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mc:AlternateContent xmlns:mc="http://schemas.openxmlformats.org/markup-compatibility/2006">
    <mc:Choice Requires="x15">
      <x15ac:absPath xmlns:x15ac="http://schemas.microsoft.com/office/spreadsheetml/2010/11/ac" url="C:\Users\Zenkova.t\Desktop\Москалева\КОМПЛЕКТОВАНИЕ\Прайсы\"/>
    </mc:Choice>
  </mc:AlternateContent>
  <xr:revisionPtr revIDLastSave="0" documentId="8_{A2BA555F-E90F-4547-9094-44D54FEE819F}" xr6:coauthVersionLast="37" xr6:coauthVersionMax="37" xr10:uidLastSave="{00000000-0000-0000-0000-000000000000}"/>
  <bookViews>
    <workbookView xWindow="0" yWindow="0" windowWidth="28800" windowHeight="12225" tabRatio="0" xr2:uid="{00000000-000D-0000-FFFF-FFFF00000000}"/>
  </bookViews>
  <sheets>
    <sheet name="TDSheet" sheetId="1" r:id="rId1"/>
  </sheets>
  <definedNames>
    <definedName name="_xlnm._FilterDatabase" localSheetId="0" hidden="1">TDSheet!$B$6:$W$8118</definedName>
  </definedNames>
  <calcPr calcId="17902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<sst xmlns="http://schemas.openxmlformats.org/spreadsheetml/2006/main" count="121352" uniqueCount="44342">
  <si>
    <t>ВАШ ЗАКАЗ</t>
  </si>
  <si>
    <t>Всего позиций:</t>
  </si>
  <si>
    <t>8 112</t>
  </si>
  <si>
    <t>Электронно-библиотечная система BOOK.RU — легкий доступ ко всем изданиям</t>
  </si>
  <si>
    <t>Сумма заказа:</t>
  </si>
  <si>
    <t>Новинок 
(за 30 дней):</t>
  </si>
  <si>
    <t>125</t>
  </si>
  <si>
    <t>По вопросам тестового доступа и платного подключения: welcome@knorus.ru, seb@knorus.ru</t>
  </si>
  <si>
    <t>Всего наименований:</t>
  </si>
  <si>
    <t>Прайс-лист от 24.10.2022</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</si>
  <si>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</si>
  <si>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</si>
  <si>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</si>
  <si>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</si>
  <si>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</si>
  <si>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</si>
  <si>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</si>
  <si>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</si>
  <si>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</si>
  <si>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</si>
  <si>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</si>
  <si>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</si>
  <si>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</si>
  <si>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</si>
  <si>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</si>
  <si>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</si>
  <si>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</si>
  <si>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</si>
  <si>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</si>
  <si>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</si>
  <si>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</si>
  <si>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</si>
  <si>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</si>
  <si>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</si>
  <si>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Учебное пособие</t>
  </si>
  <si>
    <t>Бакалавриат</t>
  </si>
  <si>
    <t>КноРус</t>
  </si>
  <si>
    <t>Автоматизация и управление бизнес-процессами;Бухгалтерский и управленческий учет</t>
  </si>
  <si>
    <t>Бухгалтерский и управленческий учет. Налоги. Аудит</t>
  </si>
  <si>
    <t>Финансовый университет при Правительстве Российской Федерации</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</si>
  <si>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</si>
  <si>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Переплет</t>
  </si>
  <si>
    <t>60х90/16</t>
  </si>
  <si>
    <t>Печатная продукция</t>
  </si>
  <si>
    <t>978-5-406-10129-2</t>
  </si>
  <si>
    <t>https://book.ru/book/947019</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</si>
  <si>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</si>
  <si>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</si>
  <si>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</si>
  <si>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Учебник</t>
  </si>
  <si>
    <t>ТОП-50 СПО</t>
  </si>
  <si>
    <t>Автомобильные эксплуатационные материалы</t>
  </si>
  <si>
    <t>Транспорт. Автомобили. Авиация. Флот</t>
  </si>
  <si>
    <t>Московский политехнический университет</t>
  </si>
  <si>
    <t>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твердые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</si>
  <si>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978-5-406-10765-2</t>
  </si>
  <si>
    <t>Агроэкология. (Бакалавриат). Учебник.</t>
  </si>
  <si>
    <t>Колесников С.И.</t>
  </si>
  <si>
    <t>Рекомендовано Экспертным советом УМО в системе ВО и СПО в качестве учебника для направления бакалавриата «Агрохимия и агропочвоведение»</t>
  </si>
  <si>
    <t>Агроэкологическое моделирование и проектирование</t>
  </si>
  <si>
    <t>Экология;Агрономия</t>
  </si>
  <si>
    <t>Южный федеральный университет</t>
  </si>
  <si>
    <t xml:space="preserve">Включает такие разделы, как агроэкология в системе наук, экология организмов (аутэкология), экология популяций (демэкология), экология сообществ (синэкология), экосистемы, геосферы земли, воздействие человека на окружающую среду, загрязнение окружающей среды, мероприятия по охране окружающей среды, в т.ч. от воздействия сельского хозяйства,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Соответствует ФГОС ВО последнего поколения.
Для студентов бакалавриата, обучающихся по направлению «Агрохимия и агропочвоведение».
</t>
  </si>
  <si>
    <t>978-5-406-10007-3</t>
  </si>
  <si>
    <t>https://book.ru/book/947018</t>
  </si>
  <si>
    <t>Акмеология развития.Методологические и методические проблемы. (Аспирантура, Бакалавриат, Магистратура). Сборник статей.</t>
  </si>
  <si>
    <t>Кузьмина Н.В. (под ред.), Паутова Л.Е. (под ред.), Жаринова Е.Н. (под ред.), Коллектив_авторов</t>
  </si>
  <si>
    <t>Без грифа</t>
  </si>
  <si>
    <t>Сборник статей</t>
  </si>
  <si>
    <t>Аспирантура;Бакалавриат;Магистратура</t>
  </si>
  <si>
    <t>Русайнс</t>
  </si>
  <si>
    <t>Сборник статей, материалов конференций</t>
  </si>
  <si>
    <t>Психология</t>
  </si>
  <si>
    <t>ФГБНУ ВНИИ «Радуга»</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</si>
  <si>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Для ученых, преподавателей, педагогов-практиков, студентов, слушателей профессионально-образовательных организаций  и любому читателю, интересующемуся личностно-профессиональным развитием.</t>
  </si>
  <si>
    <t>Обложка</t>
  </si>
  <si>
    <t>978-5-466-01830-1</t>
  </si>
  <si>
    <t>https://book.ru/book/947172</t>
  </si>
  <si>
    <t>Актуальные проблемы социоэкономики в XXI веке. Сборник статей научных докладов по итогам XIV Международной научной конференции. Том 1. (Аспирантура, Бакалавриат, Магистратура). Сборник статей.</t>
  </si>
  <si>
    <t>Морозова Л.С. (под ред.), Коллектив_авторов</t>
  </si>
  <si>
    <t>Социальная экономика</t>
  </si>
  <si>
    <t>Экономика;Экономика отдельных отраслей</t>
  </si>
  <si>
    <t>Российский государственный университет туризма и сервиса</t>
  </si>
  <si>
    <t>В сборнике представлены научные статьи авторов по актуальным проблемам социоэкономики, которые обсуждались в ходе XIV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2022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</si>
  <si>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978-5-466-01880-6</t>
  </si>
  <si>
    <t>https://book.ru/book/947054</t>
  </si>
  <si>
    <t>Актуальные проблемы социоэкономики в XXI веке. Сборник статей научных докладов по итогам XIV Международной научной конференции. Том 2. (Аспирантура, Бакалавриат, Магистратура). Сборник статей.</t>
  </si>
  <si>
    <t>978-5-466-01881-3</t>
  </si>
  <si>
    <t>https://book.ru/book/947055</t>
  </si>
  <si>
    <t>Английский язык в гостиничном бизнесе=English in the Hotel Business + еПриложение. (Бакалавриат). Учебник.</t>
  </si>
  <si>
    <t>Верменская Е.А., Малышкина Е.В.,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</si>
  <si>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</si>
  <si>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</si>
  <si>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</si>
  <si>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Московский институт стали и сплавов (Национальный исследовательский технолог. университет "МИСиС"</t>
  </si>
  <si>
    <t>Содержит теоретический материал, задания и упражнения, нацеленные на развитие коммуникативных навыков профессионального общения на английском языке будущих специалистов индустрии гостеприимства. Ориентирован на овладение студентами лексикой на профессиональные темы, формирование навыков монологической и диалогической речи в деловой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«Гостиничное дело», «Туризм».</t>
  </si>
  <si>
    <t>978-5-406-09995-7</t>
  </si>
  <si>
    <t>https://book.ru/book/947189</t>
  </si>
  <si>
    <t>Английский язык для гуманитарных направлений=Insights into Modern English: Going Upper Intermediate. (Бакалавриат). Учебник.</t>
  </si>
  <si>
    <t>Евсикова Е.А. (под ред.), Бурдакова А.М.,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</si>
  <si>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</si>
  <si>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Иностранный язык</t>
  </si>
  <si>
    <t>Английский язык</t>
  </si>
  <si>
    <t>Московский государственный институт международных отношений (Университет) МИД России</t>
  </si>
  <si>
    <t>Направлен на развитие иноязычной коммуникативной компетенции студентов в совокупности ее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Для студентов бакалавриата, обучающихся по направлениям «Государственное и муниципальное управление», «Политология», «Международные отношения».</t>
  </si>
  <si>
    <t>978-5-406-10801-7</t>
  </si>
  <si>
    <t>https://book.ru/book/947066</t>
  </si>
  <si>
    <t>Английский язык для специальности "Организация перевозок и управление на транспорте (по видам)". Практикум. (СПО). Учебное пособие.</t>
  </si>
  <si>
    <t>Лахмаков В.Л.</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</si>
  <si>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</si>
  <si>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СПО</t>
  </si>
  <si>
    <t>Английский язык;Иностранный язык</t>
  </si>
  <si>
    <t>Колледж Царицыно</t>
  </si>
  <si>
    <t>Основная цель пособия — формирование навыков и умений работы с аутентичными текстами по теме «Организации перевозок». Внимание уделяется развитию умений просмотрового и поискового чтения, устной речи в виде пересказов текста, обсуждения тематических вопросов профессионально ориентированной речи. Представлены требования организации перевозок, элементы логистических операций, система упражнений разделов для закрепления изученного материала. Данные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</si>
  <si>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978-5-406-10489-7</t>
  </si>
  <si>
    <t>https://book.ru/book/947111</t>
  </si>
  <si>
    <t>Английский язык для технических вузов. (Бакалавриат). Учебное пособие.</t>
  </si>
  <si>
    <t>Радовель В.А.</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</si>
  <si>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</si>
  <si>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</si>
  <si>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Нет ВУЗа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</si>
  <si>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</si>
  <si>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978-5-406-10857-4</t>
  </si>
  <si>
    <t>https://book.ru/book/947031</t>
  </si>
  <si>
    <t>Английский язык. Деловое общение. (Аспирантура, Бакалавриат, Магистратура). Учебник.</t>
  </si>
  <si>
    <t>Галеева Т.И.</t>
  </si>
  <si>
    <t>Профильная или специализированная дисциплина</t>
  </si>
  <si>
    <t>Менеджмент</t>
  </si>
  <si>
    <t>Московский международный университет</t>
  </si>
  <si>
    <t>Настоящий учебник предназначен для студентов языкового и экономического направлений подготовки, для тех, кто занимается коммерческой деятельностью в сфере маркетинга, техники проведения внешнеторговых операций, и финансирования, и рекламы и т.д., а также для всех интересующихся деловым английским языком.
Компетентность специалиста определяется, прежде всего, глубиной его знаний в этих областях, а также умением использовать их в конкретной деятельности.
Грамотно, унифицировано составленный документ, предельно четко написанное письмо, правильно изложенное сообщение, соблюдение норм делового общения в телефонных переговорах являются слагаемыми успеха опытного предпринимателя. А для начинающего экспортера знание этикета устной и письменной деловой речи просто жизненно необходимо. 
Учебник состоит из двух разделов. Первая часть посвящена телефонным переговорам. В ней представлены примеры переговоров на английском и русском языках, представляющие собой широкий охват различных ситуаций делового общения.
Отдельно представлены различные клише, устойчивые конструкции, отдельные лексические единицы, знание которых необходимо для успешного делового общения по телефону.
Во второй части пособия содержатся основные реквизиты деловых писем, образцы вариантов переписки и делового общения, примеры типовой коммерческой документации на русском и английском языках.
Также здесь дается классическая схема расположения элементов делового письма, при этом следует отметить, что в реальной практической деятельности встречаются различные варианты этой схемы, что обусловлено наличием ряда школ бизнеса и их разработками, а также традициями отдельных фирм</t>
  </si>
  <si>
    <t>978-5-466-02109-7</t>
  </si>
  <si>
    <t>Английский язык. Медиакоммуникации и журналистика = English for Mediacommunication and Journalism. (Бакалавриат). Учебник.</t>
  </si>
  <si>
    <t>Хомутский К.И. (под ред.), 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</si>
  <si>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</si>
  <si>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Журналистика. Введение в специальность</t>
  </si>
  <si>
    <t>Английский язык;Журналистика</t>
  </si>
  <si>
    <t>Высшая школа экономики</t>
  </si>
  <si>
    <t>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журналистике.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занимает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t>
  </si>
  <si>
    <t>978-5-406-10727-0</t>
  </si>
  <si>
    <t>https://book.ru/book/947063</t>
  </si>
  <si>
    <t>Англоязычный интернет-мем в современном коммуникативном пространстве. (Аспирантура, Бакалавриат, Магистратура). Монография.</t>
  </si>
  <si>
    <t>Канашина С.В.</t>
  </si>
  <si>
    <t>Монография</t>
  </si>
  <si>
    <t>Методика преподавания иностранных языков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</si>
  <si>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</si>
  <si>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978-5-466-02133-2</t>
  </si>
  <si>
    <t>Базы данных. (Аспирантура, Бакалавриат, Магистратура). Учебное пособие.</t>
  </si>
  <si>
    <t>Ратушняк Г.Я., Золкин А.Л., Никитин А.Л.</t>
  </si>
  <si>
    <t>Информатика</t>
  </si>
  <si>
    <t xml:space="preserve">Поволжский государственный университет телекоммуникаций и информатики  </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</si>
  <si>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</si>
  <si>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978-5-466-02031-1</t>
  </si>
  <si>
    <t>https://book.ru/book/947106</t>
  </si>
  <si>
    <t>Безопасность жизнедеятельности. (Бакалавриат, Магистратура, Специалитет). Учебное пособие.</t>
  </si>
  <si>
    <t>Сидоров А.И. (под ред.), Зеленкин В.Г., Бабаян А.Л., Боровик С.И., Давлятшин Г., Киселева Л.М., Кудр</t>
  </si>
  <si>
    <t>Рекомендовано Экспертным советом УМО в системе ВО и СПО в качестве учебного пособия для всех специальностей и направлений бакалавриата</t>
  </si>
  <si>
    <t>Бакалавриат;Магистратура;Специалитет</t>
  </si>
  <si>
    <t>Безопасность жизнедеятельности</t>
  </si>
  <si>
    <t>ОБЖ. Техника безопасности. Охрана труда</t>
  </si>
  <si>
    <t>Южно-Уральский государственный университет</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</si>
  <si>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</si>
  <si>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</si>
  <si>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https://book.ru/book/947097</t>
  </si>
  <si>
    <t>Безопасность жизнедеятельности. Практикум. (Бакалавриат, Специалитет). Учебное пособие.</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</si>
  <si>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</si>
  <si>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</si>
  <si>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Бакалавриат;Специалитет</t>
  </si>
  <si>
    <t>Медицинские науки. Здравоохранение</t>
  </si>
  <si>
    <t>Санкт-Петербургский государственный университет</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</si>
  <si>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 
Соответствует ФГОС ВО последнего поколения.
Для студентов бакалавриата и специалитета, обучающихся по всем направлениям.</t>
  </si>
  <si>
    <t>978-5-406-10830-7</t>
  </si>
  <si>
    <t>https://book.ru/book/947030</t>
  </si>
  <si>
    <t>Богомоловские чтения — 2022 .Сборник научных трудов. (Аспирантура, Бакалавриат, Магистратура). Сборник статей.</t>
  </si>
  <si>
    <t>Коллектив_авторов, Шпилькина Т.А.</t>
  </si>
  <si>
    <t>Экономика</t>
  </si>
  <si>
    <t>Российский Новый Университет</t>
  </si>
  <si>
    <t>В сборник включены труды международной научно-практической конференции «Богомоловские чтения-2022» профессорско-преподавательского состава, руководителей, специалистов, студентов и молодых ученых по направлениям «Экономика», «Менеджмент», «Государственное и муниципальное управление», «Юриспруденция», «Психология».
В представленном сборнике научных трудов излагаются вопросы, отражающие:
- тенденции развития экономики России в условиях санкций;
- проблемы инвестиций в инфляционной экономике;
- эконометрическое моделирование динамических процессов в экономике;
- торгово-экономические отношения России и Японии на современном этапе;
- маркетинговые коммуникации в системе управления компании;
- развитие МСП при государственной поддержке в условиях пандемии COVID-19;
- проблемы управления трудовыми ресурсами;
- поднятие уровня патриотизма в РФ в среде нынешнего и будущего поколения;
- исследование образа семейных отношений подростками средствами арт-диагностики др.</t>
  </si>
  <si>
    <t>978-5-466-02086-1</t>
  </si>
  <si>
    <t>https://book.ru/book/947185</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</si>
  <si>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</si>
  <si>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</si>
  <si>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</si>
  <si>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Магистратура</t>
  </si>
  <si>
    <t>Экономика;Политология. Международные отношения</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</si>
  <si>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</si>
  <si>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</si>
  <si>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https://book.ru/book/947112</t>
  </si>
  <si>
    <t>Вибрация, вибродиагностика и … ЭЦН. (Аспирантура, Бакалавриат, Магистратура). Монография.</t>
  </si>
  <si>
    <t>Петрухин В.В., Петрухин С.В.</t>
  </si>
  <si>
    <t>Электротехника. Электроника</t>
  </si>
  <si>
    <t>Тюменский индустриальный университет</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</si>
  <si>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</si>
  <si>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978-5-466-01822-6</t>
  </si>
  <si>
    <t>https://book.ru/book/947171</t>
  </si>
  <si>
    <t>Вибродиагностика и ... ЭЦН. Лабораторные исследования. (Бакалавриат, Магистратура). Монография.</t>
  </si>
  <si>
    <t>Бакалавриат;Магистратура</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</si>
  <si>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</si>
  <si>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978-5-466-01821-9</t>
  </si>
  <si>
    <t>https://book.ru/book/947170</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</si>
  <si>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</si>
  <si>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</si>
  <si>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</si>
  <si>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организации и планирования производственных работ на сварочном участке</t>
  </si>
  <si>
    <t>Машины. Машиностроение. Приборостроение</t>
  </si>
  <si>
    <t>Сибирский государственный университет водного транспорта</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</si>
  <si>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</si>
  <si>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978-5-406-10764-5</t>
  </si>
  <si>
    <t>https://book.ru/book/947064</t>
  </si>
  <si>
    <t>Гражданский процесс. Практикум. (Бакалавриат, Специалитет). Учебное пособие.</t>
  </si>
  <si>
    <t>Тогузаева Е.Н. (под ред.), Зарубина М.Н., Инамова Е.А., Потапенко Е.Г., Григорьев А.Н., Ефименко С.А</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</si>
  <si>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</si>
  <si>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Гражданский процесс</t>
  </si>
  <si>
    <t>Юриспруденция</t>
  </si>
  <si>
    <t>Саратовский национальный исследовательский государственный университет имени Н. Г. Чернышевского</t>
  </si>
  <si>
    <t>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Раскрывает основные вопросы гражданского процессуального права и темы, вынесенные на самостоятельное изучение. Отмечается специфика каждой темы и ее особенности в изучении студентами.
Издание подготовлено по состоянию законодательства на 01 марта 2022 г.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t>
  </si>
  <si>
    <t>978-5-406-10406-4</t>
  </si>
  <si>
    <t>https://book.ru/book/947110</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</si>
  <si>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</si>
  <si>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</si>
  <si>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Строительство. Архитектура. Ремонт</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</si>
  <si>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</si>
  <si>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</si>
  <si>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978-5-466-02044-1</t>
  </si>
  <si>
    <t>https://book.ru/book/947177</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</si>
  <si>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</si>
  <si>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</si>
  <si>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Московский городской университет управления Правительства Москвы</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</si>
  <si>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</si>
  <si>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978-5-466-01722-9</t>
  </si>
  <si>
    <t>https://book.ru/book/947049</t>
  </si>
  <si>
    <t>Зарубежные десантные парашютные системы военного назначения. (Бакалавриат, Магистратура, Специалитет).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</si>
  <si>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</si>
  <si>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</si>
  <si>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Военная подготовка</t>
  </si>
  <si>
    <t>Военная дисциплина</t>
  </si>
  <si>
    <t>Военное дело</t>
  </si>
  <si>
    <t>Московский государственный технический университет имени Н.Э.Баумана</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</si>
  <si>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</si>
  <si>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978-5-406-10776-8</t>
  </si>
  <si>
    <t>Защита прав кредиторов при банкротстве по законодательству России и США: сравнительно-правовой анализ. (Аспирантура, Магистратура). Монография.</t>
  </si>
  <si>
    <t>Васильева О.Н., Михайлов Д.Ю.</t>
  </si>
  <si>
    <t>Аспирантура;Магистратура</t>
  </si>
  <si>
    <t>Ациклическое и антикризисное управление экономикой</t>
  </si>
  <si>
    <t>Антикризисное управление. Банкротство</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</si>
  <si>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</si>
  <si>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978-5-466-02129-5</t>
  </si>
  <si>
    <t>Звуковые миры Иоганна Себастьяна Баха. (Аспирантура, Бакалавриат, Магистратура). Монография.</t>
  </si>
  <si>
    <t>Демченко А.И.</t>
  </si>
  <si>
    <t>Музыка. Театр. Кинематограф</t>
  </si>
  <si>
    <t xml:space="preserve">Саратовская государственная консерватория им. Л.В.Собинова </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</si>
  <si>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</si>
  <si>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978-5-466-02085-4</t>
  </si>
  <si>
    <t>https://book.ru/book/947184</t>
  </si>
  <si>
    <t>Индивидуальный проект. (СПО). Учебное пособие.</t>
  </si>
  <si>
    <t>Антропова Н.В.</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</si>
  <si>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</si>
  <si>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Предпринимательство. Бизнес-планирование</t>
  </si>
  <si>
    <t>Магнитогорский государственный технический университет им. Г.И. Носова</t>
  </si>
  <si>
    <t xml:space="preserve">В пособии рассмотрены различные виды проектов (инженерные, технические, социальные, экологические). Приведены примеры проектов разного уровня (локальных, региональных, глобальных): современных и разработанных в прошлом.
Учебное пособие содержит основные определения проектной деятельности (что такое проект и жизненный цикл проекта, как осуществляется постановка проблемы и выбор актуальной темы), особенности исследовательских работ (выбор темы, постановка гипотезы и методы.
Для студентов среднего профессионального образования, обучающихся по всем специальностям и профессиям.                    </t>
  </si>
  <si>
    <t>978-5-406-10798-0</t>
  </si>
  <si>
    <t>https://book.ru/book/947118</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</si>
  <si>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</si>
  <si>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t>
  </si>
  <si>
    <t>Современные бизнес-модели</t>
  </si>
  <si>
    <t>Экономика;Предпринимательство. Бизнес-планирование</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</si>
  <si>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</si>
  <si>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978-5-406-10454-5</t>
  </si>
  <si>
    <t>https://book.ru/book/947167</t>
  </si>
  <si>
    <t>Институциональная экономика. (Бакалавриат, Специалитет). Учебное пособие.</t>
  </si>
  <si>
    <t>Алябьева М.В.</t>
  </si>
  <si>
    <t>Белгородский университет потребительской кооперации</t>
  </si>
  <si>
    <t xml:space="preserve">Учебное пособие является составной частью комплекса учебно-методической литературы по дисциплине «Институциональная экономика». В нем рассматриваются основные вопросы и закономерности развития институциональной и современной неоинституциональной теории. Рассмотрено развитие альтернативных направлений экономической теории, описаны содержание и метод институциональной экономики.
Учебное пособие разработано в соответствии с требованиями актуализированных ФГОС ВО и предназначено для студентов направления подготовки  «Экономика», «Менеджмент», «Государ-ственное и муниципальное управление» (бакалавриат), а также сту-дентов  других направлений подготовки бакалавриата и специалите-та, изучающих данную дисциплину.  </t>
  </si>
  <si>
    <t>978-5-466-02079-3</t>
  </si>
  <si>
    <t>https://book.ru/book/947180</t>
  </si>
  <si>
    <t>Инструментарий поддержки принятия решений по согласованному управлению производственно-экономическими системами. (Аспирантура, Магистратура). Монография.</t>
  </si>
  <si>
    <t>Орлова Е.В.</t>
  </si>
  <si>
    <t>Математическое моделирование</t>
  </si>
  <si>
    <t>Уфимский государственный авиационный технический университет</t>
  </si>
  <si>
    <t xml:space="preserve">В монографии представлен комплекс моделей, методов и алгоритмов управления процессами функционирования производственно-экономических систем, базирующихся на методологии системно-синергетического синтеза инструментария моделирования и управления процессами согласования интересов экономических агентов – производственно-экономических систем (предприятий реального сектора экономики), агентов рыночной и институциональной сред (налоговой системы). При разработке моделей использованы методы дискретного оптимального управления, многокритериальной оптимизации, теории игр, искусственного интеллекта, имитационного моделирования, нелинейной динамики. Применение разработанного инструментария поддержки принятия решений по управлению производственно-экономическими системами в условиях неопределенности позволит повысить эффективность управления.
Предназначена для научных работников, занимающихся проблемами математического моделирования сложных стохастических экономических объектов, управления в сложных динамических системах, а также для широкого круга специалистов, чья деятельность связана с проблемами системного анализа, управления и принятия решений в экономике. Будет полезна студентам, магистрантам и аспирантам экономического и управленческого профилей. </t>
  </si>
  <si>
    <t>978-5-466-02076-2</t>
  </si>
  <si>
    <t>https://book.ru/book/947179</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</si>
  <si>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</si>
  <si>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</si>
  <si>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</si>
  <si>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Информационные технологии в профессиональной деятельности</t>
  </si>
  <si>
    <t>Московский издательско-полиграфический колледж имени Ивана Федорова</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</si>
  <si>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</si>
  <si>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70х100/16</t>
  </si>
  <si>
    <t>978-5-406-10875-8</t>
  </si>
  <si>
    <t>https://book.ru/book/947068</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</si>
  <si>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</si>
  <si>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</si>
  <si>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</si>
  <si>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</si>
  <si>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</si>
  <si>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</si>
  <si>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Искусственные нейронные сети. (Бакалавриат, Магистратура). Учебник.</t>
  </si>
  <si>
    <t>Цехановский В.В. (под ред.), Бутырский Е.Ю., Жукова Н.А., Мельников В.Б., Куликов И.А.</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</si>
  <si>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</si>
  <si>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</si>
  <si>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Интернет. Сети</t>
  </si>
  <si>
    <t>Санкт-Петербургский государственный электротехнический университет (ЛЭТИ)</t>
  </si>
  <si>
    <t>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</si>
  <si>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978-5-406-10678-5</t>
  </si>
  <si>
    <t>https://book.ru/book/947113</t>
  </si>
  <si>
    <t>История национально-государственного строительства и управления севера западной Сибири (XVIII – первые десятилетия XXI вв.). (Аспирантура, Бакалавриат, Магистратура). Учебник.</t>
  </si>
  <si>
    <t>Алексеева Л.В.</t>
  </si>
  <si>
    <t>Нижневартовский государственный гуманитарный университет</t>
  </si>
  <si>
    <t xml:space="preserve"> Учебник подготовлен победителем конкурса «Золотые Имена Высшей Школы», реализуемого Всероссийской общественной организацией «Лига Преподавателей Высшей школы» при поддержке Фонда президентских грантов.   Рассчитан на студентов, изучающих историю государственного управления России, историю Сибири. Содержит основной материал по истории регионального государственного управления применительно к территории современных автономных округов Севера Западной Сибири: Ханты-Мансийского и Ямало-Ненецкого. 
 Предназначен для образовательных организаций высшего образования, реализующих программы по истории государственного и муниципального управления, отечественной истории, регионоведению</t>
  </si>
  <si>
    <t>978-5-466-01820-2</t>
  </si>
  <si>
    <t>https://book.ru/book/947099</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</si>
  <si>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</si>
  <si>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</si>
  <si>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</si>
  <si>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Квалификация преступлений против личности</t>
  </si>
  <si>
    <t>Конституционное право</t>
  </si>
  <si>
    <t xml:space="preserve">Северо-Западный (г. Санкт-Петербург) филиал Российской правовой академии Министерства юстиции РФ </t>
  </si>
  <si>
    <t>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и правовых позиций Пленума Верховного Суда РФ выделены основные проблемы правоприменительной практики по вопросам квалификации преступлений против личности.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
Соответствует ФГОС ВО последнего поколения.
Для студентов бакалавриата, обучающихся по направлению «Юриспруденция».</t>
  </si>
  <si>
    <t>978-5-406-10000-4</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</si>
  <si>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</si>
  <si>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</si>
  <si>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Легкая и пищевая промышленность. Общественное питание</t>
  </si>
  <si>
    <t>Московский государственный университет пищевых производств</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</si>
  <si>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</si>
  <si>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978-5-466-02121-9</t>
  </si>
  <si>
    <t>https://book.ru/book/947187</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</si>
  <si>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</si>
  <si>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</si>
  <si>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Аудит</t>
  </si>
  <si>
    <t>Владивостокский государственный университет экономики и сервиса</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</si>
  <si>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</si>
  <si>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978-5-466-02049-6</t>
  </si>
  <si>
    <t>Корпоративные финансы в цифровой экономике+еПриложение. (Магистратура). Учебник.</t>
  </si>
  <si>
    <t xml:space="preserve">Хотинская Г.И. (под ред.), Булава И.В., Гермогентова М.Н., Киселева Т.Ю., Корнилова Е.В., Ларионова </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</si>
  <si>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</si>
  <si>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Корпоративные финансы</t>
  </si>
  <si>
    <t>Экономика;Финансы. Финансовый менеджмент</t>
  </si>
  <si>
    <t>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</si>
  <si>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978-5-406-10859-8</t>
  </si>
  <si>
    <t>Маркетинг. (СПО). Учебное пособие.</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</si>
  <si>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</si>
  <si>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</si>
  <si>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Маркетинг</t>
  </si>
  <si>
    <t xml:space="preserve">Ульяновский государственный педагогический университет имени И.Н.Ульянова </t>
  </si>
  <si>
    <t>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контролер-кассир».</t>
  </si>
  <si>
    <t>978-5-406-10761-4</t>
  </si>
  <si>
    <t>https://book.ru/book/947117</t>
  </si>
  <si>
    <t>Маркетинг в отраслях и сферах деятельности. (Бакалавриат). Учебник.</t>
  </si>
  <si>
    <t>Андросова И.В., Симоненко Е.С., Анисимов А.Ю., Грабская Е.П.</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</si>
  <si>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</si>
  <si>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</si>
  <si>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Соответствует ФГОС ВО последнего поколения.
Для студентов бакалавриата, обучающихся по направлениям 38.03.01 «Экономика», 38.03.02 «Менеджмент», аспирантов, преподавателей, а также всех тех, кто
интересуется вопросами маркетинга.</t>
  </si>
  <si>
    <t>978-5-406-09854-7</t>
  </si>
  <si>
    <t>https://book.ru/book/947059</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</si>
  <si>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</si>
  <si>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</si>
  <si>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</si>
  <si>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Математика</t>
  </si>
  <si>
    <t>Строительство. Архитектура. Ремонт;Математика</t>
  </si>
  <si>
    <t>Челябинский автотранспортный техникум (ЧАТТ)</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</si>
  <si>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</si>
  <si>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978-5-406-10637-2</t>
  </si>
  <si>
    <t>https://book.ru/book/947062</t>
  </si>
  <si>
    <t>Материаловедение для специальности "Мастер слесарных работ" (с практикумом).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</si>
  <si>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</si>
  <si>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</si>
  <si>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Материаловедение</t>
  </si>
  <si>
    <t>Технология производства</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</si>
  <si>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</si>
  <si>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978-5-406-10021-9</t>
  </si>
  <si>
    <t>https://book.ru/book/947060</t>
  </si>
  <si>
    <t>Менеджмент качества гостиничных услуг. (СПО). Учебник.</t>
  </si>
  <si>
    <t>Кошелева А.И., Левченко К.В., Астафьева О.А.</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</si>
  <si>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</si>
  <si>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Менеджмент качества гостиничных услуг</t>
  </si>
  <si>
    <t>Туризм. Гостеприимство</t>
  </si>
  <si>
    <t>Раскрыты методологические основы управления качеством, представлены основные концептуальные подходы к управлению качеством товаров и услуг. Рассмотрена специфика управления качеством в сфере гостиничных услуг. Представлено нормативно-правовое регулирование деятельности предприятий в области стандартизации и сертификации сферы услуг. Рассмотрен отечественный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</si>
  <si>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978-5-406-10721-8</t>
  </si>
  <si>
    <t>https://book.ru/book/947114</t>
  </si>
  <si>
    <t>Методика обучения предмету "Физическая культура" + еПриложение. (СПО). Учебник.</t>
  </si>
  <si>
    <t>Кузнецов В.С.</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</si>
  <si>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</si>
  <si>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Методика обучения физической культуре</t>
  </si>
  <si>
    <t>Физическая культура</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</si>
  <si>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</si>
  <si>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978-5-406-10543-6</t>
  </si>
  <si>
    <t>https://book.ru/book/947193</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</si>
  <si>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</si>
  <si>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</si>
  <si>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</si>
  <si>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978-5-466-02120-2</t>
  </si>
  <si>
    <t>https://book.ru/book/947186</t>
  </si>
  <si>
    <t>Методология теоретического и экспериментального исследований транспортных и технологических машин. (Бакалавриат). Учебник.</t>
  </si>
  <si>
    <t>Бояршинов М.Г.</t>
  </si>
  <si>
    <t>Другие естественнонаучные книги</t>
  </si>
  <si>
    <t>Пермский государственный национальный исследовательский университет</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</si>
  <si>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</si>
  <si>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978-5-466-02037-3</t>
  </si>
  <si>
    <t>https://book.ru/book/947176</t>
  </si>
  <si>
    <t>Мировая война в контексте социальной памяти. (Бакалавриат, Магистратура). Монография.</t>
  </si>
  <si>
    <t xml:space="preserve">Агеев Н.В., Александров Д.В., Васильев А.А., Зубов В.В., Кулакова Н.Н., Мамаева Ю.А., Матвеев О.В., </t>
  </si>
  <si>
    <t>История</t>
  </si>
  <si>
    <t>В монографии рассматривается широкий круг проблем политики памяти, фальсификации истории и основные направления противо-действия фальсификации истории в России. Особое внимание уделя-ется военно-мемориальному наследию как проблеме социальной па-мяти, его правовому регулированию;  взаимодействиям мнемониче-ских акторов и их нарративным стратегиям. Отдельные разделы моно-графии посвящены  военно-теоретическому обоснованию содержания коренного перелома в Великой Отечественной войне, роли и месте православного вероучения института Русской православной церкви в системе акторов победы советского народа Великой Отечественной войне.
 Для научных сотрудников, преподавателей вузов, аспирантов и студентов, всех, кто интересуется проблемами исторической памяти и политического использования прошлого</t>
  </si>
  <si>
    <t>978-5-406-10532-0</t>
  </si>
  <si>
    <t>https://book.ru/book/947098</t>
  </si>
  <si>
    <t>Образовательная экосистема: будущее начинается сегодня. (Бакалавриат). Сборник статей.</t>
  </si>
  <si>
    <t>Гладилина И.П., Александров А.А. (под ред.), Коллектив_авторов</t>
  </si>
  <si>
    <t>Педагогика высшей школы</t>
  </si>
  <si>
    <t>Своевременное развитие каждого человека в условиях постоянных изменений – одна из приоритетных стратегий современного образования. Понимание роли человеческого капитала как основного фактора социально–экономической устойчивости страны обеспечивает трансформацию существующей системы образования в контексте перехода к цифровым инструментам, индивидуализации образовательных траекторий, более продуктивному социальному взаимодействию образовательных организаций и работодателей. 
«Мировое кафе» («The World Cafe») – метод, позволяющий организовать живое обсуждение, сфокусированную неформальную дискуссию, задачей которой является возможность поделиться идеями и мнениями, услышать, что думают другие по поводу вопросов, актуальных для участников. Именно этот формат был выбран для обсуждения ключевых вопросов развития современного образования. 
В сборнике представлены статьи участников онлайн-мероприятия «Мировое кафе», которое организовал Университет Правительства Москвы 26 мая 2022 года. Объединить участников образовательного пространства в образовательные экосистемы и оптимизировать их взаимодействие через организацию Мирового кафе - это стратегия будущего, которое начинается сегодня.</t>
  </si>
  <si>
    <t>978-5-466-02011-3</t>
  </si>
  <si>
    <t>https://book.ru/book/947056</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</si>
  <si>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</si>
  <si>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</si>
  <si>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</si>
  <si>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t>
  </si>
  <si>
    <t>Образование и педагогика</t>
  </si>
  <si>
    <t>Архангельский политехнический техникум</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</si>
  <si>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</si>
  <si>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978-5-406-11009-6</t>
  </si>
  <si>
    <t>Общественные финансы. (Бакалавриат). Учебное пособие.</t>
  </si>
  <si>
    <t>Ковалёва Т.М. (под ред.), Глухова А.Г., Дождева Е.Е., Жегалова Е.В., Фролова И.В., Валиева Е.Н., Сер</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</si>
  <si>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</si>
  <si>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</si>
  <si>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Финансы. Финансовый менеджмент</t>
  </si>
  <si>
    <t>Самарский государственный экономический университет</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</si>
  <si>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и магистратуры, обучающихся по группе направлений «Экономика и управление», аспирантов, преподавателей вузов, а также интересующихся вопросами общественных финансов.</t>
  </si>
  <si>
    <t>978-5-406-10130-8</t>
  </si>
  <si>
    <t>https://book.ru/book/947096</t>
  </si>
  <si>
    <t>Организация деятельности в индустрии туризма и гостеприимства. Бакалавриат. Учебное пособие</t>
  </si>
  <si>
    <t>Пониматкина Л.А., Лебедева О.Е.</t>
  </si>
  <si>
    <t>Рекомендовано Экспертным советом УМО в системе ВО и СПО в качестве учебного пособия для направления бакалавриата «Туризм».</t>
  </si>
  <si>
    <t>Организация деятельности в индустрии туризма и гостеприимства</t>
  </si>
  <si>
    <t xml:space="preserve">Рассматриваются основы организации деятельности в индустрии туризма, формирование туристского продукта, формы взаимодействия туроператора с поставщиками услуг, основы организации гостиничной деятельности, имиджеология туристского бизнеса, психологические аспекты работы с клиентами, маркетинговые исследования и рекламная политика предприятий индустрии туризма и гостеприимства. Содержит краткое содержание изучаемых тем, практические задания, вопросы для самоконтроля, рекомендованный список литературы.
Соответствует ФГОС ВО последнего поколения.
Для студентов бакалавриата, обучающихся по направлению «Туризм».
</t>
  </si>
  <si>
    <t>978-5-406-10998-4</t>
  </si>
  <si>
    <t>https://book.ru/book/947210</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</si>
  <si>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</si>
  <si>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</si>
  <si>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</si>
  <si>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</si>
  <si>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 xml:space="preserve">Краснодарский кооперативный институт (филиал) Российского университета кооперации </t>
  </si>
  <si>
    <t>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</si>
  <si>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978-5-406-10488-0</t>
  </si>
  <si>
    <t>https://book.ru/book/947192</t>
  </si>
  <si>
    <t>Основы бизнеса в социальной сфере. (Бакалавриат). Учебное пособие.</t>
  </si>
  <si>
    <t>Аверин А.В. (под ред.), Барт Т.В. (под ред.), Аверин А.В., Алямкина Е.А., Барт Т.В., Бирута Ш., Григ</t>
  </si>
  <si>
    <t>Рекомендовано Экспертным советом УМО в системе ВО и СПО в качестве учебного пособия для направлений бакалавриата  «Менеджмент», «Экономика» и «Туризм».</t>
  </si>
  <si>
    <t>Основы бизнеса;Бизнес и предпринимательство в социальной сфере</t>
  </si>
  <si>
    <t>Российская академия народного хозяйства и государственной службы при Президенте РФ (РАНХиГС)</t>
  </si>
  <si>
    <t>В настоящем учебном пособии комплексно освещаются вопросы, связанные с организацией социального предпринимательства и реализации инновационных инструментов в социальной сфере. Значительное внимание уделено как российскому, так и международному опыту ведения социального бизнеса, организация волонтерского движения, оценки влияния социального бизнеса на общество. Отдельное внимание уделяется особенностям привлечения инвестиций и финансирования социальных проектов.
Соответствует ФГОС ВО последнего поколения.
Для студентов бакалавриата направлений подготовки «Менеджмент», «Экономика» и «Туризм».</t>
  </si>
  <si>
    <t>978-5-406-11000-3</t>
  </si>
  <si>
    <t>Основы биотехнологии. Практикум. (Бакалавриат). Учебное пособие.</t>
  </si>
  <si>
    <t>Калашникова Е.А., Чередниченко М.Ю., Киракосян Р.Н., Зайцева С.М., Карсункина Н.П., Халилуев М.Р., Х</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</si>
  <si>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</si>
  <si>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Основы биотехнологии</t>
  </si>
  <si>
    <t>Химические технологии и биотехнологии</t>
  </si>
  <si>
    <t>Российский государственный аграрный университет имени К.А. Тимирязева</t>
  </si>
  <si>
    <t>Материалы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применения биотехнологии в ветеринарной медицине, а также биохимическим методам, используемым биотехнологии. Практикум состоит из 5 разделов, в которых приведены темы занятий, в соответствии с рабочей программой дисциплины «Основы биотехнологии».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«Агрохимия и агропочвоведение», «Биология».</t>
  </si>
  <si>
    <t>978-5-406-10722-5</t>
  </si>
  <si>
    <t>Основы журналистики и цифровых медиа. (Бакалавриат, Магистратура). Учебник.</t>
  </si>
  <si>
    <t>Ершов Ю.М.</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</si>
  <si>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</si>
  <si>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Журналистика. Введение в специальность;Основы журналистской деятельности;Основы теории журналистики</t>
  </si>
  <si>
    <t>Журналистика</t>
  </si>
  <si>
    <t>Национальный исследовательский Томский государственный университет</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</si>
  <si>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</si>
  <si>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978-5-406-10861-1</t>
  </si>
  <si>
    <t>https://book.ru/book/947032</t>
  </si>
  <si>
    <t>Основы проектирования электронной информационно-образовательной среды. (Аспирантура, Бакалавриат, Магистратура). Монография.</t>
  </si>
  <si>
    <t>Письменский Г.И., Киселев В.В., Неровный Л.В., Сафонова С.В.</t>
  </si>
  <si>
    <t>Педагогика высшей школы;Психология</t>
  </si>
  <si>
    <t xml:space="preserve">Институт мировых цивилизаций </t>
  </si>
  <si>
    <t xml:space="preserve">В монографии рассмотрены методологические основы проектирования электронной информационно-образовательной среды (ЭИОС) в условиях цифровой трансформации отечественного образования. Представлена модель функциональных блоков ЭИОС, позволяющая оптимизировать ее проектирование, а также раскрыто содержание этапов данного процесса и их результатов. Обоснованы требования к проектированию безопасной ЭИОС и выявлены риски, опасности и угрозы внутренней и внешней среды образовательной организации высшего образования, которые необходимо учитывать при проектировании и использовании ЭИОС в образовательном процессе. Проанализированы конфликты, возникающие при реализации педагогической деятельности в ЭИОС, и предложены меры их профилактики с помощью экспертных опросов будущих пользователей перед непосредственным запуском ЭИОС в эксплуатацию. 
Монография предназначена для подготовки специалистов в области проектирования электронных информационно-образовательных сред, а также для проведения занятий по дисциплине «Электронное обучение, дистанционные образовательные технологии» у лиц, обучающихся в магистратуре и аспирантуре по всем направлениям подготовки и по программам дополнительного профессионального образования. </t>
  </si>
  <si>
    <t>978-5-466-02119-6</t>
  </si>
  <si>
    <t>Основы теоретической механики. (СПО). Учебник.</t>
  </si>
  <si>
    <t>Бусыгин А.М.</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</si>
  <si>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t>
  </si>
  <si>
    <t>Техническая механика</t>
  </si>
  <si>
    <t>Изложены все разделы теоретической механики — статика, кинематика, динамика. Материал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Приведены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</si>
  <si>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978-5-406-10996-0</t>
  </si>
  <si>
    <t>Основы теории общей тактики. (Военная подготовка). Учебное пособие.</t>
  </si>
  <si>
    <t>Батюшкин С.А.</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</si>
  <si>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</si>
  <si>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 xml:space="preserve">В учебном пособии  излагаются основные положения по теории общей тактики на современном этапе. Особенностью учебного пособия является изложение основных положений теории общей тактики с учетом как  развития взглядов по применению сил и средств стран блока  НАТО, так и рассмотрения развития общей тактики как двухстороннего процесса противостоящих сторон (свой – чужой).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       
Целесообразно использовать для преподавательского состава, слушателей и курсантов военных академий, университетов, училищ, институтов и  студентов, проходящих обучение в учебно-военных центров гражданских учебных заведений и заведений СПО.
</t>
  </si>
  <si>
    <t>978-5-406-10971-7</t>
  </si>
  <si>
    <t>Основы фармакологии с рецептурой. (СПО). Учебное пособие.</t>
  </si>
  <si>
    <t>Астафьев В.А., Ракшина Н.С.</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</si>
  <si>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«Сестринское дело» по дисциплине «Фар</t>
  </si>
  <si>
    <t>Прикладная фармакология</t>
  </si>
  <si>
    <t>Фармакология. Фармацевтика</t>
  </si>
  <si>
    <t xml:space="preserve">Сургутский государственный университет Ханты-Мансийского автономного округа-Югры </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</si>
  <si>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</si>
  <si>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978-5-406-10896-3</t>
  </si>
  <si>
    <t>Основы финансовой грамотности. (СПО). Учебное пособие.</t>
  </si>
  <si>
    <t>Шитов В.Н.</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</si>
  <si>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</si>
  <si>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Основы финансовой грамотности</t>
  </si>
  <si>
    <t>Ульяновский государственный технический университет</t>
  </si>
  <si>
    <t xml:space="preserve">Описаны личное финансовое планирование, депозит, понятие кредита и порядок оформления кредита, схемы погашения кредитов, расчетно-кассовые операции, доходы населения, инфляционные процессы, инвестиции, ценные бумаги (акции, облигации), понятия трудовой, социальной, дополнительной пенсии, инструменты для увеличения размера пенсионных накоплений, налоги и сборы, признаки финансовых пирамид и защита от мошеннических действий на финансовом рынке, создание собственного бизнеса.
Описано 7 практических работ, а также порядок оформления самостоятельных работ, примерные темы рефератов.
Соответствует ФГОС СПО последнего поколения. 
Для студентов среднего профессионального образования, обучающихся по всем специальностям.
</t>
  </si>
  <si>
    <t>978-5-406-11059-1</t>
  </si>
  <si>
    <t>Педагогика высшей школы. (Аспирантура, Магистратура). Учебник.</t>
  </si>
  <si>
    <t>Даринская Л.А., Даутова О.Б., Молодцова Г.И.,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</si>
  <si>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</si>
  <si>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Психология и педагогика высшей школы</t>
  </si>
  <si>
    <t>В книге 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Учебник адресован прежде всего магистрантам, аспирантам и начинающим преподавателям, также будет полезен научно-педагогическим работникам, повышающим свою квалификацию.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</si>
  <si>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978-5-406-10862-8</t>
  </si>
  <si>
    <t>https://book.ru/book/947033</t>
  </si>
  <si>
    <t>Персонализация Мира. Историко-концептуальный контекст философии международного права. (Аспирантура, Магистратура). Монография.</t>
  </si>
  <si>
    <t>Каракулян Э.А.</t>
  </si>
  <si>
    <t>Международное корпоративное и предпринимательское право</t>
  </si>
  <si>
    <t>Международное право. Право в зарубежных странах</t>
  </si>
  <si>
    <t>Нижегородский государственный университет имени Н. И. Лобачевского</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</si>
  <si>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</si>
  <si>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978-5-466-01938-4</t>
  </si>
  <si>
    <t>https://book.ru/book/947174</t>
  </si>
  <si>
    <t>Пирролоакридины: методы синтеза и реакционная способность. (Аспирантура, Бакалавриат, Магистратура). Монография.</t>
  </si>
  <si>
    <t>Алябьева Т.М.</t>
  </si>
  <si>
    <t>Аспирантура;Специалитет</t>
  </si>
  <si>
    <t>Биологическая химия</t>
  </si>
  <si>
    <t>Биология. Зоология. Ботаника</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</si>
  <si>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</si>
  <si>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978-5-466-02126-4</t>
  </si>
  <si>
    <t>Планирование и прогнозирование в экономике. (Бакалавриат,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</si>
  <si>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</si>
  <si>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</si>
  <si>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</si>
  <si>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Российский экономический университет имени Г.В. Плеханова</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</si>
  <si>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</si>
  <si>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978-5-406-10787-4</t>
  </si>
  <si>
    <t>https://book.ru/book/947028</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</si>
  <si>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</si>
  <si>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</si>
  <si>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</si>
  <si>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978-5-466-01720-5</t>
  </si>
  <si>
    <t>https://book.ru/book/947047</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</si>
  <si>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</si>
  <si>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</si>
  <si>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</si>
  <si>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978-5-466-01721-2</t>
  </si>
  <si>
    <t>https://book.ru/book/947048</t>
  </si>
  <si>
    <t>Правоведение. (Бакалавриат, Специалитет). Учебник.</t>
  </si>
  <si>
    <t>Петручак Л.А. (под науч. ред.), Казакова В.А. (под науч. ред.)</t>
  </si>
  <si>
    <t>Юриспруденция;Правоведение. Теория права. История государства и права</t>
  </si>
  <si>
    <t>Московский государственный лингвистический университет (МГЛУ)</t>
  </si>
  <si>
    <t xml:space="preserve">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t>
  </si>
  <si>
    <t>978-5-466-02043-4</t>
  </si>
  <si>
    <t>Правоведение. (Бакалавриат, Магистратура, Специалитет). Монография.</t>
  </si>
  <si>
    <t>Иншаков С.М.</t>
  </si>
  <si>
    <t>Юриспруденция;Политология. Международные отношения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</si>
  <si>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</si>
  <si>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978-5-466-02248-3</t>
  </si>
  <si>
    <t>Правовое обеспечение профессиональной деятельности для педагогических специальностей (с практикумом). (СПО). Учебное пособие.</t>
  </si>
  <si>
    <t>Гербер И.А.</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</si>
  <si>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</si>
  <si>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Правовое обеспечение профессиональной деятельности</t>
  </si>
  <si>
    <t>Правоведение. Теория права. История государства и права;Образование и педагогика</t>
  </si>
  <si>
    <t xml:space="preserve">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т. п.) образования. Пособие построено по отдельным разделам с учетом актуализированного нормативного материала, регулирующего различные аспекты трудовых отношений в указанных образовательных организациях.
Нормативные акты используются по состоянию на 1 января 2022 года.
Соответствует ФГОС СПО последнего поколения.
Для студентов среднего профессионального образования, обучающихся по педагогическим специальностям.
</t>
  </si>
  <si>
    <t>978-5-406-10401-9</t>
  </si>
  <si>
    <t>https://book.ru/book/947190</t>
  </si>
  <si>
    <t>Правовое регулирование безопасности предпринимательской деятельности. (Аспирантура, Бакалавриат, Магистратура). Учебное пособие.</t>
  </si>
  <si>
    <t>Короткова О.В.</t>
  </si>
  <si>
    <t>Московский государственный юридический университет имени О.Е. Кутафина (МГЮА)</t>
  </si>
  <si>
    <t>В настоящем пособии рассматриваются теоретико-методологические основы исследования безопасности в сфере предпринимательства, раскрывается эволюция взглядов на проблему безопасности общества и хозяйственных отношений, а также основные компоненты непосредственно самого понятия «безопасность предпринимательской деятельности», определяющие ее уязвимость от возникающих внешних и внутренних угроз.
В второй главе пособия раскрываются основные процессы и направления регулирования безопасности предпринимательской деятельности, а также анализируются современные мировые стратегии регулирования безопасности предпринимательской деятельности, в том числе, мировой опыт. 
В третьей и четвертой главах анализируются вопросы управления безопасностью предпринимательства, раскрываются основы концепции управления безопасностью предпринимательской деятельности, а также общие требования к функционированию системы управления безопасностью предпринимательских структур. Помимо этого, приведена классификация и оценка предпринимательских рисков и угроз. Освещается также комплексный подход правового обеспечения безопасности предпринимательской сферы, в том числе, основные направления обеспечение кадровой и информационной безопасности предприятия.</t>
  </si>
  <si>
    <t>978-5-466-02032-8</t>
  </si>
  <si>
    <t>https://book.ru/book/947057</t>
  </si>
  <si>
    <t>Правовое регулирование отношений при проведении землеустройства. (СПО). Учебник.</t>
  </si>
  <si>
    <t>Липски С.А.</t>
  </si>
  <si>
    <t>Рекомендовано
Экспертным советом УМО в системе ВО и СПО
в качестве учебника для студентов, обучающихся
по специальности «Землеустройство»</t>
  </si>
  <si>
    <t>Правовое регулирование отношений при проведении землеустройства</t>
  </si>
  <si>
    <t>Экономика отдельных отраслей</t>
  </si>
  <si>
    <t xml:space="preserve">Государственный университет по землеустройству </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</si>
  <si>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</si>
  <si>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978-5-406-10999-1</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</si>
  <si>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</si>
  <si>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</si>
  <si>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</si>
  <si>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</si>
  <si>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Дошкольная педагогика и психология</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</si>
  <si>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</si>
  <si>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</si>
  <si>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978-5-406-10751-5</t>
  </si>
  <si>
    <t>https://book.ru/book/947027</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</si>
  <si>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</si>
  <si>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</si>
  <si>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</si>
  <si>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978-5-466-02050-2</t>
  </si>
  <si>
    <t>https://book.ru/book/947178</t>
  </si>
  <si>
    <t>Профессионализм и эффективность управленческой деятельности в прокуратуре и судах Российской Федерации. (Бакалавриат, Специалитет). Учебник.</t>
  </si>
  <si>
    <t>Митин А.Н. (под ред.), Шайхатдинов В.Ш. (под ред.), Домченко А.С., Ергашев Е.Р., Матвеев Е.В., Рассо</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</si>
  <si>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</si>
  <si>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Государственное и муниципальное управление. Введение в специальность</t>
  </si>
  <si>
    <t>Уральский государственный юридический университет</t>
  </si>
  <si>
    <t>Рассмотрены общие вопросы профессиональной управленческой деятельности; особенности проявления видов управления в системе общественных отношений; специфика управления в сфере правоохранительной деятельности; компетенции управленческого и юридического труда; организация труда и его регламентация в правоохранительных структурах; управление кадрами в органах прокуратуры; понятие, сущность государственного управления и особенности государственного администрирования в нем; управленческие функции в органах прокуратуры и т. д. Учтены последние изменения в законодательстве.
Соответствует ФГОС ВО последнего поколения.
Для студентов, обучающихся по направлениям бакалавриата «Юриспруденция», «Государственное и муниципальное управление» и специальности «Судебная и прокурорская деятельность».</t>
  </si>
  <si>
    <t>978-5-406-11061-4</t>
  </si>
  <si>
    <t>Психологические особенности развития разных типов мышления у современных подростков. (Магистратура). Монография.</t>
  </si>
  <si>
    <t>Пазухина С.В., Маринова П.В.</t>
  </si>
  <si>
    <t>Психология;Педагогика высшей школы</t>
  </si>
  <si>
    <t>Тульский государственный педагогический университет им. Л.Н. Толстого</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</si>
  <si>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</si>
  <si>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978-5-466-01425-9</t>
  </si>
  <si>
    <t>https://book.ru/book/947046</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</si>
  <si>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</si>
  <si>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</si>
  <si>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</si>
  <si>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</si>
  <si>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Психология;Образование и педагогика</t>
  </si>
  <si>
    <t>Московский государственный гуманитарно-экономический университет</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</si>
  <si>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</si>
  <si>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978-5-406-10644-0</t>
  </si>
  <si>
    <t>https://book.ru/book/947025</t>
  </si>
  <si>
    <t>Работа командира на карте и местности. (Военная подготовка). Учебное пособие.</t>
  </si>
  <si>
    <t>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РФ,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РФ,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</si>
  <si>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978-5-406-10871-0</t>
  </si>
  <si>
    <t>Региональные политические кампании в современной России. (Бакалавриат, Магистратура). Монография.</t>
  </si>
  <si>
    <t>Белов М.В. (под ред.), Гришин О.Е. (под ред.), Белов М.В.</t>
  </si>
  <si>
    <t>Политология. Международные отношения</t>
  </si>
  <si>
    <t>Российский университет дружбы народов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</si>
  <si>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</si>
  <si>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978-5-466-02023-6</t>
  </si>
  <si>
    <t>Рискоориентированные подходы в управлении государственными финансами в закупках. (Бакалавриат, Магистратура). Учебное пособие.</t>
  </si>
  <si>
    <t>Трофимовская А.В. (под общ. ред.), Востриков Д.В., Волкова Е.Н., Аистова М.Д.</t>
  </si>
  <si>
    <t>Управление государственными закупками</t>
  </si>
  <si>
    <t>Государственное и муниципальное управление</t>
  </si>
  <si>
    <t>Московский государственный областной университет</t>
  </si>
  <si>
    <t>Процесс государственных закупок, в том числе и деятельность заказчиков, сопровождается большим количеством рисковых ситуаций, таких как возможная неплатежеспособность контрагентов, невыполнение или нарушение ими условия контракта, коррупция, непредвиденные расходы при исполнении контракта и рядом других, которые ведут к финансовым, репутационным, социальным потерям для сферы закупок и экономики страны в целом.</t>
  </si>
  <si>
    <t>978-5-466-02116-5</t>
  </si>
  <si>
    <t>Родная (русская) литература XVIII–XIX века. (СПО). Учебник.</t>
  </si>
  <si>
    <t>Сергачева О.В.</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</si>
  <si>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</si>
  <si>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Литература</t>
  </si>
  <si>
    <t>Филология. Литературоведение</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</si>
  <si>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</si>
  <si>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978-5-406-10633-4</t>
  </si>
  <si>
    <t>https://book.ru/book/947024</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</si>
  <si>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</si>
  <si>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Коллектив_авторов, Макашина О.В.</t>
  </si>
  <si>
    <t>Стратегические финансы и финансовое прогнозирование</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</si>
  <si>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</si>
  <si>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978-5-466-01297-2</t>
  </si>
  <si>
    <t>https://book.ru/book/947168</t>
  </si>
  <si>
    <t>Россия в мировой экономике и мировых финансах. (Бакалавриат, Магистратура). Учебник.</t>
  </si>
  <si>
    <t>Стародубцева Е.Б. (под ред.), Абанина И.Н., Сильвестров С.Н., Хмыз О.В., Медведева М.Б., Миронова В.</t>
  </si>
  <si>
    <t>Рекомендовано Экспертным советом УМО в системе ВО и СПО в качестве учебника для направлений бакалавриата и магистратуры "Экономика"</t>
  </si>
  <si>
    <t>Мировая экономика и международные экономические отношения;Мировые финансы</t>
  </si>
  <si>
    <t>Мировая экономика. Внешняя торговля. Таможенное дело;Экономика</t>
  </si>
  <si>
    <t>Учебник, подготовленный коллективом автором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международно-валютно-кредитных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СПО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</si>
  <si>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</si>
  <si>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Сборник статей I Межвузовской научно-практической конференции «МАРКЕТИНГ 360°. Комплексное продвижение библиотеки». (Аспирантура, Бакалавриат, Магистратура). Сборник статей.</t>
  </si>
  <si>
    <t>Ушакова О.Б., Битулева М.В., Васильева О.А., Старостин В.С.</t>
  </si>
  <si>
    <t>Государственный университет управления (ГУУ)</t>
  </si>
  <si>
    <t>В сборнике представлены статьи участников I Межвузовской научно-практической конференции «МАРКЕТИНГ 360°. Комплексное продвижение библиотеки», организованной издательской группой «КНОРУС», Государственным университетом управления и Московским государственным юридическим университетом имени О.Е. Кутафина,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«Библиотечное дело», «Маркетинг».</t>
  </si>
  <si>
    <t>978-5-466-01797-7</t>
  </si>
  <si>
    <t>https://book.ru/book/947169</t>
  </si>
  <si>
    <t>Семьеведение. (Бакалавриат). Учебное пособие.</t>
  </si>
  <si>
    <t>Горелов А.А., Горелова Т.А.</t>
  </si>
  <si>
    <t>Рекомендовано Экспертным советом УМО в системе ВО и СПО в качестве учебного пособия для направления бакалавриата «Социальная работа»</t>
  </si>
  <si>
    <t>Семьеведение</t>
  </si>
  <si>
    <t xml:space="preserve">Социальная работа </t>
  </si>
  <si>
    <t>Институт философии Российской Академии Наук</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</si>
  <si>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</si>
  <si>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</si>
  <si>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</si>
  <si>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</si>
  <si>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</si>
  <si>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</si>
  <si>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Система государственного и муниципального управления</t>
  </si>
  <si>
    <t>Московский педагогический государственный университет</t>
  </si>
  <si>
    <t>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анализируются и раскрываются система управления и компетенции высших органов государственной власти, проведен анализ особенностей функционирования высших должностных лиц и властных структур государства в новых реалиях. Изложен фактологический материал о деятельности всей системы государственной и муниципальной власти в России.
Соответствует ФГОС ВО последнего поколения.
Для студентов бакалавриата, обучающихся по направлениям «Государственное и муниципальное управление», «Юриспруденция», «Политология».</t>
  </si>
  <si>
    <t>978-5-406-10395-1</t>
  </si>
  <si>
    <t>https://book.ru/book/947109</t>
  </si>
  <si>
    <t>Соблюдение норм международного гуманитарного права при выполнении специальных задач. (Военная подготовка). Учебное пособие.</t>
  </si>
  <si>
    <t>Международное гуманитарное право;Военная дисциплина</t>
  </si>
  <si>
    <t>Военное дело;Международное право. Право в зарубежных странах</t>
  </si>
  <si>
    <t>Излагаются основные положения по подготовке, обучению и организации специальных действий командиром подразделения из состава Коллективных миро-
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</si>
  <si>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978-5-406-10742-3</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</si>
  <si>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</si>
  <si>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</si>
  <si>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</si>
  <si>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
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</si>
  <si>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978-5-466-01951-3</t>
  </si>
  <si>
    <t>https://book.ru/book/947104</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</si>
  <si>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</si>
  <si>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</si>
  <si>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</si>
  <si>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978-5-466-01727-4</t>
  </si>
  <si>
    <t>https://book.ru/book/947053</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</si>
  <si>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</si>
  <si>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</si>
  <si>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</si>
  <si>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978-5-466-02080-9</t>
  </si>
  <si>
    <t>https://book.ru/book/947181</t>
  </si>
  <si>
    <t>Современная теория страхового капитала. (Бакалавриат, Магистратура). Учебное пособие.</t>
  </si>
  <si>
    <t>Цветкова Л.И.</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</si>
  <si>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«Торговое дело».</t>
  </si>
  <si>
    <t>Управление финансовыми рисками организации;Страхование;Страховое предпринимательство</t>
  </si>
  <si>
    <t>Страхование. Управление рисками</t>
  </si>
  <si>
    <t>Изложены теоретические положения и обоснование практических методов, руководствуясь которыми следует решать задачу управления страховым капиталом в целях обеспечения его роста и финансовой устойчивости. Внедрение этих приемов и методов на страховом рынке предполагает создание институциональных условий, которые обеспечат стабильное и эффективное развитие.
Соответствует ФГОС ВО последнего поколения.
Для студентов бакалавриата и магистратуры, обучающихся по направлениям «Экономика», «Менеджмент», «Торговое дело».</t>
  </si>
  <si>
    <t>978-5-406-10972-4</t>
  </si>
  <si>
    <t>Современные подходы к обеспечению экономической безопасности государства и регионов в эру неопределенности. (Аспирантура, Бакалавриат, Магистратура). Монография.</t>
  </si>
  <si>
    <t>Карпунина Е.К., Коллектив_авторов</t>
  </si>
  <si>
    <t>Правовое регулирование экономической деятельности;Экономическая безопасность</t>
  </si>
  <si>
    <t>Тамбовский Государственный Университет им. Г.Р. Державина</t>
  </si>
  <si>
    <t>В монографии представлена авторская позиция относительно социально-экономической неопределенности и форм ее проявления в современном мире. Авторы уделяют внимание исследованию процессов цифровизации, влияния пандемии COVID-19 и факторов геополитической нестабильности на состояние экономической безопасности государства. Проведен структурный анализ экономической безопасности регионов России в допандемический период и в активной фазе пандемии.  В монографии сформировано системное представление о политике обеспечения экономической безопасности государства и регионов в эру неопределенности.  
Монография предназначена для аспирантов, научных сотрудников, представителей органов государственной власти, реализующих политику обеспечения экономической безопасности на всех уровнях управления.</t>
  </si>
  <si>
    <t>978-5-466-01833-2</t>
  </si>
  <si>
    <t>https://book.ru/book/947100</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</si>
  <si>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</si>
  <si>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</si>
  <si>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</si>
  <si>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978-5-466-01726-7</t>
  </si>
  <si>
    <t>https://book.ru/book/947052</t>
  </si>
  <si>
    <t>Создание безопасных контрактов в технологии блокчейн. (Аспирантура, Магистратура). Монография.</t>
  </si>
  <si>
    <t>Золкин А.Л., Верещагина Е.А.</t>
  </si>
  <si>
    <t>Методы и системы защиты информации, информационная безопасность</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</si>
  <si>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</si>
  <si>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978-5-466-01937-7</t>
  </si>
  <si>
    <t>https://book.ru/book/947173</t>
  </si>
  <si>
    <t>Социальная работа с лицами пожилого возраста и инвалидами. (Бакалавриат). Учебное пособие.</t>
  </si>
  <si>
    <t>Басов Н.Ф. (под ред.), Бойцова С.В., Веричева О.Н., Воронцова А.В., Грушецкая И.Н., Забелина О.М., М</t>
  </si>
  <si>
    <t>Социальная работа с лицами пожилого возраста и инвалидами</t>
  </si>
  <si>
    <t>Костромской государственный университет им. Н.А. Некрасова</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</si>
  <si>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ВО последнего поколения. Для студентов бакалавриата, обучающихся по направлению "Социальная работа".</t>
  </si>
  <si>
    <t>978-5-406-10893-2</t>
  </si>
  <si>
    <t>Справочник офицера по работе с личным составом в повседневной деятельности. (Военная подготовка). Учебное пособие.</t>
  </si>
  <si>
    <t>Излагаются основные положения по организации работы командира с личным составом в повседневной деятельности, разработанные с учетом опыта работы командира по подбору, обучению и воспитанию личного состава. Основная цель —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офицерам тактического звена ВС РФ и других министерств и ведомств России в повседневной деятельности.</t>
  </si>
  <si>
    <t>978-5-406-10766-9</t>
  </si>
  <si>
    <t>Статистика труда. (Бакалавриат, Магистратура). Учебник.</t>
  </si>
  <si>
    <t>Долбик-Воробей Т.А.</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</si>
  <si>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</si>
  <si>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</si>
  <si>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Экономика;Менеджмент</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</si>
  <si>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</si>
  <si>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</si>
  <si>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</si>
  <si>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</si>
  <si>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</si>
  <si>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</si>
  <si>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Региональное управление и территориальное планирование</t>
  </si>
  <si>
    <t>Кубанский государственный университет</t>
  </si>
  <si>
    <t>Посвящено раскрытию содержания важной для муниципального управления деятельности, связанной с разработкой стратегических планов. Стратегическое планирование имеет свою специфику, как по содержанию, так и по технологии его разработки.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</si>
  <si>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978-5-406-10573-3</t>
  </si>
  <si>
    <t>https://book.ru/book/947061</t>
  </si>
  <si>
    <t>Таможенное регулирование. (Бакалавриат, Магистратура, Специалитет). Учебник.</t>
  </si>
  <si>
    <t>Мокров Г.Г.</t>
  </si>
  <si>
    <t>Рекомендовано Экспертным советом УМО в системе ВО и СПО
в качестве учебника
для направления бакалавриата и магистратуры «Экономика» и для специальности «Таможенное дело».</t>
  </si>
  <si>
    <t>Таможенное регулирование внешнеэкономической деятельности</t>
  </si>
  <si>
    <t>Мировая экономика. Внешняя торговля. Таможенное дело</t>
  </si>
  <si>
    <t>Рассматриваются инструменты таможенного регулирования: товарная номенклатура внешнеэкономической деятельности, тарифные и нетарифные таможенные платежи, меры торговой защиты (специальные, антидемпинговые и компенсационные), таможенная стоимость и методы ее определения.
Соответствуют ФГОС ВО последнего поколения.
Для студентов экономических и юридических вузов и факультетов, обучающихся по направлению «Экономика» и специальностим «Таможенное дело».</t>
  </si>
  <si>
    <t>978-5-406-10785-0</t>
  </si>
  <si>
    <t>Теория и практика современного менеджмента. (Бакалавриат, Магистратура). Учебник.</t>
  </si>
  <si>
    <t>Платов А.В.</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</si>
  <si>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</si>
  <si>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Современные теории менеджмента</t>
  </si>
  <si>
    <t>Московский государственный институт физической культуры, спорта и туризма имени Ю.А. Сенкевича</t>
  </si>
  <si>
    <t>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t>
  </si>
  <si>
    <t>978-5-406-10555-9</t>
  </si>
  <si>
    <t>https://book.ru/book/947195</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</si>
  <si>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</si>
  <si>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</si>
  <si>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</si>
  <si>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</si>
  <si>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Трудовое право. Право социального обеспечения;Государственное и муниципальное управление</t>
  </si>
  <si>
    <t>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</si>
  <si>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</si>
  <si>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</si>
  <si>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</si>
  <si>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</si>
  <si>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t>
  </si>
  <si>
    <t>Московский колледж транспорта</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</si>
  <si>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</si>
  <si>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978-5-406-09723-6</t>
  </si>
  <si>
    <t>https://book.ru/book/947188</t>
  </si>
  <si>
    <t>Технологии и методы в селекции и семеноводстве сельскохозяйственных растений для степных зон России. (Бакалавриат). Монография.</t>
  </si>
  <si>
    <t>Золкин А.Л., Матвиенко Е.В.</t>
  </si>
  <si>
    <t>Растениеводство;Семеноводство с основами селекции</t>
  </si>
  <si>
    <t>Сельское хозяйство</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</si>
  <si>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</si>
  <si>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978-5-466-01877-6</t>
  </si>
  <si>
    <t>https://book.ru/book/947101</t>
  </si>
  <si>
    <t>Технологии продаж в индустрии туризма и гостеприимства. (Бакалавриат). Учебник.</t>
  </si>
  <si>
    <t>Косолапов А.Б.</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</si>
  <si>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</si>
  <si>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</si>
  <si>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Московский государственный университет спорта и туризма  (ГАОУ ВО МГУСиТ)</t>
  </si>
  <si>
    <t>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организации взаимодействия участников туристского и гостиничного рынков. Приводятся примеры технологий продаж, позволяющие обеспечить на рынке конкурентное преимущество туристских и гостиничных предприятий. Уделено внимание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и всех интересующихся.</t>
  </si>
  <si>
    <t>978-5-406-10723-2</t>
  </si>
  <si>
    <t>https://book.ru/book/947197</t>
  </si>
  <si>
    <t>Торговля будущего:Вызовы времени, концепции, стратегии и модели развития. (Аспирантура, Бакалавриат, Магистратура). Сборник статей.</t>
  </si>
  <si>
    <t>Коллектив_авторов, Столярова А.Н. (под ред.), Панасенко С.В. (под ред.)</t>
  </si>
  <si>
    <t>Государственный социально-гуманитарный университет</t>
  </si>
  <si>
    <t>Сборник включает в себя материалы Международной конференции - круглого стола к 115 годовщине РЭУ им. Г.В. Плеханова, который состоялся 18 февраля 2022 года. Главная цель издания состоит в анализе и изучении актуальных вопросов торговли будущего, вызовов времени, современных концепций, стратегий и моделей развития в условиях экономических санкций и цифровизации экономики.</t>
  </si>
  <si>
    <t>978-5-466-02082-3</t>
  </si>
  <si>
    <t>https://book.ru/book/947183</t>
  </si>
  <si>
    <t>Транспортная трасология: предварительное исследование следов транспортных средств + еПриложение. (Бакалавриат, Магистратура,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</si>
  <si>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</si>
  <si>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</si>
  <si>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</si>
  <si>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Криминология. Криминалистика. Оперативно-розыскная деятельность;Правоохранительные органы</t>
  </si>
  <si>
    <t>Российский университет транспорта (МИИТ)</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</si>
  <si>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</si>
  <si>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978-5-406-10254-1</t>
  </si>
  <si>
    <t>https://book.ru/book/947020</t>
  </si>
  <si>
    <t>Трудовое право и служебно-трудовые отношения в деятельности следственного комитета Российской Федерации. (Специалитет). Учебник.</t>
  </si>
  <si>
    <t>Гольцов В.Б. (под общ. ред.), Голованов Н.М., Емельянова Е.В., Игбаева Г.Р., Озеров В.С.</t>
  </si>
  <si>
    <t>Рекомендовано Экспертным советом УМО в системе ВО и СПО в качестве учебника для специальности «Правовое обеспечение национальной безопасности».</t>
  </si>
  <si>
    <t>Специалитет</t>
  </si>
  <si>
    <t>Трудовое право</t>
  </si>
  <si>
    <t>Трудовое право. Право социального обеспечения</t>
  </si>
  <si>
    <t>Государственный институт экономики, финансов, права и технологий</t>
  </si>
  <si>
    <t>Отражены основные положения российского трудового законодательства под углом зрения специфики служебно-трудовых правоотношений, складывающихся в Следственном комитете Российской Федерации (СК РФ) между работодателями (руководителями органов и учреждений СК РФ) и сотрудниками. Изложены вопросы, касающиеся предмета, метода, системы трудового права и его влияния на служебно-трудовые правоотношения в СК РФ; правового положения проф. союзов сотрудников; социального партнерства; трудового договора; денежного содержания и социального обеспечения сотрудников; охраны труда, дисциплины труда в подразделениях СК РФ; разрешения служебно-трудовых споров.
Соответствует ФГОС ВО последнего поколения.
Для студентов специалитета, обучающихся по специальности «Правовое обеспечение национальной безопасности».</t>
  </si>
  <si>
    <t>978-5-406-10741-6</t>
  </si>
  <si>
    <t>https://book.ru/book/947116</t>
  </si>
  <si>
    <t>Уголовная политика, как политика решающего наступления на преступность. (Аспирантура, Бакалавриат, Магистратура). Монография.</t>
  </si>
  <si>
    <t>Панченко П.Н.</t>
  </si>
  <si>
    <t>Уголовное право. Уголовный процесс</t>
  </si>
  <si>
    <t>Российский государственный университет правосудия</t>
  </si>
  <si>
    <t xml:space="preserve">В книге раскрыты общее понятие и значение уголовной политики, ее история, теоретические и практические аспекты. Сквозь призму закономер-ностей, касающихся человека, общества и государства, анализируются цели и задачи, средства и методы, направления и принципы данной политики. Издание представляет собой монографию, содержащую отдельные элемен-ты учебной направленности, а поэтому подготовлено оно с учетом много-летнего опыта преподавания соответствующей учебной дисциплины уго-ловно-правовой специализации – для студентов-юристов, обучающихся по программам подготовки бакалавров, специалистов и магистров. Может ис-пользоваться также в практических целях. Работа написана общедоступным языком, а поэтому обратит на себя внимание, наряду со студентами и преподавателями юридических вузов, также следователей и прокуроров, судей и судебных исполнителей, полицейских и адвокатов, а также других юристов,  как, впрочем, и широкого круга читателей, не работающих непо-средственно в правовых учреждениях, но интересующихся проблемами права и правовой политики. </t>
  </si>
  <si>
    <t>978-5-466-02024-3</t>
  </si>
  <si>
    <t>https://book.ru/book/947175</t>
  </si>
  <si>
    <t>Управление бренд-коммуникациями. Учебник с практикумом. (Бакалавриат). Учебник.</t>
  </si>
  <si>
    <t>Савинков С.В.</t>
  </si>
  <si>
    <t>Рекомендовано Экспертным советом УМО в системе ВО и СПО в качестве учебника для направлений подготовки бакалавриата «Менеджмент» и «Реклама и связи с общественностью»</t>
  </si>
  <si>
    <t>Маркетинговые коммуникации;Брендинг;Управление брендом;Интегрированные коммуникации;Технологии бренд</t>
  </si>
  <si>
    <t>Реклама. PR;Маркетинг</t>
  </si>
  <si>
    <t>В учебном пособии рассмотрены особенности этапов формирования, реализации, управления и оценки эффективности бренд-коммуникаций как с теоретических позиций, так и с практическим освоением технологии маркетингового проектирования, позволяющей вывести на рынок новый продукт с новым предложением и, благодаря продвижению в концепции удовлетворения потребностей потребителей, достичь показателей, соответствующих требованиям бренда. Практическая часть учебного пособия включает использование эффективной методики продвижения товаров и услуг на рынок «Маркетинговый конвейер» Л. И. Иванова, рекомендованной к применению на практике Гильдией маркетологов.
Соответствует ФГОС ВО последнего поколения.
Для студентов бакалавриата и магистратуры, обучающихся по направлениям подготовки «Менеджмент», «Торговое дело», «Реклама и связи с общественностью» и смежным направлениям подготовки; аспирантов; преподавателей вузов, а также маркетологов, менеджеров, бренд-менеджеров, продуктовых-менеджеров, экономистов.</t>
  </si>
  <si>
    <t>978-5-406-10997-7</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</si>
  <si>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</si>
  <si>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</si>
  <si>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</si>
  <si>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978-5-466-01724-3</t>
  </si>
  <si>
    <t>https://book.ru/book/947051</t>
  </si>
  <si>
    <t>Управление закупками: современные подходы к повышению качества решения профессиональных задач заказчиков. (Аспирантура, Бакалавриат, Магистратура). Монография.</t>
  </si>
  <si>
    <t>Гладилина И.П., Филонова А.С., Шувалова Н.В.</t>
  </si>
  <si>
    <t>В монографии  представлены результаты  исследования проблемы  развития управления закупками на основе современных управленческих подходов. Рассмотрены актуальные вопросы цифровизации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</si>
  <si>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978-5-466-01723-6</t>
  </si>
  <si>
    <t>https://book.ru/book/947050</t>
  </si>
  <si>
    <t>Управление логистическими процессами в закупках, производстве и распределении. Практикум. (СПО). Учебное пособие.</t>
  </si>
  <si>
    <t>Прохоров В.М.</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</si>
  <si>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</si>
  <si>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</si>
  <si>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Логистика</t>
  </si>
  <si>
    <t>Практикум является дополнением к одноименному учебнику. 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</si>
  <si>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978-5-406-10786-7</t>
  </si>
  <si>
    <t>https://book.ru/book/947065</t>
  </si>
  <si>
    <t>Управление рисками и страхованием на предприятиях общественного питания. (Бакалавриат, Магистратура). Учебник.</t>
  </si>
  <si>
    <t>Цыганов А.А. (под ред.), Горбатов И.В., Грызенкова Ю.В., Дорожкин А.В., Дорожкина Е.Е.</t>
  </si>
  <si>
    <t>Рекомендовано Экспертным советом УМО в системе ВО и СПО в качестве учебника для направления  бакалавриата и магистратуры «Экономика».</t>
  </si>
  <si>
    <t>Страхование;Управление операционными рисками организации</t>
  </si>
  <si>
    <t>Страхование. Управление рисками;Легкая и пищевая промышленность. Общественное питание</t>
  </si>
  <si>
    <t xml:space="preserve">В книге рассмотрены вопросы осуществления предпринимательской деятельности в общественном питании, сопоставлены неопределённость, риски и возможная прибыль таких проектов. На основе опыта практической деятельности авторов даются рекомендации по организации управления рисками и страховой защиты на предприятиях общественного питания, в том числе основанные на принципах аутсорсинга и страхового риск-менеджмента. 
Соответствует ФГОС ВО последнего поколения.
Для студентов бакалавриата и магистратуры, обучающихся по направлению «Экономика», а также преподавателей, учёных и специалистов, интересующихся организацией общественного питания, практикой отраслевого риск-менеджмента и страхования.
 </t>
  </si>
  <si>
    <t>978-5-406-10995-3</t>
  </si>
  <si>
    <t>Финансовое право. (Бакалавриат, Магистратура). Учебник.</t>
  </si>
  <si>
    <t>Комягин Д.Л. (под ред.), Комягин Д.Л., Рябова Е.В.</t>
  </si>
  <si>
    <t>Рекомендовано Экспертным советом УМО в системе ВО и СПО в качестве учебника для направления бакалавриата и магистратуры «Юриспруденция»</t>
  </si>
  <si>
    <t>Финансовое право</t>
  </si>
  <si>
    <t>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</si>
  <si>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978-5-406-10368-5</t>
  </si>
  <si>
    <t>https://book.ru/book/947108</t>
  </si>
  <si>
    <t>Финансовые технологии в организации бизнес-процессов и интеграции в ТЭК. (Магистратура). Учебник.</t>
  </si>
  <si>
    <t>Харитонова Н.А. (под общ. ред.), Бондарчук Н.В., Кириченко О.С., Лебедева Н.Е., Петров И.В., Федоров</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</si>
  <si>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</si>
  <si>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</si>
  <si>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Содержит материал, который дает представление о современных тенденциях в реинжиниринге основных и вспомогательных бизнес-процессов на основе повсе-
местной цифровизации, а также процессов, связанных с управлением организаций ТЭК, внедряющих современные финансовые технологии («FinTech»).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t>
  </si>
  <si>
    <t>978-5-406-09655-0</t>
  </si>
  <si>
    <t>https://book.ru/book/947058</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</si>
  <si>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</si>
  <si>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</si>
  <si>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</si>
  <si>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Финансы организаций</t>
  </si>
  <si>
    <t>Финансы. Финансовый менеджмент;Экономика</t>
  </si>
  <si>
    <t>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t>
  </si>
  <si>
    <t>978-5-406-10716-4</t>
  </si>
  <si>
    <t>https://book.ru/book/947196</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</si>
  <si>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</si>
  <si>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</si>
  <si>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</si>
  <si>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978-5-466-01982-7</t>
  </si>
  <si>
    <t>https://book.ru/book/947105</t>
  </si>
  <si>
    <t>Форсайт засыпания механизмов товарного производства. Часть 1. (Аспирантура, Бакалавриат). Монография.</t>
  </si>
  <si>
    <t>Третьяк В.П.</t>
  </si>
  <si>
    <t>Аспирантура;Бакалавриат</t>
  </si>
  <si>
    <t>Статистический анализ рынка товаров и услуг</t>
  </si>
  <si>
    <t>Автором предпринимается попытка увязать возможности технологии Форсайт по распознаванию ростков или элементов зарождающихся новой, нетоварной организации производства. При этом основное внимание сосредоточено на процессе засыпания действующих инструментов и форм, которые рождает перезрелое товарное производство в период подрыва его основ. Поэтому в завершении текстов основных глав, как провалило, формулируются предварительные постановки для проведения Форсайт-проектов.
Особенностью данной работы является то, что лаконичное изложение глав сопровождается ссылками и отвлечениями. Данная работа есть логическое продолжение разработки, изданной в качестве монографии «Форсайт подрыва товарного производства» в 2011 году и рассчитана на широкий круг читателей, студентов, аспирантов, интересующихся перспективами засыпания ныне действующих, привычных форм, которые плотно вошли в нашу жизнь и у которых нет будущего.</t>
  </si>
  <si>
    <t>978-5-466-01949-0</t>
  </si>
  <si>
    <t>https://book.ru/book/947102</t>
  </si>
  <si>
    <t>Форсайт засыпания механизмов товарного производства. Часть 2. (Бакалавриат). Монография.</t>
  </si>
  <si>
    <t>978-5-466-01950-6</t>
  </si>
  <si>
    <t>https://book.ru/book/947103</t>
  </si>
  <si>
    <t>Химия. (СПО). Учебное пособие.</t>
  </si>
  <si>
    <t>Кокорева В.В.</t>
  </si>
  <si>
    <t>Химия</t>
  </si>
  <si>
    <t>Химия и химические технологии</t>
  </si>
  <si>
    <t>Калужский филиал РГАУ - МСХА им. Тимирязева</t>
  </si>
  <si>
    <t>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предусмотрено выполнение упражнений и задач. Приведены словарь основных терминов, определений и справочные данные в виде приложений. Рекомендовано ФГАУ «Федеральный институт развития образования».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</si>
  <si>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978-5-406-10075-2</t>
  </si>
  <si>
    <t>Цифровая стеганография. (Бакалавриат, Магистратура). Учебник.</t>
  </si>
  <si>
    <t>Коржик В.И., Красов А.В.</t>
  </si>
  <si>
    <t>Рекомендовано Экспертным советом УМО в системе ВО и СПО в качестве учебника для направлениий бакалавриата и магистратуры "Информационная безопасность" и "Инфокоммуникационные технологии и системы связи".</t>
  </si>
  <si>
    <t>Информационная безопасность</t>
  </si>
  <si>
    <t xml:space="preserve">Санкт-Петербургский государственный университет телекоммуникаций им.проф.М.А.Бонч-Бруевича </t>
  </si>
  <si>
    <t>Материал данного учебника является весьма важным для обеспечения информационной и компьютерной безопасности, в связи с широким использованием в современном мире цифровых технологий и интернета. Для понимания основного содержания книги достаточно знания основ теории вероятности, основ теории электрической связи и основ криптографии в объеме программ технических университетов. 
При написании данного учебника был использован опыт преподавания данной дисциплины в СПбГУТ в течение нескольких лет, а также учтены имеющиеся методические материалы по преподаванию аналогичных курсов в отечественных и зарубежных университетах.
Соответствует ФГОС ВО последнего поколения.
Для студентов бакалавриата и магистратуры, обучающихся по направлениям "Информационная безопасность" и "Инфокоммуникационные технологии и системы связи".</t>
  </si>
  <si>
    <t>978-5-406-10970-0</t>
  </si>
  <si>
    <t>Человек в эпоху цифровизации. (Аспирантура, Бакалавриат, Магистратура). Сборник статей.</t>
  </si>
  <si>
    <t>Коллектив_авторов, Мамедова Н.М. (под ред.), Ивлева М.И. (под ред.)</t>
  </si>
  <si>
    <t xml:space="preserve">Сборник публикуется по материалам Международной научной конференция (19мая 2022 года, Российский экономический университет имени Г.В. Плеханова). Отражены итоги обсуждения проблем изменения социокультурных, экономических, экзистенциальных основ общества под влиянием цифровизации. </t>
  </si>
  <si>
    <t>978-5-466-02081-6</t>
  </si>
  <si>
    <t>https://book.ru/book/947182</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</si>
  <si>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</si>
  <si>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</si>
  <si>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</si>
  <si>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Эконометрика</t>
  </si>
  <si>
    <t>Экономика;Эконометрика. Финансовая математика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</si>
  <si>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</si>
  <si>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978-5-406-09603-1</t>
  </si>
  <si>
    <t>Энергетическое право. (Бакалавриат). Учебник.</t>
  </si>
  <si>
    <t>Василькова С.В.</t>
  </si>
  <si>
    <t>Рекомендовано Экспертным советом УМО в системе ВО и СПО в качестве учебника для направления подготовки бакалавриата «Юриспруденция».</t>
  </si>
  <si>
    <t>Энергетическое право</t>
  </si>
  <si>
    <t>Коммерческое право. Хозяйственное право;Энергетика. Энергетическое машиностроение</t>
  </si>
  <si>
    <t>Санкт-Петербургский государственный экономический университет</t>
  </si>
  <si>
    <t xml:space="preserve">Рассматриваются актуальные вопросы современного энергетического права. Отражены вопросы системы энергетического права и отношений в сфере организации и функционирования ТЭК в целом, отношения в сфере обеспечения безопасности при функционировании и использовании объектов ТЭК, отношения в сфере проектировки, строительства, ввода в эксплуатацию и эксплуатации энергетических объектов. Учебник носит комплексный характер и ориентирован как на научное осмысление, так и на практические аспекты в области энергетического права.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образовательных организаций и всех интересующихся. 
</t>
  </si>
  <si>
    <t>978-5-406-10969-4</t>
  </si>
  <si>
    <t>https://book.ru/book/947129</t>
  </si>
  <si>
    <t>Юридические инновации и правовое экспериментирование: современная зарубежная практика. (Аспирантура, Бакалавриат, Магистратура). Монография.</t>
  </si>
  <si>
    <t>Четвериков А.О.</t>
  </si>
  <si>
    <t>Предпринимательское право;Административное право;Конституционное право;Международное право;Право евр</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</si>
  <si>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</si>
  <si>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978-5-466-02033-5</t>
  </si>
  <si>
    <t>https://book.ru/book/947107</t>
  </si>
  <si>
    <t>100-летие Комсомола. Массовое издание</t>
  </si>
  <si>
    <t>Алексеев И.С.</t>
  </si>
  <si>
    <t>Массовое издание</t>
  </si>
  <si>
    <t>Неучебная литература</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</si>
  <si>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</si>
  <si>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978-5-466-01306-1</t>
  </si>
  <si>
    <t>https://book.ru/book/941927</t>
  </si>
  <si>
    <t>1861–1939. Три войны и три дороги к миру: США, Россия Испания. Опыт сравнительного историко-правового исследования. (Монография)</t>
  </si>
  <si>
    <t>Данилов С.Ю.</t>
  </si>
  <si>
    <t>Политическая история России и зарубежных стран</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</si>
  <si>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</si>
  <si>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978-5-466-00746-6</t>
  </si>
  <si>
    <t>https://book.ru/book/935076</t>
  </si>
  <si>
    <t>1C: Бухгалтерия предприятия 8.2. Практическое пособие.</t>
  </si>
  <si>
    <t>Селищев Н.В. (под ред.)</t>
  </si>
  <si>
    <t>Практическое пособие</t>
  </si>
  <si>
    <t>вне серии</t>
  </si>
  <si>
    <t>1С:Предприятие;Учет в 1C Предприятие</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</si>
  <si>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</si>
  <si>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978-5-406-08758-9</t>
  </si>
  <si>
    <t>https://book.ru/book/940981</t>
  </si>
  <si>
    <t>1С: Зарплата и управление персоналом 8.2.Практическое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</si>
  <si>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</si>
  <si>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</si>
  <si>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978-5-406-10081-3</t>
  </si>
  <si>
    <t>https://book.ru/book/944616</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</si>
  <si>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</si>
  <si>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</si>
  <si>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</si>
  <si>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</si>
  <si>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Предпринимательство. Бизнес-планирование;Менеджмент</t>
  </si>
  <si>
    <t>Петербургский государственный университет путей сообщения Императора Александра I (ПГУПС)</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</si>
  <si>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</si>
  <si>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978-5-406-09206-4</t>
  </si>
  <si>
    <t>https://book.ru/book/943605</t>
  </si>
  <si>
    <t>1С:Управление торговлей 8.2.Практическое пособие.</t>
  </si>
  <si>
    <t>Бухгалтерский учет и отчетность</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</si>
  <si>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</si>
  <si>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</si>
  <si>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978-5-406-09324-5</t>
  </si>
  <si>
    <t>https://book.ru/book/942851</t>
  </si>
  <si>
    <t>2-й кафедральный сборник научных статей кафедры «Анализ рисков и экономическая безопасность». Том 1. (Бакалавриат, Магистратура, Специалитет). Сборник статей.</t>
  </si>
  <si>
    <t>Авдийский В.И., Боташева Л.Х.</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</si>
  <si>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</si>
  <si>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978-5-4365-9970-0</t>
  </si>
  <si>
    <t>https://book.ru/book/926500</t>
  </si>
  <si>
    <t>2-й кафедральный сборник научных статей кафедры «Анализ рисков и экономическая безопасность». Том 2. (Бакалавриат, Магистратура, Специалитет). Сборник статей.</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</si>
  <si>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</si>
  <si>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978-5-4365-9971-7</t>
  </si>
  <si>
    <t>https://book.ru/book/926431</t>
  </si>
  <si>
    <t>4P - 5W: от теории к практике». (Бакалавриат). Учебное пособие.</t>
  </si>
  <si>
    <t>Музыкантова И.В.</t>
  </si>
  <si>
    <t>Реклама. PR</t>
  </si>
  <si>
    <t>Российский государственный гуманитарный университет</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</si>
  <si>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</si>
  <si>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978-5-466-02219-3</t>
  </si>
  <si>
    <t>A guide to contemporary strategic analysis. (Аспирантура, Бакалавриат, Магистратура). Учебное пособие.</t>
  </si>
  <si>
    <t>Анохина М.Е., Максимов М.И., Середина Н.С.</t>
  </si>
  <si>
    <t>Иностранный язык;Корпоративное управление;Стратегический менеджмент;Современный стратегический анали</t>
  </si>
  <si>
    <t>Abstract. Strategic analysis is the starting point of the strategic process. Its goal is to consolidate information about the internal and external environ-ment of an economic entity to evaluate options when determining strategic goals and solving strategic tasks. The training material is grouped into twelve chapters, contains a theoretical part and practical tasks, including questions for discussion at seminars, training cases and tasks, tests for knowledge verifica-tion.
Conforms to the latest generation of FSES HE.
For training bachelors and masters in the areas of training 38.03.02 and 38.04.02. Can be used as a textbook for teaching disciplines: "Strategic Man-agement", "Management Methods and Instruments", "Strategic Analysis", "Corporate Governance".
Аннотация. Стратегический анализ является отправной точкой стратегического процесса.  Его целью является консолидация информации о внутренней и внешней среде экономического субъекта для оценки вари-антов при определении стратегических целей и решении стратегических задач.  Учебный материал сгруппирован в двенадцать глав, содержит тео-ретическую часть и практические задания, в том числе вопросы для об-суждения на семинарах, учебные кейсы и задания, тесты для проверки знаний.
 Соответствует последнему поколению ФГОС ВО.
 Для подготовки бакалавров и магистров по направлениям подготовки 38.03.02 и 38.04.02.  Может быть использовано в качестве учебного пособия для учебных дисциплин: «Стратегический менеджмент», «Методы и инструменты менеджмента», «Стратегический анализ», «Корпоративное управление».</t>
  </si>
  <si>
    <t>978-5-466-01864-6</t>
  </si>
  <si>
    <t>https://book.ru/book/946901</t>
  </si>
  <si>
    <t>Academic and Professional English. Exam Preparation Textbook for postgraduate students of Economics. (Аспирантура). Учебник.</t>
  </si>
  <si>
    <t>Климова И.И., Широких А.Ю., Васьбиева Д.Г.</t>
  </si>
  <si>
    <t>ГРИФ УМО</t>
  </si>
  <si>
    <t>Аспирантура</t>
  </si>
  <si>
    <t>Финансы, денежное обращение и кредит;Мировая экономика;Бухгалтерский учет, статистика;Математические</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</si>
  <si>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</si>
  <si>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978-5-406-05634-9</t>
  </si>
  <si>
    <t>https://book.ru/book/937063</t>
  </si>
  <si>
    <t>Activate your Grammar. (Бакалавриат, Магистратура). Учебное пособие.</t>
  </si>
  <si>
    <t>Бубенчикова А.В., Платухина Е.А., Фоминых Н.Ю.</t>
  </si>
  <si>
    <t>Иностранный язык;Грамматика делового общения</t>
  </si>
  <si>
    <t>Целью данного учебного пособия является введение материала некоторых грамматических тем, которые должны быть в основе базовых знаний студентов для изучения языка профессиональной направленности, а также закрепление пройденной грамматики на основе тренировочных упражнений и тестовых заданий.
Учебное пособие может быть использовано как для работы в аудитории, так и для самостоятельного овладения грамматическим материалом, а также для его повторения.
Для студентов бакалавриата, магистратуры, а также всех продолжающих изучать английский язык.</t>
  </si>
  <si>
    <t>978-5-4365-8944-2</t>
  </si>
  <si>
    <t>https://book.ru/book/942374</t>
  </si>
  <si>
    <t>All around testing. (Аспирантура). (Бакалавриат). (Магистратура). (Монография). Учебное пособие</t>
  </si>
  <si>
    <t>Еныгин Д.В., Зарудная М.В., Фоминых Н.Ю., Бубенчикова А.В.</t>
  </si>
  <si>
    <t>Аспирантура;Бакалавриат;Магистратура;Монография</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</si>
  <si>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</si>
  <si>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978-5-4365-8533-8</t>
  </si>
  <si>
    <t>https://book.ru/book/941967</t>
  </si>
  <si>
    <t>Analysis technique and risk assessment of insolvency of machine-building enterprise. (Бакалавриат). Монография.</t>
  </si>
  <si>
    <t>Лысенко Ю.В.</t>
  </si>
  <si>
    <t>Иностранный язык в профессиональной сфере</t>
  </si>
  <si>
    <t>Челябинсий институт (филиал) ФГБОУ ВПО Российский государственный торгово-экономический университет"</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</si>
  <si>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</si>
  <si>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978-5-466-00703-9</t>
  </si>
  <si>
    <t>https://book.ru/book/930028</t>
  </si>
  <si>
    <t>Appassionata, очерки творчества Бетховена, к 250-летию со дня рождения. Монография</t>
  </si>
  <si>
    <t>Всеобщая история искусств</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</si>
  <si>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</si>
  <si>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978-5-4365-9666-2</t>
  </si>
  <si>
    <t>https://book.ru/book/939967</t>
  </si>
  <si>
    <t>Automatic control system. Numerical modelling and optimization. (Бакалавриат). Учебник.</t>
  </si>
  <si>
    <t>Жмудь В.А., Димитров Л.В., Носек Я.</t>
  </si>
  <si>
    <t>Иностранный язык в профессиональной сфере;Теория автоматического управления</t>
  </si>
  <si>
    <t>Новосибирский государственный технический университет</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</si>
  <si>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direction of preparation “Technology of Internet of Things and Smart City”. The book includes training materials and guidelines for self-monitoring (questions for self-testing). For successful study of the course, the successful training in previously studied mathematical disciplines is required.</t>
  </si>
  <si>
    <t>978-5-466-02272-8</t>
  </si>
  <si>
    <t>Automatic Control Systems. New Concepts and Structures of Regulators. (Бакалавриат). Монография.</t>
  </si>
  <si>
    <t>Димитров Л.В., Жмудь В.А., Носек Я.</t>
  </si>
  <si>
    <t>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Key words: PID-regulator, feedback, control, automatics, dynamic error, static error, numerical optimization</t>
  </si>
  <si>
    <t>978-5-466-00707-7</t>
  </si>
  <si>
    <t>https://book.ru/book/931996</t>
  </si>
  <si>
    <t>Brauchtum, sitten und etikette des deutschen volkes. (Бакалавриат). Учебное пособие.</t>
  </si>
  <si>
    <t>Коляда Н.А., Архипкина Г.Д.</t>
  </si>
  <si>
    <t>Иностранный язык;Страноведение</t>
  </si>
  <si>
    <t>Немецкий язык</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</si>
  <si>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</si>
  <si>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978-5-466-01478-5</t>
  </si>
  <si>
    <t>https://book.ru/book/945970</t>
  </si>
  <si>
    <t>Business and innovations basics for public executives. (Бакалавриат, Магистратура). Учебник.</t>
  </si>
  <si>
    <t>Ратников К.Ю., Камолов С.Г., Подольский В.Э., Лазарева М.А.</t>
  </si>
  <si>
    <t>Инновации и современные модели бизнеса</t>
  </si>
  <si>
    <t>Государственное и муниципальное управление;Экономика</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</si>
  <si>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</si>
  <si>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978-5-4365-5278-1</t>
  </si>
  <si>
    <t>https://book.ru/book/943700</t>
  </si>
  <si>
    <t>Business and management: The state and municipal sector. (Бакалавриат, Магистратура). Учебное пособие.</t>
  </si>
  <si>
    <t>Салынская Т.В., Ясницкая А.А.</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</si>
  <si>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</si>
  <si>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Данное учебное пособие предназначено для студентов третьего курса направления подготовки «Государственное и муниципальное управление» - 38.03.04.
Настоящее пособие имеет своей целью – ознакомление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процессе овладения материалом студенты развивают лингвистические, социокультурные и профессиональные компетенции. В конце учебного пособия помещены  Приложения (Business Grammar Notes, Academic Writing and Plagiarism, Reviewing, Business Writing, Reporting and Government Transparency, Legislation, Index, Self-Control) и  ключи к упражнениям.</t>
  </si>
  <si>
    <t>978-5-4365-9755-3</t>
  </si>
  <si>
    <t>https://book.ru/book/944820</t>
  </si>
  <si>
    <t>Business and management: Urban communication and practice. (Бакалавриат, Магистратура). Учебное пособие.</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</si>
  <si>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4-х разделов, ANSWER KEY, DICTIONARIES AND GLOSSERIES, REFERENCES.</t>
  </si>
  <si>
    <t>978-5-466-00986-6</t>
  </si>
  <si>
    <t>https://book.ru/book/945643</t>
  </si>
  <si>
    <t>BUSINESS ARCHITECT: Business management systems modelling. (Бакалавриат). Монография.</t>
  </si>
  <si>
    <t>Ляндау Ю.В.</t>
  </si>
  <si>
    <t>Организация и управление бизнес-процессами на предприятии</t>
  </si>
  <si>
    <t xml:space="preserve">“Business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      </t>
  </si>
  <si>
    <t>978-5-466-00740-4</t>
  </si>
  <si>
    <t>https://book.ru/book/921196</t>
  </si>
  <si>
    <t>Business English for Lawyers. (Бакалавриат). Учебное пособие.</t>
  </si>
  <si>
    <t>Танцура Т.А. (под ред.),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</si>
  <si>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</si>
  <si>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язык;Иностранный язык в сфере юриспруденции</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</si>
  <si>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</si>
  <si>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978-5-406-08932-3</t>
  </si>
  <si>
    <t>https://book.ru/book/941547</t>
  </si>
  <si>
    <t>Business performance research: analytical and control aspects. (Аспирантура, Бакалавриат, Магистратура). Монография.</t>
  </si>
  <si>
    <t>Бурцева К.Ю., Герасимова Е.Б., Юрасова И.О.</t>
  </si>
  <si>
    <t>Экономический анализ;Аудит и контроль</t>
  </si>
  <si>
    <t>Автоматика и управление</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</si>
  <si>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</si>
  <si>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978-5-406-09929-2</t>
  </si>
  <si>
    <t>https://book.ru/book/944577</t>
  </si>
  <si>
    <t>Business Psychology. (Бакалавриат, Магистратура). Учебник.</t>
  </si>
  <si>
    <t>Зубкова Е.В., Данько О.А., Еныгин Д.В., Мидова В.О.</t>
  </si>
  <si>
    <t>Психология управления;Психология в бизнесе и управлении</t>
  </si>
  <si>
    <t>Содержит материалы, ориентированные на развитие иноязычной компетенции студентов высших учебных заведений, обучающихся по направлениям «Психология управления», «Психология бизнеса». Состоит из аутентичных текстов и авторских упражнений к ним. Содержит методический комплекс заданий, направленных на развитие творческих умений изучающих.Пособие соответствует ФГОС ВО последнего поколения.Для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t>
  </si>
  <si>
    <t>978-5-406-09157-9</t>
  </si>
  <si>
    <t>https://book.ru/book/942274</t>
  </si>
  <si>
    <t>Business Travelling. (Бакалавриат, Специалитет). Учебное пособие.</t>
  </si>
  <si>
    <t>Зубарева Е.В., Зайцева В.Н.</t>
  </si>
  <si>
    <t xml:space="preserve">В первом юните «Who is who?» дан материал по международным культурным различиям и особенностям, объясняется значение понятия «cultural awareness», охватывается материал подходящих подарков зарубежным партнёрам, тем для обсуждения с ними и дресс-кода. 
Во втором юните «Itinerary» описывается подготовка и планироване зарубежной командировки, проходит тренировка общения по телефону с агентом бюро путешествий и администратором гостиницы.
В третьем юните «Think Outside the Bag» собрана информация на 2020 год по правилам веса и размера багажа различных авиалиний.
В четвёртом юните «Airport Departure» описаны шаги, необходимые для отъезжающего в аэропорту, чтобы зарегистрироваться на рейс, пройти паспортный и визовый контроль.
В пятом юните «On board the plane» даются подсказки, как выжить во время долгого международного рейса, какие места для командировочных будут самыми плохими, где в салоне самолёта можно найти дополнительное место для ног и другие современные удобства. Перечислены основные правила безопасности в чрезвычайных ситуациях.
В шестом юните «Airport arrival» дан материал для прибывающих в аэропорт прибытия: варианты транспорта от аэропорта до гостинцы и что делать,  если потерялся багаж. 
В седьмом юните «Hotels» описаны подводные камни, возникающие при оплате счетов за проживание  в гостиницах, что происходит при заселении и выписки из гостиницы, как заказать дополнительные услуги в гостинице и как попросить о помощи на ресепшене гостинцы в чрезвычайных ситуациях. 
В восьмом юните  «Afterparty» объясняется понятие «small talk», описываются примеры плохого тона в общении бизнес партнёров после основных переговоров и основных ошибок этикета за столом. </t>
  </si>
  <si>
    <t>978-5-466-02180-6</t>
  </si>
  <si>
    <t>Business. Contacts across cultures and writing. (Аспирантура, Бакалавриат, Магистратура). Учебное пособие.</t>
  </si>
  <si>
    <t>Иностранный язык;Деловой иностранный язык;Деловой английский язык</t>
  </si>
  <si>
    <t xml:space="preserve">В современном мире деловое общение в мультикультурном формате и письменная коммуникация являются одними из сильнейших инструментов выстраивания эффективного взаимодействия и успешной карьеры специалиста.
Учебное пособие «Business: Contacts Across Cultures And Writing» поможет бакалаврам, магистрам и молодым специалистам: сформировать навык понимания и корректного использования конструкций делового стиля речи на английском языке и развить индивидуальные письменные коммуникативные способности в различных деловых ситуациях общения. 
Учебное состоит из следующих разделов «Discussion», «Reformulating», «Taking Notes», «Reading», «Project Activity»,  «Presentation», «On-Line Research And Practice».
Освоение материала может осуществляться в дистанционной или смешанной формах обучения.
</t>
  </si>
  <si>
    <t>978-5-4365-7950-4</t>
  </si>
  <si>
    <t>https://book.ru/book/941057</t>
  </si>
  <si>
    <t>Business: communication and language practice. (Аспирантура, Бакалавриат, Магистратура).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</si>
  <si>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</si>
  <si>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</si>
  <si>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</si>
  <si>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978-5-4365-8837-7</t>
  </si>
  <si>
    <t>https://book.ru/book/942315</t>
  </si>
  <si>
    <t>Business: Information Systems and Technologies. (Бакалавриат, Специалитет).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</si>
  <si>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</si>
  <si>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</si>
  <si>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Иностранный язык;Иностранный язык в профессиональной сфере</t>
  </si>
  <si>
    <t>Информатика;Математика</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</si>
  <si>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</si>
  <si>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978-5-4365-8612-0</t>
  </si>
  <si>
    <t>https://book.ru/book/941717</t>
  </si>
  <si>
    <t>Capital of revolutions. (Бакалавриат, Специалитет). Монография.</t>
  </si>
  <si>
    <t>Пырма Р.В.</t>
  </si>
  <si>
    <t>Дополнительная научная литература</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</si>
  <si>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</si>
  <si>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</si>
  <si>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978-5-466-00701-5</t>
  </si>
  <si>
    <t>https://book.ru/book/930029</t>
  </si>
  <si>
    <t>Computer systems and networks. Учебник.</t>
  </si>
  <si>
    <t>Басыня Е.А., Худяков Д.С., Гунько А.В.</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</si>
  <si>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</si>
  <si>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978-5-4365-8225-2</t>
  </si>
  <si>
    <t>https://book.ru/book/941124</t>
  </si>
  <si>
    <t>Coordination in legal systems of the countries of Europe. Part I. Монография</t>
  </si>
  <si>
    <t>Максуров А.А.</t>
  </si>
  <si>
    <t>Уголовное право зарубежных государств</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</si>
  <si>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</si>
  <si>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</si>
  <si>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978-5-466-00713-8</t>
  </si>
  <si>
    <t>https://book.ru/book/930030</t>
  </si>
  <si>
    <t>Coordination in legal systems of the countries of Europe. Part II. Монография</t>
  </si>
  <si>
    <t>Иностранный язык в сфере юриспруденции</t>
  </si>
  <si>
    <t>978-5-4365-9551-1</t>
  </si>
  <si>
    <t>https://book.ru/book/930031</t>
  </si>
  <si>
    <t>Cross-Cultural Business English Communication. Бакалавриат. Учебник</t>
  </si>
  <si>
    <t>Телешевская А.М.</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</si>
  <si>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</si>
  <si>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978-5-4365-7665-7</t>
  </si>
  <si>
    <t>https://book.ru/book/940582</t>
  </si>
  <si>
    <t>Development of Mechanisis for Gaining and Maintaining Russia's Competitiveness of Innovative Economic System. (Аспирантура, Бакалавриат, Магистратура, Специалитет, СПО). Монография.</t>
  </si>
  <si>
    <t>Сизова Ю.С., Николаев С.В.</t>
  </si>
  <si>
    <t>SCIENTIFIC WORLD</t>
  </si>
  <si>
    <t>Конкурентоспособность России в глобальной экономике</t>
  </si>
  <si>
    <t>The reasearch focuses on the theoretical aspects of competitiveness in the economy and the methodology of its assessment. The following issues are also covered: the institutional system role in competitiveness support, institutional system subsystems and certain components. The research offers a specialised focus on the analysis of a number of key legal and regulatory documents that determine the shape of the institutional environment and ensure the formation and functioning of the organisational and managerial mechanism of Russia's innovative development, at whose core is the national innovative system. Special attention is paid to foreign experience (as exemplified by Finland) of innovative development of the economic system and to the industry aspect (as exemplified by Russian electrical power engineering). Separate priority areas for advancement and increasing efficiency of the organisational and managerial mechanism that ensures the competitiveness of Russia's innovative system are identified</t>
  </si>
  <si>
    <t>978-9934-8941-7-6</t>
  </si>
  <si>
    <t>https://book.ru/book/941728</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</si>
  <si>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</si>
  <si>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</si>
  <si>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</si>
  <si>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</si>
  <si>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</si>
  <si>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978-5-466-00708-4</t>
  </si>
  <si>
    <t>https://book.ru/book/932977</t>
  </si>
  <si>
    <t>Diffraction of Acoustic and Electromagnetic Waves by Screens and Inhomogeneous Solids: Mathematical Theory. (Бакалавриат). Монография.</t>
  </si>
  <si>
    <t>Смирнов Ю.Г., Цупак А.А.</t>
  </si>
  <si>
    <t>Математические методы моделирования физических процессов</t>
  </si>
  <si>
    <t>Механика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</si>
  <si>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</si>
  <si>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</si>
  <si>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978-5-466-00744-2</t>
  </si>
  <si>
    <t>https://book.ru/book/922108</t>
  </si>
  <si>
    <t>Digital development paradigm. Man, society, state. (Аспирантура, Бакалавриат, Специалитет). Монография.</t>
  </si>
  <si>
    <t>Белоконев С.Ю., Бродовская Е.В., Домбровская А.Ю., Ерохина О.В., Хоконов А.А., Каминская Т.Л., Петро</t>
  </si>
  <si>
    <t>The monograph was written by teachers and researchers of the Department of Political Science and Mass Communications of the Financial University under the Government of the Russian Federation. The contents of the monograph cite the results of research. 
For a wide circle of researchers in the field of social sciences - political scientists, sociologists, economists, cultural scientists, historians, graduate students and students, as well as everyone interested in digitalization.</t>
  </si>
  <si>
    <t>978-5-4365-5828-8</t>
  </si>
  <si>
    <t>https://book.ru/book/939559</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</si>
  <si>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</si>
  <si>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</si>
  <si>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</si>
  <si>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язык;Иностранный язык в профессиональной сфере;Профессиональный иностранный язык</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</si>
  <si>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</si>
  <si>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978-5-406-09799-1</t>
  </si>
  <si>
    <t>https://book.ru/book/943680</t>
  </si>
  <si>
    <t>Digital transformation of state and society. (Аспирантура, Бакалавриат, Магистратура). Сборник статей.</t>
  </si>
  <si>
    <t>Рязанова Л.В.</t>
  </si>
  <si>
    <t xml:space="preserve">The Collection of Student Articles presents scientific researches of students, undergraduate and postgraduate students following the discussion at the round table “Digital Transformation of the State and Society” at the VI International Forum of the Financial University “Growth or recession: what to prepare for?”, November 28, 2020.
Materials are presented in the following thematic sections: digital state, digital society, digital democracy, digital participation, digital technology, digital communications and digital economy.
For a wide circle of researchers in the field of social sciences - political scientists, sociologists, economists, cultural scientists, historians, graduate students and students, as well as everyone interested in digitalization.
</t>
  </si>
  <si>
    <t>978-5-4365-5942-1</t>
  </si>
  <si>
    <t>https://book.ru/book/938710</t>
  </si>
  <si>
    <t>Doctrine of civil procedure Russia. (Аспирантура, Бакалавриат, Магистратура, Специалитет). Монография.</t>
  </si>
  <si>
    <t>Свирин Ю.А.</t>
  </si>
  <si>
    <t>Гражданский процесс. Судопроизводство. Арбитраж</t>
  </si>
  <si>
    <t xml:space="preserve">Всероссийский государственный университет юстиции (РПА Минюста России) </t>
  </si>
  <si>
    <t>This monograph is devoted to the study and description of theoretical problems of the science of civil procedure law.
In the monograph the author investigates not only normative prescriptions, but also doctrinal views of Russian processionalists from a historical perspective.
The book is written in English and will certainly be interesting for foreign scientists and students studying foreign civil procedure.</t>
  </si>
  <si>
    <t>978-5-4365-8075-3</t>
  </si>
  <si>
    <t>https://book.ru/book/937067</t>
  </si>
  <si>
    <t>Economic opportunities for updating of technical park in the grain subcomplex of the region. (Бакалавриат). Монография.</t>
  </si>
  <si>
    <t>Лысенко М.В., Лысенко Ю.В.</t>
  </si>
  <si>
    <t>Региональная экономика</t>
  </si>
  <si>
    <t>Управление персоналом. Лидерство. Коммуникации</t>
  </si>
  <si>
    <t>Южно-Уральский государственный гуманитарно-педагогический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</si>
  <si>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</si>
  <si>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978-5-466-00754-1</t>
  </si>
  <si>
    <t>https://www.book.ru/book/922322</t>
  </si>
  <si>
    <t>Economic statistics. (Бакалавриат). Учебное пособие.</t>
  </si>
  <si>
    <t>Нарбут В.В., Салин В.Н., Шпаковская Е.П.</t>
  </si>
  <si>
    <t>Экономическая статистика</t>
  </si>
  <si>
    <t>Статистика. Теория вероятностей. Математическая статистика;Экономика</t>
  </si>
  <si>
    <t>This textbook considers questions of the statistical analysis methodology of the social and economic phenomena and processes. It contains theoretical material, glossary, tests, practical tasks and cases on the main sections of statistics: summary and grouping of data, averages, characteristics of variation series of distribution, sampling method, statistical study of the relationship, series of dynamics, indexes, population statistics, labor market statistics, statistics of wages and incomes of the population, the system of national accounts, statistics of fixed assets and current assets. Practical tasks are based on real data from the Federal state statistics service, the Central Bank of the Russian Federation, Eurostat and Bloomberg.
The textbook was developed for the undergraduate education in the fields of "Economics", "Management" and “Innovation theory”, studying statistical disciplines in English; for foreign students studying in Russian universities under international exchange programs and other users of Russian and foreign statistical information publications.
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основным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Практические задания основаны на реальных данных Федеральной службы государственной статистики, Центрального банка Российской Федерации, Eurostat, Bloomberg.
Соответствует ФГОС ВПО последнего поколения.
Для подготовки бакалавров по направлениям «Экономика», «Менеджмент» и др., изучающих статистические дисциплины на английском языке, для иностранных сту</t>
  </si>
  <si>
    <t>978-9934-8833-3-0</t>
  </si>
  <si>
    <t>https://book.ru/book/933492</t>
  </si>
  <si>
    <t>ECONOMICS: Словарь современной экономической теории. (Бакалавриат). Словарь.</t>
  </si>
  <si>
    <t>Носова С.С.</t>
  </si>
  <si>
    <t>Словарь</t>
  </si>
  <si>
    <t>Экономическая теория</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</si>
  <si>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</si>
  <si>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</si>
  <si>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978-5-4365-9854-3</t>
  </si>
  <si>
    <t>https://book.ru/book/944874</t>
  </si>
  <si>
    <t>Economy of China. (Бакалавриат, Магистратура). Учебник.</t>
  </si>
  <si>
    <t>Миронова В.Н., Чувахина Л.Г., Чувахин П.И.</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</si>
  <si>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</si>
  <si>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978-5-406-10536-8</t>
  </si>
  <si>
    <t>https://book.ru/book/945885</t>
  </si>
  <si>
    <t>Economy work. (Бакалавриат, Магистратура). Учебное пособие.</t>
  </si>
  <si>
    <t>Мумладзе Р.Г.</t>
  </si>
  <si>
    <t>Экономика труда</t>
  </si>
  <si>
    <t>Российский государственный аграрный заочный университет</t>
  </si>
  <si>
    <t>In the manual theoretical basics of work, relationship of work and society, work and business, intra-corporate work and management of work are covered. This knowledge in the field of economy of work is necessary in theoretical and practical training of economists and managers of the top skills in all spheres of professional activity. The grant is intended for the students continuing study in a magistracy, the graduate students, teachers, scientists and persons improving the skills independently or on any courses.</t>
  </si>
  <si>
    <t>978-9934-8833-5-4</t>
  </si>
  <si>
    <t>https://book.ru/book/937995</t>
  </si>
  <si>
    <t>Effective Governance for Sustainable Development in Post-Soviet Countries. (Бакалавриат, Магистратура). Монография.</t>
  </si>
  <si>
    <t>Сардарян Г.Т. (под общ. ред.)</t>
  </si>
  <si>
    <t>Политология. Международные отношения;Политология. Международные отношения</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</si>
  <si>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Key words: public administration; sustainable development; efficient governance; united nations;  reforms; Post-Soviet countries. </t>
  </si>
  <si>
    <t>978-5-466-00748-0</t>
  </si>
  <si>
    <t>https://book.ru/book/942282</t>
  </si>
  <si>
    <t>Electoral processes in modern Europe: trends and prospects. (Магистратура). Монография.</t>
  </si>
  <si>
    <t>Родионова М.Е.</t>
  </si>
  <si>
    <t>Интегрированные коммуникации;Современные технологии политических кампаний</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</si>
  <si>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</si>
  <si>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978-5-406-10324-1</t>
  </si>
  <si>
    <t>https://book.ru/book/941543</t>
  </si>
  <si>
    <t>Electoral Processes in the Modern World=Электоральные процессы в современном мире. (Бакалавриат, Магистратура). Монография.</t>
  </si>
  <si>
    <t>Коллектив а., Родионова М.Е. (под общ. ред.), Матвеев О. (под общ. ред.), Селезнев П.С. (под общ. ре</t>
  </si>
  <si>
    <t>Демократия и электоральный процесс в современном мире</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</si>
  <si>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</si>
  <si>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978-5-466-00742-8</t>
  </si>
  <si>
    <t>https://book.ru/book/940038</t>
  </si>
  <si>
    <t>English  for Scientific Research. (Аспирантура, Бакалавриат, Магистратура). Учебное пособие.</t>
  </si>
  <si>
    <t>Салынская Т.В., Ясницкая А.А., Павлюк Л.В., Тучкова И.Г., Павлюк Е.С.</t>
  </si>
  <si>
    <t xml:space="preserve"> Учебное пособие «ENGLISH FOR SCIENTIFIC RESEARCH» предназначено для повышения квалификации и дополнительного профессионального образования, формирования навыков работы с различными источниками информации на английском языке, тезисами научных статей, научными и отраслевыми журналами, подготовки к семинарам и коллоквиумам, участия в международных и всероссийских научных проектах. Пособие состоит из 6 модулей (Модуль 1. Научное сообщество, Модуль 2. Научные статьи, журналы, Модуль 3. Конференции, форумы, круглые столы, Модуль 4. Гранты, Модуль 5. Публикационная этика (Publication Ethics), Модуль 6. Дополнительные задания (Extra Practice).
  Каждый модуль включает следующие разделы: Discussion, Vocabulary, Reading, Writing, For More See, References and Further Reading. Упражнения, предлагаемые составителями, рассчитаны не только на фронтальную работу преподавателя с группой в учебной аудитории, но и на самостоятельную работу обучаемых в парах и небольших группах как в аудиторном формате, так и в неаудиторном и дистанционном. Задания заставляют задуматься об основных проблемах, которые освещаются в данной главе и высказать свою точку зрения по ним. Упражнения в разделе Vocabulary нацелены на работу над словами и словосочетаниями, составляющими лексический минимум обсуждаемых тем. Задания в разделе Discussion должны способствовать развитию навыков аргументированного обсуждения заданной темы. В разделах For More See, References and Further Reading предлагаются адреса сайтов и ссылки на дополнительную литературу.
Языковой материал, представленный в пособии очень разнообразен. В него включены разнообразные штампы, характеризующие поведение и различное эмоциональное состояние человека в контексте общения. Содержательные тексты помогут расширить кругозор в процессе изучения английского языка.
Учебное пособие ориентировано на бакалавров, магистров, аспирантов всех направлений и форм обучения, а также профессорско-преподавательский состав, административный персонал высшей школы</t>
  </si>
  <si>
    <t>978-5-4365-8219-1</t>
  </si>
  <si>
    <t>https://book.ru/book/941121</t>
  </si>
  <si>
    <t>English communication 3.0. Advance your discussion, debating and presentation skills. Aviation Management. (Магистратура). Учебное пособие.</t>
  </si>
  <si>
    <t>Глоткина А.А.</t>
  </si>
  <si>
    <t>Московский авиационный институт</t>
  </si>
  <si>
    <t>Учебное пособие предназначено для магистрантов со специализацией в области авиационного менеджмента. 
Представленные в настоящем пособии материалы посвящены наиболее значимым проблемам сферы бизнеса и авиационной отрасли. Задания и упражнения направлены на совершенствование навыков проведения дискуссий и презентаций на профессионально-ориентированные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</si>
  <si>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978-5-4365-9902-1</t>
  </si>
  <si>
    <t>https://book.ru/book/944900</t>
  </si>
  <si>
    <t>English communication 3.0. Advance your discussion, debating and presentation skills. Information Technology. (Бакалавриат, Магистратура, Специалитет). Учебное пособие.</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</si>
  <si>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</si>
  <si>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978-5-4365-4421-2</t>
  </si>
  <si>
    <t>https://book.ru/book/943372</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</si>
  <si>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</si>
  <si>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</si>
  <si>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</si>
  <si>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Учебно-практическое пособие</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</si>
  <si>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</si>
  <si>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978-5-406-10145-2</t>
  </si>
  <si>
    <t>https://book.ru/book/944653</t>
  </si>
  <si>
    <t>English for Colleges=Английский язык для колледжей. (СПО). Учебное пособие.</t>
  </si>
  <si>
    <t>Карпова Т.А.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</si>
  <si>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</si>
  <si>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Составлено по целевому и тематическому принципу и включает в себя вводно-коррективный курс, основной курс, грамматический справочник, словарь контекстуальных значений активной лексики. Текстовый материал и система упражнений высокого научно-методического уровня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и, следовательно, для основательной подготовки студентов средних специальных учебных заведений к сдаче текущих зачетов и экзаменов по английскому языку.Соответствует ФГОС СПО последнего поколения.Для студентов учебных заведений СПО всех специальностей, изучающих английский язык.</t>
  </si>
  <si>
    <t>978-5-406-09153-1</t>
  </si>
  <si>
    <t>https://book.ru/book/943008</t>
  </si>
  <si>
    <t>English for electrical and radio engineers. (Бакалавриат, Магистратура, Специалитет). Учебно-методическое пособие.</t>
  </si>
  <si>
    <t>Мезенцева А.И.</t>
  </si>
  <si>
    <t>Учебно-методическое пособие</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</si>
  <si>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</si>
  <si>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</si>
  <si>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978-5-4365-9073-8</t>
  </si>
  <si>
    <t>https://book.ru/book/942915</t>
  </si>
  <si>
    <t>English for Masters. Management. Part 1. Бакалавриат. Магистратура. Учебное пособие</t>
  </si>
  <si>
    <t>Еныгин Д.В., Мидова В.О.</t>
  </si>
  <si>
    <t>Менеджмент;Экономика</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</si>
  <si>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</si>
  <si>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978-5-4365-8737-0</t>
  </si>
  <si>
    <t>https://book.ru/book/942049</t>
  </si>
  <si>
    <t>English for specific purposes. Management in sports industry. (Бакалавриат, Специалитет). Учебное пособие.</t>
  </si>
  <si>
    <t>Климова И.И., Васьбиева Д.Г., Калугина О.А.</t>
  </si>
  <si>
    <t>This coursebook is designed for students majoring in Sport Management. It aims at improving the skills of verbal and written communication in English. The relevance of the textbook is filling a gap created by the lack of educational English literature in the field of the Sport Management.
It succeeds in making contemporary and authentic material accessible to Russian students by providing the necessary support in terms of both vocabulary and background information.
The units of the coursebook are well structured. It contains four units. Each unit deals with a key sector of activity in sports management. There are five different types of sections: starting-up, vocabulary, reading, watching a video and language review.
The unified structure of the coursebook is organized according to the thematic principle. Each unit is supplemented with the Glossary of the terms explained in English and followed by Russian translation. The presented topics of the coursebook «English For Specific Purposes: Management in Sports Industry» contribute to the formation and development of students' vocabulary level, all types of language activities, such as speaking, reading, listening, and writing.
The materials of this coursebook are intended both for the use in classrooms and for self-study courses. 
Thus, carried out at a high professional level, this coursebook will be in demand among its potential users - students majoring in Sport Management.</t>
  </si>
  <si>
    <t>978-5-466-00942-2</t>
  </si>
  <si>
    <t>https://book.ru/book/947212</t>
  </si>
  <si>
    <t>English for students of law. (СПО).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</si>
  <si>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</si>
  <si>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</si>
  <si>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Московский университет Министерства внутренних дел Российской Федерации имени В.Я. Кикотя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</si>
  <si>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</si>
  <si>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978-5-406-10146-9</t>
  </si>
  <si>
    <t>https://book.ru/book/944654</t>
  </si>
  <si>
    <t>English for students of law. (Бакалавриат, Специалитет).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</si>
  <si>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</si>
  <si>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</si>
  <si>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978-5-406-08629-2</t>
  </si>
  <si>
    <t>https://book.ru/book/940370</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</si>
  <si>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</si>
  <si>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</si>
  <si>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</si>
  <si>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978-5-4365-0571-8</t>
  </si>
  <si>
    <t>https://book.ru/book/943270</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</si>
  <si>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</si>
  <si>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Никонец О.Е.</t>
  </si>
  <si>
    <t>Социально-экономическое развитие современной России</t>
  </si>
  <si>
    <t>Российский экономический университет имени Г.В.Плеханова (Брянский филиал)</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</si>
  <si>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</si>
  <si>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978-5-466-00988-0</t>
  </si>
  <si>
    <t>https://book.ru/book/945152</t>
  </si>
  <si>
    <t>Europäische Währungsintegration: Gegenwart und Zukunft. (Аспирантура). Монография.</t>
  </si>
  <si>
    <t>Жариков М.В.</t>
  </si>
  <si>
    <t>Финансовое обеспечение инвестиционных и инновационных процессов в реальном секторе экономики</t>
  </si>
  <si>
    <t>The theme of the research is acute, for in the early 21st century there occurs the transformation of the globalization process in which financial innovations start to play an increasingly large role. The monography is especially time-relevant for the international financial architecture is being currently transformed. Interesting can be considered the possibility of creating a common currency unit in the context of collective currencies, crypto-currencies and other similar financial and monetary products. The outcome of the research is authentic and unique, for it contains a principally new approach to defining the financial engineering and contemporary results of financial innovation.</t>
  </si>
  <si>
    <t>978-5-466-00702-2</t>
  </si>
  <si>
    <t>https://book.ru/book/931997</t>
  </si>
  <si>
    <t>Event - маркетинг. (Аспирантура, Бакалавриат).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</si>
  <si>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</si>
  <si>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</si>
  <si>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</si>
  <si>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978-5-466-01828-8</t>
  </si>
  <si>
    <t>https://book.ru/book/946802</t>
  </si>
  <si>
    <t>Event-технологии как основной инструмент позиционирования бизнеса в регионе. (Бакалавриат). (Специалитет). Учебное пособие</t>
  </si>
  <si>
    <t>Макаревич Ю.О.</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</si>
  <si>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</si>
  <si>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</si>
  <si>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978-5-466-01827-1</t>
  </si>
  <si>
    <t>https://book.ru/book/946801</t>
  </si>
  <si>
    <t>Everyday subjects for reading, speaking, listening and writing. (Бакалавриат). Учебник.</t>
  </si>
  <si>
    <t>Иностранные словари</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</si>
  <si>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</si>
  <si>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978-5-466-00947-7</t>
  </si>
  <si>
    <t>https://book.ru/book/947213</t>
  </si>
  <si>
    <t>Ferguson model of the racial political conflict constitutional and legal aspects. (Бакалавриат). Монография.</t>
  </si>
  <si>
    <t>Шидловский А.В.</t>
  </si>
  <si>
    <t>Конституционное право зарубежных стран</t>
  </si>
  <si>
    <t>Социология. Демография</t>
  </si>
  <si>
    <t xml:space="preserve">Настоящая работа исследует конституционно-правовые проблемы расово-политических конфликтов на примере города Фергюсон в штате Миссури, США. В основу модели был положен всемирно известный расово-политический конфликт, связанный с убийством чернокожего подростка белым полицейским и получивший широкое освещение в СМИ как «Дело Брауна». В работе дается описание истории конфликта от древнегреческого периода, до наших дней, делаются обоснованные прогнозы будущего. Автором впервые были применены методы системной динамики к моделированию расовых и политических конфликтов совместно, а эмпирических материал был собран непосредственно в месте произошедших событий, что делает книгу уникальной и востребованной среди экспертов и специалистов. Монография может быть использована студентами бакалавриата, магистратуры и обучающимися аспирантуры, адъюнктуры юридических и социогуманитарных направлений обучения как учебник по некоторым аспектам новейшего государствоведения, конституционного права, моделирования расово-политических конфликтных ситуаций в масштабах государственных образований. </t>
  </si>
  <si>
    <t>978-5-466-00704-6</t>
  </si>
  <si>
    <t>https://book.ru/book/930403</t>
  </si>
  <si>
    <t>Financial Innovations in the International financial markets. (Монография)</t>
  </si>
  <si>
    <t>978-5-466-00716-9</t>
  </si>
  <si>
    <t>https://book.ru/book/931998</t>
  </si>
  <si>
    <t>First flights. Premiers vols. Воздухоплавание. Начало. (Бакалавриат, Магистратура, Специалитет). Учебно-методическое пособие.</t>
  </si>
  <si>
    <t>Двуязычное учебно-методическое пособие содержит тематические уроки с заданиями и упражнениями по развитию разговорных навыков и усвоению грамматических структур, формированию компетенций перевода, аннотирования и реферирования аутентичных англо-французских текстов авиационной тематики, межкультурного общения в сфере профессиональной коммуникации, а также дополнительные тексты для самостоятельного чтения.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</si>
  <si>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978-5-4365-9553-5</t>
  </si>
  <si>
    <t>https://book.ru/book/944235</t>
  </si>
  <si>
    <t>Foreign language for scientific and research work=Иностранный язык для научно-исследовательской работы.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</si>
  <si>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</si>
  <si>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</si>
  <si>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978-5-466-00946-0</t>
  </si>
  <si>
    <t>https://book.ru/book/946891</t>
  </si>
  <si>
    <t>Forensic Identification. (Бакалавриат, Специалитет). Монография.</t>
  </si>
  <si>
    <t>Колдин В.Я.</t>
  </si>
  <si>
    <t>Судебная медицина</t>
  </si>
  <si>
    <t>Криминология. Криминалистика. Оперативно-розыскная деятельность</t>
  </si>
  <si>
    <t>Московский государственный университет имени М.В. Ломоносова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</si>
  <si>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</si>
  <si>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978-5-466-00705-3</t>
  </si>
  <si>
    <t>https://book.ru/book/934438</t>
  </si>
  <si>
    <t>Fundamentals of cavitation treatment of multi-component environments. (Бакалавриат). Практическое пособие.</t>
  </si>
  <si>
    <t>Кулагин В.А.</t>
  </si>
  <si>
    <t>Управление техносферной безопасностью</t>
  </si>
  <si>
    <t>Сибирский Федеральный Университет</t>
  </si>
  <si>
    <t>The lectures is devoted to theoretical basis of cavitational technologies. Much attention is given to phenomenological and mathematical models of cavitational influence on multi-components environments (emulsions, suspensions, water systems, etc), as well as methods for calculating the supercavitational equipment. Technological application in heat-and-power engineering, constructing, agriculture, transportation, nanotechnologies is proposed. The present lectures gives valuable information on supercavitational equipment structure, which was used in various branches of industry. The energy effectiveness and ecological safety of technological processes, formed on cavitational effects, and availability of further investigation is shown. 
Innovative research outcomes for desalination of underground and sea water, as well as conditioning of industrial and waste water in production and reuse of sewage in closed water supply systems are presented in the lectures. Facts and statistics on the cavitation technology application for various branches of industry: construction industry, energy, engineering, agriculture, medicine, etc.
Intended for students in the specialty 01.02.05 – “Mechanics of liquid, gas and plasma” (PhD) and also can be useful for students studying in the programmes “Technosphere Safety”, "Thermal Engineering and Heat power ", etc.</t>
  </si>
  <si>
    <t>978-5-4365-1862-6</t>
  </si>
  <si>
    <t>https://www.book.ru/book/927676</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</si>
  <si>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</si>
  <si>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</si>
  <si>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</si>
  <si>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978-9934-9048-2-0</t>
  </si>
  <si>
    <t>https://book.ru/book/946882</t>
  </si>
  <si>
    <t>Global Management across Global English. (Бакалавриат). Учебное пособие.</t>
  </si>
  <si>
    <t>Джиоева А.А.</t>
  </si>
  <si>
    <t>Теория менеджмента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</si>
  <si>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</si>
  <si>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978-5-406-10899-4</t>
  </si>
  <si>
    <t>https://book.ru/book/947069</t>
  </si>
  <si>
    <t>Globalization and national spiritual progress. (Бакалавриат). Монография.</t>
  </si>
  <si>
    <t>Фарходжонова Н.Ф.</t>
  </si>
  <si>
    <t>Философия</t>
  </si>
  <si>
    <t xml:space="preserve">Наманганский инженерно-строительный институт </t>
  </si>
  <si>
    <t>This monograph covers almost all the areas of globalization and the importance of its positive and negative effects of globalization, ideological processes, the national spiritual renewal and modernization, globalization, national spirituality to overcome the appearance of dangerous situations and problems at various levels of detail study and offer recommendations. In addition, national and spiritual development of mankind and the future, the idea of a national ideology, "the State program" Year of a healthy mother and child, the content of the country's independence 25 years of solemn ceremony: Beautiful and inimitable, holy my motherland, sacrifice my life for you, My Uzbekistan dedicated to the 25 years of independence.
Monograph some of the social studies curriculum in institutions of higher education intended to use as a guide.</t>
  </si>
  <si>
    <t>978-5-4365-4359-8</t>
  </si>
  <si>
    <t>https://book.ru/book/934101</t>
  </si>
  <si>
    <t>Going specific academic: Current trends in ML and AML/CFT technologies Newsletter 2017-2020 Issue 1. (Бакалавриат, Магистратура). Учебное пособие.</t>
  </si>
  <si>
    <t>Комочкина Е.А., Селезнёва Т.В.</t>
  </si>
  <si>
    <t>Юриспруденция;Финансовое право</t>
  </si>
  <si>
    <t>Настоящее пособие предназначено для студентов старших курсов факультетов и институтов, готовящих специалистов в области  юриспруденции , финансового права и финансовой безопасности.
Цель пособия – развитие навыков критического профессионально-ориентированного и академического  чтения и письма.
Пособие состоит из трех основных частей, расположенных по тематическому принципу, упражнений для самоконтроля знаний, краткого грамматического справочника, приложений по техниками академического письма, глоссария по специальности «Финансовая безопасность».  Материал пособия дается в логической последовательности, что формирует у студентов целостное представление о предлагаемых темах. Тексты подобраны с учетом их познавательной ценности и содержат ключевую терминологию по специальности. Послетекстовые упражнения направлены не только на контроль и самоконтроль прочитанного, но и включают задания условно- коммуникативного, коммуникативного и творческого характера, ставящие целью подготовить студентов к самостоятельной работе с аутентичной литературой профессионально-ориентированной направленности.
Учебное пособие может быть полезно студентам, аспирантам и преподавателям высших учебных заведений в работе по развитию англоязычных навыков чтения, устной и письменной речи в области финансового права.
Данное учебное пособие отвечает требованиям ФГОС ВО Российской Федерации и может быть рекомендовано для профессорско-преподавательского состава,   студентов, магистрантов и аспирантов.</t>
  </si>
  <si>
    <t>978-5-4365-9506-1</t>
  </si>
  <si>
    <t>https://book.ru/book/944213</t>
  </si>
  <si>
    <t>Helicobacter pylori – враг пищеварительной системы. (Монография)</t>
  </si>
  <si>
    <t>Татаренко Д.П.</t>
  </si>
  <si>
    <t>Общественное здоровье и здравоохранение</t>
  </si>
  <si>
    <t>Здоровье и его профилактика</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</si>
  <si>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</si>
  <si>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978-5-466-00737-4</t>
  </si>
  <si>
    <t>https://book.ru/book/920106</t>
  </si>
  <si>
    <t>High-Entropy Alloys: Structure and Properties. (Бакалавриат, Магистратура). Монография.</t>
  </si>
  <si>
    <t>Громов В.Е., Иванов Ю.Ф., Осинцев К.А., Шлярова Ю.А., Панченко И.А.</t>
  </si>
  <si>
    <t>Физика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</si>
  <si>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</si>
  <si>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</si>
  <si>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978-5-466-01939-1</t>
  </si>
  <si>
    <t>https://book.ru/book/946881</t>
  </si>
  <si>
    <t>History of Britain in the Early Middle Ages Exercise Workbook. (Бакалавриат). Учебное пособие.</t>
  </si>
  <si>
    <t>Экарева И.Л., Рунова Е.А., Гаврилова Е.А.</t>
  </si>
  <si>
    <t>История и культура стран изучаемого языка</t>
  </si>
  <si>
    <t>This book is a linguistic and cultural guide that introduces students to the historical facts, economic history and other aspects of life in Britain in the Early Middle Ages after the Norman Conquest. The distinctive feature of this book is that along with texts with questions, most of the learning materials on economic and social history of Britain are presented in the format of various lexical-grammatical exercises such as gap-filling, multiple choice, word-building, crosswords, quizzes, etc. The variety of the exercises contributes not only to the development of the readers’ knowledge of the exciting period in British history, but to the enrichment of their vocabulary and developing their linguistic competence as well. The contents are based on the authentic text materials from public Internet sources. Its target readership is school pupils with in-depth study of the English language, participants of the various Olympiads and contests, high school L2 and History students and anybody interested in the history of Britain and learning English. The workbook contains a comprehensive, student-friendly answer key which makes it possible to use it both for classroom work under the teacher’s supervision and for self-study.</t>
  </si>
  <si>
    <t>978-9934-8833-8-5</t>
  </si>
  <si>
    <t>https://book.ru/book/937068</t>
  </si>
  <si>
    <t>Hotel operations management. (Бакалавриат, Магистратура). Учебное пособие.</t>
  </si>
  <si>
    <t>Никольская Е.Ю., Попов Л.А., Благоев В.И.</t>
  </si>
  <si>
    <t>Гостиничный менеджмент</t>
  </si>
  <si>
    <t xml:space="preserve">This manual examines the development trends, the current state of the hospitality industry, the classification of hotels and other means of accommodation, in particular hotel management. Considerable attention is paid to the activities of the main services of hotel enterprise, as well as personnel management
For university students, teachers, students of professional retraining and advanced training in the hotel and tourism business, as well as industry professionals.
</t>
  </si>
  <si>
    <t>978-5-4365-7949-8</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</si>
  <si>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</si>
  <si>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</si>
  <si>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Иностранный язык;Иностранный язык делового общения</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</si>
  <si>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</si>
  <si>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</si>
  <si>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https://book.ru/book/919133</t>
  </si>
  <si>
    <t>HR-менеджмент. (Бакалавриат). (Магистратура). Учебное пособие</t>
  </si>
  <si>
    <t>Семенова В.В., Кошель И.С., Мазур В.В.</t>
  </si>
  <si>
    <t>Управление человеческими ресурсами;Компетентностный подход в кадровом менеджменте</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</si>
  <si>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</si>
  <si>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978-5-466-02265-0</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</si>
  <si>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</si>
  <si>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</si>
  <si>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</si>
  <si>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Культурология. Культура</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</si>
  <si>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</si>
  <si>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</si>
  <si>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978-5-4365-9247-3</t>
  </si>
  <si>
    <t>https://book.ru/book/939630</t>
  </si>
  <si>
    <t>Iinnovation in the management of socio-economic systems (ICIMSS-2020). Vol. 1.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</si>
  <si>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Великороссов В.В., Окунькова Е.А., Филин С.А., Колесников А.В., Генкин Е.В., Ракаускиене О.Г., Бусыг</t>
  </si>
  <si>
    <t>Управление инновационными проектами</t>
  </si>
  <si>
    <t>В сборнике статей представлены доклады участников конференции. Материалы сборника представлены в авторской редакции.</t>
  </si>
  <si>
    <t>978-5-4365-5709-0</t>
  </si>
  <si>
    <t>https://book.ru/book/937032</t>
  </si>
  <si>
    <t>Iinnovation in the management of socio-economic systems (ICIMSS-2020). Vol. 2. Материалы международной научно-практической конференции «Инновации в управлении социально-экономическими системами» (ICIMSS-2020). (Бакалавриат). Сборник статей.</t>
  </si>
  <si>
    <t>978-5-4365-5740-3</t>
  </si>
  <si>
    <t>https://book.ru/book/938010</t>
  </si>
  <si>
    <t>Iinnovation in the management of socio-economic systems (ICIMSS-2020). Vol. 3.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</si>
  <si>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978-5-4365-5829-5</t>
  </si>
  <si>
    <t>https://book.ru/book/938217</t>
  </si>
  <si>
    <t>Iinnovation in the management of socio-economic systems (ICIMSS-2020). Vol. 4.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</si>
  <si>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978-5-4365-5950-6</t>
  </si>
  <si>
    <t>https://book.ru/book/938365</t>
  </si>
  <si>
    <t>Innovative management. (Бакалавриат, Магистратура). Монография.</t>
  </si>
  <si>
    <t>Шерматов Г.Г.</t>
  </si>
  <si>
    <t>Экономика отдельных отраслей;Экономика</t>
  </si>
  <si>
    <t>The main purpose of this monograph is to look at innovation management as an innovation and innovation process management system. The monograph analyzes the concept and functions of innovation management, the features of modern innovative management techniques. The need to use innovative management in the activities of modern enterprises is scientifically based. The peculiarities of the organization of innovation management in small and medium business and successful innovative approaches of management in the development of companies are explained.
This monograph can be used by teachers, students, and those interested in the field.</t>
  </si>
  <si>
    <t>978-5-466-00745-9</t>
  </si>
  <si>
    <t>https://book.ru/book/941640</t>
  </si>
  <si>
    <t>Intellectus. (Аспирантура, Бакалавриат, Магистратура). Монография.</t>
  </si>
  <si>
    <t>Крамаренко В.Ю., Крамаренко К.В.</t>
  </si>
  <si>
    <t>Логика;Философия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</si>
  <si>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</si>
  <si>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</si>
  <si>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978-5-4365-9249-7</t>
  </si>
  <si>
    <t>https://book.ru/book/939520</t>
  </si>
  <si>
    <t>International economic relations in modern conditions: development guidelines. (Бакалавриат, Магистратура, Специалитет). Монография.</t>
  </si>
  <si>
    <t>Асон Т.А., Глушкова Н.М., Горбунова О.А., Игнатова О.В., Хмыз О.В., Орлова Н.Л., Прудникова А.А., Си</t>
  </si>
  <si>
    <t>Бакалавриат;Бакалавриат;Магистратура;Магистратура</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</si>
  <si>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</si>
  <si>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</si>
  <si>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</si>
  <si>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Introduction to ecology and ecological issues. (Бакалавриат, Магистратура, Специалитет). Учебное пособие.</t>
  </si>
  <si>
    <t>Экология</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</si>
  <si>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</si>
  <si>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978-5-4365-8222-1</t>
  </si>
  <si>
    <t>https://book.ru/book/941122</t>
  </si>
  <si>
    <t>Introduction to legal profession. (Бакалавриат). Учебно-методическое пособие.</t>
  </si>
  <si>
    <t>Козлов А.Г.</t>
  </si>
  <si>
    <t>Английский язык;Право. Юриспруденция</t>
  </si>
  <si>
    <t>Институт управления персоналом, социальных и бизнес коммуникаций</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</si>
  <si>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</si>
  <si>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978-5-4365-9546-7</t>
  </si>
  <si>
    <t>https://book.ru/book/944752</t>
  </si>
  <si>
    <t>Issues of concern in the development of personnel management technologies in russian practice and ways to resolve them. (Аспирантура, Бакалавриат, Магистратура). Монография.</t>
  </si>
  <si>
    <t>Кириллов А.В., Виниченко М.В., Мельничук А.В., Макушин С.А., Невская М.В., Бузук Л.Г., V.N. Dolzhenk</t>
  </si>
  <si>
    <t>Управление персоналом</t>
  </si>
  <si>
    <t>Российский государственный социальный университет</t>
  </si>
  <si>
    <t>Монография, разработанная авторским коллективом кафедры Управления персоналом, документоведения и архивоведения факультета Социального управления и социологии Российского государственного социального университета, представляет собой научный труд, предметом исследования которого являются современные технологии управления персоналом. Данная работа будет интересна HR-специалистам, аспирантам, магистрам и бакалаврам, обучающимся по направлениям «Управление персоналом».</t>
  </si>
  <si>
    <t>978-5-466-00753-4</t>
  </si>
  <si>
    <t>https://book.ru/book/920064</t>
  </si>
  <si>
    <t>Iurisprudentia eloquenta. Звучащая юриспруденция. (Адъюнктура, Аспирантура, Бакалавриат, Магистратура). Монография.</t>
  </si>
  <si>
    <t>Темнов Е.И.</t>
  </si>
  <si>
    <t>Теория государства и права;История политических учений</t>
  </si>
  <si>
    <t>Московская академия экономики и права</t>
  </si>
  <si>
    <t xml:space="preserve">На первый взгляд «звучащая юриспруденция» – это латинская правовая афористика. Но она же составляет и первоначальный, исключительно важный этап в становлении права в условиях оро-акустической культуры древних Греции и Рима, она имеет свое содержательное, предметное наполнение, требует собственного методологического подхода, для выяснения ее сущности, связей с религией, философией и лингвистикой, влияния на правосознание людей, характер юридической практики. «Звучащая юриспруденция» – терминологическая новация не отрицающая, а дополняющая устоявшиеся научные понятия.
Монография посвящена анализу античных, в основном латинских, юридических изречений, а также принципов и норм, институтов и отраслей римского публичного и частного права, имеющих вербальную природу и выраженных в устной форме. Сохранившие свою значимость доныне, они активно используются в настоящее время, особенно в связи с обновлением российской правовой системы.
Знакомство с этой книгой полезно и необходимо всем, кто изучает теорию и историю государства и права, историю политических учений, латинский язык, римское право, риторику, логику, отраслевые и специальные юридические дисциплины.
 </t>
  </si>
  <si>
    <t>978-5-4365-8436-2</t>
  </si>
  <si>
    <t>https://book.ru/book/939648</t>
  </si>
  <si>
    <t>IV Гаммермановские чтения. Научно-методическая конференция. Сборник научных трудов 30 – 31 января 2019 г.. Сборник материалов</t>
  </si>
  <si>
    <t>Наркевич И.А.</t>
  </si>
  <si>
    <t>Сборник материалов</t>
  </si>
  <si>
    <t>Фармакогнозия</t>
  </si>
  <si>
    <t>Санкт-Петербургский Государственный химико-фармацевтический университет Министерства здравоохранения</t>
  </si>
  <si>
    <t>Настоящий сборник научных работ посвящён выдающемуся отечественному учёному, основателю советской школы фармакогнозии, выпускнице Ленинградского химико-фармацевтического института – Адели Фёдоровне Гаммерман (1888-1978).</t>
  </si>
  <si>
    <t>978-5-4365-9439-2</t>
  </si>
  <si>
    <t>https://book.ru/book/944053</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</si>
  <si>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</si>
  <si>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t>
  </si>
  <si>
    <t>Медицинское и фармацевтическое товароведение;Биотехнология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</si>
  <si>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</si>
  <si>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</si>
  <si>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</si>
  <si>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Legal Psychology. (Бакалавриат). Курс лекций</t>
  </si>
  <si>
    <t>Крюкова Н.И.</t>
  </si>
  <si>
    <t>Курс лекций</t>
  </si>
  <si>
    <t>Юридическая психология</t>
  </si>
  <si>
    <t>The course of lectures on legal psychology reflects the current level of studying the subject. Legal psychology studies the range of issues related to the training of highly qualified legal specialists who need to study the psychological aspects of a number of legal phenomena - lawmaking, crime prevention, conducting investigative activities and others). Psychological concepts influence criminal legal concepts (guilt, the identity of the criminal, the goals and motives of the crime). Also it could help us to solve the problem of how to make a psychological portrait of the participant of legal relations.</t>
  </si>
  <si>
    <t>978-5-4365-2806-9</t>
  </si>
  <si>
    <t>https://book.ru/book/935590</t>
  </si>
  <si>
    <t>Lending development in Russia. (Бакалавриат, Магистратура). Монография.</t>
  </si>
  <si>
    <t>Александрова Л.С., Бердышев А.В., Матвеевский С.С., Сигарев А.В., Захаров Ю.С., Захарова О.В.</t>
  </si>
  <si>
    <t xml:space="preserve">The work is devoted to the study of the main directions of lending to legal entities and individuals. As a result of the study, the main problems in the field of lending to legal entities and individuals, lending to small and medium-sized businesses were identified. The role of the infrastructure of the credit system in the development of lending is considered. An important place in the monograph is occupied by the material on FinTech and its impact on both banking in general and lending in particular. The description of the main modern financial technologies, the ways of digital transformation of Russian credit institutions is given. It is concluded that FinTech, in general, provides certain advantages when used in banking, but entails new risks, in particular, abuse and loss of customer information. 
The review of foreign experience in lending to individuals and legal entities, presented in the monograph, helps to predict the main trends in lending in Russia. </t>
  </si>
  <si>
    <t>978-9934-8941-8-3</t>
  </si>
  <si>
    <t>https://book.ru/book/942084</t>
  </si>
  <si>
    <t>Life safety and safety in emergency. (Бакалавриат, Магистратура). Учебное пособие.</t>
  </si>
  <si>
    <t>Данилина М.В.</t>
  </si>
  <si>
    <t>Экономическая безопасность в условиях глобальных вызовов</t>
  </si>
  <si>
    <t>Tutorial presents key safety aspects in emergency situations and their consequences; information is also given on
a system of measures to protect the population and territories in emergency situations; about the basics
organization of prevention and liquidation of accidents, disasters and natural disasters.
A distinctive feature of the manual is inclusion of relevant up-to-date material on economic security and the protection of  the population in emergency situations caused by terrorist acts. In a separate chapter, the main provisions for compensation for damage resulting from emergency. The manual is intended primarily for students of the Financial University, studying in English.University of Finance studying in English. The manual can be used by students in all areas and forms of training in accordance with the Bachelor's program, as well as for students studying in the direction of preparation 38.04.01 "Economics", the focus of the master's program "Economics of Emergencies."
Учебное пособие представляет основные аспекты безопасности в чрезвычайных ситуациях (ЧС) и их последствий; также дана информация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прежде всего для студентов Финансового университета, обучающихся на английском языке. Учебное пособие может быть использовано студентами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</si>
  <si>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978-5-4365-5506-5</t>
  </si>
  <si>
    <t>https://book.ru/book/937017</t>
  </si>
  <si>
    <t>Making Strides. Modern English in Use. (Бакалавриат). Учебное пособие</t>
  </si>
  <si>
    <t>Зайцева С.Е., Коколина Л.В.</t>
  </si>
  <si>
    <t>Иностранный язык;Практический курс английского языка</t>
  </si>
  <si>
    <t>Настоящее пособие предназначено для широкого круга людей: студентов факультетов иностранных языков, гуманитарных факультетов, аспирантов, учащихся спецшкол, лицеев и для лиц, целенаправленно готовящихся к сдаче экзамена на первый сертификат или продолжающих изучение языка самостоятельно. 
Цель пособия - формирование и развитие иноязычной коммуникативной компетенции, а именно, ее компонентного состава, т.е. речевой, языковой, лингвистической и социокультурной составляющих, а также развитие и отработка навыков владения языком.</t>
  </si>
  <si>
    <t>978-5-4365-8065-4</t>
  </si>
  <si>
    <t>https://book.ru/book/941089</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</si>
  <si>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</si>
  <si>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</si>
  <si>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</si>
  <si>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</si>
  <si>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Methodical approach to teaching law in a foreign language: government regulation of economic activity. (Аспирантура). (Бакалавриат). (Магистратура). Монография</t>
  </si>
  <si>
    <t>Бочкова С.С., Дубинина Г.А., Исмаилов И.Ш., Ручкина Г.Ф., Симаева Е.П., Устинова О.Е., Хогарт Д.</t>
  </si>
  <si>
    <t>Государственное регулирование экономики;Методика обучения предметам</t>
  </si>
  <si>
    <t>The monograph is devoted to the problems of teaching legal subjects in a foreign language in the sphere of state regulation of economic activity. The research paper discusses the methodological features of interdisciplinary cooperation in the implementation of educational programs using methods of interactive learning and digitalization.
The monograph was prepared using the publications of the scientific school of the Financial University "State regulation of economic activity».</t>
  </si>
  <si>
    <t>978-9934-8941-6-9</t>
  </si>
  <si>
    <t>https://book.ru/book/940931</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</si>
  <si>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</si>
  <si>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</si>
  <si>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Аспирантура;Бакалавриат;Магистратура;Специалитет</t>
  </si>
  <si>
    <t>Мировые финансы;Мировая экономика</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</si>
  <si>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</si>
  <si>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</si>
  <si>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</si>
  <si>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Methods and instruments of contemporary hrm: state of the art and practices overview. (Бакалавриат, Магистратура). Учебное пособие.</t>
  </si>
  <si>
    <t>Максимов М.И., Абдухманов Х.А.</t>
  </si>
  <si>
    <t>Персонал, как актив любого предприятия, в настоящее время представляется одним из ключевых ресурсов, обеспечивающих устойчивое поступательное развитие организации, как бизнес-единицы. Управление персоналом сегодня это комплексная система, решающая три основные задачи: поиск персонала, его найм и развитие, поддержание и развитие здоровой корпоративной культуры организации. В условиях высокой динамики, а иногда и серьёзной турбулентности на рынках труда, специалистам по управлению человече-скими ресурсами требуются глубокие теоретические и разносторонние практические знания, чтобы осу-ществлять свою деятельность с максимальной результативностью и эффективностью. Подготовка таких профессионалов является одной из ключевых задач современной Высшей Школы. Для содействия решению данной задачи преподавателями РЭУ им. Г.В. Плеханова подготовлена настоящая книга. Авторы видят основную ценность данного пособия в том, что представленные в нём материалы сочетают значительную теоретическую базу современной науки управления персоналом, а также кейсы из реальной управленческой практики последних лет.  В результате такого подхода формируется когнитивный конгломерат, способный стать существенным подспорьем как для обучающихся и преподавателей, так и для практикующих специа-листов по управлению персоналом</t>
  </si>
  <si>
    <t>978-5-4365-9792-8</t>
  </si>
  <si>
    <t>https://book.ru/book/944842</t>
  </si>
  <si>
    <t>Modern science in the XXI century : main problems and stages of development. (Аспирантура, Бакалавриат). Монография.</t>
  </si>
  <si>
    <t>Коллектив_авторов</t>
  </si>
  <si>
    <t>Современные информационные технологии в социальных науках</t>
  </si>
  <si>
    <t>Другие гуманитарные книги</t>
  </si>
  <si>
    <t xml:space="preserve">This scientific collection of articles is devoted to the problems of modern science. In their articles the authors told about new discoveries, innovations, problems and solutions. In addition, this collection of all teachers and students can use in the teaching process. </t>
  </si>
  <si>
    <t>978-5-466-00749-7</t>
  </si>
  <si>
    <t>https://book.ru/book/927710</t>
  </si>
  <si>
    <t>Modern science in the XXI century : main problems and stages of development. Volume II. (Аспирантура, Бакалавриат, Магистратура). Монография.</t>
  </si>
  <si>
    <t>Коллектив а., Урокова О. (под общ. ред.)</t>
  </si>
  <si>
    <t>Андижанский государственный медицинский институт</t>
  </si>
  <si>
    <t xml:space="preserve">
This scientific collection of articles is devoted to the problems of modern science. In their articles the authors told about new discoveries, innovations, problems and solutions. In addition, this collection of all teachers and students can use in the teaching process. 
The authors are responsible for this information in the articles.</t>
  </si>
  <si>
    <t>978-5-466-00750-3</t>
  </si>
  <si>
    <t>https://book.ru/book/927662</t>
  </si>
  <si>
    <t>nanoCAD – просто, эффективно, перспективно. Самоучитель САПР с нуля. (СПО). Учебник.</t>
  </si>
  <si>
    <t>Янченко В.С.</t>
  </si>
  <si>
    <t>Системы автоматизированного проектирования в строительстве</t>
  </si>
  <si>
    <t>Брянский государственный инженерно-технологический университет</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</si>
  <si>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</si>
  <si>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978-5-4365-9572-6</t>
  </si>
  <si>
    <t>https://book.ru/book/944761</t>
  </si>
  <si>
    <t>National economies of foreign countries. (Аспирантура, Бакалавриат, Магистратура). Учебник.</t>
  </si>
  <si>
    <t>Чувахина Л.Г., Миронова В.Н.</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</si>
  <si>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</si>
  <si>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978-5-406-10770-6</t>
  </si>
  <si>
    <t>https://book.ru/book/946846</t>
  </si>
  <si>
    <t>NAUKA 2.0. Контроль и аудит в организациях госсектора, коммерческих и некоммерческих организациях. (Аспирантура). (Магистратура). Сборник статей</t>
  </si>
  <si>
    <t>Шестемиров А.А. (под ред.)</t>
  </si>
  <si>
    <t>Финансы</t>
  </si>
  <si>
    <t>Сборник научных трудов подготовлен по итогам проведенной 25 мая 2019 года в Московском городском университете управления Правительства Москвы научно-практической конференции «NAUKA 2.0: Контроль и аудит в организациях госсектора, коммерческих и некоммерческих организациях»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аудит, управление мегаполисом.</t>
  </si>
  <si>
    <t>978-5-4365-7931-3</t>
  </si>
  <si>
    <t>https://book.ru/book/941053</t>
  </si>
  <si>
    <t>Negotiations: Key to Success. (Бакалавриат, Магистратура). Учебное пособие.</t>
  </si>
  <si>
    <t>Имаева Е.З., Костикова Ю.В., Сухарева Н.А.</t>
  </si>
  <si>
    <t>Иностранный язык;Деловой иностранный язык;Иностранный язык делового общения</t>
  </si>
  <si>
    <t xml:space="preserve">Учебное пособие по английскому языку «Negotiations - key to success» предназначено для подготовки бакалавров и магистров всех направлений и профилей подготовки.
Данное пособие нацелено на практическую деятельность через постоянное обращение к рабочей ситуации, решение реальных бизнес-задач.
В пособии акцент сделан на одну из наиболее востребованных областей деловой коммуникации: проведение переговоров с предполагаемыми иностранными партнерами и принятие решений по вопросам, связанным с этим, что предполагает в дальнейшем повысить коммуникативную компетентность и усовершенствовать навыки делового общения через переговорные технологии. </t>
  </si>
  <si>
    <t>978-5-4365-8872-8</t>
  </si>
  <si>
    <t>https://book.ru/book/942341</t>
  </si>
  <si>
    <t>Neuro project management. (Аспирантура). (Бакалавриат). (Магистратура). Монография</t>
  </si>
  <si>
    <t>Халимон Е.А., Брикошина И.С., Апенько С.Н., Клепнева К.В., Романенко М.А., Кизеев В.М.</t>
  </si>
  <si>
    <t>This monograph describes the results of the authors' research on the methodology of neuro project management – a new direction of neuroscience that combines such scientific fields as medicine, psychology, neuroeconomics and management. Combining theoretical concepts and accumulated practical knowledge, this monograph presents the possibilities of using neural technologies in project management for effective labor organization and innovative sustainable development. This book is intended for undergraduate and graduate students studying management and economics at the University, for graduate students and scientists engaged in neuroscience, as well as for project managers who want to learn more about the psychophysiological and biological features of the formation of project thinking.</t>
  </si>
  <si>
    <t>978-5-4365-6002-1</t>
  </si>
  <si>
    <t>https://book.ru/book/939514</t>
  </si>
  <si>
    <t>Numerical Optimization of Automatic Control System: New Structures and Methods for VisSim Software. (Бакалавриат). Монография.</t>
  </si>
  <si>
    <t>Димитров Л., Жмудь В.А., Носек Я.</t>
  </si>
  <si>
    <t>Технические средства цифровых систем обработки информации</t>
  </si>
  <si>
    <t>Управление качеством. Стандартизация</t>
  </si>
  <si>
    <t xml:space="preserve">The book is intended for students enrolled in the educational field 27.04.04 “Control in Technical Systems” in the course “Computer-aided design tools and control systems” (for Bachelors in their 4th year). It in-cludes training materials and guidelines for self-assessment (questions for self-testing). 
The basic knowledge of previously studied mathematical disciplines is required for successful study of this course. </t>
  </si>
  <si>
    <t>978-5-4365-3033-8</t>
  </si>
  <si>
    <t>https://book.ru/book/931735</t>
  </si>
  <si>
    <t>Opportunities for the development of ecotourism in the fergana valley. (Аспирантура, Бакалавриат, Магистратура). Монография.</t>
  </si>
  <si>
    <t>Ёкубжонова Х.Ё.</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</si>
  <si>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</si>
  <si>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</si>
  <si>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978-5-4365-8519-2</t>
  </si>
  <si>
    <t>https://book.ru/book/943441</t>
  </si>
  <si>
    <t>Organization and promotion of enterprises innovation activity. (Бакалавриат, Магистратура). Монография.</t>
  </si>
  <si>
    <t>Сулимова Е.А.</t>
  </si>
  <si>
    <t>Организация инновационной деятельности предприятия (организации);Управление инновационными и предпри</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</si>
  <si>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</si>
  <si>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978-9934-8833-4-7</t>
  </si>
  <si>
    <t>https://book.ru/book/933934</t>
  </si>
  <si>
    <t>Попова Е.В.</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</si>
  <si>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</si>
  <si>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978-5-466-01410-5</t>
  </si>
  <si>
    <t>https://book.ru/book/945167</t>
  </si>
  <si>
    <t>Organization theory. (Бакалавриат). Методическое пособие.</t>
  </si>
  <si>
    <t>Великороссов В.В., Гретченко А.А., Колесников А.В., Генкин Е.В., Балаханова Д.К., Максимов М.И., Бут</t>
  </si>
  <si>
    <t>Методическое пособие</t>
  </si>
  <si>
    <t>Теория организации</t>
  </si>
  <si>
    <t>The manual is devoted to the theory of organization. Details
issues such as organization structure, management system laziness, organizational effectiveness and methods of its assessment, approaches
to study the organization. The manual sets out the scientific foundations of organization theory; methodological foundations of organizational theory are presented; detailed typological classification of organizations.</t>
  </si>
  <si>
    <t>978-5-4365-6183-7</t>
  </si>
  <si>
    <t>https://book.ru/book/943408</t>
  </si>
  <si>
    <t>PERSONNELMANAGEMENT (Основы управления персоналом). (Бакалавриат). Учебное пособие.</t>
  </si>
  <si>
    <t>Валеева Н.Ш., Нурутдинова А.Р., Муртазина Э.М.</t>
  </si>
  <si>
    <t>Иностранный язык в профессиональной сфере;Управление персоналом организации</t>
  </si>
  <si>
    <t>Казанский национальный исследовательский технологический университет</t>
  </si>
  <si>
    <t>Учебное пособие предназначено для занятий по курсу профессионально-ориентированного английского языка, а именно, по программе управления персоналом.
Учебное пособие рассчитано на бакалавров направления 38.03.03 Управление персоналом, и на студентов, получающих дополнительную квалификацию «Переводчик в сфере профессиональной коммуникации», а также на аспирантов и широкий круг лиц, интересующихся английским языком.
Подготовлено совместно преподавателями кафедры «Социальной работы, педагогики и психологии» и кафедры «Иностранных языков в профессиональной коммуникации».
Печатается по решению редакционно-издательского совета Казанского национального исследовательского технологического университета.</t>
  </si>
  <si>
    <t>978-5-466-01869-1</t>
  </si>
  <si>
    <t>https://book.ru/book/946906</t>
  </si>
  <si>
    <t>Political marketing in banking business. Genetics, Law &amp; Ethics. (Бакалавриат). Монография</t>
  </si>
  <si>
    <t>Настоящая книга является плодом десятилетних исследований автора. Она является уникальной, потому что на разных этапах проведения исследований научное руководство осуществляли выдающиеся ученые России практически из всех научных направлений – Александр Дулин, доктор технических наук, профессор, заведующий кафедрой Управления социальными и экономическими системами Южно-Российского Государственного Политехнического Университета (НПИ) имени Платова, Валентина Кихтан, заведующая кафедрой Журналистики Ростовского государственного экономического университета (РИНХ), Владимир Заика, доктор медицинских наук, профессор, заведующий кафедрой психиатрии Ростовского государственного медицинского университета (РостГМУ), Татьяна Анопченко, доктор экономических наук, профессор, декан факультета Менеджмента Южного федерального университета, Жанна Овсепян, доктор юридических наук, профессор, заведующая кафедрой Государственного (конституционного) права Юридического факультета Южного федерального университета. С настоящим исследованием был лично знаком и оказывал помощь в работе Геннадий Матишов - известный российский ученый, доктор географических наук, профессор, академик Российской академии наук. 
Монография представляет собой продукт серьезных междисциплинарных исследований в таких областях научного знания как экономика, психология, медицина, юриспруденция, филология и технические науки в целом и может быть использована как учебник для подготовки студентов бакалавриата и магистратуры, а также обучающихся в аспирантуре по направлениям Экономика, Маркетинг, Менеджмент, Моделирование социальных процессов, Конфликтология, Социология, Политология, Юриспруденция, Психология, Психиатрия.</t>
  </si>
  <si>
    <t>978-5-4365-7760-9</t>
  </si>
  <si>
    <t>https://book.ru/book/930404</t>
  </si>
  <si>
    <t>Practice book in intercultural tolerance and empathy. (Бакалавриат). (Специалитет). Учебное пособие</t>
  </si>
  <si>
    <t>Еныгин Д.В., Фоминых Н.Ю., Бубенчикова А.В., Афанасьев М.А.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</si>
  <si>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</si>
  <si>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978-5-4365-4066-5</t>
  </si>
  <si>
    <t>https://book.ru/book/938907</t>
  </si>
  <si>
    <t>Preparación a familia de personas discapacitadas. Orientaciones para elevar la resilienciaante desastres naturales. (Аспирантура, Бакалавриат, Специалитет). Монография.</t>
  </si>
  <si>
    <t>Араселис А.А., Роксана Р.Р., Марибель С.П., Стеклова Ю.В.</t>
  </si>
  <si>
    <t>Педагогика</t>
  </si>
  <si>
    <t>Российский университет кооперации</t>
  </si>
  <si>
    <t>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Palabras clave: personas con discapacidad, asistencia a personas con discapacidad, familia, rehabilitación, huracán Matthew.</t>
  </si>
  <si>
    <t>978-5-4365-8541-3</t>
  </si>
  <si>
    <t>https://book.ru/book/933927</t>
  </si>
  <si>
    <t>Principles of International tourism. (Бакалавриат, Магистратура). Учебник.</t>
  </si>
  <si>
    <t>Рогова А.В.</t>
  </si>
  <si>
    <t>Иностранный язык в индустрии туризма и гостеприимства;Экономика и предпринимательство в туризме и го</t>
  </si>
  <si>
    <t>Белгородский государственный национальный исследовательский университет</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</si>
  <si>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</si>
  <si>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978-5-4365-8758-5</t>
  </si>
  <si>
    <t>https://book.ru/book/942058</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</si>
  <si>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</si>
  <si>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</si>
  <si>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Ключевые слова: английский язык, языки для специальных целей, дискурс, терминология энергетического сектора, рецептивные и продуктивные навыки иноязычного общения, лингвистические, социокультурные и профессиональные компетенции, аутентичные публицистические и академические тексты.</t>
  </si>
  <si>
    <t>978-5-4365-4420-5</t>
  </si>
  <si>
    <t>https://book.ru/book/943371</t>
  </si>
  <si>
    <t>Professional english and business communication. (Бакалавриат). (Монография). Учебник</t>
  </si>
  <si>
    <t>Минасян Е.Т., Пономарев М.А., Мидова В.О.</t>
  </si>
  <si>
    <t>Бакалавриат;Монография</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</si>
  <si>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</si>
  <si>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978-5-4365-8556-7</t>
  </si>
  <si>
    <t>https://book.ru/book/941705</t>
  </si>
  <si>
    <t>Professional English. International private law. (Бакалавриат, Магистратура). Учебно-методическое пособие.</t>
  </si>
  <si>
    <t>Учебно-методическое пособие для бакалавров и магистров неязыковых вузов направления подготовки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и магистратуры в ГУУ.
Целью учебно-методического пособия является обеспечение студентов и преподавателей материалами для формирования и развития навыков, необходимых для овладения базовыми знаниями по международному частному праву на английском языке. Учебно-методическое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упражнениями на анализ конкретных судебных дел, а также ссылками на статьи известных зарубежных юристов, в которых подробно рассмотрены актуальные вопросы международного частного права.
Учебно-методическое пособие состоит из 4 уроков: 1. General concepts of international private law (Text 1 – Text 4); 2. Property relations in international private law (Text 5 – Text 7); 3. Subjects of international private law (Text 8 – Text 10); 4. Contractual relations in international private law (Text 11 – Text 13). В Приложении (Appendix) содержатся тексты, посвященные историческому развитию международного частного права (Additional Text 1) и современным глобальным тенденциям в этой отрасли права (Additional Text 2), а также практике применения норм международного частного права судами Российской Федерации (Additional Text 3).
Для бакалавров и магистров направления подготовки «Юриспруденция» по учебной дисциплине «Иностранный (английский) язык в профессиональной сфере», преподавателей, аспирантов.
Ключевые слова: учебно-методическое пособи</t>
  </si>
  <si>
    <t>978-5-4365-4417-5</t>
  </si>
  <si>
    <t>https://book.ru/book/943370</t>
  </si>
  <si>
    <t>Professional english: english contract law. (Бакалавриат). Учебное пособие.</t>
  </si>
  <si>
    <t>Учебное пособие для бакалавров направления подготовки 40.03.01 «Юриспруденция» составлено в полном соответствии с Федеральным государственным образовательным стандартом высшего образования – бакалавриат по направлению подготовки 40.03.01 Юриспруденция.
Целью учебного пособия является обеспечение студентов и преподавателей материалами для формирования и развития навыков, необходимых для овладения профессиональными знаниями по договорному праву Великобритании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</si>
  <si>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978-5-4365-9154-4</t>
  </si>
  <si>
    <t>https://book.ru/book/943720</t>
  </si>
  <si>
    <t>Professional English: state, society and law: Учебное пособие по учебной дисциплине "Иностранный (английский) язык в профессиональной сфер. (Бакалавриат). Учебное пособие.</t>
  </si>
  <si>
    <t>Английский язык;Гуманитарные и общественные науки</t>
  </si>
  <si>
    <t>Учебное пособие для бакалавров неязыковых вузов направлений подготовки «Государственное и муниципальное управление», «Политология»,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Целью учебного пособия является обеспечение студентов и преподавателей материалами для формирования и развития навыков, необходимых для овладения технологией проектного обучения на английском языке. Издание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а также упражнениями на развитие профессиональных компетенций студентов в сферах политологии и юриспруденции. 
Пособие состоит из 4 уроков: 1. Origin of state and law; 2. Forms of state; 3. General concepts of law; 4. Socio-political and legal legacy of ancient civilizations. Четвертый урок содержит материалы для самостоятельной исследовательской деятельности студентов, осваивающих технологию проектного обучения и разработан в качестве основы для создания уникальных проектов политологической и юридической направленности.
Для бакалавров направлений подготовки «Государственное и муниципальное управление», «Политология», «Юриспруденция» по учебной дисциплине «Иностранный (английский) язык в профессиональной сфере», преподавателей, аспирантов.</t>
  </si>
  <si>
    <t>978-5-4365-6471-5</t>
  </si>
  <si>
    <t>https://book.ru/book/939098</t>
  </si>
  <si>
    <t>Psychological features of the student's economic behavior in the Russian market of educational services. (Бакалавриат). (Магистратура). Монография</t>
  </si>
  <si>
    <t xml:space="preserve">Щербакова О.И., Бадмаева С.В., Шукшина Л.В., Бажданова Ю.В., Корецкая И.А., Васякин Б.С., Пожарская </t>
  </si>
  <si>
    <t>Психолого-педагогическое взаимодействие участников образовательного процесса</t>
  </si>
  <si>
    <t>The collective monograph sets out the theoretical, methodological and psychological characteristics of students' economic behavior in the Russian market of educational services. The authors examined economic behavior in terms of the characteristics of psychological research, taking into account the individually-personal, motivational, cognitive and emotional-volitional components of student behavior in the market of educational services; presented the organization and methods of studying the psychology of the student and the formation of his personal readiness for professional self-determination in the market of educational services; gave a conceptual justification of the psychological and pedagogical foundations of the formation of rational economic behavior of students in the educational space.
The contents of the monograph will be of interest to researchers of psychological problems of studying and shaping the economic behavior of a subject (student) in the Russian market of educational services, teachers, teachers, education management workers, graduate students, undergraduates, and scientists.</t>
  </si>
  <si>
    <t>978-9934-8941-5-2</t>
  </si>
  <si>
    <t>https://book.ru/book/941474</t>
  </si>
  <si>
    <t>Public Finance Management in the Russian Federation in the Conditions of Economic Turbulence. (Аспирантура, Бакалавриат, Магистратура). Монография.</t>
  </si>
  <si>
    <t>Балынин И.В.</t>
  </si>
  <si>
    <t>Управление финансовыми активами государства и государственных корпораций;Управление финансовыми акти</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</si>
  <si>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</si>
  <si>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978-5-406-09749-6</t>
  </si>
  <si>
    <t>https://book.ru/book/943661</t>
  </si>
  <si>
    <t>PUBLIC RELATIONS в режиме реального маркетинга. (Бакалавриат). Учебное пособие</t>
  </si>
  <si>
    <t>Чаган Н.Г.</t>
  </si>
  <si>
    <t>Маркетинг;Основы интегрированных коммуникаций (рекламы и связей с общественностью);Связи с обществен</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</si>
  <si>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</si>
  <si>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</si>
  <si>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978-5-466-01826-4</t>
  </si>
  <si>
    <t>https://book.ru/book/946800</t>
  </si>
  <si>
    <t>Public Relations: управление преднамеренными коммуникациями. (Бакалавриат). Учебное пособие</t>
  </si>
  <si>
    <t xml:space="preserve">Маркетинг;Брендинг;Основы интегрированных коммуникаций (рекламы и связей с общественностью);Связи с </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</si>
  <si>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</si>
  <si>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978-5-4365-9912-0</t>
  </si>
  <si>
    <t>https://book.ru/book/945231</t>
  </si>
  <si>
    <t>Read and Speak English!. (Аспирантура, Бакалавриат, Магистратура).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</si>
  <si>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</si>
  <si>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</si>
  <si>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978-5-466-02183-7</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</si>
  <si>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</si>
  <si>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</si>
  <si>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</si>
  <si>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</si>
  <si>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</si>
  <si>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978-5-4365-8066-1</t>
  </si>
  <si>
    <t>https://book.ru/book/935178</t>
  </si>
  <si>
    <t>Robotics. (Бакалавриат, Магистратура, Специалитет). Учебник.</t>
  </si>
  <si>
    <t>Жмудь В.А., Трубин В.Г.</t>
  </si>
  <si>
    <t>Информационные технологии;Иностранный язык в профессиональной сфере;Технологии автоматизации разрабо</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</si>
  <si>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</si>
  <si>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978-5-4365-8559-8</t>
  </si>
  <si>
    <t>https://book.ru/book/943444</t>
  </si>
  <si>
    <t>Role of the using innovative teaching methods to improve the efficiency of education (collection of international scientific articles) volume 1. (Аспирантура, Бакалавриат, Специалитет). Монография.</t>
  </si>
  <si>
    <t>Фарходжонова Н.Ф. (под общ. ред.)</t>
  </si>
  <si>
    <t>Адъюнктура;Бакалавриат</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</si>
  <si>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</si>
  <si>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978-5-4365-9813-0</t>
  </si>
  <si>
    <t>https://book.ru/book/926323</t>
  </si>
  <si>
    <t>Role of the using innovative teaching methods to improve the efficiency of education (collection of international scientific articles) Volume 2. Сборник статей</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</si>
  <si>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</si>
  <si>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978-5-4365-6411-1</t>
  </si>
  <si>
    <t>https://book.ru/book/940513</t>
  </si>
  <si>
    <t>Security of distributed systems. Учебник.</t>
  </si>
  <si>
    <t>Басыня Е.А., Худяков Д.С.</t>
  </si>
  <si>
    <t>Иностранный язык в профессиональной сфере;Защита информации</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</si>
  <si>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</si>
  <si>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978-5-4365-5963-6</t>
  </si>
  <si>
    <t>https://book.ru/book/942247</t>
  </si>
  <si>
    <t>STM32VLDISCOVERY - платформа для построения простой системы сбора данных. (Бакалавриат, Магистратура, СПО). Учебное пособие.</t>
  </si>
  <si>
    <t>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</si>
  <si>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</si>
  <si>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978-5-4365-2893-9</t>
  </si>
  <si>
    <t>https://book.ru/book/931050</t>
  </si>
  <si>
    <t>Strategic analysis of mining and chemical branch of Russia. (Бакалавриат). Монография.</t>
  </si>
  <si>
    <t>Гендон А.Л.</t>
  </si>
  <si>
    <t>Экономика отрасли;Комплексный стратегический анализ устойчивого развития экономических субъектов</t>
  </si>
  <si>
    <t>География. Регионоведение</t>
  </si>
  <si>
    <t xml:space="preserve">The monograph is devoted to the theory and methodology of formation of development of mining and chemical holdings. Features of development of the companies in production of mineral fertilizers in the conditions of a maturity of mining and chemical branch are considered. The main features of development of the mining and chemical companies in the developed branch and market conditions are defined. The conceptual scheme of strategic development mining and chemical the companies in the conditions of mature mining and chemical branch taking into account branch and market features of functioning is submitted. The main directions of strategic development of the domestic mining and chemical companies are given. 
The edition will be useful for applicants of scientific degrees, undergraduates of the economic and administrative directions, teachers, and also for the professional managers working in mining and chemical holdings. </t>
  </si>
  <si>
    <t>978-5-4365-2152-7</t>
  </si>
  <si>
    <t>https://book.ru/book/927659</t>
  </si>
  <si>
    <t>Strategic management. (Бакалавриат, Магистратура, Специалитет). Методическое пособие.</t>
  </si>
  <si>
    <t xml:space="preserve">Великороссов В.В., Балаханова Д.К., Сидоров М.Н., Максимов М.И., Сулимова Е.А., Генкин Е.В., Лошков </t>
  </si>
  <si>
    <t>Стратегический менеджмент</t>
  </si>
  <si>
    <t xml:space="preserve">The tutorial is devoted to the disclosure of the problems of planning and implementing strategies; bringing the resource potential (internal capabilities) of the firm in line with the chosen strategic position; designing special strategic management systems necessary for the successful actions of different organizations in a dynamic and unstable external environment; managing the process of implementing strategic innovations in the activities of firms and organizations.
The manual is intended for students of master's programs "Management", and can also be useful for practicing managers who want to get acquainted with a new direction of management and improve their skills. </t>
  </si>
  <si>
    <t>978-5-4365-5251-4</t>
  </si>
  <si>
    <t>https://book.ru/book/936720</t>
  </si>
  <si>
    <t>Strategic management. Key definitions, regulations, judgments and principles. (Бакалавриат, Магистратура, Специалитет). Методическое пособие.</t>
  </si>
  <si>
    <t xml:space="preserve">Великороссов В.В., Генкин Е.В., Балаханова Д.К., Сидоров М.Н., Максимов М.И., Бутов А.В., Помомарев </t>
  </si>
  <si>
    <t xml:space="preserve">The training manual outlines the main provisions relating to the theory and practice of strategic management, provides the main models and tools of strategic management. Shows the current trends in the development of methodological aspects of strategic analysis and planning.
The material can be used not only in the training process, but also for retraining of personnel as an aid in organizing the self-education of specialists.
For students (undergraduates, bachelors) studying in the direction "Management".
</t>
  </si>
  <si>
    <t>978-5-4365-5285-9</t>
  </si>
  <si>
    <t>https://book.ru/book/936722</t>
  </si>
  <si>
    <t>Strategy issues in the fitness industry. (Бакалавриат, Магистратура, Специалитет). Монография.</t>
  </si>
  <si>
    <t>Парушев А.В.</t>
  </si>
  <si>
    <t xml:space="preserve"> The purpose of this study was to study the mechanisms of the dependence of the formation of a company’s strategy on the internal and external environment using the example of “Meteorite Group” (as a representative of the Vologda regional sector) and “Planet Fitness” (as an international representative of the health and beauty (H&amp;B) industry); analyze consumer behavior in the Russian market of H&amp;B goods and services, identify factors that affect this industry and segmentation; show the difference in approaches to building a strategy at the regional (for example, "Meteorite Group" ) and industry ("Planet Fitness") levels.
 Target audience: engineering and scientific workers working in the health and beauty industry, university students, people interested in the issue of the strategy building mechanism.</t>
  </si>
  <si>
    <t>978-5-4365-4232-4</t>
  </si>
  <si>
    <t>https://book.ru/book/934520</t>
  </si>
  <si>
    <t>Study Guide for Navigators. (Бакалавриат, Специалитет). Учебное пособие.</t>
  </si>
  <si>
    <t>Петрова Н.И., Алленова Н.А.</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</si>
  <si>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</si>
  <si>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</si>
  <si>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978-5-4365-0096-6</t>
  </si>
  <si>
    <t>https://book.ru/book/942865</t>
  </si>
  <si>
    <t>Taxes and taxation in the Russian Federation. (Аспирантура, Бакалавриат, Магистратура, Специалитет). Учебное пособие.</t>
  </si>
  <si>
    <t>Косаренко Н.Н.</t>
  </si>
  <si>
    <t>Налоги и налогообложение</t>
  </si>
  <si>
    <t xml:space="preserve">      The book deals with theoretical and practical issues of taxation in modern Russia in the conditions of market economy development. The General characteristics of the country's tax system, its components, and the mechanism of legal regulation of relations in the tax sphere are given. Special attention is paid to the problems of tax control, tax violations and measures of legal responsibility for their Commission in the Russian Federation. 
      For students, postgraduates and teachers of economic faculties of higher education institutions, practitioners of financial authorities, as well as for all those who are interested in tax problems in the Russian Federation. </t>
  </si>
  <si>
    <t>978-9934-8833-9-2</t>
  </si>
  <si>
    <t>https://book.ru/book/937069</t>
  </si>
  <si>
    <t>Technical park of agricultural organizations. (Бакалавриат, Магистратура, Специалитет). Монография.</t>
  </si>
  <si>
    <t>Белоконов Ю.В., Кушбоков А.А., Лысенко М.В., Лысенко Ю.В.</t>
  </si>
  <si>
    <t>978-5-4365-3333-9</t>
  </si>
  <si>
    <t>https://book.ru/book/932468</t>
  </si>
  <si>
    <t>The activities of the customs authorities of the Russian Federation as inquiry bodies. (Аспирантура, Бакалавриат, Магистратура, Специалитет). Монография.</t>
  </si>
  <si>
    <t>Арестова Е.Н.</t>
  </si>
  <si>
    <t>Таможенное право;Основы расследования преступлений, отнесенных к компетенции таможенных органов</t>
  </si>
  <si>
    <t>Таможенное право</t>
  </si>
  <si>
    <t>The book discusses a number of issues relevant to theory and practice related to the concept, criminal procedural competence of customs authorities as bodies of inquiry, the organization of activities of specialized inquiry units in the system of the Federal Customs Service of the Russian Federation, the specifics of evidence in criminal cases of crimes in the field of customs, application of procedural coercion measures by participants of customs authorities to participants in criminal proceedings, as well as the grounds and processes ualnym order production of bodies of inquiry urgent investigative actions by a customs criminal offenses for which a preliminary investigation is mandatory, the main directions of interaction of bodies of inquiry with investigators.
The book was prepared on the basis of the current criminal and criminal procedural legislation of the Russian Federation, taking into account the prevailing judicial, prosecutorial practice, as well as the practice of investigating criminal cases in the form of an inquiry</t>
  </si>
  <si>
    <t>978-9934-8941-2-1</t>
  </si>
  <si>
    <t>https://book.ru/book/939020</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</si>
  <si>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</si>
  <si>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</si>
  <si>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</si>
  <si>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</si>
  <si>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</si>
  <si>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</si>
  <si>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 best practices of modern administration and management in cases and essays.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</si>
  <si>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</si>
  <si>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</si>
  <si>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 xml:space="preserve">Иностранный язык в профессиональной сфере;Корпоративное управление;Стратегический менеджмент;Теория </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</si>
  <si>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</si>
  <si>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978-5-466-01872-1</t>
  </si>
  <si>
    <t>https://book.ru/book/946909</t>
  </si>
  <si>
    <t>The best practices of modern administration and management in cases and essays.volume 2. (Аспирантура, Бакалавриат, Магистратура). Учебное пособие.</t>
  </si>
  <si>
    <t xml:space="preserve">По результатам рецензирования учебное издание «The best practices of modern administration and management in cases and essays.volume 2» (Максимов М.И.) рекомендовано Экспертным советом УМО в системе ВО и СПО в качестве учебного пособия для студентов </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</si>
  <si>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</si>
  <si>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978-5-466-01304-7</t>
  </si>
  <si>
    <t>https://book.ru/book/945163</t>
  </si>
  <si>
    <t>The design, art and methods of modern change management. (Бакалавриат). Учебное пособие.</t>
  </si>
  <si>
    <t>Великороссов В.В., Максимов М.И., Генкин Е.В., Балаханова Д.К., Сулимова Е.А., Гретченко А.А., Лошко</t>
  </si>
  <si>
    <t>Иностранный язык;Стратегический менеджмент;Управление изменениями</t>
  </si>
  <si>
    <t>In the conditions of turbulence of the economy, poor predictability of market behavior, issues of organizational change become crucial for the life of almost any organization.  Knowledge of the theory and practice of such changes are, in this regard, absolutely necessary for the modern manager. The training material is grouped into eight chapters, contains a theoretical part and practical tasks, including questions for discussion at seminars, training cases and tasks, tests for knowledge verification.
For training bachelors and masters in the areas of training 38.03.02 and 38.04.02. Can be used as a textbook for teaching disciplines: “Change Management” "Strategic Management", "Strategic Analysis", “Corporate Governance”.</t>
  </si>
  <si>
    <t>978-5-4365-6252-0</t>
  </si>
  <si>
    <t>https://book.ru/book/943704</t>
  </si>
  <si>
    <t>The Great Adventure to America. (Бакалавриат, Магистратура, Специалитет). Учебное пособие.</t>
  </si>
  <si>
    <t>Зайцева С.Е.</t>
  </si>
  <si>
    <t>Иностранный язык;Иностранный язык (Чтение текстов)</t>
  </si>
  <si>
    <t>Тексты пособия взяты из оригинальных источников, в них подробно рассказывается об истории Соединенных Штатов Америки, о выдающихся политиках, изобретателях и ученых. Пособие состоит из пяти глав, каждая из которых содержит тексты определенной тематики. Задания направлены на проверку понимания текста и развитие навыков обсуждения прочитанного.
Для студентов факультетов иностранных языков и гуманитарных факультетов университетов, а также для учащихся школ и лицеев и лиц, изучающих английский язык самостоятельно.</t>
  </si>
  <si>
    <t>978-5-406-09507-2</t>
  </si>
  <si>
    <t>https://book.ru/book/943163</t>
  </si>
  <si>
    <t>The History of Russia in the World Context. (Бакалавриат). Учебное пособие.</t>
  </si>
  <si>
    <t>Экарева И.Л.</t>
  </si>
  <si>
    <t>История;Иностранный язык;История России</t>
  </si>
  <si>
    <t>Предлагаемое пособие предоставляет возможность ознакомить-
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
щихся на международных академических программах.</t>
  </si>
  <si>
    <t>978-5-4365-8215-3</t>
  </si>
  <si>
    <t>https://book.ru/book/941120</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</si>
  <si>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</si>
  <si>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</si>
  <si>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</si>
  <si>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</si>
  <si>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</si>
  <si>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</si>
  <si>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There are a lot of Anglicisms in the Russian language, but what the English language borrowed from other cultures and languages. (Бакалавриат, Специалитет). Монография.</t>
  </si>
  <si>
    <t>Кречетова А.А.</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</si>
  <si>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</si>
  <si>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</si>
  <si>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978-5-466-00617-9</t>
  </si>
  <si>
    <t>https://book.ru/book/934121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</si>
  <si>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</si>
  <si>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</si>
  <si>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Экономика;Мировая экономика. Внешняя торговля. Таможенное дело</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</si>
  <si>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</si>
  <si>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</si>
  <si>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</si>
  <si>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Transnational corporations in the economies of developing countries and countries with economies in transition (for example, the Federal Republic of Brazil and the Russian Federation). (Аспирантура, Магистратура). Монография.</t>
  </si>
  <si>
    <t>Тумин В.М., Джорубова Ф.С., Костромин П.А.</t>
  </si>
  <si>
    <t>Мировая экономика</t>
  </si>
  <si>
    <t xml:space="preserve">The monograph is devoted to the study of the place and role of transnational corporations (TNCs) in the economies of developing countries and countries with economies in transition using the example of the Federative Republic of Brazil and the Russian Federation. The representative material analyzes the influence of TNCs on the economy of these countries, formulates areas for improving their activities in the markets.
The monograph is aimed at senior and middle management personnel of large companies and holdings working in the field of international business, employees of research and consulting organizations, teachers, graduate students and university students, as well as readers interested in the development of the global economy and TNCs in modern conditions and in the future. 
</t>
  </si>
  <si>
    <t>978-9934-8833-6-1</t>
  </si>
  <si>
    <t>https://book.ru/book/945049</t>
  </si>
  <si>
    <t>Transterminologization in Uzbek language. (Магистратура). Монография.</t>
  </si>
  <si>
    <t>Исмаилов Г.М.</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</si>
  <si>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</si>
  <si>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</si>
  <si>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978-5-4365-3867-9</t>
  </si>
  <si>
    <t>https://book.ru/book/934456</t>
  </si>
  <si>
    <t>Turbo Pascal 7.0. Учебный курс. (Бакалавриат, Специалитет). Учебное пособие.</t>
  </si>
  <si>
    <t>Фаронов В.В.</t>
  </si>
  <si>
    <t>Языки программирования</t>
  </si>
  <si>
    <t>Программирование. СУБД</t>
  </si>
  <si>
    <t>Содержит исчерпывающее руководство по программированию в среде TurboPascal 7.0
корпорации Borland. Изложение ведется от простого к сложному, позволяя изучить систему программирования начинающим и пополнить свои знания опытным программистам. 
Для студентов, преподавателей, лицеистов, школьников, а также для специалистов, желающих самостоятельно научиться программированию в среде TurboPascal 7.0.</t>
  </si>
  <si>
    <t>978-5-406-08084-9</t>
  </si>
  <si>
    <t>https://book.ru/book/939057</t>
  </si>
  <si>
    <t>Unified physical processes.World Creation. (Аспирантура, Бакалавриат, Магистратура, Специалитет). Монография.</t>
  </si>
  <si>
    <t>Волошина В.Н., Гордеев С.И.</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</si>
  <si>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</si>
  <si>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978-5-4365-9502-3</t>
  </si>
  <si>
    <t>https://book.ru/book/939587</t>
  </si>
  <si>
    <t>Using game technology to develop cognitive activity of students specializing in economics. (Бакалавриат, Специалитет). Монография.</t>
  </si>
  <si>
    <t>Коробова Е.В., Кардович И.К., Миронова Д.А., Калашникова Н.А., Зарудная М.В.</t>
  </si>
  <si>
    <t>Иностранный язык в профессиональной сфере;Профессиональный иностранный язык</t>
  </si>
  <si>
    <t xml:space="preserve">New economic conditions in our country stipulate the necessity to optimize professional training of future specialists. Higher education has a challenging task of forming an active, creative, professionally competent economist, capable of solving complex tasks in the modern professional environment. The need for effective and rapid development of professional foreign-language competence has caused the necessity to find ways to optimize the process of teaching foreign languages in an economic university. With a limited number of contact hours allocated for teaching a foreign language in economic universities, successful learning is impossible without a high level of students’ cognitive activity. The monograph deals with certain criteria and characteristics of students’ cognitive activity, as well as the approaches and methods that contribute to its development. We consider that game technology is an effective way, method and form of developing cognitive activity in the process of teaching a foreign language to students specializing in economics. It helps to provide wide opportunities for developing students’ cognitive activity, increases the quality of acquired knowledge, and optimizes the entire learning process. The monograph deals with the content and organization of game activities at the lessons in integration with extracurricular activities. The theoretical positions of the research were verified experimentally. The final part of the monograph contains the conclusions and gives practical recommendations how to develop cognitive activity by means of game technology in the process of teaching a foreign language for professional purposes in a university.
Key words: cognitive activity, game technology, business game, role-play, foreign language for professional purposes, professional foreign-language competence, optimization, motivation, extracurricular work. </t>
  </si>
  <si>
    <t>978-9934-8833-2-3</t>
  </si>
  <si>
    <t>https://book.ru/book/933816</t>
  </si>
  <si>
    <t>Verwendung der Druckluft in erdölchemischen und erdölverarbeitenden Betrieben. (Бакалавриат). Монография</t>
  </si>
  <si>
    <t>Омский государственный технический университет</t>
  </si>
  <si>
    <t>Die Monographie enthält Information über die Eigenschaften der  Atmosphärenluft, die Verwendung der Druckluft in den technologischen Prozessen der erdölverarbeitenden Betrieben, in den Automatisierungssystemen, in Druckluftantrieben, in Druckluftmotorbauarten, in Ergebnissen der experimentellen Untersuchungen der Kolbendruckluftmotoren mit grundsätzlich neuem System der Gasverteilung – mit selbsstätigenVentilen. Es sind mathematische Modelle der Arbeitsprozesse von Druckluftmotoren, die die Dynamik der Bewegungsmechanismen, die Ergebnisse der numerischen Untersuchungen beachten, dargestellt. Es sind Empfehlungen zur Bauarterstellung von  Kolbendruckluftmotoren  mit selbsstätigem  System der Gasverteilung gegeben.
Die Monographie ist den Wissenschaftlern und Aspiranten, die sich mit der Entwicklung und Forschung der Kolbenenergieanlagen und Pneumatikeinheiten beschäftigen, zu empfohlen.</t>
  </si>
  <si>
    <t>978-5-4365-9491-0</t>
  </si>
  <si>
    <t>https://book.ru/book/924096</t>
  </si>
  <si>
    <t>Web-дизайн в примерах и задачах. (Бакалавриат, Специалитет). Учебное пособие.</t>
  </si>
  <si>
    <t>Евсеев Д.А., Трофимов В.В.</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</si>
  <si>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и другим экономическим специальностям</t>
  </si>
  <si>
    <t>Информационные системы в экономике</t>
  </si>
  <si>
    <t>Дизайн. Изобразительное искусство</t>
  </si>
  <si>
    <t>Изложены базовые темы дисциплины, начиная с процесса формирования заглавной страницы web-узла и заканчивая процедурой его отладки, включая проектирование и составление логической схемы сайта. Пособие ориентировано на изучение основ построения корпоративных и персональных web-узлов.
Главные приемы показаны на примерах.
Для студентов вузов экономических специальностей, изучающих дисциплину «Информационные системы и технологии в экономике», а также для практиков, занимающихся проблемами применения информационных технологий в менеджменте, маркетинге и предпринимательстве.</t>
  </si>
  <si>
    <t>978-5-406-09190-6</t>
  </si>
  <si>
    <t>https://book.ru/book/942676</t>
  </si>
  <si>
    <t>Workbook on the History of Great Britain in English. Early. Period (from Prehistoric Times to the Norman Conquest in 1066). (Бакалавриат, Специалитет). Сборник материалов.</t>
  </si>
  <si>
    <t>Данная книга представляет собой лингвострановедческое пособие, которое знакомит учащихся с историческими фактами, достопримечательностями и различными сторонами жизни Великобритании в ранний период её истории с доисторических времен до Норманнского завоевания 1066 г. Отличительной чертой данного сборника является то, что, наряду с традиционными текстами с вопросами, большая часть познавательных материалов по социальной и экономической истории Великобритании представлена в формате разнообразных лексико-грамматических упражнений, таких как множественный выбор, заполнение пропусков, словообразование, викторины, кроссворды и др. Это придает данному сборнику интерактивный характер и способствует не только развитию лингвострановедческой компетенции и расширению кругозора учащихся, но и обогащению их словарного запаса и навыков устной речи. При составлении пособия были использованы аутентичные текстовые материалы из открытых интернет-источников.
Сборник предназначен для учащихся старших классов школ с углубленным изучением английского языка,  абитуриентов для подготовки к олимпиадам, студентов высших и средних специальных учебных заведений и всех лиц, интересующихся историей Великобритании и изучением английского языка.  Наличие ключей ко всем упражнениям позволяет использовать данный сборник не только для работы в аудитории под контролем  преподавателя, но и в процессе самостоятельной работы.</t>
  </si>
  <si>
    <t>978-9934-8833-1-6</t>
  </si>
  <si>
    <t>https://book.ru/book/933615</t>
  </si>
  <si>
    <t>World Economy.Global Competition and Cooperation. (Аспирантура, Бакалавриат, Магистратура, Специалитет). Монография.</t>
  </si>
  <si>
    <t>Иманбаев Б.Б., Новиков М.М., Харланов А.С.</t>
  </si>
  <si>
    <t>Дипломатическая Академия МИД РФ</t>
  </si>
  <si>
    <t xml:space="preserve">Research monograph presented below is a categorized theme-based list of articles devoted to generation of foreign economics and political trends in global economy, evolution of global players in the era of corporatocracy and emerging trends of the new wave of international finance and credit crisis. Costs and controlling mechanisms of the depth of above-mentioned processes reformatting world finance system are being examined by the authors of the publication.
The research is designed for a wide range of readers: Professors of Universities of Economic, Faculties of Economics and Science, those forecasting processes of global government and stable development of global economy. </t>
  </si>
  <si>
    <t>978-9934-8941-4-5</t>
  </si>
  <si>
    <t>https://book.ru/book/938367</t>
  </si>
  <si>
    <t>World of Metals Through Fun, Odd and Interesting Facts. (Бакалавриат). Учебное пособие</t>
  </si>
  <si>
    <t>Зайцева С.Е., Коколина Л.В., Щербакова А.В.</t>
  </si>
  <si>
    <t>Состоит из десяти разделов, каждый из которых посвящен определенной тематике и содержит по два текста, носящих характер изучающего и ознакомительного чтения. При отборе текстов учитывалась их познавательность и информативность. Тексты снабжены лексическими и коммуникативными предтекстовыми и послетекстовыми упражнениями, направленными на развитие навыков устной речи. Отдельно представлены фонетические упражнения, предназначенные для устной тренировки отдельных слов и выражений, представляющих трудность в произношении. Весь материал пособия основан на аутентичном, частично адаптированном материале.
Соответствует действующему Федеральному государственному образовательному стандарту высшего образования нового поколения.
Для обучающихся бакалавриата металлургического, горного и геологического профилей, также может быть интересно широкого круга студентов университетов, институтов, колледжей и школьников старших классов.</t>
  </si>
  <si>
    <t>978-5-406-07870-9</t>
  </si>
  <si>
    <t>https://book.ru/book/938390</t>
  </si>
  <si>
    <t>XX век в судьбе России. (Аспирантура, Бакалавриат, Магистратура). Монография.</t>
  </si>
  <si>
    <t>Анфертьев А.И., Анфертьев И.А., Антипин Л.Н., Арзамаскин Ю.Н., Александров Е.А., Бесов А.Г., Дегтяре</t>
  </si>
  <si>
    <t>Отечественная история</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</si>
  <si>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</si>
  <si>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978-5-4365-9940-3</t>
  </si>
  <si>
    <t>https://book.ru/book/934469</t>
  </si>
  <si>
    <t>Youth and Culture // Сборник трудов по материалам II Международной студенческой научно-практической конференции 20 марта 2017 г. (Бакалавриат). Сборник материалов.</t>
  </si>
  <si>
    <t>Когтева У.А.</t>
  </si>
  <si>
    <t xml:space="preserve">Предлагаемый сборник трудов по материалам II Международной студенческой научно-практической конференции «Science, Youth and Culture» (Королев, «МГОТУ», 20 марта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современности, глобальные проблемы цивилизации, роль иностранного языка в жизни и профессии, инновационное развитие технических, естественных наук. Сборник рассчитан на преподавателей, аспирантов, студенческую молодежь и других представителей научной общественности.
</t>
  </si>
  <si>
    <t>978-5-4365-1750-6</t>
  </si>
  <si>
    <t>https://www.book.ru/book/925846</t>
  </si>
  <si>
    <t>Аббревиатуры-англицизмы в мегаполе менеджмента (на материале современного немецкого языка). (Бакалавриат). Монография.</t>
  </si>
  <si>
    <t>Маркова Т.С.</t>
  </si>
  <si>
    <t>В монографии представлена классификация аббревиатур-англицизмов, используемых в отраслевом немецком языке менеджмента, по различным аспектам. Описаны функции аббревиатур-англицизмов в мегаполе менеджмента. 
Ключевые слова: аббревиатура, заимстврвание, прототип, ассимиляция, термин, англицизм</t>
  </si>
  <si>
    <t>978-5-4365-8956-5</t>
  </si>
  <si>
    <t>https://book.ru/book/933797</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</si>
  <si>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</si>
  <si>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</si>
  <si>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</si>
  <si>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</si>
  <si>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</si>
  <si>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</si>
  <si>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</si>
  <si>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978-5-406-10952-6</t>
  </si>
  <si>
    <t>https://book.ru/book/947127</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</si>
  <si>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</si>
  <si>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</si>
  <si>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</si>
  <si>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</si>
  <si>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</si>
  <si>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</si>
  <si>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Учебное пособие предполагает наличие базового знания английского языка.Соответствует ФГОС ВО последнего поколения.Для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использовано лицами с авиационным техническим образованием, желающими самостоятельно совершенствовать свои навыки владения профессиональным авиационным английским языком.</t>
  </si>
  <si>
    <t>978-5-406-09816-5</t>
  </si>
  <si>
    <t>https://book.ru/book/943682</t>
  </si>
  <si>
    <t>Автоматизация зернохранилища с горизонтальными силосами. (Аспирантура, Бакалавриат). Монография.</t>
  </si>
  <si>
    <t>Кошеков К.Т., Демьяненко А.В., Савостин А.А., Астапенко Н.В.</t>
  </si>
  <si>
    <t>Растениеводство</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</si>
  <si>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</si>
  <si>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</si>
  <si>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978-5-4365-5284-2</t>
  </si>
  <si>
    <t>https://book.ru/book/939807</t>
  </si>
  <si>
    <t>Автоматизация инженерных расчетов с использованием пакета Scilab. (Аспирантура). (Бакалавриат). Практическое пособие</t>
  </si>
  <si>
    <t>Ерин С.В., Николаев Ю.Л.</t>
  </si>
  <si>
    <t>Технология машиностроения</t>
  </si>
  <si>
    <t>МИРЭА - Российский технологический университет</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</si>
  <si>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</si>
  <si>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978-5-4365-4079-5</t>
  </si>
  <si>
    <t>https://book.ru/book/936895</t>
  </si>
  <si>
    <t>Автоматизация технологических процессов в строительстве скважин. (Бакалавриат).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</si>
  <si>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</si>
  <si>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</si>
  <si>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</si>
  <si>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</si>
  <si>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978-5-4365-9713-3</t>
  </si>
  <si>
    <t>https://book.ru/book/944796</t>
  </si>
  <si>
    <t>Автоматизация учета себестоимости продукции в машиностроительной отрасли на основе ERP - системы. (Аспирантура, Бакалавриат). Монография.</t>
  </si>
  <si>
    <t>Корецкая Л.К., Губернаторов А.М., Пепина Ю,В.</t>
  </si>
  <si>
    <t>Экономика машиностроительного производства</t>
  </si>
  <si>
    <t>Владимирский государственный университет имени Александра Григорьевича и Николая Григорьевича Столет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</si>
  <si>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</si>
  <si>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978-5-466-02152-3</t>
  </si>
  <si>
    <t>https://book.ru/book/930033</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</si>
  <si>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</si>
  <si>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</si>
  <si>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</si>
  <si>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</si>
  <si>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</si>
  <si>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https://book.ru/book/946883</t>
  </si>
  <si>
    <t>Автомобиль и его токсичность. (Бакалавриат). Монография.</t>
  </si>
  <si>
    <t>Медовщиков Ю.В.</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</si>
  <si>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</si>
  <si>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978-5-466-00645-2</t>
  </si>
  <si>
    <t>https://book.ru/book/935122</t>
  </si>
  <si>
    <t>Автомобильная лексика в современном русском языке. (Бакалавриат). Учебно-методическое пособие.</t>
  </si>
  <si>
    <t>Чернышева М.В., Бычков Д.М.</t>
  </si>
  <si>
    <t>Русский язык. Культура речи</t>
  </si>
  <si>
    <t>Астраханский государственный университет</t>
  </si>
  <si>
    <t xml:space="preserve">В настоящем учебно-методическом пособии излагаются теоретико-методологические основы изучения лексико-семантической группы «автомобиль» в современном русском языке, а также предложены апробированные на практике дидактические материалы по изучению лексики, образующей концентр «автомобиль». Тексты и задания, представляющие методическую систему, могут быть использованы на аудиторных занятиях и в процессе самостоятельной работы студентов (в том числе изучающих русский язык как иностранный), обучающихся на 1 или ином курсе по соответствующему направлению подготовки. Данные материалы носят пропедевтический характер по отношению к последующим темам курса русского языка в профессиональной сфере и позволяют организовать лингвистическую поддержку для успешного овладения содержанием профильных дисциплин. 
Пособие адресовано бакалаврам, обучающимся по направлениям подготовки 23.03.02 «Наземные транспортно-технологические комплексы», 23.03.03 «Эксплуатация транспортно-технологических машин и комплексов» и др., студентам технических ссузов, осваивающим специальности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и др., студентам-филологам и преподавателям-словесникам. 
</t>
  </si>
  <si>
    <t>978-5-466-00829-6</t>
  </si>
  <si>
    <t>https://book.ru/book/945253</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</si>
  <si>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</si>
  <si>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</si>
  <si>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</si>
  <si>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</si>
  <si>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</si>
  <si>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978-5-406-10100-1</t>
  </si>
  <si>
    <t>https://book.ru/book/944631</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</si>
  <si>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</si>
  <si>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</si>
  <si>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</si>
  <si>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978-5-406-10147-6</t>
  </si>
  <si>
    <t>https://book.ru/book/944655</t>
  </si>
  <si>
    <t>Автономия и авторитарность. Реформы высшей школы России XVII - начало ХХ вв.. Аспирантура. Бакалавриат. Магистратура. Курс лекций</t>
  </si>
  <si>
    <t>Князев Е.А.</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</si>
  <si>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</si>
  <si>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978-5-466-00878-4</t>
  </si>
  <si>
    <t>https://book.ru/book/945266</t>
  </si>
  <si>
    <t>Автономия труда в социально-структурном пространстве. (Бакалавриат, Магистратура). Учебное пособие.</t>
  </si>
  <si>
    <t>Осмоловская С.М.</t>
  </si>
  <si>
    <t>Социология образования</t>
  </si>
  <si>
    <t>Московский городской педагогический университет</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</si>
  <si>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</si>
  <si>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978-5-4365-8718-9</t>
  </si>
  <si>
    <t>https://book.ru/book/943448</t>
  </si>
  <si>
    <t>Автономные электроакустические аппараты. Устройства и способы повышения устойчивости. (Аспирантура, Магистратура). Монография.</t>
  </si>
  <si>
    <t>Галиев А.Л.</t>
  </si>
  <si>
    <t>Электроакустика и усилительные устройства</t>
  </si>
  <si>
    <t xml:space="preserve">Стерлитамакский филиал Башкирского государственного университета  </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</si>
  <si>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Ключевые слова: транспозитор спектра, критерии устойчивости, акустическая обратная связь, дельта-модулятор, широтно-импульсный преобразователь, фазовая коррекция, компандирование огибающей, шумоподавитель, автономные аппараты.
</t>
  </si>
  <si>
    <t>978-5-466-01679-6</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</si>
  <si>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</si>
  <si>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</si>
  <si>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</si>
  <si>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</si>
  <si>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</si>
  <si>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</si>
  <si>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978-5-4365-8997-8</t>
  </si>
  <si>
    <t>https://book.ru/book/942551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</si>
  <si>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</si>
  <si>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</si>
  <si>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Российская государственная академия интеллектуальной собственности </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</si>
  <si>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</si>
  <si>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978-5-4365-9027-1</t>
  </si>
  <si>
    <t>https://book.ru/book/942733</t>
  </si>
  <si>
    <t>Авторское право и смежные права (с практикумом). (Бакалавриат). (Специалитет).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</si>
  <si>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</si>
  <si>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</si>
  <si>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Гражданское право</t>
  </si>
  <si>
    <t>Юриспруденция;Авторское, информационное и патентное право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</si>
  <si>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</si>
  <si>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978-5-406-07053-6</t>
  </si>
  <si>
    <t>https://book.ru/book/938498</t>
  </si>
  <si>
    <t>Агродиверсификация как инструмент повышения конкурентоспособности аграрных предприятий. Монография.</t>
  </si>
  <si>
    <t>Войтюк В.А.</t>
  </si>
  <si>
    <t>Организация производства и предпринимательство в агропромышленном комплексе;Экономика сельского хозя</t>
  </si>
  <si>
    <t>ФГБНУ «Росинформагротех»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</si>
  <si>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</si>
  <si>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978-5-466-01825-7</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</si>
  <si>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</si>
  <si>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</si>
  <si>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</si>
  <si>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Агрономия</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</si>
  <si>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</si>
  <si>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</si>
  <si>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978-5-4365-9771-3</t>
  </si>
  <si>
    <t>https://book.ru/book/944830</t>
  </si>
  <si>
    <t>Агротехника выращивания дынного дерева (Carica papaya L.) в условиях защищенного грунта Туркменистана. (Бакалавриат). Монография</t>
  </si>
  <si>
    <t>Пенджиев А.М.</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</si>
  <si>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</si>
  <si>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</si>
  <si>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978-5-4365-4081-8</t>
  </si>
  <si>
    <t>https://book.ru/book/935180</t>
  </si>
  <si>
    <t>Агроэкология. (Бакалавриат). Учебное пособие.</t>
  </si>
  <si>
    <t>Харина С.Г., Кочуров Б.И.</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</si>
  <si>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</si>
  <si>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</si>
  <si>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978-5-4365-9341-8</t>
  </si>
  <si>
    <t>https://book.ru/book/944020</t>
  </si>
  <si>
    <t>Адаптивная физическая культура. (Бакалавриат). Учебное пособие.</t>
  </si>
  <si>
    <t>Айзман Р.И. (под ред.), Филиппова Ю.С. (под ред.), Бойко О.Я., Вялова И.В., Гвоздецкая С.С., Данилов</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</si>
  <si>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</si>
  <si>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</si>
  <si>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 xml:space="preserve">Новосибирский государственный педагогический университет </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</si>
  <si>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</si>
  <si>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978-5-406-08420-5</t>
  </si>
  <si>
    <t>https://book.ru/book/942798</t>
  </si>
  <si>
    <t>Адаптивное управление наукоемким машиностроительным производством. (Аспирантура, Бакалавриат). Монография.</t>
  </si>
  <si>
    <t>Городилов А.Б., Веселовская В.С., Насретдинов И.Т. (под ред.)</t>
  </si>
  <si>
    <t>Разработка управленческих решений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</si>
  <si>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</si>
  <si>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978-5-4365-6378-7</t>
  </si>
  <si>
    <t>https://book.ru/book/932753</t>
  </si>
  <si>
    <t>Адаптивность рынка ценных бумаг и экономическое развитие России. (Аспирантура, Бакалавриат, Магистратура, Специалитет). Монография.</t>
  </si>
  <si>
    <t>Лахно Ю.В.</t>
  </si>
  <si>
    <t>Рынок ценных бумаг</t>
  </si>
  <si>
    <t>Ростовский государственный экономический университет (РИНХ)</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</si>
  <si>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</si>
  <si>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978-5-466-02167-7</t>
  </si>
  <si>
    <t>https://book.ru/book/934680</t>
  </si>
  <si>
    <t>Адаптивные системы технического зрения. (Монография)</t>
  </si>
  <si>
    <t>Сырямкин В.И., Сырямкин М.В., Титов В.С., Титов Д.В., Труфанов М.И.</t>
  </si>
  <si>
    <t>Юриспруденция;Психология</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</si>
  <si>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</si>
  <si>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978-5-4365-5998-8</t>
  </si>
  <si>
    <t>https://book.ru/book/934442</t>
  </si>
  <si>
    <t>Адаптированная рабочая тетрадь по учебной дисциплине «Иностранный язык» (для обучающихся 3 курса, имеющих нарушения слуха, зрения, опорно-двигательног. СПО. Учебное пособие</t>
  </si>
  <si>
    <t>Раевская О.В.</t>
  </si>
  <si>
    <t>Лесное дело</t>
  </si>
  <si>
    <t>Хабаровский промышленно-экономический техникум</t>
  </si>
  <si>
    <t>Разработана для изучения основ организации технологического и производственного процессов, технологического оборудования деревообрабатывающего производства, материалов, используемых в деревообработке, на английском языке и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работы обучающихся 3 курса по специальности технического профиля 35.02.03 «Технология деревообработки» и имеющих нарушения слуха, зрения и опорно-двигательного аппарата.</t>
  </si>
  <si>
    <t>978-5-4365-6469-2</t>
  </si>
  <si>
    <t>https://book.ru/book/939096</t>
  </si>
  <si>
    <t>Адвокатура в России. (Бакалавриат, Специалитет). Учебник.</t>
  </si>
  <si>
    <t>Смоленский М.Б. (под ред.)</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</si>
  <si>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</si>
  <si>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</si>
  <si>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</si>
  <si>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</si>
  <si>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978-5-406-08613-1</t>
  </si>
  <si>
    <t>https://book.ru/book/940367</t>
  </si>
  <si>
    <t>Адвокатура в россии: вчера, сегодня, завтра. (Аспирантура, Бакалавриат, Магистратура). Монография.</t>
  </si>
  <si>
    <t>Гражданское право; предпринимательское право; семейное право; международное частное право</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</si>
  <si>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</si>
  <si>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978-5-4365-7533-9</t>
  </si>
  <si>
    <t>https://book.ru/book/943422</t>
  </si>
  <si>
    <t>Адвокатура и адвокатская деятельность. (Бакалавриат, Магистратура). Учебник.</t>
  </si>
  <si>
    <t>Смирнов В.Н.</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</si>
  <si>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</si>
  <si>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978-5-4365-9374-6</t>
  </si>
  <si>
    <t>https://book.ru/book/944031</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</si>
  <si>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</si>
  <si>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</si>
  <si>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Фармацевтическая технология</t>
  </si>
  <si>
    <t>Химико-биологическая технология</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</si>
  <si>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</si>
  <si>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</si>
  <si>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</si>
  <si>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</si>
  <si>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</si>
  <si>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</si>
  <si>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</si>
  <si>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</si>
  <si>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</si>
  <si>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</si>
  <si>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</si>
  <si>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</si>
  <si>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</si>
  <si>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</si>
  <si>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978-5-406-09887-5</t>
  </si>
  <si>
    <t>https://book.ru/book/943914</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</si>
  <si>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</si>
  <si>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</si>
  <si>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</si>
  <si>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Юстиция</t>
  </si>
  <si>
    <t>Административная деятельность органов внутренних дел</t>
  </si>
  <si>
    <t>Правоохранительные органы;Юриспруденция</t>
  </si>
  <si>
    <t>Нижегородская академия МВД России</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</si>
  <si>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</si>
  <si>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978-5-4365-9772-0</t>
  </si>
  <si>
    <t>https://book.ru/book/944831</t>
  </si>
  <si>
    <t>Административная деятельность органов внутренних дел (полиции) + еПриложение: Тесты. (Бакалавриат, Специалитет). Учебник.</t>
  </si>
  <si>
    <t>Сургутсков В.И.</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</si>
  <si>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</si>
  <si>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</si>
  <si>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Правоохранительные органы</t>
  </si>
  <si>
    <t xml:space="preserve">Омская академия Министерства внутренних дел Российской Федерации </t>
  </si>
  <si>
    <t>В учебнике 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полиции; административному надзору полиции; применению сотрудниками полиции отдельных мер государственного принуждения, в том числе физической силы, специальных средств и огнестрельного оружии; административно-юрисдикционной деятельности органов внутренних дел; обеспечению законности в административной деятельности полиции. Раскрываются вопросы правового положения и организационного построения отдельных служб и подразделений органов внутренних дел по охране общественного порядка и обеспечению общественной безопасности в различных условиях.
Соответствует ФГОС ВО последнего поколения.
Для студентов специалитета и бакалавриата, обучающихся по по специальностям «Правовое обеспечение национальной безопасности», «Правоохранительная деятельность» и направлению «Юриспруденция».</t>
  </si>
  <si>
    <t>978-5-406-10132-2</t>
  </si>
  <si>
    <t>Административная деятельность органов внутренних дел (полиции) + еПриложение: Тесты. (СПО). Учебник.</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</si>
  <si>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</si>
  <si>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</si>
  <si>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978-5-406-09199-9</t>
  </si>
  <si>
    <t>https://book.ru/book/943790</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</si>
  <si>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</si>
  <si>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</si>
  <si>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</si>
  <si>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</si>
  <si>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978-5-466-01420-4</t>
  </si>
  <si>
    <t>https://book.ru/book/945944</t>
  </si>
  <si>
    <t>Административная ответственность за нарушение избирательных прав (сравнительно-правовое исследование). (Бакалавриат). Монография</t>
  </si>
  <si>
    <t>Конджакулян К.М., Зограбян Г.М.</t>
  </si>
  <si>
    <t>Избирательное право, избирательные технологии</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</si>
  <si>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</si>
  <si>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978-5-4365-9989-2</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</si>
  <si>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</si>
  <si>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</si>
  <si>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</si>
  <si>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</si>
  <si>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Административное право. Муниципальное право</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</si>
  <si>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</si>
  <si>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978-5-466-00978-1</t>
  </si>
  <si>
    <t>https://book.ru/book/934691</t>
  </si>
  <si>
    <t>Административная юрисдикция в финансовой сфере. (Магистратура). Учебник.</t>
  </si>
  <si>
    <t>Ручкина Г.Ф. (под ред.), Лапина М.А., Попова Н.Ф., Карпухин Д.В.</t>
  </si>
  <si>
    <t>Рекомендовано Экспертным советом УМО  в системе ВО и СПО в качестве учебника для направления магистратуры и аспирантуры «Юриспруденция».</t>
  </si>
  <si>
    <t>Определена сущность административной юрисдикции в финансовой сфере, выявлены существующие проблемы, раскрыты юрисдикционные полномочия федеральных органов исполнительной власти и Банка России в финансовой сфере. На анализе многочисленных нормативных правовых актов и практики их применения показаны административно-юрисдикционные отношения и их особенности в бюджетной, налоговой, банковской, таможенной сферах, а также в сфере рынка ценных бумаг. По каждой теме сформулированы вопросы и задания для самоконтроля, даны тесты и ситуационные задачи.
Работа подготовлена при правовой поддержке СПС «КонсультантПлюс».
Соответствует ФГОС ВО последнего поколения.
Для студентов магистратуры, аспирантов и преподавателей юридических вузов и факультетов.</t>
  </si>
  <si>
    <t>978-5-406-05201-3</t>
  </si>
  <si>
    <t>https://book.ru/book/936977</t>
  </si>
  <si>
    <t>Административное право. (Бакалавриат, Специалитет). Учебник.</t>
  </si>
  <si>
    <t>Смоленский М.Б., Марченко Е.И.</t>
  </si>
  <si>
    <t>Административное право</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</si>
  <si>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</si>
  <si>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978-5-406-08894-4</t>
  </si>
  <si>
    <t>https://book.ru/book/941761</t>
  </si>
  <si>
    <t>Административное право. (Бакалавриат, Специалитет). Учебное пособие.</t>
  </si>
  <si>
    <t>Мелехин А.В. (под ред.), Диканова Т.А., Кардашова И.Б., Козлов Т.Л., Попова Н.Ф., Субанова Н.В.</t>
  </si>
  <si>
    <t>Краткий курс</t>
  </si>
  <si>
    <t xml:space="preserve">Академия Генеральной прокуратуры Российской Федерации </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</si>
  <si>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</si>
  <si>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</si>
  <si>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978-5-406-10304-3</t>
  </si>
  <si>
    <t>https://book.ru/book/945171</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</si>
  <si>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</si>
  <si>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</si>
  <si>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</si>
  <si>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</si>
  <si>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978-5-4365-9773-7</t>
  </si>
  <si>
    <t>https://book.ru/book/944832</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</si>
  <si>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</si>
  <si>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</si>
  <si>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</si>
  <si>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</si>
  <si>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</si>
  <si>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</si>
  <si>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</si>
  <si>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</si>
  <si>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</si>
  <si>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978-5-4365-6612-2</t>
  </si>
  <si>
    <t>https://book.ru/book/939248</t>
  </si>
  <si>
    <t>Административное право РФ. (СПО). Учебник.</t>
  </si>
  <si>
    <t>Мелехин А.В. (под ред.),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</si>
  <si>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</si>
  <si>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</si>
  <si>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978-5-406-10425-5</t>
  </si>
  <si>
    <t>https://book.ru/book/944977</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</si>
  <si>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</si>
  <si>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</si>
  <si>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</si>
  <si>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Ростовский Государственный университет путей сообщения</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</si>
  <si>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</si>
  <si>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</si>
  <si>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978-5-406-09907-0</t>
  </si>
  <si>
    <t>https://book.ru/book/943929</t>
  </si>
  <si>
    <t>Административное право. Административный процесс. (Аспирантура, Бакалавриат). Учебник.</t>
  </si>
  <si>
    <t>Лапина М.А. (под ред.), Ручкина Г.Ф. (под ред.)</t>
  </si>
  <si>
    <t>Рекомендовано Экспертным советом УМО в системе ВО и СПО в качестве учебника
для направления аспирантуры «Юриспруденция»</t>
  </si>
  <si>
    <t>Административное право; административный процесс</t>
  </si>
  <si>
    <t>Цель учебника — показать состояние административного права и административ-
ного процесса как отрасли права через освещение проблем и тенденций развития ин-
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</si>
  <si>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978-5-4365-8286-3</t>
  </si>
  <si>
    <t>https://book.ru/book/941808</t>
  </si>
  <si>
    <t>Административное право. Практикум. (Бакалавриат, Специалитет). Учебное пособие.</t>
  </si>
  <si>
    <t>Братановский С.Н.</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</si>
  <si>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1 марта 2017 года.</t>
  </si>
  <si>
    <t>978-5-4365-8703-5</t>
  </si>
  <si>
    <t>https://book.ru/book/942028</t>
  </si>
  <si>
    <t>Правоведение. Теория права. История государства и права</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</si>
  <si>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05 июня 2018 года.</t>
  </si>
  <si>
    <t>978-5-4365-2928-8</t>
  </si>
  <si>
    <t>https://book.ru/book/942785</t>
  </si>
  <si>
    <t>Административное принуждение в финансово-экономической сфере: состояние и тенденции развития. (Бакалавриат, Магистратура). Монография.</t>
  </si>
  <si>
    <t>Васильева О.Н., Саидов З.А., Карпухин Д.В., Куракин А.В., Ручкина Г.Ф.</t>
  </si>
  <si>
    <t>Административно-правовое регулирование финансово-экономической деятельности</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</si>
  <si>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</si>
  <si>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978-5-466-01316-0</t>
  </si>
  <si>
    <t>https://book.ru/book/939952</t>
  </si>
  <si>
    <t>Административное судопроизводство в арбитражном процессе. (Бакалавриат, Магистратура, Специалитет).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</si>
  <si>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</si>
  <si>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</si>
  <si>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</si>
  <si>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</si>
  <si>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</si>
  <si>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978-5-4365-3176-2</t>
  </si>
  <si>
    <t>https://book.ru/book/935721</t>
  </si>
  <si>
    <t>Административное ценообразование России: история и перспективы развития. (Аспирантура). Монография.</t>
  </si>
  <si>
    <t>Братановский С.Н., Зайкова С.Н.</t>
  </si>
  <si>
    <t>Цены и ценообразование;Ценообразование;Система государственного и муниципального управления</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</si>
  <si>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</si>
  <si>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978-5-4365-9996-0</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</si>
  <si>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</si>
  <si>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</si>
  <si>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</si>
  <si>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</si>
  <si>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978-5-4365-9215-2</t>
  </si>
  <si>
    <t>https://book.ru/book/943743</t>
  </si>
  <si>
    <t>Административные процедуры с участием таможенных органов: понятие и основные аспекты совершенствования. (Аспирантура). Монография.</t>
  </si>
  <si>
    <t>Трунина Е.В.</t>
  </si>
  <si>
    <t>В монографии рассматриваются проблемные вопросы повышения эффективности административных процедур с участием таможенных органов. Дается научная классификация видов административных процедур исполнения функций таможенного контроля и пути их совершенствования. Анализируются основные направления и приоритеты совершенствования административно-правовых основ таможенных отношений.</t>
  </si>
  <si>
    <t>978-5-4365-9997-7</t>
  </si>
  <si>
    <t>https://book.ru/book/934876</t>
  </si>
  <si>
    <t>Административные суды в мире. Тексты законов. (Магистратура). Сборник материалов.</t>
  </si>
  <si>
    <t>Пашков Р.В.</t>
  </si>
  <si>
    <t>Магистратура;Монография</t>
  </si>
  <si>
    <t>Право</t>
  </si>
  <si>
    <t>Московская Государственная Юридическая Академия</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</si>
  <si>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</si>
  <si>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978-5-4365-8061-6</t>
  </si>
  <si>
    <t>https://book.ru/book/941612</t>
  </si>
  <si>
    <t>Азбука вежливости + еПриложение. (Бакалавриат). Учебное пособие.</t>
  </si>
  <si>
    <t>Лысакова И.П. (под ред.), Железнякова Е.А., Пашукевич Ю.С.</t>
  </si>
  <si>
    <t>Образовательные программы для детей дошкольного возраста</t>
  </si>
  <si>
    <t>Методика преподавания дисциплин</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</si>
  <si>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</si>
  <si>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</si>
  <si>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</si>
  <si>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</si>
  <si>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https://book.ru/book/934033</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</si>
  <si>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</si>
  <si>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</si>
  <si>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</si>
  <si>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</si>
  <si>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978-5-466-01280-4</t>
  </si>
  <si>
    <t>https://book.ru/book/930237</t>
  </si>
  <si>
    <t>Акмеологическое учебно-методическое обеспечение профессиональной деятельности преподавателя. (Бакалавриат, Магистратура). Учебное пособие.</t>
  </si>
  <si>
    <t>Кузьмина Н.В., Манойлова М.А., Паутова Л.Е. (под общ. ред.), Жаринова Е.Н. (под общ. ред.)</t>
  </si>
  <si>
    <t>Педагогическая психология</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</si>
  <si>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</si>
  <si>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978-5-466-00815-9</t>
  </si>
  <si>
    <t>https://book.ru/book/944906</t>
  </si>
  <si>
    <t>Аксиологический подход к содержанию образования по физической культуре в высшей школе и его технологические обоснования. (Бакалавриат, Специалитет). Монография.</t>
  </si>
  <si>
    <t>Виленский М.Я., Масалова О.Ю.</t>
  </si>
  <si>
    <t>Рассматриваются концептуальные положения и технология личностно-ориентированного образовательного процесса по физической культуре в высшей школе, направленно на развитие личности студентов, формирование у них ценностных отношений в этой сфере.
Рекомендуется научным и практическим работникам сферы образования. Может быть использована в качестве учебного пособия аспирантами и обучающимися в магистратуре, а также в системе повышения квалификации и переподготовки специалистов по физической культуре, руководящих работников образовательных учреждений.</t>
  </si>
  <si>
    <t>978-5-4365-8657-1</t>
  </si>
  <si>
    <t>https://book.ru/book/934825</t>
  </si>
  <si>
    <t>Активные и интерактивные методы обучения в образовательном процессе высшей школы. (Бакалавриат, Специалитет). Методическое пособие.</t>
  </si>
  <si>
    <t>Бурняшева Л.А., Газгиреева Л.Х.</t>
  </si>
  <si>
    <t>Методология и методы психолого-педагогической деятельности</t>
  </si>
  <si>
    <t xml:space="preserve">Пятигорский государственный лингвистический университет </t>
  </si>
  <si>
    <t>Повышение качества образовательного процесса было и оста-
ётся одной из важнейших задач высшей школы.
Методические рекомендации содержат описание используе-
мых в образовательном процессе активных и интерактивных ме-
тодов обучения</t>
  </si>
  <si>
    <t>978-5-406-10902-1</t>
  </si>
  <si>
    <t>Актуальные вопросы правового обеспечения трудовой занятости и организации трудоустройства в современной России. (Аспирантура, Бакалавриат). Монография.</t>
  </si>
  <si>
    <t>Павловская О.Ю.</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</si>
  <si>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</si>
  <si>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978-5-466-01998-8</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</si>
  <si>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</si>
  <si>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</si>
  <si>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</si>
  <si>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</si>
  <si>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Ставропольский филиал РАНХиГС</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</si>
  <si>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</si>
  <si>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978-5-466-01337-5</t>
  </si>
  <si>
    <t>https://book.ru/book/945655</t>
  </si>
  <si>
    <t>Актуальные вопросы инвестиционной деятельности в России. (Бакалавриат, Магистратура, Специалитет). Сборник статей.</t>
  </si>
  <si>
    <t>Коллектив_авторов, Янина О.Н. (под общ. ред.)</t>
  </si>
  <si>
    <t>Инвестиции</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</si>
  <si>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</si>
  <si>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978-5-466-01291-0</t>
  </si>
  <si>
    <t>https://book.ru/book/945646</t>
  </si>
  <si>
    <t>Актуальные вопросы качества и безопасности продовольственного сырья, кулинарной продукции и пищевых производств. (Бакалавриат, Магистратура). Монография.</t>
  </si>
  <si>
    <t>Васюкова А.Т.</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</si>
  <si>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</si>
  <si>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978-5-4365-9762-1</t>
  </si>
  <si>
    <t>https://book.ru/book/944822</t>
  </si>
  <si>
    <t>Актуальные вопросы менеджмента и управления персоналом в современных организациях. (Аспирантура, Бакалавриат). Монография.</t>
  </si>
  <si>
    <t xml:space="preserve">Коргова М.А. (под общ. ред.), Салогуб А.М., Григорьева А.В., Демина Н.В., Ефимова Е.В., Демир К.Х., </t>
  </si>
  <si>
    <t>Основы менеджмента, управление персоналом</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</si>
  <si>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</si>
  <si>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978-5-4365-8686-1</t>
  </si>
  <si>
    <t>https://book.ru/book/935604</t>
  </si>
  <si>
    <t>Актуальные вопросы налогообложения и налогового администрирования доходов физических лиц в Российской Федерации. (Адъюнктура, Аспирантура). Монография.</t>
  </si>
  <si>
    <t>Смирнова Е.Е.</t>
  </si>
  <si>
    <t>Налоговое право</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</si>
  <si>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</si>
  <si>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978-5-4365-7526-1</t>
  </si>
  <si>
    <t>https://book.ru/book/934956</t>
  </si>
  <si>
    <t>Актуальные вопросы по топографической анатомии и оперативной хирургии. (Аспирантура, Бакалавриат, Магистратура, Специалитет). Учебно-методическое пособие.</t>
  </si>
  <si>
    <t>Вищипанов А.С., Щербин С.В., Дондуп О.М., Идрис Л.Я.</t>
  </si>
  <si>
    <t>Хирургия</t>
  </si>
  <si>
    <t>Российский национальный исследовательский медицинский университет имени Н. И. Пирогова</t>
  </si>
  <si>
    <t>Учебно-методическое пособие «Актуальные вопросы по топографической анатомии и оперативной хирургии» представляет из себя сборник вопросов для подготовки к практическим занятиям, а также возможных дополнительных вопросов на устной части экзамена по топографической анатомии и оперативной хирургии.
     Во второй части учебно-методического пособия мы приводим примеры возможных билетов, состоящих из актуальных вопросов всего курса дисциплины «топографическая анатомия и оперативная хирургия» для студентов лечебного и педиатрического факультетов.
     Материалы учебно-методического пособия демонстрируют современные аспекты в топографической анатомии и оперативной хирургии, а также классические вопросы этой фундаментальной теоретической медицины.
     Для студентов  2-4 курсов, изучающих топографическую анатомию и оперативную хирургию, а также хирургию по специальностям Лечебное дело - 31.05.01 и Педиатрия – 31.05.02.</t>
  </si>
  <si>
    <t>978-5-4365-9272-5</t>
  </si>
  <si>
    <t>https://book.ru/book/944002</t>
  </si>
  <si>
    <t>Актуальные вопросы права собственности на современном этапе развития общества и государства. (Адъюнктура, Аспирантура, Бакалавриат). Монография.</t>
  </si>
  <si>
    <t>Корень Т.А. (под ред.), Лаврова Е.В. (под ред.), Тимофеева И.Ю., Васильева С.Ю., Лаврова Е.В., Поляк</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</si>
  <si>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</si>
  <si>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</si>
  <si>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978-5-4365-9245-9</t>
  </si>
  <si>
    <t>https://book.ru/book/932003</t>
  </si>
  <si>
    <t>Актуальные вопросы публично-правового регулирования экономических отношений. (Дополнительная научная литература). Сборник статей.</t>
  </si>
  <si>
    <t>В сборник вошли материалы Международной научно-практической конференции, состоявшейся 5 декабря 2019 года в Российском экономическом университете имени Г.В. Плеханова. Сборник содержит тезисы (статьи) выступлений аспирантов, молодых ученых, докторантов, преподавателей по актуальным проблемам публично-правового регулирования экономических отношений.   
Материалы сборника будут интересны и полезны не только для студентов, магистрантов, аспирантов, соискателей, но и для лиц, занимающихся юридической практикой.
Сборник рекомендован к изданию кафедрой государственно-правовых и уголовно-правовых дисциплин Российского экономического университета имени Г.В. Плеханова.</t>
  </si>
  <si>
    <t>978-5-466-00814-2</t>
  </si>
  <si>
    <t>https://book.ru/book/938355</t>
  </si>
  <si>
    <t>Актуальные вопросы публично-правового регулирования экономических отношений. (Аспирантура, Бакалавриат, Магистратура). Сборник статей.</t>
  </si>
  <si>
    <t>Экономика;Юриспруденция</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</si>
  <si>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</si>
  <si>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978-5-466-00860-9</t>
  </si>
  <si>
    <t>https://book.ru/book/940573</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</si>
  <si>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</si>
  <si>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</si>
  <si>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978-5-4365-9529-0</t>
  </si>
  <si>
    <t>https://book.ru/book/944745</t>
  </si>
  <si>
    <t>Актуальные вопросы развития маркетинга: опыт, тенденции, инновации. (Аспирантура, Магистратура). Монография.</t>
  </si>
  <si>
    <t>Никишкин В.В., Твердохлебова М.Д., Мамедова А.И.</t>
  </si>
  <si>
    <t>Маркетинг;Инновационные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</si>
  <si>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</si>
  <si>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978-5-4365-8931-2</t>
  </si>
  <si>
    <t>https://book.ru/book/942645</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</si>
  <si>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</si>
  <si>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Коллектив_авторов, Шпилькина Т.А.</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</si>
  <si>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</si>
  <si>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978-5-466-01492-1</t>
  </si>
  <si>
    <t>https://book.ru/book/945948</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</si>
  <si>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</si>
  <si>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Коллектив_авторов, Богомолова Ю.И. (под общ. ред.), Глинкина О.В. (под общ. ред.), Шпилькина Т.А. (п</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</si>
  <si>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</si>
  <si>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978-5-466-02013-7</t>
  </si>
  <si>
    <t>https://book.ru/book/947011</t>
  </si>
  <si>
    <t>Актуальные вопросы реформирования и совершенствование контрольно-надзорной деятельности в Российской Федерации. (Аспирантура,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</si>
  <si>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</si>
  <si>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</si>
  <si>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</si>
  <si>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978-5-466-00832-6</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</si>
  <si>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</si>
  <si>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t>
  </si>
  <si>
    <t>Воскресенская Н.О., Скворцова Е.М.</t>
  </si>
  <si>
    <t>Исследование социально-экономических и политических процессов;Социально-политическая система Российс</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</si>
  <si>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</si>
  <si>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978-5-4365-9941-0</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</si>
  <si>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</si>
  <si>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</si>
  <si>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</si>
  <si>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
экономического и гуманитарного профиля при изучении дисциплин гуманитарного профиля.</t>
  </si>
  <si>
    <t>978-5-4365-9943-4</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</si>
  <si>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</si>
  <si>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t>
  </si>
  <si>
    <t>978-5-4365-9942-7</t>
  </si>
  <si>
    <t>https://book.ru/book/939603</t>
  </si>
  <si>
    <t>Актуальные вопросы совершенствования правового регулирования бюджетных платежей. (Бакалавриат, Магистратура). Монография.</t>
  </si>
  <si>
    <t>Артюхин Р.Е., Касторнова Т.А., Шамьюнов М.М., Камардина Ю.В., Рудь О.Н., Абдулхалимов М.С.</t>
  </si>
  <si>
    <t>Бюджетная система Российской Федерации</t>
  </si>
  <si>
    <t>В настоящее время одним из важнейших инструментов управления государственны-ми финансами в системе государственного (муниципального) управления является единый казначейский счет. В Российской Федерации реализована классическая модель единого ка-значейского счета, предусматривающая зачисление всех доходов федерального бюджета и осуществление расходов с единого счета федерального бюджета, открытого Федеральному казначейству в Банке России. Вместе с тем, существующий порядок осуществления бюджетных платежей не является достаточно эффективным. Все это создает существенные предпосылки для реформирования системы бюджетных платежей.
Настоящее исследование выполнено в рамках НИР: «Совершенствование организационно-правовой формы негосударственных пенсионных фондов» (Основание – Государственное задание Финансового университета при Правительстве Российской Федерации на 2014 год и плановый период 2015 и 2016 годов. Утверждено Заместителем Председателя Правительства РФ 14.02.2014г. № 795п-П17).</t>
  </si>
  <si>
    <t>978-5-4365-9241-1</t>
  </si>
  <si>
    <t>https://book.ru/book/935160</t>
  </si>
  <si>
    <t>Актуальные вопросы таможенного дела, экономики и управления в сфере культуры. (Аспирантура). Сборник статей.</t>
  </si>
  <si>
    <t>Круглова Н.Ю., Устюжанина Л.В. (под ред.)</t>
  </si>
  <si>
    <t>Таможенное дело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</si>
  <si>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</si>
  <si>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</si>
  <si>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978-5-4365-7204-8</t>
  </si>
  <si>
    <t>https://book.ru/book/944165</t>
  </si>
  <si>
    <t>Актуальные вопросы теории и практики экономического развития Российской федерации. (Аспирантура, Бакалавриат, Магистратура). Монография.</t>
  </si>
  <si>
    <t>Серебрякова Т.Ю. (под общ. ред.), Сильвестрова Т.Я. (под общ. ред.), Муравлева Т.В., Медведева С.Н.,</t>
  </si>
  <si>
    <t xml:space="preserve">Чебоксарский кооперативный институт (филиал) Российского университета кооперации </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</si>
  <si>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</si>
  <si>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978-5-4365-9542-9</t>
  </si>
  <si>
    <t>https://book.ru/book/944232</t>
  </si>
  <si>
    <t>Актуальные вопросы управления социально-экономическими системами. (Аспирантура, Бакалавриат, Магистратура). Монография.</t>
  </si>
  <si>
    <t xml:space="preserve">Абдуллаев Н.В., Алиев Р., Аршинов А.Ю., Губернаторов А.М., Дигилина О.Б., Жуковская И.Ф., Каменских </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</si>
  <si>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</si>
  <si>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</si>
  <si>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978-5-4365-8012-8</t>
  </si>
  <si>
    <t>https://book.ru/book/935181</t>
  </si>
  <si>
    <t>Актуальные вопросы учета и анализа в АПК. (Бакалавриат). Монография.</t>
  </si>
  <si>
    <t>Мощенко О.В., Гавель О.Ю., Усанов А.Ю.</t>
  </si>
  <si>
    <t>Экономика сельского хозяйства;Учет и анализ</t>
  </si>
  <si>
    <t>В монографии рассмотрен и решен значительный круг актуальных вопросов, касающихся организации финансового и управленческого учета, а также анализа финансово-хозяйственной деятельности экономических субъектов АПК.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t>
  </si>
  <si>
    <t>978-5-4365-9961-8</t>
  </si>
  <si>
    <t>https://book.ru/book/939817</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</si>
  <si>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</si>
  <si>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</si>
  <si>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</si>
  <si>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978-5-4365-9910-6</t>
  </si>
  <si>
    <t>https://book.ru/book/944902</t>
  </si>
  <si>
    <t>Актуальные вопросы финансовой и правовой грамотности в современном обществе.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</si>
  <si>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</si>
  <si>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</si>
  <si>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</si>
  <si>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978-5-4365-9163-6</t>
  </si>
  <si>
    <t>https://book.ru/book/943482</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</si>
  <si>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</si>
  <si>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</si>
  <si>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</si>
  <si>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978-5-4365-9967-0</t>
  </si>
  <si>
    <t>https://book.ru/book/942080</t>
  </si>
  <si>
    <t>Актуальные вопросы формирования культуры предпринимательства. (Бакалавриат, Магистратура, Специалитет). Сборник статей.</t>
  </si>
  <si>
    <t>Мурзагалина Г.М. (под ред.), Ягудина А.Р.</t>
  </si>
  <si>
    <t>В сборнике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Ключевые слова: экономика, управление, учёт, анализ, муниципальное управление, менеджмент, маркетинг, государственное регулирование.</t>
  </si>
  <si>
    <t>978-5-4365-9414-9</t>
  </si>
  <si>
    <t>https://book.ru/book/944041</t>
  </si>
  <si>
    <t>Актуальные вопросы экономики и управления. Аспирантура. Бакалавриат. Сборник материалов</t>
  </si>
  <si>
    <t>Ягудина А.Р. (под ред.)</t>
  </si>
  <si>
    <t>978-5-4365-9616-7</t>
  </si>
  <si>
    <t>https://book.ru/book/941602</t>
  </si>
  <si>
    <t>Актуальные вопросы экономики и управления. (Бакалавриат). Сборник статей</t>
  </si>
  <si>
    <t>Полтарыхин А.Л.</t>
  </si>
  <si>
    <t>Экономика и управление</t>
  </si>
  <si>
    <t>В сборнике материалов межвузовской научно-практической конференции, состоявшейся в марте 2014 г. в Московской академии предпринимательства при Правительстве Москвы, опубликованы научные статьи, доклады пленарного заседания, а также тезисы лучших выступлений преподавателей, аспирантов, студентов вузов.
Сборник предназначен для специалистов и научных работников, преподавателей экономических дисциплин, консультантов, аспирантов и студентов.</t>
  </si>
  <si>
    <t>978-5-4365-8015-9</t>
  </si>
  <si>
    <t>https://book.ru/book/941067</t>
  </si>
  <si>
    <t>Актуальные вопросы экономики, управления и права. (Монография). Сборник статей</t>
  </si>
  <si>
    <t>Сборник посвящен актуальным проблемам управления, права и истории.</t>
  </si>
  <si>
    <t>978-5-4365-8013-5</t>
  </si>
  <si>
    <t>https://book.ru/book/941066</t>
  </si>
  <si>
    <t>Актуальные направления развития банковского дела. (Аспирантура, Бакалавриат, Магистратура). Монография.</t>
  </si>
  <si>
    <t>Лукина В.Ф,, Максимова Ю.Г., Маркова О.М., Мартыненко Н.Н., Матвеевский С.С., Мешкова Е.И., Минина Т</t>
  </si>
  <si>
    <t>Модели и технологии банковской деятельности;Современные тенденции организации банковского дела</t>
  </si>
  <si>
    <t xml:space="preserve">Деньги. Кредит. Банки. Валютные отношения </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</si>
  <si>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</si>
  <si>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978-5-4365-6809-6</t>
  </si>
  <si>
    <t>https://book.ru/book/934687</t>
  </si>
  <si>
    <t>Актуальные направления развития бизнес-анализа и бизнес-аудита. Сборник статей</t>
  </si>
  <si>
    <t>Бариленко В.И.</t>
  </si>
  <si>
    <t>Сборник статей представляет собой обобщение результатов научных исследований студентов магистратуры и бакалавриата Финуниверситета, а также некоторых итогов их работы над диссертациями на соискание степени «магистр экономики» по программам «Бизнес-аналитика» и «Финансовый анализ в коммерческих организациях».
В статьях сборника рассматриваются дискуссионные подходы к организации информационно-аналитического обеспечения устойчивого роста хозяйствующих субъектов в условиях вызовов внешней экономической среды.
    Материалы сборника рассчитаны на практических работников коммерческих и государственных организаций, а также специалистов и студентов, занимающихся вопросами экономического анализа и аудита.</t>
  </si>
  <si>
    <t>978-5-4365-4251-5</t>
  </si>
  <si>
    <t>https://book.ru/book/935265</t>
  </si>
  <si>
    <t>Актуальные направления развития системности в методологии анализа финансового состояния предприятия. Монография</t>
  </si>
  <si>
    <t>Малышенко В.А.</t>
  </si>
  <si>
    <t>Финансовый анализ</t>
  </si>
  <si>
    <t xml:space="preserve">Представлены теоретические и прикладные результаты ис-следования комплексной финансовой устойчивости предприятия как основной характеристики его финансового состояния. Акту-альные направления включают положения, касающиеся как не-посредственно комплексных методов оценки финансовой устой-чивости, так и методов из смежных областей экономического анализа, конкретно фундаментального и технического анализа фондового рынка в развивающихся территориальных сегментах (Республики Крым). Развитие методов оценено с точки зрения объективно сложившихся тенденций в методологии аналитиче-ской и управленческой науки и разработанной новой «Концеп¬ции це¬левой стратегической финансовой устойчивости» (Малы¬шенко В.А.). Особенностью исследования можно считать страте¬гиче¬ский акцент при установлении объектов анализа, а также адапта¬цию приведенных моделей для использования в корпора¬тивных объединениях предприятия санаторного комплекса Крыма.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</si>
  <si>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978-5-4365-8016-6</t>
  </si>
  <si>
    <t>https://book.ru/book/927835</t>
  </si>
  <si>
    <t>Актуальные направления укрепления банковской системы России. (Бакалавриат, Магистратура). Монография.</t>
  </si>
  <si>
    <t>Коллектив а., Соколинская Н.Э. (под ред.)</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</si>
  <si>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</si>
  <si>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</si>
  <si>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978-5-4365-9239-8</t>
  </si>
  <si>
    <t>https://book.ru/book/935538</t>
  </si>
  <si>
    <t>Актуальные направления финансовой интеграции в ЕАЭС: правовой анализ. (Аспирантура). Монография.</t>
  </si>
  <si>
    <t>Понаморенко В.Е., Лифшиц И.М., Сорокин К.Г., Милоголов Н.С., Коровяковский Д.Г., Назаретян С.Р.</t>
  </si>
  <si>
    <t xml:space="preserve">Современные проблемы интеграции финансово-экономической системы РФ в мировую экономику и глобальные </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</si>
  <si>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</si>
  <si>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978-5-466-00939-2</t>
  </si>
  <si>
    <t>https://book.ru/book/941022</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</si>
  <si>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(Магистратура). Монография.</t>
  </si>
  <si>
    <t>Бариленко В.И. (под ред.)</t>
  </si>
  <si>
    <t>Современные проблемы бухгалтерского учета и отчетности в России</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</si>
  <si>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</si>
  <si>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978-5-4365-9674-7</t>
  </si>
  <si>
    <t>https://book.ru/book/938035</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</si>
  <si>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</si>
  <si>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</si>
  <si>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Бухгалтерский учет;Финансовый учет и анализ</t>
  </si>
  <si>
    <t>Российский государственный университет нефти и газа им. И.М. Губкина</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</si>
  <si>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</si>
  <si>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978-5-4365-9904-5</t>
  </si>
  <si>
    <t>https://book.ru/book/945132</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</si>
  <si>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</si>
  <si>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Данилочкина Н.Г., Левин Ю.А., Тебекин А.В., Фиапшев А.Б., Холбеков Р.О</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</si>
  <si>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</si>
  <si>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978-5-466-00991-0</t>
  </si>
  <si>
    <t>https://book.ru/book/945155</t>
  </si>
  <si>
    <t>Актуальные проблемы государственного, муниципального и корпоративного управления. (Бакалавриат, Магистратура). Сборник статей.</t>
  </si>
  <si>
    <t>Моргунова А.И.</t>
  </si>
  <si>
    <t>Основы государственного администрирования и муниципального управления</t>
  </si>
  <si>
    <t>Государственное и муниципальное управление;Государственное и муниципальное управление</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</si>
  <si>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</si>
  <si>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978-5-4365-7179-9</t>
  </si>
  <si>
    <t>https://book.ru/book/940524</t>
  </si>
  <si>
    <t>Актуальные проблемы государственного, муниципального и корпоративного управления. Том 1. (Аспирантура, Бакалавриат). Сборник статей.</t>
  </si>
  <si>
    <t>Валиев Р.Т. (под ред.)</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</si>
  <si>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</si>
  <si>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978-5-4365-9061-5</t>
  </si>
  <si>
    <t>https://book.ru/book/942910</t>
  </si>
  <si>
    <t>Актуальные проблемы государственного, муниципального и корпоративного управления. Том 2. (Аспирантура, Бакалавриат). Сборник статей.</t>
  </si>
  <si>
    <t>Валиев Р.Т.</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</si>
  <si>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</si>
  <si>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978-5-4365-9062-2</t>
  </si>
  <si>
    <t>https://book.ru/book/942911</t>
  </si>
  <si>
    <t>Актуальные проблемы гражданского права. (Магистратура). Учебник.</t>
  </si>
  <si>
    <t>Шагиева Р.В. (под ред.), Ефимова О.В., Долганова И.В., Ерофеева Д.В., Кирпичев А.Е., Кулаков В.В., Л</t>
  </si>
  <si>
    <t>Актуальные проблемы права</t>
  </si>
  <si>
    <t xml:space="preserve">Российская академия адвокатуры </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</si>
  <si>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</si>
  <si>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</si>
  <si>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</si>
  <si>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гражданского права. От теории к практике (выпуск 2). (Бакалавриат, Магистратура). Сборник материалов.</t>
  </si>
  <si>
    <t>Николюкин С.В.</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</si>
  <si>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
Ключевые слова: гражданское право; актуальные проблемы; правоприменение.</t>
  </si>
  <si>
    <t>978-5-466-01414-3</t>
  </si>
  <si>
    <t>https://book.ru/book/941087</t>
  </si>
  <si>
    <t>Актуальные проблемы гражданского права: от теории к практике. (Бакалавриат). (Специалитет). Сборник статей</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</si>
  <si>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t>
  </si>
  <si>
    <t>978-5-466-01382-5</t>
  </si>
  <si>
    <t>https://book.ru/book/941899</t>
  </si>
  <si>
    <t>Актуальные проблемы деятельности судов общей юрисдикции РФ (для специалитета и магистратуры). Учебник. (Аспирантура, Бакалавриат, Магистратура, Специалитет). Учебник.</t>
  </si>
  <si>
    <t>Бозров В.М. (под ред.)</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</si>
  <si>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</si>
  <si>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</si>
  <si>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https://book.ru/book/930405</t>
  </si>
  <si>
    <t>Актуальные проблемы защиты гражданских прав. Сборник статей</t>
  </si>
  <si>
    <t>Беляева Т.А.</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</si>
  <si>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</si>
  <si>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978-5-4365-9311-1</t>
  </si>
  <si>
    <t>https://book.ru/book/944010</t>
  </si>
  <si>
    <t>Актуальные проблемы защиты прав человека в России и за рубежом. (Магистратура). Сборник материалов</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</si>
  <si>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</si>
  <si>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978-5-4365-9618-1</t>
  </si>
  <si>
    <t>https://book.ru/book/941936</t>
  </si>
  <si>
    <t>Актуальные проблемы и возможности для развития российской экономики на современном этапе. (Аспирантура, Бакалавриат). Монография.</t>
  </si>
  <si>
    <t>Вахитов Д.Р., Мулюкова Р.Р.</t>
  </si>
  <si>
    <t>Экономика России</t>
  </si>
  <si>
    <t>Казанский кооперативный институт Российского университета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</si>
  <si>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</si>
  <si>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978-5-4365-1533-5</t>
  </si>
  <si>
    <t>https://book.ru/book/935246</t>
  </si>
  <si>
    <t>Актуальные проблемы и перспективы развития инновационной экономики и управления. (Аспирантура, Бакалавриат, Магистратура). Сборник статей.</t>
  </si>
  <si>
    <t>Щепкова И.В. (под ред.), Кашпаров Д.В. (под ред.), Муковнина Е.Ю (под ред.)</t>
  </si>
  <si>
    <t>Экономика;Государственное и муниципальное управление</t>
  </si>
  <si>
    <t>Балтийский федеральный университет имени Иммануила Канта</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</si>
  <si>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</si>
  <si>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978-5-466-00926-2</t>
  </si>
  <si>
    <t>https://book.ru/book/945890</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</si>
  <si>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</si>
  <si>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</si>
  <si>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</si>
  <si>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978-5-4365-9620-4</t>
  </si>
  <si>
    <t>https://book.ru/book/941702</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</si>
  <si>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</si>
  <si>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</si>
  <si>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Развитие внутреннего туризма;Туристский бизнес и туристские продукты</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</si>
  <si>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</si>
  <si>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978-5-466-00852-4</t>
  </si>
  <si>
    <t>https://book.ru/book/940339</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</si>
  <si>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</si>
  <si>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Наследственное право</t>
  </si>
  <si>
    <t>Семейное право. Наследственное право</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</si>
  <si>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</si>
  <si>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978-5-466-01393-1</t>
  </si>
  <si>
    <t>https://book.ru/book/941726</t>
  </si>
  <si>
    <t>Актуальные проблемы информационного права. (Аспирантура, Магистратура). Учебник.</t>
  </si>
  <si>
    <t>Бачило И.Л. (под ред.), Лапина М.А. (под ред.)</t>
  </si>
  <si>
    <t>Рекомендовано Экспертным советом УМО  в системе ВО и СПО в качестве учебника для студентов магистратуры, обучающихся по направлению подготовки «Юриспруденция».</t>
  </si>
  <si>
    <t>Авторское, информационное и патентное право</t>
  </si>
  <si>
    <t>Цель учебника — показать состояние информационного права как отрасли права через освещение проблем и тенденций развития институтов информационного права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информационного права, совершенствования системы информационных правоотношений и информационного законодательства, способствующих построению информационного общества; риска и конфликтов в инфосфере; основ информационного обеспечения финансовой деятельности государства; ответственности за правонарушения в информационной сфере; международно-правовых проблем информационных отношений.
Соответствует ФГОС ВО последнего поколения.
Для магистрантов и аспирантов. Также может быть полезным докторантам, преподавателям, научным работникам и всем интересующимся проблемами теории и практики современного информационного права.</t>
  </si>
  <si>
    <t>978-5-4365-4151-8</t>
  </si>
  <si>
    <t>https://book.ru/book/935207</t>
  </si>
  <si>
    <t>Актуальные проблемы конституционного права. (Адъюнктура, Аспирантура, Бакалавриат, Магистратура, Специалитет). Монография.</t>
  </si>
  <si>
    <t xml:space="preserve">Шагиева Р.В. (под ред.), Александров А.Ю., Альбов А.П., Верещак С.Б., Горобец В.Д., Жолдахмет Д.Х., </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</si>
  <si>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</si>
  <si>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978-5-466-02045-8</t>
  </si>
  <si>
    <t>https://book.ru/book/935729</t>
  </si>
  <si>
    <t>Актуальные проблемы кредитно-финансовых организаций в инновационной экономике. (Аспирантура, Бакалавриат). Монография.</t>
  </si>
  <si>
    <t>Юденков Ю.Н. (под ред.)</t>
  </si>
  <si>
    <t>Представленный сборник докладов магистрантов РАНХиГС призван дать ответы на часть возникающих проблем в финансовых структурах и отражает результаты работы научно-практического семинара «Организация и функционирование финансовых организаций в РФ». На этом семинаре рассматривались и обсуждались доклады студентов-магистрантов факультета финансов и банковского дела, часть из которых нашла отражение в этом сборнике.</t>
  </si>
  <si>
    <t>978-5-4365-7761-6</t>
  </si>
  <si>
    <t>https://book.ru/book/930406</t>
  </si>
  <si>
    <t>Актуальные проблемы криминального права. (Бакалавриат, Магистратура, Специалитет). Сборник материалов.</t>
  </si>
  <si>
    <t>Джинджолия Р.С.</t>
  </si>
  <si>
    <t>В книге представлены основные результаты научных исследований преподавателей кафедры криминального права в решении актуальных проблем уголовного права, криминологии и уголовно-исполнительного права. В сборник вошли избранные научные исследования за период от дня создания кафедры по настоящее время.</t>
  </si>
  <si>
    <t>978-5-4365-7176-8</t>
  </si>
  <si>
    <t>https://book.ru/book/940523</t>
  </si>
  <si>
    <t>Актуальные проблемы криминологии. (Адъюнктура, Аспирантура, Бакалавриат). Монография.</t>
  </si>
  <si>
    <t>Джинджолия Р.С. (под ред.)</t>
  </si>
  <si>
    <t>Криминология</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</si>
  <si>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</si>
  <si>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978-5-466-02047-2</t>
  </si>
  <si>
    <t>https://book.ru/book/929381</t>
  </si>
  <si>
    <t>Актуальные проблемы обеспечения внешнеэкономической безопасности Российской Федерации. (Бакалавриат). Монография</t>
  </si>
  <si>
    <t>Бородушко И.В., Янковская Е.С.</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</si>
  <si>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</si>
  <si>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</si>
  <si>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978-5-4365-9987-8</t>
  </si>
  <si>
    <t>https://book.ru/book/927848</t>
  </si>
  <si>
    <t>Актуальные проблемы организации и реформирования современного мирового финансового рынка. (Аспирантура, Бакалавриат, Магистратура, Специалитет). Монография.</t>
  </si>
  <si>
    <t>Звонова Е.А., Пищик В.Я., Кузнецов А.В.</t>
  </si>
  <si>
    <t>Финансовые рынки;Современные финансовые рынки</t>
  </si>
  <si>
    <t>Рассмотрены институциональные и функциональные подходы к организации мировой финансовой системы. Показаны современные тенденции развития мирового финансового рынка. Исследованы современные проблемы и факторы неустойчивости мировой финансовой системы и мирового финансового рынка. Обоснована объективная необходимость дельнейшего реформирования мировой финансовой системы и мирового финансового рынка. Обобщены современные тенденции регионализации мировой финансовой системы и мирового финансового рынка и особенности региональных финансовых рынков. Систематизированы ключевые направления создания кризисоустойчивой глобальной финансовой системы в том числе с учетом интересов стран с растущими экономиками. Обсуждаются проблемы места и роли Российской Федерации в процессе формирования многополярной глобальной финансовой архитектуры, включая участие в новых валютно-финансовых интеграционных объединениях.  
Для научных работников, преподавателей, аспирантов, студентов, специализирующихся в области изучения вопросов мировой экономики и мировых финансов, а также широкого круга читателей, интересующихся проблемами развития мировой финансовой системы и мирового финансового рынка.</t>
  </si>
  <si>
    <t>978-5-4365-9944-1</t>
  </si>
  <si>
    <t>https://book.ru/book/938962</t>
  </si>
  <si>
    <t>Актуальные проблемы осуществления финансовой деятельности в Российской Федерации. (Бакалавриат, Магистратура). Монография.</t>
  </si>
  <si>
    <t>Тимофеев С.В. (под ред.), Васильева О.Н., Ильин А.Ю., Князева Е.Ю., Кудряшов В.В., Кузьменко Ю.А., С</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</si>
  <si>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</si>
  <si>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</si>
  <si>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978-5-4365-9168-1</t>
  </si>
  <si>
    <t>https://book.ru/book/943486</t>
  </si>
  <si>
    <t>Актуальные проблемы права. (Адъюнктура, Аспирантура, Магистратура). Монография.</t>
  </si>
  <si>
    <t>Шагиева Р.В.</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</si>
  <si>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</si>
  <si>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978-5-4365-8085-2</t>
  </si>
  <si>
    <t>https://book.ru/book/941091</t>
  </si>
  <si>
    <t>Актуальные проблемы права и правоприменения. (Аспирантура, Бакалавриат). Сборник материалов.</t>
  </si>
  <si>
    <t>Никонович С.Л.</t>
  </si>
  <si>
    <t>Военный университет Министерства обороны РФ</t>
  </si>
  <si>
    <t>В сборник включены материалы международной научно-практической конференции, состоявшейся 25 апреля 2018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а также нашим постоянным участникам: представителям, Белгородского государственного университета и выражает надежду на дальнейшее сотрудничество.</t>
  </si>
  <si>
    <t>978-5-4365-9110-0</t>
  </si>
  <si>
    <t>https://book.ru/book/942755</t>
  </si>
  <si>
    <t>Актуальные проблемы права и правоприменения. Сборник материалов Международной научно-практической конференции 24 мая. (Аспирантура, Бакалавриат, Магистратура). Сборник материалов.</t>
  </si>
  <si>
    <t>В сборник включены материалы Международной научно-практической конференции, состоявшейся 24 мая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Республики Таджикистан, а также нашим постоянным участникам: представителям Российской академии народного хозяйства и государственной службы, Военного университета МО РФ, Московского университета МВД РФ, Восточно-Сибирского института МВД РФ, Липецкого государственного технического университета и выражает надежду на дальнейшее сотрудничество.</t>
  </si>
  <si>
    <t>978-5-4365-3672-9</t>
  </si>
  <si>
    <t>https://book.ru/book/933835</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</si>
  <si>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</si>
  <si>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Коллектив_авторов</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</si>
  <si>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</si>
  <si>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978-5-466-01650-5</t>
  </si>
  <si>
    <t>https://book.ru/book/946236</t>
  </si>
  <si>
    <t>Актуальные проблемы правового обеспечения транспортной безопасности России в условиях современных вызовов и угроз. (Дополнительная научная литература). Сборник статей.</t>
  </si>
  <si>
    <t>Землин А.И.</t>
  </si>
  <si>
    <t>Юридический институт Российского университета транспорта (ЮИ РУТ)</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</si>
  <si>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</si>
  <si>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978-5-4365-9351-7</t>
  </si>
  <si>
    <t>https://book.ru/book/944024</t>
  </si>
  <si>
    <t>Актуальные проблемы правового положения субъектов аграрного права. (Бакалавриат, Магистратура, Специалитет). Учебное пособие.</t>
  </si>
  <si>
    <t>Тютерева Н.Н.</t>
  </si>
  <si>
    <t>Земельное право;Предпринимательское право;Гражданское право;Актуальные проблемы права</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</si>
  <si>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</si>
  <si>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</si>
  <si>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978-5-4365-9064-6</t>
  </si>
  <si>
    <t>https://book.ru/book/942913</t>
  </si>
  <si>
    <t>Актуальные проблемы правового регулирования и организации контрольно-надзорной деятельности. (Магистратура). Учебник.</t>
  </si>
  <si>
    <t>Землин А.И. (под ред.), Артамонова С.Н., Гоц Е.В., Едигарева Ю.Г., Землина О.М., Лещов Г.Ю., Липунов</t>
  </si>
  <si>
    <t>Рекомендовано Экспертным советом УМО в системе ВО и СПО в качестве учебника для направления магистратуры "Юриспруденция"</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</si>
  <si>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</si>
  <si>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</si>
  <si>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</si>
  <si>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процессов цифровизации в публичных и частных сферах. (Бакалавриат, Магистратура). Сборник статей.</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</si>
  <si>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</si>
  <si>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978-5-466-00892-0</t>
  </si>
  <si>
    <t>https://book.ru/book/942072</t>
  </si>
  <si>
    <t>Актуальные проблемы правового регулирования финансового контроля за бюджетными расходами на развитие транспортной системы Российской Федерации. (Адъюнктура, Аспирантура, Магистратура). Монография.</t>
  </si>
  <si>
    <t>Землин А.И. (под ред.), Землина О.М., Назарчук И.П.</t>
  </si>
  <si>
    <t>Транспортная система России</t>
  </si>
  <si>
    <t>В монографии на основе анализа существенно изменившегося законодательства ис-следуются вопросы определения, выявления сущности, классификации и организации
финансового контроля за бюджетными расходами, осуществляемыми в целях развития транс-портной системы Российской Федерации. Научное издание предоставляет заинтересованному читателю возможность изучить изложенные в краткой и систематизированной форме дидакти-ческие материалы по темам, имеющим особое значение для понимания сути и правовых основ финансового контроля, а также самостоятельно осуществить поиск и научный анализ норматив-ных правовых актов и литературы для исполнения поставленных заданий.
Для научных работников, сотрудников контрольных и надзорных органов, руко-водителей учреждений, (их заместителей), должностных лиц финансово-экономических и юридических служб и подразделений органов исполнительной власти, аспирантов, препода-вателей, специалистов в области права, государственного и муниципального управления, финансов и экономики. Издание может быть использовано в системе переподготовки и по-вышения
квалификации государственных служащих, работников государственных учреждений.</t>
  </si>
  <si>
    <t>978-5-4365-6116-5</t>
  </si>
  <si>
    <t>https://book.ru/book/932475</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</si>
  <si>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</si>
  <si>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</si>
  <si>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</si>
  <si>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t>
  </si>
  <si>
    <t>Московский государственный юридический университет</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</si>
  <si>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
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</si>
  <si>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978-5-4365-7502-5</t>
  </si>
  <si>
    <t>https://book.ru/book/940535</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</si>
  <si>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</si>
  <si>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</si>
  <si>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 xml:space="preserve">
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</si>
  <si>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978-5-4365-8687-8</t>
  </si>
  <si>
    <t>https://book.ru/book/942022</t>
  </si>
  <si>
    <t>Актуальные проблемы прокурорской деятельности: теория прокурорской деятельности в системе наук. (Адъюнктура, Аспирантура, Бакалавриат, Специалитет). Монография.</t>
  </si>
  <si>
    <t>Васильчикова Н.А., Головко И.И., Еремин А.В., Исламова Э.Р., Коршунова О.Н., Коряченцова С.И., Краев</t>
  </si>
  <si>
    <t>Прокурорский надзор</t>
  </si>
  <si>
    <t>Санкт-Петербургский юридический институт</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</si>
  <si>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</si>
  <si>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978-5-466-00622-3</t>
  </si>
  <si>
    <t>https://book.ru/book/939517</t>
  </si>
  <si>
    <t>Актуальные проблемы развития банковского и небанковского секторов экономики. (Аспирантура, Бакалавриат, Магистратура). Сборник статей.</t>
  </si>
  <si>
    <t>Мартыненко Н.Н.</t>
  </si>
  <si>
    <t>В издании с научно-практических позиций анализируются новации банковского и небанковского секторов экономики, выявляются закономерности и тенденции насущных проблем действующих систем организации их деятельности, тенденции развития и возможные способы минимизации возникающих рисков.
 Книга предназначена для всех практических работников и исследователей финансовой сферы экономики страны, заинтересованных в выявлении путей и способов устойчивого развития кредитных организаций и организаций небанковского секторов экономики. Излагаемая в книге информация может быть полезна клиентам банков, аспирантам, магистрантам, студентам изучающим и интересующимся практическими проблемами экономики страны.
Издание подготовлено по представленным в электронном варианте материалам и сохраняет авторскую редакцию. Ответственность за содержание материалов несут авторы.</t>
  </si>
  <si>
    <t>978-5-4365-3729-0</t>
  </si>
  <si>
    <t>https://book.ru/book/933844</t>
  </si>
  <si>
    <t>Актуальные проблемы развития личности в современном социокультурном пространстве. (Бакалавриат). Сборник статей</t>
  </si>
  <si>
    <t>Дорошенко О.М., Нижниченко Н.Б., Никитской Е.А.</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</si>
  <si>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</si>
  <si>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978-5-4365-9966-3</t>
  </si>
  <si>
    <t>https://book.ru/book/942023</t>
  </si>
  <si>
    <t>Актуальные проблемы развития личности в современном социокультурном пространстве. Том 2. (Бакалавриат, Магистратура). Сборник статей.</t>
  </si>
  <si>
    <t>Дорошенко О.М.</t>
  </si>
  <si>
    <t>Административное право. Муниципальное право;Образование и педагогика</t>
  </si>
  <si>
    <t>В книге представлены материалы конференций, проходивших за период октябрь-февраль 2019-2020 гг.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</si>
  <si>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978-5-4365-8078-4</t>
  </si>
  <si>
    <t>https://book.ru/book/936914</t>
  </si>
  <si>
    <t>Актуальные проблемы развития личности в современном социокультурном пространстве.Том 4. (Бакалавриат, Магистратура). Сборник статей.</t>
  </si>
  <si>
    <t>Общая психология</t>
  </si>
  <si>
    <t>В книге представлены материалы конференций, проходивших за период февраль-декабрь 2020 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</si>
  <si>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978-5-4365-6970-3</t>
  </si>
  <si>
    <t>https://book.ru/book/940260</t>
  </si>
  <si>
    <t>Актуальные проблемы развития науки в современном мире. (Бакалавриат). Сборник статей.</t>
  </si>
  <si>
    <t>Близно Л.В. (под ред.), Мирная А.Н. (под ред.), Хе В.Х (под ред.), Минина А.А. (под ред.), Рябова Л.</t>
  </si>
  <si>
    <t xml:space="preserve">В сборнике опубликованы труды участников VIII Международной студенческой научно-практической конференции «Актуальные проблемы развития науки в современном мире», которая состоялась в Ставропольском институте кооперации (филиале) Белгородского университета кооперации, экономики и права (Ставрополь, 24 марта 2022 г.). Представленные материалы отражают актуальные проблемы современной науки и основные достижения отечественной юриспруденции.
Сборник предназначен для научных работников, преподавателей, аспирантов, магистрантов, студентов, руководителей и специалистов в области юриспруденции.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</si>
  <si>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978-5-466-00919-4</t>
  </si>
  <si>
    <t>https://book.ru/book/946777</t>
  </si>
  <si>
    <t>Актуальные проблемы развития отдельных секторов российского финансового рынка. (Магистратура). Монография.</t>
  </si>
  <si>
    <t>Травкина Е.В., Фиапшев А.Б., Литвин В.В.</t>
  </si>
  <si>
    <t>Современные финансовые рынки</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</si>
  <si>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</si>
  <si>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978-5-406-10148-3</t>
  </si>
  <si>
    <t>https://book.ru/book/941845</t>
  </si>
  <si>
    <t>Актуальные проблемы развития социально-трудовых отношений.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</si>
  <si>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организация, нормирование и оплата труда, проблемы и их решения. Разработано совершенствование социального пакета сотрудников на основе принципа гибких льгот в российской и зарубежной практике. Изучены система материального вознаграждения в организации, специфика корпоративной социальной ответственности в ритейле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</si>
  <si>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978-5-466-00884-5</t>
  </si>
  <si>
    <t>https://book.ru/book/941991</t>
  </si>
  <si>
    <t>Актуальные проблемы развития сферы туризма и гостеприимства.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</si>
  <si>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</si>
  <si>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978-5-466-00756-5</t>
  </si>
  <si>
    <t>https://book.ru/book/940278</t>
  </si>
  <si>
    <t>Актуальные проблемы развития таможенных отношений в Российской Федерации: административно-правовой аспект. (Аспирантура). Монография.</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</si>
  <si>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</si>
  <si>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978-5-466-01843-1</t>
  </si>
  <si>
    <t>https://book.ru/book/934868</t>
  </si>
  <si>
    <t>Актуальные проблемы развития теории и практики социальной работы в России. (Аспирантура, Бакалавриат). Монография.</t>
  </si>
  <si>
    <t>Медведева Г.П. (под общ. ред.)</t>
  </si>
  <si>
    <t>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</si>
  <si>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</si>
  <si>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978-5-4365-9240-4</t>
  </si>
  <si>
    <t>https://book.ru/book/935123</t>
  </si>
  <si>
    <t>Актуальные проблемы развития транспортного законодательства в России. (Бакалавриат). Монография.</t>
  </si>
  <si>
    <t>Землин А.И., Петров Ю.И., Харламова Ю.А.</t>
  </si>
  <si>
    <t>Транспортное право</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</si>
  <si>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</si>
  <si>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978-5-4365-6112-7</t>
  </si>
  <si>
    <t>https://www.book.ru/book/934415</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</si>
  <si>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</si>
  <si>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</si>
  <si>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978-5-466-01796-0</t>
  </si>
  <si>
    <t>https://book.ru/book/933880</t>
  </si>
  <si>
    <t>Актуальные проблемы развития туристской индустрии. (Бакалавриат). Учебное пособие.</t>
  </si>
  <si>
    <t>Чудновский А.Д., Белозерова Ю.М., Голубева Е.И., Кормишова А.В., Рогова И.А., Стригунова Д.П.</t>
  </si>
  <si>
    <t>Рынок международного и национального туризма</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</si>
  <si>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</si>
  <si>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978-5-406-10427-9</t>
  </si>
  <si>
    <t>https://book.ru/book/945195</t>
  </si>
  <si>
    <t>Актуальные проблемы развития финансового рынка. (Аспирантура, Бакалавриат, Магистратура). Сборник статей.</t>
  </si>
  <si>
    <t>Соколинская Н.Э.</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</si>
  <si>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Ключевые слова: банки; инвестиции, капитал, модель ожидаемых убытков,  проектное финансирование ;инвестиционные инструменты, облигации
</t>
  </si>
  <si>
    <t>978-5-4365-9622-8</t>
  </si>
  <si>
    <t>https://book.ru/book/942487</t>
  </si>
  <si>
    <t>Актуальные проблемы развития экономических систем: теория и практика. Бакалавриат. Сборник материалов</t>
  </si>
  <si>
    <t>Конотопов М.В.</t>
  </si>
  <si>
    <t>Моделирование и анализ экономических систем</t>
  </si>
  <si>
    <t>Институт дополнительного профессионального образования ГАСИС НИУ ВШЭ</t>
  </si>
  <si>
    <t>Сборник научных трудов посвящен исследованию отдельных проблем экономики России в современных условиях хозяйствования. В частности, рассмотрены теоретические аспекты функционирования локальных экономических систем, в том числе в период кризиса и смены технологических укладов; проблемы инновационной и инвестиционной деятельности различных хозяйствующих субъектов, подготовки кадров и развития высокотехнологичных отраслей промышленности России. Помимо этого, в сборнике представлены материалы, посвященные отдельным проблемам экономической безопасности и региональной экономики.
Для специалистов и широкого круга читателей, интересующихся проблемами функционирования экономики России.</t>
  </si>
  <si>
    <t>978-5-4365-4096-2</t>
  </si>
  <si>
    <t>https://book.ru/book/939072</t>
  </si>
  <si>
    <t>Актуальные проблемы развития юридической науки в условиях правовой интеграции. К 90-летию Университета мени О. Е. Кутафина (МГЮА). (Магистратура). Монография.</t>
  </si>
  <si>
    <t>Блажеев В.В. (под общ. ред.), Егорова М.А. (под общ. ред.)</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</si>
  <si>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</si>
  <si>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</si>
  <si>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978-5-406-06952-3</t>
  </si>
  <si>
    <t>https://book.ru/book/938422</t>
  </si>
  <si>
    <t>Актуальные проблемы совершенствования законодательства и правоприменения. (Бакалавриат). (Монография). Сборник материалов</t>
  </si>
  <si>
    <t>Правоведение</t>
  </si>
  <si>
    <t xml:space="preserve">В сборник вошли материалы VII Международной научно-практической конференции, которая состоялась в Российской академии адвокатуры и нотариата 21 декабря 2017 года. 
Материалы сборника будут интересны и полезны не только студентам юридических вузов, но также адвокатам и нотариусам. </t>
  </si>
  <si>
    <t>978-5-4365-9401-9</t>
  </si>
  <si>
    <t>https://book.ru/book/944035</t>
  </si>
  <si>
    <t>Актуальные проблемы современного права. (Дополнительная научная литература). Сборник материалов.</t>
  </si>
  <si>
    <t>Никонович С.Л. (под ред.)</t>
  </si>
  <si>
    <t>Инновации в туризме</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</si>
  <si>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</si>
  <si>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978-5-4365-9413-2</t>
  </si>
  <si>
    <t>https://book.ru/book/944040</t>
  </si>
  <si>
    <t>Актуальные проблемы современной финансовой науки. (Бакалавриат). Сборник статей.</t>
  </si>
  <si>
    <t>Хотинская Г.И., Черникова Л.И., Сетченкова Л.А.</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</si>
  <si>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VI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25.01.2019 (г. Москва).
Ключевые слова: бизнес, денежные потоки, инвестирование, финансовое планирование</t>
  </si>
  <si>
    <t>978-5-4365-8572-7</t>
  </si>
  <si>
    <t>https://book.ru/book/941981</t>
  </si>
  <si>
    <t>Актуальные проблемы современной финансовой науки. (Бакалавриат). Научное издание.</t>
  </si>
  <si>
    <t>Черникова Л.И.</t>
  </si>
  <si>
    <t>Научное издание</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</si>
  <si>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26.01.2018 (г. Москва).</t>
  </si>
  <si>
    <t>978-5-4365-0837-5</t>
  </si>
  <si>
    <t>https://book.ru/book/943299</t>
  </si>
  <si>
    <t>Актуальные проблемы современной финансовой науки. Материалы 3-й конференции. (Аспирантура, Бакалавриат, Магистратура). Сборник статей.</t>
  </si>
  <si>
    <t>Хотинская Г.И., Шальнева М.С., Черникова Л.И.</t>
  </si>
  <si>
    <t xml:space="preserve">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данном сборнике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t>
  </si>
  <si>
    <t>978-5-4365-0752-1</t>
  </si>
  <si>
    <t>https://book.ru/book/919951</t>
  </si>
  <si>
    <t>Актуальные проблемы современной юриспруденции. (Аспирантура, Бакалавриат, Магистратура). Сборник материалов.</t>
  </si>
  <si>
    <t>Гражданское право;Криминалистика;Уголовное право</t>
  </si>
  <si>
    <t>В сборник включены материалы международной научно-практической конференции, состоявшейся 24 апреля 2020 года в Российском государственном университете туризма и сервиса.
Издание адресовано аспирантам, ученым и практическим работникам.
Редакционная коллегия выражает особую благодарность за участие в конференции зарубежным коллегам из Федеративной республики Германии, а также нашим постоянным участникам: представителям, Белгородского государственного университета, Волгоградской академии МВД России, Санкт-Петербургского университета МВД России, Военного университета МО РФ и выражает надежду на дальнейшее сотрудничество.</t>
  </si>
  <si>
    <t>978-5-4365-9937-3</t>
  </si>
  <si>
    <t>https://book.ru/book/938009</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</si>
  <si>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</si>
  <si>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</si>
  <si>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978-5-4365-9911-3</t>
  </si>
  <si>
    <t>https://book.ru/book/933839</t>
  </si>
  <si>
    <t>Актуальные проблемы современной юриспруденции. Часть 1.. (Аспирантура). (Бакалавриат). Сборник материалов</t>
  </si>
  <si>
    <t>В сборник включены материалы международной научно-практической конференции «Актуальные проблемы современной юриспруденции», состоявшейся 26-27 апреля 2018 г. в Российском государственном университете туризма и сервиса.
Издание адресовано  ученым, практическим работникам, а также аспирантам и студентам.
Редакционная коллегия выражает особую благодарность за участие в конференции зарубежным коллегам из Республики Беларусь, Республики Узбекистан, Демократической республики Мадагаскар,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Белгородского государственного университета,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t>
  </si>
  <si>
    <t>978-5-466-01577-5</t>
  </si>
  <si>
    <t>https://book.ru/book/930407</t>
  </si>
  <si>
    <t>Актуальные проблемы современной юриспруденции. Часть 2. (Аспирантура, Бакалавриат). Сборник материалов.</t>
  </si>
  <si>
    <t>978-5-466-01564-5</t>
  </si>
  <si>
    <t>https://book.ru/book/930408</t>
  </si>
  <si>
    <t>Актуальные проблемы социальной работы. (Бакалавриат, Магистратура). Сборник материалов.</t>
  </si>
  <si>
    <t>Белинская А.Б., Люткене Г.В.</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</si>
  <si>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</si>
  <si>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978-5-4365-8585-7</t>
  </si>
  <si>
    <t>https://book.ru/book/941989</t>
  </si>
  <si>
    <t>Актуальные проблемы социоэкономики в XXI веке. (Бакалавриат). Сборник статей</t>
  </si>
  <si>
    <t>Афанасьев О.Е.</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</si>
  <si>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</si>
  <si>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978-5-4365-9402-6</t>
  </si>
  <si>
    <t>https://book.ru/book/944036</t>
  </si>
  <si>
    <t>Актуальные проблемы социоэкономики в XXI веке. Материалы XI международной научной конференции студентов и молодых ученых 24 апреля. Аспирантура. Бакалавриат. Магистратура. Сборник статей</t>
  </si>
  <si>
    <t>Экономика отрасли</t>
  </si>
  <si>
    <t xml:space="preserve">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24 апреля 2019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
Ключевые слова: социоэкономика, управление предприятием, муниципальное управление, сервис, гостиничный бизнес, туризм </t>
  </si>
  <si>
    <t>978-5-4365-6008-3</t>
  </si>
  <si>
    <t>https://book.ru/book/939109</t>
  </si>
  <si>
    <t>Актуальные проблемы социоэкономики в XXI веке. Том 2.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</si>
  <si>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</si>
  <si>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</si>
  <si>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978-5-466-00903-3</t>
  </si>
  <si>
    <t>https://book.ru/book/942793</t>
  </si>
  <si>
    <t>Актуальные проблемы социоэкономики в XXI веке.Том 1. (Аспирантура, Бакалавриат, Магистратура). Сборник статей.</t>
  </si>
  <si>
    <t>978-5-466-00902-6</t>
  </si>
  <si>
    <t>https://book.ru/book/942792</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</si>
  <si>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 (Аспирантура). (Бакалавриат). (Магистратура). Сборник статей</t>
  </si>
  <si>
    <t>Морозова Л.С. (под ред.)</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</si>
  <si>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</si>
  <si>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978-5-4365-8697-7</t>
  </si>
  <si>
    <t>https://book.ru/book/942024</t>
  </si>
  <si>
    <t>Актуальные проблемы стандартизации учета, анализа и аудита. (Бакалавриат, Магистратура). Монография.</t>
  </si>
  <si>
    <t>Герасимова Е.Б. (под ред.), Алексеева Г.И., Гетьман В.Г., Адамова Г.А., Алейникова М.Ю., Астахова Е.</t>
  </si>
  <si>
    <t>Экономический анализ;Аудит и контроль;Управление качеством на предприятии</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</si>
  <si>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</si>
  <si>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978-5-4365-9945-8</t>
  </si>
  <si>
    <t>https://book.ru/book/939646</t>
  </si>
  <si>
    <t>Актуальные проблемы теории государства и права. (Магистратура). Учебник.</t>
  </si>
  <si>
    <t>Перевалов В.Д. (под ред.), Березина Е.А., Архипов С.И., Белканов Е.А., Берг Л.Н., Грибанов Д.В., Пле</t>
  </si>
  <si>
    <t>Теория государства и права</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</si>
  <si>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</si>
  <si>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978-5-4365-4840-1</t>
  </si>
  <si>
    <t>https://book.ru/book/936113</t>
  </si>
  <si>
    <t>Актуальные проблемы укрепления правопорядка административно-правовыми методами. (Аспирантура, Бакалавриат, Магистратура). Монография.</t>
  </si>
  <si>
    <t>Административное право;Административная юрисдикция в финансовой сфере</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</si>
  <si>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</si>
  <si>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978-5-4365-7081-5</t>
  </si>
  <si>
    <t>https://book.ru/book/939535</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</si>
  <si>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</si>
  <si>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</si>
  <si>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</si>
  <si>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</si>
  <si>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</si>
  <si>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управления персоналом в современных организациях. Часть 2. (Аспирантура, Бакалавриат). Монография.</t>
  </si>
  <si>
    <t>Коргова М.А. (под общ. ред.)</t>
  </si>
  <si>
    <t>В монографии обобщены теоретические и практические исследования последних лет в области кадрового менеджмента, проводимые под руководством доктора социологических наук, профессора М.А. Корговой. Монография предназначена для специалистов сферы управления персоналом, студентов и аспирантов, обучающихся по управленческим специальностям, слушателей бизнес - школ, изучающих общий и кадровый менеджмент.</t>
  </si>
  <si>
    <t>978-5-4365-9725-6</t>
  </si>
  <si>
    <t>https://book.ru/book/922297</t>
  </si>
  <si>
    <t>Актуальные проблемы учета внешнеэкономической деятельности. (Бакалавриат, Магистратура). Учебное пособие.</t>
  </si>
  <si>
    <t>Лазарева Н.В.</t>
  </si>
  <si>
    <t>Внешнеэкономическая деятельность</t>
  </si>
  <si>
    <t>Национальный исследовательский технологический университет (МИСиС)</t>
  </si>
  <si>
    <t>Особенностью данного учебного пособия является системное изложение общих теоретических и практико-ориентированных подходов учета внешнеэкономической деятельности, проблем бухгалтерского, налогового учета и документального оформления экспортных, импортных операций. Основная цель учебного пособия – дать доступное и комплексное изложение проблем учета внешнеэкономической деятельности предприятий.
Предназначено для студентов бакалавриата,  специалистов магистратуры экономических специальностей, занимающихся изучением учета и внутреннего контроля внешнеэкономической деятельности, практических работников бухгалтерии, служб внутреннего контроля, сотрудников контрольных органов и всех заинтересованных пользователей.
A feature of this training manual is a systematic presentation of general theoretical and practice-oriented approaches to accounting for foreign economic activity, problems of accounting, tax accounting and documentation of export and import operations. The main purpose of the training manual is to provide access to a comprehensive presentation of the problems of accounting for foreign economic activity.
Designed for undergraduate students, graduate specialists in economic specialties involved in the study of accounting and internal control of foreign economic activity, accounting practitioners, internal control services, employees of control bodies and all interested users.</t>
  </si>
  <si>
    <t>978-5-4365-9920-5</t>
  </si>
  <si>
    <t>https://book.ru/book/945233</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</si>
  <si>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</si>
  <si>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</si>
  <si>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</si>
  <si>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</si>
  <si>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</si>
  <si>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</si>
  <si>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</si>
  <si>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Цифровая экономика</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</si>
  <si>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</si>
  <si>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978-5-4365-9960-1</t>
  </si>
  <si>
    <t>https://book.ru/book/941069</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</si>
  <si>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</si>
  <si>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</si>
  <si>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978-5-4365-9936-6</t>
  </si>
  <si>
    <t>https://book.ru/book/938707</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</si>
  <si>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</si>
  <si>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</si>
  <si>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</si>
  <si>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</si>
  <si>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978-5-406-06794-9</t>
  </si>
  <si>
    <t>https://book.ru/book/930998</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</si>
  <si>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</si>
  <si>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Рогуленко Т.М.</t>
  </si>
  <si>
    <t>Международный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</si>
  <si>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</si>
  <si>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978-5-4365-9892-5</t>
  </si>
  <si>
    <t>https://book.ru/book/945128</t>
  </si>
  <si>
    <t>Актуальные проблемы финансового менеджмента, бухгалтерского учета, анализа, контроля и налогообложения в нефтегазовом комплексе. 25-26 апреля 2019 года. (Бакалавриат). Сборник статей.</t>
  </si>
  <si>
    <t xml:space="preserve">В сборнике размещены научные труды и результаты совместных научно-исследовательских проектов, представленных на 3-й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</si>
  <si>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978-5-4365-8577-2</t>
  </si>
  <si>
    <t>https://book.ru/book/941984</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</si>
  <si>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</si>
  <si>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</si>
  <si>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978-5-4365-4101-3</t>
  </si>
  <si>
    <t>https://book.ru/book/935965</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</si>
  <si>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5-й нац</t>
  </si>
  <si>
    <t>Бухгалтерский учет;Налогообложение</t>
  </si>
  <si>
    <t xml:space="preserve">В сборнике размещены научные труды и результаты совместных научно-исследовательских проектов, представленных на 4-й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</si>
  <si>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978-5-4365-9959-5</t>
  </si>
  <si>
    <t>https://book.ru/book/941068</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</si>
  <si>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</si>
  <si>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</si>
  <si>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978-5-466-00880-7</t>
  </si>
  <si>
    <t>https://book.ru/book/941681</t>
  </si>
  <si>
    <t>Актуальные проблемы финансового права. (Магистратура). Учебник.</t>
  </si>
  <si>
    <t>Селюков А.Д. (под ред.), Цинделиани И.А. (под ред.), Вельский К.С., Бочкарева Е.А., Вершило Т.А., 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</si>
  <si>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</si>
  <si>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</si>
  <si>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</si>
  <si>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978-5-4365-9760-7</t>
  </si>
  <si>
    <t>Актуальные проблемы функционирования финансовой системы России. (Магистратура). Монография.</t>
  </si>
  <si>
    <t>Макашина О.В. (под ред.), Виноградов Н.В., Сангинова Л.Д., Сигарев А.В., Федорова И.Ю., Сорокин И.О.</t>
  </si>
  <si>
    <t>Анализ устойчивого развития экономического субъекта;Комплексный стратегический анализ устойчивого ра</t>
  </si>
  <si>
    <t>978-5-406-10055-4</t>
  </si>
  <si>
    <t>https://book.ru/book/941839</t>
  </si>
  <si>
    <t>Актуальные проблемы юриспруденции. (Бакалавриат). (Магистратура). Сборник материалов</t>
  </si>
  <si>
    <t>Шагаев В.А.</t>
  </si>
  <si>
    <t>В сборнике представлены результаты научной работы бакалавров и магистров, обучающихся по юридической специальности ФГБУ ВО «МИРЭА – «Российский технологический университет» (Институт экономики и права, Институт комплексной безопасности и специального приборостроения), подготовленные под руководством преподавателей кафедры интеллектуальных прав.
В статьях рассматривается широкий спектр теоретических и практических вопросов различных отраслей права, предлагаются пути их решения. 
Разнообразная тематика статей, их научно-теоретический уровень делает сборник интересным для студентов, преподавателей, а также интересующихся проблемами государства и права.
Статьи представлены в авторской редакции.
Ключевые слова: право, избирательное право, гражданское право, предпринимательское право, история государства и права</t>
  </si>
  <si>
    <t>978-5-4365-9923-6</t>
  </si>
  <si>
    <t>https://book.ru/book/936808</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</si>
  <si>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</si>
  <si>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</si>
  <si>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</si>
  <si>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978-5-466-00912-5</t>
  </si>
  <si>
    <t>https://book.ru/book/945143</t>
  </si>
  <si>
    <t>Актуальные экономико-правовые аспекты развития предпринимательской деятельности в современной России. (Аспирантура). (Бакалавриат). (Магистратура). Монография</t>
  </si>
  <si>
    <t>Андреянова А.В., Андреянова И.В., Гусарова В.Н., Демидова С.Е., Васильева М.В., Зыкин Б.В., Зыкина Е</t>
  </si>
  <si>
    <t>Экономика и право</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</si>
  <si>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</si>
  <si>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</si>
  <si>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978-5-4365-9968-7</t>
  </si>
  <si>
    <t>https://book.ru/book/934559</t>
  </si>
  <si>
    <t>Актуарная деятельность в страховании.Теория и практика. (Бакалавриат, Магистратура). Учебник.</t>
  </si>
  <si>
    <t>Никулина Н.Н.</t>
  </si>
  <si>
    <t>Бакалавриат;Магистратура;Монография</t>
  </si>
  <si>
    <t>Основы актуарных расчетов</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</si>
  <si>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</si>
  <si>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978-5-4365-8494-2</t>
  </si>
  <si>
    <t>https://book.ru/book/941959</t>
  </si>
  <si>
    <t>Акты об автономиях стран мира.Свод законов. (Аспирантура, Бакалавриат, Магистратура). Монография.</t>
  </si>
  <si>
    <t>Пашков Р.В., Юденков Ю.Н.</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</si>
  <si>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</si>
  <si>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978-5-4365-9122-3</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</si>
  <si>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</si>
  <si>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</si>
  <si>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</si>
  <si>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</si>
  <si>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</si>
  <si>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</si>
  <si>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</si>
  <si>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978-5-406-08863-0</t>
  </si>
  <si>
    <t>https://book.ru/book/942412</t>
  </si>
  <si>
    <t>Акушерство и гинекология. Клиническая практика. (Аспирантура, Ординатура). Учебник.</t>
  </si>
  <si>
    <t>Пестрикова Т.Ю. (под общ. ред.),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</si>
  <si>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</si>
  <si>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Аспирантура;Ординатура</t>
  </si>
  <si>
    <t xml:space="preserve">Дальневосточный государственный медицинский университет Федерального агентства по здравоохранению и </t>
  </si>
  <si>
    <t>Предназначен для подготовки к семинарским и фантомным занятиям. В каждой теме акцентируется внимание на необходимость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анатомические и физиологические особенности родовых путей, строения молочных желез, а также вопросы для самоконтроля, тестовые задания, список литературы. Соответствует ФГОС ВО последнего поколения. Для студентов ординатуры, обучающихся по специальности «Акушерство и гинекология» и студентов аспирантуры, обучающихся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</si>
  <si>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</si>
  <si>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</si>
  <si>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</si>
  <si>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</si>
  <si>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</si>
  <si>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978-5-466-01481-5</t>
  </si>
  <si>
    <t>https://book.ru/book/945977</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</si>
  <si>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</si>
  <si>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</si>
  <si>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</si>
  <si>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 xml:space="preserve">Новосибирский государственный университет </t>
  </si>
  <si>
    <t>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Ключевые слова: юрисметрия, качество законодательства, нечеткие алгоритмы, информационная система, оценка качества, квалификация эксперта</t>
  </si>
  <si>
    <t>978-5-4365-9721-8</t>
  </si>
  <si>
    <t>https://book.ru/book/934543</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</si>
  <si>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</si>
  <si>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</si>
  <si>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</si>
  <si>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</si>
  <si>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Южно-Российский государственный политехнический университет (НПИ) имени М.И. Платова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</si>
  <si>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</si>
  <si>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</si>
  <si>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</si>
  <si>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Алкогольная политика российского государства в условиях общественных модернизаций (1894-1984 гг.). (Бакалавриат). Монография.</t>
  </si>
  <si>
    <t>Богданов С.В.</t>
  </si>
  <si>
    <t>История государства и права России</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</si>
  <si>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</si>
  <si>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</si>
  <si>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978-5-466-01991-9</t>
  </si>
  <si>
    <t>https://book.ru/book/934129</t>
  </si>
  <si>
    <t>Алмазные грани российско-индийского сотрудничества. (Аспирантура, Бакалавриат, Магистратура). Монография.</t>
  </si>
  <si>
    <t>Хромова Н.Г.</t>
  </si>
  <si>
    <t>Торгово-экономическое сотрудничество стран мира</t>
  </si>
  <si>
    <t>В монографии впервые в России проведен комплексный анализ предпосылок и тенденций российско-индийского сотрудничества в отраслях алмазно-бриллиантового комплекса в период 1992–2018 гг. В ней содержатся практические рекомендации по развитию отечественного АБК, а также предложены перспективные формы российско-индийского сотрудничества в этом секторе экономики. Кроме того, раскрыты индивидуальные особенности АБК России и Индии. Вопросы повышения конкурентоспособности отраслей алмазно-бриллиантового комплекса России являются актуальным предметом исследования, а российско-индийское сотрудничество в этой области представляет колоссальный интерес и прежде всего, с практической точки зрения. Достоверность исследования и полученных результатов обусловлена использованием большого и разнообразного по содержанию объема статистических данных отечественных и международных источников, научной литературы, обзоров и публикаций.
Для научных работников, преподавателей и студентов, занимающихся вопросами российско-индийского сотрудничества, специалистов, руководителей предприятий, имеющих партнерские отношения с Индией в алмазно-бриллиантовом бизнесе, а также для широкой публики.</t>
  </si>
  <si>
    <t>978-5-466-00957-6</t>
  </si>
  <si>
    <t>https://book.ru/book/939656</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</si>
  <si>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</si>
  <si>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</si>
  <si>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</si>
  <si>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</si>
  <si>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</si>
  <si>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</si>
  <si>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</si>
  <si>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60х84/8</t>
  </si>
  <si>
    <t>978-5-4365-7532-2</t>
  </si>
  <si>
    <t>https://book.ru/book/940667</t>
  </si>
  <si>
    <t>Альтернативные источники энергии. (Бакалавриат, Магистратура, Специалитет). Учебник.</t>
  </si>
  <si>
    <t>Сухов Ф.И. (под ред.), Сидоров Ю.П., Попов В.Г., Боровков Ю.Н., Тимошенкова Е.В.</t>
  </si>
  <si>
    <t>ЭС УМО</t>
  </si>
  <si>
    <t>Нетрадиционные и возобновляемые источники энергии</t>
  </si>
  <si>
    <t>Энергетика. Энергетическое машиностроение</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</si>
  <si>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</si>
  <si>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978-5-466-00755-8</t>
  </si>
  <si>
    <t>https://book.ru/book/945240</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</si>
  <si>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</si>
  <si>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</si>
  <si>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</si>
  <si>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</si>
  <si>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</si>
  <si>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978-5-4365-5305-4</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</si>
  <si>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</si>
  <si>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</si>
  <si>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</si>
  <si>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</si>
  <si>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</si>
  <si>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 xml:space="preserve">Самарский государственный медицинский университет </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</si>
  <si>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</si>
  <si>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978-5-406-09200-2</t>
  </si>
  <si>
    <t>https://book.ru/book/942537</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</si>
  <si>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</si>
  <si>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</si>
  <si>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</si>
  <si>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</si>
  <si>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</si>
  <si>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978-5-406-09715-1</t>
  </si>
  <si>
    <t>https://book.ru/book/943652</t>
  </si>
  <si>
    <t>Американская социобиология и теория генно-культурной коэволюции: истоки, становление, основные идеи. (Монография)</t>
  </si>
  <si>
    <t>Автандилян Е.А.</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</si>
  <si>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</si>
  <si>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978-5-4365-8685-4</t>
  </si>
  <si>
    <t>https://book.ru/book/935154</t>
  </si>
  <si>
    <t>Амортизация внеоборотных активов. Бухгалтерский и налоговый учет. (Аспирантура, Бакалавриат, Магистратура). Монография.</t>
  </si>
  <si>
    <t>Сотникова Л.В.</t>
  </si>
  <si>
    <t>Бухгалтерский учет;Налоговый учет и отчетность</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</si>
  <si>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</si>
  <si>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978-5-466-00657-5</t>
  </si>
  <si>
    <t>https://book.ru/book/939745</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</si>
  <si>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</si>
  <si>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</si>
  <si>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</si>
  <si>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</si>
  <si>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Представленное учебное пособие признано формировать определенную систему знаний у студентов в области: информации и особенностях ее хранения и обработки; сущности понятия «Big Data» и ее значении; принципов и подходовк управлению Big Data, а так же современных технологиях хранения данных и инструментариях для их анализа.
Соответствует ФГОС ВО последнего поколения.
Для студентов бакалавриата, обучающихся по направлениям "Бизнес-информатика" и "Экономика".</t>
  </si>
  <si>
    <t>978-5-406-10550-4</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</si>
  <si>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</si>
  <si>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</si>
  <si>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</si>
  <si>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</si>
  <si>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Ключевые слова: анализ, отчетность, баланс, платежеспособность.</t>
  </si>
  <si>
    <t>978-5-4365-7527-8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</si>
  <si>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</si>
  <si>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</si>
  <si>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</si>
  <si>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Внешнеэкономическая деятельность;Экономика зарубежных стран;Экономика Китая</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</si>
  <si>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</si>
  <si>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978-5-466-00664-3</t>
  </si>
  <si>
    <t>https://book.ru/book/939631</t>
  </si>
  <si>
    <t>Анализ влияния мировой коньюнктуры и ЧС на развитие экономики США. (Аспирантура, Бакалавриат, Магистратура). Монография.</t>
  </si>
  <si>
    <t>Экономика зарубежных стран;Экономика США</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</si>
  <si>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</si>
  <si>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978-5-466-00673-5</t>
  </si>
  <si>
    <t>https://book.ru/book/939621</t>
  </si>
  <si>
    <t>Анализ влияния последствий имплементации директив о платёжных сервисах (PSD) европейского союза на состояние и развитие Российского сектора Финтех. (Аспирантура, Магистратура). Монография.</t>
  </si>
  <si>
    <t>Криворучко С.В. (под ред.), Понаморенко В.Е., Лопатин В.А., Шамраев А.В., Достов В.Л., Шуст П.М., Не</t>
  </si>
  <si>
    <t>Международные платежные системы;Современные платежные системы и технологии;Расчетные и платежные сис</t>
  </si>
  <si>
    <t>В рамках исследования проведен комплексный анализ содержания экономических и регулятивных аспектов концепции «открытого банкинга» в контексте развития цифровых технологий, разработана модель восприятия отечественным рынком и платежной системой элементов концепции «открытого банкинга» (при условии минимизации рисков экономических субъектов и максимизации преимуществ открытого банкинга). Изложены конкретные законопроектные предложения, имеющие целью правовую регламентацию элементов «открытого банкинга» в национальной платежной системе и в секторах отечественного финансового рынка.
Ключевые слова. Национальная платежная система, открытый банкинг, платежные услуги, регулирование, финтех, PSD.</t>
  </si>
  <si>
    <t>978-5-4365-9993-9</t>
  </si>
  <si>
    <t>https://book.ru/book/934502</t>
  </si>
  <si>
    <t>Анализ данных. Бакалавриат. Учебное пособие</t>
  </si>
  <si>
    <t>Ковалева М.А., Бтемирова Р.И.</t>
  </si>
  <si>
    <t>Анализ данных</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</si>
  <si>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</si>
  <si>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978-5-466-02238-4</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</si>
  <si>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</si>
  <si>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</si>
  <si>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</si>
  <si>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Информатика;Экономика</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</si>
  <si>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</si>
  <si>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</si>
  <si>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</si>
  <si>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</si>
  <si>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</si>
  <si>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</si>
  <si>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Статистика. Теория вероятностей. Математическая статистика</t>
  </si>
  <si>
    <t>Сборник задач по дисциплине «Анализ данных» составлен на основе учебника В.И.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t>
  </si>
  <si>
    <t>978-5-406-09169-2</t>
  </si>
  <si>
    <t>https://book.ru/book/943011</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</si>
  <si>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</si>
  <si>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</si>
  <si>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</si>
  <si>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Ключевые слова: теория вероятностей; прикладная статистика; машинное обучение; визуализация данных; обработка данных; Microsoft Excel.</t>
  </si>
  <si>
    <t>978-5-406-10701-0</t>
  </si>
  <si>
    <t>https://book.ru/book/946789</t>
  </si>
  <si>
    <t>Анализ данных и машинное обучение на платформе MS SQL Server. (Бакалавриат). Учебное пособие.</t>
  </si>
  <si>
    <t>Кондрашов Ю.Н.</t>
  </si>
  <si>
    <t>Анализ данных;Программирование на языках Python и SQL</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</si>
  <si>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</si>
  <si>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978-5-466-01955-1</t>
  </si>
  <si>
    <t>https://book.ru/book/947076</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</si>
  <si>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</si>
  <si>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</si>
  <si>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</si>
  <si>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</si>
  <si>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</si>
  <si>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</si>
  <si>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денежно-кредитной сферы в современных условиях: сборник научных трудов . (Монография). Сборник статей</t>
  </si>
  <si>
    <t>Морозко Н.И., Диденко В.Ю.</t>
  </si>
  <si>
    <t xml:space="preserve">Данный сборник научных трудов состоит из работ студентов разных факультетов Финансового университета.
Тематика разделов сборника достаточно разносторонняя, что предоставляет читателю возможность ознакомиться с денежно-кредитной сферой в полной мере. Размещенные статьи посвящены денежному обращению, инфляции, кредитным операциям, деятельности центральных банков и других институтов кредитной системы. 
Целью издания сборника стало, с одной стороны, желание студентов продемонстрировать свои навыки работы с литературой и информационно-аналитическими материалами, с другой стороны, возможность применять агрегированные данные ведущих международных статистических центров, а также информационного агентства Bloomberg.
К основным задачам издания сборника можно отнести активизацию научно-исследовательской деятельности студентов, потенциальных будущих членов университетского совета молодых ученых, обмен результатами проведенных исследований. 
Наиболее актуальными стали вопросы, связанные с управлением инфляцией, парадоксом дефляции в денежно-кредитной сфере, а также с ролью центрального банка в достижении экономического роста.
Авторами статей являются студенты, начинающие исследователи, в связи с этим будем надеяться, что их первый научно-исследовательский труд заинтересует читателей, уже изучающих данную тематику, а также тех, кто только знакомится с проблемами денежно-кредитной сферы.
Харитонова Екатерина Николаевна – д.э.н., проф., профессор департамента менеджмента Финансового университета при Правительстве Российской Федерации, председатель Совета молодых ученых Финансового университета при Правительстве Российской Федерации.
</t>
  </si>
  <si>
    <t>978-5-4365-0591-6</t>
  </si>
  <si>
    <t>https://book.ru/book/943271</t>
  </si>
  <si>
    <t>Анализ деятельности организаций сектора государственного управления. (Бакалавриат). Учебное пособие.</t>
  </si>
  <si>
    <t>Демина И.Д. (под ред.),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</si>
  <si>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</si>
  <si>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</si>
  <si>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Экономика;Бухгалтерский и управленческий учет. Налоги. Аудит</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</si>
  <si>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</si>
  <si>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</si>
  <si>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</si>
  <si>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(Бакалавриат, Магистратура, Специалитет).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</si>
  <si>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</si>
  <si>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</si>
  <si>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</si>
  <si>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</si>
  <si>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</si>
  <si>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</si>
  <si>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</si>
  <si>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</si>
  <si>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Анализ деятельности экономических субъектов</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</si>
  <si>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связанные с продвижением интегрированной отчетности, передовые инструменты BI, используемые в рамках совершенствования информационных технологий бизнес-анализа. Представленные аналитические расчеты, наглядно демонстрирующие порядок применения методик анализа деятельности экономических субъектов, основаны на действующей бухгалтерской отчетности.Соответствует ФГОС ВО последнего поколения.Для студентов экономических вузов, слушателей программ подготовки, повышения квалификации и аттестации профессиональных бухгалтеров, аудиторов и менеджеров, специалистов экономических служб организаций.</t>
  </si>
  <si>
    <t>978-5-406-08398-7</t>
  </si>
  <si>
    <t>https://book.ru/book/941486</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</si>
  <si>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</si>
  <si>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</si>
  <si>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</si>
  <si>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</si>
  <si>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</si>
  <si>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деятельности экономических субъектов. Практикум. (Бакалавриат). Учебное пособие</t>
  </si>
  <si>
    <t>Усанов А.Ю., Басова М.М., Гавель О.Ю.</t>
  </si>
  <si>
    <t xml:space="preserve">Практикум: учебное пособие,  предназначен для студентов, обучающихся по программам подготовки бакалавров в рамках направлений «Менеджмент» и «Корпоративные финансы»,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Ключевые слова:  анализ,  экономический субъект, операционная деятельность, инвестиционная деятельность, финансовое состояние, финансовые результаты,  банкротство. </t>
  </si>
  <si>
    <t>978-5-4365-5715-1</t>
  </si>
  <si>
    <t>https://book.ru/book/938308</t>
  </si>
  <si>
    <t>Анализ динамических рядов и прогнозирование. (Аспирантура, Бакалавриат, Магистратура). Учебное пособие.</t>
  </si>
  <si>
    <t>Салин В.Н., Сурков А.А., Шпаковская Е.П.</t>
  </si>
  <si>
    <t>Анализ временных рядов и прогнозирование</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</si>
  <si>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</si>
  <si>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978-5-406-08759-6</t>
  </si>
  <si>
    <t>https://book.ru/book/941510</t>
  </si>
  <si>
    <t>Анализ зарубежных моделей подготовки кадров для сферы туризма. (Монография)</t>
  </si>
  <si>
    <t>Сахарчук Е.С.</t>
  </si>
  <si>
    <t>Маркетинг в индустрии туризма и гостеприимства</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</si>
  <si>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</si>
  <si>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978-5-4365-0110-9</t>
  </si>
  <si>
    <t>https://book.ru/book/935266</t>
  </si>
  <si>
    <t>Анализ и диагностика финансово-хозяйственной деятельности предприятия. (Бакалавриат). Учебное пособие.</t>
  </si>
  <si>
    <t>Туктарова Л.Р., Черняева О.А., Герасимова В.Д.</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</si>
  <si>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</si>
  <si>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978-5-406-07513-5</t>
  </si>
  <si>
    <t>https://book.ru/book/932480</t>
  </si>
  <si>
    <t>Савиных А.Н.</t>
  </si>
  <si>
    <t>Сибирский государственный университет телекоммуникаций и информатики</t>
  </si>
  <si>
    <t>Раскрывается теория экономического анализа и диагностики финансово-хозяйственной деятельности предприятий, их виды и методы. Особое внимание уделяется организации и информационному обеспечению экономического анализа. Рассматриваются многочисленные методы и методики анализа разных объектов, включая изменения в структуре баланса и конкретные экономические показатели, а также методы диагностики кадрового, технического, производственного и финансового потенциала предприятия. Приводятся примеры бухгалтерской, финансовой и аудиторской документации.
Соответствует ФГОС ВО нового поколения .
Для студентов бакалавриата, магистрантов, работников предприятий.</t>
  </si>
  <si>
    <t>978-5-406-10831-4</t>
  </si>
  <si>
    <t>https://book.ru/book/946942</t>
  </si>
  <si>
    <t>Анализ и диагностика финансово-хозяйственной деятельности. Сборник практических заданий. Бакалавриат. Учебное пособие</t>
  </si>
  <si>
    <t>Экономический анализ;Анализ и диагностика финансово-хозяйственной деятельности предприятий (организа</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</si>
  <si>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</si>
  <si>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978-5-4365-7493-6</t>
  </si>
  <si>
    <t>https://book.ru/book/940342</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</si>
  <si>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</si>
  <si>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</si>
  <si>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</si>
  <si>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</si>
  <si>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</si>
  <si>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</si>
  <si>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</si>
  <si>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мониторинг показателей стратегических программных документов научно-технологического развития Российской Федерации в части кадрового потенциала науки и публикационной активности российских исследователей. (Дополнительная научная литература).</t>
  </si>
  <si>
    <t>Лапочкина В.В., Долгова В.Н., Улякина Н.А., Безроднова К.А., Оршанская Ю.О., Богатов В.В., Дикусар К</t>
  </si>
  <si>
    <t xml:space="preserve">Институт экономики </t>
  </si>
  <si>
    <t>Для определения эффективности достижения целей и решения задач, поставленных в стратегических программных документах научно-технологического развития, необходима оценка значений целевых и дополнительных показателей, выявление их влияния и взаимозависимости, что обуславливает необходимость формирования целостной системы мониторинга научной, научно-технической и инновационной деятельности. 
Целью исследования данной монографии являлась разработка системы мониторинга научной, научно-технической и инновационной деятельности, анализ целевых и дополнительных показателей программных документов (на примере показателей кадрового потенциала науки и публикационной активности) в целях обеспечения реализации научно-технологического развития Российской Федерации. 
Объектом исследования является совокупность целевых и дополнительных показателей программных документов в целях обеспечения реализации научно-технологического развития.
В данной монографии представлены:
- сопоставление перечня показателей по программным документам научно-технологического развития Российской Федерации;
- мониторинг показателей кадрового потенциала науки и показателей публикационной активности российских исследователей по данным Web of Science и Scopus за период 2008 – 2017 гг.,
- прогноз показателей кадрового потенциала науки и показателей публикационной активности российских исследователей,
- оценка рисков показателей программных документов в части развития кадрового потенциала науки и публикационной активности.
Научная и практическая ценность результатов, представленных в данной монографии, заключается в разработке системы мониторинга научной, научно-технической и инновационной деятельности и анализа целевых и дополнительных показателей программных документов в части развития кадрового потенциала науки и публикационной активности российских исследователей.</t>
  </si>
  <si>
    <t>978-5-4365-5233-0</t>
  </si>
  <si>
    <t>https://book.ru/book/939694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</si>
  <si>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</si>
  <si>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</si>
  <si>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</si>
  <si>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</si>
  <si>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анализ.Соответствует ФГОС ВО последнего поколения.Для студентов бакалавриата, изучающих дисциплину «Анализ и обработка социологических данных».</t>
  </si>
  <si>
    <t>978-5-406-08876-0</t>
  </si>
  <si>
    <t>https://book.ru/book/941749</t>
  </si>
  <si>
    <t>Анализ и оптимизация многомерных технических систем. (Аспирантура, Бакалавриат, Магистратура). Монография.</t>
  </si>
  <si>
    <t>Некрасов С.А., Абас В.</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</si>
  <si>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</si>
  <si>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978-5-466-01832-5</t>
  </si>
  <si>
    <t>https://book.ru/book/946873</t>
  </si>
  <si>
    <t>Анализ и оценка финансового состояния коммерческого банка на основе международных стандартов финансовой отчетности. (Магистратура). Учебное пособие.</t>
  </si>
  <si>
    <t>Анализ и оценка финансового состояния коммерческого банка на основе международных стандартов финансо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</si>
  <si>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</si>
  <si>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978-5-466-01499-0</t>
  </si>
  <si>
    <t>https://book.ru/book/945971</t>
  </si>
  <si>
    <t>Анализ и оценка функционирования корпоративных структур в энергетике региона. (Бакалавриат). Монография.</t>
  </si>
  <si>
    <t>Малкова Т.Б., Доничев О.А.</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</si>
  <si>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</si>
  <si>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978-5-4365-6114-1</t>
  </si>
  <si>
    <t>https://book.ru/book/932007</t>
  </si>
  <si>
    <t>Анализ и прогнозирование денежных потоков. (Бакалавриат, Магистратура). Учебник.</t>
  </si>
  <si>
    <t>Никифорова Н.А. (под ред.), Баранова Е.Н., Иззука Т.Б., Миловидова С.Н., Фатеева Т.Н., Филимонов С.В</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</si>
  <si>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</si>
  <si>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</si>
  <si>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</si>
  <si>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</si>
  <si>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</si>
  <si>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корпоративной отчетности.. Аспирантура.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</si>
  <si>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</si>
  <si>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</si>
  <si>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Анализ финансовой отчетности;Бухгалтерская финансовая отчетность</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</si>
  <si>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</si>
  <si>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</si>
  <si>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</si>
  <si>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кредитоспособности организации и группы компаний. (Бакалавриат, Магистратура). Учебное пособие.</t>
  </si>
  <si>
    <t>Ендовицкий Д.А., Бахтин К.В., Ковтун Д.В.</t>
  </si>
  <si>
    <t>Воронежский государственный университет</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</si>
  <si>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</si>
  <si>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978-5-406-10833-8</t>
  </si>
  <si>
    <t>https://book.ru/book/946944</t>
  </si>
  <si>
    <t>Анализ международной практики саморегулирования в отраслях экономики. (Магистратура).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</si>
  <si>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</si>
  <si>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</si>
  <si>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</si>
  <si>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978-5-4365-9975-5</t>
  </si>
  <si>
    <t>https://book.ru/book/935185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</si>
  <si>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</si>
  <si>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Любушин Н.П., Чернова М.И., Лылов А.И., Урывская С.А.</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</si>
  <si>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</si>
  <si>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978-5-466-02170-7</t>
  </si>
  <si>
    <t>https://book.ru/book/932481</t>
  </si>
  <si>
    <t>Анализ образования полимерных отходов эксплуатации машин АПК и их переработка. (Аспирантура, Бакалавриат). Монография.</t>
  </si>
  <si>
    <t>Астанин В.К., Пухов Е.В., Титова И.В., Василенко А.С.</t>
  </si>
  <si>
    <t>Экономика сельского хозяйства</t>
  </si>
  <si>
    <t>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Ключевые слова: полимерные отходы, переработка, вторичное сырье, композиционный материал, полимер-песчаная смесь</t>
  </si>
  <si>
    <t>978-5-466-01756-4</t>
  </si>
  <si>
    <t>https://book.ru/book/933814</t>
  </si>
  <si>
    <t>Анализ опасностей промышленных систем человек-машина-среда и основы защиты. (Бакалавриат, Специалитет). Учебное пособие.</t>
  </si>
  <si>
    <t>Переездчиков И.В.</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</si>
  <si>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«Безопасность жизнедеятельности».</t>
  </si>
  <si>
    <t>Аспирантура;Монография</t>
  </si>
  <si>
    <t>Основы безопасности труда</t>
  </si>
  <si>
    <t>Излагаются основы анализа опасностей и защиты. Даны базовые понятия, математические и системные модели, методы качественного и количественного анализа, физические критерии, алгоритмы и характеристики. Опасности хорошо структурированных систем исследуются на базе теории вероятностей и теории надежности. Исследование риска технических систем, обладающих большой неопределенностью, ведется на основе теории нечетких множеств. Модель защитного устройства как составная часть системы человек — машина — среда методологически обобщает теорию защиты при энергетических воздействиях.
Выполненные расчеты и примеры доводят анализ опасностей и основы защиты до уровня практического применения.
Соответствует ФГОС ВО 3+.
Для студентов технических вузов, а также для преподавателей, ученых, аспирантов и инженеров.</t>
  </si>
  <si>
    <t>978-5-406-09952-0</t>
  </si>
  <si>
    <t>https://book.ru/book/944129</t>
  </si>
  <si>
    <t>Анализ отчетности в области устойчивого развития экономических субъектов. (Магистратура). Учебное пособие.</t>
  </si>
  <si>
    <t>Басова М.М.</t>
  </si>
  <si>
    <t>Анализ отчетности об устойчивом развитии экономических субъектов</t>
  </si>
  <si>
    <t>Практикум по дисциплине «Анализ отчетности в области устойчивого развития экономических субъектов» предназначен для закрепления теоретического материала и практической   его апробации на примере действующей организации. 
В пособии раскрыты вопросы анализа нефинансовой информации, представляемой компаниями в рамках отчетности об устойчивом развитии  приведены ключевые аналитические процедуры охватывающие одновременно экономические, экологические и социальные аспекты деятельности организации.  
Учебное пособие предназначено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</si>
  <si>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978-5-4365-9903-8</t>
  </si>
  <si>
    <t>https://book.ru/book/944981</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</si>
  <si>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</si>
  <si>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Цыганов А.А., Борисов В.Ф., Брызгалов Д.В., Глазкова Г.В., Игонин В.В., Кириллова Н.В., Клепикова Л.</t>
  </si>
  <si>
    <t>Особенности специальных видов контроля в государственном секторе экономики</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</si>
  <si>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</si>
  <si>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</si>
  <si>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</si>
  <si>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</si>
  <si>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</si>
  <si>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</si>
  <si>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деятельности экономических субъектов;Анализ и диагностика финансово-хозяйственной деятельност</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</si>
  <si>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</si>
  <si>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</si>
  <si>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</si>
  <si>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</si>
  <si>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корпоративной социальной ответственности. (Бакалавриат). Монография.</t>
  </si>
  <si>
    <t>Лаас Н.И., Романова И.А., Гурова Е.В.</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</si>
  <si>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</si>
  <si>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978-5-466-01809-7</t>
  </si>
  <si>
    <t>https://book.ru/book/946865</t>
  </si>
  <si>
    <t>Анализ развития рынка услуг связи в России. (Аспирантура, Бакалавриат, Магистратура). Монография.</t>
  </si>
  <si>
    <t>Першина Т.А., Варламова П.Д.</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</si>
  <si>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</si>
  <si>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978-5-466-00893-7</t>
  </si>
  <si>
    <t>https://book.ru/book/942289</t>
  </si>
  <si>
    <t>Анализ результатов маркетинговых исследований в системе STATISTICA (на примерах). (Аспирантура, Бакалавриат, Магистратура). Монография.</t>
  </si>
  <si>
    <t>Фролов Ю.В., Игрунова О.М.</t>
  </si>
  <si>
    <t>Содержит методические рекомендации по проведению анализа результатов маркетинговых исследований с применением системы STATISTICA и других аналитических методов. В пособии представлены примеры решения задач, варианты индивидуальных заданий для проведения семинарских занятий, а также задачи для самостоятельной работы. Рассматриваются вопросы практического применения методов корре-ляционного, регрессионного и кластерного анализа для обработки результатов маркетинговых исследований, выполняемых на отраслевых рынках.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мировой экономики, бизнес-информатики и прикладной информатики.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</si>
  <si>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978-5-4365-6637-5</t>
  </si>
  <si>
    <t>https://book.ru/book/945051</t>
  </si>
  <si>
    <t>Анализ рисков кредитных потребительских кооперативов. (Аспирантура, Магистратура). Монография.</t>
  </si>
  <si>
    <t>Морозко Н.И., Диденко В.Ю., Морозко Н.И.</t>
  </si>
  <si>
    <t>Управление финансовыми рисками общественного сектора</t>
  </si>
  <si>
    <t>Монография. – 
В процессе деятельности кредитных кооперативов постоянно возникают различные риски, которые необходимо идентифицировать, давать объективную оценку и разрабатывать адекватные мероприятия по  нейтрализации или снижению рисков. Исследование данных проблем и разработка предложений по сокращению рисков кредитных кооперативов  является актуальной темой в условиях экономической нестабильности. 
     Особенностью финансов  кредитных потребительских кооперативов является формирование капитала на основе создания  фонда финансовой взаимопомощи для  выдачи займов членам кооператива, резервного фонда для возмещения непредсказуемых затрат и  паевого фонда для  покрытия текущих расходов.
       В нашей стране кооперативы имеют ряд отличительных особенностей по сравнению с зарубежными аналогами, что  существенно влияет на риски КПК. В значительной степени положительно на эту ситуацию повлияло принятие в России «Базового стандарта по управлению рисками кредитных кооперативов».
     При оценке рисков КПК используются различные методы, наиболее  часто применяемым из которых является скоринговый метод оценки рисков. Комплексная оценка рисков в деятельности  кооперативов, методы минимизации  рисков  в КПК и постоянный мониторинг рисков позволяют сокращать потери, связанные с негативными ситуациями. Материалы, представленные в монографии, могут быть использованы профильными министерствами и ведомствами для разработки подходов в оценке рисков,  мониторинга рисковых ситуаций; также аспирантами; студентами, обучающимися по направлениям «Экономика» и «Менеджмент».</t>
  </si>
  <si>
    <t>978-5-406-10374-6</t>
  </si>
  <si>
    <t>https://book.ru/book/941562</t>
  </si>
  <si>
    <t>Анализ сегментов бизнеса. (Бакалавриат). Учебник.</t>
  </si>
  <si>
    <t>Бариленко В.И. (под ред.), Гавель О.Ю., Ефимова О.В., Зенкина И.В., Иззука Т.Б., Керимова Ч.В., Муза</t>
  </si>
  <si>
    <t>Рекомендовано Экспертным советом умо в системе ВО и СПО в качестве учебника для направлений бакалавриата "Экономика" и "Менеджмент".</t>
  </si>
  <si>
    <t>Особенности анализа в сегментах бизнеса;Анализ эффективности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</si>
  <si>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</si>
  <si>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978-5-406-08142-6</t>
  </si>
  <si>
    <t>https://book.ru/book/939110</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</si>
  <si>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</si>
  <si>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</si>
  <si>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</si>
  <si>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</si>
  <si>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978-5-4365-9532-0</t>
  </si>
  <si>
    <t>https://book.ru/book/944226</t>
  </si>
  <si>
    <t>Анализ транспортных услуг. От логистики до результата. (Бакалавриат). Монография.</t>
  </si>
  <si>
    <t>Каширская Л.В., Карабашева М.Р.</t>
  </si>
  <si>
    <t>Учет затрат, калькулирование и бюджетирование в отдельных отраслях производственной сферы;Основы сис</t>
  </si>
  <si>
    <t>Логика</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</si>
  <si>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</si>
  <si>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978-5-466-02072-4</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</si>
  <si>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</si>
  <si>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</si>
  <si>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</si>
  <si>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</si>
  <si>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</si>
  <si>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</si>
  <si>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</si>
  <si>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</si>
  <si>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</si>
  <si>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</si>
  <si>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978-5-4365-9183-4</t>
  </si>
  <si>
    <t>https://book.ru/book/943728</t>
  </si>
  <si>
    <t>Анализ финансовой отчетности. (Бакалавриат). Учебное пособие.</t>
  </si>
  <si>
    <t>Иванова Л.И., Бобылева А.С.</t>
  </si>
  <si>
    <t>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ВО
по направлению подготов</t>
  </si>
  <si>
    <t>Анализ финансовой отчетности</t>
  </si>
  <si>
    <t xml:space="preserve">Ульяновская государственная сельскохозяйственная академия </t>
  </si>
  <si>
    <t>В доступной и систематизированной форме рассмотрены теоретические и прикладные вопросы анализа финансовой отчетности организации, даны характеристики и методики расчетов основных финансовых показателей, продемонстрированы их аналитические возможности. Изложенный материал проиллюстрирован сквозным цифровым примером на основе действующих форм годовой финансовой отчетности коммерческой организации аграрного сектора экономики. Теоретические и практические вопросы изложены с учетом изменений в экономике, финансах и бухгалтерском учете. 
Соответствует ФГОС ВО последнего поколения.
Для студентов, обучающихся по направлению бакалавриата «Экономика», магистрантов, аспирантов вузов экономического профиля, специалистов финансовых и бухгалтерских служб организаций.</t>
  </si>
  <si>
    <t>978-5-406-08674-2</t>
  </si>
  <si>
    <t>https://book.ru/book/940648</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</si>
  <si>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</si>
  <si>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</si>
  <si>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</si>
  <si>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</si>
  <si>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</si>
  <si>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</si>
  <si>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</si>
  <si>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Анализ финансовой отчетности. (Бакалавриат, Магистратура, Специалитет). Учебное пособие.</t>
  </si>
  <si>
    <t>Чеглакова С.Г.</t>
  </si>
  <si>
    <t>Рязанский государственный радиотехнический университет</t>
  </si>
  <si>
    <t xml:space="preserve">В учебном пособии рассмотрены теоретические и практические вопросы анализа бухгалтерской (финансовой) отчетности коммерческих организаций, некоторые особенности формирования и анализа показателей в бухгалтерской отчетности, результативные значения которых определяют политику  финансово-хозяйственной деятельности и  перспективы развития субъекта хозяйствования. Сформулированы требования цифровой экономики  к показателям бухгалтерской отчетности субъектов хозяйствования, необходимых для  формирования «больших данных».
Изложены современные концепции  анализа бухгалтерской  отчетности. Значительное внимание уделено самостоятельной работе, к каждой главе первого и второго разделов учебного пособия предложены вопросы и тесты для самоконтроля.  Третий раздел посвящен изложению методик финансового анализа в том числе, авторских. Их особенностью является построение аналитического инструментария по ключевым оценочным критериям (система показателей, алгоритм расчета которых представлен кодами строк бухгалтерской отчетности и Пояснений к ним).
Соответствует ФГОС ВО последнего поколения.
          Учебное пособие может быть полезно студентам, магистрам, аспирантам, обучающихся по направлению «Экономика»
</t>
  </si>
  <si>
    <t>978-5-466-01875-2</t>
  </si>
  <si>
    <t>https://book.ru/book/946912</t>
  </si>
  <si>
    <t>Пожидаева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</si>
  <si>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</si>
  <si>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</si>
  <si>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978-5-406-10834-5</t>
  </si>
  <si>
    <t>https://book.ru/book/946945</t>
  </si>
  <si>
    <t>Анализ финансовой отчетности. (Бакалавриат, Специалитет). Учебное пособие.</t>
  </si>
  <si>
    <t>Бариленко В.И. (под общ. ред.), Кузнецов С.И., Кайро О.В., Плотникова Л.К.</t>
  </si>
  <si>
    <t>Рассматриваются состав, содержание, методы и приемы анализа бухгалтерской (финансовой) отчетности. Представлена характеристика финансовых показателей. Дана методика их расчета. Обобщены современные методы анализа, рекомендованные отечественными и зарубежными специалистами. Изучаются подходы к оценке и прогнозированию банкротства предприятий.
Соответствует ФГОС ВО последнего поколения.
Для студентов, аспирантов, преподавателей вузов и слушателей системы послевузовского образования, а также для бухгалтеров, экономистов и работников налоговых органов.</t>
  </si>
  <si>
    <t>978-5-406-07937-9</t>
  </si>
  <si>
    <t>https://book.ru/book/938822</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</si>
  <si>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</si>
  <si>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</si>
  <si>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</si>
  <si>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</si>
  <si>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</si>
  <si>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978-5-406-09624-6</t>
  </si>
  <si>
    <t>https://book.ru/book/943228</t>
  </si>
  <si>
    <t>Хазанович Э.С.</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</si>
  <si>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«Страховое дело (по отраслям)» и «Банковское дело»</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</si>
  <si>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Показана взаимосвязь систем учета и анализа деятельности предприятия при формировании управленческих решений.Соответствует ФГОС СПО последнего поколения.Для студентов бакалавриата, обучающихся по направлениям «Экономика» и «Менеджмент» при изучении курсов «Бухгалтерский учет и анализ», «Теория бухгалтерского учета», «Финансовый учет», «Экономический анализ», «Финансовый анализ» и «Аудит».</t>
  </si>
  <si>
    <t>978-5-406-10445-3</t>
  </si>
  <si>
    <t>https://book.ru/book/945679</t>
  </si>
  <si>
    <t>Анализ хозяйственной деятельности. (Бакалавриат). Учебник.</t>
  </si>
  <si>
    <t>Рекомендовано МЦЭО Министерства образования и науки
Российской Федерации в качестве учебника для студентов вузов, обучающихся
по экономическим специальностям и направлениям</t>
  </si>
  <si>
    <t>Даются основополагающие понятия теории и практики управления, методы и процедуры анализа хозяйственной деятельности предприятия. Изложенные модели являются фундаментальной основой для разработки альтернативных вариантов управления хозяйственной деятельностью предприятия и принятия наиболее оптимальных управленческих решений, которые обеспечивают эффективность использования имеющихся в распоряжении ресурсов. Цель учебника — сформировать у будущих специалистов теоретические и практические навыки по организации и проведению анализа различных направлений предпринимательской деятельности, способность применять накопленный отечественный и зарубежный опыт при принятии обоснованных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</si>
  <si>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978-5-406-10805-5</t>
  </si>
  <si>
    <t>https://book.ru/book/946940</t>
  </si>
  <si>
    <t>Анализ экономического потенциала организации. (Бакалавриат, Магистратура). Учебник.</t>
  </si>
  <si>
    <t>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</si>
  <si>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</si>
  <si>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</si>
  <si>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Северо-Кавказский федеральный университет</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</si>
  <si>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 Соответствует ФГОС ВО последнего поколения.
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</si>
  <si>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</si>
  <si>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</si>
  <si>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(Бакалавриат, Магистратура). Монография.</t>
  </si>
  <si>
    <t>Никифорова Н.А., Бариленко В.И., Бурцева К.Ю., Боровицкая М.В., Шнайдер В.В.</t>
  </si>
  <si>
    <t>Стратегическое планирование бизнес-систем;Бизнес аналитика и анализ финансово-экономической деятельн</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</si>
  <si>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</si>
  <si>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978-5-406-08773-2</t>
  </si>
  <si>
    <t>https://book.ru/book/941513</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</si>
  <si>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</si>
  <si>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</si>
  <si>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</si>
  <si>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</si>
  <si>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978-5-4365-9022-6</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</si>
  <si>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</si>
  <si>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</si>
  <si>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</si>
  <si>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</si>
  <si>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978-5-4365-9823-9</t>
  </si>
  <si>
    <t>https://book.ru/book/944858</t>
  </si>
  <si>
    <t>Аналитика и модель устойчивости бизнеса. (Аспирантура, Бакалавриат).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</si>
  <si>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</si>
  <si>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</si>
  <si>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978-5-4365-6390-9</t>
  </si>
  <si>
    <t>https://book.ru/book/932008</t>
  </si>
  <si>
    <t>Аналитика эффективного управленца. (Магистратура). Учебное пособие.</t>
  </si>
  <si>
    <t>Демидов В.В.</t>
  </si>
  <si>
    <t>Сибирский институт управления — филиал РАНХиГС</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</si>
  <si>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</si>
  <si>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978-5-4365-9587-0</t>
  </si>
  <si>
    <t>https://book.ru/book/944243</t>
  </si>
  <si>
    <t>Аналитическая геометрия. (Бакалавриат). Учебник.</t>
  </si>
  <si>
    <t>Петрова В.Т.</t>
  </si>
  <si>
    <t>Рекомендовано Экспертным советом УМО в системе ВО и СПО в качестве учебника для направлений бакалавриата «Математика», «Математика и компьютерные науки»,
«Механика и математическое моделирование», «Ракетные комплексы и космонавтика»</t>
  </si>
  <si>
    <t>Аналитическая геометрия</t>
  </si>
  <si>
    <t>Математический анализ</t>
  </si>
  <si>
    <t>Московский физико-технический институт</t>
  </si>
  <si>
    <t>Изложение ведется на трех уровнях глубины и сложности, позволяющих студенту выбрать любой из них в зависимости от его подготовленности. Построение и стиль написания учебника стимулируют активное усвоение читателем учебного материала и возможность перехода на более глубокий уровень изучения.Соответствует ФГОС ВО последнего поколения.Для студентов бакалавриата, обучающихся по направлениям «Математика», «Математика и компьютерные науки», «Механика и математическое моделирование», «Ракетные комплексы и космонавтика».</t>
  </si>
  <si>
    <t>978-5-406-10316-6</t>
  </si>
  <si>
    <t>https://book.ru/book/944955</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</si>
  <si>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</si>
  <si>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</si>
  <si>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</si>
  <si>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Аналитическая геометрия;Линейная алгебра и аналитическая геометрия;Линейная алгебра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</si>
  <si>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</si>
  <si>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</si>
  <si>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</si>
  <si>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</si>
  <si>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</si>
  <si>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</si>
  <si>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978-5-4365-9704-1</t>
  </si>
  <si>
    <t>https://book.ru/book/944789</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</si>
  <si>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</si>
  <si>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</si>
  <si>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</si>
  <si>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</si>
  <si>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</si>
  <si>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978-5-406-07293-6</t>
  </si>
  <si>
    <t>https://book.ru/book/940066</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</si>
  <si>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</si>
  <si>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</si>
  <si>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Основы аналитической химии;Аналитическая химия</t>
  </si>
  <si>
    <t>Вологодская государственная молочнохозяйственная академия им. Н.В. Верещагина</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</si>
  <si>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дан-ные.</t>
  </si>
  <si>
    <t>978-5-4365-0494-0</t>
  </si>
  <si>
    <t>https://book.ru/book/943267</t>
  </si>
  <si>
    <t>Аналитические возможности интегрированной отчетности и их использование для стратегических решений. (Магистратура). Монография.</t>
  </si>
  <si>
    <t>Ефимова О.В. (под ред.)</t>
  </si>
  <si>
    <t>Интегрированная отчетность;Нефинансовая отчетность</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</si>
  <si>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Раскрыты аналитические возможности интегрированной отчетности для целей управления процессом создания стоимости и осуществления корпоративных коммуникаций.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«Развитие публичной нефинансовой отчетности» в 2018-2019 учебном году. </t>
  </si>
  <si>
    <t>978-5-4365-7055-6</t>
  </si>
  <si>
    <t>https://book.ru/book/938091</t>
  </si>
  <si>
    <t>Аналитические исследования в профессиональной деятельности. (Магистратура). Учебное пособие.</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</si>
  <si>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</si>
  <si>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978-5-4365-9371-5</t>
  </si>
  <si>
    <t>https://book.ru/book/943764</t>
  </si>
  <si>
    <t>Аналитические исследования эксплуатации автотранспортных средств. (Аспирантура, Бакалавриат, Магистратура, Специалитет). Монография.</t>
  </si>
  <si>
    <t>Груздов Г.Н., Текиев М.В., Климок И.Г., Левковский В.А.</t>
  </si>
  <si>
    <t>Менеджмент;Государственное и муниципальное управление</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</si>
  <si>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</si>
  <si>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978-5-4365-9388-3</t>
  </si>
  <si>
    <t>https://book.ru/book/934859</t>
  </si>
  <si>
    <t>Аналитический обзор электронных on-line словарей жестовых языков. (Бакалавриат). Монография.</t>
  </si>
  <si>
    <t>Харламенков А.Е.</t>
  </si>
  <si>
    <t>Языковые технологии</t>
  </si>
  <si>
    <t>Общее языкознание</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</si>
  <si>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</si>
  <si>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978-5-4365-8676-2</t>
  </si>
  <si>
    <t>https://book.ru/book/934092</t>
  </si>
  <si>
    <t>Аналитическое моделирование при исследовании экранирующих оболочек. Том 1. Математические модели и алгоритмы расчёта. (Дополнительная научная литература). Монография.</t>
  </si>
  <si>
    <t>Аполлонский С.М.</t>
  </si>
  <si>
    <t>Математическая физика</t>
  </si>
  <si>
    <t>Европейская академия естественных наук</t>
  </si>
  <si>
    <t>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Рассмотрена методология расчёта эффективности экранирования сложным</t>
  </si>
  <si>
    <t>978-5-4365-9625-9</t>
  </si>
  <si>
    <t>https://book.ru/book/939704</t>
  </si>
  <si>
    <t>Аналитическое моделирование при исследовании экранирующих оболочек. Том 2. Граничные условия на экранирующих конструкциях. (Дополнительная научная литература). Монография.</t>
  </si>
  <si>
    <t>Электробезопасность</t>
  </si>
  <si>
    <t>Во 2-м томе монографии рассмотрены граничные условия на поверхностях сложных экранирующих конструкций. Разработана методология расчёта эквивалентных граничных условий, позволяющая при решении граничных задач математической физики переходить от векторных электрических и магнитных величин к скалярным, что в ряде случаев приводит к существенному упрощению задачи по нахождению экранирующих функций сложных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математиков, занимающихся разработкой методов расчета ЭМП в многосвязных средах, на научных и инженер-но-технических работников, занимающихся расчетом конкретных экранирующих структур, а также на специалистов, желающих позна-комиться с современными математическими методами моделирования реальных ЭМП в присутствии экранирующих оболочек и металличе-ских конструкций.</t>
  </si>
  <si>
    <t>978-5-4365-9626-6</t>
  </si>
  <si>
    <t>https://book.ru/book/939703</t>
  </si>
  <si>
    <t>Аналитическое моделирование при исследовании экранирующих оболочек. Том 3. Инженерно-технические задачи со сложными экранирующими конструкциями. (Дополнительная научная литература). Монография.</t>
  </si>
  <si>
    <t>В третьем томе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t>
  </si>
  <si>
    <t>978-5-4365-9627-3</t>
  </si>
  <si>
    <t>https://book.ru/book/939702</t>
  </si>
  <si>
    <t>Аналитическое обоснование и мониторинг хода реализации программ модернизации производственного капитала предприятий реального сектора экономики России. (Аспирантура, Бакалавриат). Монография.</t>
  </si>
  <si>
    <t xml:space="preserve">Бариленко В.И., Ефимова О.В., Никифорова Е.В., Негашев Е.В., Керимова Ч.В., Гавель О.Ю., Дмитриенко </t>
  </si>
  <si>
    <t>Экономический анализ</t>
  </si>
  <si>
    <t xml:space="preserve">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t>
  </si>
  <si>
    <t>978-5-4365-1520-5</t>
  </si>
  <si>
    <t>https://book.ru/book/934805</t>
  </si>
  <si>
    <t>Аналитическое обоснование конкурентоспособных бизнес-моделей. (Бакалавриат). Учебное пособие</t>
  </si>
  <si>
    <t>Бариленко В.И., Бердников В.В., Гавель О.Ю., Керимова Ч.В.</t>
  </si>
  <si>
    <t>Современные бизнес-модели;Анализ эффективности бизнеса и бизнес-моделей</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</si>
  <si>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</si>
  <si>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978-5-4365-7960-3</t>
  </si>
  <si>
    <t>https://book.ru/book/941884</t>
  </si>
  <si>
    <t>Аналитическое чтение. (Бакалавриат). Учебное пособие.</t>
  </si>
  <si>
    <t>Белова В.Ф., Мирзаханова А.Э.</t>
  </si>
  <si>
    <t>Аналитическое чтение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</si>
  <si>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</si>
  <si>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</si>
  <si>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Анатомия скуки. (Аспирантура, Бакалавриат, Магистратура). Монография.</t>
  </si>
  <si>
    <t>Безчасный К.В.</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</si>
  <si>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</si>
  <si>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978-5-466-01315-3</t>
  </si>
  <si>
    <t>https://book.ru/book/945800</t>
  </si>
  <si>
    <t>Анатомия социального протеста (природа и эволюция рабочего конфликта в России, конец XIX – конец XX столетий). (Бакалавриат). Монография.</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</si>
  <si>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</si>
  <si>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978-5-4365-8681-6</t>
  </si>
  <si>
    <t>https://book.ru/book/934117</t>
  </si>
  <si>
    <t>Анатомия человека: учебное пособие для самостоятельной работы студента (Репетиториум). (Бакалавриат, Специалитет).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</si>
  <si>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</si>
  <si>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</si>
  <si>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</si>
  <si>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</si>
  <si>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</si>
  <si>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</si>
  <si>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</si>
  <si>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</si>
  <si>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</si>
  <si>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</si>
  <si>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 xml:space="preserve">Ивановский государственный химико-технологический университет </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</si>
  <si>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</si>
  <si>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978-5-466-01462-4</t>
  </si>
  <si>
    <t>https://book.ru/book/946851</t>
  </si>
  <si>
    <t>Английские фразеологические кальки французского происхождения: структурно-семантический и стилистический аспекты. (Аспирантура). Монография</t>
  </si>
  <si>
    <t>Мухин С.В.</t>
  </si>
  <si>
    <t>Стилистика и культура речи основного языка/языков;Общая семантика и лексикография</t>
  </si>
  <si>
    <t>Английский язык;Французский язык</t>
  </si>
  <si>
    <t>В монографии представлено комплексное научное исследование системно-функциональных характеристик фразеологических калек французского происхождения в современном английском языке. В рамках теории языковых контактов на обширном языковом материале анализируются структурные, семантические и стилистические особенности современных английских фразеологизмов, заимствованных из французского языка способом калькирования. Монография может представлять интерес для лингвистов, специалистов в области англистики, фразеологии и языковых контактов.</t>
  </si>
  <si>
    <t>978-5-466-00562-2</t>
  </si>
  <si>
    <t>https://book.ru/book/939188</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</si>
  <si>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</si>
  <si>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</si>
  <si>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</si>
  <si>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</si>
  <si>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978-5-406-09479-2</t>
  </si>
  <si>
    <t>https://book.ru/book/943138</t>
  </si>
  <si>
    <t>Английский в сфере экономики и финансов. (Бакалавриат). Учебник.</t>
  </si>
  <si>
    <t>Розанова Н.М.</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</si>
  <si>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</si>
  <si>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</si>
  <si>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</si>
  <si>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</si>
  <si>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</si>
  <si>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</si>
  <si>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</si>
  <si>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978-5-406-10300-5</t>
  </si>
  <si>
    <t>https://book.ru/book/944946</t>
  </si>
  <si>
    <t>Английский для горняков = English For Mining Technology. (Бакалавриат, Специалитет). Учебное пособие.</t>
  </si>
  <si>
    <t>Журавлёва Р.И.</t>
  </si>
  <si>
    <t>Шахтинский институт (ф) Южно-Российского госуд. университета ( Новочеркасский политехнический инстит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</si>
  <si>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</si>
  <si>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978-5-406-09104-3</t>
  </si>
  <si>
    <t>https://book.ru/book/942448</t>
  </si>
  <si>
    <t>Английский для юристов: трудности юридического перевода = Legal English Challenges.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</si>
  <si>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</si>
  <si>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</si>
  <si>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Английский язык;Юриспруденция</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</si>
  <si>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</si>
  <si>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</si>
  <si>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</si>
  <si>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</si>
  <si>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</si>
  <si>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</si>
  <si>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Английский язык;Политология. Международные отношения</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</si>
  <si>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</si>
  <si>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978-5-406-09043-5</t>
  </si>
  <si>
    <t>https://book.ru/book/942426</t>
  </si>
  <si>
    <t>Английский по-человечески. (Дополнительная научная литература). Монография.</t>
  </si>
  <si>
    <t>Безмолитвенный А.С., Чикурова Е.В.</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</si>
  <si>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</si>
  <si>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978-5-466-02000-7</t>
  </si>
  <si>
    <t>https://book.ru/book/935558</t>
  </si>
  <si>
    <t>Английский язык. (Бакалавриат, Специалитет).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</si>
  <si>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</si>
  <si>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</si>
  <si>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</si>
  <si>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978-5-406-09477-8</t>
  </si>
  <si>
    <t>https://book.ru/book/943136</t>
  </si>
  <si>
    <t>Английский язык. (Бакалавриат). Учебное пособие</t>
  </si>
  <si>
    <t>Лизунова Н.М., Обухова Л.Ю.</t>
  </si>
  <si>
    <t>Учебное пособие предназначено для студентов-бакалавров финансовых вузов. В данном  пособии представлены основные этапы научно-исследовательской работы студентов по подготовке научного проекта на английском языке: реферирование статьи; написание аннотации по прочитанной статье и аннотации к научному проекту; составление обзора, а также  описание статистических данных, представленных в виде диаграмм, таблиц или графиков. В качестве примеров и практических заданий широко представлены аутентичные тексты. Материалы могут быть использованы для подготовки студентов к участию в конференциях, «круглых столах» и междисциплинарных научных проектах.</t>
  </si>
  <si>
    <t>978-5-4365-5446-4</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</si>
  <si>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</si>
  <si>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</si>
  <si>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</si>
  <si>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</si>
  <si>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Евразийский лингвистический институт в г. Иркутске (филиал Московского государственного лингвистичес</t>
  </si>
  <si>
    <t>Рассматриваются различные аспекты деятельности туристических компаний и агентств, при этом основной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России.Соответствует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</si>
  <si>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</si>
  <si>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</si>
  <si>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</si>
  <si>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</si>
  <si>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</si>
  <si>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язык;Химико-биологическая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</si>
  <si>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</si>
  <si>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</si>
  <si>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978-5-406-09817-2</t>
  </si>
  <si>
    <t>https://book.ru/book/943683</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</si>
  <si>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</si>
  <si>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</si>
  <si>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</si>
  <si>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</si>
  <si>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978-5-406-08764-0</t>
  </si>
  <si>
    <t>https://book.ru/book/942519</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</si>
  <si>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</si>
  <si>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</si>
  <si>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</si>
  <si>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</si>
  <si>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</si>
  <si>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https://book.ru/book/936336</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</si>
  <si>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</si>
  <si>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</si>
  <si>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</si>
  <si>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Иностранный язык в профессиональной деятельности</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</si>
  <si>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</si>
  <si>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978-5-406-10029-5</t>
  </si>
  <si>
    <t>https://book.ru/book/944604</t>
  </si>
  <si>
    <t>Английский язык в программировании и информационных системах. (СПО). Учебное пособие.</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</si>
  <si>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</si>
  <si>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Английский язык;Иностранный язык в профессиональной деятельности</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</si>
  <si>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</si>
  <si>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978-5-406-10030-1</t>
  </si>
  <si>
    <t>https://book.ru/book/944140</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</si>
  <si>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</si>
  <si>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</si>
  <si>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</si>
  <si>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</si>
  <si>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978-5-406-10149-0</t>
  </si>
  <si>
    <t>https://book.ru/book/944656</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</si>
  <si>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</si>
  <si>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</si>
  <si>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Английский язык в профессиональной деятельности;Иностранный язык</t>
  </si>
  <si>
    <t xml:space="preserve">Основной целью практикума является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упражнений, такие как вопросно-ответные задания, дискуссии. Автором разработан целый ряд заданий коммуникативного характера, которые призваны подготовить будущих специалистов к реальному общению в профессиональной среде. В разделе, посвященном повторению и обобщению грамматического материала, представлено большое количество упражнений, способствующие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специальностям ТОП-50.
</t>
  </si>
  <si>
    <t>978-5-406-10058-5</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</si>
  <si>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</si>
  <si>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</si>
  <si>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</si>
  <si>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Первый Московский Образовательный Комплекс</t>
  </si>
  <si>
    <t>Дает возможность расширить и углубить познания в английском языке технической направленности в рамках веб-разработок и мультимедийных приложений.
Содержит лексический материал профессиональной направленности, грамматический материал, а также материал для контроля и оценки результатов освоения в конце каждого раздела. Для каждой изучаемой темы задания разработаны по уровням от более простого к более сложному.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</si>
  <si>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978-5-406-10059-2</t>
  </si>
  <si>
    <t>https://book.ru/book/945673</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</si>
  <si>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</si>
  <si>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</si>
  <si>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</si>
  <si>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</si>
  <si>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</si>
  <si>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978-5-406-08255-3</t>
  </si>
  <si>
    <t>https://book.ru/book/941482</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</si>
  <si>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</si>
  <si>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</si>
  <si>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</si>
  <si>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</si>
  <si>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Учебник представляет собой курс обучения профессиональной коммуникации в сфере информационной безопасности. Цель учебника заключается в дальнейшем формировании у студентов комплекса языковых и профессионально релевантных компетенций, необходимых для осуществления эффективного профессионального речевого взаимодействия на английском языке. 
Соответствует ФГОС ВО последнего поколения
Учебник предназначен для студентов старших курсов бакалавриата, обучающихся по направлению подготовки «Информационная безопасность». Стартовый уровень владения английским языком по Общеевропейской шкале языковой компетенции – В1 (Intermediate / средний).</t>
  </si>
  <si>
    <t>978-5-406-10263-3</t>
  </si>
  <si>
    <t>Английский язык в профессиональной сфере: Менеджмент. (Бакалавриат). Учебное пособие</t>
  </si>
  <si>
    <t xml:space="preserve">Дубинина Г.А. (под ред.), Белогаш М.А., Драчинская И.Ф., Кондрахина Н.Г., Петрова О.Н., Староверова </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</si>
  <si>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</si>
  <si>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</si>
  <si>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</si>
  <si>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</si>
  <si>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</si>
  <si>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</si>
  <si>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</si>
  <si>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</si>
  <si>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</si>
  <si>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</si>
  <si>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</si>
  <si>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</si>
  <si>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</si>
  <si>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978-5-406-10608-2</t>
  </si>
  <si>
    <t>https://book.ru/book/945693</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</si>
  <si>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</si>
  <si>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</si>
  <si>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</si>
  <si>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978-5-406-10609-9</t>
  </si>
  <si>
    <t>https://book.ru/book/945694</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</si>
  <si>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</si>
  <si>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</si>
  <si>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</si>
  <si>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</si>
  <si>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</si>
  <si>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978-5-406-10610-5</t>
  </si>
  <si>
    <t>https://book.ru/book/945695</t>
  </si>
  <si>
    <t>Английский язык в профессиональной сфере: управление персоналом. Часть 4. (Бакалавриат). Учебное пособие.</t>
  </si>
  <si>
    <t>Дубинина Г.А. (под ред.),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</si>
  <si>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</si>
  <si>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</si>
  <si>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978-5-406-07991-1</t>
  </si>
  <si>
    <t>https://book.ru/book/939516</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</si>
  <si>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</si>
  <si>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</si>
  <si>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</si>
  <si>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</si>
  <si>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</si>
  <si>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</si>
  <si>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</si>
  <si>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</si>
  <si>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</si>
  <si>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</si>
  <si>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</si>
  <si>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</si>
  <si>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</si>
  <si>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</si>
  <si>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</si>
  <si>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</si>
  <si>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</si>
  <si>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</si>
  <si>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</si>
  <si>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</si>
  <si>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</si>
  <si>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</si>
  <si>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</si>
  <si>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Учебник носит практический характер и ставит своей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знакомство, представление себя и коллег, телефонные разговоры, проведение презентации, обмен корреспонденцией, устройство на работу, ведение переговоров и др. В книге уделяется особое внимание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
Соответствует ФГОС ВО последнего поколения.
Для студентов бакалавриата и магистратуры, обучающихся в неязыковых вузах.</t>
  </si>
  <si>
    <t>978-5-406-10794-2</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</si>
  <si>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</si>
  <si>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</si>
  <si>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</si>
  <si>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</si>
  <si>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</si>
  <si>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978-5-406-09022-0</t>
  </si>
  <si>
    <t>https://book.ru/book/942116</t>
  </si>
  <si>
    <t>Английский язык в сфере информационных систем и технологий = English for Information Systems and Technology.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</si>
  <si>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</si>
  <si>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</si>
  <si>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978-5-406-08959-0</t>
  </si>
  <si>
    <t>https://book.ru/book/942107</t>
  </si>
  <si>
    <t>Английский язык в сфере информационных технологий. (Бакалавриат, Специалитет). Учебно-практическое пособие.</t>
  </si>
  <si>
    <t>Предназначено для изучения английского языка, используемого в области ин-
формационно-компьютерных технологий (ИКТ). Дает возможность расширить
и углубить свои познания в английском языке, а также овладеть осно вами компью-
терной грамотности. В пособие включены тексты из оригинальной литературы, свя-
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
нической специализацией, а также всех, кто интересуется английским языком в его
приложении к информационно-компьютерной сфере.</t>
  </si>
  <si>
    <t>978-5-406-02150-7</t>
  </si>
  <si>
    <t>https://book.ru/book/936082</t>
  </si>
  <si>
    <t>Английский язык в сфере информационных технологий и вычислительной техники. (СПО). Учебное пособие.</t>
  </si>
  <si>
    <t>Руденко С.Н.</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</si>
  <si>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</si>
  <si>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Английский язык;Иностранный язык в профессиональной деятельности;Иностранный язык</t>
  </si>
  <si>
    <t>Английский язык;Информатика</t>
  </si>
  <si>
    <t>Данное учебное пособие 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Комплекс текстов охватывает следующую тематику: классификация компьютерных систем и комплексов, уровни программного обеспечения, типы сбоев компьютерной системы, телекоммуникационные сети, и т.д.
Соответствует ФГОС СПО последнего поколения.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</si>
  <si>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978-5-406-10907-6</t>
  </si>
  <si>
    <t>Английский язык в сфере информационных технологий. Практикум. (Бакалавриат).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</si>
  <si>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</si>
  <si>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</si>
  <si>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</si>
  <si>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</si>
  <si>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маркетинга = Professional English: Marketing. (Магистратура). Учебник.</t>
  </si>
  <si>
    <t>Миронова Д.А., Калашникова Н.А., Коробова Е.В., Тростина К.В.</t>
  </si>
  <si>
    <t>Деловой иностранный язык</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</si>
  <si>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магистратуры, обучающихся по направлениям подготовки «Маркетинг и продажи», «Маркетинг и предпринимательство в глобальной экономике», «Международный маркетинг», «Корпоративный маркетинг».</t>
  </si>
  <si>
    <t>978-5-406-07592-0</t>
  </si>
  <si>
    <t>https://book.ru/book/932874</t>
  </si>
  <si>
    <t>Английский язык в сфере международного права=English for international law specialists. (Бакалавриат).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</si>
  <si>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</si>
  <si>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</si>
  <si>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Юриспруденция;Английский язык</t>
  </si>
  <si>
    <t xml:space="preserve">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 а также для всех тех, кто углубленно изучает английский язык для специальных целей или же готовится к сдаче экзамена на получение международного сертификата по юридическому английскому языку. </t>
  </si>
  <si>
    <t>978-5-406-10143-8</t>
  </si>
  <si>
    <t>Английский язык в сфере мировой экономики, финансов и бизнесе. (Бакалавриат). Учебное пособие</t>
  </si>
  <si>
    <t>Пушкина Г.Г., Третьякова Г.В., Широких А.Ю.</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</si>
  <si>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</si>
  <si>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978-5-4365-8958-9</t>
  </si>
  <si>
    <t>https://book.ru/book/942377</t>
  </si>
  <si>
    <t>Английский язык в сфере профессиональной коммуникации для службы бронирования и продаж. (СПО). Учебник.</t>
  </si>
  <si>
    <t>Анюшенкова О.Н.</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</si>
  <si>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</si>
  <si>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</si>
  <si>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Туризм. Гостеприимство;Сервис. Сфера обслуживания</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</si>
  <si>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</si>
  <si>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978-5-406-00109-7</t>
  </si>
  <si>
    <t>https://book.ru/book/944081</t>
  </si>
  <si>
    <t>Английский язык в сфере профессиональной коммуникации для службы обслуживания и эксплуатации номерного фонда. (СПО). Учебник.</t>
  </si>
  <si>
    <t>Иностранный язык в сфере профессиональной коммуникации для службы обслуживания и эксплуатации номерн</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</si>
  <si>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</si>
  <si>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</si>
  <si>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</si>
  <si>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</si>
  <si>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</si>
  <si>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</si>
  <si>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Иностранный язык в сфере профессиональной коммуникации для службы питания</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</si>
  <si>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</si>
  <si>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978-5-406-10340-1</t>
  </si>
  <si>
    <t>https://book.ru/book/944964</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</si>
  <si>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</si>
  <si>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</si>
  <si>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</si>
  <si>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Сервис. Сфера обслуживания;Туризм. Гостеприимство</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</si>
  <si>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</si>
  <si>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978-5-406-09205-7</t>
  </si>
  <si>
    <t>https://book.ru/book/943791</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</si>
  <si>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</si>
  <si>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</si>
  <si>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</si>
  <si>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</si>
  <si>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978-5-406-07637-8</t>
  </si>
  <si>
    <t>https://book.ru/book/934337</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</si>
  <si>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</si>
  <si>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</si>
  <si>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</si>
  <si>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предлагаемого учебника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</si>
  <si>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978-5-406-09045-9</t>
  </si>
  <si>
    <t>https://book.ru/book/942666</t>
  </si>
  <si>
    <t>Английский язык в сфере туризма и сервиса. (Бакалавриат).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</si>
  <si>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</si>
  <si>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</si>
  <si>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</si>
  <si>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</si>
  <si>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</si>
  <si>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</si>
  <si>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</si>
  <si>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</si>
  <si>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Брянский государственный технический университет</t>
  </si>
  <si>
    <t xml:space="preserve">Учебное пособие 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scientific Work посвящён особенностям составлению анноаций, проведению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 а также  экономистов, IT-специалистов и людей, стремящихся приобрести практические навыки профессионально-ориентированного английского языка. </t>
  </si>
  <si>
    <t>978-5-406-10318-0</t>
  </si>
  <si>
    <t>Английский язык в сфере экономики и финансов: современные проблемы = ENGLISH FOR ECONOMICS AND FINANCE: CURRENT ISSUES. (Бакалавриат).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</si>
  <si>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</si>
  <si>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</si>
  <si>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</si>
  <si>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 Для студентов бакалавриата, обучающихся по направлению «Экономика».</t>
  </si>
  <si>
    <t>978-5-406-10956-4</t>
  </si>
  <si>
    <t>https://book.ru/book/947128</t>
  </si>
  <si>
    <t>Английский язык в сфере экономики, финансов и менеджмента = Economics. Finance. Management. (Бакалавриат). Учебник.</t>
  </si>
  <si>
    <t>Мельничук М.В. (под ред.),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</si>
  <si>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</si>
  <si>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</si>
  <si>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978-5-406-02660-1</t>
  </si>
  <si>
    <t>https://book.ru/book/936549</t>
  </si>
  <si>
    <t>Английский язык в транспортной логистике. (Бакалавриат). Учебное пособие.</t>
  </si>
  <si>
    <t>Полякова Т.Ю., Комарова Л.В.</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</si>
  <si>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</si>
  <si>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Московский автомобильно-дорожный государственный технический университет (МАДИ)</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</si>
  <si>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</si>
  <si>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</si>
  <si>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https://book.ru/book/947039</t>
  </si>
  <si>
    <t>Английский язык в транспортной логистике. (СПО). Учебное пособие.</t>
  </si>
  <si>
    <t>Английский язык;Логистика</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</si>
  <si>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</si>
  <si>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978-5-406-09818-9</t>
  </si>
  <si>
    <t>https://book.ru/book/943684</t>
  </si>
  <si>
    <t>Английский язык в чрезвычайных ситуациях = help and rescue. (Бакалавриат).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</si>
  <si>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</si>
  <si>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</si>
  <si>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</si>
  <si>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</si>
  <si>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</si>
  <si>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</si>
  <si>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</si>
  <si>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</si>
  <si>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978-5-406-08777-0</t>
  </si>
  <si>
    <t>https://book.ru/book/941134</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</si>
  <si>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</si>
  <si>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</si>
  <si>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</si>
  <si>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</si>
  <si>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978-5-406-09868-4</t>
  </si>
  <si>
    <t>https://book.ru/book/943896</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</si>
  <si>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</si>
  <si>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</si>
  <si>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</si>
  <si>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978-5-406-09997-1</t>
  </si>
  <si>
    <t>https://book.ru/book/943972</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</si>
  <si>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</si>
  <si>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</si>
  <si>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</si>
  <si>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</si>
  <si>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978-5-406-09772-4</t>
  </si>
  <si>
    <t>https://book.ru/book/943668</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</si>
  <si>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</si>
  <si>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</si>
  <si>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</si>
  <si>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</si>
  <si>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978-5-406-10370-8</t>
  </si>
  <si>
    <t>https://book.ru/book/945907</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</si>
  <si>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</si>
  <si>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</si>
  <si>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</si>
  <si>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Английский язык;Бухгалтерский и управленческий учет. Налоги. Аудит</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</si>
  <si>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</si>
  <si>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978-5-406-09981-0</t>
  </si>
  <si>
    <t>https://book.ru/book/943969</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</si>
  <si>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</si>
  <si>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</si>
  <si>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</si>
  <si>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Английский язык;Экономика</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</si>
  <si>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</si>
  <si>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978-5-406-09239-2</t>
  </si>
  <si>
    <t>https://book.ru/book/943023</t>
  </si>
  <si>
    <t>Английский язык для всех специальностей + еПриложение. (СПО). Учебник.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</si>
  <si>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</si>
  <si>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978-5-406-10109-4</t>
  </si>
  <si>
    <t>https://book.ru/book/944639</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</si>
  <si>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</si>
  <si>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</si>
  <si>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</si>
  <si>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</si>
  <si>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</si>
  <si>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978-5-406-00813-3</t>
  </si>
  <si>
    <t>https://book.ru/book/943592</t>
  </si>
  <si>
    <t>Английский язык для гостиничного дела.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</si>
  <si>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</si>
  <si>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Иркутский национальный исследовательский технический университет (ИРНИТУ)</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</si>
  <si>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</si>
  <si>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978-5-406-10121-6</t>
  </si>
  <si>
    <t>https://book.ru/book/944649</t>
  </si>
  <si>
    <t>Английский язык для делового общения. Тесты. (Бакалавриат, Магистратура). Учебное пособие.</t>
  </si>
  <si>
    <t>Аветисян Н.Г., Игнатов К.Ю.</t>
  </si>
  <si>
    <t>Деловой иностранный язык;Иностранный язык делового общения</t>
  </si>
  <si>
    <t>Представлено 18 вариантов лексико-грамматических тестов по английскому языку делового общения.
Материал тестов соответствует программе курса «Английский язык делового общения» для студентов старших курсов филологических и лингвистических специальностей университетов. Пособие также может быть полезным для студентов-экономистов, освоивших английских язык на продвинутом уровне. Тесты пособия могут быть использованы для итогового контроля студентов или включены в учебный процесс в качестве учебных материалов. Во втором издании увеличен объем материала, расширены пояснительные комментарии в ключах, исправлены ошибки и опечатки, допущенные в первом издании.
Соответствует ФГОС ВО последнего поколения.
Для студентов бакалавриата и магистратуры экономических специальностей, изучающих английский язык на продвинутом уровне, а также для всех, кто изучает английский язык углубленно или готовится к экзаменам по английскому языку делового общения.</t>
  </si>
  <si>
    <t>978-5-406-00601-6</t>
  </si>
  <si>
    <t>https://book.ru/book/934228</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</si>
  <si>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</si>
  <si>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</si>
  <si>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</si>
  <si>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978-5-406-09648-2</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</si>
  <si>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</si>
  <si>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</si>
  <si>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</si>
  <si>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978-5-406-10150-6</t>
  </si>
  <si>
    <t>https://book.ru/book/944657</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</si>
  <si>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</si>
  <si>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</si>
  <si>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978-5-406-09686-4</t>
  </si>
  <si>
    <t>https://book.ru/book/943638</t>
  </si>
  <si>
    <t>Английский язык для колледжей. (СПО). Учебное пособие.</t>
  </si>
  <si>
    <t>Кукушкин Н.В.</t>
  </si>
  <si>
    <t>Предназначено для студентов, обучающихся по следующим специальностям: «Прикладная информатика», «Информатика и вычислительная техника», «Автоматизированные системы обработки информации и управления», «Вычислительные машины, комплексы и сети», «Программное обеспечение вычислительной техники и автоматизированных систем», «Техническое обслуживание вычислительной техники и компьютерных сетей», «Экономика и бухгалтерский учет», «Экономика и управление», «Банковское дело», «Менеджмент (по отраслям)», «Статистика», «Налоги и налогообложение», «Финансы» и др.Соответствует ФГОС СПО последнего поколения.Для студентов СПО очной и заочной форм обучения. В качестве дополнительной литературы может использоваться в вузах.</t>
  </si>
  <si>
    <t>978-5-4365-9223-7</t>
  </si>
  <si>
    <t>https://book.ru/book/943748</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</si>
  <si>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</si>
  <si>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</si>
  <si>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</si>
  <si>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</si>
  <si>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</si>
  <si>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</si>
  <si>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</si>
  <si>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</si>
  <si>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</si>
  <si>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978-5-406-10448-4</t>
  </si>
  <si>
    <t>https://book.ru/book/945201</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</si>
  <si>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</si>
  <si>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</si>
  <si>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</si>
  <si>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Иностранный язык;Профессиональный иностранный язык</t>
  </si>
  <si>
    <t>Английский язык;Медицинские науки. Здравоохранение</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</si>
  <si>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Текстовой материал ориентирован на формирование метакомпетенций, профессиональной и интегрированной компетенции.
Соответствует ФГОС ВО последнего поколения.
Для студентов специалитета, обучающихся по группе специальностей «Здравоохранение и медицинские науки».</t>
  </si>
  <si>
    <t>978-5-406-09089-3</t>
  </si>
  <si>
    <t>https://book.ru/book/943001</t>
  </si>
  <si>
    <t>Английский язык для медицинских специальностей. (СПО). Учебник.</t>
  </si>
  <si>
    <t>Купцова О.Г.</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</si>
  <si>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</si>
  <si>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 xml:space="preserve">Межрегиональный открытый социальный институт </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</si>
  <si>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</si>
  <si>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978-5-406-09600-0</t>
  </si>
  <si>
    <t>https://book.ru/book/944106</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</si>
  <si>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</si>
  <si>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</si>
  <si>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</si>
  <si>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Здравоохранение;Английский язык</t>
  </si>
  <si>
    <t xml:space="preserve">Институт международных экономических связей </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</si>
  <si>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</si>
  <si>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978-5-406-11003-4</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</si>
  <si>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</si>
  <si>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</si>
  <si>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</si>
  <si>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</si>
  <si>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978-5-406-10586-3</t>
  </si>
  <si>
    <t>https://book.ru/book/945227</t>
  </si>
  <si>
    <t>Английский язык для менеджеров. (Бакалавриат). Учебник.</t>
  </si>
  <si>
    <t>Колесникова Н.Н., Девяткина Л.Н., Погорелова Е.В.</t>
  </si>
  <si>
    <t xml:space="preserve">Рекомендовано ФГБОУ ВПО «Государственный университет управления»
в качестве учебника для обучающихся в высших учебных заведениях
по направлениям подготовки 38.03.02.62 «Менеджмент»,
38.03.03.62 «Управление персоналом»,
38.03.04.62 «Государственное и </t>
  </si>
  <si>
    <t>Академия труда и социальных отношений г. Москва</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</si>
  <si>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тексты, содержащие интересные и современные сведения, расширят профессиональный кругозор студентов. Помимо собственно тематики восьми разделов в учебнике затронуты такие темы, как Change Management, Chinese Economy, Development of Russian Science and Technology, Education in the Twenty-first Century и др.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управленческих направлений подготовки, социально-экономических вузов, а также специалистов, работающих в области профессиональной подготовки и переподготовки кадров.</t>
  </si>
  <si>
    <t>978-5-406-04763-7</t>
  </si>
  <si>
    <t>https://book.ru/book/936801</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</si>
  <si>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</si>
  <si>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</si>
  <si>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настоящего пособия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направлению «Менеджмент».</t>
  </si>
  <si>
    <t>978-5-406-10137-7</t>
  </si>
  <si>
    <t>https://book.ru/book/944542</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</si>
  <si>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</si>
  <si>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</si>
  <si>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</si>
  <si>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учебного пособия — обеспечить комплексное и сбалансированное овладение обучающимися иноязычными коммуникативными профессиональными компетенциями. В учебном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
Соответствует ФГОС ВО последнего поколения.
Для студентов бакалавриата и магистратуры, обучающихся по техническим направлениям, специализирующихся в области менеджмента транспортного сектора.</t>
  </si>
  <si>
    <t>978-5-406-09024-4</t>
  </si>
  <si>
    <t>https://book.ru/book/943598</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</si>
  <si>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</si>
  <si>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</si>
  <si>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</si>
  <si>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</si>
  <si>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</si>
  <si>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978-5-406-09332-0</t>
  </si>
  <si>
    <t>https://book.ru/book/942857</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</si>
  <si>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</si>
  <si>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</si>
  <si>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</si>
  <si>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978-5-406-05599-1</t>
  </si>
  <si>
    <t>https://book.ru/book/938777</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</si>
  <si>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</si>
  <si>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</si>
  <si>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</si>
  <si>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978-5-406-09869-1</t>
  </si>
  <si>
    <t>Английский язык для профессии «Повар-кондитер».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</si>
  <si>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</si>
  <si>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специальностей  «Поварское дело» среднего профессионального образования.</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</si>
  <si>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</si>
  <si>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питанию.Соответствует ФГОС СПО последнего поколения.Для студентов средних специальных учебных заведений, обучающихся по профессии «Повар, кондитер».</t>
  </si>
  <si>
    <t>978-5-406-10151-3</t>
  </si>
  <si>
    <t>https://book.ru/book/944658</t>
  </si>
  <si>
    <t>Английский язык для психологов. (Бакалавриат). Учебное пособие.</t>
  </si>
  <si>
    <t>Закоян Л.М., Михеева Н.Ф.</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</si>
  <si>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</si>
  <si>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</si>
  <si>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</si>
  <si>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https://book.ru/book/936337</t>
  </si>
  <si>
    <t>Английский язык для сварщиков. (СПО). Учебник.</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</si>
  <si>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</si>
  <si>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</si>
  <si>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978-5-406-09998-8</t>
  </si>
  <si>
    <t>https://book.ru/book/943973</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</si>
  <si>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</si>
  <si>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</si>
  <si>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978-5-406-10665-5</t>
  </si>
  <si>
    <t>https://book.ru/book/945990</t>
  </si>
  <si>
    <t>Английский язык для сельскохозяйственных вузов. (Бакалавриат, Магистратура).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</si>
  <si>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</si>
  <si>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</si>
  <si>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</si>
  <si>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</si>
  <si>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</si>
  <si>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</si>
  <si>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</si>
  <si>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</si>
  <si>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</si>
  <si>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</si>
  <si>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</si>
  <si>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978-5-406-10152-0</t>
  </si>
  <si>
    <t>https://book.ru/book/944659</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</si>
  <si>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</si>
  <si>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</si>
  <si>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Английский язык;ОБЖ. Техника безопасности. Охрана труда</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</si>
  <si>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</si>
  <si>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978-5-406-10358-6</t>
  </si>
  <si>
    <t>https://book.ru/book/944969</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</si>
  <si>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</si>
  <si>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</si>
  <si>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</si>
  <si>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Английский язык;Реклама. PR</t>
  </si>
  <si>
    <t>Пособие 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приобретают навыки лексико-семантического анализа текста, конспектирования.
Соответствует ФГОС ВО последнего поколения.
Для студентов бакалавриата, обучающихся по направлению "Реклама и связи с общественностью".</t>
  </si>
  <si>
    <t>978-5-406-10949-6</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</si>
  <si>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</si>
  <si>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</si>
  <si>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</si>
  <si>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978-5-406-08357-4</t>
  </si>
  <si>
    <t>https://book.ru/book/940957</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</si>
  <si>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</si>
  <si>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</si>
  <si>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</si>
  <si>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978-5-406-09870-7</t>
  </si>
  <si>
    <t>https://book.ru/book/943897</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</si>
  <si>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</si>
  <si>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</si>
  <si>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</si>
  <si>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978-5-406-09000-8</t>
  </si>
  <si>
    <t>https://book.ru/book/942109</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</si>
  <si>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</si>
  <si>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</si>
  <si>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</si>
  <si>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978-5-406-08803-6</t>
  </si>
  <si>
    <t>https://book.ru/book/941142</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</si>
  <si>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</si>
  <si>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</si>
  <si>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</si>
  <si>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978-5-406-01653-4</t>
  </si>
  <si>
    <t>https://book.ru/book/938479</t>
  </si>
  <si>
    <t>Английский язык для специальности "Реклама". (СПО). Учебник.</t>
  </si>
  <si>
    <t>Година Д.Х. (под ред.), Вовси-Тиллье Л.А., Зарудная М.В., Филимонова Е.Ю., Улитко Е.Н., Шутова И.Г.</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</si>
  <si>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</si>
  <si>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</si>
  <si>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978-5-406-10251-0</t>
  </si>
  <si>
    <t>https://book.ru/book/944925</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</si>
  <si>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</si>
  <si>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</si>
  <si>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</si>
  <si>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</si>
  <si>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978-5-4365-1809-1</t>
  </si>
  <si>
    <t>https://book.ru/book/943352</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</si>
  <si>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</si>
  <si>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</si>
  <si>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Учебное пособие 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</si>
  <si>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978-5-406-10906-9</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</si>
  <si>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</si>
  <si>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</si>
  <si>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</si>
  <si>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</si>
  <si>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978-5-406-10073-8</t>
  </si>
  <si>
    <t>https://book.ru/book/944156</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</si>
  <si>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</si>
  <si>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</si>
  <si>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</si>
  <si>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</si>
  <si>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</si>
  <si>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</si>
  <si>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</si>
  <si>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</si>
  <si>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</si>
  <si>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978-5-406-09872-1</t>
  </si>
  <si>
    <t>https://book.ru/book/943899</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</si>
  <si>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</si>
  <si>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Английский язык;Английский язык в профессиональной деятельности;Иностранный язык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</si>
  <si>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</si>
  <si>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978-5-406-10089-9</t>
  </si>
  <si>
    <t>https://book.ru/book/944623</t>
  </si>
  <si>
    <t>Английский язык для студентов аграрных вузов. (Бакалавриат). Учебник.</t>
  </si>
  <si>
    <t>Новикова О.Н., Калугина Ю.В.</t>
  </si>
  <si>
    <t>"Рекомендовано Экспертным Советом УМО в системе ВО и СПО в качестве учебника для студентов аграрных направлений и специальностей подготовки".</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</si>
  <si>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</si>
  <si>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</si>
  <si>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</si>
  <si>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https://book.ru/book/930189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</si>
  <si>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</si>
  <si>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</si>
  <si>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</si>
  <si>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</si>
  <si>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978-5-406-10376-0</t>
  </si>
  <si>
    <t>https://book.ru/book/945184</t>
  </si>
  <si>
    <t>Английский язык для технических вузов. (Бакалавриат).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</si>
  <si>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</si>
  <si>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</si>
  <si>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</si>
  <si>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978-5-406-07691-0</t>
  </si>
  <si>
    <t>https://book.ru/book/932875</t>
  </si>
  <si>
    <t>Английский язык для технических направлений + еПриложение. (Аспирантура, Бакалавриат,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</si>
  <si>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</si>
  <si>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</si>
  <si>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978-5-406-08330-7</t>
  </si>
  <si>
    <t>https://book.ru/book/940118</t>
  </si>
  <si>
    <t>Английский язык для технических направлений. (Бакалавриат, Магистратура, Специалитет).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</si>
  <si>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</si>
  <si>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</si>
  <si>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</si>
  <si>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978-5-406-09873-8</t>
  </si>
  <si>
    <t>https://book.ru/book/943900</t>
  </si>
  <si>
    <t>Английский язык для технических специальностей. (СПО). Учебник.</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</si>
  <si>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</si>
  <si>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</si>
  <si>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 xml:space="preserve">Московский государственный университет технологий и управления имени К.Г. Разумовского </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</si>
  <si>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</si>
  <si>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978-5-406-09900-1</t>
  </si>
  <si>
    <t>https://book.ru/book/943925</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</si>
  <si>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</si>
  <si>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</si>
  <si>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978-5-406-09530-0</t>
  </si>
  <si>
    <t>https://book.ru/book/943178</t>
  </si>
  <si>
    <t>Английский язык для университетов и институтов связи. (Бакалавриат, Специалитет). Учебник.</t>
  </si>
  <si>
    <t>Кожевникова Т.В.</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</si>
  <si>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</si>
  <si>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</si>
  <si>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</si>
  <si>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</si>
  <si>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экономистов. ENGLISH COURSE FOR STUDENTS IN APPLIED ECONOMICS. (Бакалавриат, Специалитет). Учебное пособие.</t>
  </si>
  <si>
    <t>Зайцева С.Е., Шибанова Е.С.</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</si>
  <si>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</si>
  <si>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</si>
  <si>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</si>
  <si>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Магистратура, Специалитет).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</si>
  <si>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</si>
  <si>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</si>
  <si>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Иностранный язык;Практический курс профессионально-ориентированного перевода</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</si>
  <si>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</si>
  <si>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</si>
  <si>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</si>
  <si>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</si>
  <si>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</si>
  <si>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</si>
  <si>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</si>
  <si>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978-5-406-10228-2</t>
  </si>
  <si>
    <t>https://book.ru/book/944912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</si>
  <si>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</si>
  <si>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</si>
  <si>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</si>
  <si>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978-5-406-05116-0</t>
  </si>
  <si>
    <t>https://book.ru/book/939819</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</si>
  <si>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</si>
  <si>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</si>
  <si>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профессиональной деятельности;Иностранный язык в сфере профессион</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</si>
  <si>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</si>
  <si>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978-5-406-09526-3</t>
  </si>
  <si>
    <t>https://book.ru/book/943819</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</si>
  <si>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</si>
  <si>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</si>
  <si>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профессиональной деятельности;Иностранный язык;Иностранный язык в сфере профессио</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</si>
  <si>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</si>
  <si>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978-5-406-05249-5</t>
  </si>
  <si>
    <t>https://book.ru/book/939263</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</si>
  <si>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</si>
  <si>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</si>
  <si>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</si>
  <si>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978-5-406-05606-6</t>
  </si>
  <si>
    <t>https://book.ru/book/938780</t>
  </si>
  <si>
    <t>Английский язык для юристов. (Бакалавриат). Учебник.</t>
  </si>
  <si>
    <t>Аванесян Ж.Г.</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</si>
  <si>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</si>
  <si>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</si>
  <si>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978-5-406-00068-7</t>
  </si>
  <si>
    <t>https://book.ru/book/933937</t>
  </si>
  <si>
    <t>Английский язык для юристов. (СПО). Учебник.</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</si>
  <si>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</si>
  <si>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</si>
  <si>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</si>
  <si>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978-5-406-10068-4</t>
  </si>
  <si>
    <t>https://book.ru/book/944155</t>
  </si>
  <si>
    <t>Английский язык для юристов. (Бакалавриат, Специалитет). Учебник.</t>
  </si>
  <si>
    <t>Хижняк С.П.</t>
  </si>
  <si>
    <t>Учебник основан на грамматическом материале, изученном в средней школе, а также на новом лексическом материале (юридической терминологии и официально-деловой лексике). Включает в себя девять уроков и приложения (задания для проведения ролевых игр и список неправильных глаголов). Цель учебника – совершенствование навыков чтения, а также формирование навыков устной и письменной коммуникации в профессиональной сфере.
Соответствует ФГОС ВО последнего поколения.
Для студентов юридических вузов и факультетов.</t>
  </si>
  <si>
    <t>978-5-4365-0701-9</t>
  </si>
  <si>
    <t>https://book.ru/book/922392</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</si>
  <si>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</si>
  <si>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</si>
  <si>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</si>
  <si>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978-5-4365-9515-3</t>
  </si>
  <si>
    <t>https://book.ru/book/944068</t>
  </si>
  <si>
    <t>Английский язык для юристов = Legal English + еПриложение. (Аспирантура, Магистратура). Учебник.</t>
  </si>
  <si>
    <t>Левитан К.М. (под ред.), Павлова С.В., Пестова М.С., Садыкова Н.В., Соколова Л.А., Югова М.А., Ялаев</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</si>
  <si>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</si>
  <si>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</si>
  <si>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978-5-406-10897-0</t>
  </si>
  <si>
    <t>https://book.ru/book/946971</t>
  </si>
  <si>
    <t>Английский язык корпоративного управления=English of Corporate Governance. (Магистратура). Учебник.</t>
  </si>
  <si>
    <t>Караулова Ю.А.,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</si>
  <si>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</si>
  <si>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Английский язык;Государственное и муниципальное управление</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</si>
  <si>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</si>
  <si>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978-5-406-10784-3</t>
  </si>
  <si>
    <t>Английский язык профессионального общения: экономика и финансы + еПриложение: Тесты. (Бакалавриат). Учебное пособие.</t>
  </si>
  <si>
    <t>Звягинцева Е.П., Староверова Н.П.</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</si>
  <si>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</si>
  <si>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Дополнительные материалы: Тесты для проверки знаний – доступны на странице издания в электронно-библиотечной системе BOOK.ru.</t>
  </si>
  <si>
    <t>978-5-406-05738-4</t>
  </si>
  <si>
    <t>https://book.ru/book/921947</t>
  </si>
  <si>
    <t>Английский язык. (Бакалавриат). Учебное пособие.</t>
  </si>
  <si>
    <t>Левченко В.В., Кондратюк Л.Н., Мещерякова О.В., Широких А.Ю.</t>
  </si>
  <si>
    <t>Учебное пособие предназначено для студентов III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аутентичной основе.
Пособие может использоваться студентами всех форм обучения.</t>
  </si>
  <si>
    <t>978-5-4365-9170-4</t>
  </si>
  <si>
    <t>https://book.ru/book/943724</t>
  </si>
  <si>
    <t>Английский язык. Insurance: basic terms, urgent issues and business applications. (Бакалавриат). Учебное пособие.</t>
  </si>
  <si>
    <t>Моисеева Т.В., Климова И.И., Широких А.Ю., Калугина О.А.</t>
  </si>
  <si>
    <t>Учебное пособие предназначено для студентов английского как иностранного языка и подготовлено в соответствии с Государственным Образовательным Стандартом РФ для направления подготовки 38.03.01 «Экономика». Рекомендуется использование представленных в учебном пособии материалов в рамках курсов «Иностранный язык», «Профессиональный иностранный язык», «Иностранный язык в профессиональной сфере», «Иностранный язык (углубленный) для студентов 2-4 курсов, обучающихся   в бакалавриате, профили «Мировые финансы», «Мировая экономика и международный бизнес», «Международный бизнес энергетических компаний».  Учебное пособие разработано с целью развития компетенции УК-3, т.е. способности применять знания иностранного языка на уровне, достаточном для межличностного общения, учебной и профессиональной деятельности. Задача, которую ставили перед собой авторы пособия, – это обеспечить учащихся аутентичным материалом и практическими заданиями для отработки знаний и умений в различных видах речевой деятельности. Авторы делают особый акцент на долгосрочное запоминание терминологических единиц в развернутой системе лексико-дискурсивных упражнений. Пособие может быть использовано как для аудиторной, так и для самостоятельной работы студентов.</t>
  </si>
  <si>
    <t>978-5-4365-4108-2</t>
  </si>
  <si>
    <t>https://book.ru/book/936161</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</si>
  <si>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</si>
  <si>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</si>
  <si>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978-5-406-10480-4</t>
  </si>
  <si>
    <t>https://book.ru/book/945206</t>
  </si>
  <si>
    <t>Английский язык. Базовый курс с тестовыми заданиями + еПриложение: дополнительные материалы.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</si>
  <si>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</si>
  <si>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</si>
  <si>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978-5-406-06286-9</t>
  </si>
  <si>
    <t>https://book.ru/book/926938</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</si>
  <si>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</si>
  <si>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</si>
  <si>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978-5-4365-7622-0</t>
  </si>
  <si>
    <t>https://book.ru/book/941870</t>
  </si>
  <si>
    <t>Английский язык. Научное общение=English Language. Scientific communication. (Бакалавриат). Учебно-методическое пособие</t>
  </si>
  <si>
    <t>Иностранный язык;Иностранный язык для научного общения;Иностранный язык делового общения</t>
  </si>
  <si>
    <t>Учебно-методическое пособие предназначено для обучения английскому языку студентов старших курсов специалитета и магистратуры технических организаций высшего образования очной и заочной форм обучения.
Учебно-методическое пособие состоит из: 6 уроков (Lessons) по тематике («Понятие дискурса», «Параграф как единица текста», «Жанр эссе», «Технология работы над оригинальным научным текстом», «Гипотеза, дефиниции, концепция, аргументация, верификация результатов в научном тексте», «Мотивационное письмо»), которые содержат теоретический материал, лексические упражнения, упражнения на чтение и понимание текста, упражнения на развитие навыков письменной речи; словаря (Glossary) лексического минимума для каждого раздела; тестов для проверки знаний профессионально-направленной лексики (Test).
Лексический материал учебно-методического пособия направлен на развитие умений и навыков основных видов речевой деятельности (чтение, письмо, говорение, аудирование) по английскому языку в сфере научного общения. Материал пособия подобран с учетом специфики курса «Иностранный язык научного общения» и имеет воспитательное и познавательное значение. 
Учебно-методическое пособие может быть использовано как на практических занятиях по дисциплине «Иностранный язык научного общения» под руководством преподавателя, так и для самостоятельной работы студентов.</t>
  </si>
  <si>
    <t>978-5-4365-8946-6</t>
  </si>
  <si>
    <t>https://book.ru/book/942375</t>
  </si>
  <si>
    <t>Английский язык. Практикум для специальности Информационные системы и программирование. (СПО). Учебно-практическое пособие.</t>
  </si>
  <si>
    <t>Климова Г.Л.</t>
  </si>
  <si>
    <t>Практикум 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деятельности.Для студентов специальности 09.02.07 «Информационные системы и программирование», а также для других, связанных с изучением и использованием информационных технологий в рамках дисциплины «Иностранный язык в профессиональной деятельности».</t>
  </si>
  <si>
    <t>978-5-4365-9642-6</t>
  </si>
  <si>
    <t>https://book.ru/book/944778</t>
  </si>
  <si>
    <t>Английский язык. Сборник рассказов с упражнениями Twisted Plot. (Бакалавриат). Учебное пособие.</t>
  </si>
  <si>
    <t>Гулов А.П. (под ред.), Гулов А.П., Бурдакова А.М., Климович Н.И.</t>
  </si>
  <si>
    <t>Рекомендовано Экспертным советом УМО в системе ВО и СПО в качестве учебного пособия для направления бакалавриата «Управление и политика».</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</si>
  <si>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СПО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</si>
  <si>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978-5-406-10803-1</t>
  </si>
  <si>
    <t>https://book.ru/book/946939</t>
  </si>
  <si>
    <t>Английский язык. Спортивный менеджмент = English for Students Majoring in Sports Management. (Бакалавриат). Учебник.</t>
  </si>
  <si>
    <t>Мельничук М.В. (под общ. ред.),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</si>
  <si>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</si>
  <si>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</si>
  <si>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уровень сложности, соответствующие продвинутой ступени изучения иностранного языка согласно уровню В2. Нацелен на развитие терминологического словарного запаса, умения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
Соответствует ФГОС ВО последнего поколения.
Для студентов бакалавриата, обучающихся по направлению «Менеджмент», профиль «Менеджмент в спорте».</t>
  </si>
  <si>
    <t>978-5-406-10645-7</t>
  </si>
  <si>
    <t>https://book.ru/book/946257</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</si>
  <si>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</si>
  <si>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</si>
  <si>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</si>
  <si>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Английский язык;Технический иностранный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</si>
  <si>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</si>
  <si>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978-5-406-09233-0</t>
  </si>
  <si>
    <t>https://book.ru/book/943796</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</si>
  <si>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</si>
  <si>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</si>
  <si>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</si>
  <si>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</si>
  <si>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</si>
  <si>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Магистратура).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</si>
  <si>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</si>
  <si>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</si>
  <si>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</si>
  <si>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978-5-406-07919-5</t>
  </si>
  <si>
    <t>https://book.ru/book/938431</t>
  </si>
  <si>
    <t>Английский язык. Экономическая безопасность. (Специалитет). Учебник.</t>
  </si>
  <si>
    <t>Мельничук М.В., Ростовцева П.П., Авдийский В.И.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</si>
  <si>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</si>
  <si>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</si>
  <si>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</si>
  <si>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</si>
  <si>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</si>
  <si>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</si>
  <si>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</si>
  <si>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978-5-406-10612-9</t>
  </si>
  <si>
    <t>https://book.ru/book/945697</t>
  </si>
  <si>
    <t>Английский язык: бухгалтерский учет и аудит= English: accounting and auditing. (Бакалавриат). Учебник.</t>
  </si>
  <si>
    <t>Рекомендовано Экспертным советом УМО в системе ВО и СПО в качестве учебника для направления бакалавриата «Экономика»,</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</si>
  <si>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среднего профессионального образования, обучающихся по направлению «Экономика».</t>
  </si>
  <si>
    <t>978-5-406-10026-4</t>
  </si>
  <si>
    <t>https://book.ru/book/944139</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</si>
  <si>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</si>
  <si>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</si>
  <si>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</si>
  <si>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Английский язык;История</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</si>
  <si>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</si>
  <si>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</si>
  <si>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</si>
  <si>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</si>
  <si>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</si>
  <si>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</si>
  <si>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</si>
  <si>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</si>
  <si>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978-5-406-09004-6</t>
  </si>
  <si>
    <t>https://book.ru/book/942422</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</si>
  <si>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</si>
  <si>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</si>
  <si>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</si>
  <si>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</si>
  <si>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</si>
  <si>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</si>
  <si>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</si>
  <si>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</si>
  <si>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</si>
  <si>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</si>
  <si>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</si>
  <si>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</si>
  <si>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</si>
  <si>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Английский язык;Туризм. Гостеприимство</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</si>
  <si>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</si>
  <si>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978-5-406-09197-5</t>
  </si>
  <si>
    <t>https://book.ru/book/943602</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</si>
  <si>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</si>
  <si>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</si>
  <si>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</si>
  <si>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</si>
  <si>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</si>
  <si>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</si>
  <si>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туризм и сервис. (СПО). Учебное пособие.</t>
  </si>
  <si>
    <t>Семёнова М.Ю.</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</si>
  <si>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специальностям «Туризм», «Гостиничный сервис»</t>
  </si>
  <si>
    <t>СПО;ТОП-50 СПО</t>
  </si>
  <si>
    <t>Московская академия предпринимательства при Правительстве Москвы (филиал в г. Ростов-на-Дону)</t>
  </si>
  <si>
    <t>Дает возможность учащимся взглянуть на английский язык через призму своей будущей профессии. Помогает сформировать, закрепить и развить навыки успешного общения в профессиональной среде. Способствует получению культурных сведений о странах изучаемого языка, что незаменимо для работников сферы гостеприимства.Соответствует ФГОС СПО последнего поколения.Для учащихся СПО в области туризма, работников индустрии гостеприимства, а также тех, кто много путешествует и часто имеет дело с представителями зарубежных ресторанов, гостиниц и туристических компаний.</t>
  </si>
  <si>
    <t>978-5-406-10046-2</t>
  </si>
  <si>
    <t>https://book.ru/book/944608</t>
  </si>
  <si>
    <t>Английский язык: экономика и финансы. Ч.1.Введение в специальность. (Бакалавриат). Учебник.</t>
  </si>
  <si>
    <t>Дубинина Г.А. (под ред.),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</si>
  <si>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</si>
  <si>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</si>
  <si>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978-5-406-09247-7</t>
  </si>
  <si>
    <t>https://book.ru/book/943798</t>
  </si>
  <si>
    <t>Английский язык: экономика и финансы. Ч.2. Общее представление. (Бакалавриат). Учебник.</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</si>
  <si>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поколениия.
Для студентов бакалавриата финансово-экономического профиля.</t>
  </si>
  <si>
    <t>978-5-406-09935-3</t>
  </si>
  <si>
    <t>https://book.ru/book/943945</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</si>
  <si>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</si>
  <si>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</si>
  <si>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</si>
  <si>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978-5-406-08056-6</t>
  </si>
  <si>
    <t>https://book.ru/book/938896</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</si>
  <si>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</si>
  <si>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</si>
  <si>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</si>
  <si>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</si>
  <si>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</si>
  <si>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Англо-русский и русско-английский практикум перевода. (Бакалавриат, Магистратура).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</si>
  <si>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</si>
  <si>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</si>
  <si>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978-5-4365-9071-4</t>
  </si>
  <si>
    <t>https://book.ru/book/942743</t>
  </si>
  <si>
    <t>Англо-русский словарь финансиста-международника.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</si>
  <si>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</si>
  <si>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</si>
  <si>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</si>
  <si>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</si>
  <si>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</si>
  <si>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Анимация в сфере гостеприимства. (Бакалавриат).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</si>
  <si>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</si>
  <si>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</si>
  <si>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Сервисная деятельность;Анимация в гостиничных комплексах</t>
  </si>
  <si>
    <t>Чеченский государственный университет имени. А.А. Кадырова</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</si>
  <si>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</si>
  <si>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978-5-406-10981-6</t>
  </si>
  <si>
    <t>https://book.ru/book/947130</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</si>
  <si>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</si>
  <si>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</si>
  <si>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Эпидемиология;Основы микробиологии;Инфекционные болезни;Клиническая фармакология</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</si>
  <si>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</si>
  <si>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978-5-4365-5279-8</t>
  </si>
  <si>
    <t>https://book.ru/book/943386</t>
  </si>
  <si>
    <t>Антибюрократическое законодательство: мировой опыт, перспективы России. Часть 1. (Аспирантура, Бакалавриат, Магистратура). Монография.</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</si>
  <si>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</si>
  <si>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978-5-466-01774-8</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</si>
  <si>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</si>
  <si>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</si>
  <si>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978-5-466-01775-5</t>
  </si>
  <si>
    <t>https://book.ru/book/946398</t>
  </si>
  <si>
    <t>Антикоррупционная политика.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</si>
  <si>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"Государственные и муниципальные финансы" и "Политология"</t>
  </si>
  <si>
    <t>Антикоррупционные практики в современном мире</t>
  </si>
  <si>
    <t>В учебнике излагаются основные направления  работы по разъяснению, профилактике и  антикоррупционному контролю с принятием мер по противодействию коррупции и даются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Рекомендации, изложенные в учебнике, предлагают программу подготовки  специалистов по  учебному циклу «Противодействие коррупции» в программе «Антикоррупционная политика» в рамках централизованного повышения квалификации всех руководителей, сотрудников и работников,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</si>
  <si>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</si>
  <si>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</si>
  <si>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</si>
  <si>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</si>
  <si>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Юриспруденция;Юриспруденция</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</si>
  <si>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</si>
  <si>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978-5-4365-9358-6</t>
  </si>
  <si>
    <t>https://book.ru/book/939283</t>
  </si>
  <si>
    <t>Антикоррупционные технологии. (Бакалавриат, Специалитет). Учебник.</t>
  </si>
  <si>
    <t>Митин А.Н. (под ред.), Шайхатдинов В.Ш. (под ред.), Кузнецов П.У., Перевалов В.Д., Рассохин А.В., Ха</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</si>
  <si>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</si>
  <si>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</si>
  <si>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и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участвующих в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проведения антикоррупционной экспертизы и судебная практика обращения к ней.
Соответствует ФГОС ВО последнего поколения.
Для студентов бакалавриата (направления подготовки «Юриспруденция», «Государственное и муниципальное управление» и специальность «Судебная и прокурорская деятельность»), слушателей системы дополнительного профессионального образования, преподавателей.</t>
  </si>
  <si>
    <t>978-5-406-09612-3</t>
  </si>
  <si>
    <t>https://book.ru/book/944107</t>
  </si>
  <si>
    <t>Антикоррупция: правовые основы противодействия коррупции в Российской Федерации. (Бакалавриат, Магистратура). Монография.</t>
  </si>
  <si>
    <t>Братановский С.Н., Зеленов М.Ф., Косаренко Н.Н.</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</si>
  <si>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</si>
  <si>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978-5-466-01279-8</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</si>
  <si>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</si>
  <si>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</si>
  <si>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</si>
  <si>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</si>
  <si>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выживаю-щая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</si>
  <si>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978-5-466-01823-3</t>
  </si>
  <si>
    <t>https://book.ru/book/946868</t>
  </si>
  <si>
    <t>Антикризисное управление. (Бакалавриат).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</si>
  <si>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</si>
  <si>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</si>
  <si>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</si>
  <si>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</si>
  <si>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</si>
  <si>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</si>
  <si>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</si>
  <si>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(Бакалавриат, Магистратура). Учебник.</t>
  </si>
  <si>
    <t>Патласов О.Ю., Сергиенко О.В.</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</si>
  <si>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</si>
  <si>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</si>
  <si>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978-5-4365-1245-7</t>
  </si>
  <si>
    <t>https://book.ru/book/943334</t>
  </si>
  <si>
    <t>Антикризисное управление в коммерческом банке. (Бакалавриат, Специалитет). Учебное пособие.</t>
  </si>
  <si>
    <t>Ларионова И.В., Мешкова Е.И.</t>
  </si>
  <si>
    <t>Антикризисное управление в коммерческом банке</t>
  </si>
  <si>
    <t>Учебное пособие ориентировано на магистров, аспирантов и студентов, углубленно изучающих проблемы антикризисного управления в кредитных организациях. В данном пособии 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и способы их преодоления. К числу наиболее актуальных направлений решения назревших проблем в учебном издании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финансового оздоровления.</t>
  </si>
  <si>
    <t>978-5-4365-3209-7</t>
  </si>
  <si>
    <t>https://book.ru/book/933488</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</si>
  <si>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</si>
  <si>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</si>
  <si>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</si>
  <si>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</si>
  <si>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</si>
  <si>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</si>
  <si>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</si>
  <si>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кредитными организациями. (Бакалавриат). Учебное пособие.</t>
  </si>
  <si>
    <t>Локтионова Ю.Н., Янина О.Н.</t>
  </si>
  <si>
    <t>В книге рассматриваются вопросы антикризисного управления кредитными организациями.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антикризисного управления и финансового оздоровления кредитных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</si>
  <si>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978-5-4365-7576-6</t>
  </si>
  <si>
    <t>https://book.ru/book/940563</t>
  </si>
  <si>
    <t>Антикризисное управление. (Бакалавриат, Специалитет). Учебное пособие.</t>
  </si>
  <si>
    <t>Круглова Н.Ю.</t>
  </si>
  <si>
    <t>Рекомендовано Учебно-методическим объединением
по образованию в области антикризисного управления
в качестве учебного пособия
для студентов высших учебных заведений,
обучающихся по специальности
«Антикризисное управление»
и другим экономическим специ</t>
  </si>
  <si>
    <t>Академия сферы социальных отношений</t>
  </si>
  <si>
    <t>Дана характеристика типов антикризисного управления, представлен его механизм и определены условия его эффективности. Большое внимание уделено рассмотрению вариантов предупреждения возможности возникновения кризисной ситуации в организации. Теоретические вопросы диагностики финансового состояния организаций сопровождаются примерами расчета финансовых коэффициентов и комментариями результатов.
Соответствует ФГОС ВО 3+.
Для студентов бакалавриата, обучающихся по экономическим, управленческим направлениям, магистрантов,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</si>
  <si>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978-5-406-00727-3</t>
  </si>
  <si>
    <t>https://book.ru/book/918754</t>
  </si>
  <si>
    <t>Антикризисное управление: теория и практика. (Бакалавриат, Магистратура). Учебник.</t>
  </si>
  <si>
    <t xml:space="preserve">Ряховская А.Н. (под ред.), Кован С.Е. (под ред.), Акулова Н.Г., Алферов В.Н., Бабанов А.В., Ванеева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</si>
  <si>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</si>
  <si>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</si>
  <si>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</si>
  <si>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</si>
  <si>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</si>
  <si>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</si>
  <si>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</si>
  <si>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</si>
  <si>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</si>
  <si>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</si>
  <si>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</si>
  <si>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Бакалавриат, Магистратура). Учебник.</t>
  </si>
  <si>
    <t>Шпитонков С.В.</t>
  </si>
  <si>
    <t>Академия народного хозяйства при Правительстве РФ</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</si>
  <si>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</si>
  <si>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978-5-466-00897-5</t>
  </si>
  <si>
    <t>https://book.ru/book/945272</t>
  </si>
  <si>
    <t>Антимонопольное регулирование и развитие конкуренции в системе экономической безопасности. (Бакалавриат). (Магистратура). Учебное пособие</t>
  </si>
  <si>
    <t>Новосельцева М.М.</t>
  </si>
  <si>
    <t>Практика применения антимонопольного законодательства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</si>
  <si>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</si>
  <si>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978-5-466-00833-3</t>
  </si>
  <si>
    <t>https://book.ru/book/945255</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</si>
  <si>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</si>
  <si>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</si>
  <si>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</si>
  <si>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</si>
  <si>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978-5-4365-9362-3</t>
  </si>
  <si>
    <t>https://book.ru/book/944028</t>
  </si>
  <si>
    <t>Античная мифология и литература в зеркале русского языка. Для иностранных учащихся. (Бакалавриат). Учебное пособие.</t>
  </si>
  <si>
    <t>Ганем В.А.</t>
  </si>
  <si>
    <t>История мировой литературы</t>
  </si>
  <si>
    <t>Уральский Федеральный университет</t>
  </si>
  <si>
    <t xml:space="preserve">Учебное пособие предназначено для иностранных студентов филологических факультетов и посвящено изучению античной мифологии и античной литературы, знакомство с которыми является первым этапом освоения истории зарубежной литературы. Учебные тексты представляют собой адаптированные изложения мифов и краткие пересказы произведений античных авторов, а также теоретические сведения по мифологии и литературе Древней Греции и Древнего Рима. Тексты сопровождаются заданиями, направленными на развитие у иностранных учащихся языковой и культурной компетенций, а также – навыка интерпретации мифологических сюжетов и текстов античных авторов. </t>
  </si>
  <si>
    <t>978-5-4365-9260-2</t>
  </si>
  <si>
    <t>https://book.ru/book/943751</t>
  </si>
  <si>
    <t>Антропологическая социальная философия. (Бакалавриат, Специалитет). Монография.</t>
  </si>
  <si>
    <t>Черников В.Г.</t>
  </si>
  <si>
    <t>Социальная философия</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</si>
  <si>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</si>
  <si>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</si>
  <si>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978-5-4365-6810-2</t>
  </si>
  <si>
    <t>https://book.ru/book/935077</t>
  </si>
  <si>
    <t>Антропология. (Бакалавриат, Магистратура). Учебное пособие.</t>
  </si>
  <si>
    <t>Хасанова Г.Б.</t>
  </si>
  <si>
    <t>Социальная антропология</t>
  </si>
  <si>
    <t>Подробно рассмотрены вопросы, касающиеся происхождения и эволюции человека.  Особое внимание уделено индивидным, субъектным и личностным особенностям человека, природе психофизических и социальных феноменов, биологическим основам поведения человека, антропологическим основам социальной работы. 
Для студентов, аспирантов и преподавателей вузов всех форм обучения, а также для широкого круга читателей, интересующихся социологией.</t>
  </si>
  <si>
    <t>978-5-406-10958-8</t>
  </si>
  <si>
    <t>https://book.ru/book/947205</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</si>
  <si>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</si>
  <si>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</si>
  <si>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 xml:space="preserve">Рязанский государственный университет имени С.А.Есенина </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</si>
  <si>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</si>
  <si>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978-5-4365-9219-0</t>
  </si>
  <si>
    <t>https://book.ru/book/943993</t>
  </si>
  <si>
    <t>Аполлон и Гелиос в греческом мире: к проблеме отождествления богов в античной мифологии и религии. (Бакалавриат). Монография</t>
  </si>
  <si>
    <t>Наумова Е.С.</t>
  </si>
  <si>
    <t>История;Мифология</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</si>
  <si>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</si>
  <si>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978-5-4365-9080-6</t>
  </si>
  <si>
    <t>https://book.ru/book/935186</t>
  </si>
  <si>
    <t>Арбитражные суды как органы, осуществляющие защиту конституционных прав субъектов предпринимательской деятельности. (Адъюнктура, Аспирантура, Бакалавриат, Магистратура). Монография.</t>
  </si>
  <si>
    <t>Григорьева Т.А. (под ред.), Храмушин В.В.</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</si>
  <si>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</si>
  <si>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978-5-466-00620-9</t>
  </si>
  <si>
    <t>https://book.ru/book/935067</t>
  </si>
  <si>
    <t>Арбитражный процесс. (Бакалавриат, Специалитет). Учебник.</t>
  </si>
  <si>
    <t>Демичев А.А. (под ред.), Ильин И.В., Илюхина В.А., Карпычев М.В., Михин А.В., Пчелкин А.В., Хужин А.</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</si>
  <si>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</si>
  <si>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Арбитражный процесс</t>
  </si>
  <si>
    <t>Нижегородский институт управления - филиал РАНХиГС</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</si>
  <si>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</si>
  <si>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978-5-406-10923-6</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</si>
  <si>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</si>
  <si>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</si>
  <si>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978-5-406-10666-2</t>
  </si>
  <si>
    <t>https://book.ru/book/946259</t>
  </si>
  <si>
    <t>Арбитражный процесс. (Бакалавриат). Учебник.</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</si>
  <si>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</si>
  <si>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</si>
  <si>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</si>
  <si>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</si>
  <si>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978-5-4365-7359-5</t>
  </si>
  <si>
    <t>https://book.ru/book/940318</t>
  </si>
  <si>
    <t>Аристотель и начала политической науки. (Аспирантура). (Бакалавриат). (Магистратура). Монография</t>
  </si>
  <si>
    <t>Теория и методология политической науки</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</si>
  <si>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</si>
  <si>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978-5-4365-5644-4</t>
  </si>
  <si>
    <t>https://book.ru/book/935656</t>
  </si>
  <si>
    <t>Артиллерийская разведка в современном бою. (Адъюнктура, Бакалавриат, Специалитет). Учебное пособие.</t>
  </si>
  <si>
    <t>Литвиненко В.И.</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</si>
  <si>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</si>
  <si>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Военный учебно-научный центр Сухопутных войск "Общевойсковая академия Вооруженных Сил РФ"</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</si>
  <si>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
Соответствует ФГОС ВО последнего поколения.
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</si>
  <si>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978-5-406-10603-7</t>
  </si>
  <si>
    <t>https://book.ru/book/946251</t>
  </si>
  <si>
    <t>Артиллерийская разведка и отдельные элементы военной топографии. (Бакалавриат).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</si>
  <si>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</si>
  <si>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</si>
  <si>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Военная топография;Военно-специальная подготовка;Общевоенная подготовка</t>
  </si>
  <si>
    <t>Военное дело;Военное дело</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</si>
  <si>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</si>
  <si>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978-5-406-09722-9</t>
  </si>
  <si>
    <t>https://book.ru/book/944113</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</si>
  <si>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</si>
  <si>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</si>
  <si>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</si>
  <si>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978-5-466-02172-1</t>
  </si>
  <si>
    <t>https://book.ru/book/934807</t>
  </si>
  <si>
    <t>Археологические памятники р. Туры и г. Тюмени. (Бакалавриат). Монография</t>
  </si>
  <si>
    <t>Гордиенко А.В., Корниец В.В.</t>
  </si>
  <si>
    <t>Археология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</si>
  <si>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</si>
  <si>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978-5-466-00966-8</t>
  </si>
  <si>
    <t>https://book.ru/book/939523</t>
  </si>
  <si>
    <t>Археология Тюменской области. (Бакалавриат). Учебник.</t>
  </si>
  <si>
    <t>Гордиенко А.В.</t>
  </si>
  <si>
    <t>В учебнике рассматриваются археологгические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Ключевые слова: археология, Тюменская область, археологические культуры, материальная культура, духовная культура, археологическая периодизация, географическая обусловленность.</t>
  </si>
  <si>
    <t>978-5-4365-9652-5</t>
  </si>
  <si>
    <t>https://book.ru/book/944785</t>
  </si>
  <si>
    <t>Архитектоника и тренды современной истории (цивилизационные и геополитические исследования)..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</si>
  <si>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</si>
  <si>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</si>
  <si>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</si>
  <si>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</si>
  <si>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978-5-466-00671-1</t>
  </si>
  <si>
    <t>https://book.ru/book/935187</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</si>
  <si>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</si>
  <si>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</si>
  <si>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</si>
  <si>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</si>
  <si>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</si>
  <si>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</si>
  <si>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 синтез устройств окружающего интеллекта. (Бакалавриат, Магистратура). Учебное пособие.</t>
  </si>
  <si>
    <t>Золкин А.Л., Мунистер В.Д.</t>
  </si>
  <si>
    <t>В учебном пособии излагаются основные принципы и методы синтеза управляющих микропроцессорных систем и конечного оборудования в рамках парадигмы окружающего интеллекта. Рассматриваются способы организации микроархитектуры контроллеров и координаторов Internet of Things.
Учебное пособие в равной степени может представлять интерес как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«Интернет вещей», «Информационные системы», «Микропроцессорные системы», «Информационно-телекоммуникационные системы», «Основы алгоритмизации, мировые информационные ресурсы и медико-биологическая статистика», так и для практического применения на предприятиях и в организациях.</t>
  </si>
  <si>
    <t>978-5-4365-9259-6</t>
  </si>
  <si>
    <t>https://book.ru/book/943750</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</si>
  <si>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</si>
  <si>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</si>
  <si>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</si>
  <si>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</si>
  <si>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</si>
  <si>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</si>
  <si>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978-5-406-08144-0</t>
  </si>
  <si>
    <t>https://book.ru/book/939653</t>
  </si>
  <si>
    <t>Архитектура предприятия. (Аспирантура, Бакалавриат). Учебное пособие.</t>
  </si>
  <si>
    <t>Лукьянов П.Б., Лукьянов Б.В.</t>
  </si>
  <si>
    <t>Архитектура организации;Архитектура предприятия</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</si>
  <si>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</si>
  <si>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978-5-4365-7642-8</t>
  </si>
  <si>
    <t>https://book.ru/book/941030</t>
  </si>
  <si>
    <t>Асимметрия и пространственная поляризация развития региональных социально- экономических систем. (Аспирантура, Бакалавриат). Монография.</t>
  </si>
  <si>
    <t>Бережной В.И., Таран О.Л., Бережная О.В., Чуракова М.М.</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</si>
  <si>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</si>
  <si>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978-5-4365-0109-3</t>
  </si>
  <si>
    <t>https://book.ru/book/935209</t>
  </si>
  <si>
    <t>Аспекты коммерциализации в инновационной деятельности. (Бакалавриат). Учебное пособие</t>
  </si>
  <si>
    <t>Горностаева А.В.</t>
  </si>
  <si>
    <t>Организация инновационной деятельности предприятия (организации);Организация и финансирование иннова</t>
  </si>
  <si>
    <t>Коммерческое право. Хозяйственное право</t>
  </si>
  <si>
    <t xml:space="preserve">Нижегородский государственный технический университет им. Р.Е. Алексеева  </t>
  </si>
  <si>
    <t>Рассмотрены понятия «общее» и «отличительное» в процедурах коммерциализации инноваций, проблемы диффузии и общие принципы процесса коммерциализации. Отражена необходимость оценок результатов инновационной деятельности при реализации в экономику страны предлагаемых проектов с учетом технических,экологических моментов и видов транспорта. Пособие предназначено студентам высших учебных заведений.</t>
  </si>
  <si>
    <t>978-5-466-01932-2</t>
  </si>
  <si>
    <t>https://book.ru/book/946924</t>
  </si>
  <si>
    <t>Аспекты построения учетно-аналитической модели бизнес-структуры в ERP-системе «1С: Управление предприятием» согласно методологии РСБУ и МСФО». (Аспирантура, Бакалавриат). Монография.</t>
  </si>
  <si>
    <t>Каргина Е.Н., Морозов С.А., Сергиенко Е.Г., Туганова А.С.</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</si>
  <si>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в условиях применения отечественных и международных стандартов учета и отчетности.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 Именно учетно-аналитическое моделирование  бизнес-процессов в рамках автоматизированной учетно-аналитической системы компании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финансовых инструментов крупной производственной компании в ERP системе «1С: Управление предприятием», основываясь на общетеоретических и методологических принципах РСБУ и МСФО.
Во втором разделе представлена разработанная  в ERP- системе модель учета финансовых результатов компании в контексте концепции «зеленой» экономики, где ключевое внимание уделено учету расходов на природоохранную деятельность по принципам отечественного и международного учета.
В третьем разделе раскрыты практические аспекты построения модели международного учета и формирования отчетности в ERP-системе «1С:Управление предприятием».
Монография предназначена для широкого круга специалистов, интересующихся прикладными вопросами экономики и управления в целом, и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t>
  </si>
  <si>
    <t>978-5-4365-7106-5</t>
  </si>
  <si>
    <t>https://book.ru/book/927998</t>
  </si>
  <si>
    <t>Аспекты построения учетно-аналитической модели коммерческой организации в системе «1С: Предприятие». (Бакалавриат). (Магистратура). Монография</t>
  </si>
  <si>
    <t>Каргина Е.Н., Карастоянова А.В., Срабионян С.С., Шеховцова М.А.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</si>
  <si>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Предприятие».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t>
  </si>
  <si>
    <t>978-5-4365-4726-8</t>
  </si>
  <si>
    <t>https://book.ru/book/922120</t>
  </si>
  <si>
    <t>Аспекты совершенствования развития туризма в регионе России (на примере Владимирской области). (Аспирантура, Специалитет). Монография.</t>
  </si>
  <si>
    <t>Савельев И.И., Шерешева М.Ю., Смирнова О.И., Никифорова С.В.</t>
  </si>
  <si>
    <t>Монография;Специалитет</t>
  </si>
  <si>
    <t>Владимирский юридический институт ФСИН России</t>
  </si>
  <si>
    <t>В монографии авторами рассмотрены проблемы развития региональной сферы туризма, аспекты и основные направления формирования туристического образа региона.  Материал предназначен для научных сотрудников, менеджеров различных уровней, специалистов в области экономики, маркетинга, аспирантов, студентов</t>
  </si>
  <si>
    <t>978-5-4365-9343-2</t>
  </si>
  <si>
    <t>https://book.ru/book/935723</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</si>
  <si>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</si>
  <si>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</si>
  <si>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</si>
  <si>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</si>
  <si>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978-5-4365-9326-5</t>
  </si>
  <si>
    <t>https://book.ru/book/944013</t>
  </si>
  <si>
    <t>Астрономия + еПриложение. (СПО). Учебник.</t>
  </si>
  <si>
    <t>Логвиненко О.В.</t>
  </si>
  <si>
    <t>Астрономия</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</si>
  <si>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</si>
  <si>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</si>
  <si>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978-5-406-10155-1</t>
  </si>
  <si>
    <t>https://book.ru/book/944662</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</si>
  <si>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</si>
  <si>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</si>
  <si>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</si>
  <si>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978-5-406-09549-2</t>
  </si>
  <si>
    <t>https://book.ru/book/944556</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</si>
  <si>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</si>
  <si>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</si>
  <si>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</si>
  <si>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978-5-4365-9387-6</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</si>
  <si>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</si>
  <si>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</si>
  <si>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</si>
  <si>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978-5-466-02060-1</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</si>
  <si>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</si>
  <si>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</si>
  <si>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</si>
  <si>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</si>
  <si>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978-5-466-01307-8</t>
  </si>
  <si>
    <t>https://book.ru/book/934751</t>
  </si>
  <si>
    <t>Аудиокурс английского языка для университетов и институтов связи +еПриложение. (Бакалавриат). Учебное пособие.</t>
  </si>
  <si>
    <t>Электронный учебник</t>
  </si>
  <si>
    <t>Данное учебное пособие используется на 1—2 курсах всех специальностей университетов и институтов связи, входящих в направление «Телекоммуникации», для работы с аспирантами и специалистами. Может применяться как в сочетании с базовым учебником, так и самостоятельно в виде аудиокурса. Состоит из основного курса и приложения. Снабжено словарями и списком использованной литературы.
Для студентов университетов и институтов связи. 
2014</t>
  </si>
  <si>
    <t>978-5-406-09613-0</t>
  </si>
  <si>
    <t>https://book.ru/book/943221</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</si>
  <si>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</si>
  <si>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</si>
  <si>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</si>
  <si>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</si>
  <si>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978-5-406-09666-6</t>
  </si>
  <si>
    <t>https://book.ru/book/943243</t>
  </si>
  <si>
    <t>Аудит. (Бакалавриат, Магистратура). Учебное пособие.</t>
  </si>
  <si>
    <t>Миргородская Т.В.</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</si>
  <si>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</si>
  <si>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Рассмотрены теоретические основы аудиторской деятельности, ее сущность, наиболее важные характерные особенности, международные и федеральные стандарты аудита и аудиторской деятельности, нормативные документы, регулирующие аудиторскую деятельность в России. Особое внимание уделено формированию у студентов практических навыков по организации проведения аудиторских проверок и овладению бухгалтерским учетом и аудитом как единой профессией.
Соответствует  ФГОС ВО последнего поколения.
Для студентов высших учебных заведений, слушателей программ к квалификационному экзамену на получение аттестата аудитора, профессионального бухгалтера, а также для всех, кто интересуется вопросами аудита.</t>
  </si>
  <si>
    <t>978-5-406-07369-8</t>
  </si>
  <si>
    <t>https://book.ru/book/932017</t>
  </si>
  <si>
    <t>Аудит + еПриложение. (Бакалавриат). Учебник.</t>
  </si>
  <si>
    <t>Рогуленко Т.М., Пономарёва С.В., Бодяко А.В., Мироненко В.М.</t>
  </si>
  <si>
    <t>Рекомендовано ГОУ ВО «Государственный университет управления» в качестве учебника для студентов ВО, обучающихся по специальности «Бухгалтерский учет, анализ и аудит», а также направлениям бакалавриата «Экономика»,
профилизация «Бухгалтерский учет, ан</t>
  </si>
  <si>
    <t>Состоит из двух разделов. В разделе «Основы аудита» 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Раздел «Практический аудит» посвящен методике и технологии аудита. Завершает учебник методическая часть, содержащая вопросы к зачету и экзамену, методические указания к выполнению курсовых и дипломных работ.
Соответствует ФГОС ВО последнего поколения.
Для студентов вузов, обучающихся по экономическим направлениям.</t>
  </si>
  <si>
    <t>978-5-406-07566-1</t>
  </si>
  <si>
    <t>https://book.ru/book/932758</t>
  </si>
  <si>
    <t>Аудит + еПриложение. (СПО). Учебник.</t>
  </si>
  <si>
    <t>Рогуленко Т.М., Пономарева С.В., Бодяко А.В., Мироненко В.М.</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</si>
  <si>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</si>
  <si>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</si>
  <si>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978-5-406-08789-3</t>
  </si>
  <si>
    <t>https://book.ru/book/940992</t>
  </si>
  <si>
    <t>Аудит в России. Новая концепция развития. (Бакалавриат, Магистратура). Монография.</t>
  </si>
  <si>
    <t>Арабян К.К.</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</si>
  <si>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</si>
  <si>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978-5-4365-1516-8</t>
  </si>
  <si>
    <t>https://book.ru/book/934704</t>
  </si>
  <si>
    <t>Аудит в Российской Федерации: теория, практика и стратегия дальнейшего развития. (Аспирантура). (Бакалавриат). (Монография)</t>
  </si>
  <si>
    <t>Аспирантура;Бакалавриат;Монография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</si>
  <si>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</si>
  <si>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978-5-4365-7763-0</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</si>
  <si>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</si>
  <si>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</si>
  <si>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Журавлева О.Е.</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</si>
  <si>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</si>
  <si>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978-5-4365-8897-1</t>
  </si>
  <si>
    <t>https://book.ru/book/942702</t>
  </si>
  <si>
    <t>Аудит качества. (Бакалавриат, Магистратура). Учебник.</t>
  </si>
  <si>
    <t>Недбайлюк Б.Е.</t>
  </si>
  <si>
    <t>Рекомендовано ФГБОУ ВО «Московский государственный технологический университет «СТАНКИН» в качестве учебника для студентов вузов, обучающихся по направлению подготовки «Управление качеством»</t>
  </si>
  <si>
    <t>Изложены основы организации и проведения аудита систем менеджмента качества и (или) экологического менеджмента, рассмотрен метод определения трудозатрат на проведение внутреннего аудита, изложены подходы и принципы его проведения и порядок оформления необходимой документации.
Соответствует ФГОС ВО последнего поколения.
Для студентов бакалавриата и магистратуры по направлению подготовки «Управление качеством». Также может быть использован для подготовки и переподготовки менеджеров, специалистов и предпринимателей, в практической деятельности аудиторов качества и экологии, инженеров по качеству и руководителей организаций.</t>
  </si>
  <si>
    <t>978-5-406-06623-2</t>
  </si>
  <si>
    <t>https://book.ru/book/942982</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</si>
  <si>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</si>
  <si>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</si>
  <si>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</si>
  <si>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</si>
  <si>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Бухгалтерский и управленческий учет. Налоги. Аудит;Экономика</t>
  </si>
  <si>
    <t>Уфимский государственный нефтяной университет</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</si>
  <si>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</si>
  <si>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978-5-406-05061-3</t>
  </si>
  <si>
    <t>https://book.ru/book/938774</t>
  </si>
  <si>
    <t>Аудит. (Бакалавриат, Магистратура, Специалитет). Учебное пособие.</t>
  </si>
  <si>
    <t>Егорова И.С.</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</si>
  <si>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</si>
  <si>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</si>
  <si>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978-5-406-09734-2</t>
  </si>
  <si>
    <t>https://book.ru/book/943658</t>
  </si>
  <si>
    <t>Аудит. Практикум. (Бакалавриат). Учебное пособие</t>
  </si>
  <si>
    <t>Харченко О.Н., Самусенко С.А., Фёрова И.С., Черных М.Н., Юдина Г.А.</t>
  </si>
  <si>
    <t>Красноярский государственный университет</t>
  </si>
  <si>
    <t>Практикум охватывает основные темы аудита: правовое регулирование хозяйственной деятельности, бухгалтерский учет и отчетность, налогообложение юридических и физических лиц, финансы организаций. Тесты снабжены ключами и вспомогательным материалом для их решения. Приводятся ситуационные задачи по аудиту и решения к ним.
Соответствует Федеральному государственному образовательному стандарту высшего профессионального образования третьего поколения.
Для студентов, аспирантов и преподавателей вузов, слушателей программы подготовки к квалификационному экзамену на получение аттестата аудитора (общий аудит), а также для начинающих аудиторов, бухгалтеров и экономистов.</t>
  </si>
  <si>
    <t>978-5-406-07938-6</t>
  </si>
  <si>
    <t>https://book.ru/book/938823</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</si>
  <si>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</si>
  <si>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</si>
  <si>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Психология;Психология</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</si>
  <si>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</si>
  <si>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978-5-466-01749-6</t>
  </si>
  <si>
    <t>https://book.ru/book/946396</t>
  </si>
  <si>
    <t>Аэродинамика летательных аппаратов. (Аспирантура, Бакалавриат, Магистратура). Учебник.</t>
  </si>
  <si>
    <t>Бураго С.Г.</t>
  </si>
  <si>
    <t>Аэродинамика (прикладная)</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</si>
  <si>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</si>
  <si>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978-5-4365-6484-5</t>
  </si>
  <si>
    <t>https://book.ru/book/939430</t>
  </si>
  <si>
    <t>Базель III: Общие регуляторные подходы к повышению устойчивости банков и банковских систем. (Бакалавриат). (Магистратура). Учебное пособие</t>
  </si>
  <si>
    <t>Основы правового регулирования деятельности банков;Современная практика регулирования рисков в банко</t>
  </si>
  <si>
    <t>Настоящее издание является переводом полного текста Базеля III для банков и предназначено в первую очередь для всех, интересующихся развитием и регулированием банковского сектора.</t>
  </si>
  <si>
    <t>978-5-466-02223-0</t>
  </si>
  <si>
    <t>Базель III: окончательное оформление посткризисных реформ декабрь 2017 банк международных расчетов. (Магистратура). Сборник материалов.</t>
  </si>
  <si>
    <t>Настоящее издание является переводом последней редакции Базеля III для банков (декабрь 2017 года) и предназначено в первую очередь для всех, интересующихся развитием и регулированием банковского сектора.</t>
  </si>
  <si>
    <t>978-5-4365-7360-1</t>
  </si>
  <si>
    <t>https://book.ru/book/940319</t>
  </si>
  <si>
    <t>Базовая школа и методика обучения меткой стрельбе из пистолета. (Специалитет). Учебник.</t>
  </si>
  <si>
    <t>Зрыбнев Н.А.</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</si>
  <si>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</si>
  <si>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</si>
  <si>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Смоленский государственный университет спорта</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</si>
  <si>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</si>
  <si>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978-5-406-07612-5</t>
  </si>
  <si>
    <t>https://book.ru/book/945624</t>
  </si>
  <si>
    <t>Базовые и новые физкультурно-спортивные виды деятельности с методикой тренировки. (СПО). Учебное пособие.</t>
  </si>
  <si>
    <t>Горшков А.Г. (под ред.), Еремин М.В., Волобуев А.Л., Кутьин И.В., Мусульбес Д.В., Мушаков А.А.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</si>
  <si>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</si>
  <si>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</si>
  <si>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Московское среднее специальное училище олимпийского резерва №1 (техникум)</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</si>
  <si>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</si>
  <si>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978-5-406-09874-5</t>
  </si>
  <si>
    <t>https://book.ru/book/943901</t>
  </si>
  <si>
    <t>Базовые понятия информационной безопасности. (Бакалавриат). Учебное пособие.</t>
  </si>
  <si>
    <t>Крылов Г.О., Ларионова С.Л., Никитина В.Л.</t>
  </si>
  <si>
    <t>Основы информационной безопасности;Информационная безопасность;Управление информационной безопасност</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</si>
  <si>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</si>
  <si>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978-5-466-01996-4</t>
  </si>
  <si>
    <t>https://book.ru/book/946979</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</si>
  <si>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</si>
  <si>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</si>
  <si>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</si>
  <si>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Информационные системы;Разработка кода информационных систем;Базы данных</t>
  </si>
  <si>
    <t>Московский финансово-юридический университет МФЮА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</si>
  <si>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</si>
  <si>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978-5-406-09667-3</t>
  </si>
  <si>
    <t>https://book.ru/book/943244</t>
  </si>
  <si>
    <t>Банк и банковские операции. (Бакалавриат, Магистратура). Учебник.</t>
  </si>
  <si>
    <t xml:space="preserve">Лаврушин О.И. (под ред.), Бровкина Н.Е., Варламова С.Б., Гаврилин А.В., Гурина Л.А., Дадашева О.Ю., </t>
  </si>
  <si>
    <t>Организация деятельности коммерческого банка</t>
  </si>
  <si>
    <t>Раскрывается статус банка как денежно-кредитного института, его деятельность, а также перечень и основное содержание выполняемых им операций. Рассмотрены взаимоотношения банка с клиентами, традиционные операции по привлечению ресурсов, кредитованию и организации расчетов; многочисленные виды операций, требующих особых процедур и знания правил их совершения. Приводятся многочисленные примеры, анализируются особенности деятельности банка в период экономического кризиса.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слушателей системы послевузовского образования, экономистов, работников банка.</t>
  </si>
  <si>
    <t>978-5-406-09359-7</t>
  </si>
  <si>
    <t>https://book.ru/book/943048</t>
  </si>
  <si>
    <t>Банки и финтех-компании: взаимодействие и конкуренция. (Бакалавриат). Монография.</t>
  </si>
  <si>
    <t>Александрова Л.С. (под ред.), Бердышев А.В., Бурякова А.О., Варнавский А.В., Гайдамака А.И., Захаров</t>
  </si>
  <si>
    <t>Цифровая трансформация бизнеса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</si>
  <si>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</si>
  <si>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978-5-466-00566-0</t>
  </si>
  <si>
    <t>https://book.ru/book/939568</t>
  </si>
  <si>
    <t>Банки развития и их влияние на экономический рост. (Аспирантура, Бакалавриат, Магистратура). Монография.</t>
  </si>
  <si>
    <t>Матвеевский С.С.</t>
  </si>
  <si>
    <t>Современные тенденции организации банковского дела;Банковский бизнес в условиях цифровизации</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</si>
  <si>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</si>
  <si>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978-5-406-09213-2</t>
  </si>
  <si>
    <t>https://book.ru/book/942539</t>
  </si>
  <si>
    <t>Банки, монетарное регулирование и финансовые рынки на пути к устойчивому росту экономики. (Магистратура). Монография.</t>
  </si>
  <si>
    <t>Соколинская Н.Э. (под ред.), Шакер И.Е. (под ред.), Андрианова Л.Н. (под ред.)</t>
  </si>
  <si>
    <t>Современные тенденции и проблемы организации банковского дела;Банки и современные модели их деятельн</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</si>
  <si>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</si>
  <si>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978-5-4365-9068-4</t>
  </si>
  <si>
    <t>https://book.ru/book/935189</t>
  </si>
  <si>
    <t>Банковская система и новые финансовые технологии - вместе от кризиса к устойчивому развитию. (Магистратура). Сборник статей</t>
  </si>
  <si>
    <t>Соколинская Н.Э., Косарев В.Е.</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</si>
  <si>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</si>
  <si>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978-5-4365-9621-1</t>
  </si>
  <si>
    <t>https://book.ru/book/941974</t>
  </si>
  <si>
    <t>Банковские информационные системы и технологии. (Бакалавриат, Магистратура). Учебник.</t>
  </si>
  <si>
    <t>Лаврушин О.И. (под ред.), Соловьев В.И. (под ред.), Косарев В.Е., Гобарева Я.Л., Добриднюк С.Л., Зол</t>
  </si>
  <si>
    <t>Банковские информационные системы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</si>
  <si>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</si>
  <si>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978-5-406-10982-3</t>
  </si>
  <si>
    <t>https://book.ru/book/947131</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</si>
  <si>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</si>
  <si>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</si>
  <si>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</si>
  <si>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</si>
  <si>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</si>
  <si>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</si>
  <si>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</si>
  <si>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</si>
  <si>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</si>
  <si>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</si>
  <si>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978-5-4365-5262-0</t>
  </si>
  <si>
    <t>https://book.ru/book/943699</t>
  </si>
  <si>
    <t>Банковские операции. Часть 1. Бакалавриат. Магистратура. Учебник</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</si>
  <si>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</si>
  <si>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</si>
  <si>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978-5-4365-0861-0</t>
  </si>
  <si>
    <t>https://book.ru/book/943318</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</si>
  <si>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</si>
  <si>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</si>
  <si>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978-5-4365-0862-7</t>
  </si>
  <si>
    <t>https://book.ru/book/943319</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</si>
  <si>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</si>
  <si>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</si>
  <si>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</si>
  <si>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</si>
  <si>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978-5-4365-6268-1</t>
  </si>
  <si>
    <t>https://book.ru/book/943409</t>
  </si>
  <si>
    <t>Банковские рейтинги в системе риск-менеджмента: процедуры мониторинга кредитных рейтингов. (Магистратура). Учебно-практическое пособие.</t>
  </si>
  <si>
    <t>Банковские рейтинги в системе риск-менеджмента</t>
  </si>
  <si>
    <t>В учебно-практическом пособии 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Пособие содержит вопросы для самоконтроля, словарь терминов и понятий.
Пособие окажет практическую помощь студентам магистратуры при изучении дисциплины «Банковские рейтинги в системе риск-менеджмента» по направлениям подготовки «Финансы и кредит», «Экономика».
Пособие предназначено для студентов, аспирантов, преподавателей и практических банковских работников</t>
  </si>
  <si>
    <t>978-5-4365-6840-9</t>
  </si>
  <si>
    <t>https://book.ru/book/943414</t>
  </si>
  <si>
    <t>Банковские рейтинги в системе риск-менеджмента: процедуры мониторинга кредитных рейтингов. (Магистратура). Учебное пособие.</t>
  </si>
  <si>
    <t>Рекомендовано Экспертным советом УМО в системе ВО и СПО в качестве учебного пособия для направления магистратуры «Экономика»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</si>
  <si>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</si>
  <si>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</si>
  <si>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</si>
  <si>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</si>
  <si>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</si>
  <si>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</si>
  <si>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</si>
  <si>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</si>
  <si>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</si>
  <si>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978-5-406-10491-0</t>
  </si>
  <si>
    <t>https://book.ru/book/945212</t>
  </si>
  <si>
    <t>Банковские риски. (Магистратура). Учебник.</t>
  </si>
  <si>
    <t xml:space="preserve">Лаврушин О.И. (под ред.), Валенцева Н.И. (под ред.), Красавина Л.Н., Ларионова И.В., Поморина М.А., </t>
  </si>
  <si>
    <t>Рекомендовано Экспертным советом УМО в системе ВО и СПО в качестве учебника для  направлений бакалавриата и магистратуры "Финансы и кредит".</t>
  </si>
  <si>
    <t xml:space="preserve">Система управления рисками коммерческого банка: современные подходы и приоритеты;Управление рисками </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</si>
  <si>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</si>
  <si>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978-5-406-10492-7</t>
  </si>
  <si>
    <t>https://book.ru/book/945213</t>
  </si>
  <si>
    <t>Банковские риски: современный аспект. (Бакалавриат).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</si>
  <si>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</si>
  <si>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978-5-4365-9403-3</t>
  </si>
  <si>
    <t>https://book.ru/book/944194</t>
  </si>
  <si>
    <t>Банковский менеджмент. (Бакалавриат, Магистратура). Учебник.</t>
  </si>
  <si>
    <t>Лаврушин О.И. (под ред.), Валенцева Н.И., Ларионова И.В., Амосова Н.А., Поморина М.А., Рудакова О.С.</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</si>
  <si>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</si>
  <si>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</si>
  <si>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В учебнике нашли отражение современные взгляды на банковский менеджмент. Методический аппарат включает в себя выводы и вопросы для самопроверки по главам.
Соответствует ФГОС ВО последнего поколения.
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</si>
  <si>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978-5-406-10036-3</t>
  </si>
  <si>
    <t>https://book.ru/book/944146</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</si>
  <si>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</si>
  <si>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</si>
  <si>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</si>
  <si>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</si>
  <si>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978-5-4365-9834-5</t>
  </si>
  <si>
    <t>https://book.ru/book/939558</t>
  </si>
  <si>
    <t>Банковский сектор и IT-технологии. (Аспирантура). (Бакалавриат). (Магистратура). (Монография). Сборник статей</t>
  </si>
  <si>
    <t>Косарев В.Е.</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</si>
  <si>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</si>
  <si>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978-5-4365-7710-4</t>
  </si>
  <si>
    <t>https://book.ru/book/941593</t>
  </si>
  <si>
    <t>Банковский учет и аудит. Практикум. (Специалитет). Учебное пособие.</t>
  </si>
  <si>
    <t>Карпова О.С., Нуфер Л.П.</t>
  </si>
  <si>
    <t>Аудит;Бухгалтерский учет</t>
  </si>
  <si>
    <t>Кемеровский филиал Российский экономический университет имени Плеханова</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</si>
  <si>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</si>
  <si>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978-5-4365-0616-6</t>
  </si>
  <si>
    <t>https://book.ru/book/943690</t>
  </si>
  <si>
    <t>Банковское дело. (Бакалавриат).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</si>
  <si>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</si>
  <si>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</si>
  <si>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</si>
  <si>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978-5-4365-0863-4</t>
  </si>
  <si>
    <t>https://book.ru/book/943320</t>
  </si>
  <si>
    <t>Банковское дело. (Бакалавриат). Учебник.</t>
  </si>
  <si>
    <t>Лаврушин О.И. (под ред.), Бровкина Н.Е., Валенцева Н.И., Варламова С.Б., Гурина Л.А., Дадашева О.Ю.,</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</si>
  <si>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</si>
  <si>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</si>
  <si>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978-5-406-10408-8</t>
  </si>
  <si>
    <t>https://book.ru/book/945191</t>
  </si>
  <si>
    <t>Банковское дело. Задачи и тесты. (Бакалавриат, Магистратура). Учебное пособие.</t>
  </si>
  <si>
    <t>Валенцева Н.И. (под ред.), Поморина М.А. (под ред.), Амосова И.В., Дубошей А.Ю., Ковалева Н.А., Марк</t>
  </si>
  <si>
    <t>Рекомендовано Экспертным советом УМО в системе ВО и СПО в качестве учебного пособия для студентов, обучающихся по направлениям «Экономика» (бакалавриат)
и «Финансы и кредит» (магистратура)</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</si>
  <si>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технологиям. 
Соответствует ФГОС ВО последнего поколения.
Для преподавателей и студентов бакалавриата и магистратуры, изучающих банковское дело и сопряженные с ним учебные дисциплины, а также для всех интересующихся прикладными аспектами современной банковской деятельности.</t>
  </si>
  <si>
    <t>978-5-406-09350-4</t>
  </si>
  <si>
    <t>https://book.ru/book/943042</t>
  </si>
  <si>
    <t>Банковское дело. Практикум. (Бакалавриат). Учебное пособие.</t>
  </si>
  <si>
    <t>Бычков В.П., Кузнецова В.В., Ларина О.И.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</si>
  <si>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</si>
  <si>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</si>
  <si>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978-5-406-09480-8</t>
  </si>
  <si>
    <t>https://book.ru/book/943139</t>
  </si>
  <si>
    <t>Банковское дело: современная система кредитования. (Бакалавриат). Учебное пособие.</t>
  </si>
  <si>
    <t>Лаврушин О.И., Афанасьева О.Н.</t>
  </si>
  <si>
    <t>Банковское дело;Банки и современные модели их деятельности (Банковское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</si>
  <si>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</si>
  <si>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978-5-406-06008-7</t>
  </si>
  <si>
    <t>https://book.ru/book/938051</t>
  </si>
  <si>
    <t>Банковское дело: управление в современном банке. (Бакалавриат, Магистратура). Учебное пособие.</t>
  </si>
  <si>
    <t>Ольхова Р.Г.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</si>
  <si>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</si>
  <si>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Раскрыты центральные вопросы управления коммерческим банком. Представлены необходимость перехода к планированию, этапы и риски стратегического планирования, организация системы управленческого учета и бюджетирования. Рассмотрены организационные структуры коммерческих банков и их характеристики, факторы, определяющие выбор и их изменение, роль организационных структур в управлении банком, вопросы организации и функционирования риск менеджмента и внутреннего контроля. Для студентов, обучающихся по специальностям «Финансы и кредит», «Бухгалтерский учет, анализ и аудит», преподавателей, магистрантов и специалистов в области банковского менеджмента.</t>
  </si>
  <si>
    <t>978-5-406-00197-4</t>
  </si>
  <si>
    <t>https://book.ru/book/942968</t>
  </si>
  <si>
    <t>Банковское законодательство исламских стран. Сборник документов. Том 1. Монография.</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</si>
  <si>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</si>
  <si>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978-5-466-00959-0</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</si>
  <si>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</si>
  <si>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</si>
  <si>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</si>
  <si>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978-5-466-00958-3</t>
  </si>
  <si>
    <t>https://book.ru/book/942498</t>
  </si>
  <si>
    <t>Банковское право. (Бакалавриат). Учебное пособие</t>
  </si>
  <si>
    <t>Ручкина Г.Ф. (под ред.), Васильева О.Н., Венгеровский Е.Л., Демченко М.В., Исмаилов И.Ш.</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</si>
  <si>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</si>
  <si>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</si>
  <si>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</si>
  <si>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</si>
  <si>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</si>
  <si>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</si>
  <si>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</si>
  <si>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</si>
  <si>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</si>
  <si>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</si>
  <si>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</si>
  <si>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Ларионова И.В. (под ред.), Дубова С.Е. (под ред.), Кутузова А.С., Мешкова Е.И., Понаморенко В.Е.</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</si>
  <si>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</si>
  <si>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</si>
  <si>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978-5-406-08098-6</t>
  </si>
  <si>
    <t>https://book.ru/book/939066</t>
  </si>
  <si>
    <t>Батальонная (ротная) тактическая группа в основных видах боя. (Военная подготовка).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</si>
  <si>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</si>
  <si>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</si>
  <si>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</si>
  <si>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</si>
  <si>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978-5-406-08955-2</t>
  </si>
  <si>
    <t>https://book.ru/book/942105</t>
  </si>
  <si>
    <t>Бедность как социальный феномен. (Аспирантура, Бакалавриат, Магистратура).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</si>
  <si>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</si>
  <si>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</si>
  <si>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978-5-4365-8672-4</t>
  </si>
  <si>
    <t>https://book.ru/book/934083</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</si>
  <si>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</si>
  <si>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</si>
  <si>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</si>
  <si>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</si>
  <si>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978-5-406-09504-1</t>
  </si>
  <si>
    <t>https://book.ru/book/943161</t>
  </si>
  <si>
    <t>Безопасность в бюджетно-налоговой, таможенной и иных сферах финансовой деятельности: экономические и правовые проблемы. (Бакалавриат). Сборник статей.</t>
  </si>
  <si>
    <t>Беликов Е.Г.</t>
  </si>
  <si>
    <t>В сборнике представлены научные статьи представителей юридической и экономической науки, посвященные актуальным проблемам обеспечения финансовой безопасности как одного из важнейших направлений государственной политики на современном этапе исторического развития России, по материалам Всероссийской научно-практической конференции, проходившей 31 октября 2017 г. в Саратове в ФГБОУ ВО «Саратовская государственная юридическая академия». Данное издание представляет собой междисциплинарное исследование теоретических и практических аспектов финансовой безопасности, поскольку безопасность в бюджетной, налоговой, таможенной и иных сферах финансовой деятельности, как и финансовая безопасность в целом, может быть обеспечена лишь при функционировании стабильной финансово-экономической системы государства, которая обеспечена, в свою очередь, эффективно действующей правовой системой.
Сборник научных трудов предназначен для научных работников, преподавателей, соискателей, аспирантов, студентов, практикующих юристов, интересующихся экономическими и правовыми проблемами финансовой безопасности.</t>
  </si>
  <si>
    <t>978-5-4365-9289-3</t>
  </si>
  <si>
    <t>https://book.ru/book/944179</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</si>
  <si>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</si>
  <si>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</si>
  <si>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</si>
  <si>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</si>
  <si>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https://book.ru/book/943039</t>
  </si>
  <si>
    <t>Безопасность жизнедеятельности. (Бакалавриат, Специалитет). Учебник.</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</si>
  <si>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</si>
  <si>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</si>
  <si>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</si>
  <si>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</si>
  <si>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</si>
  <si>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</si>
  <si>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Безопасность жизнедеятельности. (Бакалавриат). Учебное пособие.</t>
  </si>
  <si>
    <t>Буянский С.Г., Данилина М.В., Кабанова Н.А., Чаленко Н.Н.</t>
  </si>
  <si>
    <t xml:space="preserve">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обопределении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Для студентов, а также преподавателей вузов и руководителей объектов экономики при организации защиты населения в чрезвычайных ситуациях.
</t>
  </si>
  <si>
    <t>978-5-4365-7116-4</t>
  </si>
  <si>
    <t>https://book.ru/book/941861</t>
  </si>
  <si>
    <t>Безопасность жизнедеятельности. (Бакалавриат). Учебник.</t>
  </si>
  <si>
    <t>Тягунов Г.В., Волкова А.А., Шишкунов В.Г., Барышев Е.Е.</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</si>
  <si>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</si>
  <si>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978-5-406-02480-5</t>
  </si>
  <si>
    <t>https://book.ru/book/936241</t>
  </si>
  <si>
    <t>Безопасность жизнедеятельности. (Бакалавриат, Магистратура, Специалитет). Учебник.</t>
  </si>
  <si>
    <t>Липски С.А., Фаткулина А.В.</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</si>
  <si>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</si>
  <si>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</si>
  <si>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</si>
  <si>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</si>
  <si>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</si>
  <si>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</si>
  <si>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Безопасность жизнедеятельности;Безопасность жизнедеятельности, медицина катастроф</t>
  </si>
  <si>
    <t>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</si>
  <si>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978-5-406-10554-2</t>
  </si>
  <si>
    <t>https://book.ru/book/947194</t>
  </si>
  <si>
    <t>Годлевский П.П., Данилина М.В., Романченко Л.Н. (под ред.)</t>
  </si>
  <si>
    <t>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Предназначен для иностранных студентов. Актуальность учебника для иностранных студентов обусловлена необходимостью помощи студентам в освоении лекционного и практического курса, основной терминологии. Охватывает основные темы дисциплины БЖД и способствует приобретению иностранными студентами основных теоретических знаний и практических навыков.</t>
  </si>
  <si>
    <t>978-5-406-10534-4</t>
  </si>
  <si>
    <t>https://book.ru/book/946775</t>
  </si>
  <si>
    <t>Безопасность жизнедеятельности. (СПО). Учебник.</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</si>
  <si>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</si>
  <si>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978-5-406-10866-6</t>
  </si>
  <si>
    <t>https://book.ru/book/946890</t>
  </si>
  <si>
    <t>Косолапова Н.В., Прокопенко Н.А.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</si>
  <si>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</si>
  <si>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</si>
  <si>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978-5-406-09732-8</t>
  </si>
  <si>
    <t>https://book.ru/book/943656</t>
  </si>
  <si>
    <t>Якубовская Н.А., Хмелев В.Е., Степанова Е.В., Сорокин Л.Н., Свитнев В.Е., Свитнев А.И., Матысик И.А.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</si>
  <si>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</si>
  <si>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978-5-406-06411-5</t>
  </si>
  <si>
    <t>https://book.ru/book/930301</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</si>
  <si>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</si>
  <si>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</si>
  <si>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</si>
  <si>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</si>
  <si>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Безопасность жизнедеятельности для гуманитарных направлений подготовки. (Бакалавриат, Специалитет). Учебное пособие.</t>
  </si>
  <si>
    <t>Сидоров А.И. (под ред.), Боровик С.И., Медведева Ю.В., Окраинская И.С., Палатинская И.П., Ханжина О.</t>
  </si>
  <si>
    <t>Рекомендовано Экспертным советом УМО в системе ВО и СПО в качестве учебного пособия для гуманитарных направлений бакалавриата</t>
  </si>
  <si>
    <t>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</si>
  <si>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</si>
  <si>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Безопасность жизнедеятельности для медицинских колледжей и училищ. (СПО). Учебник.</t>
  </si>
  <si>
    <t>Свитнев И.В. (под ред.), Свитнев В.Е., Варющенко С.Б., Гурьянов М.И., Дворяшин Д.А., Косырев С.В.,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</si>
  <si>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</si>
  <si>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</si>
  <si>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978-5-406-10743-0</t>
  </si>
  <si>
    <t>https://book.ru/book/946280</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</si>
  <si>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</si>
  <si>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</si>
  <si>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</si>
  <si>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</si>
  <si>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</si>
  <si>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978-5-406-09346-7</t>
  </si>
  <si>
    <t>https://book.ru/book/944097</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</si>
  <si>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</si>
  <si>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</si>
  <si>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</si>
  <si>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</si>
  <si>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978-5-406-09531-7</t>
  </si>
  <si>
    <t>https://book.ru/book/943179</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</si>
  <si>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</si>
  <si>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</si>
  <si>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</si>
  <si>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Ивановская государственная медицинская академия Минздрава России</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</si>
  <si>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</si>
  <si>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978-5-406-10552-8</t>
  </si>
  <si>
    <t>https://book.ru/book/946246</t>
  </si>
  <si>
    <t>Безопасность жизнедеятельности для технических вузов. (Бакалавриат).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</si>
  <si>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</si>
  <si>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</si>
  <si>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</si>
  <si>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</si>
  <si>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</si>
  <si>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</si>
  <si>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</si>
  <si>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Безопасность жизнедеятельности;Медицина катастроф</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</si>
  <si>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</si>
  <si>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978-5-406-10518-4</t>
  </si>
  <si>
    <t>https://book.ru/book/945220</t>
  </si>
  <si>
    <t>Безопасность жизнедеятельности и охрана труда в строительстве. (Бакалавриат). Учебник</t>
  </si>
  <si>
    <t>Фролов А.В.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</si>
  <si>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</si>
  <si>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978-5-466-02055-7</t>
  </si>
  <si>
    <t>https://book.ru/book/947134</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</si>
  <si>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</si>
  <si>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978-5-406-10451-4</t>
  </si>
  <si>
    <t>https://book.ru/book/945204</t>
  </si>
  <si>
    <t>Безопасности жизнедеятельности. Ведение в дисциплину. (Бакалавриат). Учебник.</t>
  </si>
  <si>
    <t>Романченко Л.Н.</t>
  </si>
  <si>
    <t>Рекомендовано Экспертным советом УМО в системе ВО и СПО в качестве учебника для направления бакалавриата «Экономика».</t>
  </si>
  <si>
    <t>ОБЖ. Техника безопасности. Охрана труда;Экономика</t>
  </si>
  <si>
    <t xml:space="preserve">В учебнике  раскрыта сущность Безопасности жизнедеятельности, как научной области, так и учебной  дисциплины в современных условиях геополитической и экономической обстановки Мира. Особое внимание уделено алгоритму учебного процесса: задачи дисциплины; содержание рабочей программы курса обучения; методики оценки учебного процесса по 100 бальной рейтинговой системы  и порядок проведения текущего контроля.
Сделан анализ   принципов и методов обеспечения безопасности  БЖД. Проведено исследование сущностей: терминов и определений  основных понятий БЖД в различных условиях среды обитания, в т. ч., идентификация, классификация и нормирование опасностей,   номенклатура опасностей и их количественная оценка.
Соответствует ФГОС ВО последнего поколения.
Предназначен для студентов бакалавриата и магистратуры  всех направлений подготовки изучающих дисциплину"Безопасность жизнедеятельности". </t>
  </si>
  <si>
    <t>978-5-406-10234-3</t>
  </si>
  <si>
    <t>https://book.ru/book/944721</t>
  </si>
  <si>
    <t>Безопасность жизнедеятельности. Конспект лекций. (Бакалавриат, Магистратура, Специалитет).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</si>
  <si>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</si>
  <si>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3+.
Для студентов всех специальностей и направлений всех форм обучения.</t>
  </si>
  <si>
    <t>978-5-406-09698-7</t>
  </si>
  <si>
    <t>https://book.ru/book/943254</t>
  </si>
  <si>
    <t>Безопасность жизнедеятельности. Конспект лекций. (Бакалавриат, Специалитет). Учебное пособие.</t>
  </si>
  <si>
    <t>Конспект лекций</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</si>
  <si>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</si>
  <si>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978-5-406-08519-6</t>
  </si>
  <si>
    <t>https://book.ru/book/941498</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</si>
  <si>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</si>
  <si>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978-5-466-02137-0</t>
  </si>
  <si>
    <t>Безопасность жизнедеятельности. Проектирование системы минимизации рисков и обеспечения экономической безопасности в ЧС. (Бакалавриат, Магистратура). Учебно-методическое пособие.</t>
  </si>
  <si>
    <t>Романченко Л.Н., Буслаев С.И., Сидоренко Г.Г., Овсяник А.И.</t>
  </si>
  <si>
    <t>Сборник тестов, заданий и кейсов по программам «Безопасность жизнедеятельности» и «Экономическая безопасность» для проведения промежуточного тестирования студентов Финансового университета при       Правительстве Российской Федерации:  
Учебное пособие является дополнением к учебнику «БЕЗОПАСНОСТЬ ЖИЗНЕДЕЯТЕЛЬНОСТИ», (авторы С.Г. Буянский, Н.А. Кабанова, Н.Н.Чаленко) и курсу лекций кафедры БЖД ФУ при Правительстве РФ. 2019г.     Пособие предназначено для преподавателей и студентов всех направлений и специальностей очной и заочной форм обучения. Бакалавриата и Магистратуры
 Учебное пособие подготовлено в соответствии с требованиями ФГОС ВО3+ высшего образования по дисциплине и содержит: планы семинаров лекций по программе обучения БЖД и Экономическая безопасность темы презентаций, тесты, практические задания, задания для контроля.
Для преподавателей и студентов вузов всех направлений и специальностей очной и заочной  форм обучения бакалавриата и магистратуры. .</t>
  </si>
  <si>
    <t>978-5-4365-9310-4</t>
  </si>
  <si>
    <t>https://book.ru/book/944009</t>
  </si>
  <si>
    <t>Безопасность жизнедеятельности. Часть 1. (Бакалавриат, Специалитет). Учебник.</t>
  </si>
  <si>
    <t>Романченко Л.Н. (под ред.), Овсяник А.И., Родионов А.С., Шахраманьян М.А., Чеботарев С.С., Косенок Ю</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</si>
  <si>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</si>
  <si>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978-5-406-10481-1</t>
  </si>
  <si>
    <t>https://book.ru/book/945630</t>
  </si>
  <si>
    <t>Безопасность жизнедеятельности. Часть 2. (Бакалавриат, Специалитет). Учебник.</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</si>
  <si>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</si>
  <si>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978-5-406-10482-8</t>
  </si>
  <si>
    <t>https://book.ru/book/945103</t>
  </si>
  <si>
    <t>Безопасность жизнедеятельности.Практикум.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</si>
  <si>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</si>
  <si>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</si>
  <si>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978-5-406-10156-8</t>
  </si>
  <si>
    <t>https://book.ru/book/944663</t>
  </si>
  <si>
    <t>Безопасность логистических информационных систем. (Бакалавриат). Методическое пособие.</t>
  </si>
  <si>
    <t>Медведев В.А.</t>
  </si>
  <si>
    <t>Информационные системы в логистике;Безопасность логистических процессов</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</si>
  <si>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</si>
  <si>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978-5-466-01910-0</t>
  </si>
  <si>
    <t>https://book.ru/book/946919</t>
  </si>
  <si>
    <t>Безопасность Российской Федерации: конституционно-правовые основы государственной политики. (Монография)</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</si>
  <si>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</si>
  <si>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978-5-466-01277-4</t>
  </si>
  <si>
    <t>https://book.ru/book/932021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</si>
  <si>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</si>
  <si>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</si>
  <si>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Справочное издание</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</si>
  <si>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</si>
  <si>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</si>
  <si>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978-5-406-05754-4</t>
  </si>
  <si>
    <t>https://book.ru/book/938029</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</si>
  <si>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</si>
  <si>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</si>
  <si>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</si>
  <si>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</si>
  <si>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</si>
  <si>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978-5-406-10333-3</t>
  </si>
  <si>
    <t>https://book.ru/book/944727</t>
  </si>
  <si>
    <t>Бережливое производство. (СПО). Учебник.</t>
  </si>
  <si>
    <t>Бездудная А.Г. (под общ. ред.), Зинчик Н.С., Кадырова О.В., Растова Ю.И.</t>
  </si>
  <si>
    <t>Рекомендовано Экспертным советом УМО в системе ВО и СПО в качестве учебника для специальностей «Технология машиностроения», «Техническое обслуживание и ремонт автомобильного транспорта» среднего профессионального образования.</t>
  </si>
  <si>
    <t>Охрана труда и бережливое производство</t>
  </si>
  <si>
    <t>Рассмотрены основные понятия, концептуальные основы, методы, инструменты бережливого производства (БП). Представлены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представлены подходы по встраиванию качества в процесс. Формирует комплексное видение философии БП и представляет лучшие практики по внедрению. Соответствует ФГОС СПО последнего поколения.
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</si>
  <si>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978-5-406-10352-4</t>
  </si>
  <si>
    <t>https://book.ru/book/944522</t>
  </si>
  <si>
    <t>Бертран Рассел. История философии и теория познания. Антропологический подход. Монография</t>
  </si>
  <si>
    <t>Колесников А.С.</t>
  </si>
  <si>
    <t xml:space="preserve">Исследования творчества английского философа и общественного деятеля Бертрана Рассела ведется с разных точек зрения. Автор представил антропологический подход к исследованию его истории философии и теории познания, т.е. раскрываются методы работы философа, его влияния и взаимовлияния в ряде разрабатываемых им теорий. Автор показал, как осознает свое дело историк философии, каково его пространств самосознания и каковы возможности транслирования его теорий в современный мир, каковы его личностные установки и личностные качества в историко-философской работе.
</t>
  </si>
  <si>
    <t>978-5-4365-5608-6</t>
  </si>
  <si>
    <t>https://book.ru/book/935666</t>
  </si>
  <si>
    <t>Бессмертный подвиг героев-широнинцев. Монография</t>
  </si>
  <si>
    <t>Сёмин В.П., Кожухов Р.А.</t>
  </si>
  <si>
    <t>Военная история</t>
  </si>
  <si>
    <t>Это было в марте 1943 года под Харьковом.
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Предназначено для массового читателя.</t>
  </si>
  <si>
    <t>978-5-4365-9492-7</t>
  </si>
  <si>
    <t>https://book.ru/book/920049</t>
  </si>
  <si>
    <t>Бетонные смеси с золой-уноса для транспортного строительства. (Аспирантура, Бакалавриат). Монография.</t>
  </si>
  <si>
    <t>Тарасова А.Ю.</t>
  </si>
  <si>
    <t>Строительные материалы</t>
  </si>
  <si>
    <t>ООО "Лаборатория ККМ"</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</si>
  <si>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</si>
  <si>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978-5-4365-8268-9</t>
  </si>
  <si>
    <t>https://book.ru/book/935267</t>
  </si>
  <si>
    <t>Библиотечно-информационная деятельность: эволюция содержания и структуры. (Бакалавриат). Монография.</t>
  </si>
  <si>
    <t>Каширин С.В., Веретехина С.В.</t>
  </si>
  <si>
    <t>Менеджмент библиотечно-информационной деятельности</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</si>
  <si>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</si>
  <si>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978-5-466-02038-0</t>
  </si>
  <si>
    <t>https://book.ru/book/935033</t>
  </si>
  <si>
    <t>Бизнес: организация, управление, оценка. (Монография)</t>
  </si>
  <si>
    <t>Черняк В.З.</t>
  </si>
  <si>
    <t>Основы бизнеса</t>
  </si>
  <si>
    <t>Российская академия естественных наук</t>
  </si>
  <si>
    <t>Бизнес - (англ. business - коммерческая деятельность) то же, что предпринимательство, предпринимательская деятельность, инициативная самостоятельная деятельность граждан и их объединений, направленная на получение прибыли. В монографии на основе различных научных ис-точников раскрываются различные аспекты бизнеса – организации, управления и его оценки.</t>
  </si>
  <si>
    <t>978-5-466-00602-5</t>
  </si>
  <si>
    <t>https://book.ru/book/935268</t>
  </si>
  <si>
    <t>Бизнес-анализ в управлении. (Аспирантура, Бакалавриат, Магистратура, Специалитет). Монография.</t>
  </si>
  <si>
    <t>Кнышов А.В., Золкин А.Л.</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</si>
  <si>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</si>
  <si>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978-5-4365-9784-3</t>
  </si>
  <si>
    <t>https://book.ru/book/944836</t>
  </si>
  <si>
    <t>Бизнес-архитектор: построение систем управления. Часть 1. Проектирование систем управления. (Аспирантура,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</si>
  <si>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</si>
  <si>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978-5-4365-8281-8</t>
  </si>
  <si>
    <t>https://book.ru/book/935194</t>
  </si>
  <si>
    <t>Бизнес-архитектор: построение систем управления. Часть 2. (Аспирантура, Бакалавриат).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</si>
  <si>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</si>
  <si>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978-5-4365-8280-1</t>
  </si>
  <si>
    <t>https://book.ru/book/935193</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</si>
  <si>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</si>
  <si>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</si>
  <si>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</si>
  <si>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Введение в специальность</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</si>
  <si>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</si>
  <si>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978-5-406-09186-9</t>
  </si>
  <si>
    <t>https://book.ru/book/943789</t>
  </si>
  <si>
    <t>Бизнес-модели и стратегии развития современных организаций. Практика 2017-2018 гг.. (Бакалавриат). (Магистратура). Монография</t>
  </si>
  <si>
    <t>Кугушева Т.В., Новицкая А.И., Анипко Д.В., Майстренко О.А.</t>
  </si>
  <si>
    <t>Монография посвящена исследованию практики построения и формирования направлений стратегического развития современных организаций на временном интервале 2017-2018 гг. 
На сегодняшний день в качестве ведущего инструмента построения организации выступает процессно-ориентированная бизнес-модель управления ею, а в качестве базового инструмента продвижения коммерческой компании на рынке выступает функциональная маркетинговая стратегия. 
В первой главе «Анализ эффективности бизнес-модели компании «IKEA» рассмотрены теоретические основы построения эффективных бизнес-моделей, описаны технологии построения и методы оценки их эффективности, осуществлен финансово-экономический анализ деятельности компании IKEA, описана действующая бизнес-модель данной организации и осуществлена диагностика системы управления ей. 
Во второй главе «Бизнес-модель интернет-услуг организации банковской сферы» описан существующий порядок и условия работы банков в современных условиях, проведен анализ применения цифровых технологий в современной банковской системе, выявлены особенности использования интернет-технологий, дана организационно-экономическая характеристика АО «Тинькофф Банк», проведен анализ эффективности предоставления интернет-услуг, систематизированы основные направления совершенствования интернет-услуг в деятельности АО «Тинькофф Банк». 
В третьей главе «Разработка эффективной маркетинговой стратегии предприятия рынка недвижимости (ООО «Союз застройщиков» г. Ростов-на-Дону)» даны общие сведения об объекте исследования, представлена его организационная структура, проанализирована кадровая политика и обеспеченность персоналом, определена существующая маркетинговая политика, проанализированы основные финансовые результаты деятельности предприятия, проведен SNV-анализ; представлены итоги развития рынка недвижимости в период с 2016 по 2018 годы на региональном и национальном уровнях, проведена анализ первичного рынка много этажной жилой недвижимости на территории г. Ростов-на-Дону, осущест</t>
  </si>
  <si>
    <t>978-5-4365-5691-8</t>
  </si>
  <si>
    <t>https://book.ru/book/934488</t>
  </si>
  <si>
    <t>Бизнес-план Банка. Том 1 (Серия "Банковский бизнес").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</si>
  <si>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</si>
  <si>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978-5-4365-9985-4</t>
  </si>
  <si>
    <t>https://book.ru/book/932760</t>
  </si>
  <si>
    <t>Бизнес-план Банка. Том 2 (Серия "Банковский бизнес"). (Аспирантура). (Магистратура). Монография</t>
  </si>
  <si>
    <t>978-5-4365-9986-1</t>
  </si>
  <si>
    <t>https://book.ru/book/932761</t>
  </si>
  <si>
    <t>Бизнес-планирование.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</si>
  <si>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</si>
  <si>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</si>
  <si>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Бизнес-планирование;Предпринимательство и предпринимательские проекты</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</si>
  <si>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</si>
  <si>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978-5-406-08424-3</t>
  </si>
  <si>
    <t>https://book.ru/book/942093</t>
  </si>
  <si>
    <t xml:space="preserve">Гуреев П.М., Дуненкова Е.Н., Дегтярёва В.В., Тинякова В.И., Алпатова Е.А., Камчатова Е.Ю., Онищенко </t>
  </si>
  <si>
    <t>Рекомендовано Экспертным советом УМО в системе ВО  в качестве учебника для студентов вузов, обучающихся по направлению подготовки " Менеджмент"</t>
  </si>
  <si>
    <t>Бизнес-планирование</t>
  </si>
  <si>
    <t>В учебнике рассматриваются подходы к планированию и организации предпринимательской деятельности, виды, особенности, объекты бизнес-планирования. Подробно рассмотрены вопросы формирования бизнес-планов организации, этапы их разработки, содержание разделов различных видов бизнес-планов. Значительное внимание уделено проблемам и правилам презентации бизнес-плана инвесторам и другим заинтересованным лицам.
Учебник предназначен для студентов бакалавриата, обучающихся по направлению «Менеджмент», а также для студентов, аспирантов, преподавателей, научных работников, специалистов различных видов деятельности, связанных с организацией и разработкой бизнес-планов</t>
  </si>
  <si>
    <t>978-5-4365-7692-3</t>
  </si>
  <si>
    <t>https://book.ru/book/940598</t>
  </si>
  <si>
    <t>Бизнес-планирование предприятий и организаций. (Бакалавриат). Учебник.</t>
  </si>
  <si>
    <t>Камчатова Е.Ю. (под общ. ред.), Дуненкова Е.Н., Гуреев П.М., Дегтярева В.В., Кафиятуллина Ю.Н., Онищ</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</si>
  <si>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</si>
  <si>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978-5-406-10256-5</t>
  </si>
  <si>
    <t>https://book.ru/book/944541</t>
  </si>
  <si>
    <t>Бизнес-планирование: теория и практика. (Бакалавриат, Магистратура). Учебно-методическое пособие.</t>
  </si>
  <si>
    <t>Исхакова Г.М.</t>
  </si>
  <si>
    <t>Стратегическое бизнес-планирование</t>
  </si>
  <si>
    <t>Казанский федеральный университет</t>
  </si>
  <si>
    <t>Российский бизнес испытывает в настоящее время значитель-ные трудности, связанные с нестабильностью и непредсказуемостью внешней среды, а также с внутренними проблемами своего развития.
Причины предпринимательской неуверенности носят объек-тивный и субъективный характер. К последним относится, в том чис-ле, недостаточная компетентность руководителей компании, мене-джеров, работников плановых отделов и служб.
В России уже накоплен определенный опыт планирования предпринимательской деятельности. Российские бизнесмены в своей работе используют и зарубежный опыт, однако необходимо учитывать существенные различия в условиях функционирования отечественно-го и зарубежного бизнеса.
Планирование является важнейшей функцией управления. Оно необходимо для успешного развития бизнеса в условиях жесткой, обостряющейся конкуренции на зарубежных и отечественных рынках.
Знание теоретических, методологических, методических и ор-ганизационных основ внутрифирменного планирования — непре-менное условие компетентности специалистов разного уровня, неза-висимо от масштабов и видов деятельности.
Цель учебного пособия по дисциплине «Бизнес-планирование» — формирование компетенций в области теории и практики плани-рования предпринимательства в конкретной сфере экономической деятельности с учетом современных российских условий хозяйство-вания.
Задачами учебного пособия являются: формирование у студен-тов устойчивых знаний в области стратегического и текущего бизнес-планирования; развитие практических навыков в освоении и приме-нении современных методов бизнес-планирования для их использо-вания в процессе освоения последующих дисциплин при подготовке бакалавров по направлению «Экономика».</t>
  </si>
  <si>
    <t>978-5-4365-9167-4</t>
  </si>
  <si>
    <t>https://book.ru/book/943485</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</si>
  <si>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</si>
  <si>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</si>
  <si>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</si>
  <si>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Моделирование бизнес-процессов;Управление и анализ бизнес-процессов</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</si>
  <si>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
Соответствует ФГОС ВО последнего поколения.
Для студентов бакалавриата и магистратуры, обучающихся по направлениям «Бизнес-информатика», «Менеджмент», «Прикладная информатика». Может быть также полезен для специалистов, изучающих современные подходы к моделированию, анализу и совершенствованию деятельности организации.</t>
  </si>
  <si>
    <t>978-5-406-09453-2</t>
  </si>
  <si>
    <t>https://book.ru/book/943119</t>
  </si>
  <si>
    <t>Бизнес-технологии в туризме и гостеприимстве. (Бакалавриат). (Магистратура). Сборник статей</t>
  </si>
  <si>
    <t>Юдина Е.В., Афанасьев О.Е.</t>
  </si>
  <si>
    <t>В сборнике представлены научные статьи студентов, магистрантов и аспирантов, выступавших на научно-практической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29 марта 2017 г. В публикациях авторов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</si>
  <si>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978-5-4365-9607-5</t>
  </si>
  <si>
    <t>https://book.ru/book/935606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</si>
  <si>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</si>
  <si>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Афанасьев О.Е., Юдина Е.В.</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</si>
  <si>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</si>
  <si>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978-5-4365-5905-6</t>
  </si>
  <si>
    <t>https://book.ru/book/938918</t>
  </si>
  <si>
    <t>Бизнес-этикет в арабских странах. (Бакалавриат, Специалитет). Практическое пособие.</t>
  </si>
  <si>
    <t>Сканави А.А.</t>
  </si>
  <si>
    <t>Этика</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</si>
  <si>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</si>
  <si>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</si>
  <si>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978-5-406-08729-9</t>
  </si>
  <si>
    <t>https://book.ru/book/940976</t>
  </si>
  <si>
    <t>Бинарная природа происхождения алмазов. (Магистратура). Монография.</t>
  </si>
  <si>
    <t>Каржавин В.К.</t>
  </si>
  <si>
    <t>Геофизика</t>
  </si>
  <si>
    <t>Федеральный исследовательский центр Кольский Научный центр Российской Академии Наук</t>
  </si>
  <si>
    <t>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Ключевые слова
алмазы, трубки взрыва, анализ, рентген, минералы, гранат, кианит,  углеводороды, давление, температура, химические реакции, физико-химическое моделирование, цепной процесс, водород, кислород,                                   сфера, воронка.</t>
  </si>
  <si>
    <t>978-5-466-01590-4</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</si>
  <si>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</si>
  <si>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</si>
  <si>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</si>
  <si>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</si>
  <si>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</si>
  <si>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</si>
  <si>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Московский государственный университет геодезии и картографии (МИИГАиК)</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</si>
  <si>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</si>
  <si>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978-5-406-10128-5</t>
  </si>
  <si>
    <t>https://book.ru/book/945904</t>
  </si>
  <si>
    <t>Биогеохимические факторы универсальной истории. Их влияние на процесс исторической эволюции человечества. (Магистратура). Монография.</t>
  </si>
  <si>
    <t>Смирнова Н.Ю.</t>
  </si>
  <si>
    <t xml:space="preserve">В  данном  издании  кандидата  исторических  наук,  доцента Смирновой  Н.Ю.  включено две  работы:  «Биогеохимические  факторы  универсальной  истории»  и  тезисы  докторского  исследования,  которое  автор  провела  под  научным  руководством  д.ф.н.,  проф. Ашина  Геннадия  Константиновича.  Именно  поэтому  данное издание начинается  с  его  рецензии.  
Ключевые  слова:  исторический  процесс,  исторические  силы, биоистория,  биогеофакторы  исторического  развития,  моделирование динамики  развития  «человеческих  обществ». </t>
  </si>
  <si>
    <t>978-5-466-01589-8</t>
  </si>
  <si>
    <t>https://book.ru/book/934597</t>
  </si>
  <si>
    <t>Биологическое разнообразие и ресурсы дикорастущих лекарственных растений ущелья Варзоб. (Аспирантура, Бакалавриат). Монография.</t>
  </si>
  <si>
    <t>Саттаров Д.С.</t>
  </si>
  <si>
    <t>Лекарствоведение</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</si>
  <si>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</si>
  <si>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</si>
  <si>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978-5-4365-9238-1</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</si>
  <si>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</si>
  <si>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</si>
  <si>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</si>
  <si>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</si>
  <si>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</si>
  <si>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</si>
  <si>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978-5-4365-7562-9</t>
  </si>
  <si>
    <t>https://book.ru/book/940357</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</si>
  <si>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</si>
  <si>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</si>
  <si>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</si>
  <si>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Биология</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</si>
  <si>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</si>
  <si>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978-5-406-09668-0</t>
  </si>
  <si>
    <t>https://book.ru/book/943245</t>
  </si>
  <si>
    <t>Биология. (Бакалавриат, Специалитет). Учебник.</t>
  </si>
  <si>
    <t>Рекомендовано
Экспертным советом УМО в системе ВО и СПО
в качестве учебника для студентов,
обучающихся по небиологическим направлениям подготовки</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</si>
  <si>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и учение о биосфере, многообразие живых организмов. Приведены контрольные вопросы и тесты по биологии. Учтены современные достижения биологических наук.
Соответствует ФГОС ВО последнего поколения.
Для студентов высших учебных заведений. Может быть использован преподавателями биологии, абитуриентами, учащимися школ, лицеев, гимназий.</t>
  </si>
  <si>
    <t>978-5-406-09351-1</t>
  </si>
  <si>
    <t>https://book.ru/book/943043</t>
  </si>
  <si>
    <t>Биология. (Специалитет). Учебник.</t>
  </si>
  <si>
    <t>Мустафин А.Г. (под ред.), Маталин А.В., Захаров В.Б., Черных Г.В., Волков И.Н., Бульчук О.В., Евстаф</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</si>
  <si>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</si>
  <si>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 геномика, протеомика, метаболомика, биология живых систем, освещены основные свойства жизни, приведены основные гипотезы происхождения жизни.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обусловливающие эволюционный процесс на молекулярно-генетическом, клеточном, онтогенетическом, популяционно-видовом и биогеоценотическом уровнях организации жизни. Изложены особенности проявления общебиологических закономерностей в индивидуальном развитии и популяциях людей, их значимость для медицинской практики.
Особое внимание уделено биосоциальной сущности человека и его роли во взаимоотношениях с природой, а также вопросам общей экологии и экологии человека. В области экологии детально рассмотрены вопросы медицинской паразитологии. Рассмотрены современные представления об антропогенезе, расах человека и расогенезе, об адаптивных (экологических) типах людей.
Соответствует ФГОС ВО последнего поколения.
Для студентов медицинских вузов, обучающихся по специальностям «Лечебное дело», «Педиатрия», «Стоматология», «Фармация».</t>
  </si>
  <si>
    <t>978-5-406-09481-5</t>
  </si>
  <si>
    <t>https://book.ru/book/943140</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</si>
  <si>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</si>
  <si>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</si>
  <si>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</si>
  <si>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</si>
  <si>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978-5-406-09902-5</t>
  </si>
  <si>
    <t>https://book.ru/book/944074</t>
  </si>
  <si>
    <t>Биология: пособие-репетитор. (СПО). Учебное пособие.</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</si>
  <si>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ответами.Для абитуриентов, учащихся школ, лицеев, гимназий, а также студентов и преподавателей биологии.</t>
  </si>
  <si>
    <t>978-5-406-10512-2</t>
  </si>
  <si>
    <t>https://book.ru/book/945683</t>
  </si>
  <si>
    <t>Биомедицинская статистика: информационные технологии анализа данных в медицине и фармации.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</si>
  <si>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</si>
  <si>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</si>
  <si>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</si>
  <si>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Фармакология. Фармацевтика;Медицинские науки. Здравоохранение</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</si>
  <si>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</si>
  <si>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</si>
  <si>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978-5-466-00845-6</t>
  </si>
  <si>
    <t>Биометрическая аутентификация диктора в MATLAB. (Бакалавриат). Учебное пособие.</t>
  </si>
  <si>
    <t>Ручай А.Н.</t>
  </si>
  <si>
    <t xml:space="preserve">Теория вероятностей и математическая статистика;Программирование;Цифровая обработка сигналов;Высшая </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</si>
  <si>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</si>
  <si>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978-5-4365-9152-0</t>
  </si>
  <si>
    <t>https://book.ru/book/943477</t>
  </si>
  <si>
    <t>Биомеханика дегенеративно-дистрофических заболеваний позвоночника (остеохондроза, спондилёза, спондилоартроза). (Аспирантура,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</si>
  <si>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</si>
  <si>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</si>
  <si>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</si>
  <si>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978-5-466-01405-1</t>
  </si>
  <si>
    <t>https://book.ru/book/935709</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</si>
  <si>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</si>
  <si>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Ключевые слова: биомеханика, моделирование, диспластический синдром, тазобежренный сустав. </t>
  </si>
  <si>
    <t>978-5-466-01540-9</t>
  </si>
  <si>
    <t>https://book.ru/book/933864</t>
  </si>
  <si>
    <t>Биомеханика переломов лодыжек и повреждений связок голеностопного сустава. (Монография)</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</si>
  <si>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</si>
  <si>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978-5-466-01403-7</t>
  </si>
  <si>
    <t>https://book.ru/book/935025</t>
  </si>
  <si>
    <t>Биомеханика повреждений коленного сустава. (Бакалавриат).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</si>
  <si>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</si>
  <si>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978-5-466-01404-4</t>
  </si>
  <si>
    <t>https://book.ru/book/934963</t>
  </si>
  <si>
    <t>Биотехнологии ликвидации антропогенных загрязнений. (Бакалавриат). Учебное пособие.</t>
  </si>
  <si>
    <t>Шкидченко А.Н., Ахметов Л.И.</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</si>
  <si>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</si>
  <si>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978-5-4365-9166-7</t>
  </si>
  <si>
    <t>https://book.ru/book/943484</t>
  </si>
  <si>
    <t>Биофизика. (Бакалавриат). Учебник.</t>
  </si>
  <si>
    <t>Рубин А.Б.</t>
  </si>
  <si>
    <t>Рекомендовано Экспертным советом УМО в системе ВО и СПО в качестве учебника для группы бакалавриата «Фундаментальная медицина»</t>
  </si>
  <si>
    <t>Биофизика</t>
  </si>
  <si>
    <t>Проблемы биофизики сложных систем представлены в разделах по кинематике и термодинамике биологических процессов. Молекулярной биофизике посвящены главы по строению биомакромолекул и динамике белков. Биофизика клеточных процессов освещена в главах по мембранному транспорту, трансформации энергии в биомембранах и рассмотрена на примере первичных процессов фотосинтеза. 
Соответствует ФГОС ВО последнего поколения.
Для студентов бакалавриата. Может быть полезен аспирантам биологических направлений вузов.</t>
  </si>
  <si>
    <t>978-5-406-10409-5</t>
  </si>
  <si>
    <t>https://book.ru/book/947021</t>
  </si>
  <si>
    <t>Биоэнергетика в современном и будущем сельскохозяйственном производстве. Продовольственная безопасность. Монография</t>
  </si>
  <si>
    <t>Панцхава Е.С.</t>
  </si>
  <si>
    <t>Основы обеспечения продовольственной безопасности</t>
  </si>
  <si>
    <t xml:space="preserve">Аннотация
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</si>
  <si>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978-5-4365-9055-4</t>
  </si>
  <si>
    <t>https://book.ru/book/935210</t>
  </si>
  <si>
    <t>Биоэтика. (Специалитет). Учебник.</t>
  </si>
  <si>
    <t>Седова Н.Н.</t>
  </si>
  <si>
    <t>Биоэтика</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</si>
  <si>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</si>
  <si>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</si>
  <si>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</si>
  <si>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</si>
  <si>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</si>
  <si>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</si>
  <si>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</si>
  <si>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Медицинские науки. Здравоохранение;Этика. Эстетика</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</si>
  <si>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</si>
  <si>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978-5-406-09626-0</t>
  </si>
  <si>
    <t>https://book.ru/book/944108</t>
  </si>
  <si>
    <t>Блокчейн как объект оценки. (Дополнительная научная литература).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</si>
  <si>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</si>
  <si>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</si>
  <si>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</si>
  <si>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978-5-4365-9294-7</t>
  </si>
  <si>
    <t>https://book.ru/book/939733</t>
  </si>
  <si>
    <t>Блокчейн на службе государства. (Бакалавриат, Магистратура). Монография.</t>
  </si>
  <si>
    <t>Варнавский А.В., Бурякова А.О., Себеченко Е.В.</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</si>
  <si>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</si>
  <si>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978-5-406-10983-0</t>
  </si>
  <si>
    <t>https://book.ru/book/932880</t>
  </si>
  <si>
    <t>Богомоловские чтения — 2021.Сборник научных трудов. (Аспирантура, Бакалавриат, Магистратура). Сборник статей.</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</si>
  <si>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</si>
  <si>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978-5-466-01776-2</t>
  </si>
  <si>
    <t>https://book.ru/book/946399</t>
  </si>
  <si>
    <t>Боевое применение артиллерии в современном общевойсковом бою. (Бакалавриат). Учебное пособие.</t>
  </si>
  <si>
    <t>Макаров А.П. (под общ. ред.),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</si>
  <si>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</si>
  <si>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</si>
  <si>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</si>
  <si>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978-5-406-10043-1</t>
  </si>
  <si>
    <t>https://book.ru/book/944150</t>
  </si>
  <si>
    <t>Боевое применение гранатометных и противотанковых подразделений. (Военная подготовка).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</si>
  <si>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</si>
  <si>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</si>
  <si>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</si>
  <si>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</si>
  <si>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</si>
  <si>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978-5-406-08760-2</t>
  </si>
  <si>
    <t>https://book.ru/book/942409</t>
  </si>
  <si>
    <t>Болезни лошадей и мелкого рогатого скота (патоморфологическая диагностика). (СПО). Учебное пособие</t>
  </si>
  <si>
    <t>Белкин Б.Л., Прудников В.С., Комаров В.Ю.</t>
  </si>
  <si>
    <t>Патологическая анатомия животных</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</si>
  <si>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</si>
  <si>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</si>
  <si>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ветеринарных специалистов хозяйств с различной формой собственности.</t>
  </si>
  <si>
    <t>978-5-4365-5443-3</t>
  </si>
  <si>
    <t>https://book.ru/book/938069</t>
  </si>
  <si>
    <t>Болонский процесс: интеграция России в европейское и мировое образовательное пространство. (Бакалавриат, Специалитет). Учебное пособие.</t>
  </si>
  <si>
    <t>Гретченко А.А., Гретченко А.И.</t>
  </si>
  <si>
    <t>Мировая политика и международные отношения</t>
  </si>
  <si>
    <t>Рассмотрены цели и основные задачи процесса структурных реформ европейского высшего образования в свете реализации Болонского соглашения. Показана объективная необходимость интеграции России в европейское и мировое образовательное пространство; рассматривается система европейского и российского многоуровневого высшего образования; приводятся требования, предъявляемые к качеству подготовки выпускников высших учебных заведений, технологии и оценочные средства аттестации студентов; анализируются основополагающие материалы, посвященные задачам Болонского процесса и их реализации. 
Для бакалавров, магистров, аспирантов, преподавателей.</t>
  </si>
  <si>
    <t>978-5-406-07539-5</t>
  </si>
  <si>
    <t>https://book.ru/book/933509</t>
  </si>
  <si>
    <t>Борьба с беспилотными летательными аппаратами. (Бакалавриат, Магистратура, Специалитет). Учебное пособие.</t>
  </si>
  <si>
    <t>Макаров А.П. (под общ. ред.),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</si>
  <si>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</si>
  <si>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Военно-специальная подготовка</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</si>
  <si>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</si>
  <si>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978-5-406-11004-1</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</si>
  <si>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</si>
  <si>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</si>
  <si>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</si>
  <si>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Ботаника</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</si>
  <si>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 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</si>
  <si>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978-5-406-10410-1</t>
  </si>
  <si>
    <t>https://book.ru/book/945192</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</si>
  <si>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</si>
  <si>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</si>
  <si>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</si>
  <si>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978-5-4365-8060-9</t>
  </si>
  <si>
    <t>https://book.ru/book/941611</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</si>
  <si>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 (Бакалавриат). Сборник материалов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</si>
  <si>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</si>
  <si>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978-5-4365-4952-1</t>
  </si>
  <si>
    <t>https://book.ru/book/938036</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</si>
  <si>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</si>
  <si>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</si>
  <si>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</si>
  <si>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978-5-4365-5638-3</t>
  </si>
  <si>
    <t>https://book.ru/book/933887</t>
  </si>
  <si>
    <t>Бухгалтерская (финансовая) отчетность. (Бакалавриат). Учебное пособие.</t>
  </si>
  <si>
    <t>Алексеева Г.И., Артамонова К.А., Харченко С.В.</t>
  </si>
  <si>
    <t>Рекомендовано Экспертным советом УМО в системе ВО и СПО в качестве учебного пособия для направлений бакалавриата «Экономика», «Менеджмент».</t>
  </si>
  <si>
    <t>Бухгалтерский финансовый учет</t>
  </si>
  <si>
    <t>Рассмотрен действующий порядок формирования бухгалтерской (финансовой) отчетности субъектами экономики различных организационно-правовых форм, кроме кредитных учреждений и организаций государственного сектора экономики. Содержит теоретическое и методическое сопровождение лекционных, семинарских и практических занятий, большое количество практических примеров, отражающих современную российскую практику бухгалтерского учета и отчетности, соответствующих действующим по состоянию на 2021 г. положениям по бухгалтерскому учету и федеральным стандартам бухгалтерского учета, а именно ФСБУ 5/2019, 6/2020, 25/2018, 26/2020, 27/2021.
Соответствует ФГОС ВО последнего поколения.
Для студентов бакалавриата, обучающихся по направлениям «Экономика», «Менеджмент».</t>
  </si>
  <si>
    <t>978-5-406-09461-7</t>
  </si>
  <si>
    <t>https://book.ru/book/943814</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</si>
  <si>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</si>
  <si>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</si>
  <si>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</si>
  <si>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</si>
  <si>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</si>
  <si>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978-5-406-09171-5</t>
  </si>
  <si>
    <t>https://book.ru/book/942675</t>
  </si>
  <si>
    <t>Бухгалтерская технология ведения и оформления инвентаризации. Практикум +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</si>
  <si>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</si>
  <si>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</si>
  <si>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</si>
  <si>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</si>
  <si>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978-5-406-09403-7</t>
  </si>
  <si>
    <t>https://book.ru/book/943612</t>
  </si>
  <si>
    <t>Бухгалтерская финансовая отчетность. (Бакалавриат). (Магистратура). Учебно-практическое пособие</t>
  </si>
  <si>
    <t>Сиднева В.П., Гришкина С.Н.</t>
  </si>
  <si>
    <t>Выполнение заданий для практических занятий позволит студентам закрепить теоретические знания по бухгалтерской финансовой отчетности, а также приобрести навыки ее составления. Материалы подготовлены в соответствии с утвержденной программой и планами практических занятий и содержат задания по отдельным темам дисциплины «Бухгалтерская финансовая отчетность».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t>
  </si>
  <si>
    <t>978-5-4365-5605-5</t>
  </si>
  <si>
    <t>https://book.ru/book/938058</t>
  </si>
  <si>
    <t>Бухгалтерская финансовая отчетность. (Бакалавриат). Учебное пособие.</t>
  </si>
  <si>
    <t>Сорокина Е.М.</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</si>
  <si>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t>
  </si>
  <si>
    <t>Байкальский государственный университет</t>
  </si>
  <si>
    <t>Изложены теоретические основы бухгалтерской отчетности и порядок ее составления. Рассмотрены особенности бухгалтерской отчетности филиалов, бухгалтерской отчетности при реорганизации и ликвидации организации, а также консолидированной финансовой отчетности. 
Соответствует ФГОС ВО последнего поколения.
Для студентов экономических профилей высших учебных заведений, преподавателей, практиков экономических служб.</t>
  </si>
  <si>
    <t>978-5-406-08093-1</t>
  </si>
  <si>
    <t>https://book.ru/book/939062</t>
  </si>
  <si>
    <t>Бухгалтерская финансовая отчетность: задания для практических занятий. (Бакалавриат, Магистратура). Учебное пособие.</t>
  </si>
  <si>
    <t>Гришкина С.Н., Сиднева В.П.</t>
  </si>
  <si>
    <t xml:space="preserve">Учебное пособие подготовлено в соответствии с утвержденной программой и планами практических занятий и содержит тестовые и практико-ориентированные задания по отдельным темам дисциплины «Бухгалтерская финансовая отчетность». Оно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
Учебное пособие подготовлено с использованием информационной системы «КонсультантПлюс». </t>
  </si>
  <si>
    <t>978-5-406-09192-0</t>
  </si>
  <si>
    <t>https://book.ru/book/942677</t>
  </si>
  <si>
    <t>Бухгалтерский (финансовый) учет. (Бакалавриат). Учебное пособие.</t>
  </si>
  <si>
    <t>Крайнова И.М., Савельева Н.А., Быков В.С., Горбунова Т.В., Ромашкина И.В.</t>
  </si>
  <si>
    <t>Предлагается построение учебного процесса на основе модульной системы обучения, способствующей повышению эффективности в усвоении знаний по курсу «Бухгалтерский (финансовый) учет». Пособие состоит из пяти блоков. Четыре из них содержат теоретические модули с практическими заданиями, пятый – контрольные вопросы и тесты.
Соответствует ФГОС ВО последнего поколения.
Для студентов бакалавриата экономических специальностей дневной и заочной форм обучения.</t>
  </si>
  <si>
    <t>978-5-406-10242-8</t>
  </si>
  <si>
    <t>https://book.ru/book/944919</t>
  </si>
  <si>
    <t>Бухгалтерский аутсорсинг в развитии мирового рынка бухгалтерских услуг. (Бакалавриат, Магистратура). Монография.</t>
  </si>
  <si>
    <t>Рожкова Д.Ю., Блинова У.Ю., Рожкова Н.К.</t>
  </si>
  <si>
    <t xml:space="preserve">Финансовые услуги и современные финансовые инструменты;Современные концепции бухгалтерского учета и </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</si>
  <si>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</si>
  <si>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978-5-4365-9407-1</t>
  </si>
  <si>
    <t>https://book.ru/book/931068</t>
  </si>
  <si>
    <t>Бухгалтерский управленческий учет. (Бакалавриат). Учебное пособие.</t>
  </si>
  <si>
    <t>Костюкова Е.И. (под ред.), Бобрышев А.Н., Гришанова С.В., Ельчанинова О.В., Манжосова И.Б., Татарино</t>
  </si>
  <si>
    <t>Бухгалтерский управленческий учет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</si>
  <si>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</si>
  <si>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978-5-406-03875-8</t>
  </si>
  <si>
    <t>https://book.ru/book/936633</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</si>
  <si>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</si>
  <si>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</si>
  <si>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</si>
  <si>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</si>
  <si>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978-5-406-08775-6</t>
  </si>
  <si>
    <t>https://book.ru/book/940985</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</si>
  <si>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</si>
  <si>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</si>
  <si>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</si>
  <si>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</si>
  <si>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</si>
  <si>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</si>
  <si>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</si>
  <si>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Вопросы, задания, тесты. (Бакалавриат). Учебное пособие.</t>
  </si>
  <si>
    <t>Зубкова С.В., Казакова О.Н., Ковалева Н.А., Курныкина О.В., Нестерова Т.Н., Соколинская Н.Э. (под ре</t>
  </si>
  <si>
    <t>Бухгалтерский учет в банках</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</si>
  <si>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</si>
  <si>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978-5-406-10835-2</t>
  </si>
  <si>
    <t>https://book.ru/book/946946</t>
  </si>
  <si>
    <t>Бухгалтерский учет в банке. Ситуационные задачи и тесты. (Бакалавриат). Учебное пособие.</t>
  </si>
  <si>
    <t>Курныкина О.В.</t>
  </si>
  <si>
    <t>Рекомендовано Экспертным советом УМО в системе ВО и СПО в качестве учебного пособия для направления бакалавриата «Экономика».</t>
  </si>
  <si>
    <t>Содержит практические ситуации по основным направлениям организации бухгалтерского учета в коммерческих банках. Учебное пособии необходимо для выработки практических навыков ведения бухгалтерского учета в банках и соответствует актуальным требованиям Федерального государственного образовательного стандарта высшего образования. В учебное пособие включены: практические задания и ситуационные задачи, отражающие практику работы коммерческих банков; вопросы для дискуссии на семинарских занятиях; задания и тесты для контроля и самостоятельной работы студентов; кейсы.
Соответствует ФГОС ВО последнего поколения.
Для студентов бакалавриата, обучающихся по направлению «Экономика».</t>
  </si>
  <si>
    <t>978-5-406-10433-0</t>
  </si>
  <si>
    <t>Бухгалтерский учет в бюджетных учреждениях. (Бакалавриат, Магистратура). Учебник.</t>
  </si>
  <si>
    <t>Качкова О.Е., Кришталева Т.И., Овсийчук М.Ф.</t>
  </si>
  <si>
    <t>Рекомендовано Экспертным советом УМО в системе ВО и СПО в качестве учебника для студентов, обучающихся по направлению подготовки «Экономика»</t>
  </si>
  <si>
    <t>Бухгалтерский учет в бюджетных учреждениях;Бухгалтерский учет в государственных и муниципальных учре</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</si>
  <si>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</si>
  <si>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978-5-406-09482-2</t>
  </si>
  <si>
    <t>https://book.ru/book/943141</t>
  </si>
  <si>
    <t>Бухгалтерский учет в коммерческих банках. (Бакалавриат).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</si>
  <si>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</si>
  <si>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</si>
  <si>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</si>
  <si>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978-5-406-08819-7</t>
  </si>
  <si>
    <t>https://book.ru/book/941003</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</si>
  <si>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</si>
  <si>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</si>
  <si>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</si>
  <si>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Бухгалтерский учет и финансовая отчетность в отдельных сферах экономики;Международные стандарты фина</t>
  </si>
  <si>
    <t>Национальный исследовательский Нижегородский государственный университет им. Н.И. Лобачевского</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</si>
  <si>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</si>
  <si>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978-5-406-08740-4</t>
  </si>
  <si>
    <t>https://book.ru/book/940917</t>
  </si>
  <si>
    <t>Бухгалтерский учет в страховых брокерах по единому плану счетов и отраслевым стандартам. (Магистратура). Учебное пособие.</t>
  </si>
  <si>
    <t>Цыганов А.А. (под ред.),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</si>
  <si>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</si>
  <si>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Организация и регулирование страхового рынка</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</si>
  <si>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</si>
  <si>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978-5-406-06819-9</t>
  </si>
  <si>
    <t>https://book.ru/book/931069</t>
  </si>
  <si>
    <t>Бухгалтерский учет в строительстве. (Бакалавриат, Магистратура). Учебник.</t>
  </si>
  <si>
    <t>Герасимова Л.Н.</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</si>
  <si>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</si>
  <si>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Бухгалтерский учет</t>
  </si>
  <si>
    <t>Бухгалтерский и управленческий учет. Налоги. Аудит;Строительство. Архитектура. Ремонт</t>
  </si>
  <si>
    <t>Излагаются современные тенденции ведения бухгалтерского учета участников инвестиционно-строительной деятельности. В доступной форме рассмотрена методика организации бухгалтерского учета в системе управления строительного предприятия, изложены учетно-аналитические инструменты, механизмы спецификации стандартов, популярно охарактеризованы технологии формирования себестоимости в строительной отрасли. Материал учебника раскрывает не только учетные и налоговые, но и правовые вопросы, в которых должен ориентироваться бухгалтер, работающий в такой динамичной области, как строительство.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</si>
  <si>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978-5-406-08474-8</t>
  </si>
  <si>
    <t>https://book.ru/book/944086</t>
  </si>
  <si>
    <t>Бухгалтерский учет в строительстве. (Бакалавриат). Учебное пособие.</t>
  </si>
  <si>
    <t>Церпенто С.И., Предеус Н.В.</t>
  </si>
  <si>
    <t>Саратовский государственный социально-экономический университет</t>
  </si>
  <si>
    <t>Излагаются основы и порядок ведения бухгалтерского и налогового учета в строительстве. Рассматриваются особенности бухгалтерского учета в цепочке «инвестор — заказчик — подрядчик» при реализации коммерческого инвестиционного проекта и договора строительного подряда. Приводятся примеры, иллюстрирующие методику бухгалтерского и налогового учета участников инвестиционно-строительной деятельности при реализации коммерческого инвестиционного проекта и договора строительного подряда. Содержит контрольные вопросы и тесты.
Для студентов бакалавриата, магистрантов, аспирантов, преподавателей экономических факультетов, слушателей системы послевузовского образования, а также для бухгалтеров, экономистов, менеджеров всех уровней.</t>
  </si>
  <si>
    <t>978-5-406-08776-3</t>
  </si>
  <si>
    <t>https://book.ru/book/941133</t>
  </si>
  <si>
    <t>Бухгалтерский учет и анализ. (Бакалавриат). Учебник.</t>
  </si>
  <si>
    <t>Мельник М.В., Муравицкая Н.К., Герасимова Е.Б.</t>
  </si>
  <si>
    <t>Рекомендовано ФГБОУ ВПО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</si>
  <si>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Бухгалтерский учет и анализ</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</si>
  <si>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</si>
  <si>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978-5-406-09445-7</t>
  </si>
  <si>
    <t>https://book.ru/book/943114</t>
  </si>
  <si>
    <t>Бухгалтерский учет и анализ. (Бакалавриат, Магистратура). Учебное пособие.</t>
  </si>
  <si>
    <t>Костюкова Е.И. (под ред.), Бобрышев А.Н., Гришанова С.В., Татаринова М.Н., Ельчанинова О.В., Тунин С</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</si>
  <si>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</si>
  <si>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 xml:space="preserve">Раскрывается методика организации бухгалтерского учета в системе управления хозяйствующих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Федеральному государственному образовательному стандарту высшего образования нового поколения по направлению  «Экономика».
Для студентов бакалавриата, магистрантов, слушателей системы послевузовского образования, экономистов, счетных работников, аналитиков, аудиторов.
                                                       </t>
  </si>
  <si>
    <t>978-5-406-10807-9</t>
  </si>
  <si>
    <t>https://book.ru/book/946941</t>
  </si>
  <si>
    <t>Бухгалтерский учет и анализ. Бакалавриат. Учебное пособие</t>
  </si>
  <si>
    <t>Кувшинов М.С.</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</si>
  <si>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</si>
  <si>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978-5-4365-6455-5</t>
  </si>
  <si>
    <t>https://book.ru/book/939435</t>
  </si>
  <si>
    <t>Наумова Н.А., Беллендир М.В., Хоменко Е.В.</t>
  </si>
  <si>
    <t>Излагаются теоретические и прикладные аспекты бухгалтерского учета и анализа деятельности организации. Отдельное внимание уделяется теоретическим аспектам бухгалтерского учета, которые являются общей основой организации системы бухгалтерского учета любого экономического субъекта, включающей подсистемы финансового и управленческого учета, в рамках которых формируется учетная и отчетная информация, необходимая для реализации многих функций управления экономическим субъектом и прежде всего аналитической. Позволит студентам получить фундаментальные знания, необходимые для формирования профессиональных компетенций, соответствующих требованиям к результатам освоения основных образовательных программ бакалавриата.
Соответствует ФГОС ВО последнего поколения.
Для студентов и преподавателей вузов, а также слушателей различных программ повышения квалификации экономистов.</t>
  </si>
  <si>
    <t>978-5-406-04619-7</t>
  </si>
  <si>
    <t>https://book.ru/book/936799</t>
  </si>
  <si>
    <t>Бухгалтерский учет и анализ. (Бакалавриат). Учебное пособие.</t>
  </si>
  <si>
    <t>Кожинова Т.В. (под ред.), Ферова И.С., Баранов П.П., Клишевич Н.Б., Туровец А.А.</t>
  </si>
  <si>
    <t>Рекомендовано Экспертным советом УМО в системе ВО и СПО в качестве учебного пособия для направления бакалавриата "Экономика"</t>
  </si>
  <si>
    <t>Основная цель пособия — развитие у обучающихся навыков формирования профессионального суждения бухгалтера и аналитика на основе самостоятельной работы с многообразными заданиями, разноформатными задачами, кейсами и тестами. Предлагаемые задания ориентированы на наиболее важные дидактические составляющие предметной области бухгалтерского учета и экономического анализа и охватывают как типовые, так и неординарные факты и события хозяйственной жизни современных предприятий.
Соответствует ФГОС ВО последнего поколения.
Для студентов, изучающих дисциплину «Бухгалтерский учет и анализ» в рамках образовательной программы бакалавриата «Экономика» по профилю «Бухгалтерский учет, анализ и аудит». Может быть полезным всем заинтересованным в освоении учетно-аналитической профессии и развитии практических навыков учета и анализа.</t>
  </si>
  <si>
    <t>978-5-406-03849-9</t>
  </si>
  <si>
    <t>https://book.ru/book/936682</t>
  </si>
  <si>
    <t>Шевелев А.Е., Шевелева Е.В., Шевелева Е.А., Зайончик Л.Л.</t>
  </si>
  <si>
    <t>Рассмотрены основные вопросы теории и практики бухгалтерского учета, а также основные положения по экономическому анализу деятельности организации. Рассмотрен сквозной пример по бухгалтерскому учету, составлению и анализу отчетности организации.
Соответствует ФГОС ВО последнего поколения.
Для студентов, обучающихся по программе бакалавриата по направлению подготовки «Экономика» по дисциплине «Бухгалтерский учет и анализ», для всех
изучающих аналогичные компетенции в процессе обучения, а также для начинающих бухгалтеров организаций.</t>
  </si>
  <si>
    <t>978-5-406-04178-9</t>
  </si>
  <si>
    <t>https://book.ru/book/936643</t>
  </si>
  <si>
    <t>Рогуленко Т.М. (под ред.), Пономарёва С.В., Мироненко В.М., Бодяко А.В.</t>
  </si>
  <si>
    <t xml:space="preserve">Подготовлен в соответствии с программой курса «Бухгалтерский учет и анализ». Содержит вопросы теории бухгалтерского учета, действующий порядок ведения финансового и  управленческого учета, состав и содержание финансовой отчетности  предприятий, анализ. Каждую главу дополняют контрольные вопросы, тесты и задачи. Материал учебника базируется на действующем законодательстве.
Работа выполнена при информационной поддержке СПС «КонсультантПлюс».
Соответствует ФГОС ВО последнего поколения. 
Для обучающихся по программам бакалавриата «Экономика» и «Менеджмент». </t>
  </si>
  <si>
    <t>978-5-406-06689-8</t>
  </si>
  <si>
    <t>https://book.ru/book/931071</t>
  </si>
  <si>
    <t>Бухгалтерский учет и анализ. (, Аспирантура). Учебное пособие.</t>
  </si>
  <si>
    <t>Кузнецова О.Н.</t>
  </si>
  <si>
    <t>Брянский государственный университет им. академика И.Г. Петровского</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</si>
  <si>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 Оно разработано на основе тре-бований ФГОС ВО по направлениям подготовки 38.03.01 «Экономи-ка», 38.03.02 «Менеджмент».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</si>
  <si>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978-5-4365-2010-0</t>
  </si>
  <si>
    <t>https://book.ru/book/924141</t>
  </si>
  <si>
    <t>Бухгалтерский учет и анализ + еПриложение.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</si>
  <si>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</si>
  <si>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</si>
  <si>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</si>
  <si>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</si>
  <si>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анализ. Краткий курс. (Бакалавриат). Учебное пособие.</t>
  </si>
  <si>
    <t>Саполгина Л.А.</t>
  </si>
  <si>
    <t>Бакалавриат;Краткий курс</t>
  </si>
  <si>
    <t>Российский экономический университет им. Г.В. Плеханова, Пермский институт (филиал)</t>
  </si>
  <si>
    <t>В учебном пособии кратко и доступно изложены основные общетеоретические сведения по теории бухгалтерского учета и экономического анализа. На конкретных примерах рассматриваются приемы ведения бухгалтерского учета и экономического анализа, показана методика проведения практических занятий. Учебное пособие позволит быстро получить основные знания по предмету, а также качественно подготовиться к зачету и экзамену.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 профиль «Бухгалтерский учет, анализ и аудит».</t>
  </si>
  <si>
    <t>978-5-406-08655-1</t>
  </si>
  <si>
    <t>https://book.ru/book/940470</t>
  </si>
  <si>
    <t>Бухгалтерский учет и анализ. Сборник задач. (Бакалавриат). Учебное пособие.</t>
  </si>
  <si>
    <t>Осипова И.В., Герасимова Е.Б.</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</si>
  <si>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профилям «Финансы и кредит», «Бухгалтерский учет, анализ и аудит»,</t>
  </si>
  <si>
    <t>Предназначено для аудиторной и самостоятельной работы студентов бакалавриата экономических вузов. Содержит типовые задачи и тесты по темам бухгалтерского учета и экономического анализа. Цель сборника — помочь студентам усвоить теоретические основы и их практическое применение, а также подготовиться к текущей, рубежной и итоговой аттестации, в том числе и в электронном виде.
Соответствует ФГОС ВО последнего поколения.
Для студентов бакалавриата, обучающихся по направлению «Экономика» и профилям «Финансы и кредит», «Бухгалтерский учет, анализ и аудит», «Налоги и налогообложение», «Государственное и муниципальное управление» и «Мировая экономика».</t>
  </si>
  <si>
    <t>978-5-406-08236-2</t>
  </si>
  <si>
    <t>https://book.ru/book/939323</t>
  </si>
  <si>
    <t>Бухгалтерский учет и аудит в коммерческом банке. (Бакалавриат, Специалитет). Учебник.</t>
  </si>
  <si>
    <t>Камысовская С.В., Захарова Т.В., Попова Н.Н.</t>
  </si>
  <si>
    <t>Бухгалтерский учет в коммерческом банке;Бухгалтерский учет, анализ и аудит</t>
  </si>
  <si>
    <t>Ставропольский государственный университет</t>
  </si>
  <si>
    <t>В доступной форме изложены вопросы бухгалтерского учета, финансовой отчетности, внутреннего контроля и аудита в коммерческих банках. Раскрываются теоретические подходы к экономической и информационной сущности кассовых операций коммерческих банков, банковского кредитования, валютных операций. Приводятся классификационные модели перечисленных операций банков в соответствии с российскими стандартами и МСФО; даются алгоритмы основных учетных бухгалтерских процедур применительно к условиям осуществления указанных операций (банковским технологиям) коммерческих банков в соответствии с действующей нормативной базой. Содержит контрольные вопросы по главам и материалы тестового контроля знаний.
Соответствует ФГОС ВО последнего поколения.
Для студентов бакалавриата, обучающихся по ряду профилей направления «Экономика»: «Бухгалтерский учет, анализ и аудит», «Финансы и кредит», «Мировая экономика», «Налоги и налогообложение», а также студентов магистратуры, аспирантов и практикующих бухгалтеров кредитных организаций.</t>
  </si>
  <si>
    <t>978-5-406-05192-4</t>
  </si>
  <si>
    <t>https://book.ru/book/936976</t>
  </si>
  <si>
    <t>Бухгалтерский учёт и аудит в производственной сфере. Деловые игры. (Бакалавриат). Учебное пособие.</t>
  </si>
  <si>
    <t>Карпова Т.П., Карпова В.В., Морозов А.А., Шарафутина С.Ф.</t>
  </si>
  <si>
    <t>Рекомендовано Экспертным советом УМО в системе ВО и СПО в качестве учебного пособия для направлений бакалавриата "Экономика" и "Менеджмент".</t>
  </si>
  <si>
    <t>Аудит;Бухгалтерский учет;Бухгалтерский учет, анализ и аудит</t>
  </si>
  <si>
    <t>Рассматривается порядок моделирования ситуаций по бухгалтерскому делу и аудиту с учетом разделов учебных дисциплин. Деловые игры представляют собой имитационные игры в кратком изложении, имитируя деятельность бухгалтера и аудитора, принимая по результатам игры предложения по совершенствованию методик бухгалтерского учета и аудита. К играм добавлены мини-кейсы, позволяющие изменять и осознавать влияние конкретных практических ситуаций, на основе которых принимать решения.
Соответствует ФГОС ВО последнего поколения.
Для студентов бакалавриата, обучающихся по направлениям «Экономика» и «Менеджмент».</t>
  </si>
  <si>
    <t>978-5-406-10070-7</t>
  </si>
  <si>
    <t>https://book.ru/book/945079</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</si>
  <si>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</si>
  <si>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</si>
  <si>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t>
  </si>
  <si>
    <t>Бухгалтерский учет, анализ и аудит</t>
  </si>
  <si>
    <t>Включает в себя теорию и практику бухгалтерского учета и аудита. Подача материала структурирована по главам, в каждой из которых представлены вопросы учета и аудита по отдельным участкам.Соответствует ФГОС ВО последнего поколения.Для студентов бакалавриата и магистратуры, обучающихся по экономическим направлениям.</t>
  </si>
  <si>
    <t>978-5-406-09327-6</t>
  </si>
  <si>
    <t>https://book.ru/book/942854</t>
  </si>
  <si>
    <t>Бухгалтерский учет и отчетность. (Бакалавриат, Специалитет). Учебное пособие.</t>
  </si>
  <si>
    <t>Алейникова М.Ю., Полулех М.В., Ситникова В.А., Сорокина В.В.</t>
  </si>
  <si>
    <t xml:space="preserve">Учебное пособие содержит материал в разрезе тем, предусмотренных рабочей программой дисциплины «Бухгалтерский учет и отчетность». В пособии по каждой теме представлена краткая информация для студентов, ориентирующая на изучение нормативно-правовых документов, знание которых необходимы для выполнения практикоориентированных заданий и тестов с целью получения практических навыков.
Учебное пособие предназначено для студентов бакалавриата экономических вузов, обучающихся по направлению «Экономика» и всех заинтересованных лиц, желающих приобрести практические навыки по ведению бухгалтерского учета и формированию показателей бухгалтерской (финансовой) отчетности.
Учебное пособие соответствует ФГОС ВО последнего поколения. 
</t>
  </si>
  <si>
    <t>978-5-4365-7995-5</t>
  </si>
  <si>
    <t>https://book.ru/book/941063</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</si>
  <si>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</si>
  <si>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</si>
  <si>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https://book.ru/book/939404</t>
  </si>
  <si>
    <t>Бухгалтерский учет и отчетность. (Бакалавриат, Специалитет). Учебник.</t>
  </si>
  <si>
    <t>Алексеева Г.И.</t>
  </si>
  <si>
    <t>Рекомендовано Экспертным советом УМО в системе ВО и СПО в качестве учебника для направлений бакалавриата Экономика" и "Менеджмент".</t>
  </si>
  <si>
    <t>Содержит все вопросы программы по учебной дисциплине «Бухгалтерский учет и отчетность». Материал изложен на основе действующих положений по бухгалтерскому учету. Подготовлено с использованием справочно-правовой системы «КонсультантПлюс».Соответствует ФГОС ВО последнего поколения.Для студентов бакалавриата, обучающихся по направлению «Экономика», слушателей системы послевузовского образования.</t>
  </si>
  <si>
    <t>978-5-406-07918-8</t>
  </si>
  <si>
    <t>https://book.ru/book/938430</t>
  </si>
  <si>
    <t>Бухгалтерский учет и отчетность. (Бакалавриат, Магистратура). Учебное пособие.</t>
  </si>
  <si>
    <t>Сапожникова Н.Г., Коробейникова Л.С., Панина И.В., Ендовицкий Д.А. (под ред.)</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</si>
  <si>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подготовки
«Экономика и управление» (квалификация (степень) «магистр»)</t>
  </si>
  <si>
    <t>Построено на основе комплексного подхода к освещению теории бухгалтерского учета и современной учетной практики. Рассматриваются фундаментальные принципы бухгалтерского учета, состояние и перспективы развития системы нормативно-правового регулирования бухгалтерского учета в Российской Федерации, содержание учетного процесса, начиная с первичной регистрации объектов учета и заканчивая их описанием в бухгалтерской (финансовой) отчетности, подходы к анализу показателей бухгалтерской (финансовой) отчетности.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</si>
  <si>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978-5-406-09926-1</t>
  </si>
  <si>
    <t>https://book.ru/book/943941</t>
  </si>
  <si>
    <t>Бухгалтерский учет и отчетность. (Бакалавриат).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</si>
  <si>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t>
  </si>
  <si>
    <t>Состоит из двух частей. Часть 1 «Задания для работы на практических и семинарских занятиях» включает в себя методические рекомендации по изучению каждой темы дисциплины «Бухгалтерский учет и отчетность» и выполнению заданий, а также сами задания по каждой теме дисциплины. Часть 2 «Задания для самостоятельной работы»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заданий.Соответствует ФГОС ВО последнего поколения.Для студентов бакалавриата экономических направлений.</t>
  </si>
  <si>
    <t>978-5-406-08704-6</t>
  </si>
  <si>
    <t>https://book.ru/book/940491</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</si>
  <si>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</si>
  <si>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</si>
  <si>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</si>
  <si>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978-5-466-01946-9</t>
  </si>
  <si>
    <t>https://book.ru/book/946925</t>
  </si>
  <si>
    <t>Бухгалтерский учёт и отчётность. Сборник практических заданий для самостоятельной работы студентов. (Аспирантура, Бакалавриат, Магистратура). Учебно-практическое пособие.</t>
  </si>
  <si>
    <t xml:space="preserve">Сборник практических заданий для самостоятельной работы студентов содержит большое количество задач по бухгалтерскому учёту и формированию бухгалтерской (финансовой) отчётности, предназначенных для бакалавров, обучающихся по направлению подготовки «Налоги и налогообложение». В сборнике содержатся как задания, направленные на закрепление вопросов по теории бухгалтерского учёта, так и задания, направленные на развитие практических навыков ведения учёта по основным статьям бухгалтерской отчётности. Большинство задач отражают особенности ведения налогового учёта, отражения взаимосвязи между бухгалтерским и налоговым учётами. Особое внимание уделено заданиям, закрепляющим теоретические требования к порядку формирования показателей бухгалтерской (финансовой) отчётности, представляющих интерес для широко круга пользователей отчётности. 
Учебное пособие предназначено для учащихся высших учебных заведений, слушателей системы переподготовки и повышения квалификации бухгалтеров, налоговых консультантов. </t>
  </si>
  <si>
    <t>978-5-4365-7980-1</t>
  </si>
  <si>
    <t>https://book.ru/book/941890</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</si>
  <si>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</si>
  <si>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</si>
  <si>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</si>
  <si>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</si>
  <si>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</si>
  <si>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на предприятиях промышленности. (Аспирантура, Бакалавриат, Магистратура). Учебное пособие.</t>
  </si>
  <si>
    <t>Глубоков М.В.</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</si>
  <si>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</si>
  <si>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</si>
  <si>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978-5-466-01689-5</t>
  </si>
  <si>
    <t>https://book.ru/book/946795</t>
  </si>
  <si>
    <t>Бухгалтерский учет на промышленных предприятиях. (Бакалавриат). Учебник.</t>
  </si>
  <si>
    <t>Елисеева Е.Н., Таюрская Е.И.</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</si>
  <si>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</si>
  <si>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</si>
  <si>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https://book.ru/book/936322</t>
  </si>
  <si>
    <t>Бухгалтерский учет предприятия туристской индустрии. (Бакалавриат).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</si>
  <si>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</si>
  <si>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</si>
  <si>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</si>
  <si>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</si>
  <si>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https://book.ru/book/933511</t>
  </si>
  <si>
    <t>Бухгалтерский учет расходов и доходов организации и его развитие. (Аспирантура, Бакалавриат, Магистратура). Монография.</t>
  </si>
  <si>
    <t>Поленова С.Н.</t>
  </si>
  <si>
    <t>Необходимость решения с задач по сокращению издержек производства, снижению расходов, росту доходов и прибыльности организаций обусловлена не только технологическими решениями. Не менее важное значение имеет анализ современного состояния бухгалтерского учета и бухгалтерской (финансовой) отчетности в сфере формирования информации о затратах на производство продукции, работ услуг и их продажу, а также о доходах от их продажи и выявления финансовых результатов. В монографии рассмотрены общие вопросы теории учета производственных расходов и направления их развития, а также практические аспекты бухгалтерского учета и отражения в отчетности информации о расходах по отдельным видам затрат, доходах организации, обоснованы направления совершенствования учетного обеспечения процессов производства и продажи, выявления финансовых результатов.
Монография может быть использована научными и практическими работниками, аспирантами, студентами, другими исследователями и практиками, интересующимися проблемами финансового и управленческого учета расходов и доходов коммерческих организаций и направлениями их решения.</t>
  </si>
  <si>
    <t>978-5-4365-0615-9</t>
  </si>
  <si>
    <t>https://book.ru/book/939650</t>
  </si>
  <si>
    <t>Бухгалтерский учет ценных бумаг. (Бакалавриат). Учебное пособие.</t>
  </si>
  <si>
    <t>Камысовская С.В., Захарова Т.В.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</si>
  <si>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</si>
  <si>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Бухгалтерский учет;Рынок ценных бумаг</t>
  </si>
  <si>
    <t>Излагаются вопросы современного состояния «среды функционирования ценных бумаг как особого вида активов организации; раскрываются теоретические подходы» в отечественной и международной учетной практике к экономической и информационной «сущности долевых, долговых, товарораспорядительных и прочих ценных бумаг; приводятся классификационные модели видов ценных бумаг в соответствие с российскими стандартами и МСФО; даются алгоритмы основных учетных бухгалтерских процедур по ценным бумагам у различных категорий правообладателей в соответствии» с действующей нормативной базой. 
Для студентов вузов, обучающихся по специальностям «Бухгалтерский учет, анализ и аудит», «Финансы и кредит», «Мировая экономика», «Менеджмент организации», «Налоги и налогообложение».</t>
  </si>
  <si>
    <t>978-5-406-04839-9</t>
  </si>
  <si>
    <t>https://book.ru/book/938017</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</si>
  <si>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</si>
  <si>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</si>
  <si>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</si>
  <si>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</si>
  <si>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</si>
  <si>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</si>
  <si>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</si>
  <si>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отчетность и налогообложение страховой деятельности в соответствии с единым планом счетов и требованиями МСФО. (Аспирантура, Бакалавриат, Магистратура, Специалитет). Учебное пособие.</t>
  </si>
  <si>
    <t>Хужамов Л.Т., Цветкова Л.И.</t>
  </si>
  <si>
    <t>Налогообложение;Бухгалтерский финансовый учет и отчетность;Международные стандарты финансовой отчетн</t>
  </si>
  <si>
    <t xml:space="preserve">В настоящем учебном пособии рассматриваются вопросы постановки и ведения бухгалтерского учета и отчетности, а также налогообложения страховой деятельности в соответствии с требованиями Единого Плана счетов и МСФО. Рассматривается формирование доходных и расходных статей при осуществлении страховой деятельности, а также формирование и использование страховых резервов по страхованию жизни, видам иным чем страхование жизни и их отражение в бухгалтерском учете.
Также рассматривается инвестиционная деятельность страховых организаций, налогообложение страховой деятельности, их отражение в бухгалтерском учете, а также ведение и формирование бухгалтерской отчетности страховщиков. Пособие предназначено для студентов Бакалавриата и Магистратуры экономических вузов.
</t>
  </si>
  <si>
    <t>978-5-4365-8173-6</t>
  </si>
  <si>
    <t>https://book.ru/book/941912</t>
  </si>
  <si>
    <t>Бухгалтерский учет. (Бакалавриат). Учебник.</t>
  </si>
  <si>
    <t>Муравицкая Н.К., Лукьяненко Г.И.</t>
  </si>
  <si>
    <t>Рекомендовано Эксперным советом УМО в системе ВО и СПО в качестве учебника для направления "Бакалавриата" Экономика.</t>
  </si>
  <si>
    <t>Рассматриваются основы организации бухгалтерского учета и принципы его дифференциации на финансовый и управленческий учет. Изложена методика учета имущества, обязательств и капитала организации, приведены аспекты налогового учета. Раскрыты правила формирования бухгалтерской отчетности, порядок ее составления, показаны этапы реформирования, трансформации в соответствии с МСФО, направления повышения ее информативности. Завершается учебник разделом о построении системы управленческого учета, формируемой на основе аналитических данных финансового учета, включающей оценку и планы на будущее. По всем разделам приведены многочисленные практические примеры.Соответствует ФГОС ВО последнего поколения.Для студентов экономических вузов и факультетов, слушателей системы повышения квалификации, для практических работников бухгалтерских служб, аудиторских компаний и управленческого персонала.</t>
  </si>
  <si>
    <t>978-5-406-07092-5</t>
  </si>
  <si>
    <t>https://book.ru/book/931759</t>
  </si>
  <si>
    <t>Сапожникова Н.Г.</t>
  </si>
  <si>
    <t xml:space="preserve">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 Министерство образования и науки Российской Федерации ФГАУ </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</si>
  <si>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для начинающих бухгалтеров и менеджеров всех уровней.</t>
  </si>
  <si>
    <t>978-5-406-07692-7</t>
  </si>
  <si>
    <t>https://book.ru/book/933512</t>
  </si>
  <si>
    <t>Бухгалтерский учет. Задачи и тесты. (Бакалавриат, Магистратура). Учебное пособие.</t>
  </si>
  <si>
    <t>Балашова Н.Н., Мироненко В.М., Пономарева С.В., Чекрыгина Т.А., Рогуленко Т.М. (под ред.), Бодяко А.</t>
  </si>
  <si>
    <t>Рекомендовано уполномоченным Министерством образования и науки РФ
учреждением ФГБОУ ВО «Государственный университет управления» в качестве учебного пособия для подготовки бакалавров по направлениям «Экономика», «Менеджмент»</t>
  </si>
  <si>
    <t>Подготовлено в соответствии с программой курса и действующими инструкциями и положениями по бухгалтерскому (финансовому) учету. Предназначено для проведения практических занятий по бухгалтерскому учету. Ситуационные упражнения, контрольные тесты, представленные в пособии, раскрывают содержание типовых операций по учетной работе бухгалтерии организации.
Соответствует ФГОС ВО последнего поколения.
Для студентов, обучающихся по направлению «Экономика».</t>
  </si>
  <si>
    <t>978-5-406-09331-3</t>
  </si>
  <si>
    <t>https://book.ru/book/942856</t>
  </si>
  <si>
    <t>Бухгалтерский учет. Задачи. Тесты. (Бакалавриат). Учебник.</t>
  </si>
  <si>
    <t>Муравицкая Н.К.</t>
  </si>
  <si>
    <t>Составлен в соответствии с учебным комплексом по курсу «Бухгалтерский учет» и включает в себя материал по бухгалтерскому учету в коммерческих организациях. Учебный материал расположен по темам бухгалтерского учета, представлены хозяйственные операции, осуществляемые организациями, и формы первичных документов, заполнение которых необходимо в ходе решения задач. Также даны тесты для проверки знаний студентов, полученных ими в процессе изучения теоретических вопросов и при решении на практических занятиях, что позволяет приблизить проведение практических занятий к условиям, имеющим место в практике работы бухгалтерии.
Для бакалавров, обучающихся по неучетным профилям и специальностям.</t>
  </si>
  <si>
    <t>978-5-406-09165-4</t>
  </si>
  <si>
    <t>https://book.ru/book/942464</t>
  </si>
  <si>
    <t>Бухгалтерский учет. Практикум. (Бакалавриат). Учебное пособие.</t>
  </si>
  <si>
    <t>Харченко О.Н., Туровец А.А.</t>
  </si>
  <si>
    <t>Представлен учебный комплекс, включающий в себя задания для аудиторной и самостоятельной работы студентов. Задания для аудиторной работы обобщают ситуационные задачи, задания в тестовой форме, вопросы для самопроверки. Для организации самостоятельной работы студентов в практикуме приводятся методические указания по выполнению контрольных работ, варианты контрольных работ, методические указания по выполнению сквозной обобщающей задачи, варианты сквозных обобщающих задач с учетом последующей профильной подготовки по направлению «Экономика», примерный вариант итогового контроля с решением, примерный вариант сквозной обобщающей задачи с решением, творческие задания по дисциплине «Бухгалтерский учет» в виде кроссвордов и головоломок. 
Соответствует ФГОС ВО последнего поколения.
Для студентов и преподавателей высших учебных заведений, а также для практических работников и тех, кому небезразличны практические аспекты учета.</t>
  </si>
  <si>
    <t>978-5-406-08079-5</t>
  </si>
  <si>
    <t>https://book.ru/book/939052</t>
  </si>
  <si>
    <t>Бухгалтерский учет. Тесты. (Бакалавриат, Специалитет). Учебное пособие.</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</si>
  <si>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</si>
  <si>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</si>
  <si>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978-5-406-07895-2</t>
  </si>
  <si>
    <t>https://book.ru/book/938393</t>
  </si>
  <si>
    <t>Бухгалтерский учет. Учебно-практическое пособие для бакалавров направления подготовки «Экономика». (Бакалавриат). Учебно-практическое пособие.</t>
  </si>
  <si>
    <t>Шлычков Д.С.</t>
  </si>
  <si>
    <t xml:space="preserve">Представлены основные требования и порядок выполнения практического задания по дисциплине «Бухгалтерский учет» для бакалавров направления подготовки «Экономика». Изложен материал по написанию (решению) сквозной задачи по бухгалтерскому учету, в том числе последовательность выполнения теоретической и практической части задания.
Работа включает три составляющие:
1. Теория бухгалтерского учета;
2. Финансовый учет;
3. Применение ПБУ 18/02.
Для студентов бакалавриата направления «Экономика».
</t>
  </si>
  <si>
    <t>978-5-4365-7686-2</t>
  </si>
  <si>
    <t>https://book.ru/book/940593</t>
  </si>
  <si>
    <t>Бухгалтерский учет. Экспресс-курс. (Бакалавриат). Учебное пособие.</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</si>
  <si>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</si>
  <si>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978-5-406-10900-7</t>
  </si>
  <si>
    <t>https://book.ru/book/947070</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</si>
  <si>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</si>
  <si>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</si>
  <si>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(БУ) и отчетности, бухгалтерского финансового учета и анализа деятельности организации. Содержит методические положения по БУ основных объектов и операций, приводятся задачи и контрольные материалы.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задач БУ.Соответствует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</si>
  <si>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978-5-406-02259-7</t>
  </si>
  <si>
    <t>https://book.ru/book/936098</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</si>
  <si>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</si>
  <si>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</si>
  <si>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отчетность;Бухгалтерский учет и бухгалтерская (финансова</t>
  </si>
  <si>
    <t>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Ключевые слова: Бухгалтерский учет, этика профессионального поведения, социальный контроль, международные стандарты финансовой отчетности, философия бухгалтерского знания.</t>
  </si>
  <si>
    <t>978-5-4365-6839-3</t>
  </si>
  <si>
    <t>https://book.ru/book/934481</t>
  </si>
  <si>
    <t>Бухгалтерский учет: вопросы, тесты, игры. (Бакалавриат).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</si>
  <si>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</si>
  <si>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</si>
  <si>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978-5-4365-6376-3</t>
  </si>
  <si>
    <t>https://book.ru/book/931073</t>
  </si>
  <si>
    <t>Бухгалтерский учет: основы организации и ведения. (Бакалавриат).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</si>
  <si>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</si>
  <si>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</si>
  <si>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978-5-466-01895-0</t>
  </si>
  <si>
    <t>Бухгалтерский учет:современные вызовы, приоритеты и пути развития. Том 1.. (Сборник статей)</t>
  </si>
  <si>
    <t>Парасоцкая Н.Н.</t>
  </si>
  <si>
    <t xml:space="preserve">            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</si>
  <si>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978-5-4365-2511-2</t>
  </si>
  <si>
    <t>https://book.ru/book/943695</t>
  </si>
  <si>
    <t>Бухгалтерский учет:современные вызовы, приоритеты и пути развития. Том 2.. (Сборник статей)</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</si>
  <si>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</si>
  <si>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978-5-4365-2784-0</t>
  </si>
  <si>
    <t>https://book.ru/book/943696</t>
  </si>
  <si>
    <t>Бухгалтерский учет:современные вызовы, приоритеты и пути развития. Том 3..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</si>
  <si>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</si>
  <si>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978-5-4365-2886-1</t>
  </si>
  <si>
    <t>https://book.ru/book/943362</t>
  </si>
  <si>
    <t>Бухгалтерский учет:современные вызовы, приоритеты и пути развития. Том 4..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</si>
  <si>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</si>
  <si>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978-5-4365-2843-4</t>
  </si>
  <si>
    <t>https://book.ru/book/943361</t>
  </si>
  <si>
    <t>Бухгалтерский финансовый учет. (Бакалавриат). Учебник.</t>
  </si>
  <si>
    <t>Качкова О.Е. (под ред.), Алейникова М.Ю., Баранова Е.Н., Демина И.Д., Домбровская Е.Н., Егорова И.С.</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</si>
  <si>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</si>
  <si>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978-5-406-07640-8</t>
  </si>
  <si>
    <t>https://book.ru/book/934021</t>
  </si>
  <si>
    <t>Бухгалтерский финансовый учет. Учебник. (Аспирантура, Бакалавриат). Учебник.</t>
  </si>
  <si>
    <t>Рогуленко Т.М., Пономарева С.В., Слиняков Ю.В., Бодяко А.В.</t>
  </si>
  <si>
    <t>Подготовлен в соответствии с программой курса «Бухгалтерский финансовый учет». Изложены вопросы бухгалтерского финансового учета. Главы дополняют контрольные вопросы, тесты и задачи. 
Соответствует ФГОС ВО последнего поколения.
Для студентов экономических вузов, а также для подготовки бакалавров экономики и бакалавров по направлению «Менеджмент».</t>
  </si>
  <si>
    <t>978-5-406-06232-6</t>
  </si>
  <si>
    <t>https://book.ru/book/926435</t>
  </si>
  <si>
    <t>Бухгалтерский финансовый учет. (Бакалавриат, Специалитет). Учебное пособие.</t>
  </si>
  <si>
    <t>Широбоков В.Г., Грибанова З.М., Грибанов А.А.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</si>
  <si>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</si>
  <si>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Воронежский государственный аграрный университет</t>
  </si>
  <si>
    <t>Отражено современное состояние бухгалтерского учета в коммерческих организациях. Рассмотрены общие вопросы организации бухгалтерского учета на предприятиях различных организационно-правовых форм. Подробно освещена методика учета отдельных объектов бухгалтерского учета, в частности, основных средств, нематериальных активов, производственных запасов, затрат на производство, денежных средств, расчетных операций и т.д., имеющая исключительно практическую направленность.
Соответствует ФГОС ВО 3+.
Для студентов и преподавателей экономических специальностей, научных и практических работников, слушателей учебно-методических центров и курсов повышения квалификации.</t>
  </si>
  <si>
    <t>978-5-406-05300-3</t>
  </si>
  <si>
    <t>https://book.ru/book/920741</t>
  </si>
  <si>
    <t>Бухгалтерский финансовый учет. Арендные отношения.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</si>
  <si>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</si>
  <si>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В учебном пособии рассматриваются сущность, нормативно-правовое регулирование, документальное оформление арендных отношений, бухгалтерский учет возникающих при этом фактов хозяйственной жизни и порядок раскрытия финансовой информации в соответствии с требованиями нового ФСБУ 25/2018 «Бухгалтерский учет аренды» и МСФО.
Учебное пособие содержит многочисленные примеры и контрольные вопросы.
Соответствует ФГОС ВО последнего поколения.
Для студентов бакалавриата и магистратуры, обучающихся по направлениям «Экономика» и «Менеджмент», а также слушателей системы послевузовского образования.</t>
  </si>
  <si>
    <t>978-5-406-10582-5</t>
  </si>
  <si>
    <t>Бухгалтерский финансовый учет. Практикум. (Бакалавриат). Учебное пособие</t>
  </si>
  <si>
    <t>Бахолдина И.В., Щербинина Ю.В.</t>
  </si>
  <si>
    <t xml:space="preserve">Включает в себя материал, предусматривающий как аудиторную, так и самостоятельную работу студентов, что создает основу для приобретения практических навыков для идентификации, оценки, документального оформления и регистрации фактов хозяйственной деятельности экономического субъекта в регистрах бухгалтерского учета. Весь материал изложен с учетом новейшей нормативной базы. 
Соответствует ФГОС ВО последнего поколения.
Для студентов бакалавриата по направленю «Экономика», преподавателей (для организации как аудиторной, так и самостоятельной работы студентов), слушателей системы послевузовского образования. </t>
  </si>
  <si>
    <t>978-5-406-07990-4</t>
  </si>
  <si>
    <t>https://book.ru/book/938859</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</si>
  <si>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</si>
  <si>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</si>
  <si>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 xml:space="preserve">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 </t>
  </si>
  <si>
    <t>978-5-466-01563-8</t>
  </si>
  <si>
    <t>https://book.ru/book/942952</t>
  </si>
  <si>
    <t>Бытие людей в космогоническом контексте: генезис, фундаменты и потенции. Том 1. (Дополнительная научная литература). Монография.</t>
  </si>
  <si>
    <t>Чудомех В.Н.</t>
  </si>
  <si>
    <t>Крымский инженерно-педагогический университет</t>
  </si>
  <si>
    <t>В двух томах этой монографии Бытие людей Земли исследовано как процесс планетарный, сформировавшийся в эволюции Живого Земли и развиваемый многотысячелетними усилиями представителей рода Homo. Дана целостная панорама Бытия людей Земли, включающая сопряжённые картины: генезиса его живоприродных начал; антропо-, социо-, разумо- и духогенеза; генезиса слов и речи людей; поэтапного восхождения Homo sapiens к современному планетарному статусу; потенциально возможного пути Человечества к новому статусу во Вселенной – к статусу силы кос-могонической, разумной и космопреобразующей.</t>
  </si>
  <si>
    <t>978-5-4365-0858-0</t>
  </si>
  <si>
    <t>https://book.ru/book/935007</t>
  </si>
  <si>
    <t>Бытие людей в космогоническом контексте: генезис, фундаменты и потенции. Том 2. (Дополнительная научная литература). Монография.</t>
  </si>
  <si>
    <t>978-5-4365-0859-7</t>
  </si>
  <si>
    <t>https://book.ru/book/935008</t>
  </si>
  <si>
    <t>Бюджет и бюджетное устройство Российской Федерации. (Бакалавриат). Учебное пособие.</t>
  </si>
  <si>
    <t>Намитулина А.З., Куцури Г.Н.</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</si>
  <si>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</si>
  <si>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Бюджет и бюджетное устройство Российской Федерации</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</si>
  <si>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</si>
  <si>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</si>
  <si>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https://book.ru/book/941840</t>
  </si>
  <si>
    <t>Бюджет и бюджетное устройство Российской Федерации. (Аспирантура, Бакалавриат, Магистратура, Специалитет). Учебное пособие.</t>
  </si>
  <si>
    <t>В учебном пособии рассматриваются особенности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Учебное пособие предназначено для студентов всех форм обучения.</t>
  </si>
  <si>
    <t>978-5-466-00877-7</t>
  </si>
  <si>
    <t>Бюджетирование в системе управленческого учета : краткий конспект лекций. (Бакалавриат). Курс лекций</t>
  </si>
  <si>
    <t>Корецкая Л.К., Губернаторов А.М.</t>
  </si>
  <si>
    <t xml:space="preserve">Управленческий учет в организациях различных видов деятельности;Технологии финансового планирования </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</si>
  <si>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</si>
  <si>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978-5-4365-9797-3</t>
  </si>
  <si>
    <t>https://book.ru/book/944844</t>
  </si>
  <si>
    <t>Бюджетирование: теория и практика + Электронные приложения на сайте www.book.ru. (Бакалавриат). Учебное пособие.</t>
  </si>
  <si>
    <t>Волосатова У.А., Кулакова О.Г., Шаховская Л.С., Попкова Е.Г., Хохлов В.В.</t>
  </si>
  <si>
    <t>Бакалавриат;Электронный учебник</t>
  </si>
  <si>
    <t>Бюджетный процесс;Финансовая стратегия, планирование и бюджетирование</t>
  </si>
  <si>
    <t>Волгоградский государственный технический университет</t>
  </si>
  <si>
    <t>Рассматриваются теоретические положения создания системы бюджетирования на предприятиях различного профиля, основные системы управленческого учета, принципы целеполагания, виды и методы планирования и бюджетирования, разновидности бюджетов, модели формирования финансовой структуры организации, также предлагается технология составления скоординированного по всем показателям плана работы предприятия с учетом ресурсных ограничений на базе разработанного программно-методического комплекса КИС: Бюджетирование.
Соответствует ФГОС ВО последнего поколения.
Для студентов и преподавателей высших учебных заведений, практических работников.</t>
  </si>
  <si>
    <t>978-5-406-10836-9</t>
  </si>
  <si>
    <t>https://book.ru/book/946947</t>
  </si>
  <si>
    <t>Бюджетная система Российской Федерации. Бакалавриат. Магистратура. Учебное пособие</t>
  </si>
  <si>
    <t>Намитулина А.З.</t>
  </si>
  <si>
    <t>978-5-466-02019-9</t>
  </si>
  <si>
    <t>https://book.ru/book/947220</t>
  </si>
  <si>
    <t>Бюджетная система Российской Федерации. (Бакалавриат, Специалитет). Учебник.</t>
  </si>
  <si>
    <t>Золотарёва Г.И., Смородинова Н.И.</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</si>
  <si>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</si>
  <si>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Бюджетная политика и развитие реального сектора экономики</t>
  </si>
  <si>
    <t>Сибирский государственный аэрокосмический университет имени академика М.Ф. Решетнева</t>
  </si>
  <si>
    <t>Цель учебника — изучение принципов организации бюджетных отношений, построения современной бюджетной системы Российской Федерации, этапов ее становления и перспектив развития, основ бюджетного законодательства. Приведены основные положения курса, которые помогут при подготовке к семинарским занятиям. Учебник также содержит тесты, задачи, контрольные вопросы и примерные темы рефератов и контрольных работ по указанному курсу.
Для студентов, обучающихся по специальности «Финансы и кредит» всех форм обучения.</t>
  </si>
  <si>
    <t>978-5-406-08895-1</t>
  </si>
  <si>
    <t>https://book.ru/book/941762</t>
  </si>
  <si>
    <t>Бюджетная система РФ. (Бакалавриат, Магистратура). Учебник.</t>
  </si>
  <si>
    <t>Дементьев Д.В.</t>
  </si>
  <si>
    <t>Излагаются сущность государственного бюджета, основные направления бюджетной политики и социально-экономического развития Российской Федерации, описана структура бюджетной системы страны и принципы ее функционирования. Рассмотрены принципы разграничения доходов и расходов между бюджетами, основы формирования федерального, региональных и местных бюджетов. Представлен анализ динамики и структуры доходов и расходов государственных внебюджетных фондов, а также государственного долга на федеральном уровне, отражены результаты финансового контроля  исполнения бюджета, содержание стандартов государственного аудита.
Соответствует ФГОС ВО последнего поколения.
Для студентов бакалавриата и магистратуры, обучающихся по направлению «Экономика».</t>
  </si>
  <si>
    <t>978-5-406-10377-7</t>
  </si>
  <si>
    <t>https://book.ru/book/945185</t>
  </si>
  <si>
    <t>Бюджетно-налоговая политика России : генезис, оценка качества. (Аспирантура, Бакалавриат).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</si>
  <si>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</si>
  <si>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</si>
  <si>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</si>
  <si>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978-5-4365-8934-3</t>
  </si>
  <si>
    <t>https://book.ru/book/936033</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</si>
  <si>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(Бакалавриат). Монография.</t>
  </si>
  <si>
    <t>Абрамова М.А. (под ред.), Вишневская Н.Г., Гончаренко Л.И., Шакер И.Е.</t>
  </si>
  <si>
    <t>Современная денежно-кредитная политика;Налогообложение бюджетных учреждений и некоммерческих организ</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</si>
  <si>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</si>
  <si>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978-5-406-10984-7</t>
  </si>
  <si>
    <t>https://book.ru/book/939115</t>
  </si>
  <si>
    <t>Бюджетные учреждения: планирование, учет, анализ и контроль. (Бакалавриат, Магистратура). Учебник.</t>
  </si>
  <si>
    <t>Ендовицкий Д.А. (под ред.), Бахтурина Ю.И., Бехтерева И.С., Бобрышев А.Н., Васильева К.Н., Головин С</t>
  </si>
  <si>
    <t>Бухгалтерский учет в бюджетных учреждениях;Налоговое администрирование и контроль бюджетных учрежден</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</si>
  <si>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
Соответствует ФГОС ВО последнего поколения.
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</si>
  <si>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</si>
  <si>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</si>
  <si>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Учебное пособие.</t>
  </si>
  <si>
    <t>Тимофеева О.И.</t>
  </si>
  <si>
    <t>Бюджетный процесс</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</si>
  <si>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</si>
  <si>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</si>
  <si>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</si>
  <si>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</si>
  <si>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</si>
  <si>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</si>
  <si>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</si>
  <si>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978-5-406-08180-8</t>
  </si>
  <si>
    <t>https://book.ru/book/939273</t>
  </si>
  <si>
    <t>Бюджетный процесс в муниципальном образовании. (Бакалавриат). Учебное пособие.</t>
  </si>
  <si>
    <t>Игонина Л.Л., Рощектаева У.Ю., Тимошенко Н.В., Вихарев В.В.</t>
  </si>
  <si>
    <t>В учебном пособии раскрыты особенности организации бюджетно-го процесса в муниципальных образованиях в свете актуальной норматив-но-правовой базы, ведения бюджетного (бухгалтерского) учета и отчетно-сти в органах местного самоуправления и муниципальных учреждениях.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направлениям под-готовки «Экономика» и «Менеджмент», магистрантов, аспирантов, практических работников, слушателей курсов повышения квалификации и профессиональной переподготовки.</t>
  </si>
  <si>
    <t>978-5-466-02202-5</t>
  </si>
  <si>
    <t>В поисках методологических оснований права. Коммуникативный подход. (Монография)</t>
  </si>
  <si>
    <t>Лепешко А.Б.</t>
  </si>
  <si>
    <t>Брестский государственный университет имени А.С. Пушкина</t>
  </si>
  <si>
    <t>Поиски новых методологических оснований развития науки и практики сегодня актуальны и вызывают большой теоретический интерес. Это связано, во-первых, со сменой парадигм научного знания. И здесь важно отметить не только критическое направление научных исследований последних десятилетий, когда существенной переоценке подверглась марксистская методология права. Речь идет не столько о нивелировании значения прошлых достижений, прежде всего, по идеологическим мотивам, сколько о стремлении использовать имеющиеся достижения юридической науки в допустимых пределах на основе преемственности и традиций. В этой связи представляется закономерным появление коммуникативного подхода, именуемого – в более широком контексте – интегративная теория права, или «новая» интегративная теория права, которая приобретает все больше сторонников. Во-вторых, сегодня в гносеологический оборот активно вовлекаются категории, принципы иных наук и, прежде всего, феноменологии, герменевтики, семиотики, синергетического методологического инструментария. Наряду с привычной апелляцией к психологии, истории такой широкий контекст теоретического знания позволяет не просто расширить когнитивное поле правоведения, но и воспользоваться методами иных наук. Важно и то, что существенно изменился предмет исследования науки, полярность методологических подходов привела к появлению различных интерпретационных гносеологических моделей, возникла реальная конкуренция идей, требующая адекватного теоретического осмысления. В-третьих, что принципиально важно, коммуникативный подход призван решить проблемы практического характера, связанные с процессом совершенствования действующего законодательства. Востребованной является не только традиционная, этатистская по своему характеру парадигма знания, но и те из них, которые отражают постклассический характер современного теоретического мышления. Коммуникативный подход, основывающийся на широком междисциплинарном подходе, рассмотрении права как сферы человеческого взаимодейст</t>
  </si>
  <si>
    <t>978-5-4365-5377-1</t>
  </si>
  <si>
    <t>https://book.ru/book/932025</t>
  </si>
  <si>
    <t>В поисках новой модели научной и образовательной деятельности. (, Аспирантура). Сборник статей.</t>
  </si>
  <si>
    <t>Буянский С.Г.</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</si>
  <si>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</si>
  <si>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978-5-4365-9425-5</t>
  </si>
  <si>
    <t>https://book.ru/book/944045</t>
  </si>
  <si>
    <t>В помощь изучающим историю России. (Аспирантура). (Бакалавриат). (Магистратура). Учебное пособие</t>
  </si>
  <si>
    <t>Осколков В.С.</t>
  </si>
  <si>
    <t>История;История России</t>
  </si>
  <si>
    <t>Алматинский Университет Менеджмента</t>
  </si>
  <si>
    <t xml:space="preserve">В данном учебно-методическом пособии отражена история Рос-сии с древнейших времен до наших дней. Краткий информационный материал расположен в виде хронологическо-синхронистических таб-лиц, что дает наглядное представление о политическом, экономиче-ском и культурном состоянии российского общества в тот или иной период. Пособие содержит краткие комментарии и методические рекомендации.
Пособие предназначено для преподавателей высших и средних учебных заведений, студентов, абитуриентов, школьников, а так же всех интересующих историей России.
</t>
  </si>
  <si>
    <t>978-5-466-00859-3</t>
  </si>
  <si>
    <t>Валютная политика, подходы и инструменты на современном этапе. (Аспирантура). (Магистратура). Монография</t>
  </si>
  <si>
    <t>Ершов М.В., Моисеев А.К., Соколова Е.Ю., Танасова А.С., Цховребов М.П., Шамраев С.И.</t>
  </si>
  <si>
    <t>Валютно-финансовые отношения и международные расчеты</t>
  </si>
  <si>
    <t xml:space="preserve">Валютная проблематика находится в фокусе внимания экспертов, регуляторов и участников рынка. Валютная политика является мощным рычагом, которая позволяет странам обеспечивать свои геополитические интересы. Все чаще звучат проблемы торговых войн, обостряются вопросы между ключевыми игроками международных рынков. Все это превращает валютную сферу в один из значимых факторов международных отношений и делает ее важнейшим элементом современной глобальной экономики, который влияет практически на все сферы хозяйственной жизни во всех странах.
</t>
  </si>
  <si>
    <t>978-5-466-01579-9</t>
  </si>
  <si>
    <t>https://book.ru/book/935891</t>
  </si>
  <si>
    <t>Валютное законодательство: его роль и значение в таможенной деятельности. (Бакалавриат, Специалитет). Монография.</t>
  </si>
  <si>
    <t>Сидоров В.Н., Гривняк Н.С.</t>
  </si>
  <si>
    <t>Валютное право;Валютное регулирование и валютный контроль;Валютное право и правовое регулирование де</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</si>
  <si>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</si>
  <si>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978-5-406-10274-9</t>
  </si>
  <si>
    <t>https://book.ru/book/932884</t>
  </si>
  <si>
    <t>Валютное право. (Бакалавриат). Учебник</t>
  </si>
  <si>
    <t>Бирюков П.Н., Антропцева И.О., Касторнова Т.А., Понаморенко В.Е., Сорокин К.Г., Четвериков А.О.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</si>
  <si>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</si>
  <si>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</si>
  <si>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</si>
  <si>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</si>
  <si>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</si>
  <si>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</si>
  <si>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</si>
  <si>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Рекомендовано Экспертным советом УМО в системе ВО и СПО в качестве учебника для направления бакалавриата  "Юриспруденция".</t>
  </si>
  <si>
    <t>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Документы приведены по состоянию на 1 октября 2021 г.
Соответствует ФГОС ВО последнего поколения.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России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</si>
  <si>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</si>
  <si>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</si>
  <si>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</si>
  <si>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Прудникова А.А., Белянчикова Т.В., Асон Т.А., Иг</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</si>
  <si>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</si>
  <si>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</si>
  <si>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</si>
  <si>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</si>
  <si>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Валютные риски: анализ и управление. (Бакалавриат). Учебное пособие</t>
  </si>
  <si>
    <t>Струченкова Т.В.</t>
  </si>
  <si>
    <t>Анализ и оценка рисков;Управление рисками организаций</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</si>
  <si>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</si>
  <si>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978-5-406-02967-1</t>
  </si>
  <si>
    <t>https://book.ru/book/936298</t>
  </si>
  <si>
    <t>Валютный контроль в странах с развивающимися рынками. (Бакалавриат). Монография.</t>
  </si>
  <si>
    <t>Сумароков Е.В.</t>
  </si>
  <si>
    <t>Валютный контроль;Валютное регулирование и валютный контроль: зарубежный опыт и практика</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</si>
  <si>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</si>
  <si>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</si>
  <si>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</si>
  <si>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Валютный контроль, осуществляемый таможенными органами РФ, как составная часть экономической безопасности страны. (Бакалавриат, Специалитет). Монография.</t>
  </si>
  <si>
    <t>Башлуева М.И.</t>
  </si>
  <si>
    <t>Валютное регулирование и валютный контроль</t>
  </si>
  <si>
    <t xml:space="preserve">
Формирование и развитие системы валютного контроля в Российской Федерации оказало существенное благотворное влияние на формирование, как внешнеэкономической деятельности, так и внешнеторговых операций. 
Вместе с тем, анализ политики реализации валютного контроля выявил ряд серьезных недостатков, как правового регулирования, так и организационного обеспечения. Они тесно связаны с продолжающейся тенденцией дальнейшей либерализации валютных отношений, которая характеризуется большим количеством дозволений валютного законодательства и его несогласованностью с нормами, как финансового, так и таможенного права. Такого рода ситуация привела, с одной стороны, к оттокам капиталов из российского государства, с другой, — нерегулируемым притокам спекулятивных иностранных капиталов</t>
  </si>
  <si>
    <t>978-5-4365-7221-5</t>
  </si>
  <si>
    <t>https://book.ru/book/932885</t>
  </si>
  <si>
    <t>Вам в Хогвартс? Нам по пути! (о возможностях использования произведений Джоан Роулинг в преподавании конфликтологии). (Бакалавриат, Магистратура). Монография.</t>
  </si>
  <si>
    <t>Ловчев В.М.</t>
  </si>
  <si>
    <t>Конфликтология</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</si>
  <si>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</si>
  <si>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978-5-466-01510-2</t>
  </si>
  <si>
    <t>https://book.ru/book/942361</t>
  </si>
  <si>
    <t>Вариабельность сердечного ритма в оценке функционального состояния организма человека. (Бакалавриат).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</si>
  <si>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</si>
  <si>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</si>
  <si>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</si>
  <si>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</si>
  <si>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978-5-466-01531-7</t>
  </si>
  <si>
    <t>https://book.ru/book/931762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</si>
  <si>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</si>
  <si>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</si>
  <si>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</si>
  <si>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</si>
  <si>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Военный учебно-научный центр Военно-воздушных сил "Военно-воздушная академия имени профессора Н.Е. Ж</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</si>
  <si>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</si>
  <si>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978-5-406-07123-6</t>
  </si>
  <si>
    <t>https://book.ru/book/944082</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</si>
  <si>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</si>
  <si>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</si>
  <si>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</si>
  <si>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</si>
  <si>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</si>
  <si>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978-5-406-08173-0</t>
  </si>
  <si>
    <t>https://book.ru/book/942086</t>
  </si>
  <si>
    <t>Введение в географию. (Бакалавриат). Учебное пособие.</t>
  </si>
  <si>
    <t>Кочуров Б.И. (под ред.), Винокурова Н.Ф., Глебова О.В., Пухова А.Г., Соткина С.А., Юртаев А.А.</t>
  </si>
  <si>
    <t>Рекомендовано
ФГБОУ ВО «Санкт-Петербургский государственный университет»
в качестве учебного пособия по дисциплине «Введение в географию»
для студентов высших учебных заведений,
обучающихся по направлениям
«География», «Экология и природопользование»</t>
  </si>
  <si>
    <t>Введение в географию</t>
  </si>
  <si>
    <t>Рассматриваются место география в системе наук, основные общие закономерности, идея ноосферы и концепция устойчивого развития как стратегии жизнедеятельности человека в ХХI веке, география и географ в современном мире. В учебном пособии изложены история научных географических знаний и становление географической науки как целостной системы взаимосвязанных естественных и общественных дисциплин. Особое внимание уделено методологии географии. Освещены современные общие глобальные проблемы человечества и оценены их географические последствия для Земли и людей.
Соответствует ФГОС ВО последнего поколения.
Для студентов бакалавриата, обучающихся по направлению «География», а также для  учащихся школ, учителей географии и экологии.</t>
  </si>
  <si>
    <t>978-5-406-10680-8</t>
  </si>
  <si>
    <t>https://book.ru/book/946260</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</si>
  <si>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</si>
  <si>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</si>
  <si>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</si>
  <si>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978-5-4365-5276-7</t>
  </si>
  <si>
    <t>https://book.ru/book/943384</t>
  </si>
  <si>
    <t>Введение в дополнительное обучение на иностранных языках: Деловая Сфера.. Монография</t>
  </si>
  <si>
    <t>Иностранный язык, как средство профессионального рабочего общения и приобретения основных и дополнительных знаний по конкретному делу пришёл на российское пространство давно.
  В анализе этого феномена в известном издании профессора О.В. Петровой и доц. В. В.Сдобникова «Теория перевода» авторами выделено два основных периода, допетровский и петровский, с последующим развитием заложенных в них основ, и в практическом языкознании, и в соединении его с теми профессиями, которые были необходимы в поступательном движении страны. Инженерное, естественнонаучное, военное, литературное, печатное дело, как профессии, нуждались в расширенном овладении знаний для современного тогда становления направлений и индустрии, им соответствующих, то есть для применения и распространения новых и актуальных рабочих знаний.
  Одним из наглядных примеров стараний императора Петра Первого можно назвать его указ в 1724 году о создании академии, чтобы способствовать культурному прогрессу Российской империи. «Учинить академию, - говорилось в указе, - в которой бы учились языкам, а также прочим наукам и знатным художествам и переводили бы книги.»1
  Немалый вклад в этом направлении принадлежал и тем иностранным специалистам, и тем заводчикам и просто переводчикам, которые, приехав в Россию, оставались в ней и трудились над исполнением насущных задач вместе, можно сказать, с русскими коллегами.</t>
  </si>
  <si>
    <t>978-5-4365-6087-8</t>
  </si>
  <si>
    <t>https://book.ru/book/929408</t>
  </si>
  <si>
    <t>Введение в дополнительное обучение на иностранных языках: Деловая Сфера. Практические методики и базовый тренинг (из истории вопроса). (Бакалавриат, Магистратура). Практическое пособие.</t>
  </si>
  <si>
    <t xml:space="preserve">Пособие может быть использовано в качестве практического материала в университетах на профильных факультетах. Как и в любом учебном процессе  по дисциплинам, связанным с профессиональным обучением – где его основой являются конкретные деловые программы по специальностям в иностранных языках. </t>
  </si>
  <si>
    <t>978-5-466-02228-5</t>
  </si>
  <si>
    <t>Введение в европейскую правовую традицию. Шесть лекций. (Бакалавриат, Магистратура).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</si>
  <si>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</si>
  <si>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</si>
  <si>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</si>
  <si>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</si>
  <si>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</si>
  <si>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</si>
  <si>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</si>
  <si>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</si>
  <si>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</si>
  <si>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</si>
  <si>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978-5-406-09969-8</t>
  </si>
  <si>
    <t>https://book.ru/book/943964</t>
  </si>
  <si>
    <t>Введение в курс мировой экономики (экономическая география зарубежных стран). (Бакалавриат, Специалитет). Учебное пособие.</t>
  </si>
  <si>
    <t>Смирнов Е.Н.</t>
  </si>
  <si>
    <t>Рекомендовано УМО по образованию
в области финансов, учета и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</si>
  <si>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география;Мировая экономика и международные экономические отношения;Экономическая геог</t>
  </si>
  <si>
    <t>Рассмотрены ключевые вопросы экономической географии зарубежных стран (население, сельское хозяйство, транспорт). Сопоставлены экономико-географические характеристики отдельных стран и регионов мира. Особое место уделено экономико-географическому положению отдельных субъектов мирового хозяйства.
Соответствует ФГОС ВО последнего поколения.
Для студентов, аспирантов, преподавателей, научных и практических работников российских организаций, центров по повышению квалификации.</t>
  </si>
  <si>
    <t>978-5-406-09483-9</t>
  </si>
  <si>
    <t>https://book.ru/book/943142</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</si>
  <si>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</si>
  <si>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</si>
  <si>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</si>
  <si>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</si>
  <si>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978-5-406-10903-8</t>
  </si>
  <si>
    <t>https://book.ru/book/947072</t>
  </si>
  <si>
    <t>Введение в матетику. Книга 1. (Магистратура). Научное издание</t>
  </si>
  <si>
    <t>Сабанина Н.Р., Меськов В.С.</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</si>
  <si>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</si>
  <si>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978-5-4365-9230-5</t>
  </si>
  <si>
    <t>https://book.ru/book/944174</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</si>
  <si>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</si>
  <si>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</si>
  <si>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</si>
  <si>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</si>
  <si>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</si>
  <si>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</si>
  <si>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978-5-406-07967-6</t>
  </si>
  <si>
    <t>https://book.ru/book/938844</t>
  </si>
  <si>
    <t>Введение в методологию. (Бакалавриат). Учебное пособие.</t>
  </si>
  <si>
    <t>Литвинов В.П.</t>
  </si>
  <si>
    <t>История основного языка;Основы языкознания</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</si>
  <si>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</si>
  <si>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</si>
  <si>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Введение в политологию. (Бакалавриат).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</si>
  <si>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</si>
  <si>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</si>
  <si>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</si>
  <si>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</si>
  <si>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978-5-406-08657-5</t>
  </si>
  <si>
    <t>https://book.ru/book/940378</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</si>
  <si>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</si>
  <si>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Романов А.А., Яковенко Н.В., Комов И.В., Бадм</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</si>
  <si>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</si>
  <si>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</si>
  <si>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</si>
  <si>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</si>
  <si>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978-5-406-10585-6</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</si>
  <si>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</si>
  <si>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</si>
  <si>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Бадмаева С.В., Белоусова А.К., Беляев А.В., Б</t>
  </si>
  <si>
    <t>Продолжение серии учебников «Введение в профессию “Преподаватель вуза”», подготовленных членами Лиги преподавателей высшей школы, включая победителей Всероссийского конкурса «Золотые Имена Высшей Школы», поддержанного Фондом президентских грантов и Министерством науки и высшего образования Российской Федерации. Лучшие преподаватели вузов России делятся своим опытом с будущими и начинающими коллегами.
Раскрываются вопросы дидактики высшего образования, инновационных методов обучения, организации воспитательной и научной работы со студентами, психологических аспектов труда преподавателей, правовой ответственности.
Соответствует ФГОС ВО последнего поколения.
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повышения квалификации преподавателей вузов. Будет интересен начинающим преподавателям и широкой аудитории.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</si>
  <si>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</si>
  <si>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</si>
  <si>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</si>
  <si>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</si>
  <si>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</si>
  <si>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</si>
  <si>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978-5-406-10325-8</t>
  </si>
  <si>
    <t>https://book.ru/book/945176</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</si>
  <si>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</si>
  <si>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Воронкова Е.К., Герзелиева Ж.И., Гришина О.А., Громова Е.И., Кери И.Т., Фино</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</si>
  <si>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</si>
  <si>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978-5-406-06799-4</t>
  </si>
  <si>
    <t>https://book.ru/book/930700</t>
  </si>
  <si>
    <t>Введение в социологию образования. (Бакалавриат, Специалитет). Учебное пособие.</t>
  </si>
  <si>
    <t>Лобанова Н.И., Логунова Л.В.</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</si>
  <si>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</si>
  <si>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</si>
  <si>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978-5-4365-8618-2</t>
  </si>
  <si>
    <t>https://book.ru/book/941721</t>
  </si>
  <si>
    <t>Введение в специальную и общую теории относительности, космологию и физику черных дыр, дополненное некоторыми решениями уравнений Эйншейна. (Аспирантура, Бакалавриат, Магистратура). Монография.</t>
  </si>
  <si>
    <t>Ломухин Ю.Л. (под ред.), Балханов В.К.</t>
  </si>
  <si>
    <t>Институт физического материаловедения СО РАН</t>
  </si>
  <si>
    <t>Монография посвящена как первому знакомству, так и напоминанию основ специальной и общей теории относительности. Даны разъяснения, как можно получить метрику Шварцшильда, не решая фактически уравнений Эйнштейна. Показано, как с помощью условий геодезических решать классические и новые задачи физических процессов в присутствии центрального гравитационного поля. Затронуты некоторые вопросы Космологии и физики Черных дыр.
По сравнению с первым изданием, вконце монографии сде-ланы небольшие дополнения. Главы XI и XII посвящены тен-зорному анализу и некоторым решениям уравнений Эйнштейна.
Книгу с удовольствием прочтут научные работники, аспиранты и студенты естественнонаучных специальностей высших учебных заведений.</t>
  </si>
  <si>
    <t>978-5-4365-6914-7</t>
  </si>
  <si>
    <t>https://book.ru/book/939643</t>
  </si>
  <si>
    <t>Введение в тензорный анализ и кинематику сплошных сред. (Аспирантура, Бакалавриат, Магистратура, Специалитет). Учебное пособие.</t>
  </si>
  <si>
    <t>Низамова А.Д., Муртазина Р.Д., Киреев В.Н., Урманчеев С.Ф.</t>
  </si>
  <si>
    <t>Аспирантура;Магистратура;Специалитет</t>
  </si>
  <si>
    <t>Математика;Дифференциальные уравнения</t>
  </si>
  <si>
    <t>Книга представляет собой изложение основ тензорного анализа, необходимых для изучения механики сплошных сред. Приведены способы описания движения деформируемых сред и соответствующие им кинематические характеристики. Основное внимание уделено формированию навыков применения аппарата тензорного исчисления при построении математических моделей динамических процессов, происходящих в твердых телах, жидкостях и газах.
 Учебное пособие предназначено студентам технических и математических направлений, а также полезно аспирантам и преподавателям дисциплин физико-математического профиля</t>
  </si>
  <si>
    <t>978-5-4365-9890-1</t>
  </si>
  <si>
    <t>https://book.ru/book/945127</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</si>
  <si>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</si>
  <si>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</si>
  <si>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</si>
  <si>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</si>
  <si>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</si>
  <si>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978-5-406-08836-4</t>
  </si>
  <si>
    <t>https://book.ru/book/941148</t>
  </si>
  <si>
    <t>Введение в теорию языка. (Бакалавриат, Магистратура). Учебник.</t>
  </si>
  <si>
    <t>Фефилов А.И.</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</si>
  <si>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</si>
  <si>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</si>
  <si>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Ульяновский государственный университет</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</si>
  <si>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
Соответствует ФГОС ВО последнего поколения.
Для студентов бакалавриата лингвистического профиля, занимающихся проблемами теории языка.</t>
  </si>
  <si>
    <t>978-5-406-09717-5</t>
  </si>
  <si>
    <t>https://book.ru/book/944569</t>
  </si>
  <si>
    <t>Введение в трансперсональную психологию. (Бакалавриат).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</si>
  <si>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</si>
  <si>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</si>
  <si>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978-5-4365-0853-5</t>
  </si>
  <si>
    <t>https://book.ru/book/943314</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</si>
  <si>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</si>
  <si>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</si>
  <si>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</si>
  <si>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</si>
  <si>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978-5-4365-8666-3</t>
  </si>
  <si>
    <t>https://book.ru/book/939635</t>
  </si>
  <si>
    <t>Введение в юридическую профессию. Твоя профессия – юрист. (Бакалавриат, Специалитет). Учебник.</t>
  </si>
  <si>
    <t>Казанцева Л.А., Мазуренко П.Н., Миронов С.Н., Фаткуллин Ф.Ф., Казанцев С.Я. (под ред.)</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</si>
  <si>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</si>
  <si>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</si>
  <si>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</si>
  <si>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978-5-4365-7222-2</t>
  </si>
  <si>
    <t>https://book.ru/book/943420</t>
  </si>
  <si>
    <t>Введение в язык Pascal. (СПО). Учебное пособие.</t>
  </si>
  <si>
    <t>Абрамов В.Г., Трифонов Н.П., Трифонова Г.Н.</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</si>
  <si>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</si>
  <si>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</si>
  <si>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</si>
  <si>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978-5-406-09564-5</t>
  </si>
  <si>
    <t>https://book.ru/book/943201</t>
  </si>
  <si>
    <t>Введение в язык Pascal. (Бакалавриат). Учебное пособие.</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</si>
  <si>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</si>
  <si>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</si>
  <si>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978-5-406-10201-5</t>
  </si>
  <si>
    <t>https://book.ru/book/944699</t>
  </si>
  <si>
    <t>Введние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</si>
  <si>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</si>
  <si>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978-5-4365-9227-5</t>
  </si>
  <si>
    <t>https://book.ru/book/944172</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</si>
  <si>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</si>
  <si>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</si>
  <si>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</si>
  <si>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</si>
  <si>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978-5-466-00984-2</t>
  </si>
  <si>
    <t>https://book.ru/book/945963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</si>
  <si>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</si>
  <si>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</si>
  <si>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</si>
  <si>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t>
  </si>
  <si>
    <t>Учебник 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инввентаризации. Пособие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</si>
  <si>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978-5-406-10791-1</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</si>
  <si>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</si>
  <si>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</si>
  <si>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</si>
  <si>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 xml:space="preserve">Волгоградский кооперативный институт (филиал) Российского университета кооперации </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</si>
  <si>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</si>
  <si>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978-5-406-09963-6</t>
  </si>
  <si>
    <t>https://book.ru/book/944580</t>
  </si>
  <si>
    <t>Ведение расчетных операций. (СПО). Учебник.</t>
  </si>
  <si>
    <t>Лаврушин О.И. (под ред.), Рудакова О.С., Маркова О.М., Зубкова С.В., Мартыненко Н.Н., Миловская Л.В.</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</si>
  <si>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</si>
  <si>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</si>
  <si>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</si>
  <si>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978-5-406-10045-5</t>
  </si>
  <si>
    <t>https://book.ru/book/944607</t>
  </si>
  <si>
    <t>Ведение расчетных операций. Практикум. (СПО). Учебное пособие</t>
  </si>
  <si>
    <t>Маркова О.М. (под ред.), Мартыненко Н.Н. (под ред.), Рудакова О.С., Зубкова С.В., Лаврушин О.И., Мил</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</si>
  <si>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</si>
  <si>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</si>
  <si>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978-5-406-05636-3</t>
  </si>
  <si>
    <t>https://book.ru/book/938487</t>
  </si>
  <si>
    <t>Век агрессии. (Бакалавриат). (Монография)</t>
  </si>
  <si>
    <t>Касумов Т.</t>
  </si>
  <si>
    <t>Специальная психология</t>
  </si>
  <si>
    <t>Специальная педагогика и психология. Дефектология. Логопедия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</si>
  <si>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</si>
  <si>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978-5-4365-7711-1</t>
  </si>
  <si>
    <t>https://book.ru/book/935051</t>
  </si>
  <si>
    <t>Векторная оптимизация. Том 1. Векторная оптимизация: Теория. (Аспирантура, Бакалавриат, Магистратура). Монография.</t>
  </si>
  <si>
    <t>Машунин Ю.К.</t>
  </si>
  <si>
    <t>Математический анализ;Векторный и тензорный анализ</t>
  </si>
  <si>
    <t>Дальневосточный Федеральный Университет</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</si>
  <si>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</si>
  <si>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978-5-4365-8495-9</t>
  </si>
  <si>
    <t>https://book.ru/book/942486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</si>
  <si>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</si>
  <si>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</si>
  <si>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</si>
  <si>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978-5-4365-8611-3</t>
  </si>
  <si>
    <t>https://book.ru/book/942488</t>
  </si>
  <si>
    <t>Векторная оптимизация. Том 3. Векторная оптимизация в экономике. (Бакалавриат, Магистратура, Специалитет). Монография.</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</si>
  <si>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</si>
  <si>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978-5-4365-0227-4</t>
  </si>
  <si>
    <t>https://book.ru/book/942869</t>
  </si>
  <si>
    <t>Векторный анализ в ортогональных криволинейных системах координат, в безкоординатной записи и тензорных обозначениях. (Бакалавриат). (Магистратура). Учебное пособие</t>
  </si>
  <si>
    <t>Григорьев А.И., Ширяева С.О.</t>
  </si>
  <si>
    <t>Пособие предназначено для студентов младших курсов физических специальностей технических и классических университетов. В нем изложены вопросы векторного анализа и тензорной алгебры, которые наиболее часто встречаются в различных курсах общей и теоретической физики. Изложение ведется в евклидовом пространстве таким образом, чтобы дать читателю с минимальной математической подготовкой представление о пространствен-ной кривой, скалярном,
векторном и тензорном полях, правилах употребления оператора Гамильтона
«набла» при безкоординатной записи физических выражений, использовании
координатной формы записи линейных и нелинейных (квадратичных) диффе-ренциальных выражений в ортогональных криволинейных координатах, ос-новах
тензорной алгебры, записи и использовании дифференциальных векторных операций первого и второго порядков в тензорной форме.
Большое внимание уделено методам решения задач. Предлагается значительное количество (полторы сотни)  задач и разобранных примеров.
Изучив книгу, студент будет знать элементы дифференциальной геометрии и наиболее употребительные системы ортогональных криволиней-ных координат, дифференциальный векторный оператор Гамильтона и физи-ческий смысл операций градиента скалярной функции, дивергенции и ротора векторной функции, а также дифференциальные векторные операции второго порядка по оператору
Гамильтона (типа ротор ротора, градиент дивергенции или оператор Лапласа от векторной функции), тензорную алгебру, безкоординатную и тензорную запись дифференциальных векторных операций. Будет уметь пользоваться операциями дифференциального векторного анализа первого и второго по-рядков по оператору Гамильтона в координатной, безкоординатной, тензор-ной формах и правилами тензорной алгебры. Будет владеть математическим аппаратом дифференциального векторного анализа и тензорной алгеброй.</t>
  </si>
  <si>
    <t>978-5-466-02179-0</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</si>
  <si>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</si>
  <si>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</si>
  <si>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Инновационный менеджмент</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</si>
  <si>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</si>
  <si>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978-5-4365-9899-4</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</si>
  <si>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</si>
  <si>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</si>
  <si>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</si>
  <si>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Санкт-Петербургский университет МВД России</t>
  </si>
  <si>
    <t>Монография посвящена Великой Отечественной войне 1941-1945 г. как историко-правовому феномену. Авторы комплексно рассматривают значение этого периода в государственной деятельности современной России, обращают внимание на попытки искажения событий и роли СССР в войне. Подробно рассматривается участие органов НКВД СССР в период войны и подчеркивается многогранная и очень важная их роль в обеспечении порядка в стране. В целом монография затрагивает актуальные вопросы, значимые для сегодняшнего общества и позволяющие объективно взглянуть на историко-правовую сторону данной темы.
Монография будет полезной историкам и ученым-правоведам, студентам и курсантам юридических и правоохранительных учебных заведений, а также всем интересующимся.</t>
  </si>
  <si>
    <t>978-5-466-00681-0</t>
  </si>
  <si>
    <t>https://book.ru/book/942351</t>
  </si>
  <si>
    <t>Великая Отечественная война. Уроки истории. 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t>
  </si>
  <si>
    <t>Киндзерская М.А.</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</si>
  <si>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</si>
  <si>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978-5-466-01999-5</t>
  </si>
  <si>
    <t>https://book.ru/book/940565</t>
  </si>
  <si>
    <t>Великие конституции (истоки, факторы развития и роль в современном мире). (Аспирантура, Бакалавриат, Магистратура). Монография.</t>
  </si>
  <si>
    <t>Лафитский В.И.</t>
  </si>
  <si>
    <t>Конституционное право зарубежных стран;Конституционное право Российской Федерации</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</si>
  <si>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</si>
  <si>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978-5-466-00590-5</t>
  </si>
  <si>
    <t>https://book.ru/book/940536</t>
  </si>
  <si>
    <t>Великие экономисты и великие реформы. К 50-летию «косыгинских» реформ 1965г. Том 1. (Аспирантура). Сборник статей</t>
  </si>
  <si>
    <t>Цхададзе Н.В.</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</si>
  <si>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</si>
  <si>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978-5-466-02257-5</t>
  </si>
  <si>
    <t>https://book.ru/book/940243</t>
  </si>
  <si>
    <t>Великие экономисты и великие реформы. К 50-летию «косыгинских» реформ 1965г. Том 2. (Аспирантура). (Бакалавриат). Сборник статей</t>
  </si>
  <si>
    <t>Нуреев Р.М., Сорокин Д.Е., Цхададзе Н.В.</t>
  </si>
  <si>
    <t>978-5-4365-9610-5</t>
  </si>
  <si>
    <t>https://book.ru/book/940244</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</si>
  <si>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</si>
  <si>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</si>
  <si>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</si>
  <si>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</si>
  <si>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978-5-466-01517-1</t>
  </si>
  <si>
    <t>https://book.ru/book/935001</t>
  </si>
  <si>
    <t>Величайший конфликтолог Средневековья (использование текстов Данте Алигьери в преподавании конфликтологии). (Бакалавриат). (Магистратура). Монография</t>
  </si>
  <si>
    <t>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Ключевые слова: конфликтология, Данте Алигьери, «Божественная комедия», методика преподавания, высшая школа</t>
  </si>
  <si>
    <t>978-5-466-02260-5</t>
  </si>
  <si>
    <t>https://book.ru/book/933910</t>
  </si>
  <si>
    <t>Венчурное предпринимательство. (Бакалавриат).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</si>
  <si>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</si>
  <si>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</si>
  <si>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Предпринимательство и предпринимательские проекты</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</si>
  <si>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</si>
  <si>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978-5-4365-9370-8</t>
  </si>
  <si>
    <t>https://book.ru/book/944734</t>
  </si>
  <si>
    <t>Вероятность и прикладная статистика: основные факты. (Бакалавриат, Специалитет). Справочное издание.</t>
  </si>
  <si>
    <t>Орлов А.И.</t>
  </si>
  <si>
    <t>Статистика</t>
  </si>
  <si>
    <t>Рассмотрены вероятностно-статистические основы современных статистических методов и основные понятия. Особое внимание уделено непараметрическим подходам, статистике нечисловых данных и другим перспективным элементам высоких статистических технологий. Справочник составлен в соответствии с рекомендациями Российской ассоциации статистических методов.
Соответствует ФГОС ВО 3+.Для студентов и преподавателей вузов, слушателей структур послевузовской подготовки и повышения квалификации, инженеров, менеджеров, экономистов, специалистов различных отраслей народного хозяйства, научных работников, аспирантов.</t>
  </si>
  <si>
    <t>978-5-406-10227-5</t>
  </si>
  <si>
    <t>https://book.ru/book/944911</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</si>
  <si>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</si>
  <si>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</si>
  <si>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</si>
  <si>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</si>
  <si>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Верховный суд в системе судебной власти советской России.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</si>
  <si>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</si>
  <si>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</si>
  <si>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978-5-466-00552-3</t>
  </si>
  <si>
    <t>https://book.ru/book/939601</t>
  </si>
  <si>
    <t>Вестник Юридического факультета Финансового университета. Том 1. Бизнес и право: новые тенденции. (Аспирантура, Бакалавриат, Магистратура). Сборник статей.</t>
  </si>
  <si>
    <t>Петюкова О.Н.</t>
  </si>
  <si>
    <t>Вестник Юридического факультета Финансового университета: сборник научных трудов бакалавров, магистрантов, аспирантов, преподавателей, юристов-практиков по итогам международной научной-практической конференции «Территория права – территория жизни», посвященной 20-летию Юридического факультета Финансового университета при Правительстве Российской Федерации.</t>
  </si>
  <si>
    <t>978-5-466-01641-3</t>
  </si>
  <si>
    <t>https://book.ru/book/931077</t>
  </si>
  <si>
    <t>Вестник Юридического факультета Финансового университета. Том 2. Право, экономика, финансы в контексте мировых глобализационных процессов. (Аспирантура, Бакалавриат, Магистратура). Сборник статей.</t>
  </si>
  <si>
    <t>978-5-466-01642-0</t>
  </si>
  <si>
    <t>https://book.ru/book/931078</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</si>
  <si>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</si>
  <si>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</si>
  <si>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</si>
  <si>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Флот;История</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</si>
  <si>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</si>
  <si>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978-5-466-01325-2</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</si>
  <si>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</si>
  <si>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</si>
  <si>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</si>
  <si>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978-5-466-01326-9</t>
  </si>
  <si>
    <t>https://book.ru/book/946929</t>
  </si>
  <si>
    <t>Взаимодействие власти, бизнеса и общества в современных условиях. (Аспирантура, Бакалавриат, Магистратура). Монография.</t>
  </si>
  <si>
    <t>Стрижов С.А. (под общ. ред.)</t>
  </si>
  <si>
    <t>Экономическая социология</t>
  </si>
  <si>
    <t xml:space="preserve">В условиях возрастающей взаимозависимости власти, бизнеса и общества эффективное социально-экономическое развитие страны может быть достигнуто только на основе совместного участия различных групп влияния в выработке и реализации ключевых решений. Государство, общество и бизнес выходят сегодня на новый этап взаимоотношений, для которого характерно признание важности сотрудничества на согласованных началах.
    Авторы раскрывают системные основы взаимодействия власти, бизнеса и общества и наиболее важные тенденции его развития в России, обобщают практику, свидетельствующую об активизации  процессов институционализации  взаимодействия государства и гражданского общества, повышении роли корпоративной социальной ответственности, расширении использования механизмов государственно-частного партнерства, модернизации социальной сферы и ее секторов на основе повышения эффективности  взаимодействия государственных, предпринимательских структур и организаций гражданского общества.
  Монография может быть полезна  представителям   властных структур, бизнес-сообщества, организаций гражданского общества, экспертам, магистрантам, аспирантам    и  исследователям, всем тем, кто интересуется различными    аспектами взаимодействия власти, бизнеса и общества, проблемами обеспечения баланса  государственных, муниципальных, корпоративных и общественных интересов  в    решении сложных задач развития страны в условиях новых вызовов.
</t>
  </si>
  <si>
    <t>978-5-4365-7808-8</t>
  </si>
  <si>
    <t>https://book.ru/book/926722</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</si>
  <si>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</si>
  <si>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</si>
  <si>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</si>
  <si>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978-5-466-01716-8</t>
  </si>
  <si>
    <t>https://book.ru/book/946855</t>
  </si>
  <si>
    <t>Взаимодействие органов службы занятости с работодателями в условиях цифровизации экономики. (Аспирантура). (Магистратура). Монография</t>
  </si>
  <si>
    <t>Бабакаев С.В., Виноградова М.В., Вишнякова В.А., Волков Д.В., Гундарин М.В., Занина К.Д., Каурова О.</t>
  </si>
  <si>
    <t>В монографии представлены результаты комплексного анализа взаимодействия органов службы занятости с работодателями и приведены примеры эффективных способов и форм взаимодействия ОСЗ с работодателями; разработаны предложения по совершенствованию федерального и нормативно-правового регулирования взаимодействия органов службы с занятости с работодателями; предложены рекомендации органам службы занятости и работодателям, направленные на повышение эффективности их взаимодействия.
Полученные результаты позволят выявить наиболее приемлемые и эффективные способы и формы взаимодействия органов службы занятости и работодателей с целью их дальнейшего совершенствования на основе изучения и применения лучших практик субъектов Российской Федерации по организации взаимодействия органов  службы занятости и работодателей.
Работа предназначена для работников органов исполнительной власти  федерального и регионального уровней в сфере содействия занятости населения Российской Федерации.</t>
  </si>
  <si>
    <t>978-5-466-01271-2</t>
  </si>
  <si>
    <t>https://book.ru/book/933517</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</si>
  <si>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</si>
  <si>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</si>
  <si>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</si>
  <si>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</si>
  <si>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</si>
  <si>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978-5-406-08768-8</t>
  </si>
  <si>
    <t>https://book.ru/book/941453</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</si>
  <si>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</si>
  <si>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</si>
  <si>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</si>
  <si>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</si>
  <si>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978-5-406-09163-0</t>
  </si>
  <si>
    <t>https://book.ru/book/942939</t>
  </si>
  <si>
    <t>Взаимодействие финансово-кредитных институтов и предприятий реального сектора в реализации инновационной деятельности. (Аспирантура, Бакалавриат). Монография.</t>
  </si>
  <si>
    <t>Насретдинова И.Т. (под общ. ред.), Аюпов А.А. (под общ. ред.)</t>
  </si>
  <si>
    <t>В монографии проанализированы основные проблемные вопросы взаимодействия финансово-кредитных институтов и предприятий реального сектора в реализации инновационной деятельности, а также тенденции его развития.
Монография рекомендуется студентам, аспирантам, преподавателям, занимающимся данными проблемами.</t>
  </si>
  <si>
    <t>978-5-4365-4706-0</t>
  </si>
  <si>
    <t>https://book.ru/book/936036</t>
  </si>
  <si>
    <t>Взаимозаменяемость и нормирование точности. (Бакалавриат). Учебное пособие.</t>
  </si>
  <si>
    <t>Владимирова Т.М., Старостин А.В.</t>
  </si>
  <si>
    <t>Северный (Арктический) Федеральный государственный университет им. М.В.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</si>
  <si>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</si>
  <si>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978-5-466-01491-4</t>
  </si>
  <si>
    <t>https://book.ru/book/945980</t>
  </si>
  <si>
    <t>Взаимоотношения Европейского союза и Российской Федерации в экономической и таможенной областях. (Бакалавриат, Специалитет). Монография.</t>
  </si>
  <si>
    <t>Сидоров В.Н., Иванова Е.И.</t>
  </si>
  <si>
    <t>Внешнеэкономическая политика и внешнеэкономическая деятельность;Таможенное дело</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</si>
  <si>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</si>
  <si>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978-5-406-10275-6</t>
  </si>
  <si>
    <t>https://book.ru/book/940293</t>
  </si>
  <si>
    <t>Взаимосвязь мотивации и успешности в обучении студентов медицинского университета. (Монография)</t>
  </si>
  <si>
    <t>Давтян А.Б.</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</si>
  <si>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</si>
  <si>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</si>
  <si>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978-5-4365-9559-7</t>
  </si>
  <si>
    <t>https://book.ru/book/935562</t>
  </si>
  <si>
    <t>Взаимосвязь показателей кислотности желудочного сока от обсеменённости желудочно-кишечного тракта Helicobacter pylori. (Аспирантура, Магистратура). Монография.</t>
  </si>
  <si>
    <t>Организация и методология научных исследований в медицине</t>
  </si>
  <si>
    <t xml:space="preserve">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                                     </t>
  </si>
  <si>
    <t>978-5-466-02254-4</t>
  </si>
  <si>
    <t>https://book.ru/book/935195</t>
  </si>
  <si>
    <t>Взгляд молодых ученых на проблемы устойчивого развития. Будущее страхования, банков и предпринимательства. Том 1. (Бакалавриат). Сборник статей.</t>
  </si>
  <si>
    <t>Мусиенко С.О., Харитонова Е.Н., Кириллова Н.В., Диденко В.Ю., Пономарева М.А.</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</si>
  <si>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банковского сектора, страхования и предпринимательства в цифровой среде.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publication includes materials on the development of the banking sector, insurance and entrepreneurship in the digital environment.
The collection is designed for practitioners of commercial and government organizations, as well as academic staff and students.</t>
  </si>
  <si>
    <t>978-5-4365-3447-3</t>
  </si>
  <si>
    <t>https://book.ru/book/933790</t>
  </si>
  <si>
    <t>Взгляд молодых ученых на проблемы устойчивого развития. Вызовы технологий и ожидания общества. (Бакалавриат). Сборник статей.</t>
  </si>
  <si>
    <t>Юрченко А.Л., Волобуев А.В., Мирзоян М.В.</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</si>
  <si>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вопросам развития современных коммуникационных технологий, доверия и толерантности в обществе, а также спорту и туризму.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</si>
  <si>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978-5-4365-3495-4</t>
  </si>
  <si>
    <t>https://book.ru/book/933801</t>
  </si>
  <si>
    <t>Взгляд молодых ученых на проблемы устойчивого развития. Перспективные направления в учете, управлении человеческими ресурсами, рынке капитала и туризме. (Бакалавриат). Сборник статей.</t>
  </si>
  <si>
    <t>Пуляева В.Н., Керимова Ч.В., Михайлов А.Ю., Иванова Ю.О.</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</si>
  <si>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учета и аудита, туризма и спорта, управления человеческими ресурсами, а также рынков капитала.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edition includes materials on the development of accounting and auditing, tourism and sports, human resource management, and capital markets.
The collection is designed for practitioners of commercial and government organizations, as well as academic staff and students.
</t>
  </si>
  <si>
    <t>978-5-4365-9481-1</t>
  </si>
  <si>
    <t>https://book.ru/book/944203</t>
  </si>
  <si>
    <t>Взгляд молодых ученых на проблемы устойчивого развития. Роль менеджмента в стимулировании экономического роста. (Бакалавриат). Сборник статей.</t>
  </si>
  <si>
    <t>Мухин К.Ю., Пуляева В.Н., Трифонов П.В., Морковкин Д.Е.</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</si>
  <si>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вопросам управления организацией, в том числе с использованием инструментов проектного менеджмента.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</si>
  <si>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978-5-4365-9482-8</t>
  </si>
  <si>
    <t>https://book.ru/book/944204</t>
  </si>
  <si>
    <t>Взгляд молодых ученых на проблемы устойчивого развития. Россия и вызовы современности. (Бакалавриат). Сборник статей.</t>
  </si>
  <si>
    <t>Берлин С.И., Пахомова А.Ю.</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</si>
  <si>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аспектам экономического роста современной Российской Федерации.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</si>
  <si>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978-5-4365-6428-9</t>
  </si>
  <si>
    <t>https://book.ru/book/939444</t>
  </si>
  <si>
    <t>Взгляд молодых ученых на проблемы устойчивого развития. Том 1. (Аспирантура, Бакалавриат, Магистратура). Сборник статей.</t>
  </si>
  <si>
    <t>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</si>
  <si>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</si>
  <si>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978-5-4365-2497-9</t>
  </si>
  <si>
    <t>https://book.ru/book/934137</t>
  </si>
  <si>
    <t>Взгляд молодых ученых на проблемы устойчивого развития. Том 10. (Аспирантура, Бакалавриат, Магистратура, Специалитет). Сборник статей.</t>
  </si>
  <si>
    <t>978-5-4365-2420-7</t>
  </si>
  <si>
    <t>https://book.ru/book/934132</t>
  </si>
  <si>
    <t>Взгляд молодых ученых на проблемы устойчивого развития. Том 2. (Аспирантура, Бакалавриат, Магистратура). Сборник статей.</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</si>
  <si>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t>
  </si>
  <si>
    <t>978-5-4365-2489-4</t>
  </si>
  <si>
    <t>https://book.ru/book/934134</t>
  </si>
  <si>
    <t>Взгляд молодых ученых на проблемы устойчивого развития. Том 3. (Аспирантура, Бакалавриат, Магистратура). Сборник статей.</t>
  </si>
  <si>
    <t>978-5-4365-2490-0</t>
  </si>
  <si>
    <t>https://book.ru/book/934135</t>
  </si>
  <si>
    <t>Взгляд молодых ученых на проблемы устойчивого развития. Том 4. (Аспирантура, Бакалавриат, Магистратура, Специалитет). Сборник статей.</t>
  </si>
  <si>
    <t>978-5-4365-2491-7</t>
  </si>
  <si>
    <t>https://book.ru/book/934136</t>
  </si>
  <si>
    <t>Взгляд молодых ученых на проблемы устойчивого развития. Том 5. (Аспирантура, Бакалавриат, Магистратура). Сборник статей.</t>
  </si>
  <si>
    <t>978-5-4365-2492-4</t>
  </si>
  <si>
    <t>https://book.ru/book/934957</t>
  </si>
  <si>
    <t>Взгляд молодых ученых на проблемы устойчивого развития. Том 7. (Бакалавриат). (Магистратура). (Монография). Сборник статей</t>
  </si>
  <si>
    <t>978-5-4365-2417-7</t>
  </si>
  <si>
    <t>https://book.ru/book/934941</t>
  </si>
  <si>
    <t>Взгляд молодых ученых на проблемы устойчивого развития. Том 9. (Бакалавриат). Сборник статей.</t>
  </si>
  <si>
    <t>978-5-4365-2419-1</t>
  </si>
  <si>
    <t>https://book.ru/book/934131</t>
  </si>
  <si>
    <t>Взгляд молодых ученых на проблемы устойчивого развития. Факторы обеспечения устойчивого развития. (Бакалавриат). Сборник статей.</t>
  </si>
  <si>
    <t>Басова М.М., Кузьменко Р.В., Омарова Г.Т., Полякова А.Г., Цуркан М.В.</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</si>
  <si>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факторам обеспечения устойчивого развития.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</si>
  <si>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978-5-4365-6429-6</t>
  </si>
  <si>
    <t>https://book.ru/book/939443</t>
  </si>
  <si>
    <t>Взгляд молодых ученых на проблемы устойчивого развития: «Что день грядущий нам готовит?». (Аспирантура, Бакалавриат, Магистратура). Сборник статей.</t>
  </si>
  <si>
    <t>Пуляева В.Н.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</si>
  <si>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секций в рамках IV Международного форума Финансового университета «Что день грядущий нам готовит?»Материалы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</si>
  <si>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978-5-4365-2957-8</t>
  </si>
  <si>
    <t>https://book.ru/book/931080</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</si>
  <si>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устойчивого развития - том 2. (Бакалавриат). Сборник статей.</t>
  </si>
  <si>
    <t>Харитонова Е.А., 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</si>
  <si>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Рекомендовано к изданию собранием Совета молодых ученых Финансового университета (протокол №  8 от  02 июля 2016 г.)</t>
  </si>
  <si>
    <t>978-5-4365-1840-4</t>
  </si>
  <si>
    <t>https://www.book.ru/book/925901</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</si>
  <si>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 (Бакалавриат).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</si>
  <si>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</si>
  <si>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978-5-4365-1843-5</t>
  </si>
  <si>
    <t>https://www.book.ru/book/929413</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</si>
  <si>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5. (Дополнительная научная литература). Сборник статей.</t>
  </si>
  <si>
    <t>978-5-4365-2364-4</t>
  </si>
  <si>
    <t>https://book.ru/book/932510</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</si>
  <si>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(Бакалавриат). (Магистратура). (Монография).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</si>
  <si>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</si>
  <si>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978-5-4365-2416-0</t>
  </si>
  <si>
    <t>https://book.ru/book/934940</t>
  </si>
  <si>
    <t>978-5-4365-2418-4</t>
  </si>
  <si>
    <t>https://book.ru/book/934942</t>
  </si>
  <si>
    <t>Взгляды российских цивилистов на институт дарения. (Аспирантура, Бакалавриат, Магистратура). Учебное пособие.</t>
  </si>
  <si>
    <t>Зайцева Ю.А.</t>
  </si>
  <si>
    <t>В Учебное пособие включены труды отечественных цивилистов 19 – начала 20 века, посвященные институту дарения в нашей стране. 
Учебное пособие позволит углубленно изучить взгляды отечественных ученых на современное им состояние института дарения, правоприменительную практику его реализации, проследить динамику развития его нормативной регламентации на протяжении около 90 лет и создать целостное представление о нем.
Книга предназначена для ученых-юристов, преподавателей, аспирантов, магистрантов и студентов юридических вузов и факультетов, и может быть использована в качестве учебного пособия при подготовке к практическим занятиям по дисциплине «Гражданское право», а также при написании научных работ.</t>
  </si>
  <si>
    <t>978-5-4365-9473-6</t>
  </si>
  <si>
    <t>https://book.ru/book/944740</t>
  </si>
  <si>
    <t>Вина в уголовно-правовой теории и практике зарубежных стран. (Аспирантура, Бакалавриат, Магистратура). Монография.</t>
  </si>
  <si>
    <t>Кораблева С.Ю.</t>
  </si>
  <si>
    <t>Юриспруденция;Уголовное право. Уголовный процесс</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</si>
  <si>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</si>
  <si>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978-5-466-00528-8</t>
  </si>
  <si>
    <t>https://book.ru/book/939405</t>
  </si>
  <si>
    <t>Виртуализация, классификация и области применения в ФТС России. Возможности виртуализации. Системы и среды виртуализации. (Специалитет). Учебное пособие.</t>
  </si>
  <si>
    <t>Афонин Д.Н.</t>
  </si>
  <si>
    <t>Управление таможенным делом</t>
  </si>
  <si>
    <t>Информатика;Прикладные программные продукты</t>
  </si>
  <si>
    <t xml:space="preserve">Санкт-Петербургский имени В.Б.Бобкова филиал Российской таможенной академии </t>
  </si>
  <si>
    <t>В учебном пособии рассматриваются вопросы применения систем виртуализации и облачных технологий в таможенных органах России. Предназначено для слушателей, обучающихся по дополнительным профессиональным программам повышения квалификации, а также может быть использовано должностными лицами таможенных органов в практической деятельности.</t>
  </si>
  <si>
    <t>978-5-4365-9724-9</t>
  </si>
  <si>
    <t>https://book.ru/book/944802</t>
  </si>
  <si>
    <t>Виртуальные симуляторы в системе высшего военного образования. Военная подготовка. Монография</t>
  </si>
  <si>
    <t>Дзюбенко О.Л., Мищенко М.В., Коженков А.О.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</si>
  <si>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</si>
  <si>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978-5-466-01412-9</t>
  </si>
  <si>
    <t>https://book.ru/book/934821</t>
  </si>
  <si>
    <t>Виртуальные следы в криминалистике. (Бакалавриат, Магистратура). Учебник.</t>
  </si>
  <si>
    <t>Нестеров А.В.</t>
  </si>
  <si>
    <t>Криминалистические средства и методы установления и изобличения преступника (по разным категориям уг</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</si>
  <si>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</si>
  <si>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978-5-406-08395-6</t>
  </si>
  <si>
    <t>https://book.ru/book/940959</t>
  </si>
  <si>
    <t>ВИЧ-инфекция как фактор риска туберкулезной инфекции. (Аспирантура, Бакалавриат, Специалитет). Монография.</t>
  </si>
  <si>
    <t>Бородулина Е.А., Борисова О.В., Еременко Е.П.</t>
  </si>
  <si>
    <t>Адъюнктура;Аспирантура;Бакалавриат;Ординатура</t>
  </si>
  <si>
    <t>Внелегочный туберкулез</t>
  </si>
  <si>
    <t>Медицинские науки. Здравоохранение;Фармакология. Фармацевтика</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</si>
  <si>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</si>
  <si>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978-5-4365-9686-0</t>
  </si>
  <si>
    <t>https://book.ru/book/940631</t>
  </si>
  <si>
    <t>Вклад представителей греческой общины в хозяйственное и культурное развитие донского края (XVIII – начало XX вв.). (Аспирантура, Бакалавриат). Монография.</t>
  </si>
  <si>
    <t>Сущенко В.А.</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</si>
  <si>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</si>
  <si>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978-5-4365-9653-2</t>
  </si>
  <si>
    <t>https://book.ru/book/926343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</si>
  <si>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</si>
  <si>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</si>
  <si>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</si>
  <si>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</si>
  <si>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Политология. Международные отношения;Экономика</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</si>
  <si>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</si>
  <si>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</si>
  <si>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</si>
  <si>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(Бакалавриат, Магистратура). Монография.</t>
  </si>
  <si>
    <t>Иванов О.Б.</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</si>
  <si>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</si>
  <si>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978-5-466-00853-1</t>
  </si>
  <si>
    <t>https://book.ru/book/940540</t>
  </si>
  <si>
    <t>Влияние атмосферных выбросов предприятий Ленинградской области на качество лекарственного растительного сырья. (Аспирантура, Бакалавриат, Магистратура,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</si>
  <si>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</si>
  <si>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</si>
  <si>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</si>
  <si>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</si>
  <si>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</si>
  <si>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глобализации для формирования российского финансового рынка. (Аспирантура, Бакалавриат, Магистратура). Монография.</t>
  </si>
  <si>
    <t>Звонова Е.А.</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</si>
  <si>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</si>
  <si>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</si>
  <si>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</si>
  <si>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денежно-кредитной политики на экономическое развитие. (Аспирантура). (Бакалавриат). (Магистратура). Монография</t>
  </si>
  <si>
    <t>Афанасьева О.Н.</t>
  </si>
  <si>
    <t>Банковское дело;Современная денежно-кредитная политика</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</si>
  <si>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</si>
  <si>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978-5-466-01923-0</t>
  </si>
  <si>
    <t>https://book.ru/book/939605</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</si>
  <si>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</si>
  <si>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</si>
  <si>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</si>
  <si>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978-5-4365-7096-9</t>
  </si>
  <si>
    <t>https://book.ru/book/938990</t>
  </si>
  <si>
    <t>Влияние магнитного поля на спин-селективные процессы в конденсированной фазе. (Аспирантура, Бакалавриат). Монография.</t>
  </si>
  <si>
    <t>Кубарев С.И., Кубарева И.С., Шапкарин И.П.</t>
  </si>
  <si>
    <t>Физико-химические методы анализа</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</si>
  <si>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</si>
  <si>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978-5-466-00968-2</t>
  </si>
  <si>
    <t>https://book.ru/book/941572</t>
  </si>
  <si>
    <t>Влияние микролегирования кальцием на структуру и свойства алюминиевых сплавов системы Al-Mg-Si. (Монография)</t>
  </si>
  <si>
    <t>Гуреева М.А., Грушко О.Е.</t>
  </si>
  <si>
    <t>Физическая химия</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</si>
  <si>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</si>
  <si>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978-5-4365-5301-6</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</si>
  <si>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</si>
  <si>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</si>
  <si>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</si>
  <si>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</si>
  <si>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</si>
  <si>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978-5-466-01648-2</t>
  </si>
  <si>
    <t>https://book.ru/book/946853</t>
  </si>
  <si>
    <t>Влияние подоходного налогообложения на социальное неравенство в России. (Бакалавриат, Магистратура). Монография.</t>
  </si>
  <si>
    <t>Тихонова А.В., Гончаренко Л.И.</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</si>
  <si>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</si>
  <si>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</si>
  <si>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978-5-4365-5801-1</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</si>
  <si>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</si>
  <si>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</si>
  <si>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</si>
  <si>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и управление гостиничным предприятием;Экономика гостиничного предприятия</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</si>
  <si>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</si>
  <si>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978-5-4365-7066-2</t>
  </si>
  <si>
    <t>https://book.ru/book/939623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</si>
  <si>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</si>
  <si>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</si>
  <si>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</si>
  <si>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978-5-406-09148-7</t>
  </si>
  <si>
    <t>https://book.ru/book/942531</t>
  </si>
  <si>
    <t>Влияние управленческих решений федеральных и региональных органов власти Российской Федерации на формирование налогооблагаемой базы по налогу на прибыль организаций (2008-2015 г.г.). (Аспирантура, Бакалавриат, Магистратура, Специалитет). Монография.</t>
  </si>
  <si>
    <t>Кондратьева Е.А.</t>
  </si>
  <si>
    <t>Целью настоящего исследования является анализ управленческих решений, принятых в 2008-2015 гг. федеральными органами власти и органами власти субъектов Российской Федерации, с точки зрения их влияния на формирование налогооблагаемой базы по налогу на прибыль организаций в вышеуказанный и последующие периоды.
Объектом исследования является налогооблагаемая база по налогу на прибыль организаций в период 2008-2015 гг. Предмет исследования – система экономических и правовых отношений, связанных с влиянием управленческих решений федеральных органов власти и органов власти субъектов Российской Федерации на формирование налогооблагаемой базы по налогу на прибыль организаций в период 2008-2015 гг.</t>
  </si>
  <si>
    <t>978-5-4365-9423-1</t>
  </si>
  <si>
    <t>https://book.ru/book/939527</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</si>
  <si>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</si>
  <si>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</si>
  <si>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</si>
  <si>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</si>
  <si>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978-5-4365-7027-3</t>
  </si>
  <si>
    <t>https://book.ru/book/936070</t>
  </si>
  <si>
    <t>Влияние хореографической подготовки на результативность соревновательной деятельности студенток гимнасток Финансового университета. (Бакалавриат, Магистратура). Монография.</t>
  </si>
  <si>
    <t>Митусова Ю.В.</t>
  </si>
  <si>
    <t>Теория и методика обучения базовым видам спорта;История и теория хореографического образования</t>
  </si>
  <si>
    <t xml:space="preserve">В монографии изучается вопрос влияния хореографической подготовки на результативность во время соревнования студенток Финансового Университета при Правительстве РФ. Рассматриваются зависимости увеличения значения хореографической подготовки на итоговый результат выступления. Также проводится исследование зависимости уровня танцевальной и хореографической подготовки на итоговый результат выступлений гимнасток как среднего уровня так и высокого уровня. Исследования проводятся на базе выступлений гимнасток-«художниц», которые будут включать в себя как танцевальные элементы так и хореографические и будут поделены на две группы – контрольную и экспериментальную. </t>
  </si>
  <si>
    <t>978-5-406-08817-3</t>
  </si>
  <si>
    <t>https://book.ru/book/941521</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</si>
  <si>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</si>
  <si>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</si>
  <si>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</si>
  <si>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978-5-466-01268-2</t>
  </si>
  <si>
    <t>https://book.ru/book/945158</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</si>
  <si>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</si>
  <si>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</si>
  <si>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</si>
  <si>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978-5-4365-9543-6</t>
  </si>
  <si>
    <t>https://book.ru/book/944233</t>
  </si>
  <si>
    <t>Влияние цифровой экономики на финансовые рынки и банки. (Бакалавриат, Магистратура). Монография.</t>
  </si>
  <si>
    <t>Косарев В.Е. (под ред.)</t>
  </si>
  <si>
    <t>Финансовые рынки;Цифровая экономика;Современные финансовые рынки</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</si>
  <si>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</si>
  <si>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978-5-4365-9833-8</t>
  </si>
  <si>
    <t>https://book.ru/book/939626</t>
  </si>
  <si>
    <t>Влияние электромагнитной обработки семян на рост и развитие озимой пшеницы. (Бакалавриат). Монография.</t>
  </si>
  <si>
    <t>Таланов И.П.</t>
  </si>
  <si>
    <t>Казанский государственный аграрный университет</t>
  </si>
  <si>
    <t xml:space="preserve">В Российской Федерации и за рубежом целенаправленных комплексных исследований воздействия электромагнитных полей различных диапазонов на семена и другие растительные объекты до настоящего времени проводятся  не достаточно. Как правило, в открытой печати приводятся результаты исследований реакции отдельных особей или различных видов живых организмов на воздействие электромагнитных полей. Есть материалы единичных разрозненных исследований, посвященных изучению влияния электромагнитных полей на природные биологические системы организменного и надорганизменного уровня (популяции, сообщества), но нет работ по изучению состояния и функционирования экосистем в целом в условиях действия электромагнитных полей и их влиянию. Имеющаяся информация в открытой печати, что в области теоретических  исследований влияния воздействия электромагнитных полей диапазонов КВЧ различной интенсивности на нанобиологические объекты и биологические системы (применительно к сельскому хозяйству) конкурентов нет. Существующие методы и технологические приёмы предпосевной обработки семян, основанные на применении химических протравителей, связаны с большими затратами труда и денежных средств. Протравители семян оказывают ингибирующее действие на рост растений в начальные фазы роста и развития растений. Снижается длина колеоптиля, ростка и массы корней, приводит к снижению полевой всхожести семян. Они не обеспечивают полную дезинфекцию обработанных семян, повышают себестоимость производимой продукции. </t>
  </si>
  <si>
    <t>978-5-4365-8126-2</t>
  </si>
  <si>
    <t>https://book.ru/book/934119</t>
  </si>
  <si>
    <t>Внедрение МСФО в России: проблемы и перспективы. (Бакалавриат, Магистратура). Сборник статей.</t>
  </si>
  <si>
    <t>Гетьман В.Г. (под ред.), Гришкина С.Н. (под ред.), Сиднева В.П. (под ред.)</t>
  </si>
  <si>
    <t xml:space="preserve">Сборник  статей посвящен  исследованию современных проблем реформирования отечественной системы бухгалтерского учета на основе  МСФО и подготовки российскими организациями финансовой отчетности в формате МСФО.  Особенностью данного сборника является то, что в нем представлены статьи как известных ученых в области бухгалтерского учета, так и работы молодых авторов, аспирантов, магистрантов и студентов Финансового университета при Правительстве Российской Федерации. 
Сборник предназначен для специалистов, интересующихся современными проблемами бухгалтерского учета и отчетности. Он будет полезен студентам при изучении учетно-аналитических дисциплин, а также аспирантам, преподавателям и практикующим бухгалтерам.
Сборник научных статей  подготовлен с использованием информационной системы «КонсультантПлюс».
</t>
  </si>
  <si>
    <t>978-5-4365-6241-4</t>
  </si>
  <si>
    <t>https://book.ru/book/938949</t>
  </si>
  <si>
    <t>Внедрение технологии краудсорсинга в региональное управление. (Аспирантура, Бакалавриат, Магистратура). Монография.</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</si>
  <si>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</si>
  <si>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978-5-4365-7126-3</t>
  </si>
  <si>
    <t>https://book.ru/book/940285</t>
  </si>
  <si>
    <t>Внешнеторговый контракт как инструмент регулирования и управления рисками во внешнеторговой деятельности. (Монография)</t>
  </si>
  <si>
    <t>Самсонова Д.А., Карданов В.А.</t>
  </si>
  <si>
    <t>Важным юридическим инструментом выполнения международных торговых отношений между коммерческими предприятиями, находящимися в разных странах является контракт.
Количество заключаемых контрактов в условиях рыночной экономики каждый год увеличивается, более сложным становится его содержание.
Контракт внешнеторговой купли-продажи играет значительную роль в международном торговом обороте. Путем его заключения и исполнения осуществляется большая часть внешнеторгового оборота в Российской Федерации.
Поскольку по своему характеру контракт связан с правом более чем одного государства, поэтому усложняется не только нормативная база его правового регулирования, но и практическое применение.
В связи с этим возникает необходимость пересмотра некоторых устоявшихся правил заключения контрактов, которые перестали отвечать запросам современного рынка, т.е. необходимо создание инструмента, способного устранить препятствия, что обеспечивало бы контрагентам возможность заключения и исполнения контрактов внешнеторговой купли-продажи, несмотря на их национальные различия, а также различия правовых систем, к которым они принадлежат.</t>
  </si>
  <si>
    <t>978-5-4365-7791-3</t>
  </si>
  <si>
    <t>https://book.ru/book/936019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</si>
  <si>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 (Бакалавриат). (Магистратура). Монография</t>
  </si>
  <si>
    <t>Акопов С.Э., Акопова Е.С.</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</si>
  <si>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</si>
  <si>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978-5-4365-6878-2</t>
  </si>
  <si>
    <t>https://book.ru/book/940255</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</si>
  <si>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</si>
  <si>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</si>
  <si>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</si>
  <si>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</si>
  <si>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</si>
  <si>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978-5-406-05852-7</t>
  </si>
  <si>
    <t>https://book.ru/book/938236</t>
  </si>
  <si>
    <t>Внешнеэкономическая деятельность: наднациональный, национальный и региональный уровни. (Магистратура, Специалитет). Монография.</t>
  </si>
  <si>
    <t>Аксенов И.А.</t>
  </si>
  <si>
    <t>Магистратура;Специалитет</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</si>
  <si>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</si>
  <si>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978-5-466-01778-6</t>
  </si>
  <si>
    <t>https://book.ru/book/946400</t>
  </si>
  <si>
    <t>Внешнеэкономическая политика государства. (Бакалавриат). Учебное пособие.</t>
  </si>
  <si>
    <t>Багратуни К.Ю., Данилина М.В.</t>
  </si>
  <si>
    <t>Внешнеэкономическая политика и внешнеэкономическая деятельность</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</si>
  <si>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</si>
  <si>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978-5-4365-9838-3</t>
  </si>
  <si>
    <t>https://book.ru/book/944863</t>
  </si>
  <si>
    <t>Внешние и внутренние аудиты. Руководство контролера банков США. (Аспирантура, Бакалавриат). Монография.</t>
  </si>
  <si>
    <t>Пашков Р.В. (под ред.)</t>
  </si>
  <si>
    <t>Управление финансовыми рисками</t>
  </si>
  <si>
    <t xml:space="preserve">Настоящее издание является первым изданием на русском языке Руководства контролеров США и предназначено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</si>
  <si>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978-5-466-00956-9</t>
  </si>
  <si>
    <t>https://book.ru/book/925917</t>
  </si>
  <si>
    <t>Внешняя политика России в условиях глобальной неопределенности. (Аспирантура, Бакалавриат, Магистратура). Монография.</t>
  </si>
  <si>
    <t>Цыганков П.А. (под ред.), Капицын В.М., Комлева Н.А., Костин А.И., Леонова О.Г., Манойло А.В., Радик</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</si>
  <si>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</si>
  <si>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</si>
  <si>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978-5-466-00800-5</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</si>
  <si>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</si>
  <si>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Монография.</t>
  </si>
  <si>
    <t>Дятлова А.К.</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</si>
  <si>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</si>
  <si>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978-5-466-00581-3</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</si>
  <si>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</si>
  <si>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</si>
  <si>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</si>
  <si>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</si>
  <si>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978-5-466-00531-8</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</si>
  <si>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</si>
  <si>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</si>
  <si>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</si>
  <si>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 xml:space="preserve">Внутреннее электроснабжение промышленных и гражданских зданий;Внешнее электроснабжение промышленных </t>
  </si>
  <si>
    <t>Братский индустриально-металлургический техникум (БрИМТ)</t>
  </si>
  <si>
    <t>Учебник предназначен для студентов и преподавателей электротехнических дисциплин. Выполнение студентами расчётных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 
Учебник содержит: пояснительную записку, перечень расчётных работ, контрольные задания для расчётных работ, методические указания по выполнению расчётных работ, информационные и справочные материалы.</t>
  </si>
  <si>
    <t>978-5-4365-0695-1</t>
  </si>
  <si>
    <t>https://book.ru/book/943279</t>
  </si>
  <si>
    <t>Внутренние процедуры оценки достаточности капитала (ВПОДК) банка.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</si>
  <si>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
</t>
  </si>
  <si>
    <t>978-5-4365-8068-5</t>
  </si>
  <si>
    <t>https://book.ru/book/935615</t>
  </si>
  <si>
    <t>Внутренний аудит. (Бакалавриат, Специалитет). Учебник.</t>
  </si>
  <si>
    <t>Рогуленко Т.М. (под ред.), Дьяконова О.С., Гузь В.А., Пономарёва С.В., Бодяко А.В.</t>
  </si>
  <si>
    <t>Рекомендовано ФГБОУ ВПО «Государственный университет управления»
в качестве учебника для студентов вузов, обучающихся по специальностям
«Бухгалтерский учет, анализ и аудит», и для бакалавров по направлениям
«Экономика», «Менеджмент» (профиль «Управле</t>
  </si>
  <si>
    <t>Внутренний аудит</t>
  </si>
  <si>
    <t>Охвачен широкий круг проблем внутреннего аудита: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аудиторов. Отражены различные аспекты организации внутреннего аудита по основным участкам учета. 
Для бакалавров, преподавателей экономических вузов, аудиторов, бухгалтеров, предпринимателей, менеджеров и аналитиков.</t>
  </si>
  <si>
    <t>978-5-406-08705-3</t>
  </si>
  <si>
    <t>https://book.ru/book/940492</t>
  </si>
  <si>
    <t>Внутренний аудит информационных систем.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</si>
  <si>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</si>
  <si>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</si>
  <si>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</si>
  <si>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978-5-406-10381-4</t>
  </si>
  <si>
    <t>https://book.ru/book/941560</t>
  </si>
  <si>
    <t>Внутренний государственный (муниципальный) финансовый контроль. (Бакалавриат, Магистратура). Учебное пособие.</t>
  </si>
  <si>
    <t>Шемякина М.С.</t>
  </si>
  <si>
    <t>Бухгалтерское дело</t>
  </si>
  <si>
    <t>Финансы. Финансовый менеджмент;Бухгалтерский и управленческий учет. Налоги. Аудит</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</si>
  <si>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</si>
  <si>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</si>
  <si>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978-5-466-01476-1</t>
  </si>
  <si>
    <t>https://book.ru/book/946994</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</si>
  <si>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</si>
  <si>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</si>
  <si>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</si>
  <si>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</si>
  <si>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978-5-4365-2281-4</t>
  </si>
  <si>
    <t>https://book.ru/book/934124</t>
  </si>
  <si>
    <t>Внутренний контроль в публичном секторе. (Бакалавриат). Монография.</t>
  </si>
  <si>
    <t>Внутренний контроль</t>
  </si>
  <si>
    <t xml:space="preserve">Настоящее издание является вторым дополненным изданием работы по рассмотрение проблем внутреннего контроля в публичном секторе и предназначена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</si>
  <si>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978-5-4365-6261-2</t>
  </si>
  <si>
    <t>https://book.ru/book/939923</t>
  </si>
  <si>
    <t>Внутренний контроль в страховых компаниях. Легко и надежно. (Аспирантура, Бакалавриат, Магистратура). Монография.</t>
  </si>
  <si>
    <t>Каширская Л.В., Тургаева А.А.</t>
  </si>
  <si>
    <t>Внутренний контроль;Комплаенс и внутренний аудит в страховой организации</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</si>
  <si>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</si>
  <si>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978-5-4365-5211-8</t>
  </si>
  <si>
    <t>https://book.ru/book/939697</t>
  </si>
  <si>
    <t>Внутренний контроль и управленческий учет в автономных учреждениях: механизм взаимосвязи. (Аспирантура, Бакалавриат, Магистратура). Монография.</t>
  </si>
  <si>
    <t>Турищева Т.Б.</t>
  </si>
  <si>
    <t>Внутренний контроль;Управленческий учет</t>
  </si>
  <si>
    <t>В монографии представлены сущность и предметная область управленческого учета в автономных учреждениях, роль затрат в системе управленческого учета в автономных учреждениях, система внутреннего контроля как элемента управленческого учета. Раскрывается механизм взаимодействия управленческого учета и внутреннего контроля в авто-номных учреждениях. Предлагаются направления совершенствования учета затрат в системе управленческого учета и внутреннего контроля в автономных учреждениях. 
Монография предназначена для научных работников, препода-вателей вузов, аспирантов, студентов экономических специальностей, а также специалистов, занимающихся проблематикой и организацией внутреннего контроля и управленческого учета.</t>
  </si>
  <si>
    <t>978-5-4365-6181-3</t>
  </si>
  <si>
    <t>https://book.ru/book/929425</t>
  </si>
  <si>
    <t>Внутренний контроль как модель и система. (Монография)</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</si>
  <si>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</si>
  <si>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978-5-4365-9394-4</t>
  </si>
  <si>
    <t>https://book.ru/book/935113</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</si>
  <si>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</si>
  <si>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</si>
  <si>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</si>
  <si>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978-5-4365-5639-0</t>
  </si>
  <si>
    <t>https://book.ru/book/934445</t>
  </si>
  <si>
    <t>Внутренний контроль коммерческих организаций. (Бакалавриат, Магистратура). Учебник.</t>
  </si>
  <si>
    <t>Рекомендовано Экспертным советом УМО в системе ВО и СПО в качестве учебника для напавления магистратуры "Экономика".</t>
  </si>
  <si>
    <t>Внутренний контроль и аудит в системе управления рисками организаций</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</si>
  <si>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</si>
  <si>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978-5-406-06747-5</t>
  </si>
  <si>
    <t>https://book.ru/book/939770</t>
  </si>
  <si>
    <t>Внутренний контроль расчетов по налогам и его информационное обеспечение в организациях бюджетной сферы.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</si>
  <si>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</si>
  <si>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</si>
  <si>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</si>
  <si>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978-5-4365-7098-3</t>
  </si>
  <si>
    <t>https://book.ru/book/939441</t>
  </si>
  <si>
    <t>Внутренний контроль эффективности деятельности коммерческой организации: системный подход. Монография</t>
  </si>
  <si>
    <t>Колесов Е.С.</t>
  </si>
  <si>
    <t>Коммерческая деятельность предприятия (организации)</t>
  </si>
  <si>
    <t xml:space="preserve">Монография посвящена теоретико-методологическим и органи-зационным проблемам внутреннего контроля эффективности деятель-ности коммерческой организации. В работе использован системный подход  к выражению внутрен-него контроля  и представлена авторская концепция внутреннего кон-троля эффективности.  Выделены основные концепции эффективности современного производства, связанные с риск-ориентированным под-ходом, экономической безопасностью и устойчивым развитием и даны рекомендации по организации внутреннего контроля в рамках этих концепций. Представлен практический подход к процессному управле-нию строительной организацией и указана роль внутреннего контроля в эффективности процессного подхода.
Предназначена для специалистов коммерческих организаций, студентов, аспирантов, преподавателей вузов, научных работников, занимающихся проблемами внутреннего контроля и оценкой эффек-тивности деятельности коммерческой организации. 
 </t>
  </si>
  <si>
    <t>978-5-4365-4369-7</t>
  </si>
  <si>
    <t>https://book.ru/book/926582</t>
  </si>
  <si>
    <t>Внутренний контроль: методология, система и процессы. (Бакалавриат). Монография.</t>
  </si>
  <si>
    <t>Шарамко М.М.</t>
  </si>
  <si>
    <t>В монографии исследуются проблемы, методология, система и процессы внутреннего контроля на современном этапе его развития. Анализируются различные аспекты институциональной среды, использования ресурсов, структуры, средств, предмета и объекта внутреннего контроля. В качестве основного направления прогресса методологии внутреннего контроля предполагается разработка и внедрение в нем элементов искусственного интеллекта.
Для увеличения эвристического потенциала философии современного внутреннего контроля наиболее перспективным признается системно-синергетический подход. Математический инструментарий внутреннего контроля акцентируется на адаптации методов нейросетевого моделирования. Исследуются современные тенденции и инновации в сфере международных стандартов финансовой и нефинансовой отчетности.
Процесс внутреннего контроля концентрируется на анализе ценности и достоверности информации, а также учете рисков, эффективности и соответствия показателей деятельности организации требованиям стейкхолдеров. Институциональный комплаенс-контроль как часть внутреннего контроля фокусиру-ется на микроэкономической оценке регулирующего воздействия соответствующих норм и требований. Описывается применение методов бенчмаркинга для анализа эф-фективности внутреннего 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t>
  </si>
  <si>
    <t>978-5-466-01981-0</t>
  </si>
  <si>
    <t>https://book.ru/book/936041</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</si>
  <si>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</si>
  <si>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</si>
  <si>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</si>
  <si>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</si>
  <si>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</si>
  <si>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978-5-4365-9567-2</t>
  </si>
  <si>
    <t>https://book.ru/book/944757</t>
  </si>
  <si>
    <t>Внутренний финансовый аудит. (Аспирантура, Бакалавриат, Магистратура). Монография.</t>
  </si>
  <si>
    <t>Аудит;Финансовый анализ</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</si>
  <si>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</si>
  <si>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978-5-4365-0115-4</t>
  </si>
  <si>
    <t>https://book.ru/book/939638</t>
  </si>
  <si>
    <t>Внутренний финансовый аудит и контроль бюджетных учреждений. (Бакалавриат). Учебное пособие.</t>
  </si>
  <si>
    <t>Кумехов К.К. (под общ. ред.), Петровская М.В., Васильцова Н.Т.</t>
  </si>
  <si>
    <t>Внутренний финансовый контроль и аудит в государственном секторе;Информационные технологии управлени</t>
  </si>
  <si>
    <t>Учебное пособие включает наиболее важные вопросы организации ведения государственного контроля и внутреннего финансового аудита бюджетных учреждений, а также набор тестов для самоконтроля по выделенным темам. В учебном пособии выделено 5 тем, которые включают отдельные вопросы, которые последовательно раскрывают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Целью изучения дисциплины «Внутренний финансовый аудит и контроль бюджетных учреждений» является формирование у обучаемых фундаментальных знаний об основах организации и ведения государственного контроля и внутреннего финансового аудита бюджетных учреждений, а также практических навыков их применения в учреждениях бюджетной сферы.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</si>
  <si>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</si>
  <si>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Внутризаводское планирование и менеджмент предприятия. (Бакалавриат, Магистратура). Учебное пособие.</t>
  </si>
  <si>
    <t>Горюшкин А.А., Кривенков А.В., Новицкий Н.И.</t>
  </si>
  <si>
    <t>Бакалавриат;Магистратура;Монография;Специалитет</t>
  </si>
  <si>
    <t>Внутрифирменное финансовое планирование</t>
  </si>
  <si>
    <t>Белорусский государственный университет информатики и радиоэлектроники</t>
  </si>
  <si>
    <t xml:space="preserve">Рассматриваются теоретические и методологические основы внутризаводского планирования и менеджмента предприятий машиностроения и радиоэлектронного приборостроения в условиях рыночной экономики.
В особые разделы выделены: 1. Внутризаводское планирование, 2. Менеджмент предприятия.
В первом разделе рассматриваются: сущность и структура системы внутри-заводского планирования; стратегическое планирование на предприятии; тактическое планирование; перативно-производствен¬ное планирование с учетом типов производства.
Во втором разделе рассматриваются: сущность и содержание менеджмента предприятия; методические основы менеджмента; принципы, стратегия, тактика, система методов менеджмента; кадровый потенциал системы менеджмента; организационные основы менеджмента; технологические основы менеджмента; информационное обеспечение менеджмента; механизация и автоматизация управленческих работ. Пособие предназначено для студентов, магистрантов, аспирантов и преподавателей экономических вузов и факультетов, руководителей предприятий и лиц, занимающихся предпринимательской деятельностью. </t>
  </si>
  <si>
    <t>978-5-4365-5987-2</t>
  </si>
  <si>
    <t>https://book.ru/book/943703</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</si>
  <si>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</si>
  <si>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</si>
  <si>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</si>
  <si>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</si>
  <si>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</si>
  <si>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</si>
  <si>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978-5-406-09875-2</t>
  </si>
  <si>
    <t>https://book.ru/book/943902</t>
  </si>
  <si>
    <t>Водные конфликты в мировой политике: проблемы и перспективы . (Бакалавриат). Монография</t>
  </si>
  <si>
    <t>Бояркина О.А.</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</si>
  <si>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а также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                             Материал данной монографии может быть интересен для специалистов в области международных отношений и всех интересующихся проблемой водных конфликтов в мировой политике.
Ключевые слова: межгосударственные конфликты, трансграничные реки, политическая стабильность, Ближний Восток, Центральная Азия, Юго-Восточная Азия</t>
  </si>
  <si>
    <t>978-5-4365-9234-3</t>
  </si>
  <si>
    <t>https://book.ru/book/934776</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</si>
  <si>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</si>
  <si>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</si>
  <si>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</si>
  <si>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978-5-406-09665-9</t>
  </si>
  <si>
    <t>https://book.ru/book/943630</t>
  </si>
  <si>
    <t>Военная педагогика. (Бакалавриат). Учебное пособие.</t>
  </si>
  <si>
    <t>Макаров А.П. (под общ. ред.),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</si>
  <si>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</si>
  <si>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</si>
  <si>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978-5-406-08807-4</t>
  </si>
  <si>
    <t>https://book.ru/book/941143</t>
  </si>
  <si>
    <t>Военная сила в международных отношениях. (Бакалавриат, Магистратура). Учебное пособие.</t>
  </si>
  <si>
    <t>Моисеев А.В., Иванов О.П., Круглов В.В., Анненков В.И.</t>
  </si>
  <si>
    <t>Теория международных отношений</t>
  </si>
  <si>
    <t>Рассмотрены особенности современных международных отношений, роль и место в них военной силы. Раскрыты современные взгляды на войны и военные конфликты, их сущность и классификационные признаки, подходы к анализу военно-политической обстановки. Подробно освещены вопросы военной безопасности стран и структурные элементы системы ее обеспечения, в том числе в России. Показана взаимосвязь стратегической стабильности, ядерного и неядерного сдерживания. Проведен системный анализ и показаны политические основы применения военной силы США. Рассмотрены аспекты терроризма как асимметричного проявления силы в международных отношениях. Для слушателей и студентов вузов, обучающихся по специальностям «Международные отношения» и «Государственное и муниципальное управление», а также аспирантов.</t>
  </si>
  <si>
    <t>978-5-406-10712-6</t>
  </si>
  <si>
    <t>https://book.ru/book/946429</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</si>
  <si>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</si>
  <si>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</si>
  <si>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Предпринята попытка с использованием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подробно раскрыты основные компоненты военной сферы общества, определены уровни ее развития и социальное предназначение. Автором проанализированы перспективная модель модернизации военной сферы и приоритетные направления ее модернизационных процессов; научно обоснованы цели, приоритеты и направления модернизации основных компонентов военной сферы под воздействием внутреннеполитических факторов; раскрыты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 занимающихся анализом, оценкой и прогнозированием развития военной сферы общества, угроз военной и национальной безопасности РФ.</t>
  </si>
  <si>
    <t>978-5-466-00497-7</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</si>
  <si>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</si>
  <si>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</si>
  <si>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</si>
  <si>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</si>
  <si>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Санкт-Петербургский политехнический университет Петра Великого</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</si>
  <si>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</si>
  <si>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978-5-406-09664-2</t>
  </si>
  <si>
    <t>https://book.ru/book/943629</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</si>
  <si>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</si>
  <si>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</si>
  <si>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</si>
  <si>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</si>
  <si>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978-5-4365-7646-6</t>
  </si>
  <si>
    <t>https://book.ru/book/943427</t>
  </si>
  <si>
    <t>Военное искусство русской армии в начале XIX века и развитие артиллерии как науки. (Военная подготовка).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</si>
  <si>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</si>
  <si>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</si>
  <si>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</si>
  <si>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978-5-406-09109-8</t>
  </si>
  <si>
    <t>https://book.ru/book/942451</t>
  </si>
  <si>
    <t>Военное право. (Бакалавриат, Магистратура, Специалитет). Учебник.</t>
  </si>
  <si>
    <t>Рекомендовано Экспертным советом УМО в системе ВО и СПО в качестве учебника для студентов военных университетов</t>
  </si>
  <si>
    <t>Военное право</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</si>
  <si>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</si>
  <si>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978-5-406-10739-3</t>
  </si>
  <si>
    <t>https://book.ru/book/946279</t>
  </si>
  <si>
    <t>Военно-инженерная безопасность России в системе национальной безопасности. (Аспирантура, Бакалавриат). Монография.</t>
  </si>
  <si>
    <t>Самыгин П.С. (под ред.), Медяник И.А.</t>
  </si>
  <si>
    <t>Национальная экономическая безопасность</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</si>
  <si>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</si>
  <si>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978-5-466-01283-5</t>
  </si>
  <si>
    <t>https://book.ru/book/920434</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</si>
  <si>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</si>
  <si>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</si>
  <si>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</si>
  <si>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на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</si>
  <si>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978-5-406-09660-4</t>
  </si>
  <si>
    <t>https://book.ru/book/943626</t>
  </si>
  <si>
    <t>Военно-церковные отношения в современной России. (Аспирантура, Магистратура, Специалитет). Монография.</t>
  </si>
  <si>
    <t>Артемьев А.А.</t>
  </si>
  <si>
    <t>Религиоведение</t>
  </si>
  <si>
    <t>История;Другие гуманитарные книги</t>
  </si>
  <si>
    <t>В монографии 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существенно обогащающих объем социально-философского знания по военно-конфессиональной проблематике. 
Монография рассчитана на преподавателей и научных сотрудников в области философии и религиоведения, слушателей и курсантов военно-гуманитарного профиля. Монографию можно использовать в практической работе офицерам военно-политических органов ВС РФ, военным священникам, сотрудникам учреждений государственного и муниципального управления по взаимодействию с религиозными объединениями в целях совершенствования государственно-конфессиональных отношений и соблюдения прав граждан на свободу совести и вероисповедания.</t>
  </si>
  <si>
    <t>978-5-466-00837-1</t>
  </si>
  <si>
    <t>https://book.ru/book/939360</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</si>
  <si>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</si>
  <si>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</si>
  <si>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</si>
  <si>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</si>
  <si>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В данной монографии 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
Монография адресована студентам, аспирантам, преподавателям, специалистам, интересующимся проблемами новейшей истории</t>
  </si>
  <si>
    <t>978-5-466-00563-9</t>
  </si>
  <si>
    <t>https://book.ru/book/939446</t>
  </si>
  <si>
    <t>Военные стратегии эволюции систем национальной безопасности. (Бакалавриат). Монография.</t>
  </si>
  <si>
    <t>Харланов А.С.</t>
  </si>
  <si>
    <t>Монография посвящена рассмотрению современных аспектов военных стратегий национальной безопасности, их эволюции и преемственности на государственном и цивилизационном уровнях, в государствах различного уровня развития и общественных формаций,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военноначальников.
Цель работы донести до читателей возможности адекватной оценки рисков государственной безопасности суверенного государства, анализируется идеология оборонных и наступательных доктрин исторических и современных обществ, дан анализ эволюции военных стратегий национальной безопасности различных ТВД и угроз цифровой экономики.
Монография имеет научно-практическую значимость и будет полезна для изучения политологам, экономистам, а так же техническим специалистам и военным для понимания современных угроз, стоящих на пути возрождения России, как сверхдержавы.</t>
  </si>
  <si>
    <t>978-5-4365-9360-9</t>
  </si>
  <si>
    <t>https://book.ru/book/939481</t>
  </si>
  <si>
    <t>Военный перевод. Английский язык (для суворовских, нахимовских и кадетских училищ). (СПО, Военная подготовка).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</si>
  <si>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</si>
  <si>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</si>
  <si>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</si>
  <si>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</si>
  <si>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</si>
  <si>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978-5-406-00096-0</t>
  </si>
  <si>
    <t>https://book.ru/book/942967</t>
  </si>
  <si>
    <t>Военный фактор в международных отношениях. (Бакалавриат).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</si>
  <si>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</si>
  <si>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</si>
  <si>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Военно-политические аспекты международных отношений</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</si>
  <si>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</si>
  <si>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978-5-406-10880-2</t>
  </si>
  <si>
    <t>https://book.ru/book/946969</t>
  </si>
  <si>
    <t>Возбуждение спинового и фотонного эха импульсами сложной формы. (Бакалавриат). (Специалитет). Монография</t>
  </si>
  <si>
    <t>Баруздин С.А.</t>
  </si>
  <si>
    <t>Радиофизика</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</si>
  <si>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</si>
  <si>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978-5-4365-9497-2</t>
  </si>
  <si>
    <t>https://book.ru/book/935735</t>
  </si>
  <si>
    <t>Воздействие реагентами-гидрофобизаторами в системах добычи нефти. (Магистратура). Монография</t>
  </si>
  <si>
    <t>Леонов В.В., Денисова О.А.</t>
  </si>
  <si>
    <t>В монографии представлены результаты научных исследований проблемы применения гидрофобизирующих химреагентов для повышения эффективности добычи нефти. Рассмотрены вопросы снижения гидрофильности пород нефтяных коллекторов, в рамках электрохимических подходов изучено формирование гидрофильного ионно-гидратного слоя (ИГС) на поверхности продуктивных песчаников пластов Приразломного и Мамонтовского месторождений ОАО «Юганскнефтегаз» при их контакте с минерализованными пластовыми водами. Определены основные кинетические и термодинамические параметры процессов адсорбции электроактивных компонентов при создании ИГС.
В работе предлагается модельное математическое описание распределения концентрации сорбируемых заряженных частиц для одномерной адсорбционной электрохимической ячейки полубесконечного типа с применением аппарата макроскопической электродинамики сплошных сред (уравнения Максвелла - Ландау).
Проведенные теоретические и экспериментальные исследования дают возможность прямой количественной оценки смачивания поверхности коллекторов нефтепродуктивных пластов с использованием в качестве естественного индикатора ионно-гидратного слоя при его создании и разрушении, что может быть достоверно установлено методами электрохимии.
Решение проблемы удаления «капиллярно защемленной (схваченной)» воды из гидрофильной низкопроницаемой среды - нефтепродуктивных коллекторов лежит в гидрофобной модификации поверхности таких капилляров. Механизм действия гидрофобизаторов состоит в разрушении ионно-гидратного слоя в процессе конкурентной адсорбции с последующим созданием гидрофобного молекулярного слоя, не взаимодействующего с ионно-гидратными комплексами - «водой».
Монография может быть рекомендована студентам старших курсов, магистрантам и аспирантам, специализирующихся в области экологии и химической технологии.</t>
  </si>
  <si>
    <t>978-5-4365-6232-2</t>
  </si>
  <si>
    <t>https://book.ru/book/922797</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</si>
  <si>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(Бакалавриат). Монография.</t>
  </si>
  <si>
    <t>Маркова Т.С., Цаболова О.Р.</t>
  </si>
  <si>
    <t>Общая семантика и лексикография</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</si>
  <si>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</si>
  <si>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978-5-466-01898-1</t>
  </si>
  <si>
    <t>https://www.book.ru/book/925892</t>
  </si>
  <si>
    <t>Возрастная анатомия, физиология и гигиена. (Бакалавриат, Специалитет).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</si>
  <si>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</si>
  <si>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</si>
  <si>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</si>
  <si>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</si>
  <si>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978-5-406-10302-9</t>
  </si>
  <si>
    <t>https://book.ru/book/944948</t>
  </si>
  <si>
    <t>Возрастные кризисы детского и подросткового возраста. (Бакалавриат, Магистратура, Специалитет). Учебник.</t>
  </si>
  <si>
    <t>Малкина-Пых И.Г.</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</si>
  <si>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</si>
  <si>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</si>
  <si>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 xml:space="preserve">Санкт-Петербургский государственный институт психологии и социальной работы </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</si>
  <si>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</si>
  <si>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978-5-406-08742-8</t>
  </si>
  <si>
    <t>https://book.ru/book/942517</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</si>
  <si>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</si>
  <si>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</si>
  <si>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</si>
  <si>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978-5-406-09044-2</t>
  </si>
  <si>
    <t>https://book.ru/book/942427</t>
  </si>
  <si>
    <t>Возрастные кризисы. Практикум. (Бакалавриат, Магистратура, Специалитет). Учебное пособие.</t>
  </si>
  <si>
    <t>Психология развития и возрастная психология;Психология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</si>
  <si>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</si>
  <si>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978-5-406-09804-2</t>
  </si>
  <si>
    <t>https://book.ru/book/945065</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</si>
  <si>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</si>
  <si>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</si>
  <si>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</si>
  <si>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Основы медицинских знаний и спортивная медицина</t>
  </si>
  <si>
    <t>Здоровье и его профилактика;Здоровье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</si>
  <si>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</si>
  <si>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</si>
  <si>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978-5-466-00844-9</t>
  </si>
  <si>
    <t>https://book.ru/book/945257</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</si>
  <si>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</si>
  <si>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</si>
  <si>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978-5-466-01495-2</t>
  </si>
  <si>
    <t>https://book.ru/book/920054</t>
  </si>
  <si>
    <t>Война: наука и искусство. Книга 2. Военная наука. (Адъюнктура, Аспирантура, Бакалавриат, Магистратура, Специалитет). Монография.</t>
  </si>
  <si>
    <t>978-5-466-01496-9</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</si>
  <si>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</si>
  <si>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</si>
  <si>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978-5-466-01497-6</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</si>
  <si>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</si>
  <si>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</si>
  <si>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978-5-466-01498-3</t>
  </si>
  <si>
    <t>https://book.ru/book/920057</t>
  </si>
  <si>
    <t>Вокруг Японии за 80 иероглифов. (Бакалавриат). Учебное пособие.</t>
  </si>
  <si>
    <t>Безус С.Н.</t>
  </si>
  <si>
    <t>Восточные языки</t>
  </si>
  <si>
    <t>Настоящая книга представляет собой учебное пособие для на-
чинающих изучать японский язык. Оно призвано развить калли-
графические навыки и расширить словарный запас. Форма пропи-
сей позволит запомнить и активно овладеть тем минимумом япон-
ских иероглифов, который рекомендуется для сдачи 5-го самого
простого уровня экзамена Нихонго норѐку сикэн (экзамен по опре-
делению уровня владения японским языком). В книге представлено
80 основных иероглифических единиц (происхождение, направле-
ние линий, порядок написания, употребление в словах) и более 10
дополнительных.
Для работы с книгой необходимо иметь элементарные пред-
ставления о японском языке и владеть начальными навыками чте-
ния и письма на японской слоговой азбуке кана.
Предназначено всем, кто интересуется японским языком и
культурой Японии.</t>
  </si>
  <si>
    <t>978-5-406-08658-2</t>
  </si>
  <si>
    <t>Волновая адаптация древостоев и лесной почвы (по данным J. Ilvessalo из книги А. К. Каяндера о лесах Южной Финляндии). (Аспирантура, Бакалавриат, Магистратура). Монография.</t>
  </si>
  <si>
    <t>Мазуркин П.М.</t>
  </si>
  <si>
    <t>Геология</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</si>
  <si>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</si>
  <si>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978-5-466-02142-4</t>
  </si>
  <si>
    <t>https://book.ru/book/935060</t>
  </si>
  <si>
    <t>Волновое развитие экономики в свете модуляции экономических процессов. (Магистратура). Монография.</t>
  </si>
  <si>
    <t>Долматова Н.И.</t>
  </si>
  <si>
    <t>Воронежский филиал Московского гуманитарно-экономического института</t>
  </si>
  <si>
    <t>В монографии показан новый псевдосферический подход к циклическому пониманию экономического развития, через волновое движение, которое распространяется как на физические явления, так и на экономические. Вниманию читателей представлено развитие циклической взаимосвязанности через понятие модуляция, которое широко используется в физических процессах. 
Модуляция вбирает в себя циклические колебания не только Природной среды, но и человеческие, начиная от отдельной личности, групп единомышленников, отражая разнообразные интересы во всем многообразии взаимодействия, взаимосвязанности, взаимозависимости и взаимопроникновения. Мир стал настолько един и взаимосвязан в своем многообразии, что уничтожение какого-либо звена, по недомыслию, вносит сразу некомфортное состояния в среду обитания всех живущих на планете.
Сущностью модуляции волнового развития являются мотивированные действия людей по удовлетворению разнообразных своих интересов, которые запускают циклы различной продолжительности. Взаимосвязанность циклов происходит через перелив денежных средств, посредством финансового рынка.
Монография предназначена научным работникам, аспирантам, студентам, преподавателям высшей школы.</t>
  </si>
  <si>
    <t>978-5-4365-0686-9</t>
  </si>
  <si>
    <t>https://book.ru/book/934694</t>
  </si>
  <si>
    <t>Волонтеры финансового просвещения:цифровое измерение. (Бакалавриат, Магистратура).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</si>
  <si>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</si>
  <si>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</si>
  <si>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</si>
  <si>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978-5-406-09889-9</t>
  </si>
  <si>
    <t>https://book.ru/book/942942</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</si>
  <si>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</si>
  <si>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</si>
  <si>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</si>
  <si>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</si>
  <si>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978-5-4365-9645-7</t>
  </si>
  <si>
    <t>https://book.ru/book/944256</t>
  </si>
  <si>
    <t>Вооружение и военная техника Сухопутных и Воздушно-десантных войск. (Адъюнктура, Аспирантура,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</si>
  <si>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</si>
  <si>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</si>
  <si>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</si>
  <si>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978-5-406-08645-2</t>
  </si>
  <si>
    <t>https://book.ru/book/941128</t>
  </si>
  <si>
    <t>Вооруженные силы Российской Федерации и зарубежных государств. (Бакалавриат).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</si>
  <si>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</si>
  <si>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</si>
  <si>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</si>
  <si>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978-5-406-08639-1</t>
  </si>
  <si>
    <t>https://book.ru/book/940374</t>
  </si>
  <si>
    <t>Вопросы качества и конкурентоспособности товаров. (Аспирантура, Бакалавриат, Магистратура). Монография.</t>
  </si>
  <si>
    <t>Шаргу Л.С. (под ред.)</t>
  </si>
  <si>
    <t>Управление качеством экспортно-импортных товаров</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</si>
  <si>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</si>
  <si>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</si>
  <si>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978-5-4365-6784-6</t>
  </si>
  <si>
    <t>https://book.ru/book/934978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</si>
  <si>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</si>
  <si>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</si>
  <si>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</si>
  <si>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Российский университете дружбы народов</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</si>
  <si>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</si>
  <si>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978-5-466-02012-0</t>
  </si>
  <si>
    <t>https://book.ru/book/947010</t>
  </si>
  <si>
    <t>Вопросы моделирования инженерных сетей водоснабжения и водоотведения. (Аспирантура, Магистратура). Монография.</t>
  </si>
  <si>
    <t>Гудков А.Г., Карпов Д.Ф., Павлов М.В.</t>
  </si>
  <si>
    <t>Водоснабжение и водоотведение с основами гидравлики</t>
  </si>
  <si>
    <t>Вологодский государственный университет</t>
  </si>
  <si>
    <t>В монографии излагаются научные и практические основы методологии моделирования наружных сетей и сооружений систем водоснабжения и водоотведения применительно к проектно-конструкторским и эксплуатационным задачам. Рассмотрены математические модели объектов, составляющих инженерные комплексы подачи и распределения воды потребителям, а также сбора и транспортирования сточных вод.
Монография предназначена для научных работников и инженерно-технических специалистов, занимающихся вопросами проектирования, исследования и эксплуатации систем водоснабжения и водоотведения, а также может быть полезна преподавателям вузов, аспирантам и магистрантам профильного направления.</t>
  </si>
  <si>
    <t>978-5-466-00862-3</t>
  </si>
  <si>
    <t>https://book.ru/book/939448</t>
  </si>
  <si>
    <t>Вопросы правового и экономического развития России — преемственность и новации. (Дополнительная научная литература). Сборник статей.</t>
  </si>
  <si>
    <t>Кучерков И.А.</t>
  </si>
  <si>
    <t xml:space="preserve"> Издание представляет собой сборник научных статей участников межвузовской научной конференции «Юстиниановские чтения. Вопросы правового и экономического развития России - преемственность и новации», состоявшейся 27 ноября 2016 года и посвящается актуальным проблемам современного права и экономики.
Для студентов и преподавателей высших учебных заведений юридического и экономического профиля, а также всем интересующимся вопросами экономики и права
</t>
  </si>
  <si>
    <t>978-5-4365-9427-9</t>
  </si>
  <si>
    <t>https://book.ru/book/944047</t>
  </si>
  <si>
    <t>Вопросы развития и цифровизации экономики и бухгалтерского учета труда в России. (Аспирантура, Бакалавриат). Монография.</t>
  </si>
  <si>
    <t>Косолапова М.В.</t>
  </si>
  <si>
    <t>Экономика и социология труда;Цифровая экономика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</si>
  <si>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</si>
  <si>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978-5-4365-9837-6</t>
  </si>
  <si>
    <t>https://book.ru/book/935585</t>
  </si>
  <si>
    <t>Вопросы развития туризма в регионе и зональная политика. (Аспирантура, Бакалавриат). Монография.</t>
  </si>
  <si>
    <t>Хамраев Х.Р., Исомов Б.С.</t>
  </si>
  <si>
    <t>Развитие внутреннего туризма</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</si>
  <si>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</si>
  <si>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</si>
  <si>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978-5-4365-9836-9</t>
  </si>
  <si>
    <t>https://book.ru/book/935989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</si>
  <si>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</si>
  <si>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</si>
  <si>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Информационные технологии</t>
  </si>
  <si>
    <t>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Ключевые слова: Департамент, интегрированные структуры, информационные технологии, организация, производство, регламент, технополис</t>
  </si>
  <si>
    <t>978-5-4365-5628-4</t>
  </si>
  <si>
    <t>https://book.ru/book/932768</t>
  </si>
  <si>
    <t>Вопросы туберкулезной инфекции в общей врачебной практике. (Бакалавриат, Магистратура,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</si>
  <si>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</si>
  <si>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</si>
  <si>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</si>
  <si>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978-5-466-02256-8</t>
  </si>
  <si>
    <t>Вопросы этики в управлении бизнесом. Учебное пособие</t>
  </si>
  <si>
    <t>Григоренко О.В., Садовничая И.О.</t>
  </si>
  <si>
    <t>Деловая этика</t>
  </si>
  <si>
    <t>Московский технологический институт (МосТех)</t>
  </si>
  <si>
    <t>В учебном пособии рассмотрены теоретические, методические и практические вопросы этики в управлении производством,. Рассмотрены аспекты возникновения этики бизнеса как научной дисциплины в России. Рассмотрены вопросы морали и социальной ответственности бизнеса, а также пути борьбы с коррупцией, мошенничеством и конфликтами при ведении бизнеса.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и т.д.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вопросами этики в управлении бизнесом и проблемами этического и социального характера.</t>
  </si>
  <si>
    <t>978-5-466-01609-3</t>
  </si>
  <si>
    <t>https://book.ru/book/945999</t>
  </si>
  <si>
    <t>Воспалительные заболевания в практике врача акушера-гинеколога. (Аспирантура, Бакалавриат, Магистратура, Специалитет). Монография.</t>
  </si>
  <si>
    <t>Пестрикова Т.Ю., Юрасова Е.А., Юрасов И.В.</t>
  </si>
  <si>
    <t>Инфекционные болезни</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</si>
  <si>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</si>
  <si>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978-5-466-01952-0</t>
  </si>
  <si>
    <t>https://book.ru/book/947006</t>
  </si>
  <si>
    <t>Воспитание в академической среде: интеграция традиций и инноваций. (Аспирантура, Магистратура). Монография.</t>
  </si>
  <si>
    <t>Гагарин А.В. (под ред.),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</si>
  <si>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</si>
  <si>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978-5-4365-9641-9</t>
  </si>
  <si>
    <t>https://book.ru/book/944254</t>
  </si>
  <si>
    <t>Воспитание молодёжи в контексте национальной безопасности. (Бакалавриат, Магистратура). Монография.</t>
  </si>
  <si>
    <t>Загутин Д.С.</t>
  </si>
  <si>
    <t>Менеджмент в молодежной политике</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</si>
  <si>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</si>
  <si>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</si>
  <si>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978-5-466-01911-7</t>
  </si>
  <si>
    <t>https://book.ru/book/934140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</si>
  <si>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</si>
  <si>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</si>
  <si>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</si>
  <si>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978-5-406-10257-2</t>
  </si>
  <si>
    <t>https://book.ru/book/946927</t>
  </si>
  <si>
    <t>Воспитание. Теория для практиков. (Бакалавриат,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</si>
  <si>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</si>
  <si>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</si>
  <si>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978-5-4365-4960-6</t>
  </si>
  <si>
    <t>https://book.ru/book/936125</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</si>
  <si>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</si>
  <si>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</si>
  <si>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</si>
  <si>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</si>
  <si>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</si>
  <si>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</si>
  <si>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978-5-406-10394-4</t>
  </si>
  <si>
    <t>https://book.ru/book/946785</t>
  </si>
  <si>
    <t>Воспроизводство в сельском хозяйстве: ресурсный подход. (Бакалавриат). Монография.</t>
  </si>
  <si>
    <t>Тяпкина М.Ф., Врублевская В.В.</t>
  </si>
  <si>
    <t>Иркутский государственный аграрный университет</t>
  </si>
  <si>
    <t>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Ключевые слова: воспроизводство, ресурсный подход, сельское хозяйство, Иркутская область, труд, земля, капитал, экономические условия</t>
  </si>
  <si>
    <t>978-5-4365-6776-1</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</si>
  <si>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</si>
  <si>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</si>
  <si>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</si>
  <si>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 xml:space="preserve">Читинский институт (филиал) Байкальского государственного университета экономики и права </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</si>
  <si>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</si>
  <si>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978-5-4365-7617-6</t>
  </si>
  <si>
    <t>https://book.ru/book/940569</t>
  </si>
  <si>
    <t>Воспроизводство России в XXI веке: диалектика регулируемого развития. Том 1. (Магистратура). Монография.</t>
  </si>
  <si>
    <t>Альпидовская М.Л. (под ред.), Цхададзе Н.В. (под ред.), Соколов Д.П. (под ред.)</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</si>
  <si>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</si>
  <si>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</si>
  <si>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978-5-4365-8639-7</t>
  </si>
  <si>
    <t>https://book.ru/book/935270</t>
  </si>
  <si>
    <t>Воспроизводство России в XXI веке: диалектика регулируемого развития. Том 2. (Магистратура). Монография.</t>
  </si>
  <si>
    <t>978-5-4365-8635-9</t>
  </si>
  <si>
    <t>https://book.ru/book/934833</t>
  </si>
  <si>
    <t>Восстановление водоотводящих сетей полимерными рукавами. (Бакалавриат). Монография</t>
  </si>
  <si>
    <t>Захаров Ю.С., Орлов В.А.</t>
  </si>
  <si>
    <t>Инженерные системы и оборудование зданий. Водоснабжение и водоотведение</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</si>
  <si>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</si>
  <si>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978-5-4365-5707-6</t>
  </si>
  <si>
    <t>https://book.ru/book/926704</t>
  </si>
  <si>
    <t>Восток в мировом историческом процессе XX – начале XXI вв. (Бакалавриат). Учебное пособие.</t>
  </si>
  <si>
    <t>Емалетдинова Г.Э.</t>
  </si>
  <si>
    <t>История исторической науки</t>
  </si>
  <si>
    <t>Башкирский государственный университет (БашГУ)</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</si>
  <si>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</si>
  <si>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978-5-466-01734-2</t>
  </si>
  <si>
    <t>https://book.ru/book/946375</t>
  </si>
  <si>
    <t>Востребованность консалтинговых услуг в области создания, развития и сопровождения бизнеса среди субъектов МСБ г. Альметьевска Республики Татарстан. (Аспирантура, Бакалавриат, Магистратура). Монография.</t>
  </si>
  <si>
    <t>Юдина С.В., Аширова С.А., Балова Н.А., Кабитова Е.В., Мингазова О.Н., Серикова Н.В.</t>
  </si>
  <si>
    <t>В монографии оценивается востребованность профессиональных консультационных услуг у владельцев и наемных управляющих предприятий малого и среднего бизнеса на юго-востоке Республики Татарстан на основе изучения методологических аспектов функционирования и развития рынка консультационных услуг, обзора общемировых, общероссийских и республиканских тенденций в области консалтинга, а также анализа объема предложения и спроса регионального рынка консультационных услуг юго-востока Республики Татарстан.
Монография может быть полезна для руководителей, экономистов, менеджеров, преподавателей, аспирантов, магистрантов и студентов высших учебных заведений.</t>
  </si>
  <si>
    <t>978-5-4365-1491-8</t>
  </si>
  <si>
    <t>https://book.ru/book/922306</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</si>
  <si>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</si>
  <si>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</si>
  <si>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</si>
  <si>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</si>
  <si>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978-5-406-10681-5</t>
  </si>
  <si>
    <t>https://book.ru/book/946350</t>
  </si>
  <si>
    <t>Временные ряды в менеджменте. Том 1.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</si>
  <si>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</si>
  <si>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</si>
  <si>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</si>
  <si>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978-5-4365-9244-2</t>
  </si>
  <si>
    <t>https://book.ru/book/935271</t>
  </si>
  <si>
    <t>Временные ряды в менеджменте. Том 2. (Монография)</t>
  </si>
  <si>
    <t>978-5-4365-9242-8</t>
  </si>
  <si>
    <t>https://book.ru/book/935211</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</si>
  <si>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</si>
  <si>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</si>
  <si>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978-5-466-01718-2</t>
  </si>
  <si>
    <t>https://book.ru/book/946328</t>
  </si>
  <si>
    <t>Всё о метамодернизме. (Монография)</t>
  </si>
  <si>
    <t>Берукашвили Л.Г.</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</si>
  <si>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</si>
  <si>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978-5-4365-7940-5</t>
  </si>
  <si>
    <t>https://book.ru/book/935272</t>
  </si>
  <si>
    <t>Всеобщая история. Древний мир и средние века. (Бакалавриат, Магистратура). Учебное пособие.</t>
  </si>
  <si>
    <t>Булычева Е.В.</t>
  </si>
  <si>
    <t>История древнего мира;История средних веков</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</si>
  <si>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</si>
  <si>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978-5-4365-1343-0</t>
  </si>
  <si>
    <t>https://book.ru/book/943341</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</si>
  <si>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</si>
  <si>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</si>
  <si>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</si>
  <si>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</si>
  <si>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</si>
  <si>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978-5-4365-8334-1</t>
  </si>
  <si>
    <t>https://book.ru/book/941937</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</si>
  <si>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</si>
  <si>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</si>
  <si>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</si>
  <si>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978-5-4365-8996-1</t>
  </si>
  <si>
    <t>https://book.ru/book/942893</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</si>
  <si>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</si>
  <si>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</si>
  <si>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</si>
  <si>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978-5-4365-5879-0</t>
  </si>
  <si>
    <t>https://book.ru/book/938358</t>
  </si>
  <si>
    <t>Выбор. Монография.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</si>
  <si>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</si>
  <si>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978-5-4365-8653-3</t>
  </si>
  <si>
    <t>https://book.ru/book/940413</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</si>
  <si>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</si>
  <si>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</si>
  <si>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</si>
  <si>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</si>
  <si>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978-5-466-01891-2</t>
  </si>
  <si>
    <t>https://book.ru/book/946974</t>
  </si>
  <si>
    <t>Вызовы современной России: рациональное использование управленческого потенциала национальной и региональной экономики. (Аспирантура, Бакалавриат, Магистратура, Специалитет). Монография.</t>
  </si>
  <si>
    <t>Скрипник О.Б., Лочан С.А., Петросян Д.С.</t>
  </si>
  <si>
    <t>Региональная экономика;Национальная экономика</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</si>
  <si>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</si>
  <si>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978-5-4365-7655-8</t>
  </si>
  <si>
    <t>https://book.ru/book/940576</t>
  </si>
  <si>
    <t>Вызовы, тренды и стратегии в управлении закупками.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</si>
  <si>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</si>
  <si>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978-5-4365-9701-0</t>
  </si>
  <si>
    <t>https://book.ru/book/944788</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</si>
  <si>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</si>
  <si>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</si>
  <si>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</si>
  <si>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</si>
  <si>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</si>
  <si>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978-5-406-03007-3</t>
  </si>
  <si>
    <t>https://book.ru/book/936305</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</si>
  <si>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(Бакалавриат). Учебно-методичес</t>
  </si>
  <si>
    <t>Гавриленко Т.Ю., Григоренко О.В.</t>
  </si>
  <si>
    <t>Выпускная квалификационная работа</t>
  </si>
  <si>
    <t xml:space="preserve">
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</si>
  <si>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978-5-4365-1470-3</t>
  </si>
  <si>
    <t>https://book.ru/book/922127</t>
  </si>
  <si>
    <t>Выполнение каменных работ. Учебная и производственная практика каменщиков. (СПО). Учебник.</t>
  </si>
  <si>
    <t>Сапков А.Ю.</t>
  </si>
  <si>
    <t>Рекомендовано Экспертным советом УМО в системе ВО и СПО в качестве учебника для специальностей "Мастер общестроительных работ" и "Мастер отделочных строительных работ" среднего профессионального образования.</t>
  </si>
  <si>
    <t>Выполнение каменных работ</t>
  </si>
  <si>
    <t>Колледж Архитектуры, Дизайна и Реинжиниринга № 26</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</si>
  <si>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</si>
  <si>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978-5-406-09314-6</t>
  </si>
  <si>
    <t>https://book.ru/book/943032</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</si>
  <si>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</si>
  <si>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</si>
  <si>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</si>
  <si>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</si>
  <si>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978-5-4365-9731-7</t>
  </si>
  <si>
    <t>https://book.ru/book/944807</t>
  </si>
  <si>
    <t>Выполнение операций с ценными бумагами. (СПО). Учебник.</t>
  </si>
  <si>
    <t xml:space="preserve">Мартыненко Н.Н. (под ред.), Ковалева Н.А. (под ред.), Васильев И.И., Варламова С.Б., Горькова Н.М., </t>
  </si>
  <si>
    <t>Рекомендовано Экспертным советом УМО  в системе СПО в качестве учебника для студентов, обучающихся по специальности  38.02.07«Банковское дело»</t>
  </si>
  <si>
    <t>Выполнение операций с ценными бумагами</t>
  </si>
  <si>
    <t>Ценные бумаги. Фондовый рынок. Инвестиции</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</si>
  <si>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</si>
  <si>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978-5-406-03009-7</t>
  </si>
  <si>
    <t>https://book.ru/book/936306</t>
  </si>
  <si>
    <t>Выполнение операций с ценными бумагами. Практикум. (СПО). Учебное пособие.</t>
  </si>
  <si>
    <t>Мартыненко Н.Н. (под ред.), Ковалева Н.А. (под ред.), Соколинская Н.Э., Терновская Е.П., Варламова С</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</si>
  <si>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</si>
  <si>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 xml:space="preserve">Экономика;Деньги. Кредит. Банки. Валютные отношения </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</si>
  <si>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</si>
  <si>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978-5-406-09532-4</t>
  </si>
  <si>
    <t>https://book.ru/book/943180</t>
  </si>
  <si>
    <t>Выполнение работ по профессии "Кассир". (СПО). Учебник.</t>
  </si>
  <si>
    <t>Тюленева Т.А.</t>
  </si>
  <si>
    <t>Выполнение работ (Кассир)</t>
  </si>
  <si>
    <t>Кузбасский государственный технический университет</t>
  </si>
  <si>
    <t>Раскрывается содержание лекционного материала междисциплинарного курса «Организация кассовых операций», материала практических занятий и самостоятельной работы обучающихся, содержание учебной и производственной практик, выполнения курсовой работы и вопросов к квалификационному экзамену в соответствии с основной профессиональной образовательной программой. Отдельное внимание уделяется вопросам организации кассовой работы экономического субъекта и работе на контрольно-кассовых аппаратах.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</si>
  <si>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978-5-406-10141-4</t>
  </si>
  <si>
    <t>https://book.ru/book/945084</t>
  </si>
  <si>
    <t>Выпускная квалификационная работа бакалавра: методы и организация исследований, оформление и защита. (Бакалавриат, Специалитет). Учебное пособие.</t>
  </si>
  <si>
    <t>Беляев В.И., Бутакова М.М., Соколова О.Н.</t>
  </si>
  <si>
    <t>Алтайский государственный университет</t>
  </si>
  <si>
    <t>Посвящено вопросам подготовки, оформления и защиты выпускной квалификационной работы (ВКР) бакалавра по укрупненной группе направлений подготовки высшего образования «Экономика и управление». Определено место ВКР в образовательной программе подготовки бакалавра. Структурировано в соответствии с логикой написания ВКР: от методологических основ исследования до процедуры защиты.
Соответствует ФГОС ВО последнего поколения.
Для студентов академического и прикладного бакалавриата по укрупненной группе направлений подготовки высшего образования «Экономика и управление» и другим направлениям подготовки бакалавров.</t>
  </si>
  <si>
    <t>978-5-406-10082-0</t>
  </si>
  <si>
    <t>https://book.ru/book/944617</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</si>
  <si>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</si>
  <si>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</si>
  <si>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Кубанский государственный аграрный университет имени И. Т. Трубилина</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</si>
  <si>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</si>
  <si>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</si>
  <si>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https://book.ru/book/920277</t>
  </si>
  <si>
    <t>Выпускная работа в области физической культуры и спорта. (Бакалавриат). Учебное пособие.</t>
  </si>
  <si>
    <t>Бурякин Ф.Г.</t>
  </si>
  <si>
    <t xml:space="preserve">Московская государственная академия физической культуры </t>
  </si>
  <si>
    <t xml:space="preserve">Изложены основы подготовки, оформления и защиты выпускной квалификационной работы. Содержит разделы, рассматривающие такие вопросы, как: решение учебно-методических задач, тематика, объем и типовое содержание, этапы выполнения, математико-статистическая обработка и графическое представление экспериментальных данных, организация и порядок защиты.
Соответствует Федеральному государственному образовательному стандарту высшего профессионального образования третьего поколения.
Для выпускников вузов физкультурно-спортивного профиля, руководителей и консультантов выпускных квалификационных работ по кафедрам базовых видов спорта университетов, академий и институтов физической культуры, соответствующих факультетов педагогических вузов.
</t>
  </si>
  <si>
    <t>978-5-406-05646-2</t>
  </si>
  <si>
    <t>https://book.ru/book/945623</t>
  </si>
  <si>
    <t>Высшая математика для иностранных студентов. (Бакалавриат). Учебное пособие.</t>
  </si>
  <si>
    <t>Бажанов Н.Н.</t>
  </si>
  <si>
    <t>Иностранный язык;Высшая математика</t>
  </si>
  <si>
    <t xml:space="preserve">Учебное пособие ориентировано, в первую очередь, на иностранных студентов, обучающихся в российских вузах, в частности Южном федеральном университете. Пособие разработано в стиле workbook (рабочая книга) с минимальной теорией и большим числом примеров и заданий для самостоятельной работы. В пособии рассмотрена тема «Комплексные числа», которая, по мнению автора-составителя, является наиболее важной и востребованной в инженерных курсах, преподаваемых на технических факультетах Южного федерального университета. 
    Структура рецензируемого пособия отражает стандартную методическую схему, ориентированную на дополнительную к аудиторной или полностью самостоятельное изучение материала.
    Пособие может быть полезно для иностранных англоговорящих студентов, а также отечественных бакалавров и магистров, изучающих английский язык для инженерных и математических приложений.
        </t>
  </si>
  <si>
    <t>978-5-4365-6453-1</t>
  </si>
  <si>
    <t>https://book.ru/book/939437</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</si>
  <si>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</si>
  <si>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</si>
  <si>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</si>
  <si>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Высшая математика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</si>
  <si>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 Для студентов направления подготовки «Экономика» (квалификация — бакалавр).</t>
  </si>
  <si>
    <t>978-5-406-10961-8</t>
  </si>
  <si>
    <t>https://book.ru/book/947206</t>
  </si>
  <si>
    <t>Высшая математика для экономистов. Практикум. (Бакалавриат). Учебно-практическое пособие.</t>
  </si>
  <si>
    <t>Татарников О.В. (под ред.), Бирюкова Л.Г., Раутиан Н.А., Бобрик Г.И., Иванкова Г.В., Карасев П.А., М</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</si>
  <si>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</si>
  <si>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поколения.Для студентов вузов любой формы обучения.</t>
  </si>
  <si>
    <t>978-5-406-09046-6</t>
  </si>
  <si>
    <t>https://book.ru/book/942125</t>
  </si>
  <si>
    <t>Высшая математика. Практикум. (Бакалавриат). Учебное пособие.</t>
  </si>
  <si>
    <t>Максименко В.Н. (под ред.),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</si>
  <si>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</si>
  <si>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</si>
  <si>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978-5-406-08401-4</t>
  </si>
  <si>
    <t>https://book.ru/book/942255</t>
  </si>
  <si>
    <t>Высшая математика: математический анализ и линейная алгебра. (Бакалавриат, Специалитет). Учебное пособие.</t>
  </si>
  <si>
    <t>Макаров С.И.</t>
  </si>
  <si>
    <t>Высшая математика (математический анализ, линейная алгебра)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</si>
  <si>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студентов бакалавриата, обучающихся по группе направлений «Экономика и управление».</t>
  </si>
  <si>
    <t>978-5-406-11035-5</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</si>
  <si>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</si>
  <si>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t>
  </si>
  <si>
    <t>Социальная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</si>
  <si>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</si>
  <si>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</si>
  <si>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</si>
  <si>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Высшее социологическое образование: проблемы, пути совершенствования. (Монография)</t>
  </si>
  <si>
    <t>Сакович С.М.</t>
  </si>
  <si>
    <t>Монография посвящена  тенденциям формирования общеевропейского пространства, учету новых требований к содержанию, формам и методам подготовки студентов по направлению «Социология», их мобильности и связанных с этим инновационных изменений в системе управления высшим образованием. В данном контексте автором  рассматриваютcя вопросы становления и развития социологии, основные теоретические направления социологических школ, использование инновационных методов обучения в подготовке специалистов социологического профиля. Большое внимание уделено различным этапам развития зарубежной и отечественной социологии. Важное место занимает анализ актуальных вопросов развития социологии и пути совершенствования высшего социологического образования в России
Ключевые слова: социология, социологическое образование, зарубежная социология, отечественная социология, развитие социологии, социологические школы</t>
  </si>
  <si>
    <t>978-5-4365-8636-6</t>
  </si>
  <si>
    <t>https://book.ru/book/934839</t>
  </si>
  <si>
    <t>Вычислительные и экспериментальные методы научного эксперимента. (Бакалавриат, Специалитет). Учебное пособие.</t>
  </si>
  <si>
    <t>Афанасьева Н.Ю.</t>
  </si>
  <si>
    <t>Рекомендовано ГОУ ВО «Московский государственный технический университет им. Н.Э. Баумана» в качестве учебного пособия для студентов высших учебных заведений, обучающихся по направлению подготовки «Информатика и вычислительная техника»</t>
  </si>
  <si>
    <t>Методология поиска источников данных и подготовки данных для анализа</t>
  </si>
  <si>
    <t>Ижевский государственный технический университет</t>
  </si>
  <si>
    <t>Содержит сведения о вычислительных и экспериментальных методах научного эксперимента (планирование эксперимента, измерение, моделирование и идентификация моделей, цифровая обработка сигналов), используемых при создании информационно-измерительных систем с косвенными измерениями. Рассмотрены вопросы исследования моделей и объектов с использованием информационно-измерительных систем.
Для подготовки магистров по специальности  230101 «Вычислительные машины, системы, комплексы и сети» (дисциплина «Математические и экспериментальные методы научного эксперимента») и студентов высшего профессионального образования по этой специальности (дисциплина «Методы научного эксперимента»)</t>
  </si>
  <si>
    <t>978-5-406-10083-7</t>
  </si>
  <si>
    <t>https://book.ru/book/944618</t>
  </si>
  <si>
    <t>Вычислительные нанотехнологии. (Бакалавриат). Учебное пособие.</t>
  </si>
  <si>
    <t>Попов А.М.</t>
  </si>
  <si>
    <t>Компьютерное моделирование</t>
  </si>
  <si>
    <t>Институт машиноведения им. А.А.Благонравова</t>
  </si>
  <si>
    <t xml:space="preserve">Посвящено вычислительным аспектам, возникающим при создании устройств наноразмеров. Представлены многомасштабные модели для описания систем частиц от квантового уровня до моделирования молекулярной динамики и сплошной среды. Приводятся основные методы, положенные в основу существующих в мире современных пакетов программ для изучения и проектирования наносистем.
Учебное пособие создано в учебно-научной студенческой лаборатории INTEL факультета ВМК МГУ и поддержано корпорацией INTEL.
Соответствует ФГОС ВО последнего поколения.
Для студентов старших курсов и аспирантов, специализирующихся на компьютерном моделировании наносистем. </t>
  </si>
  <si>
    <t>978-5-406-10885-7</t>
  </si>
  <si>
    <t>https://book.ru/book/947119</t>
  </si>
  <si>
    <t>Вычислительные системы, сети и телекоммуникации. (Бакалавриат). Учебник.</t>
  </si>
  <si>
    <t>Шевченко В.П.</t>
  </si>
  <si>
    <t>Вычислительные системы, сети и телекоммуникации</t>
  </si>
  <si>
    <t>Радиотехника. Телекоммуникации. Связь</t>
  </si>
  <si>
    <t>Институт современной экономики</t>
  </si>
  <si>
    <t>Рассмотрен ряд вопросов теории и практики настройки и применения вычислительных информационных систем, сетей и телекоммуникаций, в том числе: создание и исследование виртуальных вычислительных систем; настройка сетей, находящихся под управлением различных операционных систем; исследование и конфигурирование клиентского сетевого программного обеспечения; обеспечение сетевой информационной безопасности.
Для студентов очной и заочной форм обучения по специальности «Прикладная информатика (по областям)», изучающих дисциплину «Вычислительные системы, сети и телекоммуникации». Может быть полезен студентам смежных специальностей, а также преподавателям, аспирантам и соискателям ученой степени.</t>
  </si>
  <si>
    <t>978-5-406-10963-2</t>
  </si>
  <si>
    <t>Вычислительные системы, сети и телекоммуникации. (Бакалавриат). Учебное пособие.</t>
  </si>
  <si>
    <t>Пятибратов А.П. (под ред.), Гудыно Л.П., Кириченко А.А.</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</si>
  <si>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экономическим специальностям</t>
  </si>
  <si>
    <t>Вятский государственный университет</t>
  </si>
  <si>
    <t>Рассмотрены принципы построения, архитектура, структурная и функциональная организация одно- и многопроцессорных компьютерных систем, сетей различных классов и телекоммуникаций. Даны сведения о современных и перспективных многоядерных микропроцессорах, устройствах ввода-вывода информации, сетевом оборудовании и программном обеспечении, мультимедийных и интегрированных средствах и системах. Расширен материал по сетевым технологиям.
Соответствует ФГОС ВО последнего поколения.
Для студентов бакалавриата, обучающихся по специальности «Прикладная информатика (по областям)» и другим экономическим специальностям.</t>
  </si>
  <si>
    <t>978-5-406-09484-6</t>
  </si>
  <si>
    <t>https://book.ru/book/943143</t>
  </si>
  <si>
    <t>Газовая сварка (наплавка). (СПО). Учебник.</t>
  </si>
  <si>
    <t>Овчинников В.В., Овчинников В.В.</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</si>
  <si>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</si>
  <si>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</si>
  <si>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</si>
  <si>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978-5-406-10356-2</t>
  </si>
  <si>
    <t>https://book.ru/book/944968</t>
  </si>
  <si>
    <t>Газовый ритейл: путь к успеху. (Аспирантура, Бакалавриат).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</si>
  <si>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</si>
  <si>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</si>
  <si>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</si>
  <si>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978-5-4365-8330-3</t>
  </si>
  <si>
    <t>https://book.ru/book/935212</t>
  </si>
  <si>
    <t>Газоснабжение (РЕПРИНТ). (Бакалавриат, СПО). Учебник.</t>
  </si>
  <si>
    <t>Ионин А.А.</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</si>
  <si>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</si>
  <si>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</si>
  <si>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978-5-4365-8706-6</t>
  </si>
  <si>
    <t>https://book.ru/book/942140</t>
  </si>
  <si>
    <t>Гармонизация монетарной политики стран-членов ЕАЭС: возможности и перспективы. (Аспирантура, Бакалавриат). Монография.</t>
  </si>
  <si>
    <t>Абрамова М.А., Александрова Л.С., Васильева А.И., Диденко В.Ю., Дубова С.Е., Захарова О.В., Криворуч</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</si>
  <si>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</si>
  <si>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978-5-466-02016-8</t>
  </si>
  <si>
    <t>https://book.ru/book/936045</t>
  </si>
  <si>
    <t>Гармонизация промышленного и цифрового законодательства. Проблемы и перспективы. (Аспирантура, Бакалавриат, Магистратура). Монография.</t>
  </si>
  <si>
    <t>Тютюнник И.Г., Симаева Е.П.</t>
  </si>
  <si>
    <t>Цифровая экономика и структурные изменения отраслевых рынков</t>
  </si>
  <si>
    <t>Авторское, информационное и патентное право;Юриспруденция</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</si>
  <si>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</si>
  <si>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978-5-466-01385-6</t>
  </si>
  <si>
    <t>https://book.ru/book/938084</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</si>
  <si>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</si>
  <si>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</si>
  <si>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</si>
  <si>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</si>
  <si>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978-5-4365-9024-0</t>
  </si>
  <si>
    <t>https://book.ru/book/935247</t>
  </si>
  <si>
    <t>Гармонизация стоимостных стандартов стран евразийского экономического союза. Монография</t>
  </si>
  <si>
    <t>Федотова М.А., Григорьев В.В.</t>
  </si>
  <si>
    <t>В монографии на основе анализа отечественного и зарубежного опыта гармонизации стоимостных стандартов оценки активов даются рекомендации по гармонизации стандартов стоимостной оценки активов стран Евразийского экономического союза, в том числе формулируется концепция создания единых стандартов стоимостной оценки активов стран Евразийского экономического союза и дорожная карта  реализации рекомендаций по гармонизации стандартов стоимостной оценки стран Евразийского экономического союза.
Эта монография первая книга по гармонизации стандартов стоимостной оценки стран Евразийского экономического союза. Она предназначена для студентов, аспирантов и преподавателей, исследующих проблемы оценки собственности, а также для всех читателей, интересующихся оценкой  собственности.
Настоящая монография  является результатом исследования, выполненного в рамках государственного заказа в Финансовом университете при Правительстве РФ.</t>
  </si>
  <si>
    <t>978-5-4365-9393-7</t>
  </si>
  <si>
    <t>https://book.ru/book/927823</t>
  </si>
  <si>
    <t>Гармонизация учетных правил: проблемы и решения. (Бакалавриат, Магистратура). Сборник статей.</t>
  </si>
  <si>
    <t>Гришкина С.Н. (под ред.), Сиднева В.П. (под ред.), Скоробогатова В.В. (под ред.)</t>
  </si>
  <si>
    <t xml:space="preserve">В сборнике статей, подготовленном преподавателями кафедр «Бухгалтерский учет в коммерческих организациях» Финансового университета при Правительстве Российской Федерации  и «Учет и аудит» Керченского государственного морского технологического университета,     представлены статьи, посвященные  вопросам гармонизации учетных правил и обоснованию оптимальных   моделей  адаптации Республики Крым  к российской учетной системе.
Сборник будет полезен практикующим бухгалтерам, работающим в условиях переходного периода Республики Крым, он также предназначен для специалистов, интересующихся современными проблемами бухгалтерского учета и отчетности,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
</t>
  </si>
  <si>
    <t>978-5-4365-9426-2</t>
  </si>
  <si>
    <t>https://book.ru/book/944046</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</si>
  <si>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</si>
  <si>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Молоканова А.О., Кадышевич В.В.</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</si>
  <si>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</si>
  <si>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978-5-4365-8899-5</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</si>
  <si>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</si>
  <si>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</si>
  <si>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</si>
  <si>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</si>
  <si>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978-5-466-00538-7</t>
  </si>
  <si>
    <t>https://book.ru/book/940518</t>
  </si>
  <si>
    <t>Гематология. (Аспирантура, Ординатура,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</si>
  <si>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</si>
  <si>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</si>
  <si>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Внутренние болезни</t>
  </si>
  <si>
    <t xml:space="preserve">Представлены основные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
Соответствует ФГОС ВО последнего поколения.
Для студентов высших учебных заведений, обучающихся по группам специальностей и направлений «Клиническая медицина» и «Науки о здоровье и профилактическая медицина». </t>
  </si>
  <si>
    <t>978-5-406-10369-2</t>
  </si>
  <si>
    <t>https://book.ru/book/945099</t>
  </si>
  <si>
    <t>Гендерная психология. (Бакалавриат, Магистратура, Специалитет). Учебное пособие.</t>
  </si>
  <si>
    <t>Социальная психология</t>
  </si>
  <si>
    <t>Рассматриваются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психологии гендерных различий, гендерной социализации, гендерных характеристик личности. Определены основные понятия психологии гендерных отношений, выявлены уровни, детерминанты и основные параметры анализа гендерных отношений. Дано описание обобщенных моделей гендерных отношений и основных типов гендерных конфликтов.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</si>
  <si>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978-5-406-09628-4</t>
  </si>
  <si>
    <t>https://book.ru/book/943831</t>
  </si>
  <si>
    <t>Генезис гибридного бытия современной экономики образования. (Бакалавриат). (Магистратура). Монография</t>
  </si>
  <si>
    <t>Бочкарев А.И., Канабеева Р.А.</t>
  </si>
  <si>
    <t>История экономики</t>
  </si>
  <si>
    <t>Поволжский государственный университет сервиса</t>
  </si>
  <si>
    <t>В монографии раскрыты генезис гибридного бытия современной экономики образования, модели в условиях внедрения цифровых технологий и искусственного интеллекта во всех сферах жизнедеятельности человека. 
Предложена методология и технология формирования культуры инновационной деятельности  и профессионализма, как доминантного конкурентного преимущества личности в условиях гибридного бытия и экономики образования.
Оригинальное содержание и синергетический подход к гибридной экономике образования, делает монографию  полезной для научных работников, преподавателей, студентов, аспирантов, а также для любого читателя, интересующегося проблемами развития современной экономики образования в гибридном воплощении.</t>
  </si>
  <si>
    <t>978-5-466-00561-5</t>
  </si>
  <si>
    <t>https://book.ru/book/939187</t>
  </si>
  <si>
    <t>Генезис и специфика основных тенденций теории и практики социальной работы в США. (Бакалавриат). Монография.</t>
  </si>
  <si>
    <t>Хадисова К.В.</t>
  </si>
  <si>
    <t>Социально-культурная работа за рубежом</t>
  </si>
  <si>
    <t xml:space="preserve">Работа посвящена осмыслению социальной работы в богатым опытом, накопленным Соединенными Штатами Америки в сфере социальной работы, предоставляющим интерес для осмысления ключевых проблем социальной сферы и исследования возможностей адаптации, разработанных в зарубежной практике социальных технологий к условиям российской действительности. Признавая социальную, экономическую, политическую и культурную аутентичность России, нельзя вместе с тем не отметить, что для решения многих актуальных социальных проблем полезно обратить внимание на те способы, которыми решались аналогичные проблемы в экономически высокоразвитых странах. К таким странам в первую очередь относятся Соединенные Штаты Америки, где либеральные идеи стали базисной основой организации общественных и государственных институтов. В этой стране демократические ценности, приобретя официальный статус, оказались устойчивыми и последовательно учитывались при решении социально – экономических проблем на протяжении многих десятилетий. Особый интерес  в этом отношении представляет американский опыт приобретения общественной благотворительностью статуса профессиональной деятельности, научной дисциплины и системы образования, основанных на глубоком убеждении в необходимости воспитания у человека  таких личностных качеств, как активность, самостоятельность, ответственность, способность обеспечить автономность своей жизненной позиции.
</t>
  </si>
  <si>
    <t>978-5-4365-1317-1</t>
  </si>
  <si>
    <t>https://book.ru/book/922110</t>
  </si>
  <si>
    <t>Генезис права собственности на Древнем Ближнем Востоке. (Бакалавриат).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</si>
  <si>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</si>
  <si>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</si>
  <si>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978-5-466-01434-1</t>
  </si>
  <si>
    <t>https://book.ru/book/945663</t>
  </si>
  <si>
    <t>Генезис принципов управления. (Аспирантура, Бакалавриат, Магистратура). Монография.</t>
  </si>
  <si>
    <t>Райченко А.В.</t>
  </si>
  <si>
    <t>Экономика;Управление качеством. Стандартизация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</si>
  <si>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</si>
  <si>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978-5-4365-9142-1</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</si>
  <si>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</si>
  <si>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</si>
  <si>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</si>
  <si>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</si>
  <si>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</si>
  <si>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978-5-4365-9213-8</t>
  </si>
  <si>
    <t>https://book.ru/book/943742</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</si>
  <si>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</si>
  <si>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</si>
  <si>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Московский государственный универсиет путей сообщения</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</si>
  <si>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</si>
  <si>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978-5-466-00819-7</t>
  </si>
  <si>
    <t>https://book.ru/book/944907</t>
  </si>
  <si>
    <t>Генетика (для сельскохозяйственных направлений подготовки). (Бакалавриат). Учебное пособие.</t>
  </si>
  <si>
    <t>Лебедько Е.Я. (под ред.),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</si>
  <si>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</si>
  <si>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растений и животных;Генетика и биометрия;Генетика и селекция рыб</t>
  </si>
  <si>
    <t>Медицинские науки. Здравоохранение;Сельское хозяйство</t>
  </si>
  <si>
    <t>Брянский государственный аграрный университет</t>
  </si>
  <si>
    <t>Рассматриваются основные проблемы и разделы современной генетики в форме, способствующей овладению методами генетики на базе полной самостоятельной работы студентов. По всем разделам дан краткий теоретический обзор и предложены задания с использованием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дают возможность организовать самостоятельную работу каждого студента в группе.
Соответствует ФГОС ВО последнего поколения.
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</si>
  <si>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978-5-406-09220-0</t>
  </si>
  <si>
    <t>https://book.ru/book/944093</t>
  </si>
  <si>
    <t>Генетика человека с основами медицинской генетики. (СПО). Учебник.</t>
  </si>
  <si>
    <t>Азова М.М. (под ред.),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</si>
  <si>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</si>
  <si>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</si>
  <si>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</si>
  <si>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978-5-406-09653-6</t>
  </si>
  <si>
    <t>https://book.ru/book/943241</t>
  </si>
  <si>
    <t>Генетические аспекты развития остеопороза. (Ординатура).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</si>
  <si>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</si>
  <si>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</si>
  <si>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</si>
  <si>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978-5-466-01660-4</t>
  </si>
  <si>
    <t>https://book.ru/book/939459</t>
  </si>
  <si>
    <t>География. (СПО). Учебник.</t>
  </si>
  <si>
    <t>Лукьянова Н.С.</t>
  </si>
  <si>
    <t>География</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</si>
  <si>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</si>
  <si>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978-5-406-10101-8</t>
  </si>
  <si>
    <t>https://book.ru/book/944632</t>
  </si>
  <si>
    <t>География. (Бакалавриат). Учебное пособие.</t>
  </si>
  <si>
    <t>География туризма;Культурный туризм</t>
  </si>
  <si>
    <t>Расширенно рассматривается население мира и России как одного из основных объектов туристского интереса. Дается краткая комплексная географическая характеристика туристских макрорегионов, в которой приоритетами являются правильная географическая логика и терминология, являющиеся основой географической грамотности. Значительное внимание уделено особо охраняемым природным территориям, историческим поселениям, объектам культурного наследия, различным формам сохранения, возрождения и показа этнической культуры народов России.
Соответствует ФГОС ВО последнего поколения.
Для студентов, обучающихся по направлению «Социально-культурный сервис и туризм», преподавателей  и работников сферы туризма.</t>
  </si>
  <si>
    <t>978-5-406-07222-6</t>
  </si>
  <si>
    <t>https://book.ru/book/931766</t>
  </si>
  <si>
    <t>География российского внутреннего туризма. (Бакалавриат, Магистратура). Учебное пособие.</t>
  </si>
  <si>
    <t>Допущено УМЦ «Классический учебник»
в качестве учебного пособия
для студентов высших учебных заведений</t>
  </si>
  <si>
    <t>География туризма</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</si>
  <si>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</si>
  <si>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978-5-406-10326-5</t>
  </si>
  <si>
    <t>https://book.ru/book/945177</t>
  </si>
  <si>
    <t>География топонимов(региональный компонент). (Бакалавриат, Магистратура, Специалитет). Монография.</t>
  </si>
  <si>
    <t>Кочуров Б.И. (под ред.), Сараева А.М., Суханов Л.В.</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</si>
  <si>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</si>
  <si>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978-5-4365-0850-4</t>
  </si>
  <si>
    <t>https://book.ru/book/943311</t>
  </si>
  <si>
    <t>География туризма. (Бакалавриат). Учебник.</t>
  </si>
  <si>
    <t>Александрова А.Ю. (под ред.)</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</si>
  <si>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</si>
  <si>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</si>
  <si>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978-5-406-09297-2</t>
  </si>
  <si>
    <t>https://book.ru/book/942837</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</si>
  <si>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</si>
  <si>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</si>
  <si>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</si>
  <si>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978-5-466-02268-1</t>
  </si>
  <si>
    <t>География туризма России. (СПО). Учебник.</t>
  </si>
  <si>
    <t>Середина Е.В.</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</si>
  <si>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</si>
  <si>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</si>
  <si>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978-5-406-10398-2</t>
  </si>
  <si>
    <t>https://book.ru/book/946341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</si>
  <si>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</si>
  <si>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</si>
  <si>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</si>
  <si>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</si>
  <si>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https://book.ru/book/942838</t>
  </si>
  <si>
    <t>Геолого-геоморфологическая основа ландшафтов Западной Сибири. (Бакалавриат). Монография</t>
  </si>
  <si>
    <t>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</si>
  <si>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</si>
  <si>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</si>
  <si>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</si>
  <si>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978-5-4365-0101-7</t>
  </si>
  <si>
    <t>https://book.ru/book/931085</t>
  </si>
  <si>
    <t>Геополитика Китая: эгоцентризм и пространство сетей. (Монография)</t>
  </si>
  <si>
    <t>Грачиков Е.Н.</t>
  </si>
  <si>
    <t>Геополитика</t>
  </si>
  <si>
    <t>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Ключевые слова: геополитика Китая, эгоцентризм, Центральная равнина, стратегии, стратагемы, принцип расширения, «один пояс, один путь», Вэй Юань, Мао Цзэдун, Дэн Сяопин, Си Цзиньпин.</t>
  </si>
  <si>
    <t>978-5-466-02263-6</t>
  </si>
  <si>
    <t>https://book.ru/book/935356</t>
  </si>
  <si>
    <t>Геополитическое взаимодействие России и Китая. (Аспирантура, Бакалавриат, Специалитет). Монография.</t>
  </si>
  <si>
    <t>Иванов С.Г. (под ред.), Назарова А.К.</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</si>
  <si>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</si>
  <si>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978-5-4365-9980-9</t>
  </si>
  <si>
    <t>https://book.ru/book/932513</t>
  </si>
  <si>
    <t>Геопоэтика: репрезентация Волго-Каспия в литературном дискурсе. (Бакалавриат). Учебно-методическое пособие.</t>
  </si>
  <si>
    <t>Бычков Д.М.</t>
  </si>
  <si>
    <t>Техники анализа текстов культуры</t>
  </si>
  <si>
    <t xml:space="preserve">Содержит теоретическое обоснование новейших филологических подходов к декодированию и реинтерпретации произведений, воссоздающих геопоэтическую образность. Объектом изучения выступают малоизвестные широкому кругу российских читателей (в том числе студентов и школьников) художественные и публицистические тексты, раскрывающие особенности рецепции  волго-каспийского топоса в отечественной и зарубежной литературе XV–XXI вв. Практикум и методические рекомендации помогают проследить эволюцию «астраханского текста» как феномена региональной и общероссийской культуры. 
Данное учебно-методическое издание позволяет изучать вузовскую программу литературного краеведения на более высоком теоретико-методологическом уровне, что способствует совершенствованию ключевых компетенций студентов-гуманитариев. 
Адресовано филологам, культурологам, преподавателям вузов, студентам старших курсов, обучающимся по профилям «Русский язык и литература», «История», «Культурология», «Туризм», а также всем интересующимся заявленной в названии проблематикой.   </t>
  </si>
  <si>
    <t>978-5-4365-3036-9</t>
  </si>
  <si>
    <t>https://book.ru/book/931390</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</si>
  <si>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</si>
  <si>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</si>
  <si>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</si>
  <si>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</si>
  <si>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</si>
  <si>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978-5-406-01829-3</t>
  </si>
  <si>
    <t>https://book.ru/book/939759</t>
  </si>
  <si>
    <t>Гибкие производственные системы. Справочник. (Бакалавриат, Специалитет). Справочное издание.</t>
  </si>
  <si>
    <t>Козырев Ю.Г.</t>
  </si>
  <si>
    <t>Оборудование машиностроительных производств</t>
  </si>
  <si>
    <t>Операционные системы и среды</t>
  </si>
  <si>
    <t>Приведены технические сведения по более чем 400 типам современных гибких производственных систем, разработанных в 14 странах. Рассмотрены классификация, структура, комплектование оборудованием гибких производственных систем, а также вопросы определения их технических параметров. Приведена методика расчета производительности и экономической эффективности.
Для инженерно-технических работников машиностроительных предприятий и проектно-технологических организаций, занимающихся проблемами разработки, внедрения и эксплуатации гибких производственных систем и промышленных роботов, а также студентов высших учебных заведений.</t>
  </si>
  <si>
    <t>978-5-406-09348-1</t>
  </si>
  <si>
    <t>https://book.ru/book/943040</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</si>
  <si>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</si>
  <si>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</si>
  <si>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</si>
  <si>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Прогнозирование глобальных перемен: циклы мирового лидерства</t>
  </si>
  <si>
    <t>Политология. Международные отношения;Военное дело</t>
  </si>
  <si>
    <t>Проанализирована эволюция современных конфликтов в условиях глобализации и информационно-коммуникационной революции. Изложены особенности формирования и содержание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Соответствует ФГОС ВО последнего поколения. Для студентов бакалавриата, магистратуры и аспирантов, обучающихся по направлениям «Политология», «Конфликтология».</t>
  </si>
  <si>
    <t>978-5-406-10243-5</t>
  </si>
  <si>
    <t>https://book.ru/book/944920</t>
  </si>
  <si>
    <t>Гибридная война в системе военных угроз национальной безопасности. Военная подготовка. Монография</t>
  </si>
  <si>
    <t>Военная подготовка;Монография</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</si>
  <si>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</si>
  <si>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978-5-466-00953-8</t>
  </si>
  <si>
    <t>https://book.ru/book/934961</t>
  </si>
  <si>
    <t>Гигиена и экология человека. (СПО). Учебник.</t>
  </si>
  <si>
    <t>Матвеева Н.А. (под ред.), Ашина М.В., Бадеева Т.В., Богомолова Елена Сергеевна., Грачева М.П., Котов</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</si>
  <si>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</si>
  <si>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</si>
  <si>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</si>
  <si>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</si>
  <si>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978-5-406-09607-9</t>
  </si>
  <si>
    <t>https://book.ru/book/943218</t>
  </si>
  <si>
    <t>Гигиена культуры: общий концепт и виды социальных болезней. (Аспирантура, Бакалавриат). Монография.</t>
  </si>
  <si>
    <t>И. Мадьяри-Бек, Юдина Т.Н., Кирилина Т.Ю.</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</si>
  <si>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</si>
  <si>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978-5-466-01558-4</t>
  </si>
  <si>
    <t>https://book.ru/book/935336</t>
  </si>
  <si>
    <t>Гидравлика, гидрология, гидрометрия. (Бакалавриат, Магистратура). Учебное пособие.</t>
  </si>
  <si>
    <t>Волчек А.А. (под общ. ред.),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</si>
  <si>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</si>
  <si>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</si>
  <si>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</si>
  <si>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</si>
  <si>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</si>
  <si>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</si>
  <si>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Гидрогеодинамические и электромагнитные процессы и явления в Байкальском регионе. (Бакалавриат, Магистратура, Специалитет). Монография.</t>
  </si>
  <si>
    <t>Балханов В.К., Башкуев Ю.Б.</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</si>
  <si>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</si>
  <si>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978-5-466-01466-2</t>
  </si>
  <si>
    <t>https://book.ru/book/939414</t>
  </si>
  <si>
    <t>Гидродинамические передачи. (Бакалавриат, Специалитет). Учебник.</t>
  </si>
  <si>
    <t>Нарбут А.Н.</t>
  </si>
  <si>
    <t>Гидравлика</t>
  </si>
  <si>
    <t>Приведены основы теории и особенности рабочего процесса гидродинамических передач. Дано описание внешних и внутренних характеристик, режимов работы. Изложены особенности проектирования и использования обобщенного и частных методов расчета, а также методов испытаний. Приведены описания устройств основных типов гидромуфт и гидротрансформаторов, особенности их изготовления и применения на транспортных, строительных, дорожных и других машинах. 
Соответствует Федеральному государственному стандарту высшего профессионального образования третьего поколения.
Для студентов бакалавриата, специалитета и магистратуры технического профиля, изучающих гидромашины и гидропривод. Может быть полезен специалистам, занятым разработкой и производством гидродинамических передач.</t>
  </si>
  <si>
    <t>978-5-406-02096-8</t>
  </si>
  <si>
    <t>https://book.ru/book/921428</t>
  </si>
  <si>
    <t>Гидрологические и водохозяйственные расчёты. (Бакалавриат). Учебное пособие.</t>
  </si>
  <si>
    <t>Волчек А.А.</t>
  </si>
  <si>
    <t>Гидрология</t>
  </si>
  <si>
    <t>Геодезия. Картография. Кадастры</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</si>
  <si>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</si>
  <si>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978-5-4365-9335-7</t>
  </si>
  <si>
    <t>https://book.ru/book/944018</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</si>
  <si>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</si>
  <si>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</si>
  <si>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Гидрология;Инженерная гидрология;Гидрология, климатология и метеорология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</si>
  <si>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поколения.Для студентов бакалавриата, обучающихся по укрупненной группе направлений «Науки о Земле».</t>
  </si>
  <si>
    <t>978-5-406-06605-8</t>
  </si>
  <si>
    <t>https://book.ru/book/940417</t>
  </si>
  <si>
    <t>Гимнастика. (Бакалавриат). Учебник</t>
  </si>
  <si>
    <t>Баршай В.М.,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</si>
  <si>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</si>
  <si>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Физическая культура;Методика обучения предметам</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</si>
  <si>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</si>
  <si>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</si>
  <si>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978-5-406-02007-4</t>
  </si>
  <si>
    <t>https://book.ru/book/941475</t>
  </si>
  <si>
    <t>Гимнастика. (СПО). Учебник.</t>
  </si>
  <si>
    <t>Баршай В.,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</si>
  <si>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</si>
  <si>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</si>
  <si>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978-5-406-09711-3</t>
  </si>
  <si>
    <t>https://book.ru/book/943651</t>
  </si>
  <si>
    <t>Гимнастическая терминология: краткая история становления, развития и современное состояние. (Аспирантура, Бакалавриат, Магистратура). Учебное пособие.</t>
  </si>
  <si>
    <t>Лукьяненко В.П., Муханова Н.В.</t>
  </si>
  <si>
    <t>Теория и методика обучения базовым видам спорта</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</si>
  <si>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</si>
  <si>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</si>
  <si>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978-5-466-01917-9</t>
  </si>
  <si>
    <t>https://book.ru/book/946923</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</si>
  <si>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</si>
  <si>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</si>
  <si>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</si>
  <si>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</si>
  <si>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</si>
  <si>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978-5-466-01543-0</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</si>
  <si>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</si>
  <si>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</si>
  <si>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</si>
  <si>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</si>
  <si>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</si>
  <si>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978-5-406-10065-3</t>
  </si>
  <si>
    <t>https://book.ru/book/944154</t>
  </si>
  <si>
    <t>Гистоэнзиматическая модель хемокоммуникации полевок подсемейства Arvicolinae (на основе активности фосфатаз кожных желез). (Аспирантура, Бакалавриат). Монография.</t>
  </si>
  <si>
    <t>Чернова О.Ф. (под ред.), Киладзе А.Б., Джемухадзе Н.К.</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</si>
  <si>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</si>
  <si>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978-5-4365-9133-9</t>
  </si>
  <si>
    <t>https://book.ru/book/921999</t>
  </si>
  <si>
    <t>Главный комментарий сверхвременного супербестселлера или как использовать "Трех мушкетеров" преподавателями конфликтологии. (Бакалавриат, Магистратура). Монография.</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</si>
  <si>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</si>
  <si>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978-5-4365-5287-3</t>
  </si>
  <si>
    <t>https://book.ru/book/942948</t>
  </si>
  <si>
    <t>Глобализация высшего юридического образования. (Монография)</t>
  </si>
  <si>
    <t>Теория и история права и государства; история учений о праве и государстве</t>
  </si>
  <si>
    <t>В монографии кандидата юридических наук Д.Г. Коровяковского рассмотрены теоретические вопросы глобализации высшего юридического образования в историко-правовом аспекте и с учетом инновационных возможностей XXI века. В настоящее время в системе образования сложилось явное противоречие между инновационными процессами, ведущими к преобразованию массовой практики, и классической, традиционной педагогической парадигмой, как правило, сдерживающей, тормозящей эти процессы. Разрешение данного противоречия, по мнению автора монографии, составляет основу процесса модернизации.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 а также всем, интересующимся проблемами реформирования современного высшего образования в Российской Федерации.</t>
  </si>
  <si>
    <t>978-5-4365-8095-1</t>
  </si>
  <si>
    <t>https://book.ru/book/941095</t>
  </si>
  <si>
    <t>Глобальная система химических соединений. Матрица соединений второго ранга и алгоритмы их превращений (в пяти томах). Том 1.. (Монография)</t>
  </si>
  <si>
    <t>Евдокимов С.В.</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</si>
  <si>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</si>
  <si>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978-5-4365-5697-0</t>
  </si>
  <si>
    <t>https://book.ru/book/933871</t>
  </si>
  <si>
    <t>Глобальная система химических соединений. Матрица соединений второго ранга и алгоритмы их превращений (в пяти томах). Том 2. (Бакалавриат).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</si>
  <si>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</si>
  <si>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978-5-4365-5698-7</t>
  </si>
  <si>
    <t>https://book.ru/book/933872</t>
  </si>
  <si>
    <t>Глобальная система химических соединений. Матрица соединений второго ранга и алгоритмы их превращений (в пяти томах). Том 3..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</si>
  <si>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</si>
  <si>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978-5-4365-5699-4</t>
  </si>
  <si>
    <t>https://book.ru/book/933873</t>
  </si>
  <si>
    <t>Глобальная система химических соединений. Матрица соединений второго ранга и алгоритмы их превращений (в пяти томах). Том 4.. (Монография)</t>
  </si>
  <si>
    <t>978-5-466-02052-6</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</si>
  <si>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</si>
  <si>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</si>
  <si>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</si>
  <si>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978-5-4365-5701-4</t>
  </si>
  <si>
    <t>https://book.ru/book/933875</t>
  </si>
  <si>
    <t>Глобальная эстетика. Природа. Человек. Творчество. (Бакалавриат). (Специалитет). Сборник статей</t>
  </si>
  <si>
    <t>Афасижев М.Н., Афасижев Т.М.</t>
  </si>
  <si>
    <t>Сборник будет полезен всем, кого интересуют теории происхождения искусства и их исторически подтвержденное обоснование</t>
  </si>
  <si>
    <t>978-5-466-01469-3</t>
  </si>
  <si>
    <t>https://book.ru/book/940564</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</si>
  <si>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</si>
  <si>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</si>
  <si>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</si>
  <si>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978-5-4365-9864-2</t>
  </si>
  <si>
    <t>https://book.ru/book/945125</t>
  </si>
  <si>
    <t>Глобальные перемены и сотрудничество. (Аспирантура, Бакалавриат). Монография.</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</si>
  <si>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</si>
  <si>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</si>
  <si>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978-5-4365-7114-0</t>
  </si>
  <si>
    <t>https://book.ru/book/936011</t>
  </si>
  <si>
    <t>Глобальные тренды..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</si>
  <si>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</si>
  <si>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</si>
  <si>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</si>
  <si>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978-5-4365-7005-1</t>
  </si>
  <si>
    <t>https://book.ru/book/934914</t>
  </si>
  <si>
    <t>Глобальные цифровые платформы в мировой экономике данных. (Бакалавриат, Магистратура). Монография.</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</si>
  <si>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Глобаль-ные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меж-ду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</si>
  <si>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978-5-4365-6419-7</t>
  </si>
  <si>
    <t>https://book.ru/book/944730</t>
  </si>
  <si>
    <t>Глоссарий терминов в сфере информатизации. (Аспирантура, Бакалавриат).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</si>
  <si>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</si>
  <si>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</si>
  <si>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</si>
  <si>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978-5-4365-9999-1</t>
  </si>
  <si>
    <t>https://book.ru/book/934986</t>
  </si>
  <si>
    <t>Гносеология бухгалтерской науки: история и современность. (Бакалавриат, Магистратура, Специалитет). Монография.</t>
  </si>
  <si>
    <t>Бухгалтерский учет;Бухгалтерский учет и бухгалтерская (финансовая) отчетность</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</si>
  <si>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</si>
  <si>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978-5-466-02130-1</t>
  </si>
  <si>
    <t>https://book.ru/book/929436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</si>
  <si>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</si>
  <si>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</si>
  <si>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</si>
  <si>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</si>
  <si>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</si>
  <si>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978-5-466-02255-1</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</si>
  <si>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</si>
  <si>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</si>
  <si>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</si>
  <si>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</si>
  <si>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</si>
  <si>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978-5-4365-9189-6</t>
  </si>
  <si>
    <t>https://book.ru/book/943729</t>
  </si>
  <si>
    <t>Город как конфликт. (Бакалавриат, Магистратура). Учебное пособие.</t>
  </si>
  <si>
    <t>Иванов О.Б., Ильинская Ю.И.</t>
  </si>
  <si>
    <t>Социология массовых коммуникаций;Политическая и экономическая конфликтология</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</si>
  <si>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</si>
  <si>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978-5-4365-9619-8</t>
  </si>
  <si>
    <t>https://book.ru/book/944775</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</si>
  <si>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</si>
  <si>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</si>
  <si>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</si>
  <si>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</si>
  <si>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 xml:space="preserve">Санкт-Петербургский государственный архитектурно-строительный университет </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</si>
  <si>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</si>
  <si>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978-5-406-08969-9</t>
  </si>
  <si>
    <t>https://book.ru/book/942419</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</si>
  <si>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</si>
  <si>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</si>
  <si>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</si>
  <si>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Хирургия;Госпитальная хирургия</t>
  </si>
  <si>
    <t>Алтайский государственный медицинский университет</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</si>
  <si>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методика объективного обследования больных с заболеваниями органов брюшной полости и сосудов, представлены основные методы специальной диагностики, перечень ряда практических навыков, осваиваемых на манекенах в симуляционном центре и у постели больного, 10 чек-листов для оценки, учета и контроля освоения основных хирургических навыков,список обязательной и дополнительной литературы, включающий национальные клинические рекомендации, методические и монографические материалы. 
Соответствует ФГОС ВО последнего поколения.Для студентов специалитета, обучающихся по специальности «Лечебное дело».</t>
  </si>
  <si>
    <t>978-5-406-09625-3</t>
  </si>
  <si>
    <t>https://book.ru/book/944563</t>
  </si>
  <si>
    <t>Госсипол и его производные.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</si>
  <si>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</si>
  <si>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</si>
  <si>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</si>
  <si>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</si>
  <si>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978-5-4365-7841-5</t>
  </si>
  <si>
    <t>https://book.ru/book/940621</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</si>
  <si>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</si>
  <si>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</si>
  <si>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Туристский бизнес и туристские продукты;Гостиничный менеджмент</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</si>
  <si>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</si>
  <si>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978-5-466-00765-7</t>
  </si>
  <si>
    <t>https://book.ru/book/945137</t>
  </si>
  <si>
    <t>Гостиничный бизнес и индустрия размещения туристов. (Бакалавриат). Учебное пособие</t>
  </si>
  <si>
    <t>Крючкова Т.М., Барчуков И.С., Баумгартен Л.В., Башин Ю.Б., Зайцев А.В.</t>
  </si>
  <si>
    <t>Управление взаимоотношениями с клиентами в гостиничном бизнесе</t>
  </si>
  <si>
    <t>Рассмотрены вопросы организации деятельности гостиничного комплекса; реализации гостиничных услуг и устойчивого развития гостиничного бизнеса; накопленного отечественного и зарубежного опыта взаимодействия гостиничных служб для обеспечения качественного обслуживания потребителей; улучшения качества и повышения рыночной привлекательности гостиничного продукта, состава потребителей данного продукта и источников спроса на него. 
Соответствует ФГОС ВО.
Для студентов бакалавриата, магистрантов, аспирантов, преподавателей и всех интересующихся  вопросами организации гостиничного бизнеса.</t>
  </si>
  <si>
    <t>978-5-406-03848-2</t>
  </si>
  <si>
    <t>https://book.ru/book/936927</t>
  </si>
  <si>
    <t>Гостиничный менеджмент. (Бакалавриат). Учебное пособие</t>
  </si>
  <si>
    <t>Федулин А.А. (под ред.),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</si>
  <si>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</si>
  <si>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</si>
  <si>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</si>
  <si>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https://book.ru/book/939986</t>
  </si>
  <si>
    <t>Гостиничный менеджмент. (Бакалавриат). Учебник</t>
  </si>
  <si>
    <t>Попов Л.А. (под ред.), Тарасенко Э.В. (под ред.), Дедусенко Е.А., Ильина Е.Л., Кошелева А.И.</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</si>
  <si>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</si>
  <si>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</si>
  <si>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</si>
  <si>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</si>
  <si>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Государи, полководцы и политики Священной Римской империи XVI-XVIII вв..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</si>
  <si>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</si>
  <si>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</si>
  <si>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</si>
  <si>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978-5-4365-9979-3</t>
  </si>
  <si>
    <t>https://book.ru/book/934610</t>
  </si>
  <si>
    <t>Государственная и муниципальная служба. (Бакалавриат, Магистратура). Учебное пособие.</t>
  </si>
  <si>
    <t>Борисов Н.И.</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</si>
  <si>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</si>
  <si>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Государственная и муниципальная служба</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</si>
  <si>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Нормативные правовые акты приведены по состоянию на 15 февраля 2021 г.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</si>
  <si>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</si>
  <si>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</si>
  <si>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</si>
  <si>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</si>
  <si>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</si>
  <si>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</si>
  <si>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</si>
  <si>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</si>
  <si>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</si>
  <si>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</si>
  <si>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</si>
  <si>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</si>
  <si>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</si>
  <si>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</si>
  <si>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</si>
  <si>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 (Бакалавриат, Специалитет). Учебное пособие.</t>
  </si>
  <si>
    <t>Волгин Н.А. (под ред.)</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</si>
  <si>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</si>
  <si>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</si>
  <si>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</si>
  <si>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978-5-406-09123-4</t>
  </si>
  <si>
    <t>https://book.ru/book/942669</t>
  </si>
  <si>
    <t>Государственная кадровая политика и инновационное развитие России: концептуальные подходы. (Бакалавриат). Монография</t>
  </si>
  <si>
    <t>Савостова Т.Л.</t>
  </si>
  <si>
    <t>Государственная кадровая политика и кадровый аудит на государственной службе</t>
  </si>
  <si>
    <t>В монографии проводится системный и институциональный анализ теоретических, методологических, практических проблем в области формирования и организационно-правового регулирования государственной кадровой политики и инновационного развития России. Автором раскрываются теоретико-методологические и правовые особенности формирования государственной кадровой политики в условиях модернизации страны; формулируется авторское понимание сущности и значимости государственной кадровой политики в формировании экономики основанной на знаниях. Книга адресована государственным и муниципальным служащим, студентам, аспирантам, научным работникам.</t>
  </si>
  <si>
    <t>978-5-466-01621-5</t>
  </si>
  <si>
    <t>https://book.ru/book/935621</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</si>
  <si>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</si>
  <si>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</si>
  <si>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</si>
  <si>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</si>
  <si>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978-5-4365-7053-2</t>
  </si>
  <si>
    <t>https://book.ru/book/939662</t>
  </si>
  <si>
    <t>Государственная поддержка субъектов малого предпринимательства: совершенствование правового регулирования. (Адъюнктура, Аспирантура, Бакалавриат, Магистратура). Монография.</t>
  </si>
  <si>
    <t>Ручкина Г.Ф., Демченко М.В., Ключникова Я.А., Венгеровский Е.Л.</t>
  </si>
  <si>
    <t xml:space="preserve">Организация и экономика малого предпринимательства;Управление государственной поддержкой отраслевой </t>
  </si>
  <si>
    <t xml:space="preserve">
В рамках настоящего исследования были определены основные направления государственной поддержки субъектов малого и среднего предпринимательства, предложен ряд мероприятий по совершенствова-нию правовых условий осуществления государственной поддержки субъектов малого и среднего предпринимательства, а также проекты нормативных правовых актов о внесении изменений и дополнений в действующее законодательство, регулирующее условия государствен-ной поддержки субъектов малого и среднего предпринимательства. 
Выводы и предложения могут быть использованы в правоприме-нительной практике органов государственной власти, в деятельности субъектов предпринимательства.
Монография подготовлена по результатам исследований, выпол-ненных за счет бюджетных средств по Государственному заданию Фи-нуниверситета 2014 года.</t>
  </si>
  <si>
    <t>978-5-4365-8784-4</t>
  </si>
  <si>
    <t>https://www.book.ru/book/921214</t>
  </si>
  <si>
    <t>Государственная политика и управление в области спорта, туризма, сервисной деятельности. (Бакалавриат, Магистратура). Сборник статей.</t>
  </si>
  <si>
    <t>Изаак С.И.</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</si>
  <si>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</si>
  <si>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978-5-4365-9177-3</t>
  </si>
  <si>
    <t>https://book.ru/book/944080</t>
  </si>
  <si>
    <t>Государственная служба: организация управленческой деятельности. (Бакалавриат).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</si>
  <si>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</si>
  <si>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</si>
  <si>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</si>
  <si>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</si>
  <si>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</si>
  <si>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Государственное (муниципальное) управление и государственная служба. (Бакалавриат). Учебное пособие.</t>
  </si>
  <si>
    <t>Государственная и муниципальная служба;Государственное и муниципальное управление</t>
  </si>
  <si>
    <t>В пособии 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а также подробно рассмотрены особенности различных видов государственной и муниципальной службы.</t>
  </si>
  <si>
    <t>978-5-4365-9523-8</t>
  </si>
  <si>
    <t>https://book.ru/book/944224</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</si>
  <si>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</si>
  <si>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Зотов В.В., Губачев Н.Н., Попел А.Е., Горский А.А., Кириллов В.П.</t>
  </si>
  <si>
    <t>Региональная экономика;Государственное и муниципальное управление</t>
  </si>
  <si>
    <t>Российский государственный университет</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</si>
  <si>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</si>
  <si>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978-5-4365-9845-1</t>
  </si>
  <si>
    <t>https://book.ru/book/944865</t>
  </si>
  <si>
    <t>Государственное и муниципальное управление в системе образования + еПриложение. (Магистратура). Учебник</t>
  </si>
  <si>
    <t>Милькина И.В. (под общ. ред.), Васильева К.В., Знаменский Д.Ю., Матвеева Н.С., Черкасова М.А., Яковл</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</si>
  <si>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</si>
  <si>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</si>
  <si>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</si>
  <si>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</si>
  <si>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 современной России. Проблемы и пути решения. (Бакалавриат). (Магистратура). Сборник статей</t>
  </si>
  <si>
    <t>Гуськов Ю.В.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</si>
  <si>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</si>
  <si>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Ключевые слова: управление, экономика, цифровые информационные технологии в управлении, инновации в государственном и муниципальном управлении. </t>
  </si>
  <si>
    <t>978-5-4365-5452-5</t>
  </si>
  <si>
    <t>https://book.ru/book/938251</t>
  </si>
  <si>
    <t>Государственное и муниципальное управление. Введение в специальность. (Бакалавриат). Учебное пособие</t>
  </si>
  <si>
    <t>Джамалудинова М.Ю.</t>
  </si>
  <si>
    <t>Дагестанский государственный  университет</t>
  </si>
  <si>
    <t>Учебное пособие «Государственное и муниципальное управление. Введение в специальность» составлено в соответствии с требованиями Госу-дарственного образовательного стандарта высшего профессионального обра-зования по специальности: 081100 – «Государственное и муниципальное управление». Цели данного учебного пособия – раскрыть содержание госу-дарственного управления как специальности и как объекта научного изуче-ния, рассказать о его месте в сфере профессиональной деятельности, позна-комить студентов с основами теории и организации государственного управ-ления.
При разработке данного учебного пособия авторы опирались на суждения, оценки, научные исследования многих ученных, в том числе и на собственный опыт изучения современных проблем формирования институ-тов государственного управления, государственной службы, эффективности принимаемых управленческих решений.</t>
  </si>
  <si>
    <t>978-5-4365-0982-2</t>
  </si>
  <si>
    <t>https://book.ru/book/934084</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</si>
  <si>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</si>
  <si>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</si>
  <si>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</si>
  <si>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</si>
  <si>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</si>
  <si>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</si>
  <si>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https://book.ru/book/939231</t>
  </si>
  <si>
    <t>Бабун Р.В.</t>
  </si>
  <si>
    <t>Допущено Советом УМО по  образованию в области менеджмента
в качестве учебного пособия для студентов высших учебных заведений,
обучающихся но направлению подготовки «Государственное и муниципальное управление»
(квалификация (степень) «бакалавр»).</t>
  </si>
  <si>
    <t>Новокузнецкий филиал Кемеровского государственного университета</t>
  </si>
  <si>
    <t>Изложены системные представления о государственном и муниципальном управлении как науке и как сфере практической деятельности; сформулированы требования к бакалавру государственного и муниципального управления. 
Соответствует ФГОС ВО 3+.
Для студентов 1 курса, избравших направление бакалавриата «Государственное и муниципальное управление». Может быть полезно школьникам старших классов, учителям общественных дисциплин, широким слоям общественности, интересующимся вопросами организации государственного и муниципального управления в современной России.</t>
  </si>
  <si>
    <t>978-5-406-10690-7</t>
  </si>
  <si>
    <t>https://book.ru/book/946424</t>
  </si>
  <si>
    <t>Государственное и муниципальное управление. Введение в специальность. Конспект лекций. (Бакалавриат, Специалитет). Учебное пособие.</t>
  </si>
  <si>
    <t>Перенджиев А.Н., Мельков С.А., Забузов О.Н.</t>
  </si>
  <si>
    <t>Рассматривается герменевтика профессии менеджера, цели и задачи подготовки менеджеров в сфере государственного и муниципального управления. Отдельное место отведено уяснению теоретических основ государственного управления. Рассмотрены понятия рынка и особенности рыночных систем. Уделено внимание взаимодействию рынка и государства в современной экономике. Представлены основные концепции вмешательства государства в экономику. Анализируется современный уровень государственной службы и кадровой политики в России. Раскрываются понятия информационного общества и электронного правительства, а также место и роль новых информационных технологий в системе государственной службы. 
Соответствует ФГОС ВО 3+.
Для студентов бакалавриата, а также преподавателей и научных сотрудников, занимающихся научными исследованиями в данном спектре проблем.</t>
  </si>
  <si>
    <t>978-5-406-08706-0</t>
  </si>
  <si>
    <t>https://book.ru/book/940493</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</si>
  <si>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</si>
  <si>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Сёмкина О.С.</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</si>
  <si>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</si>
  <si>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</si>
  <si>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</si>
  <si>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</si>
  <si>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</si>
  <si>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</si>
  <si>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</si>
  <si>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и поддержка развития предпринимательства. (Бакалавриат, Магистратура). Учебное пособие.</t>
  </si>
  <si>
    <t>Пиньковецкая Ю.С.</t>
  </si>
  <si>
    <t>Управление государственной поддержкой отраслевой экономики</t>
  </si>
  <si>
    <t>Учебное пособие предназначено для подготовки магистрантов и студентов по направлению 38.04.04 «Государственное и муниципальное управление». Соответствует ФГОС ВО 3+. Может использоваться в учебном процессе. 
Пособие посвящено актуальной проблеме государственного регулирования деятельности субъектов малого и среднего предпринимательства (малых, средних предприятий и индивидуальных предпринимателей), осуществляемой федеральными, региональными и муниципальными органами власти. Главной целью пособия является комплексное описание основных аспектов государственного регулирования и поддержки современного предпринимательства, ознакомление с их формами, методами и инструментами. Пособие направлено на систематизацию знаний обучающихся по проблематике управления развитием предпринимательства и поддержки этого сектора экономики. 
Может использоваться магистрантами и студентами высших учебных заведений по направлениям подготовки «Государственное и муниципальное управление», «Менеджмент», «Бизнес-информатика», «Экономика», преподавателями, аспирантами, слушателями курсов повышения квалификации, работниками органов государственного и муниципального управления, предприятий малого и среднего бизнеса, а также широким кругом читателей, связанных с предпринимательской деятельностью.</t>
  </si>
  <si>
    <t>978-5-4365-7670-1</t>
  </si>
  <si>
    <t>https://book.ru/book/941882</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</si>
  <si>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</si>
  <si>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</si>
  <si>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</si>
  <si>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</si>
  <si>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978-5-466-00887-6</t>
  </si>
  <si>
    <t>https://book.ru/book/945270</t>
  </si>
  <si>
    <t>Государственное регулирование национальной экономики. Учебное пособие</t>
  </si>
  <si>
    <t>Мумладзе Р.Г., Комаров В.М., Бурмистрова М.М., Литвина Н.И.</t>
  </si>
  <si>
    <t>Государственное регулирование национальной экономики</t>
  </si>
  <si>
    <t>Проблемы оптимизации государственного управления национальной экономикой стоят сегодня как никогда остро.  Нахождение баланса между жёстким директивным регулированием экономики и нерегулируемым рынком – задача архисложная и многофакторная, требующая ежедневного мониторинга и наличия чётких, долгосрочных экономических перспектив. В работе представлено многообразие знаний по проблемам государственного управления национальной экономикой и оптимизации управленческих процессов в России и мире. Большое внимание уделяется формированию целей государственной экономической политики, теории и технологии управления бюджетным процессом. Анализируются различные теории государственного управления и их практическое применение в России. Рассматривается системный образ государственного управления экономикой России в сложных условиях посткризисного состояния мировой экономики. Учебное пособие содержит обширный глоссарий, библиографию и приложения. Учебное пособие рассчитано на самую широкую аудиторию и адресовано студентам, аспирантам и преподавателям высших учебных заведений, работникам органов государственного управления, экономических служб организаций и предприятий.</t>
  </si>
  <si>
    <t>978-5-4365-0730-9</t>
  </si>
  <si>
    <t>https://book.ru/book/934697</t>
  </si>
  <si>
    <t>Государственное регулирование национальной экономики. (Бакалавриат). Учебное пособие.</t>
  </si>
  <si>
    <t>Харченко Е.В., Вертакова Ю.В.</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</si>
  <si>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</si>
  <si>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</si>
  <si>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</si>
  <si>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</si>
  <si>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</si>
  <si>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</si>
  <si>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</si>
  <si>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</si>
  <si>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</si>
  <si>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</si>
  <si>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</si>
  <si>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деятельности. (Бакалавриат, Магистратура). Монография.</t>
  </si>
  <si>
    <t>Ручкина Г.Ф. (под ред.), Закупень Т.В., Лапина М.А., Рузакова О.А., Павлов В.П., Демченко М.В., Васи</t>
  </si>
  <si>
    <t>Предпринимательское право;Организация предпринимательской деятельности и бизнес-планирование;Юридиче</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</si>
  <si>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</si>
  <si>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</si>
  <si>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</si>
  <si>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среды Российской Федерации.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</si>
  <si>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</si>
  <si>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</si>
  <si>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</si>
  <si>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978-5-4365-5690-1</t>
  </si>
  <si>
    <t>https://book.ru/book/934425</t>
  </si>
  <si>
    <t>Государственное регулирование факторов экономического роста. (Аспирантура, Бакалавриат). Монография.</t>
  </si>
  <si>
    <t>Гавриленко Т.Ю., Григоренко О.В.,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</si>
  <si>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</si>
  <si>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978-5-466-00911-8</t>
  </si>
  <si>
    <t>https://book.ru/book/920130</t>
  </si>
  <si>
    <t>Государственное регулирование экономики. (Бакалавриат). Учебное пособие</t>
  </si>
  <si>
    <t>Рисин И.Е. (под ред.), Бочаров В.П., Колесникова О.А., Мишон Е.В., Сотников С.М., Сысоева Е.Ф., Трещ</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</si>
  <si>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</si>
  <si>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</si>
  <si>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</si>
  <si>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</si>
  <si>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https://book.ru/book/938865</t>
  </si>
  <si>
    <t>Государственное регулирование экономики. (Бакалавриат). Учебное пособие. (Бакалавриат). Учебное пособие.</t>
  </si>
  <si>
    <t>Капканщиков С.Г.</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</si>
  <si>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</si>
  <si>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</si>
  <si>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978-5-406-06207-4</t>
  </si>
  <si>
    <t>https://book.ru/book/929438</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</si>
  <si>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</si>
  <si>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</si>
  <si>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</si>
  <si>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Зарубежный опыт организации государственного и муниципального управления;Сравнительная политология;У</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</si>
  <si>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</si>
  <si>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</si>
  <si>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978-5-406-09159-3</t>
  </si>
  <si>
    <t>https://book.ru/book/942475</t>
  </si>
  <si>
    <t>Государственное управление транспортным комплексом в Российской Федерации. Бакалавриат. Монография</t>
  </si>
  <si>
    <t>Братановский С.Н., Остапец О.Г.</t>
  </si>
  <si>
    <t>Управление современным государством: технологии и инструменты</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</si>
  <si>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</si>
  <si>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978-5-4365-9659-4</t>
  </si>
  <si>
    <t>https://book.ru/book/932036</t>
  </si>
  <si>
    <t>Государственно-частное и муниципально-частное партнерство + еПриложение: Тесты. (Бакалавриат). Учебник.</t>
  </si>
  <si>
    <t>Кочеткова С.А.</t>
  </si>
  <si>
    <t>Мордовский государственный университет им. Н. П. Огарева</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</si>
  <si>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</si>
  <si>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978-5-406-07948-5</t>
  </si>
  <si>
    <t>https://book.ru/book/938833</t>
  </si>
  <si>
    <t>Государственно-частное партнерства с участием высшей школы региона: монография. (Магистратура). Монография.</t>
  </si>
  <si>
    <t>Рисин И.Е., Козуб Л.А.</t>
  </si>
  <si>
    <t>В монографии обоснована востребованность и роль государственно-частного партнерства (ГЧП) в развитии высшей школы региона, дана характеристика современной российской и зарубежной практики такого партнерства, обоснованы и содержательно раскрыты основные направления активизации участия высшей школы в проектах ГЧП.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</si>
  <si>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978-5-4365-7705-0</t>
  </si>
  <si>
    <t>https://book.ru/book/931088</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</si>
  <si>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</si>
  <si>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Губанов И.А., Комаров С.А. (под ред.),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</si>
  <si>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</si>
  <si>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</si>
  <si>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Юридический институт (Санкт-Петербург)</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</si>
  <si>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</si>
  <si>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</si>
  <si>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</si>
  <si>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(Магистратура). Учебно-методическое пособие</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</si>
  <si>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</si>
  <si>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978-5-4365-9103-2</t>
  </si>
  <si>
    <t>https://book.ru/book/942752</t>
  </si>
  <si>
    <t>Государственно-частное партнерство: зарубежный опыт проектного финансирования. (Бакалавриат, Магистратура). Монография.</t>
  </si>
  <si>
    <t>Никонова И.А. (под ред.), Ярыгина И.З. (под ред.)</t>
  </si>
  <si>
    <t>Государственно-частное и муниципально-частное партнерство;Управление проектами государственно-частно</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</si>
  <si>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</si>
  <si>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978-5-4365-9409-5</t>
  </si>
  <si>
    <t>https://book.ru/book/929439</t>
  </si>
  <si>
    <t>Государственно-частное партнерство: публично-правовые аспекты. (Бакалавриат). (Монография). Курс лекций</t>
  </si>
  <si>
    <t>Курс лекций рассматривает актуальные проблемы формирования государственно-частного партнерства в Российской Федерации, делается анализ его форм, моделей инструментов, определена роль законодательства в развитии отношений между государством и бизнесом. Курс лекций подготовлен в соответствии с Государственным образовательным стандартом.
Для преподавателей, магистрантов и аспирантов вузов, практических работников.</t>
  </si>
  <si>
    <t>978-5-4365-8787-5</t>
  </si>
  <si>
    <t>https://book.ru/book/942077</t>
  </si>
  <si>
    <t>Государственные (муниципальные) финансы. (Магистратура). Учебное пособие</t>
  </si>
  <si>
    <t>Валиева Е.Н., Лукин А.Г.</t>
  </si>
  <si>
    <t>Государственные и муниципальные финансы</t>
  </si>
  <si>
    <t xml:space="preserve">В учебном пособии рассматриваются основы теории государственных (муниципальных) финансов применительно к федеративному государству с рыночной экономикой. Особое внимание уделяется механизмам государственного финансового управления - формирования государственных денежных фондов, использования государственных финансовых ресурсов и организации государственного финансового контроля. В качестве иллюстрации реализации теоретических положений приводятся практические примеры организации государственных финансовых отношений в таких федеративных странах, как Российская Федерация, Соединенные Штаты Америки и Федеративная Республика Германии.
Книга предназначена для магистрантов, обучающихся по специальности «Государственное и муниципальное управление», в качестве учебного пособия для изучения дисциплины «Государственные (муниципальные) финансы».      </t>
  </si>
  <si>
    <t>978-5-4365-7785-2</t>
  </si>
  <si>
    <t>Государственные внебюджетные фонды. (Бакалавриат). Учебное пособие.</t>
  </si>
  <si>
    <t>Государственные внебюджетные фонды</t>
  </si>
  <si>
    <t>В учебном пособии рассматриваются особенности функционирования государственных внебюджетных фондов Российской Федерации. Формирование доходов и расходов Пенсионного фонда РФ, Фонда социального страхования и Фонда обязательного медицинского страхования на федеральном и территориальном уровнях. Тенденции и проблемы финансирования государственных внебюджетных фондов в современных экономических условиях в Российской Федерации.
Ключевые слова: государственные внебюджетные фонды, Пенсионный фон6д Российской Федерации, Фонд социального страхования, Федеральный фонд обязательного страхования, территориальный фонд обязательного страхования, пенсионная реформа, пенсионный возраст, реформа здравоохранения, социальные выплаты.</t>
  </si>
  <si>
    <t>978-5-4365-9609-9</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</si>
  <si>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</si>
  <si>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</si>
  <si>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</si>
  <si>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</si>
  <si>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</si>
  <si>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</si>
  <si>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978-5-466-01836-3</t>
  </si>
  <si>
    <t>https://book.ru/book/932771</t>
  </si>
  <si>
    <t>Государственные и муниципальные финансы. (Бакалавриат). Учебное пособие.</t>
  </si>
  <si>
    <t>Малиновская О.В., Бровкина А.В., Скобелева И.П.</t>
  </si>
  <si>
    <t>Государственный университет морского и речного флота им.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</si>
  <si>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</si>
  <si>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978-5-406-06357-6</t>
  </si>
  <si>
    <t>https://book.ru/book/927946</t>
  </si>
  <si>
    <t>Государственные и муниципальные финансы. (Бакалавриат). Учебник.</t>
  </si>
  <si>
    <t>Баженова В.И., Гришина О.А., Киреева Е.В., Омшанова Э.А., Слепов В.А. (под ред.), Чалова А.Ю. (под р</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</si>
  <si>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</si>
  <si>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</si>
  <si>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978-5-406-09670-3</t>
  </si>
  <si>
    <t>https://book.ru/book/943247</t>
  </si>
  <si>
    <t>Государственные и муниципальные электронные закупки. (Магистратура). Учебник.</t>
  </si>
  <si>
    <t>Матвеева Н.С. (под общ. ред.),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</si>
  <si>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</si>
  <si>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</si>
  <si>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</si>
  <si>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978-5-406-09644-4</t>
  </si>
  <si>
    <t>https://book.ru/book/943833</t>
  </si>
  <si>
    <t>Государственные информационные системы учета населения. (Аспирантура, Бакалавриат, Магистратура). Монография.</t>
  </si>
  <si>
    <t>Трофимец И.А.</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</si>
  <si>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</si>
  <si>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978-5-466-00907-1</t>
  </si>
  <si>
    <t>https://book.ru/book/942744</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</si>
  <si>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</si>
  <si>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Лелюхина А.М., Илюшина Т.В., Колевид Т.К., Кругликова И.В., Миклашевская О.В.</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</si>
  <si>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</si>
  <si>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Основы градостроительства и планировка населенных мест</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</si>
  <si>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</si>
  <si>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978-5-406-01087-7</t>
  </si>
  <si>
    <t>https://book.ru/book/934285</t>
  </si>
  <si>
    <t>Государственные учреждения науки как субъекты финансового права. (Аспирантура). (Бакалавриат). (Монография)</t>
  </si>
  <si>
    <t>Бабина К.И.</t>
  </si>
  <si>
    <t>Саратовский социально-экономический институт (филиал) Российского экономического университета им. Г.</t>
  </si>
  <si>
    <t>В монографии на основе научных положений общей теории государства и права, науки финансового права исследуются понятия «финансовая правосубъектность государственных учреждений науки», «финансово-правовой статус государственного учреждения науки», «финансовая деятельность государственного учреждения науки».
Для студентов, аспирантов, преподавателей юридических вузов, научных и практических работников, а также всех интересующихся вопросами финансирования научных учреждений.
При написании монографии использовались материалы справочной правовой системы «КонсультантПлюс». Нормативные правовые акты приведены по состоянию на 24 апреля 2018 г.</t>
  </si>
  <si>
    <t>978-5-4365-7766-1</t>
  </si>
  <si>
    <t>https://book.ru/book/935609</t>
  </si>
  <si>
    <t>Государственные финансы. (Бакалавриат, Магистратура). Учебное пособие.</t>
  </si>
  <si>
    <t>Кадомцева С.В.</t>
  </si>
  <si>
    <t>Учебники ЭФ_МГУ</t>
  </si>
  <si>
    <t>Государственные и муниципальные финансы;Государственные финансы и виды государственного контроля;Гос</t>
  </si>
  <si>
    <t>Предназначено для углубленного изучения курса «Государственные финансы». Рассмотрены проблемы государственных финансов, актуальные для современной экономики. Содержит примеры использования моделей теории государственных финансов для анализа конкретных ситуаций, вопросы и задания по каждой теме.
Для студентов, аспирантов и преподавателей экономических вузов и факультетов, а также для специалистов в области теории и практики государственных финансов.</t>
  </si>
  <si>
    <t>978-5-406-10284-8</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</si>
  <si>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</si>
  <si>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</si>
  <si>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</si>
  <si>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Государственный и муниципальный долг</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</si>
  <si>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</si>
  <si>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</si>
  <si>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</si>
  <si>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(Магистратура). Учебное пособие.</t>
  </si>
  <si>
    <t>Топсахалова Ф.М.</t>
  </si>
  <si>
    <t>Северо-Кавказская государственная академия</t>
  </si>
  <si>
    <t xml:space="preserve">В работе освещены содержание и значение государственного и муниципального долга, экономические последствия государственного  и муниципального долга, а также общее понятие о рынке государственного долга, механизм его функционирования, современное состояние рынка государственного внутреннего и внешнего долга.
Для студентов экономических вузов, обучающихся  по дисциплине  «Государственный и муниципальный долг». 
</t>
  </si>
  <si>
    <t>978-5-466-01876-9</t>
  </si>
  <si>
    <t>https://book.ru/book/946913</t>
  </si>
  <si>
    <t>Государственный и муниципальный долг: теория, методология, практика. (Бакалавриат, Специалитет). Учебное пособие.</t>
  </si>
  <si>
    <t>Солдаткин С.Н.</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</si>
  <si>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</si>
  <si>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Рассмотрено содержание понятий «государственный кредит», «государственный и муниципальный долг», «управление государственным и муниципальным долгом».
В отдельных разделах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Особое внимание уделено целям, задачам, принципам, видам и методам управления долговыми обязательствами. Да-ётся обзор зарубежной практики осуществления заимствований и регулирования долговых отношений на гос-ударственном, региональном и муниципальном уровнях. В конце каждой главы приводится перечень вопросов для самоконтроля обучающимся уровня усвоения материала. В ряде глав также предлагается выполнить прак-тическое задание. Пособие содержит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</si>
  <si>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</si>
  <si>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Государственный и муниципальный контроль и аудит. (Бакалавриат). (Магистратура). (Специалитет). Монография</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</si>
  <si>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</si>
  <si>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</si>
  <si>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</si>
  <si>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978-5-4365-5960-5</t>
  </si>
  <si>
    <t>https://book.ru/book/929441</t>
  </si>
  <si>
    <t>Государственный контроль и надзор как способы обеспечения законности в сфере экономической деятельности. (Аспирантура, Магистратура). Сборник материалов.</t>
  </si>
  <si>
    <t>Запольский С.В.</t>
  </si>
  <si>
    <t>Институт государства и права РАН</t>
  </si>
  <si>
    <t>25 октября 2018 года в Институте государства и права РАН прошла международная научно-практическая конференция «Государственный контроль и надзор как способы обеспечения законности в сфере экономической деятельности» (Лазаревские чтения), посвященная памяти доктора юридических наук, заслуженного юриста РСФСР Елены Викторовны Шориной.
В сборник вошли публикации участников конференции – представителей различных отечественных и зарубежных юридических школ, заслуженных юристов РФ, докторов наук, молодых учёных, аспирантов и специалистов.
Сборник включает в себя разделы посвященные общим вопросам правого регулирования государственного контроля и надзора и правовому режиму осуществления отдельных видов государственного контроля и надзора.
Статьи участников конференции публикуются с сохранением особенностей авторского текста.
Ключевые слова: государственный контроль, надзор, обеспечение законности, экономическая деятельность, правое регулирование.</t>
  </si>
  <si>
    <t>978-5-466-01353-5</t>
  </si>
  <si>
    <t>https://book.ru/book/939242</t>
  </si>
  <si>
    <t>Государственный контроль на транспорте.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</si>
  <si>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</si>
  <si>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</si>
  <si>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</si>
  <si>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В учебном пособии рассмотрены новые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на грузовом и пассажирском транспорте, порядком проведения таможенного контроля, описанием таможенных процедур и визовым законодательством. В итоговой главе рассмотрена транспортная стратегия Российской Федерации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</si>
  <si>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978-5-406-10710-2</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</si>
  <si>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</si>
  <si>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</si>
  <si>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</si>
  <si>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</si>
  <si>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</si>
  <si>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(Бакалавриат, Магистратура). Монография.</t>
  </si>
  <si>
    <t>Государство и право РФ в условиях глобализации</t>
  </si>
  <si>
    <t>Настоящее издание выходит в рамках серии «Классическое  наследие» и представлено произведением величайшего греческого мудреца и философа Платона (V в. до н.э.) – «Государство», посвященного проблеме идеального государства.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диалоги являются обязательными источниками для сдачи экзаменов по ряду дисциплин. Но предложенная materia traсtanda заинтересует не только студенчество, но и самые широкие круги читающей публики.</t>
  </si>
  <si>
    <t>978-5-466-01549-2</t>
  </si>
  <si>
    <t>https://book.ru/book/935598</t>
  </si>
  <si>
    <t>Государство XXI века: тенденции и проблемы развития. (Аспирантура, Бакалавриат, Магистратура). Монография.</t>
  </si>
  <si>
    <t>Нисневич Ю.А.</t>
  </si>
  <si>
    <t>Обществознание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</si>
  <si>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</si>
  <si>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978-5-406-08520-2</t>
  </si>
  <si>
    <t>https://book.ru/book/940965</t>
  </si>
  <si>
    <t>Государство и безработица в России: от Российской империи к Российской Федерации. (Аспирантура).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</si>
  <si>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</si>
  <si>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978-5-4365-3967-6</t>
  </si>
  <si>
    <t>https://book.ru/book/934863</t>
  </si>
  <si>
    <t>Государство и право России в период сословно-представительной монархии. (Бакалавриат). Учебное пособие</t>
  </si>
  <si>
    <t>Медведев В.Г., Медведев В.Г.</t>
  </si>
  <si>
    <t>Тольяттинский государственный университет</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</si>
  <si>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
ственного государства и права. В нем автор широко и подробно раскры-
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</si>
  <si>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978-5-4365-9229-9</t>
  </si>
  <si>
    <t>https://book.ru/book/944173</t>
  </si>
  <si>
    <t>Государство и страхование: проблемы государственно-правового регулирования страхования . (Монография)</t>
  </si>
  <si>
    <t>Страхование;Регулирование страховой деятельности</t>
  </si>
  <si>
    <t xml:space="preserve">Монография посвящена актуальным проблемам государственно-правовому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</si>
  <si>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978-5-466-01289-7</t>
  </si>
  <si>
    <t>https://www.book.ru/book/921316</t>
  </si>
  <si>
    <t>Государство и трудовые ресурсы в России, конец XIX – конец XX столетий (историко-социальный анализ). (Аспирантура, Бакалавриат). Монография.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</si>
  <si>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</si>
  <si>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978-5-4365-7727-2</t>
  </si>
  <si>
    <t>https://book.ru/book/934987</t>
  </si>
  <si>
    <t>Государствообразующие процессы в современном геополитическом пространстве. (Аспирантура, Бакалавриат). Монография.</t>
  </si>
  <si>
    <t>Губарев П.Ю., Медяник И.А., Самыгин С.И., Старостин А.М., Верещагина А.В.</t>
  </si>
  <si>
    <t>В монографии анализируются государствообразующие про-цессы в современном глобализирующемся мире. Показано, что про-цесс глобализации, начиная со второй половины XX в., интенсифи-цировал не только развитие межгосударственных связей и их ин-теграцию, но и процессы дифференциации, выделения из состава прежних государств новых. Скорее всего эти два базовых процесса: глобальный и государствообразующий тесно сопряжены между собой. Авторы особо останавливаются на российском геополитическом пространстве, которое в XX в. неоднократно реструктуризировалось в направлении государствообразования. Это один из наиболее активных узлов мирового геополитического пространства в данном аспекте.
Монография адресуется научно-педагогическим работникам, аспирантам, магистрам, бакалаврам, всем интересующимся про-блемами современной геополитики.</t>
  </si>
  <si>
    <t>978-5-4365-9391-3</t>
  </si>
  <si>
    <t>https://book.ru/book/934806</t>
  </si>
  <si>
    <t>Гофробизнес. Практическое пособие по инвестированию в гофропроизводство. (Бакалавриат)</t>
  </si>
  <si>
    <t>Горобченко С.Л.</t>
  </si>
  <si>
    <t>Производственный менеджмент</t>
  </si>
  <si>
    <t>Показано современное состояние рынка гофропродукции и особенности расчета инвестиций в гофропроизводство. Значительное внимание уделяется практическим аспектам инвестирования в гофропроизводство, особенностям приобретения оборудования.Рассматриваются основные  проблемы, связанные с инвестированием в гофропроизводство. Среди них выделяются стратегические проблемы, связанные с позиционированием гофропроизводителей на рынке. Показываются трудности, с которыми сталкиваются компании при продвижении на этот рынок. Определяются основные границы отрасли и макроокружение. Проводится анализ отрасли с определением стратегических групп и определяется стратегическое пространство, в котором могут эффективно действовать различные группы. Рассматриваются стратегические альтернативы пути дальнейшего продвижения. Показываются основные стратегии, которые можно было бы применить для укрепления позиций конкретного гофропроизводителя.В пособии использованы материалы авторов на основе их работы в компаниях по продаже гофрооборудования.Пособие является составной частью курса "Менеджер по продажам промышленного оборудования и компонентов" по специализации "Продажи  в гофропроизводство" и может быть полезно для инвесторов, акционеров, специалистов по развитию гофропроизводства, поставщиков оборудования и компонентов.</t>
  </si>
  <si>
    <t>978-5-4365-8342-6</t>
  </si>
  <si>
    <t>https://book.ru/book/941939</t>
  </si>
  <si>
    <t>Гражданская оборона и защита от чрезвычайных ситуаций. (Бакалавриат). Учебное пособие.</t>
  </si>
  <si>
    <t>Мазурин Е.П., Айзман Р.И.</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</si>
  <si>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</si>
  <si>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</si>
  <si>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978-5-406-09645-1</t>
  </si>
  <si>
    <t>https://book.ru/book/943238</t>
  </si>
  <si>
    <t>Гражданская позиция в информационных войнах. (Бакалавриат, Магистратура). Монография.</t>
  </si>
  <si>
    <t>Мартыненко Е.В.</t>
  </si>
  <si>
    <t>Монография 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 
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конфликтек в российских и зарубежных СМИ.</t>
  </si>
  <si>
    <t>978-5-466-00876-0</t>
  </si>
  <si>
    <t>https://book.ru/book/936071</t>
  </si>
  <si>
    <t>Гражданские кодексы стран латинской Америки. Свод законов. Аспирантура. Бакалавриат. Магистратура. Монография</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</si>
  <si>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</si>
  <si>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978-5-466-01287-3</t>
  </si>
  <si>
    <t>https://book.ru/book/941931</t>
  </si>
  <si>
    <t>Гражданский процесс. (Бакалавриат).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</si>
  <si>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</si>
  <si>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</si>
  <si>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</si>
  <si>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978-5-406-10924-3</t>
  </si>
  <si>
    <t>Гражданский процесс. (СПО). Учебник</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</si>
  <si>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</si>
  <si>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</si>
  <si>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978-5-4365-6516-3</t>
  </si>
  <si>
    <t>https://book.ru/book/942138</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</si>
  <si>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</si>
  <si>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</si>
  <si>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</si>
  <si>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978-5-4365-9643-3</t>
  </si>
  <si>
    <t>https://book.ru/book/944255</t>
  </si>
  <si>
    <t>Гражданское общество и публичная власть: поиск путей достижения политического и социального консенсуса. (Бакалавриат). Монография</t>
  </si>
  <si>
    <t>Андреева О.А., Остапенко А.С.</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</si>
  <si>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</si>
  <si>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978-5-466-01272-9</t>
  </si>
  <si>
    <t>https://book.ru/book/931773</t>
  </si>
  <si>
    <t>Гражданское общество: теория и практика. (Бакалавриат). (Магистратура). Учебное пособие</t>
  </si>
  <si>
    <t>Кочетков А.П.</t>
  </si>
  <si>
    <t>Политология;Политическая социология;Политическая психология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</si>
  <si>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</si>
  <si>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978-5-4365-9806-2</t>
  </si>
  <si>
    <t>https://book.ru/book/944847</t>
  </si>
  <si>
    <t>Гражданское право. (Бакалавриат, Специалитет). Учебник.</t>
  </si>
  <si>
    <t>Смоленский М.Б. (под ред.), Астапова Е.В., Михайлов С.В., Демьяненко Е.В.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</si>
  <si>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</si>
  <si>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</si>
  <si>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978-5-406-09593-5</t>
  </si>
  <si>
    <t>https://book.ru/book/943214</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</si>
  <si>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</si>
  <si>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</si>
  <si>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</si>
  <si>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</si>
  <si>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</si>
  <si>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https://book.ru/book/942473</t>
  </si>
  <si>
    <t>Гражданское право (800 тестовых заданий с ответами). (Бакалавриат, Специалитет). Учебное пособие.</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</si>
  <si>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</si>
  <si>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978-5-466-02210-0</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</si>
  <si>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</si>
  <si>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</si>
  <si>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</si>
  <si>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978-5-406-09533-1</t>
  </si>
  <si>
    <t>https://book.ru/book/943181</t>
  </si>
  <si>
    <t>Гражданское право. Общая часть. (Бакалавриат). Учебник.</t>
  </si>
  <si>
    <t>Ручкина Г.Ф. (под ред.), Беседкина Н.И., Ефимова Н.А., Иванова С.А., Киракосян С.А., Ключникова Я.А.</t>
  </si>
  <si>
    <t>Гражданское право;Юриспруденция</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</si>
  <si>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</si>
  <si>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</si>
  <si>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</si>
  <si>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Общая часть. Учебник. (Бакалавриат, Магистратура).</t>
  </si>
  <si>
    <t>Разуваев Н.В., Трегубов М.В.</t>
  </si>
  <si>
    <t xml:space="preserve">Гражданское право;Актуальные проблемы частного права (гражданское право, предпринимательское право, </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</si>
  <si>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</si>
  <si>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</si>
  <si>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https://book.ru/book/934149</t>
  </si>
  <si>
    <t>Гражданское право. Часть вторая. Практикум. (Бакалавриат). Учебное пособие.</t>
  </si>
  <si>
    <t>Мухтарова А.Р.</t>
  </si>
  <si>
    <t>Санкт-Петербургский государственный горный институт им. Г.В. Плеханова</t>
  </si>
  <si>
    <t xml:space="preserve">Предлагаемое издание содержит задания и упражнения для прове-дения практических занятий в юридических вузах по дисциплине «Граж-данское право. Часть вторая».
Практикум предназначен для проверки и закрепления теоретических знаний студентов в области гражданского права. Выполнение приведённых в сборнике заданий и их решение помогут студентам научиться применять нормы многочисленных нормативно-правовых актов к различным практи-ческим ситуациям, получить навыки составления документов. Задания и упражнения предлагаются по каждой теме учебного курса «Гражданское право. Часть вторая», в завершении прилагается список необходимых нор-мативных актов и литературы. 
Практикум предназначен для проверки и закрепления знаний сту-дентов всех форм обучения по направлению подготовки 40.03.01 Юриспру-денция. Квалификация (степень) «бакалавр».
</t>
  </si>
  <si>
    <t>978-5-4365-7130-0</t>
  </si>
  <si>
    <t>https://book.ru/book/940520</t>
  </si>
  <si>
    <t>Гражданское процессуальное право для сотрудников органов внутренних дел. (Бакалавриат, Магистратура).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</si>
  <si>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</si>
  <si>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</si>
  <si>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Гражданский процесс;Гражданское процессуальное право (Гражданский процесс)</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</si>
  <si>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</si>
  <si>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978-5-406-09167-8</t>
  </si>
  <si>
    <t>https://book.ru/book/942674</t>
  </si>
  <si>
    <t>Гражданско-правовая защита. (Бакалавриат, Специалитет). Учебное пособие.</t>
  </si>
  <si>
    <t>Груздев В.В.</t>
  </si>
  <si>
    <t>Гражданское право;Защита прав граждан и юридических лиц в публично-правовых отношениях</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</si>
  <si>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</si>
  <si>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
Ключевые слова: защита гражданских прав; объекты гражданско-правовой защиты; субъекты гражданско-правовой защиты; механизм гражданско-правовой защиты</t>
  </si>
  <si>
    <t>978-5-4365-9617-4</t>
  </si>
  <si>
    <t>https://book.ru/book/944774</t>
  </si>
  <si>
    <t>Гражданско-правовая ответственность по отдельным видам обязательств. (Адъюнктура, Аспирантура, Бакалавриат). Монография.</t>
  </si>
  <si>
    <t>Кулаков В.В. (под ред.)</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</si>
  <si>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</si>
  <si>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978-5-4365-9689-1</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</si>
  <si>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</si>
  <si>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</si>
  <si>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</si>
  <si>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</si>
  <si>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</si>
  <si>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978-5-466-01327-6</t>
  </si>
  <si>
    <t>https://book.ru/book/945649</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</si>
  <si>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</si>
  <si>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</si>
  <si>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 xml:space="preserve">Московский экономический институт </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</si>
  <si>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</si>
  <si>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978-5-4365-9264-0</t>
  </si>
  <si>
    <t>https://book.ru/book/944175</t>
  </si>
  <si>
    <t>Гражданско-правовое регулирование деятельности спортивных агентов. (Монография)</t>
  </si>
  <si>
    <t>Эйдельман И.Б.</t>
  </si>
  <si>
    <t>Спортивное право</t>
  </si>
  <si>
    <t>Проблематика агентской деятельности в профессиональном спорте российскими учёными начала разрабатываться относительно недавно. Исследования в этой области опираются на научные достижения отечественной и зарубежной цивилистики в сфере агентской деятельности в целом.
На сегодняшний день особый интерес вызывают вопросы организации агентской деятельности в отечественном профессиональном футболе, баскетболе и хоккее, как наиболее перспективных с экономической точки зрения видах спорта.
Практическая ценность работы проявляется в выводах и предложениях, позволяющих совершенствовать правотворческую и правоприменительную деятельность, решать коллизионные вопросы осуществления агентской деятельности в спорте. Представленное исследование может способствовать устранению противоречивых норм, определяющих правовое положение спортивного агента. Предложенные рекомендации имеют прикладной характер, а их внедрение позволит повысить эффективность правового регулирования агентской деятельности в спорте. Автором также предложены варианты модернизации корпоративных актов, регламентирующих агентские отношения на уровне федераций и лиг по отдельным видам спорта. Результаты исследования могут быть использованы также в законотворческой деятельности при разработке проектов федеральных законов, регулирующих агентскую деятельность.</t>
  </si>
  <si>
    <t>978-5-4365-5271-2</t>
  </si>
  <si>
    <t>https://book.ru/book/935635</t>
  </si>
  <si>
    <t>Гражданско-правовые аспекты туристской деятельности. Монография</t>
  </si>
  <si>
    <t>Кусков А.С., Сирик Н.В.</t>
  </si>
  <si>
    <t>Правовое регулирование индустрии туризма и гостеприимства</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</si>
  <si>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</si>
  <si>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978-5-466-01539-3</t>
  </si>
  <si>
    <t>https://book.ru/book/925955</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</si>
  <si>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</si>
  <si>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</si>
  <si>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</si>
  <si>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</si>
  <si>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</si>
  <si>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</si>
  <si>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</si>
  <si>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</si>
  <si>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Пензенская государственная технологическая академия</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</si>
  <si>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</si>
  <si>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978-5-4365-9601-3</t>
  </si>
  <si>
    <t>https://book.ru/book/944769</t>
  </si>
  <si>
    <t>Границы транспарентности публичных закупок. (Адъюнктура, Аспирантура, Бакалавриат, Магистратура). Монография.</t>
  </si>
  <si>
    <t>Агапова Е.В., Беляева О.А.</t>
  </si>
  <si>
    <t>Управление закупками и цепями поставок</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</si>
  <si>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</si>
  <si>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978-5-4365-9702-7</t>
  </si>
  <si>
    <t>https://book.ru/book/936074</t>
  </si>
  <si>
    <t>Графен-нанотрубные композиты: математическое моделирование. (Аспирантура, Магистратура). Монография.</t>
  </si>
  <si>
    <t>Глухова О.Е. (под ред.), Гусятников В.Н., Давидович М.В., Ларионова О.В., Нефедов И.С., Слепченков М</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</si>
  <si>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</si>
  <si>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978-5-466-00909-5</t>
  </si>
  <si>
    <t>https://book.ru/book/942956</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</si>
  <si>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</si>
  <si>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</si>
  <si>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</si>
  <si>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Графический дизайн и мультимедиа</t>
  </si>
  <si>
    <t>Графика. Дизайн</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</si>
  <si>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</si>
  <si>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978-5-406-10641-9</t>
  </si>
  <si>
    <t>https://book.ru/book/946422</t>
  </si>
  <si>
    <t>Грузовые контейнерные перевозки. (Бакалавриат).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</si>
  <si>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</si>
  <si>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</si>
  <si>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</si>
  <si>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</si>
  <si>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</si>
  <si>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</si>
  <si>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Гудвил: краткая история эволюции подходов к пониманию экономической сущности, оценке и признанию в ф. (Бакалавриат). (Магистратура). Монография</t>
  </si>
  <si>
    <t>Иванов А.Е.</t>
  </si>
  <si>
    <t>В монографии рассматривается возникновение и развитие взглядов на экономическую сущность гудвила, его оценку на стадии планирования слияний и поглощений, признание в финансовой отчетности компании-покупателя и последующий учет. Автором изложены и проанализированы взгляды наиболее известных исследователей гудвила, а также рассмотрен генезис основных нормативных документов, регулирующих учет гудвила в ведущих мировых капиталистических державах.
Монография предназначена для широкого круга специалистов, интересующихся вопросами истории развития представлений о гудвиле, в том числе научных и практических работников, преподавателей, студентов, аспирантов.</t>
  </si>
  <si>
    <t>978-5-4365-9406-4</t>
  </si>
  <si>
    <t>https://book.ru/book/935273</t>
  </si>
  <si>
    <t>Гуманизация труда педагогических кадров как драйвер развития системы образования. (Аспирантура, Бакалавриат). Монография.</t>
  </si>
  <si>
    <t>Петросян Д.С.,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</si>
  <si>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</si>
  <si>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</si>
  <si>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978-5-466-01508-9</t>
  </si>
  <si>
    <t>https://book.ru/book/934893</t>
  </si>
  <si>
    <t>Гуманистическая психология и психотерапия.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</si>
  <si>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</si>
  <si>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</si>
  <si>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</si>
  <si>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978-5-406-08586-8</t>
  </si>
  <si>
    <t>https://book.ru/book/940188</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</si>
  <si>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</si>
  <si>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</si>
  <si>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Сельское хозяйство;Ветеринария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</si>
  <si>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</si>
  <si>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978-5-4365-9204-6</t>
  </si>
  <si>
    <t>https://book.ru/book/943991</t>
  </si>
  <si>
    <t>Гуманитарно-гуманистическая трансформация. (Аспирантура, Бакалавриат, Магистратура). Монография.</t>
  </si>
  <si>
    <t>Закревский В.Э.</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</si>
  <si>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</si>
  <si>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978-5-466-01560-7</t>
  </si>
  <si>
    <t>https://book.ru/book/942053</t>
  </si>
  <si>
    <t>Два "солнца" мировой литературы. (Аспирантура, Магистратура). Монография.</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</si>
  <si>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</si>
  <si>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978-5-466-00605-6</t>
  </si>
  <si>
    <t>https://book.ru/book/941042</t>
  </si>
  <si>
    <t>Двигатели автотракторной техники. (СПО). Учебник.</t>
  </si>
  <si>
    <t>Шатров М.Г. (под ред.), Алексеев И.В., Дунин А.Ю., Ерещенко В.Е., Мельников В.И., Скороделов С.Д.</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</si>
  <si>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</si>
  <si>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</si>
  <si>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</si>
  <si>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978-5-406-10449-1</t>
  </si>
  <si>
    <t>https://book.ru/book/945202</t>
  </si>
  <si>
    <t>Девелопмент в недвижимости.. (Бакалавриат). (Специалитет). Монография</t>
  </si>
  <si>
    <t>Федотова М.А., Бакулина А.А., Тазихина Т.В.</t>
  </si>
  <si>
    <t>Оценка недвижимости;Девелопмент недвижимости</t>
  </si>
  <si>
    <t>Рассматриваются основные подходы, методы и практика оценки стоимости девелоперских проектов; изучаются инструменты анализа и оценки доходной части девелоперского проекта; обосновывается эффективность девелоперских проектов; анализируется возможность применения теории и практики реальных опционов для определения стоимости проекта и возможность хеджирования рисков проекта в процессе его реализации; рассматриваются инструменты анализа взаимосвязи стоимости земли, выбора времени девелопмента и предстоящих потерь от неиспользованных возможностей в процессе реализации девелоперского проекта. Оценка девелоперского проекта позволяет девелоперу и инвестору избежать многих ошибок при реализации проекта и получить максимальный доход на вложенный капитал.
Для практикующих специалистов и преподавателей вузов, студентов, магистрантов, слушателей института сокращенных программ, программ профессиональной переподготовки и повышения квалификации в области менеджмента, оценки собственности, экономики и управления недвижимостью.</t>
  </si>
  <si>
    <t>978-5-406-04518-3</t>
  </si>
  <si>
    <t>https://book.ru/book/936935</t>
  </si>
  <si>
    <t>Девелопмент в строительной отрасли. Управление, финансы, учет. (Аспирантура, Бакалавриат, Магистратура, Специалитет). Учебник.</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</si>
  <si>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</si>
  <si>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978-5-4365-9329-6</t>
  </si>
  <si>
    <t>https://book.ru/book/944015</t>
  </si>
  <si>
    <t>Девиации поведения несовершеннолетних и молодежи в России. (Аспирантура, Бакалавриат). Монография.</t>
  </si>
  <si>
    <t>Михайлов А.П.</t>
  </si>
  <si>
    <t>Государственная молодежная политика в Российской Федерации</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</si>
  <si>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</si>
  <si>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978-5-4365-7528-5</t>
  </si>
  <si>
    <t>https://book.ru/book/934802</t>
  </si>
  <si>
    <t>Девять сценариев стратегического развития национальной экономики. (Бакалавриат). Монография</t>
  </si>
  <si>
    <t>Тебекин А.В.</t>
  </si>
  <si>
    <t>Национальная экономика</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</si>
  <si>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</si>
  <si>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978-5-4365-8217-7</t>
  </si>
  <si>
    <t>https://book.ru/book/935213</t>
  </si>
  <si>
    <t>Действие и бездействие как формы юридически значимого поведения. (Бакалавриат, Специалитет). Монография.</t>
  </si>
  <si>
    <t>Кулапов В.Л., Прусаков А.Д.</t>
  </si>
  <si>
    <t>Саратовская государственная академия права</t>
  </si>
  <si>
    <t>В монографии предпринимается комплексное теоретическое исследование действия и бездействия в условиях правомерного и противоправного поведения. Особое внимание обращается на практическую значимость сделанных теоретических выводов и предложений.
Для бакалавров и магистрантов, аспирантов и преподавателей вузов юридического профиля, а также для практикующих юристов.</t>
  </si>
  <si>
    <t>978-5-4365-7149-2</t>
  </si>
  <si>
    <t>https://book.ru/book/935161</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</si>
  <si>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</si>
  <si>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</si>
  <si>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</si>
  <si>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</si>
  <si>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</si>
  <si>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</si>
  <si>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978-5-406-09706-9</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</si>
  <si>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</si>
  <si>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</si>
  <si>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</si>
  <si>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</si>
  <si>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</si>
  <si>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978-5-406-09606-2</t>
  </si>
  <si>
    <t>https://book.ru/book/943217</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</si>
  <si>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</si>
  <si>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</si>
  <si>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</si>
  <si>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</si>
  <si>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Технологический университет</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</si>
  <si>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</si>
  <si>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978-5-406-06499-3</t>
  </si>
  <si>
    <t>https://book.ru/book/939119</t>
  </si>
  <si>
    <t>Декриминализация преступлений в сфере экономической деятельности: административная преюдиция в действии. (Адъюнктура, Аспирантура, Магистратура). Монография.</t>
  </si>
  <si>
    <t>Актуальные аспекты квалификации экономических и коррупционных преступлений</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</si>
  <si>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</si>
  <si>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978-5-466-00982-8</t>
  </si>
  <si>
    <t>https://book.ru/book/940347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</si>
  <si>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</si>
  <si>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</si>
  <si>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</si>
  <si>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</si>
  <si>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978-5-4365-6182-0</t>
  </si>
  <si>
    <t>https://book.ru/book/927852</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</si>
  <si>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</si>
  <si>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</si>
  <si>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</si>
  <si>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</si>
  <si>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</si>
  <si>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</si>
  <si>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</si>
  <si>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</si>
  <si>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Культура речи и деловое общение. (Бакалавриат). Учебник.</t>
  </si>
  <si>
    <t>Ефремов В.А. (под ред.), Черняк В.Д. (под ред.), Левина И.Н., Пиотровская Л.А.</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</si>
  <si>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</si>
  <si>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Бизнес риторика;Культура речи и деловое общение</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</si>
  <si>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</si>
  <si>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978-5-406-09485-3</t>
  </si>
  <si>
    <t>https://book.ru/book/943144</t>
  </si>
  <si>
    <t>Деловая этика. (Бакалавриат). Учебное пособие.</t>
  </si>
  <si>
    <t>Валишин Е.Н., Иванова И.А., Пуляева В.Н.</t>
  </si>
  <si>
    <t>Деловая этика и организационная культура</t>
  </si>
  <si>
    <t>Управление персоналом. Лидерство. Коммуникации;Менеджмент</t>
  </si>
  <si>
    <t>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Ключевые слова: управление персоналом, деловая этика, этика бизнеса, корпоративная социальная ответственность, стандарты поведения.</t>
  </si>
  <si>
    <t>978-5-4365-8566-6</t>
  </si>
  <si>
    <t>https://book.ru/book/943445</t>
  </si>
  <si>
    <t>Деловая этика и деловые коммуникации в сфере бизнеса. (Бакалавриат).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</si>
  <si>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</si>
  <si>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</si>
  <si>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этика;Деловая коммуникация</t>
  </si>
  <si>
    <t>Этика. Эстетика;Управление персоналом. Лидерство. Коммуникации</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</si>
  <si>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</si>
  <si>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978-5-406-07211-0</t>
  </si>
  <si>
    <t>https://book.ru/book/939839</t>
  </si>
  <si>
    <t>Деловое общение. (Бакалавриат). Учебное пособие.</t>
  </si>
  <si>
    <t>Самыгин С.И., Руденко А.М.</t>
  </si>
  <si>
    <t>Культура речи и деловое общение;Этика делового общения</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</si>
  <si>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в деловом общении, эксплицированы типологические характеристики личности в деловом общении. Рассматриваются универсальные этические нормы и психологические принципы деловогообщения, нормы этикета, правила ведения деловой документации и ряд другихвопросов. 
Для бакалавров экономических и управленческих специальностей вузов, деловых людей, психологов и всех, интересующихся проблемами делового общения.</t>
  </si>
  <si>
    <t>978-5-406-04713-2</t>
  </si>
  <si>
    <t>https://book.ru/book/918425</t>
  </si>
  <si>
    <t>Деловое общение. (Бакалавриат). Учебник.</t>
  </si>
  <si>
    <t>Мумладзе Р.Г., Афонин И.Д., Афонин А.И., Смирнов В.А.</t>
  </si>
  <si>
    <t>Деловые коммуникации</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</si>
  <si>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</si>
  <si>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978-5-466-00761-9</t>
  </si>
  <si>
    <t>https://book.ru/book/945243</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</si>
  <si>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</si>
  <si>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</si>
  <si>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</si>
  <si>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</si>
  <si>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</si>
  <si>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978-5-406-09930-8</t>
  </si>
  <si>
    <t>https://book.ru/book/945069</t>
  </si>
  <si>
    <t>Деловое общение персонала организаций и компаний воздушного транспорта. (Бакалавриат). Учебное пособие.</t>
  </si>
  <si>
    <t>Колосов В.А.</t>
  </si>
  <si>
    <t>Рекомендовано Экспертным советом УМО в системе ВО и СПО в качестве учебного пособия для направления бакалавриата "Аэронавигация".</t>
  </si>
  <si>
    <t xml:space="preserve">Санкт-Петербургский государственный университет гражданской авиации </t>
  </si>
  <si>
    <t xml:space="preserve">Учебно - практическое пособие предназначено для подготовки персонала служб перевозки авиапассажиров, авиационной безопасности, управления персоналом, организаций и компаний воздушного транспорта  , а также членов летных и кабинных экипажей воздушных судов РФ. 
В учебном пособии изложены основы делового общения персонала организаций и компаний воздушного транспорта с деловыми партнерами, клиентами и пассажирами в «нормальных», конфликтных и эстремальных условиях деятельности. Рассмотрены вопросы культуры и этики делового общения персрнала гражданской авиации, а также особенности их общения с пострадавшими в чрезвычайных ситуациях при оказании им первой психологической помощи.
Рассмотрены ошибки и затруднения, которые возникают в деловых и производственных отношениях персонала авиационных подразделний, и даны практические рекомендации и способы их преодоления.   
Соответствует ФГОС ВО последнего поколения.
Для студентов бакалавриата, обучающихся по направлению "Аэронавигация", а также для повышения квалификации персонала служб перевозок авиапассажиров, авиационной безопасности и управления персоналом авиакомпаний РФ, членов экипажей ВС.  </t>
  </si>
  <si>
    <t>978-5-4365-9002-8</t>
  </si>
  <si>
    <t>https://book.ru/book/942554</t>
  </si>
  <si>
    <t>Деловое общение. Культура речи. (Бакалавриат). Учебное пособие.</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</si>
  <si>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</si>
  <si>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</si>
  <si>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</si>
  <si>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</si>
  <si>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</si>
  <si>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Учебник.</t>
  </si>
  <si>
    <t>Болотюк В.Г., Ковалева Е.Ю., Никитенко Т.В., Сокур Е.А., Шмакова А.П. (под ред.)</t>
  </si>
  <si>
    <t xml:space="preserve">Омский филиал Финансового Университета </t>
  </si>
  <si>
    <t>Материалы учебника тематически связаны с реалиями мира бизнеса. В нем содержатся практические сведения по составлению деловых писем и документов, стандартные фразы и обороты, которые используются во время проведения деловых встреч и переговоров, при организации совещаний и собраний. Все разделы снабжены грамматическими упражнениями, кейс-анализом,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«Экономика», а также широкого круга лиц, использующих английский язык для делового общения.</t>
  </si>
  <si>
    <t>978-5-406-05741-4</t>
  </si>
  <si>
    <t>https://book.ru/book/924198</t>
  </si>
  <si>
    <t>Деловой английский язык. (Бакалавриат, Специалитет).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</si>
  <si>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</si>
  <si>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</si>
  <si>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Бакалавриат;Магистратура;Электронный учебник</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</si>
  <si>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</si>
  <si>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</si>
  <si>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</si>
  <si>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</si>
  <si>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</si>
  <si>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</si>
  <si>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</si>
  <si>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</si>
  <si>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</si>
  <si>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</si>
  <si>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</si>
  <si>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Иностранный язык в профессиональной сфере;Деловой иностранный язык;Деловой английский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</si>
  <si>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</si>
  <si>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978-5-406-09312-2</t>
  </si>
  <si>
    <t>https://book.ru/book/942848</t>
  </si>
  <si>
    <t>Деловой английский язык.  Учебное пособие + еПриложение:Тесты. (Бакалавриат). Учебное пособие.</t>
  </si>
  <si>
    <t>Жильцова Т.Н.</t>
  </si>
  <si>
    <t>Расширяет рамки использования языка как инструмента достижения успеха в процессе делового общения и профессионального роста. В качестве задачи ставит развитие навыков профессионального общения на иностранном языке, различных навыков работы с текстами, владения лексическими единицами, связанными с будущей профессиональной деятельностью студентов, умения пользоваться словарно-справочной литературой на иностранном языке и электронными словарями.
Соответствует ФГОС ВО последнего поколения.
Для студентов бакалавриата направлений подготовки «Экономика», «Менеджмент».</t>
  </si>
  <si>
    <t>978-5-406-06731-4</t>
  </si>
  <si>
    <t>https://book.ru/book/931095</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</si>
  <si>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</si>
  <si>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</si>
  <si>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</si>
  <si>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</si>
  <si>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</si>
  <si>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</si>
  <si>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</si>
  <si>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Учебное пособие.</t>
  </si>
  <si>
    <t>Лымарь М.П. (под ред.),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</si>
  <si>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</si>
  <si>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</si>
  <si>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978-5-406-05468-0</t>
  </si>
  <si>
    <t>https://book.ru/book/937059</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</si>
  <si>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</si>
  <si>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</si>
  <si>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</si>
  <si>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</si>
  <si>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</si>
  <si>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978-5-406-08030-6</t>
  </si>
  <si>
    <t>https://book.ru/book/938880</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</si>
  <si>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</si>
  <si>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</si>
  <si>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</si>
  <si>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</si>
  <si>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</si>
  <si>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</si>
  <si>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Деловые коммуникации. (Бакалавриат). Учебник.</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</si>
  <si>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</si>
  <si>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</si>
  <si>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</si>
  <si>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</si>
  <si>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</si>
  <si>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Киселёва Н.И., Новиков А.В., Тюриков А.Г. (под ред.), Чернышова Л.И. (под ред.)</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</si>
  <si>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</si>
  <si>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общения;Этика деловых отношений;Психология управления</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</si>
  <si>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</si>
  <si>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978-5-406-07063-5</t>
  </si>
  <si>
    <t>https://book.ru/book/931775</t>
  </si>
  <si>
    <t>Деловые коммуникации. (Бакалавриат). Учебное пособие.</t>
  </si>
  <si>
    <t>Анопченко Т.Ю. (под ред.), Григан А.М., Моисеенко А.А., Новицкая А.И., Пайтаева К.Т., Репина Е.А., Ч</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</si>
  <si>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</si>
  <si>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978-5-406-03109-4</t>
  </si>
  <si>
    <t>https://book.ru/book/936313</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</si>
  <si>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</si>
  <si>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</si>
  <si>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</si>
  <si>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Этика деловых отношений;Психология управления;Деловые коммуникации</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</si>
  <si>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</si>
  <si>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978-5-406-02110-1</t>
  </si>
  <si>
    <t>https://book.ru/book/940045</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</si>
  <si>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</si>
  <si>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</si>
  <si>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</si>
  <si>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</si>
  <si>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Делопроизводство. Секретарское дело</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</si>
  <si>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</si>
  <si>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978-5-406-10986-1</t>
  </si>
  <si>
    <t>Делопроизводство и режим секретности. (СПО). Учебник.</t>
  </si>
  <si>
    <t>Чернова О.А.</t>
  </si>
  <si>
    <t>Делопроизводство и режим секретности</t>
  </si>
  <si>
    <t>Правоохранительные органы;Военное дело</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</si>
  <si>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</si>
  <si>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</si>
  <si>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978-5-406-09768-7</t>
  </si>
  <si>
    <t>https://book.ru/book/943851</t>
  </si>
  <si>
    <t>Книжникова А.Н.</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</si>
  <si>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</si>
  <si>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</si>
  <si>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</si>
  <si>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978-5-4365-7574-2</t>
  </si>
  <si>
    <t>https://book.ru/book/941454</t>
  </si>
  <si>
    <t>Казанцев С.Я., Шевко Н.Р.</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</si>
  <si>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</si>
  <si>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978-5-4365-8983-1</t>
  </si>
  <si>
    <t>https://book.ru/book/943452</t>
  </si>
  <si>
    <t>Делопроизводство: организация и ведение. (Бакалавриат, Магистратура, Специалитет). Учебно-практическое пособие.</t>
  </si>
  <si>
    <t>Андреева В.И.</t>
  </si>
  <si>
    <t>Основы делопроизводства</t>
  </si>
  <si>
    <t>Дается системное представление о составе управленческой документации, приводятся требования к административному (общему) делопроизводству, а также к некоторым специальным системам делопроизводства — по обращениям граждан и кадровому.
Подготовлено с учетом порядка осуществления в российских организациях государственного контроля (надзора) и муниципального контроля. 
Для студентов бакалавриата и магистратуры, преподавателей вузов и ссузов, работников служб делопроизводства, кадровых и юридических служб, руководителей организаций.</t>
  </si>
  <si>
    <t>978-5-406-07126-7</t>
  </si>
  <si>
    <t>https://book.ru/book/940363</t>
  </si>
  <si>
    <t>Демографическая безопасность и проблемы развития молодой семьи в российской федерации. (Аспирантура, Бакалавриат). Монография.</t>
  </si>
  <si>
    <t>Гафиатулина Н.Х. (под ред.), Касьянов В.В., Ковалев В.В., Самыгин С.И., Станиславский П.В.</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</si>
  <si>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</si>
  <si>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</si>
  <si>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978-5-466-01518-8</t>
  </si>
  <si>
    <t>https://book.ru/book/934138</t>
  </si>
  <si>
    <t>Демографическая безопасность России. (Аспирантура, Бакалавриат).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</si>
  <si>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</si>
  <si>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</si>
  <si>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</si>
  <si>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978-5-466-01282-8</t>
  </si>
  <si>
    <t>https://book.ru/book/934702</t>
  </si>
  <si>
    <t>Демографическая статистика. (Бакалавриат, Специалитет). Учебник.</t>
  </si>
  <si>
    <t>Кучмаева О.В., Бойко А.И., Брусникина С.Н., Егорова Е.А., Золотарева О.А., Козлова Л.Л., Кузин С.И.,</t>
  </si>
  <si>
    <t>Рекомендовано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</si>
  <si>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Демография;Социальная статистика</t>
  </si>
  <si>
    <t>Московский государственный университет экономики, статистики и информатики</t>
  </si>
  <si>
    <t xml:space="preserve">Рассматриваются вопросы предмета и методов дисциплины, естественного и миграционного движения населения, прогнозирования численности населения и демографических процессов, воспроизводства населения и демографической политики. Анализируется специфика демографических процессов в России, дается характеристика отечественных переписей населения. Раскрывается взаимосвязь социально-экономических и демографических процессов.
Для студентов, аспирантов, преподавателей, специалистов в области демографии, социальной статистики, социологии, социального менеджмента, экономики труда, государственного и муниципального управления.
                                                                                                                                                                         </t>
  </si>
  <si>
    <t>978-5-406-09071-8</t>
  </si>
  <si>
    <t>https://book.ru/book/942131</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</si>
  <si>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</si>
  <si>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</si>
  <si>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</si>
  <si>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978-5-466-01274-3</t>
  </si>
  <si>
    <t>https://book.ru/book/932520</t>
  </si>
  <si>
    <t>Демографические угрозы Российской Фдерации в условиях глобализации.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</si>
  <si>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</si>
  <si>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</si>
  <si>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978-5-466-01529-4</t>
  </si>
  <si>
    <t>https://book.ru/book/932521</t>
  </si>
  <si>
    <t>Демография. (Бакалавриат). Учебник.</t>
  </si>
  <si>
    <t>Глушкова В.Г. (под ред.), Симагин Ю.А. (под ред.), Хорева О.Б., Макар С.В., Плисецкий Е.Л.</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</si>
  <si>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</si>
  <si>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 xml:space="preserve">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t>
  </si>
  <si>
    <t>978-5-406-10724-9</t>
  </si>
  <si>
    <t>Демократия. (Аспирантура, Бакалавриат, Магистратура). Монография.</t>
  </si>
  <si>
    <t>Филатов К.В.</t>
  </si>
  <si>
    <t>История политических учений;Политическая историография</t>
  </si>
  <si>
    <t>Муниципальное бюджетное общеобразовательное учреждение 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</si>
  <si>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</si>
  <si>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978-5-4365-9654-9</t>
  </si>
  <si>
    <t>https://book.ru/book/939637</t>
  </si>
  <si>
    <t>Демократия и элиты в России и мире. (Аспирантура, Бакалавриат, Магистратура). Учебное пособие.</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</si>
  <si>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</si>
  <si>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978-5-4365-9048-6</t>
  </si>
  <si>
    <t>https://book.ru/book/942740</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</si>
  <si>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</si>
  <si>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</si>
  <si>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</si>
  <si>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Хакасский колледж профессиональных технологий, экономики и сервиса (ХКПТЭС)</t>
  </si>
  <si>
    <t>Рабочая тетрадь предназначена для обучающихся по профессии «Рабочий зеленого хозяйства» и рекомендуется для проведения теоретического и практического обучения. Рабочая тетрадь разработана на основе рабочей программы по практическому обучению для профессии «Рабочий зелёного хозяйства».  
Рабочая тетрадь по «Дендрологии» содержит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формирования крон деревьев и кустарников.
Материал представлен в виде схем, таблиц, тестов и других форм работы.</t>
  </si>
  <si>
    <t>978-5-4365-0685-2</t>
  </si>
  <si>
    <t>https://book.ru/book/944163</t>
  </si>
  <si>
    <t>Денежная и банковская статистика. (СПО). Учебник.</t>
  </si>
  <si>
    <t>Салин В.Н. (под ред.),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</si>
  <si>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</si>
  <si>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</si>
  <si>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</si>
  <si>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978-5-406-09725-0</t>
  </si>
  <si>
    <t>https://book.ru/book/943654</t>
  </si>
  <si>
    <t>Денежная реформа 1947 года и ее роль в восстановлении народного хозяйства СССР: к 100-летию Финансового университета. (Бакалавриат). Монография.</t>
  </si>
  <si>
    <t>Нуреев Р.М. (под ред.), Эскиндаров М.А. (под ред.), Кованова Е.В., Семенова Т.А., Пушкарёв В.С., Паш</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</si>
  <si>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</si>
  <si>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</si>
  <si>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978-5-406-05348-5</t>
  </si>
  <si>
    <t>https://book.ru/book/938223</t>
  </si>
  <si>
    <t>Денежная система и механизмы денежного обращения и денежно-кредитного регулирования. (Аспирантура). Учебник.</t>
  </si>
  <si>
    <t>Абрамова М.А. (под ред.), Александрова Л.С. (под ред.), Анненская Н.Е., Господарчук Г.Г., Гусева И.А</t>
  </si>
  <si>
    <t>Рекомендовано Экспертным советом УМО в системе ВО и СПО в качетсве учебника для направления аспирантуры "Экономика".</t>
  </si>
  <si>
    <t>Финансы, денежное обращение и кредит</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</si>
  <si>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</si>
  <si>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978-5-406-09876-9</t>
  </si>
  <si>
    <t>https://book.ru/book/943903</t>
  </si>
  <si>
    <t>Денежно-кредитная и финансовая системы. (Бакалавриат). Учебник.</t>
  </si>
  <si>
    <t>Абрамова М.А. (под ред.), Маркина Е.В. (под ред.), Бычков В.П., Чернов А.Ю., Шептун А.А., Шакер И.Е.</t>
  </si>
  <si>
    <t>Современная денежно-кредитная политика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</si>
  <si>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</si>
  <si>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978-5-406-01032-7</t>
  </si>
  <si>
    <t>https://book.ru/book/934267</t>
  </si>
  <si>
    <t>Денежно-кредитная политика России: новые вызовы и перспективы. (Бакалавриат). Монография.</t>
  </si>
  <si>
    <t>Эскиндаров М.А. (под ред.), Абрамова М.А., Анненская Н.Е., Гончаренко Л.И., Джагитян Э.П., Дубова С.</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</si>
  <si>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</si>
  <si>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</si>
  <si>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978-5-466-01561-4</t>
  </si>
  <si>
    <t>https://book.ru/book/935959</t>
  </si>
  <si>
    <t>Деньги и современная денежная система. (Аспирантура, Бакалавриат). Монография.</t>
  </si>
  <si>
    <t>Кропин Ю.А.</t>
  </si>
  <si>
    <t>Деньги и платежи в современных условиях</t>
  </si>
  <si>
    <t xml:space="preserve">В монографии рассматриваются такие вопросы сущности денег и денежной системы, которые имеют не только теоретическую значимость, но и практическую актуальность в свете необходимости коренной трансформации ныне существующей финансово-банковской системы страны. Соответственно данная монография может быть полезна не только учёным-экономистам и студентам экономических вузов, но и работникам государственных органов управления и служащим Центрального банка.     </t>
  </si>
  <si>
    <t>978-5-4365-7908-5</t>
  </si>
  <si>
    <t>https://book.ru/book/934899</t>
  </si>
  <si>
    <t>Деньги и современная денежная система ( с позиции российской и некоторых других школ экономической мысли). (Адъюнктура, Аспирантура, Бакалавриат). Монография.</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</si>
  <si>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</si>
  <si>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</si>
  <si>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978-5-466-01963-6</t>
  </si>
  <si>
    <t>https://book.ru/book/932042</t>
  </si>
  <si>
    <t>Деньги, кредит, банки. (Бакалавриат, Специалитет). Учебное пособие.</t>
  </si>
  <si>
    <t>Янов В.В., Бубнова И.Ю.</t>
  </si>
  <si>
    <t>Деньги, кредит, банки</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</si>
  <si>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</si>
  <si>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978-5-406-09976-6</t>
  </si>
  <si>
    <t>https://book.ru/book/944583</t>
  </si>
  <si>
    <t>Деньги, кредит, банки. (Бакалавриат). Учебное пособие.</t>
  </si>
  <si>
    <t>Бердышев А.В., Матвеевский С.С.</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</si>
  <si>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</si>
  <si>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978-5-466-02242-1</t>
  </si>
  <si>
    <t>Деньги, кредит, банки. (Бакалавриат,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</si>
  <si>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</si>
  <si>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</si>
  <si>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</si>
  <si>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978-5-406-00291-9</t>
  </si>
  <si>
    <t>https://book.ru/book/942969</t>
  </si>
  <si>
    <t>Меркулова И.В., Лукьянова А.Ю.</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</si>
  <si>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</si>
  <si>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978-5-406-09457-0</t>
  </si>
  <si>
    <t>https://book.ru/book/943121</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</si>
  <si>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</si>
  <si>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</si>
  <si>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</si>
  <si>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</si>
  <si>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</si>
  <si>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978-5-406-09587-4</t>
  </si>
  <si>
    <t>https://book.ru/book/944561</t>
  </si>
  <si>
    <t>Деньги, кредит, банки (практикум). (Бакалавриат). (Специалитет). Учебное пособие</t>
  </si>
  <si>
    <t>Стихиляс И.В.</t>
  </si>
  <si>
    <t>В учебном практикуме содержится три главы, в которых рассматриваются суть и функции денег, содержание кредита и кредитных отношений, банки и банковская система. Для самостоятельной работы в каждом параграфе глав даны вопрасы для закрепления полученных знаний. Практические примеры и задачи помогут приобрести профессиональные умения и навыки в области женежно-кредитных отношений и банковского дела.
Предназначено для бакалавров экономического направления всех профилей и форм обучения.</t>
  </si>
  <si>
    <t>978-5-4365-5450-1</t>
  </si>
  <si>
    <t>https://book.ru/book/942951</t>
  </si>
  <si>
    <t>Деньги, кредит, банки + еПриложение: Тесты. (Бакалавриат, Магистратура). Учебник.</t>
  </si>
  <si>
    <t>Кроливецкая Л.П. (под ред.), Кроливецкая В.Э., Байдукова Н.В., Конягина М.Н., Лебедева М.Е., Радковс</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</si>
  <si>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</si>
  <si>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</si>
  <si>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</si>
  <si>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</si>
  <si>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</si>
  <si>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Абрамова М.А. (под общ. ред.), Александрова Л.С. (под общ. ред.), Бычков В.П., Зайцева Е.В., Афанась</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</si>
  <si>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</si>
  <si>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978-5-406-04162-8</t>
  </si>
  <si>
    <t>https://book.ru/book/936641</t>
  </si>
  <si>
    <t>Деньги, кредит, банки. Практикум. (Бакалавриат, Специалитет). Учебник.</t>
  </si>
  <si>
    <t>Кратко рассмотрены теоретический материал по дисциплине «Деньги, кредит,
банки», методика финансовых расчетов и технология управления денежно-кредит-
ными потоками. Особое внимание уделено анализу практических ситуаций и раз-
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Для студентов специальности «Финансы и кредит», «Бухгалтерский учет
и аудит» всех форм обучения.</t>
  </si>
  <si>
    <t>978-5-406-08580-6</t>
  </si>
  <si>
    <t>https://book.ru/book/943597</t>
  </si>
  <si>
    <t>Деньги, кредит, банки. Практикум в системе Bloomberg. (Бакалавриат). Учебное пособие.</t>
  </si>
  <si>
    <t>Деньги, кредит, банки;Bloomberg</t>
  </si>
  <si>
    <t>Деньги. Кредит. Банки. Валютные отношения ;Экономика</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</si>
  <si>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</si>
  <si>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</si>
  <si>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</si>
  <si>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</si>
  <si>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</si>
  <si>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</si>
  <si>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</si>
  <si>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Деонтология специалиста социальной сферы. (Бакалавриат, Магистратура). Учебник.</t>
  </si>
  <si>
    <t>Мардахаев Л.В. (под ред.),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</si>
  <si>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</si>
  <si>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</si>
  <si>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</si>
  <si>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</si>
  <si>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</si>
  <si>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</si>
  <si>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</si>
  <si>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Психиатрия;Психотерапия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</si>
  <si>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</si>
  <si>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</si>
  <si>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978-5-4365-9624-2</t>
  </si>
  <si>
    <t>https://book.ru/book/944252</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</si>
  <si>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</si>
  <si>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</si>
  <si>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</si>
  <si>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</si>
  <si>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</si>
  <si>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978-5-406-09608-6</t>
  </si>
  <si>
    <t>https://book.ru/book/943219</t>
  </si>
  <si>
    <t>Десмургия при повреждениях опорно-двигательного аппарата. Бакалавриат. Магистратура. Учебное пособие</t>
  </si>
  <si>
    <t>Прокопьев Н.Я., Дергоусова Е.Н., Лапик С.В.</t>
  </si>
  <si>
    <t>Медицинские науки. Здравоохранение;Здоровье и его профилактика</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</si>
  <si>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</si>
  <si>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978-5-466-00847-0</t>
  </si>
  <si>
    <t>https://book.ru/book/945258</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</si>
  <si>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</si>
  <si>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</si>
  <si>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</si>
  <si>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Детали машин</t>
  </si>
  <si>
    <t>Оренбургский государственный университет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</si>
  <si>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</si>
  <si>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978-5-406-11005-8</t>
  </si>
  <si>
    <t>https://book.ru/book/947211</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</si>
  <si>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</si>
  <si>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</si>
  <si>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</si>
  <si>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</si>
  <si>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</si>
  <si>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</si>
  <si>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978-5-406-09820-2</t>
  </si>
  <si>
    <t>https://book.ru/book/943686</t>
  </si>
  <si>
    <t>Дефектация сварных швов и контроль качества сварных соединений. (СПО). Учебник.</t>
  </si>
  <si>
    <t>Черепахин А.А., Латыпова Г.Р., Андреева Л.П., Латыпов Р.А. (под ред.)</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</si>
  <si>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</si>
  <si>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Контроль качества сварных соединений;Дефектация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</si>
  <si>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</si>
  <si>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978-5-406-08350-5</t>
  </si>
  <si>
    <t>https://book.ru/book/943772</t>
  </si>
  <si>
    <t>Дефекты и способы испытания сварных швов. (СПО). Учебник.</t>
  </si>
  <si>
    <t>Черепахин А.А. (под ред.), Латыпов Р.А. (под ред.), Латыпова Г.Р., Андреева Л.П.</t>
  </si>
  <si>
    <t>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</si>
  <si>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</si>
  <si>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978-5-406-10638-9</t>
  </si>
  <si>
    <t>https://book.ru/book/946788</t>
  </si>
  <si>
    <t>Деятельность банка на рынке ценных бумаг. (Бакалавриат, Специалитет).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</si>
  <si>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</si>
  <si>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</si>
  <si>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бумаг;Рынок ценных бумаг и фондовая биржа;Банковские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</si>
  <si>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</si>
  <si>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</si>
  <si>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</si>
  <si>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</si>
  <si>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банков на рынке ценных бумаг. (Аспирантура, Бакалавриат, Магистратура). Учебное пособие.</t>
  </si>
  <si>
    <t>Янина О.Н.</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</si>
  <si>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</si>
  <si>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978-5-466-01625-3</t>
  </si>
  <si>
    <t>https://book.ru/book/946000</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</si>
  <si>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</si>
  <si>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</si>
  <si>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 xml:space="preserve">В монографии в обобщенном виде показана история зарождения и развития окружной системы пограничных войск. Рассматриваются этапы формирования, направления, формы и методы  деятельности окружной системы пограничных войск с 1918 по 1991 гг. на широком документальном и архивном материале, в том числе, впервые вводимом в научный оборот, прослеживается, как создавались округа пограничных войск. Впервые в отечественной исторической науке показано становление и развитие всех пограничных округов и их служебно-оперативная деятельность.
Пограничные войска решали задачи борьбы с бандитизмом, шпионажем, диверсиями, недопущения ввоза идеологически вредной литературы, оружия и боеприпасов, пресечения контрабанды и нарушений государственной границы. Главная роль в решении этих задач принадлежала пограничным округам.
Монография предназначена для сотрудников пограничной службы, всех интересующихся историей охраны государственной границы России.
</t>
  </si>
  <si>
    <t>978-5-466-00618-6</t>
  </si>
  <si>
    <t>https://book.ru/book/938103</t>
  </si>
  <si>
    <t>Деятельность кредитно-финансовых институтов + е-Приложение. (СПО). Учебник.</t>
  </si>
  <si>
    <t>Рубцов Б.Б. (под ред.), Андрианова Л.Н., Анненская Н.Е., Захарова О.В., Куликова Е.И., Покаместов И.</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</si>
  <si>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</si>
  <si>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</si>
  <si>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</si>
  <si>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</si>
  <si>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</si>
  <si>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</si>
  <si>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</si>
  <si>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</si>
  <si>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</si>
  <si>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</si>
  <si>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978-5-4365-4737-4</t>
  </si>
  <si>
    <t>https://book.ru/book/936849</t>
  </si>
  <si>
    <t>Деятельность органов государственной безопасности советского государства против Русской Православной Церкви в 1917-1930 гг. (Аспирантура, Бакалавриат, Специалитет). Учебное пособие.</t>
  </si>
  <si>
    <t>Смыкалин А.С.</t>
  </si>
  <si>
    <t>История;История России (до XX века)</t>
  </si>
  <si>
    <t>Учебное пособие посвящено малоисследованным проблемам взаимоотношений Церкви и Государства в 1917-1930 гг. В основе его материалы Центрального архива ФСБ РФ (г. Москва) и региональных  архивов Управлений ФСБ РФ (Екатеринбург, Челябинск, Пермь).
    Ранее имевшая место секретность этих документов не позволяла говорить о правовом регулировании государственно-религиозных отношений в рассматриваемый период. В соответствии со структурой учебного пособия автор предлагает свою периодизацию этих отношений, которая отличается от общепринятой в академическом курсе «История государства и права России». В работе, наряду с теоретическими вопросами: «Роль религии в жизни советского социалистического государства (гл. I), рассмотрены и задачи, поставленные перед органами государственной безопасности по разложению Русской Православной Церкви (гл. II), последовательно рассмотрены формы и методы работы ВЧК-ОГПУ СССР по разложению РПЦ. В главе III обращено внимание как по мере развития советского государства, основные этапы были закреплены в Конституциях 1918, 1924, 1936 и 1977 гг. шла трансформация понятия «свобода совести», говорится и современном состоянии взаимоотношений государства и религии. В Приложении ксерокопированы подлинные документы из указанных архивных источников.</t>
  </si>
  <si>
    <t>978-5-4365-8082-1</t>
  </si>
  <si>
    <t>https://book.ru/book/941905</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</si>
  <si>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</si>
  <si>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</si>
  <si>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Региональные рынки труда и занятость</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</si>
  <si>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</si>
  <si>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978-5-4365-8629-8</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</si>
  <si>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</si>
  <si>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</si>
  <si>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</si>
  <si>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978-5-406-08516-5</t>
  </si>
  <si>
    <t>https://book.ru/book/940146</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</si>
  <si>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Специалитет). Монография.</t>
  </si>
  <si>
    <t>Бакаева О.Ю. (под ред.), Мошкина Н.А. (под ред.), Агамагомедова С.А., Власова Е.Л., Дураев Т.А., Кон</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</si>
  <si>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</si>
  <si>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978-5-466-00807-4</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</si>
  <si>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</si>
  <si>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</si>
  <si>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</si>
  <si>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</si>
  <si>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978-5-4365-9751-5</t>
  </si>
  <si>
    <t>https://book.ru/book/944259</t>
  </si>
  <si>
    <t>Диагностика и коррекция психических состояний сотрудников отделов охраны УИС, несущих службу с оружием. (Специалитет). Монография</t>
  </si>
  <si>
    <t>Овчарова Е.В.</t>
  </si>
  <si>
    <t>Уголовно-исполнительное право</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</si>
  <si>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</si>
  <si>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</si>
  <si>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978-5-4365-9829-1</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</si>
  <si>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</si>
  <si>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</si>
  <si>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</si>
  <si>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Обучение и развитие персонала</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</si>
  <si>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</si>
  <si>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978-5-4365-9422-4</t>
  </si>
  <si>
    <t>https://book.ru/book/944044</t>
  </si>
  <si>
    <t>Диагностика и регулирование финансовой стабильности. (Аспирантура). (Магистратура). Монография</t>
  </si>
  <si>
    <t>Господарчук Г.Г., Сучкова Е.О.</t>
  </si>
  <si>
    <t>Финансы, деньги, кредит</t>
  </si>
  <si>
    <t xml:space="preserve">В монографии исследованы теоретические, методологические и практические аспекты финансовой стабильности. Разработана методо-логия многоуровневой системы диагностики и регулирования финан-совой стабильности. Предложены новые индикаторы рыночной и ин-ституциональной финансовой стабильности, а также критерии каче-ственной оценки финансовой стабильности. Разработаны критерии сбалансированности рыночной и институциональной финансовой стабильности. Предложен механизм формирования Карт рисков и вы-явления на их основе финансовых дисбалансов межуровневого харак-тера. В соответствии с Картами риска разработаны критерии выбора регулятивных мер центральных банков, дифференцированных  в за-висимости от силы угроз финансовой стабильности. Предложен мето-дический инструментарий формирования и консолидации целей по ценовой и финансовой стабильности в монетарной и пруденциальной политике центральных банков. Разработано новое монетарное прави-ло, позволяющее достигать консолидированных целей по ценовой и финансовой стабильности. Предложен аналитический инструмента-рий определения максимальной величины регулятивной нагрузки на капитал кредитных организаций. Определен целевой уровень доста-точности капитала кредитных организаций и представлен механизм его достижения на основе использования нового регулятивного ин-струмента – резервного буфера капитала. Предложен аналитический инструментарий операционной диагностики финансовой стабильно-сти кредитных организаций на основе рискогенности их бизнес-моделей.
Монография представляет интерес для научного и академического сообщества, органов финансового регулирования, управленческих и аналитических служб кредитных организаций.
</t>
  </si>
  <si>
    <t>978-5-4365-5607-9</t>
  </si>
  <si>
    <t>https://book.ru/book/934534</t>
  </si>
  <si>
    <t>Диагностика одаренности. (Бакалавриат, Магистратура, Специалитет). Учебное пособие.</t>
  </si>
  <si>
    <t>Барсукова О.В., Белоусова А.К., Даутов Д.Ф., Короченцева А.В., Мочалова Ю.А., Суроедова Е.А., Тушнов</t>
  </si>
  <si>
    <t>Психология развития;Психология человека</t>
  </si>
  <si>
    <t>Донской государственный технический университет</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</si>
  <si>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</si>
  <si>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978-5-466-00857-9</t>
  </si>
  <si>
    <t>https://book.ru/book/945260</t>
  </si>
  <si>
    <t>Диагностика работы технических средств по структуре их внешних физических полей. (Аспирантура, Магистратура). Монография.</t>
  </si>
  <si>
    <t>Электротехника</t>
  </si>
  <si>
    <t>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Ключевые слова: физическое поле, электромагнитное поле, диагностика работа технических средств, средства снижения электромагнитной нагрузки на окружающую среду, активное и пассивное экранирование, рациональное размещение технических средств с целью снижения электромагнитной нагрузки.</t>
  </si>
  <si>
    <t>978-5-4365-6481-4</t>
  </si>
  <si>
    <t>https://book.ru/book/932894</t>
  </si>
  <si>
    <t>Диагностика утомления и симптоматика восстановления в спорте (методологические основы). (Аспирантура). (Бакалавриат). (Магистратура).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</si>
  <si>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Ключевые слова: утомление, диагностика, восстановление, симптоматика, методология.  </t>
  </si>
  <si>
    <t>978-5-4365-5868-4</t>
  </si>
  <si>
    <t>https://book.ru/book/940510</t>
  </si>
  <si>
    <t>Диагностика финансового состояния предприятия и направления его улучшения. (Бакалавриат, Специалитет). Монография.</t>
  </si>
  <si>
    <t>Кувыклин А.В.</t>
  </si>
  <si>
    <t>Монография посвящена исследованию теоретических и практических аспектов проведения диагностики финансового состояния предприятия. Финансовое состояние предприятия рассматривается как экономическая категория, отражающая способность субъекта хозяйствования к саморазвитию. Проведена диагностика финансового состояния предприятия малого бизнеса, осуществляющего деятельность в сфере услуг, с применением системы методов анализа: горизонтального, вертикального, сравнительного, коэффициентного и других. Результаты проведённого исследования послужили основой для разработки направлений улучшения результатов финансово-хозяйственной деятельности предприятия.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</si>
  <si>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978-5-4365-7099-0</t>
  </si>
  <si>
    <t>https://book.ru/book/939440</t>
  </si>
  <si>
    <t>Диагностика финансовой стабильности. (Бакалавриат). (Специалитет). Учебное пособие</t>
  </si>
  <si>
    <t>Современные финансовые рынки;Современные концепции финансов и кредита</t>
  </si>
  <si>
    <t>В учебном пособии изложены методологические основы диа-гностики финансовой стабильности. Приведены и проанализированы основные концепции, применяемые для оценки уровня финансовой стабильности. Рассмотрены основные индикаторы диагностики ры-ночной и институциональной финансовой стабильности и алгоритмы их расчета. На основе данных индикаторов выполнен анализ финан-совой стабильности российской экономики, как в целом, так и в раз-резе сегментов финансового рынка и секторов экономики. Показаны преимущества и недостатки отдельных групп индикаторов с точки зрения их практической применимости и объективности выводов по результатам диагностики. 
Учебное пособие предназначено для научных работников, спе-циалистов и аспирантов, ведущих исследования в сфере финансов, денежного обращения и кредита; а также для магистрантов, обучаю-щихся по направлению «Финансы и кредит», в рамках подготовки выпускных квалификационных работ и изучения дисциплины «Фи-нансовые рынки и финансово-кредитные институты».</t>
  </si>
  <si>
    <t>978-5-4365-9076-9</t>
  </si>
  <si>
    <t>https://book.ru/book/943714</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</si>
  <si>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</si>
  <si>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</si>
  <si>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</si>
  <si>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</si>
  <si>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</si>
  <si>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</si>
  <si>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978-5-406-10117-9</t>
  </si>
  <si>
    <t>https://book.ru/book/944647</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</si>
  <si>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</si>
  <si>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</si>
  <si>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</si>
  <si>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СПО последнего поколения.
Для студентов среднего профессионального образования (специальность «Техническая эксплуатация подъемно-транспортных, строительных, дорожных машин и оборудования (железнодорожный транспорт)»).</t>
  </si>
  <si>
    <t>978-5-406-10756-0</t>
  </si>
  <si>
    <t>Диалектика педагогического исследования. (Магистратура). Монография.</t>
  </si>
  <si>
    <t>Бордовская Н.В., Бордовская Н.В.</t>
  </si>
  <si>
    <t>Методология проведения научных исследований в образовательной сфере</t>
  </si>
  <si>
    <t>В монографии ставятся и обсуждаются проблемы логики и методологии педагогического исследования в контексте процесса развития педагогической науки и научно-педагогического знания. Раскрываются грани непрерывности и преемственности научно-педагогического поиска через включение самого процесса развития в формируемый «образ» педагогического исследования.
Книга сочетает различные жанры — проблемно-исследовательский, концептуально-теоретический и системно-логический, отражая тенденции современного развития отечественной педагогической науки и ее методологии.
Издание адресовано педагогам-исследователям, магистрантам, аспирантам, докторантам и всем тем, кто включен в процесс научного творчества.</t>
  </si>
  <si>
    <t>978-5-406-07381-0</t>
  </si>
  <si>
    <t>https://book.ru/book/932043</t>
  </si>
  <si>
    <t>Диалектический способ мышления и его формирование в образовательном процессе. (Аспирантура, Бакалавриат, Магистратура). Монография.</t>
  </si>
  <si>
    <t>Поляруш А.А.</t>
  </si>
  <si>
    <t>Красноярский государственный аграрный университет</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</si>
  <si>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</si>
  <si>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978-5-4365-7070-9</t>
  </si>
  <si>
    <t>https://book.ru/book/939598</t>
  </si>
  <si>
    <t>Диалогизм внутренней реальности. (Бакалавриат). Монография</t>
  </si>
  <si>
    <t>Измагурова В.Л.</t>
  </si>
  <si>
    <t>Внутренний диалог как феномен самонаблюдения – это наши мысли, ход которых мы можем наблюдать. Внутренний диалог как внутрипсихологический феномен – это способ функционирования  сознания, отражения и преломления в нем событий и явлений внешней реальности. 
В данном исследовании внутренний диалог определяется как механизм взаимодействия смысловых позиций сознания. Смысловые позиции – зафиксированное в форме относительно устойчивых смысловых образований личностное и (или) эмоциональное отношение субъекта к значимым событиям, обстоятельствам, людям, взаимоотношениям. 
Практическая работа проводилась на материале письменных транскриптов психоаналитических сессий – диалогов пациента и психоаналитика – с применением формализованных методик анализа латентных характеристик речи.
В результате проведенного теоретико-эмпирического исследования обозначены основные функции внутреннего диалога; теоретически исследован и эмпирически выявлен механизм осуществления такой функции внутреннего диалога как порождение и преобразование смысловых позиций сознания. Выявлены ключевые и второстепенные для эмпирического анализа признаки актуализации вербализованного внутреннего диалога в высказывании. Эмпирически подтверждены индикаторы вербализованного внутреннего диалога как вида озвученной внутренней речи (наличие я-, ты- высказываний, смысловая и синтаксическая свернутость). Разработано представление о четырех уровнях рефлексии.  Практическое применение метафоры «внутреннего собеседника» к исследованию текста позволило различить и понять значение рефлексивных уровней  в ходе внутреннего диалога. 
Разработаны и апробированы методики: идентификации внутреннего диалога в тексте, исследования контекстов вербализованного внутреннего диалога и  уровней рефлексивного процесса.</t>
  </si>
  <si>
    <t>978-5-4365-6877-5</t>
  </si>
  <si>
    <t>https://book.ru/book/936031</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</si>
  <si>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</si>
  <si>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</si>
  <si>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</si>
  <si>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</si>
  <si>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978-5-4365-9290-9</t>
  </si>
  <si>
    <t>https://book.ru/book/944005</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</si>
  <si>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</si>
  <si>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</si>
  <si>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</si>
  <si>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</si>
  <si>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978-5-406-07765-8</t>
  </si>
  <si>
    <t>https://book.ru/book/933670</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</si>
  <si>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</si>
  <si>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Жукова М.А., Гулиев А.Ю., Колобкова В.А., Кормишова А.В., Мальцева М.В., Солнцева О</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</si>
  <si>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</si>
  <si>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978-5-4365-7366-3</t>
  </si>
  <si>
    <t>https://book.ru/book/940325</t>
  </si>
  <si>
    <t>Дидактический потенциал средств цифровизации для проведения международной проектной деятельности на иностранном языке  в вузе. (Аспирантура).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</si>
  <si>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</si>
  <si>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</si>
  <si>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</si>
  <si>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978-5-466-00854-8</t>
  </si>
  <si>
    <t>https://book.ru/book/940355</t>
  </si>
  <si>
    <t>Диетическое (лечебное и профилактическое) питание и алиментарно-зависимые факторы здоровья. (Бакалавриат). Монография.</t>
  </si>
  <si>
    <t>Беспалова О.В.</t>
  </si>
  <si>
    <t>Организация производства и обслуживания на предприятиях общественного питания</t>
  </si>
  <si>
    <t xml:space="preserve">В книге рассмотрены алиментарно-зависимые факторы питания в формировании здоровья населения, основные принципы оптимального, диетического лечебного и диетического профилактического питания, человека, научные основы комбинаторики пищевых компонентов, технологии приготовления блюд для диетического питания, организация производственного контроля предприятий питания, основанного на принципах ХАССП. Представлен обзор актуальной законодательно-нормативной базы.
Книга дополняет теоретический материал учебной литературы для подготовки бакалавров направления подготовки 19.03.04 «Технология и организация общественного питания» по дисциплинам «Технология продуктов общественного питания», «Организации производства и обслуживания на предприятиях общественного питания», «Организация лечебно-профилактического питания» в части приготовления и организации специальных видов питания. Способствует подготовке студентов к практической работе по организации диетического питания. Может использоваться в практической деятельности работников сферы общественного питания, осуществляющих производство диетического питания. </t>
  </si>
  <si>
    <t>978-5-4365-9747-8</t>
  </si>
  <si>
    <t>https://book.ru/book/935587</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</si>
  <si>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</si>
  <si>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</si>
  <si>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</si>
  <si>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Электронный бизнес;Интернет-предпринимательство;Дизайн-мышление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</si>
  <si>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</si>
  <si>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</si>
  <si>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978-5-406-10363-0</t>
  </si>
  <si>
    <t>https://book.ru/book/945906</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</si>
  <si>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</si>
  <si>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</si>
  <si>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</si>
  <si>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978-5-4365-9680-8</t>
  </si>
  <si>
    <t>https://book.ru/book/934928</t>
  </si>
  <si>
    <t>Дизайн-проектирование. (Бакалавриат). Учебник.</t>
  </si>
  <si>
    <t>Лобанов Е.Ю.</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</si>
  <si>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</si>
  <si>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</si>
  <si>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</si>
  <si>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</si>
  <si>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</si>
  <si>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Дизайн-проектирование. (СПО). Учебник.</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</si>
  <si>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</si>
  <si>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Дизайн-проектирование</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</si>
  <si>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</si>
  <si>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978-5-4365-8861-2</t>
  </si>
  <si>
    <t>https://book.ru/book/943450</t>
  </si>
  <si>
    <t>Динамика  развития  системы  образования в средних  школах  России  и  Австралии. (Бакалавриат).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</si>
  <si>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</si>
  <si>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</si>
  <si>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978-5-4365-8093-7</t>
  </si>
  <si>
    <t>https://book.ru/book/934730</t>
  </si>
  <si>
    <t>Динамика инновационного развития экономики и управления. (Аспирантура, Бакалавриат, Магистратура). Монография.</t>
  </si>
  <si>
    <t>Тесленко И.Б. (под общ. ред.)</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</si>
  <si>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</si>
  <si>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978-5-4365-6236-0</t>
  </si>
  <si>
    <t>https://book.ru/book/933767</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</si>
  <si>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</si>
  <si>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</si>
  <si>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</si>
  <si>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Автоматика и управление;Информатика</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</si>
  <si>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</si>
  <si>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978-5-466-01511-9</t>
  </si>
  <si>
    <t>https://book.ru/book/946391</t>
  </si>
  <si>
    <t>Динамика коромысловых ударных систем. (Аспирантура, Бакалавриат, Магистратура). Монография.</t>
  </si>
  <si>
    <t>Еремьянц В.Э., Колесников Н.А.</t>
  </si>
  <si>
    <t>Механика;Геология. Почвоведение</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</si>
  <si>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</si>
  <si>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</si>
  <si>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978-5-4365-8876-6</t>
  </si>
  <si>
    <t>https://book.ru/book/942345</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</si>
  <si>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</si>
  <si>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</si>
  <si>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</si>
  <si>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978-5-466-01411-2</t>
  </si>
  <si>
    <t>https://book.ru/book/935214</t>
  </si>
  <si>
    <t>Динамическая оптимизация вагонопотоков. (Монография)</t>
  </si>
  <si>
    <t>Мишкуров П.Н., Рахмангулов А.Н.</t>
  </si>
  <si>
    <t>Представлены оригинальные решения актуальной проблемы управления нерегулярными вагонопотоками сложной структуры в транс-портных узлах и в промышленных транспортных системах, основанные на сочетании современного логистического подхода с методами имитационно-го и математического моделирования. Подробно описывается
инструментарий оперативного управления нерегулярными вагонопотоками, основанный на авторских решениях по совершенствованию метода дина-мической оптимизации, набирающего в последнее время популярность в области управления сложными объектами.
Для руководителей транспортных предприятий и организаций, начальников транспортных подразделений промышленных предприятий, студентов, обучающихся по специальности 190401.65 (23.05.04)
«Эксплуатация железных дорог» и по направлениям 080200.62 (38.03.02) «Менеджмент», профиль «Логистика», 190700.62 (23.03.01) «Технология транспортных процессов», а также инженерно-технических работни-ков, занимающихся решением задач обеспечения качества грузовых
железнодорожных перевозок.</t>
  </si>
  <si>
    <t>978-5-4365-5702-1</t>
  </si>
  <si>
    <t>https://book.ru/book/932776</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</si>
  <si>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</si>
  <si>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</si>
  <si>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</si>
  <si>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978-5-4365-9581-8</t>
  </si>
  <si>
    <t>https://book.ru/book/944763</t>
  </si>
  <si>
    <t>Диплом лучше защищать так ,,,. (Аспирантура, Бакалавриат, Магистратура). Монография.</t>
  </si>
  <si>
    <t>Горбунов В.В.</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</si>
  <si>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</si>
  <si>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978-5-466-01990-2</t>
  </si>
  <si>
    <t>https://book.ru/book/939982</t>
  </si>
  <si>
    <t>Дипломатия городов. (Магистратура). Монография.</t>
  </si>
  <si>
    <t>Лебедева М.М. (под ред.), Раффаэле М.</t>
  </si>
  <si>
    <t>Управление имиджем города;Управление экономикой города</t>
  </si>
  <si>
    <t>Анализируется роль городов, вовлеченных в активные международные обмены. Показывается, что в конце ХХ — начале ХХI в. произошли качественные изменения в политической организации мира, что способствовало интенсивному выходу городов на мировую арену. Раскрываются основные характеристики дипломатии городов. Обсуждаются дальнейшие пути развития мировой политики и место в них городов.
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</si>
  <si>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978-5-406-00645-0</t>
  </si>
  <si>
    <t>https://book.ru/book/943591</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</si>
  <si>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</si>
  <si>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</si>
  <si>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</si>
  <si>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Дискретная математика</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</si>
  <si>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</si>
  <si>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</si>
  <si>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</si>
  <si>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</si>
  <si>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</si>
  <si>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
Ключевые слова: дискретная математика, бизнес-информатика.</t>
  </si>
  <si>
    <t>978-5-4365-9719-5</t>
  </si>
  <si>
    <t>https://book.ru/book/944800</t>
  </si>
  <si>
    <t>Дискурсивные особенности категории свободы в современном обществе. (Аспирантура). Монография.</t>
  </si>
  <si>
    <t>Омарова Л.Б.</t>
  </si>
  <si>
    <t>Социология глобализации;Социологические проблемы глобализации;Философские проблемы глобализации</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</si>
  <si>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</si>
  <si>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</si>
  <si>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</si>
  <si>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</si>
  <si>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</si>
  <si>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</si>
  <si>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978-5-466-02015-1</t>
  </si>
  <si>
    <t>https://book.ru/book/947013</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</si>
  <si>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</si>
  <si>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</si>
  <si>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</si>
  <si>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</si>
  <si>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978-5-466-01290-3</t>
  </si>
  <si>
    <t>https://book.ru/book/945159</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</si>
  <si>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</si>
  <si>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</si>
  <si>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</si>
  <si>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</si>
  <si>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978-5-406-10587-0</t>
  </si>
  <si>
    <t>https://book.ru/book/945955</t>
  </si>
  <si>
    <t>Дистанционный труд. Организация электронного документооборота в кадровом делопроизводстве. (Аспирантура, Бакалавриат).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</si>
  <si>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</si>
  <si>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</si>
  <si>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</si>
  <si>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978-5-466-01281-1</t>
  </si>
  <si>
    <t>https://book.ru/book/934882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</si>
  <si>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(Бакалавриат, Специалитет). Монография.</t>
  </si>
  <si>
    <t>Кулакова С.В., Новиков А.В.</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</si>
  <si>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</si>
  <si>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</si>
  <si>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978-5-466-01544-7</t>
  </si>
  <si>
    <t>https://book.ru/book/935088</t>
  </si>
  <si>
    <t>Дифференциальные и разностные уравнения. (Бакалавриат).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</si>
  <si>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</si>
  <si>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</si>
  <si>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</si>
  <si>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978-5-466-02138-7</t>
  </si>
  <si>
    <t>Дифференциальные уравнения. (Бакалавриат, Магистратура). Учебно-методическое пособие.</t>
  </si>
  <si>
    <t>Галканов А.Г.</t>
  </si>
  <si>
    <t>Математика;Физика</t>
  </si>
  <si>
    <t>Государственный гуманитарно-технологический университет</t>
  </si>
  <si>
    <t>Книга представляет собой учебно – методическое пособие по дисциплине «Дифференциальные уравнения». 
Рекомендуется студентам физико-математических факультетов педагогических и технических вузов, начинающим преподавателям вузов, а также лицам, желающим самостоятельно получить знания по дифференциальным уравнениям</t>
  </si>
  <si>
    <t>978-5-4365-0228-1</t>
  </si>
  <si>
    <t>https://book.ru/book/942870</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</si>
  <si>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</si>
  <si>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</si>
  <si>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</si>
  <si>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</si>
  <si>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978-5-466-01905-6</t>
  </si>
  <si>
    <t>https://book.ru/book/946917</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</si>
  <si>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</si>
  <si>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</si>
  <si>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Модели и технологии банковской деятельности;Управление банковскими рисками;Управление рисками в совр</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</si>
  <si>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</si>
  <si>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</si>
  <si>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</si>
  <si>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Диффузия и диффузионно-контролируемые процессы в металлах и сплавах. (Бакалавриат, Магистратура). Учебник.</t>
  </si>
  <si>
    <t>Бокштейн Б.С., Похвиснев Ю.В.</t>
  </si>
  <si>
    <t>Физико-химия и технология материалов</t>
  </si>
  <si>
    <t>Этот учебник был создан на основе учебного курса, который в течение многих лет в различных вариантах авторы читали бакалаврам института новых материалов и нанотехнологий НИТУ «МИСиС». В первой части учебника изложены законы диффузии и механизмы диффузионного переноса атомов в металлах. Наиболее подробно рас-крыт вакансионный механизм и его особенности. Во второй части рассмотрены процессы, протекающие на основе диффузии и контро-лируемые диффузией, в том числе рост фаз, порообразование и анни-гиляция пор, диффузионная ползучесть, спекание. Кратко затронуты основные положения линейной термодинамики неравновесных про-цессов и в качестве приложения   процесс термодиффузии. Для озна-комления читателей также приведены особенности диффузии в не-кристаллических твердых телах: аморфных сплавах и полимерах. По-мимо лекционного материала, учебник содержит задачи с решениями и контрольные вопросы для проверки усвоения полученных знаний.
Учебник предназначен для студентов, бакалавров и магистров, специализирующихся в области физики металлов, металловедения и физико-химических исследований в металлургии. Он может быть также полезен аспирантам, научным работникам и инженерам, рабо-тающим в металлургической, авиационной и машиностроительной промышленности.</t>
  </si>
  <si>
    <t>978-5-466-01779-3</t>
  </si>
  <si>
    <t>https://book.ru/book/946381</t>
  </si>
  <si>
    <t>Добровольчество и волонтерство в России: традиции и тенденции. (Аспирантура, Бакалавриат). Монография.</t>
  </si>
  <si>
    <t>Гарашко А.Ю., Петрова Т.Э., Черкасова Т.В., Шаламова Л.Ф., Устинкин С.В., Куконков П.И., Морозова Н.</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</si>
  <si>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</si>
  <si>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978-5-466-01284-2</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</si>
  <si>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</si>
  <si>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</si>
  <si>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</si>
  <si>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</si>
  <si>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</si>
  <si>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978-5-466-00758-9</t>
  </si>
  <si>
    <t>https://book.ru/book/945242</t>
  </si>
  <si>
    <t>Доверие к участникам финансового рынка: модели его оценки и повышения в условиях цифровой трансформации. (Бакалавриат, Магистратура). Монография.</t>
  </si>
  <si>
    <t>Лаврушин О.И. (под ред.), Ларионова И.В., Валенцева Н.И., Рудакова О.С., Авис О.У., Екимова Н.А., Зу</t>
  </si>
  <si>
    <t>Финансовые рынки;Доверительное управление финансовыми активами;Современные технологии и модели риск-</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</si>
  <si>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</si>
  <si>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</si>
  <si>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</si>
  <si>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(Бакалавриат). Монография</t>
  </si>
  <si>
    <t>Психология и педагогика</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</si>
  <si>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</si>
  <si>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978-5-4365-5228-6</t>
  </si>
  <si>
    <t>https://book.ru/book/934436</t>
  </si>
  <si>
    <t>Договор доверительного управления имуществом. (Аспирантура). (Бакалавриат). Учебно-практическое пособие</t>
  </si>
  <si>
    <t>Побережная И.Ю.</t>
  </si>
  <si>
    <t>Доверительное управление финансовыми активами</t>
  </si>
  <si>
    <t>Применение института доверительного управления способствует обеспечению стабильности гражданских отношений, так как доверительное управление имуществом направлено не только на сиюминутную
выгоду, но и на установление долгосрочных отношений по извлечению доходов из имущества. Понятийный аппарат и содержание договора нуждаются в существенной доработке. Современные тенденции к всеобщей реформе гражданского законодательства позволяют надеяться на соответствующие инициативы. Рассматриваемый договор не является достаточно распространенным, однако способствует быстрому становле-нию бизнеса, развитию предпринимательства. В учебно-практическом пособии рассмотрены общие положения, проблемы применения и пути
совершенствования законодательного регулирования договора довери-тельного управления имуществом.
Пособие может быть рекомендовано преподавателям, аспи-рантам и студентам вузов, а также практикующим юристам и в целом широкому кругу читателей, интересующихся коммерческими правоот-ношениями, проблемами доверительного управления имуществом.</t>
  </si>
  <si>
    <t>978-5-466-01608-6</t>
  </si>
  <si>
    <t>https://book.ru/book/946305</t>
  </si>
  <si>
    <t>Договорная работа в организации строительства. Сборник документов. (Магистратура). Монография</t>
  </si>
  <si>
    <t>Строительство</t>
  </si>
  <si>
    <t>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ключевые слова: строительное право, юридический отдел строительной компании. договорная работа в строительстве, договоры подряда, юридическое обеспечение строительства, строительные договоры</t>
  </si>
  <si>
    <t>978-5-466-01526-3</t>
  </si>
  <si>
    <t>https://book.ru/book/934607</t>
  </si>
  <si>
    <t>Договорное право. (Бакалавриат, Магистратура). Учебник.</t>
  </si>
  <si>
    <t>Нестерова Т.И. (под общ. ред.), Кочкурова К.С. (под общ. ред.), Родионова О.М., Гинзбург И.В., Антип</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</si>
  <si>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</si>
  <si>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</si>
  <si>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</si>
  <si>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978-5-406-09175-3</t>
  </si>
  <si>
    <t>https://book.ru/book/943012</t>
  </si>
  <si>
    <t>Договорное правовое регулирование предпринимательской деятельности. (Адъюнктура, Аспирантура, Бакалавриат). Монография.</t>
  </si>
  <si>
    <t>Рубцова Н.В.</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</si>
  <si>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</si>
  <si>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978-5-4365-9703-4</t>
  </si>
  <si>
    <t>https://book.ru/book/934869</t>
  </si>
  <si>
    <t>Доказательства в гражданском процессе. (Аспирантура, Бакалавриат, Магистратура). Учебное пособие.</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</si>
  <si>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</si>
  <si>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978-5-466-01699-4</t>
  </si>
  <si>
    <t>https://book.ru/book/946327</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</si>
  <si>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</si>
  <si>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</si>
  <si>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</si>
  <si>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</si>
  <si>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</si>
  <si>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</si>
  <si>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Доказывания, доказательства и средства доказывания в гражданском и арбитражном судопроизводствах. (Адъюнктура, Аспирантура, Бакалавриат, Магистратура). Монография.</t>
  </si>
  <si>
    <t>Беланова Г.О., Станкевич Г.В.</t>
  </si>
  <si>
    <t xml:space="preserve">Монография посвящается проблеме доказывания и использования в гражданском и арбитражном судопроизводстве доказательств и средств доказывания.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процессах.
Для студентов, аспирантов, преподавателей и научных сотрудников юридических ВУЗов, практических работников, а также всех интересующихся вопросами права.
 </t>
  </si>
  <si>
    <t>978-5-4365-7237-6</t>
  </si>
  <si>
    <t>https://book.ru/book/920257</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</si>
  <si>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</si>
  <si>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</si>
  <si>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</si>
  <si>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 xml:space="preserve">Уральский государственный горный университет </t>
  </si>
  <si>
    <t>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Ключевые слова: Урал, островная дуга, Палеозой, докембрийский фундамент, метаморфизм, магматизм.</t>
  </si>
  <si>
    <t>978-5-4365-8488-1</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</si>
  <si>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</si>
  <si>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</si>
  <si>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</si>
  <si>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978-5-4365-9787-4</t>
  </si>
  <si>
    <t>https://book.ru/book/934973</t>
  </si>
  <si>
    <t>Документационное обеспечение государственного и муниципального управления. (Бакалавриат). Учебник.</t>
  </si>
  <si>
    <t>Барчан Н.Н., Моисеев А.В.</t>
  </si>
  <si>
    <t>Делопроизводство и межведомственный документооборот;Межведомственный документооборот и делопроизводс</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</si>
  <si>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</si>
  <si>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</si>
  <si>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</si>
  <si>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</si>
  <si>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</si>
  <si>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</si>
  <si>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</si>
  <si>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</si>
  <si>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</si>
  <si>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</si>
  <si>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</si>
  <si>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</si>
  <si>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</si>
  <si>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Документационное обеспечение управления</t>
  </si>
  <si>
    <t>Российская академия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</si>
  <si>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</si>
  <si>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978-5-4365-8902-2</t>
  </si>
  <si>
    <t>https://book.ru/book/942707</t>
  </si>
  <si>
    <t>Документационное обеспечение управления. (СПО). Учебно-методическое пособие.</t>
  </si>
  <si>
    <t>Бухгалтерский и управленческий учет. Налоги. Аудит;Экономика отдельных отраслей</t>
  </si>
  <si>
    <t>Содержатся лекции и материалы для практических занятий и самостоятельной работы обучающихся, освещены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а также контрольные вопросы и тесты.Соответствует ФГОС СПО последнего поколения.Для студентов специальности 38.02.01 «Экономика и бухгалтерский учет (по отраслям)».</t>
  </si>
  <si>
    <t>978-5-4365-1489-5</t>
  </si>
  <si>
    <t>https://book.ru/book/943348</t>
  </si>
  <si>
    <t>Документационное обеспечение управления (с основами архивоведения). (СПО). Учебное пособие.</t>
  </si>
  <si>
    <t>Басаков М.И.</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</si>
  <si>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</si>
  <si>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Особенность предлагаемого учебного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</si>
  <si>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978-5-406-09983-4</t>
  </si>
  <si>
    <t>https://book.ru/book/944588</t>
  </si>
  <si>
    <t>Документационное обеспечение управления в организации. (Бакалавриат, Магистратура, Специалитет).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</si>
  <si>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</si>
  <si>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</si>
  <si>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операций;Управление организацией (предприятием)</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</si>
  <si>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</si>
  <si>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978-5-406-08827-2</t>
  </si>
  <si>
    <t>https://book.ru/book/942520</t>
  </si>
  <si>
    <t>Документационное обеспечение управленческих процессов. (Бакалавриат). Учебное пособие</t>
  </si>
  <si>
    <t>Широкова Л.В., Астафьева И.А.</t>
  </si>
  <si>
    <t>Документационное обеспечение корпоративного управления</t>
  </si>
  <si>
    <t>Учебное пособие содержит теоретические и практические материалы по подготовке, оформлению документов и организации работы с ними. Излагаемый материал иллюстрирован образцами и примерами оформления.
   С помощью этого пособия можно самостоятельно изучить и освоить технологию грамотного составления всех видов документов в соответствии с требованиями действующего законодательства.
Для самоконтроля и для оценки полученных знаний рекомендуется ответить на промежуточные контрольные вопросы, выполнить итоговые тестовые задания.
Разработано для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ВО (поколение «ФГОС ВО 3+»).</t>
  </si>
  <si>
    <t>978-5-466-01887-5</t>
  </si>
  <si>
    <t>Документирование системы менеджмента качества. (Бакалавриат, Специалитет). Учебное пособие.</t>
  </si>
  <si>
    <t>Заика И.Т., Гительсон Н.И.</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</si>
  <si>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</si>
  <si>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Средства и методы управления качеством</t>
  </si>
  <si>
    <t>Кубанский государственный технологический университет</t>
  </si>
  <si>
    <t>Представлена методика изложения дисциплины «Разработка документов по управлению качеством», входящей в специальность высшего профессионального образования «Управление качеством». Примеры и практические задания помогут приобрести навыки документирования системы менеджмента качества (СМК) любой организации. Приведен краткий анализ объекта курсовой работы и его про-
блематика, даны рекомендации по выбору темы, составлению плана и изучению литературы, разработке документов СМК, структуре и содержанию разделов пояснительной записки, самооценке курсовой работы по критериям качества. 
Может быть использовано для разработки выпускной квалификационной работы по специальности «Управление качеством», а также может быть полезно разработчикам СМК организаций.</t>
  </si>
  <si>
    <t>978-5-406-09057-2</t>
  </si>
  <si>
    <t>https://book.ru/book/942429</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</si>
  <si>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</si>
  <si>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</si>
  <si>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</si>
  <si>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</si>
  <si>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978-5-406-09703-8</t>
  </si>
  <si>
    <t>https://book.ru/book/945058</t>
  </si>
  <si>
    <t>Документирование хозяйственных операций и ведение бухгалтерского учета имущества организации. (СПО). Учебник.</t>
  </si>
  <si>
    <t xml:space="preserve">Блинова У.Ю. (под ред.), Астахова Е.Ю., Голышева Н.И., Городецкая О.Ю., Нурмухамедова Х.Ш., Осипова </t>
  </si>
  <si>
    <t>Рекомендовано Экспертным советом УМО в системе ВО и СПО в качестве учебника для специальностей "Экономика и управление" стеднего профессионального образования.</t>
  </si>
  <si>
    <t>Подготовлен коллективом преподавателей ФГОБУ ВО «Финансовый университет при Правительстве Российской Федерации», имеющих опыт обучения студентов среднего профессионального образования и методические разработки в области бухгалтерского учета в хозяйствующих субъектах на основе действующего законодательства и научных изысканий. Материал изложен в соответствии с действующими нормативно-правовыми актами, стандартом среднего профессионального образования Российской Федерации.Соответствует ФГОС СПО последнего поколения.Для студентов среднего профессионального образования, слушателей центров повышения квалификации, бухгалтеров, менеджеров и других специалистов организации.</t>
  </si>
  <si>
    <t>978-5-406-10530-6</t>
  </si>
  <si>
    <t>https://book.ru/book/945222</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</si>
  <si>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</si>
  <si>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поколения.Для студентов очной, заочной, очно-заочной форм обучения СПО по специальности «Экономика и бухгалтерский учет».</t>
  </si>
  <si>
    <t>978-5-406-10248-0</t>
  </si>
  <si>
    <t>https://book.ru/book/944724</t>
  </si>
  <si>
    <t>Документирование хозяйственных операций и ведение бухгалтерского учета имущества организации. (СПО). Учебное пособие.</t>
  </si>
  <si>
    <t>Любушин Н.П. (под ред.), Варпаева И.А., Жаринов В.В., Ивашечкина Л.Г., Кельдина Л.И.</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</si>
  <si>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специальности «Экономика и бухгалтерский учет (по отраслям)»</t>
  </si>
  <si>
    <t>Документирование хозяйственных операций и ведение бухгалтерского учета имущества организации</t>
  </si>
  <si>
    <t>Написано с учетом современных тенденций в организации ведения бухгалтерского учета экономическими субъектами Российской Федерации. В каждом разделе книги содержатся теоретический и практический материал, нормативная база, рисунки, схемы и таблицы. Теоретический материал представлен как в традиционной форме, так и в виде схем. Каждый раздел завершается контрольными вопросами, тестами и заданиями для самоконтроля. Приложения содержат образцы локальных нормативных актов, первичных учетных документов и регистров бухгалтерского учета.Соответствует ФГОС СПО последнего поколения.Для преподавателей и студентов СПО, обучающихся по специальности «Экономика и бухгалтерский учет (по отраслям)».</t>
  </si>
  <si>
    <t>978-5-406-10592-4</t>
  </si>
  <si>
    <t>https://book.ru/book/945229</t>
  </si>
  <si>
    <t>Долгосрочная стратегия согласованной экономической политики стран БРИКС до 2030 г. (Бакалавриат). Монография.</t>
  </si>
  <si>
    <t>БРИКСономика: Неоглобальное равновесие и экономический рост</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</si>
  <si>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</si>
  <si>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978-5-4365-5304-7</t>
  </si>
  <si>
    <t>https://book.ru/book/932047</t>
  </si>
  <si>
    <t>Долгосрочная устойчивость финансовой системы. Теория и практика. (Бакалавриат, Магистратура, Специалитет). Монография.</t>
  </si>
  <si>
    <t>Макашина О.В. (под ред.), Хамалинская В.В. (под ред.), Хамалинский И.В., Седова М.Л., Сангинова Л.Д.</t>
  </si>
  <si>
    <t>Финансовый контроль в системе финансового менеджмента</t>
  </si>
  <si>
    <t xml:space="preserve">Монография посвящена проблемам устойчивости и стабильности финансовой системы, а также рассмотрению сущности самого термина «финансовая система». Исследователи также рассматривают методологические особенности оценки финансовой устойчивости финансовой системы.
</t>
  </si>
  <si>
    <t>978-5-4365-9671-6</t>
  </si>
  <si>
    <t>https://book.ru/book/939682</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</si>
  <si>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</si>
  <si>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</si>
  <si>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</si>
  <si>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978-5-4365-9562-7</t>
  </si>
  <si>
    <t>https://book.ru/book/927962</t>
  </si>
  <si>
    <t>Дополнительное образование детей - пространство саморазвития личности. (Аспирантура, Бакалавриат, Магистратура). Монография.</t>
  </si>
  <si>
    <t>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</si>
  <si>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</si>
  <si>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</si>
  <si>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</si>
  <si>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978-5-466-00842-5</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</si>
  <si>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</si>
  <si>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</si>
  <si>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</si>
  <si>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</si>
  <si>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</si>
  <si>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</si>
  <si>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978-5-406-09936-0</t>
  </si>
  <si>
    <t>https://book.ru/book/943946</t>
  </si>
  <si>
    <t>Дорога к Хайеку. (Бакалавриат, Магистратура). Монография.</t>
  </si>
  <si>
    <t xml:space="preserve">Нуреев Р.М. (под ред.), Латов Ю.В. (под ред.), Ореховский П.А., Ядгаров Я.С., Лапшов В.А., Дёрр Д., </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</si>
  <si>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</si>
  <si>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</si>
  <si>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978-5-406-09506-5</t>
  </si>
  <si>
    <t>https://book.ru/book/941512</t>
  </si>
  <si>
    <t>Дорсалгия - современная ортопедическая болезнь. (Аспирантура, Бакалавриат, Магистратура). Учебное пособие.</t>
  </si>
  <si>
    <t>Богачева Л.А.</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</si>
  <si>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ЭТО РОССИЙСКИЙ ПРИОРИТЕТ!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</si>
  <si>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978-5-466-02030-4</t>
  </si>
  <si>
    <t>https://book.ru/book/947015</t>
  </si>
  <si>
    <t>Доступность банковских услуг как финансово-правовой принцип банковской деятельности. (Аспирантура, Бакалавриат). Монография.</t>
  </si>
  <si>
    <t>Гугнюк И.Г.</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</si>
  <si>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</si>
  <si>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978-5-4365-7355-7</t>
  </si>
  <si>
    <t>https://book.ru/book/922333</t>
  </si>
  <si>
    <t>Досуг в системе трудовой (профессиональной) адаптации российской молодежи (социологический аспект). (Бакалавриат). Учебно-методическое пособие.</t>
  </si>
  <si>
    <t>Верещагина А.В. (под ред.),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</si>
  <si>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</si>
  <si>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978-5-466-01697-0</t>
  </si>
  <si>
    <t>https://book.ru/book/946325</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</si>
  <si>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</si>
  <si>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</si>
  <si>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</si>
  <si>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Орловский государственный университет им. И.С. Тургенева</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</si>
  <si>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</si>
  <si>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978-5-4365-9372-2</t>
  </si>
  <si>
    <t>https://book.ru/book/944030</t>
  </si>
  <si>
    <t>Духовное пространство России в контексте парадигматического дискурса. (Бакалавриат). Монография.</t>
  </si>
  <si>
    <t>Религия, государство и общество</t>
  </si>
  <si>
    <t>В монографии рассматриваются актуальные проблемы духовно-
нравственной жизни современного российского общества в динамике
экзистенциально-ценностных отношений.
Монография предназначена для преподавателей, аспирантов,
бакалавров, магистров, а также для тех, кто интересуется данным на-
учным направлением.</t>
  </si>
  <si>
    <t>978-5-406-10282-4</t>
  </si>
  <si>
    <t>https://book.ru/book/919890</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</si>
  <si>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</si>
  <si>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</si>
  <si>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</si>
  <si>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978-5-466-01824-0</t>
  </si>
  <si>
    <t>https://book.ru/book/946869</t>
  </si>
  <si>
    <t>Духовно-нравственное воспитание будущих офицеров. Исторический аспект. (Адъюнктура, Аспирантура, Бакалавриат, Магистратура, Специалитет). Учебно-методическое пособие.</t>
  </si>
  <si>
    <t>Мартишина Н.В., Скрынников Н.П.</t>
  </si>
  <si>
    <t>Содержание подчинено определенной логике, позволяющей рассмотреть становление отечественной системы военного образования и ее развитие во второй половине XIX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предлагается материал для самостоятельной работы. 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</si>
  <si>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978-5-466-00861-6</t>
  </si>
  <si>
    <t>https://book.ru/book/945261</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</si>
  <si>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</si>
  <si>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</si>
  <si>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</si>
  <si>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978-5-466-00757-2</t>
  </si>
  <si>
    <t>https://book.ru/book/945241</t>
  </si>
  <si>
    <t>Духовный капитал в современной микро- и макроэкономике. (Бакалавриат, Специалитет). Монография.</t>
  </si>
  <si>
    <t>Карпенко О.А.</t>
  </si>
  <si>
    <t>В настоящей работе исследуются ключевые теоретико-экономические аспекты проблемы духовного капитала. На микроуровне изучается спрос и предложение духовных благ, выявляются особенности производства духовных благ, распределения получаемых доходов, воспроизводства и накопления духовного капитала и особенности действия экономических законов в отношении духовных благ и капитала. На макроуровне изучаются вопросы эффективности распределения ресурсов, экономической безопасности, цикличности развития, оценки духовного капитала и институционального государственного устройства.
Ключевые слова:  духовный капитал, духовный потенциал, духовное производство, духовная рента, духовное благо, парето-эффективность, экономическая безопасность, индекс счастья.</t>
  </si>
  <si>
    <t>978-5-4365-0099-7</t>
  </si>
  <si>
    <t>https://book.ru/book/932525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</si>
  <si>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</si>
  <si>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</si>
  <si>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978-5-466-01490-7</t>
  </si>
  <si>
    <t>https://book.ru/book/946233</t>
  </si>
  <si>
    <t>Евангелиезация общественного самосознания как безальтернативное средство совершенствования общественных отношений и спасения человеческой цивилизации. (Аспирантура). (Бакалавриат). (Магистратура). (Монография)</t>
  </si>
  <si>
    <t>Мазурин С.Ф.</t>
  </si>
  <si>
    <t>Политика и религия</t>
  </si>
  <si>
    <t>Настоящая монография посвящена важнейшим проблемам со-вершенствования современного российского общества, сохранения многовековой духовной культуры и нравственности, являющихся за-логом совершенствования общественных отношений, преодоления негативных тенденций в системе государственной власти и обеспече-ния национальной безопасности государства. В научном исследова-нии показаны основные проблемы и факторы, влияющие на развитие государственности и общественных отношений в России и во всем современном мире. Автор раскрывает значение Православия в станов-лении и развитии общественной науки и системы образования, укрепления духовности, нравственности и патриотизма в многонаци-ональном российском государстве, а так же развития правового со-знания, правовой культуры в институтах государственной власти и совершенствования правовой системы общества. 
Монография рассчитана на широкий круг ученых, политиков, преподавателей и студентов высших и средних учебных заведений</t>
  </si>
  <si>
    <t>978-5-466-01961-2</t>
  </si>
  <si>
    <t>https://book.ru/book/931103</t>
  </si>
  <si>
    <t>Евразийский классификатор товаров в таможенных целях. (Бакалавриат, Специалитет). Учебное пособие.</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</si>
  <si>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</si>
  <si>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Мировая экономика;Таможенное оформление товаров и транспортных средств</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</si>
  <si>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</si>
  <si>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</si>
  <si>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</si>
  <si>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Евразийский экономический союз. Формирование, становление и развитие. (Бакалавриат). Учебно-методическое пособие</t>
  </si>
  <si>
    <t>Халова Г.О., Телегина Е.А., Сопилко Н.Ю., Иллерицкий Н.И.</t>
  </si>
  <si>
    <t>Правовые аспекты европейской интеграции</t>
  </si>
  <si>
    <t>В учебно-методическом пособии рассматриваются вопросы развития интеграции на Евразийском пространстве, особенности формирования рынков товаров, услуг, рабочей силы, капитала и энергоресурсов. 
Пособие предназначено для студентов, магистрантов, аспирантов, слушателей MBA, обучающихся по направлению «Экономика» и «Менеджмент».
Учебное пособие рекомендовано учебно-методической комиссией факультета «Международного энергетического бизнеса» РГУ нефти и газа имени И.М. Губкина.</t>
  </si>
  <si>
    <t>978-5-466-02068-7</t>
  </si>
  <si>
    <t>https://book.ru/book/947226</t>
  </si>
  <si>
    <t>Европа в новой мировой реальности. (Бакалавриат, Магистратура).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</si>
  <si>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</si>
  <si>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</si>
  <si>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978-5-466-01908-7</t>
  </si>
  <si>
    <t>https://book.ru/book/934797</t>
  </si>
  <si>
    <t>Европейская Конвенция по правам человека (ЕКПЧ) и Российское право. 20 лет вместе. Бизнес и права человека в условиях цифровой экономики, искусственно. (Бакалавриат). (Специалитет). Сборник статей</t>
  </si>
  <si>
    <t>Тарасова А.Е.</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</si>
  <si>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</si>
  <si>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978-5-4365-7927-6</t>
  </si>
  <si>
    <t>https://book.ru/book/941051</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</si>
  <si>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</si>
  <si>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</si>
  <si>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Предпринимательское право;Экологическое право;Международное право</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</si>
  <si>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</si>
  <si>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978-5-4365-9265-7</t>
  </si>
  <si>
    <t>https://book.ru/book/943581</t>
  </si>
  <si>
    <t>Единая природа электричества и магнетизма. Физические основы электродинамики вещества. (Бакалавриат, Магистратура). Монография.</t>
  </si>
  <si>
    <t>Физика;Химия</t>
  </si>
  <si>
    <t xml:space="preserve">Настоящая монография посвящена исследованию взаимосвязи явлений электричества и магнетизма. Дано обоснование единства явлений электричества и магнетизма. Их объединяющим началом выступает электрон, который выступает естественным носителем электричества вещества. Статические электрические моменты ответственны за структурообразование вещества и их физические свойства. Носителями магнетизма выступают орбитальные дипольные моменты электронов, которые представляют динамическую структуру веществ и предопределяют их электродинамические (магнитные) свойства, в том числе свойства диамагнетиков, парамагнетиков, ферромагнетиков. Орбитальные моменты электронов генетически связаны со статическими дипольными моментами атомов. Статические и орбитальные дипольные моменты присущи веществу на всех его иерархических уровнях. В рамках данных исследований раскрыта природа и механизмы формирования магнетизма. С магнетизмом непосредственно связано явление инерции. Предложена гипотеза электрической природы гравитации. Сведе ́ние магнетизма к электричеству – это очередной шаг к объединению сил природы.
Монография рассчитана на специалистов, занимающихся исследованиями строения и физических свойств вещества. </t>
  </si>
  <si>
    <t>978-5-4365-6919-2</t>
  </si>
  <si>
    <t>https://book.ru/book/939610</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</si>
  <si>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</si>
  <si>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</si>
  <si>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</si>
  <si>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</si>
  <si>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</si>
  <si>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978-5-406-10113-1</t>
  </si>
  <si>
    <t>https://book.ru/book/944643</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</si>
  <si>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t>
  </si>
  <si>
    <t>Ручкина Г.Ф. (под ред.), Лапина М.А. (под ред.), Карпухин Д.В., Попова Н.Ф.</t>
  </si>
  <si>
    <t>Правовая система РФ</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</si>
  <si>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</si>
  <si>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</si>
  <si>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</si>
  <si>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Если нужен обзор научной литературы. (Аспирантура). (Бакалавриат). (Магистратура). Монография</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</si>
  <si>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Ключевые слова: Литературный обзор, Научная тематика, Студенческая работа, Информационное качество, Практические советы, Экономия усилий.</t>
  </si>
  <si>
    <t>978-5-4365-8221-4</t>
  </si>
  <si>
    <t>https://book.ru/book/934516</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</si>
  <si>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</si>
  <si>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</si>
  <si>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</si>
  <si>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978-5-4365-9509-2</t>
  </si>
  <si>
    <t>https://book.ru/book/944216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</si>
  <si>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</si>
  <si>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</si>
  <si>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</si>
  <si>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Естествознание</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</si>
  <si>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</si>
  <si>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</si>
  <si>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978-5-406-09773-1</t>
  </si>
  <si>
    <t>https://book.ru/book/943669</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</si>
  <si>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</si>
  <si>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</si>
  <si>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</si>
  <si>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</si>
  <si>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978-5-406-09877-6</t>
  </si>
  <si>
    <t>https://book.ru/book/943904</t>
  </si>
  <si>
    <t>Жанр рецензии в парадигме театральной журналистики. (Бакалавриат). Монография.</t>
  </si>
  <si>
    <t>Фадеева И.В., Бычков Д.М.</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</si>
  <si>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</si>
  <si>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978-5-466-01294-1</t>
  </si>
  <si>
    <t>https://book.ru/book/945975</t>
  </si>
  <si>
    <t>Жизнь и деятельность русского философа и психолога И.П. Четверикова в науке и истории. Часть 1. (Бакалавриат, Магистратура, Специалитет). Монография.</t>
  </si>
  <si>
    <t>Сизинцев П.В.</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</si>
  <si>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</si>
  <si>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</si>
  <si>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978-5-4365-8047-0</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</si>
  <si>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</si>
  <si>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</si>
  <si>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978-5-4365-8048-7</t>
  </si>
  <si>
    <t>https://book.ru/book/941608</t>
  </si>
  <si>
    <t>Жили, боролись и победили. Ленинский район Ленинграда в годы блокады 1941-1944 гг..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</si>
  <si>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</si>
  <si>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</si>
  <si>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978-5-466-00967-5</t>
  </si>
  <si>
    <t>https://book.ru/book/935790</t>
  </si>
  <si>
    <t>Жилищное право. (Бакалавриат, Магистратура). Учебник.</t>
  </si>
  <si>
    <t>Якимова Е.С. (под ред.), Беседкина Н.И., Кулешова И.А., Несмеянова И.А., Шокотько М.А., Борисова Л.В</t>
  </si>
  <si>
    <t>Рекомендовано Экспертным советом УМО  в системе ВО и СПО в качестве учебника для направления бакалавриата «Юрисприденция».</t>
  </si>
  <si>
    <t>Жилищное право</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</si>
  <si>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</si>
  <si>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978-5-406-10327-2</t>
  </si>
  <si>
    <t>https://book.ru/book/945178</t>
  </si>
  <si>
    <t>Ручкина Г.Ф. (под ред.), Илюшина М.Н., Ключникова Я.А., Дахненко С.С., Киракосян С.А., Короткова М.В</t>
  </si>
  <si>
    <t>Системно и глубоко анализируются и освещаются вопросы, раскрывающие общие и специальные вопросы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Рассматриваются вопросы оплаты жилья и коммунальных услуг и др.
Соответствует ФГОС ВО последнего поколения.
Для студентов бакалавриата и магистратуры, обучающихся по направлению «Юриспруденция».</t>
  </si>
  <si>
    <t>978-5-406-09304-7</t>
  </si>
  <si>
    <t>https://book.ru/book/943802</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</si>
  <si>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</si>
  <si>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</si>
  <si>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</si>
  <si>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978-5-406-10104-9</t>
  </si>
  <si>
    <t>https://book.ru/book/944635</t>
  </si>
  <si>
    <t>Жилищное право (краткий курс). (Бакалавриат). Учебное пособие.</t>
  </si>
  <si>
    <t>Николюкин С.В., Альбов А.П.</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</si>
  <si>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</si>
  <si>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978-5-4365-1601-1</t>
  </si>
  <si>
    <t>https://book.ru/book/943349</t>
  </si>
  <si>
    <t>Жилищное право (схемы). (Бакалавриат). Учебное пособие.</t>
  </si>
  <si>
    <t>Учебное пособие подготовлено в соответствии с учебной программой по жилищному праву и включает в себя основные темы данного курса.
Схемы учебного пособия распределены по 15 темам: понятие жилищного права; жилищное законодательство; жилищное правоотношение; жилищный фонд;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перевод жилого помещения в нежилое помещение и нежилого помещения в жилое помещение; переустройство и перепланировка помещений в многоквартирном доме;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t>
  </si>
  <si>
    <t>978-5-466-02046-5</t>
  </si>
  <si>
    <t>https://book.ru/book/947133</t>
  </si>
  <si>
    <t>Жилищное право в схемах. (Бакалавриат). (Магистратура). Учебное пособие</t>
  </si>
  <si>
    <t>Свешников Г.А., Степанова В.Е.</t>
  </si>
  <si>
    <t>Учебное пособие подготовлено в соответствии с программой курса «Жилищное право» для студентов, обучающихся по специальности «Юрис-пруденция». В схемах систематизировано представлены основные правовые институты жилищного права, показаны связи между правоотношениями в целом и отдельными их элементами, в частности.
Пособие подготовлено на основе действующего жилищного законодательства. Схематичное изложение материала позволит студенту освоить жилищное право, сформировать комплексное понимание отрасли и поможет при подготовке к зачетам и экзаменам.
The textbook is prepared in accordance with the program of the course «Housing law» for students majoring in «Law". The schemes systematized the basic legal institutions of housing law, shows the relationship between legal relations in General and their individual elements, in particular. The manual was prepared on the basis of the current housing legislation.
Schematic presentation of the material will allow the student to master housing law, to form a comprehensive understanding of the industry and will help in preparing for tests and exams.</t>
  </si>
  <si>
    <t>978-5-466-02191-2</t>
  </si>
  <si>
    <t>Жилищное право. (Бакалавриат, Специалитет). Учебник.</t>
  </si>
  <si>
    <t>Ручкина Г.Ф.</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</si>
  <si>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</si>
  <si>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подготовлен в соответствии с учебной программой по жилищному праву и включает в себя основные темы данного курса. В учебнике проанализировано действующее жилищное законодательство Российской Федерации, проведен критический анализ некоторых положений жилищного законодательства, содержащих противоречия и пробелы. В учебнике также анализируется правоприменительная практика в сфере жилищных правоотношений. 
Соответствует ФГОС ВО последнего поколения.
Предназначается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всех интересующихся вопросами жилищного права.</t>
  </si>
  <si>
    <t>978-5-4365-8707-3</t>
  </si>
  <si>
    <t>https://book.ru/book/942031</t>
  </si>
  <si>
    <t>Жилищно-правовой терминологический словарь. (Бакалавриат). (Магистратура).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</si>
  <si>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</si>
  <si>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978-5-4365-9852-9</t>
  </si>
  <si>
    <t>https://book.ru/book/944872</t>
  </si>
  <si>
    <t>Журналистика. (Бакалавриат).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</si>
  <si>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</si>
  <si>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</si>
  <si>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</si>
  <si>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</si>
  <si>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978-5-406-09270-5</t>
  </si>
  <si>
    <t>https://book.ru/book/943025</t>
  </si>
  <si>
    <t>Журналистика регионов: дискурсы и медиапрактики. Материалы международной научно-практической онлайн-конференции. Томск 22 ноября 2018 г. (Бакалавриат). Сборник материалов.</t>
  </si>
  <si>
    <t>Основы теории журналистики</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</si>
  <si>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</si>
  <si>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978-5-4365-6451-7</t>
  </si>
  <si>
    <t>https://book.ru/book/939438</t>
  </si>
  <si>
    <t>За фасадом нэповской России: преступность, алкоголизм, наркомания, проституция, самоубийства.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</si>
  <si>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</si>
  <si>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978-5-4365-6808-9</t>
  </si>
  <si>
    <t>https://book.ru/book/934122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</si>
  <si>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</si>
  <si>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</si>
  <si>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</si>
  <si>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</si>
  <si>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</si>
  <si>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</si>
  <si>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</si>
  <si>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</si>
  <si>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</si>
  <si>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Аннотация: 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</si>
  <si>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978-5-466-02042-7</t>
  </si>
  <si>
    <t>https://book.ru/book/926617</t>
  </si>
  <si>
    <t>Завтра квалификационный экзамен на присвоение статуса адвоката. (Адъюнктура, Аспирантура, Бакалавриат, Магистратура). Монография.</t>
  </si>
  <si>
    <t>Кузьминский В.И.</t>
  </si>
  <si>
    <t>Настоящая книга «Завтра квалификационный экзамен на присвоение статуса адвоката» представляет собой пособие для подготовки как к письменному, так и устному экзамену на присвоение статуса адвоката. Перечень вопросов письменной части квалификационного экзамена (тестирование) приведен в соответствии с решением Совета Федеральной палаты адвокатов Российской Федерации от 14 мая 2019 г. (протокол № 2) и вступил в действие с 01 сентября 2019 г. Ответы на вопросы письменного экзамена (тестирования) разработаны в соответствии с действующими нормативно-правовыми актами Российской Федерации, а также решениями органов адвокатского самоуправления. Перечень вопросов устного экзамена утвержден Советом Федеральной палаты адвокатов Российской Федерации 28 января 2016 г. и действует с 01 сентября 2016 г. Ответы на вопросы устного экзамена разработаны в соответствии с действующим законодательством Российской Федерации, а также нормами международного права.
    Пособие предназначено для лиц, претендующих на присвоение статуса адвоката и имеющих высшее юридическое образование и не менее двух лет юридической практики.</t>
  </si>
  <si>
    <t>978-5-4365-7294-9</t>
  </si>
  <si>
    <t>https://book.ru/book/939749</t>
  </si>
  <si>
    <t>Задачи и упражнения по общей химии. (Бакалавриат, Специалитет). Учебное пособие.</t>
  </si>
  <si>
    <t>Глинка Н.Л., Алексеева Т.Е., Платунова Н.Б., Хрипунова Т.Е.</t>
  </si>
  <si>
    <t>Химия;Общая 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</si>
  <si>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</si>
  <si>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978-5-406-09793-9</t>
  </si>
  <si>
    <t>https://book.ru/book/943675</t>
  </si>
  <si>
    <t>Задачи по действительному и функциональному анализу. (Аспирантура, Бакалавриат, Магистратура). Учебное пособие.</t>
  </si>
  <si>
    <t>Функциональный анализ</t>
  </si>
  <si>
    <t xml:space="preserve">     В учебном пособии рассмотрены задачи по основным темам действительного и функционального анализа входящих в программу дисциплин, а так же задания для проверки практических навыков.
     В действительном анализе рассматривается теория меры и интеграл Лебега, а функциональный анализ представлен рассмотрением линейных функционалов и спектральной теорией, приводятся также основные положения действительного и функционального анализа.
Все проиллюстрировано, на задачах с решениями. 
     Пособие может быть использовано при подготовке к зачётной – экзаменационной сессии.
</t>
  </si>
  <si>
    <t>978-5-4365-9629-7</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</si>
  <si>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</si>
  <si>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</si>
  <si>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</si>
  <si>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</si>
  <si>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</si>
  <si>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978-5-406-08905-7</t>
  </si>
  <si>
    <t>https://book.ru/book/941764</t>
  </si>
  <si>
    <t>Задачи ресурсообеспечения. (Бакалавриат, Магистратура). Учебное пособие.</t>
  </si>
  <si>
    <t>Федоров О.В.</t>
  </si>
  <si>
    <t>Техническая механика;Математика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</si>
  <si>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</si>
  <si>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978-5-4365-9327-2</t>
  </si>
  <si>
    <t>https://book.ru/book/944014</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</si>
  <si>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</si>
  <si>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</si>
  <si>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</si>
  <si>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</si>
  <si>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</si>
  <si>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</si>
  <si>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https://book.ru/book/939123</t>
  </si>
  <si>
    <t>Закат рыночного фундаментализма. Теории, политика, конфликты (Том 1). (Монография)</t>
  </si>
  <si>
    <t>Хасбулатов Р.И.</t>
  </si>
  <si>
    <t>Представлен анализ этапов появления экономических теорий, показана их тесная взаимосвязь с развитием производительных сил (факторов производ¬ства), потребностями общества на разных стадиях. Основное внимание уделе¬но конкурирующим теориям и концепциям, сформировавшимся на общей базе политической экономии Адама Смита. Подвергается критике экономическая политика государств и международных организаций как неадекватная совре¬менным требованиям социально-экономического и научно-технического раз¬вития мира. Показаны конфликты между теориями, выступающими в качестве теоретико-методологической базы экономической политики; В частности, между кейнсианством и либерал-монетаризмом Чикагской (и других) школы М.Фридмена. Анализируются новые течения экономической мысли и их место в
формировании глобального экономического порядка. Предложена авторская модель экономической политики современной России.
Для студентов, аспирантов, преподавателей и научных сотрудников, а так¬же специалистов в области хозяйственного, социального и культурного разви¬тия страны,для всех тех, кто интересуется экономической теорией и ее взаи¬модействием с экономической политикой государства.</t>
  </si>
  <si>
    <t>978-5-4365-9404-0</t>
  </si>
  <si>
    <t>https://book.ru/book/935215</t>
  </si>
  <si>
    <t>Закат рыночного фундаментализма. Теории, политика, конфликты (Том 2). (Монография)</t>
  </si>
  <si>
    <t>978-5-4365-7011-2</t>
  </si>
  <si>
    <t>https://book.ru/book/935216</t>
  </si>
  <si>
    <t>Закат рыночного фундаментализма. Теории, политика, конфликты (Том 3). (Монография)</t>
  </si>
  <si>
    <t>В книге существенное внимание уделяется проблеме теории кризисов и циклов, в том числе континентально-региональных типов кризисов 1990-х гг. В частности, ис-следованы особенности кризисов в Азии и Латинской Америке, их сопряженность с доктриной Вашингтонского консенсуса. Проанализирована драма падения СССР и сложные процессы трансформации российской экономики, дефолт августа 1998 г. как следствие банкротства всего ельцинского недогосударства. Центральное место заняло исследование вопросов глобального кризиса, начавшегося в 2008 г. (в сравнительном разрезе на примере США, стран Европейского союза, России и других стран}. Последст¬вия кризиса представлены в теоретических обобщениях и выводах; показано столкно¬вение двух разновидностей экономической политики: неоклассической (монетарно-либеральной) и классического кейнсианства и неокейсианства; причины возникнове¬ния Великой рецессии (2011-2013 гг.), а также кризиса в российской экономике 2014-2015 гг. Исследуются вопросы взаимодействия экономи¬ческой теории и политики, обоснование альтернативной политики для России, а также анализ проблемы смены парадигмы в условиях современного мира; формирование но¬вых концептуальных подходов в эволюции государства и экономики; обосновывается повышательная тенденция государства в регулировании экономических процессов, испытывающая воздействие нового этапа международного разделения труда и нарас¬тающей социализации самого государства.
Для студентов, аспирантов, преподавателей и научных сотрудников, а также спе-циалистов в области хозяйственного, социального и культурного развития страны, для всех тех, кто интересуется экономической теорией и ее взаимодействием с экономиче¬ской политикой государства.</t>
  </si>
  <si>
    <t>978-5-4365-7012-9</t>
  </si>
  <si>
    <t>https://book.ru/book/935217</t>
  </si>
  <si>
    <t>Закат рыночного фундаментализма. Теории, политика, конфликты (Том 4). (Монография)</t>
  </si>
  <si>
    <t>978-5-4365-7013-6</t>
  </si>
  <si>
    <t>https://book.ru/book/935218</t>
  </si>
  <si>
    <t>Заключение под стражу и его альтернативы в уголовном судопроизводстве. (Адъюнктура, Аспирантура, Бакалавриат, Магистратура). Монография.</t>
  </si>
  <si>
    <t>Качалова О.В. (под науч. ред.), Зайцев О.А., Зайцев А.О., Качалов В.И., Марковичева Е.В., Николюк В.</t>
  </si>
  <si>
    <t>Доказывание и принятие решений в уголовном судопроизводстве</t>
  </si>
  <si>
    <t>Коллективная монография посвящена одной из наиболее актуальных проблем российского уголовно-процессуального права – гуманизации мер пресечения и обеспечению прав и свобод личности при их применении.  На основе изучения судебной практики и уголовно-процессуальной доктрины рассмотрены вопросы избрания судами мер пресечения. Авторы оценивают влияние практики Европейского Суда по правам человека на современные подходы к применению мер пресечения. Впервые на монографическом уровне комплексно исследуются альтернативы заключению под стражу (залог и домашний арест), а также новая мера пресечения – запрет определенных действий. В монографии освещены и малоисследованные вопросы избрания мер пресечения в стадии исполнения приговора.
Книга предназначена для преподавателей юридических вузов, научных работников, судей, следователей, прокуроров, адвокатов, студентов и аспирантов.</t>
  </si>
  <si>
    <t>978-5-466-00539-4</t>
  </si>
  <si>
    <t>https://book.ru/book/933527</t>
  </si>
  <si>
    <t>Закон о торговле – теория, практика, применение. (Аспирантура, Бакалавриат). Монография.</t>
  </si>
  <si>
    <t>Набиева А.Р., Бородина Ж.Н., Валеева Ю.С., Виноградов В.В., Воронцов П.П., Кожевников Л.Л., Копьев А</t>
  </si>
  <si>
    <t>Торговое право</t>
  </si>
  <si>
    <t>Казанский государственный энергетический университет</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</si>
  <si>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</si>
  <si>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978-5-4365-7779-1</t>
  </si>
  <si>
    <t>https://book.ru/book/930543</t>
  </si>
  <si>
    <t>Законность как принцип уголовной ответственности. (Аспирантура). Учебное пособие.</t>
  </si>
  <si>
    <t>Жариков Ю.С.</t>
  </si>
  <si>
    <t>Уголовное право: современное состояние и тенденции развития</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</si>
  <si>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</si>
  <si>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</si>
  <si>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978-5-4365-9522-1</t>
  </si>
  <si>
    <t>https://book.ru/book/944743</t>
  </si>
  <si>
    <t>Законодательство стран Латинской Америки.Свод законов.Том 1. Бакалавриат. Магистратура. Нормативная литература</t>
  </si>
  <si>
    <t>Нормативная литература</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</si>
  <si>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</si>
  <si>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978-5-466-01629-1</t>
  </si>
  <si>
    <t>https://book.ru/book/946312</t>
  </si>
  <si>
    <t>Законодательство стран Латинской Америки.Свод законов.Том 2. Бакалавриат. Магистратура. Нормативная литература</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</si>
  <si>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</si>
  <si>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978-5-466-01630-7</t>
  </si>
  <si>
    <t>https://book.ru/book/946313</t>
  </si>
  <si>
    <t>Закономерности и перспективы развития кредитного рынка в России. (Аспирантура, Бакалавриат, Магистратура). Монография.</t>
  </si>
  <si>
    <t>Бровкина Н.Е.</t>
  </si>
  <si>
    <t>В монографии проведено теоретическое исследование кредитного рынка как системы, находящейся в постоянном развитии. Сформулированы закономерности его развития. Определены экономические основы кредитного рынка. Проанализирована конкурентная среда на современном российском кредитном рынке. Предложены практические рекомендации, направленные на эффективное интегрирование кредитного рынка в новую экономическую модель, основанную на модернизации и инновациях. 
Монография может быть рекомендована ученым и практикам, работающим в сфере экономических отношений, работникам банковского сектора, преподавателям, аспирантам, магистрантам и студентам экономических вузов.</t>
  </si>
  <si>
    <t>978-5-406-09007-7</t>
  </si>
  <si>
    <t>https://book.ru/book/918494</t>
  </si>
  <si>
    <t>Законы. (Монография). Научное издание</t>
  </si>
  <si>
    <t>Платон, Темнов Е.И.</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</si>
  <si>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</si>
  <si>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978-5-4365-4050-4</t>
  </si>
  <si>
    <t>https://book.ru/book/935603</t>
  </si>
  <si>
    <t>Законы диалектики: иллюзия истины. (Монография)</t>
  </si>
  <si>
    <t>Жилин В.И.</t>
  </si>
  <si>
    <t>Законы диалектики, сформулированные некогда Гегелем в рамках «объективного» идеализма вошли в «генетику» штампов мысли советских и постсоветских выпускников вузов. Почему-то считается доказанным, что количественные изменения переходят в качественные (и наоборот), мир развивается по «спирали», т.к. отрицание отрицается, а противоположности, борясь друг с другом, образуют единство.
Автор не только ставит под сомнение справедливость этих «зако-нов», но и приводит убедительные аргументы, которые разрушают идеоло-гемы диалектики.
Книга предназначена для философов, преподавателей вузов, аспирантов и студентов, для всех, кто интересуется законами мироздания.</t>
  </si>
  <si>
    <t>978-5-4365-0864-1</t>
  </si>
  <si>
    <t>https://book.ru/book/935196</t>
  </si>
  <si>
    <t>Закупки для государственных нужд: договорное регулирование отношений (очерки теории). (Бакалавриат).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</si>
  <si>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</si>
  <si>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</si>
  <si>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978-5-466-01276-7</t>
  </si>
  <si>
    <t>https://book.ru/book/922037</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</si>
  <si>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</si>
  <si>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</si>
  <si>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</si>
  <si>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978-5-466-01292-7</t>
  </si>
  <si>
    <t>https://book.ru/book/945974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</si>
  <si>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</si>
  <si>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</si>
  <si>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</si>
  <si>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978-5-4365-8900-8</t>
  </si>
  <si>
    <t>https://book.ru/book/942705</t>
  </si>
  <si>
    <t>Закупочная деятельность образовательных организаций: опыт межшкольных торговых площадок города Москвы. (Бакалавриат, Магистратура, Специалитет). Монография.</t>
  </si>
  <si>
    <t>Гладилина И.П., Дёгтев Г.В., Воронцов А.В.</t>
  </si>
  <si>
    <t>В монографии  представлены результаты  исследования деятельности межшкольных торговых площадок города Москвы как ключевого хозяйствующего субъекта и механизма технологического обеспечения закупочной деятельности образовательных организаций. МШТП обеспечивают оптимизацию системы закупок столичного образования, процесса управления образованием, повышение качества образования, сокращение нецелевых расходов, эффективное использование финансовых ресурсов и др. Данный региональный опыт представляет интерес не только для специалистов в сфере закупок, но и для управленцев в области образования</t>
  </si>
  <si>
    <t>978-5-4365-7243-7</t>
  </si>
  <si>
    <t>https://book.ru/book/940300</t>
  </si>
  <si>
    <t>Залоговый механизм в работе кредитных организаций. Том 1. (Аспирантура). (Бакалавриат).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</si>
  <si>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</si>
  <si>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978-5-4365-8549-9</t>
  </si>
  <si>
    <t>https://book.ru/book/929453</t>
  </si>
  <si>
    <t>Залоговый механизм в работе кредитных организаций. Том 2. (Аспирантура). (Бакалавриат).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</si>
  <si>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</si>
  <si>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978-5-4365-8550-5</t>
  </si>
  <si>
    <t>https://book.ru/book/929454</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</si>
  <si>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</si>
  <si>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</si>
  <si>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</si>
  <si>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978-5-4365-9754-6</t>
  </si>
  <si>
    <t>https://book.ru/book/945118</t>
  </si>
  <si>
    <t>Западноевропейская философия от Античности до современности. (Бакалавриат, Магистратура, Специалитет). Учебное пособие.</t>
  </si>
  <si>
    <t>Гайдабрус Н.В.</t>
  </si>
  <si>
    <t>Аспирантура;Бакалавриат;Специалитет</t>
  </si>
  <si>
    <t>В учебном пособии даётся изложение западноевропейской философии в соответствии с требованиями федерального государственного образовательного стандарта высшего образования. Приводится анализ концепций выдающихся представителей западноевропейской философии, начиная с Античности и включая современную философию. Учебное пособие снабжено иллюстрациями, схемами, таблицами.
Учебное пособие предназначено для студентов вузов, преподавателей и всех интересующихся философией.</t>
  </si>
  <si>
    <t>978-5-4365-9081-3</t>
  </si>
  <si>
    <t>https://book.ru/book/942746</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</si>
  <si>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</si>
  <si>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Балханов В.К.</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</si>
  <si>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</si>
  <si>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978-5-466-01800-4</t>
  </si>
  <si>
    <t>https://book.ru/book/946861</t>
  </si>
  <si>
    <t>Зарубежная киноиндустрия: производство, прокат, показ. (Аспирантура, Бакалавриат, Магистратура). Монография.</t>
  </si>
  <si>
    <t>Косинова М.И.</t>
  </si>
  <si>
    <t>Искусствоведение</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</si>
  <si>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</si>
  <si>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978-5-466-00888-3</t>
  </si>
  <si>
    <t>https://book.ru/book/942041</t>
  </si>
  <si>
    <t>Зарубежная практика проектного финансирования. Сборник статей</t>
  </si>
  <si>
    <t>Никонова И.А. (под ред.)</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</si>
  <si>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</si>
  <si>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978-5-4365-9418-7</t>
  </si>
  <si>
    <t>https://book.ru/book/944043</t>
  </si>
  <si>
    <t>Зарубежный бухгалтерский учет и аудит. (Бакалавриат). Учебное пособие.</t>
  </si>
  <si>
    <t>Мазуренко А.А.</t>
  </si>
  <si>
    <t>Рекомендовано Учебно-методическим центром
«Классический учебник»
в качестве учебного пособия
для студентов высших учебных заведений</t>
  </si>
  <si>
    <t>Обобщен и систематизирован обширный материал по зарубежному бухгалтерскому учету и аудиту, сравниваются системы бухгалтерского учета, отчетности и аудита в ряде стран ЕС, а также в США, Японии, Китае. Приведен список литературы, рекомендуемой для углубленного изучения курса, даны расшифровка и перевод аббревиатур, принятых в международном бухгалтерском сообществе, а также ключ к отысканию латинских эквивалентов к указанным аббревиатурам на русском языке.
Для студентов, аспирантов и преподавателей вузов дневной и заочной форм обучения, а также для профессиональных бухгалтеров и всех интересующихся проблемами интеграции российского бухгалтерского учета в мировую бухгалтерскую систему.</t>
  </si>
  <si>
    <t>978-5-406-09352-8</t>
  </si>
  <si>
    <t>https://book.ru/book/943044</t>
  </si>
  <si>
    <t>Зарубежный финансовый учет и отчетность. (Бакалавриат). Учебник.</t>
  </si>
  <si>
    <t>Соловьева О.В.</t>
  </si>
  <si>
    <t>Бакалавриат;Учебники ЭФ_МГУ</t>
  </si>
  <si>
    <t>Международный финансовый учет</t>
  </si>
  <si>
    <t>Рассматриваются требования к содержанию финансовой отчетности и порядку ее формирования, сложившиеся в зарубежной практике. Последовательно разбираются понятия финансового учета и финансовой отчетности и способы их регулирования, сложившиеся в зарубежной практике; концептуальные основы и элементы финансовой отчетности. Показаны порядок формирования финансовой отчетности в целом и специфические проблемы формирования информации об отдельных статьях финансовой отчетности, которые вызывают наибольший интерес у студентов (основные средства, запасы, дебиторская задолженность и финансовые инвестиции). Приведено большое количество терминов и определений на английском языке, что позволяет овладеть специализированной терминологией на английском языке. Для студентов бакалавриата и магистратуры.</t>
  </si>
  <si>
    <t>978-5-406-09953-7</t>
  </si>
  <si>
    <t>Захватные устройства и инструменты промышленных роботов. (Бакалавриат, Специалитет). Учебное пособие.</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</si>
  <si>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</si>
  <si>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</si>
  <si>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978-5-406-09256-9</t>
  </si>
  <si>
    <t>https://book.ru/book/942690</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</si>
  <si>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</si>
  <si>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</si>
  <si>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</si>
  <si>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978-5-406-10042-4</t>
  </si>
  <si>
    <t>https://book.ru/book/944149</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</si>
  <si>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</si>
  <si>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</si>
  <si>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</si>
  <si>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</si>
  <si>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с помощью специальных технологий, традиционных и специальных способов печати.
Соответствует ФГОС ВО последнего поколения.
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</si>
  <si>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978-5-406-09702-1</t>
  </si>
  <si>
    <t>https://book.ru/book/943838</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</si>
  <si>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</si>
  <si>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</si>
  <si>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</si>
  <si>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</si>
  <si>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</si>
  <si>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978-5-406-08805-0</t>
  </si>
  <si>
    <t>https://book.ru/book/941815</t>
  </si>
  <si>
    <t>Защита информации: лабораторный практикум. (Бакалавриат). Учебное пособие.</t>
  </si>
  <si>
    <t>Дергачев К.В., Титарев Д.В.</t>
  </si>
  <si>
    <t>Защита информации</t>
  </si>
  <si>
    <t>Информационная безопасность;Информатика</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</si>
  <si>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</si>
  <si>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978-5-4365-9722-5</t>
  </si>
  <si>
    <t>https://book.ru/book/944801</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</si>
  <si>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</si>
  <si>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</si>
  <si>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</si>
  <si>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978-5-4365-9848-2</t>
  </si>
  <si>
    <t>https://book.ru/book/944868</t>
  </si>
  <si>
    <t>Защита от биоповреждений строительных конструкций и оборудования убежищ гражданской обороны. (Бакалавриат). Монография.</t>
  </si>
  <si>
    <t>Козлов И.А., Гарипов Р.М.</t>
  </si>
  <si>
    <t>Основы организации строительства зданий и инженерных сооружений</t>
  </si>
  <si>
    <t>Всероссийский научно-исследовательский институт по проблемам гражданской обороны и чрезвычайных ситу</t>
  </si>
  <si>
    <t>В монографии представлены основные аспекты проблемы биологического повреждения основных видов строительных материалов. Приведены сведения об основных видах биодеструкторов строительных материалов. Проанализированы имеющиеся экспериментальные подходы в области биоповреждения строительных материалов и, в частности, методы испытания материалов на биостойкость. Изложены методы защиты строительных материалов от биоповреждений, вызванных воздействием различных природных и эксплуатационных факторами. Знания, полученные при изучении данной монографии, необходимы для осмысленного понимания природы процессов биоповреждения и принятия грамотных решений для поиска путей защиты, профилактики и предупреждения разрушений строительных сооружений.
Издание предназначено для бакалавров, магистров, аспирантов (адюнктов) высших учебных заведений, обучающихся по направлению «Строительство», «Строительные материалы и изделия», «Гражданская оборона», «Защита от коррозии, старения и биоповреждений материалов», учёным исследователям.
Табл. 46., ил. 15, библ. 328 назв.</t>
  </si>
  <si>
    <t>978-5-466-01812-7</t>
  </si>
  <si>
    <t>https://book.ru/book/946932</t>
  </si>
  <si>
    <t>Защита от физических факторов волновой природы. Том 1.. (Монография)</t>
  </si>
  <si>
    <t>Учение о биосфере</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</si>
  <si>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</si>
  <si>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978-5-4365-9084-4</t>
  </si>
  <si>
    <t>https://book.ru/book/935219</t>
  </si>
  <si>
    <t>Защита от физических факторов волновой природы. Том 2.. (Монография)</t>
  </si>
  <si>
    <t>978-5-4365-9085-1</t>
  </si>
  <si>
    <t>https://book.ru/book/935220</t>
  </si>
  <si>
    <t>Защита прав граждан и организаций в России. (Аспирантура, Бакалавриат, Магистратура). Монография.</t>
  </si>
  <si>
    <t>Гарашко А.Ю., Устинкин С.В., Черкасова Т.В., Петрова Т.Э., Шаламова Л.Ф., Задорожная И.И., Жираткова</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</si>
  <si>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</si>
  <si>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978-5-4365-9313-5</t>
  </si>
  <si>
    <t>https://book.ru/book/933866</t>
  </si>
  <si>
    <t>Защита прав на результаты интеллектуальной деятельности. (Аспирантура, Бакалавриат, Магистратура). Монография.</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</si>
  <si>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</si>
  <si>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978-5-466-01698-7</t>
  </si>
  <si>
    <t>https://book.ru/book/946326</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</si>
  <si>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</si>
  <si>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</si>
  <si>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978-5-4365-8999-2</t>
  </si>
  <si>
    <t>https://book.ru/book/942719</t>
  </si>
  <si>
    <t>Защита прокурором прав несовершеннолетних. (Бакалавриат, Специалитет). Практическое пособие.</t>
  </si>
  <si>
    <t>Коршунова О.Н. (под ред.), Васильева Т.А., Головко И.И., Исламова Э.Р., Качанова О.Б., Криворучко Н.</t>
  </si>
  <si>
    <t xml:space="preserve">Рекомендовано Экспертным советом УМО  в системе ВО и СПО  в качестве практического пособич длч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</si>
  <si>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</si>
  <si>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</si>
  <si>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https://book.ru/book/938917</t>
  </si>
  <si>
    <t>Защита социально-обеспечительных прав граждан: проблемы, перспективы, тенденции. (Аспирантура, Бакалавриат). Монография.</t>
  </si>
  <si>
    <t>Гусев А.Ю.</t>
  </si>
  <si>
    <t>Защита прав граждан и юридических лиц в публично-правовых отношениях</t>
  </si>
  <si>
    <t>Юриспруденция;Гражданский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</si>
  <si>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</si>
  <si>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978-5-406-09837-0</t>
  </si>
  <si>
    <t>https://book.ru/book/943877</t>
  </si>
  <si>
    <t>Защита техносферы от воздействия физических полей и излучений. Т.1 Виды физических полей и излучений.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</si>
  <si>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</si>
  <si>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978-5-4365-7588-9</t>
  </si>
  <si>
    <t>https://book.ru/book/934706</t>
  </si>
  <si>
    <t>Защита техносферы от воздействия физических полей и излучений. Т.2 Защитные материалы от физических полей и излучений. (Монография)</t>
  </si>
  <si>
    <t xml:space="preserve">
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</si>
  <si>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978-5-4365-7589-6</t>
  </si>
  <si>
    <t>https://book.ru/book/934705</t>
  </si>
  <si>
    <t>Защита техносферы от воздействия физических полей и излучений. Т.3 Методы защиты от физических полей и излучений.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</si>
  <si>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</si>
  <si>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978-5-4365-7590-2</t>
  </si>
  <si>
    <t>https://book.ru/book/934707</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</si>
  <si>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</si>
  <si>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</si>
  <si>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</si>
  <si>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</si>
  <si>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Здоровый образ жизни</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</si>
  <si>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</si>
  <si>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</si>
  <si>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978-5-406-09440-2</t>
  </si>
  <si>
    <t>https://book.ru/book/943812</t>
  </si>
  <si>
    <t>Здоровье – детям. Книга по основам экологической культуры для учащихся начальной школы..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</si>
  <si>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</si>
  <si>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</si>
  <si>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978-5-466-01994-0</t>
  </si>
  <si>
    <t>https://book.ru/book/938987</t>
  </si>
  <si>
    <t>Здоровье детей – заслуга родителей. (Бакалавриат). Учебно-методическое пособие</t>
  </si>
  <si>
    <t>Федосеев А.М.</t>
  </si>
  <si>
    <t>Методика воспитательной работы</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</si>
  <si>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</si>
  <si>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978-5-4365-9007-3</t>
  </si>
  <si>
    <t>https://book.ru/book/942556</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</si>
  <si>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</si>
  <si>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</si>
  <si>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</si>
  <si>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Ключевые слова: инвалиды, здоровьесберегающая деятельность, психологическая готовность, трудовая деятельность, психологическое исследование, тренинг готовности к трудовой деятельности. </t>
  </si>
  <si>
    <t>978-5-4365-9812-3</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</si>
  <si>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</si>
  <si>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</si>
  <si>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</si>
  <si>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</si>
  <si>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978-5-466-01288-0</t>
  </si>
  <si>
    <t>https://book.ru/book/942965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</si>
  <si>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</si>
  <si>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</si>
  <si>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</si>
  <si>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978-5-4365-9777-5</t>
  </si>
  <si>
    <t>https://book.ru/book/939484</t>
  </si>
  <si>
    <t>Зеленая экономика как основа формирования инновационных кластеров в регионах России. (Аспирантура, Бакалавриат). Монография.</t>
  </si>
  <si>
    <t>Шаховская Л.С. (под общ. ред.), Медведева Л.Н. (под общ. ред.), Гончарова Е.В., Джинджолия А.Ф., Мор</t>
  </si>
  <si>
    <t>Аспирантура;Магистратура;Монография</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</si>
  <si>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</si>
  <si>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978-5-4365-5835-6</t>
  </si>
  <si>
    <t>https://book.ru/book/932780</t>
  </si>
  <si>
    <t>Зеленые технологии в предпринимательстве. (Бакалавриат, Магистратура). Монография.</t>
  </si>
  <si>
    <t xml:space="preserve">Ляндау Ю.В., Бирюков Е.С., Захарова Т.И., Садыкова К.В., Мрочковский Н.С., Елина О.А., Быкова О.Н., </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</si>
  <si>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</si>
  <si>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978-5-4365-9043-1</t>
  </si>
  <si>
    <t>https://book.ru/book/942737</t>
  </si>
  <si>
    <t>Зеленые финансы" в мире и России. (Бакалавриат, Специалитет). Монография.</t>
  </si>
  <si>
    <t>Рубцов Б.Б. (под ред.), Гусева И.А., Ильинский А.И., Лукашенко И.В., Панова С.А., Садретдинова А.Ф.,</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</si>
  <si>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</si>
  <si>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978-5-4365-8218-4</t>
  </si>
  <si>
    <t>https://book.ru/book/935639</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</si>
  <si>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</si>
  <si>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</si>
  <si>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978-5-4365-9463-7</t>
  </si>
  <si>
    <t>https://book.ru/book/944198</t>
  </si>
  <si>
    <t>Земельное право. (СПО). Учебник.</t>
  </si>
  <si>
    <t>Солдатова Л.В. (под ред.),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</si>
  <si>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</si>
  <si>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Земельное право</t>
  </si>
  <si>
    <t>Земельное право. Экологическое право</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</si>
  <si>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</si>
  <si>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978-5-4365-9564-1</t>
  </si>
  <si>
    <t>https://book.ru/book/944756</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</si>
  <si>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</si>
  <si>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978-5-406-10421-7</t>
  </si>
  <si>
    <t>Земельное право. (Бакалавриат). Учебник.</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</si>
  <si>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</si>
  <si>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т.ч.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т.ч.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</si>
  <si>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</si>
  <si>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</si>
  <si>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</si>
  <si>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</si>
  <si>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978-5-4365-7174-4</t>
  </si>
  <si>
    <t>https://book.ru/book/940522</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</si>
  <si>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</si>
  <si>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</si>
  <si>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978-5-406-00657-3</t>
  </si>
  <si>
    <t>https://book.ru/book/943768</t>
  </si>
  <si>
    <t>Земельное право. (Бакалавриат, Специалитет). Учебник.</t>
  </si>
  <si>
    <t>Зозуля В.В. (под общ. ред.), Боголюбов С.А., Бринчук М.М., Васильева М.И., Злотникова Т.В., Камынина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</si>
  <si>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</si>
  <si>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</si>
  <si>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</si>
  <si>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https://book.ru/book/938062</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</si>
  <si>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</si>
  <si>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</si>
  <si>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</si>
  <si>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</si>
  <si>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</si>
  <si>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</si>
  <si>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</si>
  <si>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</si>
  <si>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</si>
  <si>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</si>
  <si>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</si>
  <si>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978-5-406-09999-5</t>
  </si>
  <si>
    <t>https://book.ru/book/943974</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</si>
  <si>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</si>
  <si>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</si>
  <si>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 xml:space="preserve">Казанский филиал Российской академии правосудия (г. Казань) </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</si>
  <si>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</si>
  <si>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978-5-4365-9031-8</t>
  </si>
  <si>
    <t>https://book.ru/book/942895</t>
  </si>
  <si>
    <t>Земельный налог и плата за землю накануне реформы налогообложения. (Монография)</t>
  </si>
  <si>
    <t>Салин В.Н., Прасолов В.Н.</t>
  </si>
  <si>
    <t>Налоги и налогообложение;Земельное право</t>
  </si>
  <si>
    <t>По данным статистической и финансовой отчетности для Московской области рассматривается динамика процесса формирования бюджетов и поступления земельного налога, платежей за землепользование накануне введения единого налога на недвижимость. На основе проведенного статистического анализа делается вывод о несовершенстве существующей практики установления ставок земельного налога и необходимости  её совершенствования с учетом интересов жителей Московской области в условиях перехода на единый налог на недвижимость.</t>
  </si>
  <si>
    <t>978-5-4365-5612-3</t>
  </si>
  <si>
    <t>https://book.ru/book/939884</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</si>
  <si>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</si>
  <si>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</si>
  <si>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</si>
  <si>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</si>
  <si>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978-5-4365-8477-5</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</si>
  <si>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</si>
  <si>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Монография.</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</si>
  <si>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</si>
  <si>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978-5-466-01995-7</t>
  </si>
  <si>
    <t>https://book.ru/book/939393</t>
  </si>
  <si>
    <t>Знаки и символы в логотипах вузов. Результаты эмпирического исследования. (Аспирантура, Бакалавриат, Магистратура). Монография.</t>
  </si>
  <si>
    <t>Тимохович А.Н.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</si>
  <si>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</si>
  <si>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978-5-4365-8220-7</t>
  </si>
  <si>
    <t>https://book.ru/book/935990</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</si>
  <si>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</si>
  <si>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</si>
  <si>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978-5-466-01715-1</t>
  </si>
  <si>
    <t>https://book.ru/book/941101</t>
  </si>
  <si>
    <t>Знать и помнить войну. Том 2. (Бакалавриат, Магистратура). Сборник статей.</t>
  </si>
  <si>
    <t>978-5-466-01713-7</t>
  </si>
  <si>
    <t>https://book.ru/book/941032</t>
  </si>
  <si>
    <t>Знать и помнить войну. Том 3. (Бакалавриат, Магистратура). Сборник статей.</t>
  </si>
  <si>
    <t>978-5-466-01714-4</t>
  </si>
  <si>
    <t>https://book.ru/book/941033</t>
  </si>
  <si>
    <t>Значение принципов уголовного права в борьбе с преступностью. (Адъюнктура, Аспирантура, Бакалавриат). Монография.</t>
  </si>
  <si>
    <t>Филимонова И.В., Зухов Х.А.</t>
  </si>
  <si>
    <t>Уголовное право</t>
  </si>
  <si>
    <t>Пятигорский филиал Российский экономический университет имени Г.В. Плеханова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</si>
  <si>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</si>
  <si>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978-5-4365-9300-5</t>
  </si>
  <si>
    <t>https://book.ru/book/926466</t>
  </si>
  <si>
    <t>Золотая Орда по данным нумизматических источников. (Бакалавриат).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</si>
  <si>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</si>
  <si>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</si>
  <si>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978-5-466-01962-9</t>
  </si>
  <si>
    <t>https://book.ru/book/932903</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</si>
  <si>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</si>
  <si>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</si>
  <si>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978-5-406-10411-8</t>
  </si>
  <si>
    <t>https://book.ru/book/946416</t>
  </si>
  <si>
    <t>Зоонозы: этиология, клиника, патоморфология и меры профилактики. (Аспирантура). (Бакалавриат). (Магистратура). (Специалитет). Учебное пособие</t>
  </si>
  <si>
    <t>Белкин Б.Л., Барсуков В.С., Прудников В.С.</t>
  </si>
  <si>
    <t>Зоология;Ветеринарная санитария;Ветеринарная хирургия</t>
  </si>
  <si>
    <t>В учебном пособии приведена патоморфологическая диагностика основных зоонозов. Предназначено для студентов, обучающихся по специальностям  «Ветеринария» и «Медицина».</t>
  </si>
  <si>
    <t>978-5-4365-8365-5</t>
  </si>
  <si>
    <t>https://book.ru/book/941944</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</si>
  <si>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</si>
  <si>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</si>
  <si>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учебника для направления магистратуры и аспирантуры «Зоотехния»</t>
  </si>
  <si>
    <t>Современные проблемы зоотехнии</t>
  </si>
  <si>
    <t>В пособии 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получении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</si>
  <si>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</si>
  <si>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Игровая организация контроля учебных достижений младших школьников. (Бакалавриат). Учебное пособие.</t>
  </si>
  <si>
    <t>Маслиева Е.С., Фоминых Н.Ю., Афанасьев М.А.</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</si>
  <si>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
Может быть полезно студентам магистратуры и молодым преподавателям.</t>
  </si>
  <si>
    <t>978-5-406-07266-0</t>
  </si>
  <si>
    <t>https://book.ru/book/932050</t>
  </si>
  <si>
    <t>Игровые технологии в образовании дошкольников и младших школьников. Методическое пособие. (Бакалавриат, Специалитет). Методическое пособие.</t>
  </si>
  <si>
    <t>Сергеева И.С., Гайнуллова Ф.С.</t>
  </si>
  <si>
    <t>Раскрыты теоретические аспекты игры и методика ее организации. Предлагаются игры для использования в процессе обучения, воспитательной работе, а также на выявление отклонений от нормативного поведения и для последующей коррекции.
Для педагогов разных типов учреждений, в том числе и дополнительного образования, воспитателей, учителей, вожатых, студентов педагогических колледжей и вузов.</t>
  </si>
  <si>
    <t>978-5-406-10653-2</t>
  </si>
  <si>
    <t>https://book.ru/book/945987</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</si>
  <si>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</si>
  <si>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</si>
  <si>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</si>
  <si>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Философия;Философия</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</si>
  <si>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</si>
  <si>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978-5-466-00535-6</t>
  </si>
  <si>
    <t>https://book.ru/book/939312</t>
  </si>
  <si>
    <t>Идеальная асинхронная машина. Описание, управление, моделирование. (Бакалавриат).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</si>
  <si>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</si>
  <si>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</si>
  <si>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978-5-4365-7368-7</t>
  </si>
  <si>
    <t>https://book.ru/book/940326</t>
  </si>
  <si>
    <t>Идеи В.И. Ленина в логике развития современной гуманитарно-научной картины мира. Материалы Межвузовской научной студенческой конференции 25 марта 2020. Аспирантура. Бакалавриат. Магистратура. Сборник статей</t>
  </si>
  <si>
    <t xml:space="preserve">Сборник научных трудов содержит материалы Межвузовской научной студенческой конференции «Идеи В.И. Ленина в логике развития современной гуманитарно-научной картины мира», посвященной 150-летию со дня рождения В.И. Ленина, состоявшейся в Российском экономическом университете им. Г.В. Плеханова 25 марта 2020 г.
Сборник предназначен для научных и педагогических работников, преподавателей, аспирантов, магистрантов и студентов с целью использования в научной работе и учебной деятельности.
Материалы публикуются в авторской редакции. За содержание статей ответственность несут авторы.
</t>
  </si>
  <si>
    <t>978-5-4365-0833-7</t>
  </si>
  <si>
    <t>https://book.ru/book/943692</t>
  </si>
  <si>
    <t>Идентификация направлений совершенствования элементов системы управления персоналом региональных предприятий. (Аспирантура). (Бакалавриат). (Магистратура). Монография</t>
  </si>
  <si>
    <t>Айдаркина Е.Е., Ласкова Т.С., Ласкова Д.С., Карпова М.А.</t>
  </si>
  <si>
    <t>Менеджмент;Управление человеческими ресурсами</t>
  </si>
  <si>
    <t>В монографии проведен анализ и оценка некоторых элементов системы управления персоналом региональных предприятий различных сфер деятельности. Выделены ключевые недостатки и слабые места действующих подсистем управления человеческими ресурсами. На основании проведенного анализа, предложен комплекс практико-ориентированных мероприятий по совершенствованию деятельности данных функциональных подразделений.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кадрового менеджмента.</t>
  </si>
  <si>
    <t>978-5-4365-7085-3</t>
  </si>
  <si>
    <t>https://book.ru/book/939494</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</si>
  <si>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</si>
  <si>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</si>
  <si>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978-5-466-00989-7</t>
  </si>
  <si>
    <t>https://book.ru/book/945153</t>
  </si>
  <si>
    <t>Из тупика. Экономический опыт мира и путь России. (Аспирантура, Бакалавриат, Специалитет). Монография.</t>
  </si>
  <si>
    <t>Конотопов М.В., Сметанин С.И.</t>
  </si>
  <si>
    <t xml:space="preserve">
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</si>
  <si>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978-5-4365-9383-8</t>
  </si>
  <si>
    <t>https://book.ru/book/926747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</si>
  <si>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</si>
  <si>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</si>
  <si>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</si>
  <si>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</si>
  <si>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</si>
  <si>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978-5-406-09890-5</t>
  </si>
  <si>
    <t>https://book.ru/book/943916</t>
  </si>
  <si>
    <t>Избирательные комиссии в Российской Федерации: особенности правового статуса. (Бакалавриат). Монография.</t>
  </si>
  <si>
    <t>Чуева Д.И.</t>
  </si>
  <si>
    <t>Политические технологии и организация избирательных компаний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</si>
  <si>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</si>
  <si>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978-5-466-01632-1</t>
  </si>
  <si>
    <t>https://book.ru/book/934760</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</si>
  <si>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</si>
  <si>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 (под ред.)</t>
  </si>
  <si>
    <t>Геодезия</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</si>
  <si>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</si>
  <si>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978-5-4365-0108-6</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</si>
  <si>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</si>
  <si>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</si>
  <si>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</si>
  <si>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Воронежский государственный медицинский университет имени Н. Н. Бурденко</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</si>
  <si>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</si>
  <si>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978-5-4365-9862-8</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</si>
  <si>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</si>
  <si>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</si>
  <si>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</si>
  <si>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</si>
  <si>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</si>
  <si>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</si>
  <si>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978-5-406-09671-0</t>
  </si>
  <si>
    <t>https://book.ru/book/943836</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</si>
  <si>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</si>
  <si>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</si>
  <si>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</si>
  <si>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</si>
  <si>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</si>
  <si>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</si>
  <si>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978-5-466-00879-1</t>
  </si>
  <si>
    <t>https://book.ru/book/945267</t>
  </si>
  <si>
    <t>Изучение темы «праведники народов мира»: педагогический аспект. (Бакалавриат, Магистратура). Учебно-методическое пособие.</t>
  </si>
  <si>
    <t>Педагогика высшей школы;Образование и педагогика</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</si>
  <si>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</si>
  <si>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978-5-4365-9020-2</t>
  </si>
  <si>
    <t>https://book.ru/book/942560</t>
  </si>
  <si>
    <t>Имидж как нематериальный актив и его роль в обеспечении конкурентоспособности образовательной организации. (Бакалавриат).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</si>
  <si>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</si>
  <si>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</si>
  <si>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978-5-4365-8656-4</t>
  </si>
  <si>
    <t>https://book.ru/book/934818</t>
  </si>
  <si>
    <t>Имидж России в современном мире . (Бакалавриат). Сборник материалов</t>
  </si>
  <si>
    <t xml:space="preserve">В книгу включены материалы научной конференции «Имидж России в современном мире»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российских городов и регионов,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
</t>
  </si>
  <si>
    <t>978-5-4365-8278-8</t>
  </si>
  <si>
    <t>https://book.ru/book/941653</t>
  </si>
  <si>
    <t>Имидж России в условиях санкций и информационной войны. Материалы научной конференции кафедры российской политики факультета политологии МГУ имени М.В. (Бакалавриат). (Специалитет). Сборник материалов</t>
  </si>
  <si>
    <t>В книгу включены материалы научной конференции «Имидж России в условиях санкций и информационной войны» кафедры российской политики факультета политологии МГУ имени М.В. Ломоносова. Рассматриваются стратегия и технологии формирования современного управляемого образа страны, имиджа России, особенности восприятия образа России в разных странах.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</si>
  <si>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978-5-4365-8638-0</t>
  </si>
  <si>
    <t>https://book.ru/book/942011</t>
  </si>
  <si>
    <t>Имидж России: материалы научной конференции кафедры российской политики факультета политологии МГУ. Аспирантура. Бакалавриат. Сборник статей</t>
  </si>
  <si>
    <t>Емельянова Н.Н.</t>
  </si>
  <si>
    <t>В книгу включены материалы научной конференции «Имидж России в условиях новых вызовов ХХI века»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России,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</si>
  <si>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978-5-4365-6992-5</t>
  </si>
  <si>
    <t>https://book.ru/book/940271</t>
  </si>
  <si>
    <t>Имитационное моделирование. (Бакалавриат). Учебник.</t>
  </si>
  <si>
    <t>Кораблев Ю.А.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</si>
  <si>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</si>
  <si>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</si>
  <si>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</si>
  <si>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https://book.ru/book/933531</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</si>
  <si>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</si>
  <si>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</si>
  <si>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</si>
  <si>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</si>
  <si>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</si>
  <si>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</si>
  <si>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</si>
  <si>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978-5-406-08812-8</t>
  </si>
  <si>
    <t>https://book.ru/book/941144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</si>
  <si>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</si>
  <si>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</si>
  <si>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</si>
  <si>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</si>
  <si>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</si>
  <si>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Лепёшкин С.Н., Подольский Д.С., Пронин А.Д., Сухецкий А.П.</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</si>
  <si>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</si>
  <si>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978-5-466-02148-6</t>
  </si>
  <si>
    <t>https://book.ru/book/940245</t>
  </si>
  <si>
    <t>Иммуногенетические приемы в системе интегрированной защиты озимой пшеницы от комплекса фитопатогенов на черноземе выщелоченном. (Дополнительная научная литература). Монография.</t>
  </si>
  <si>
    <t>Шутко А.П., Михно Л.А., Тутуржанс Л.В.</t>
  </si>
  <si>
    <t>Биология;Зоология</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</si>
  <si>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</si>
  <si>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978-5-466-01753-3</t>
  </si>
  <si>
    <t>https://book.ru/book/939701</t>
  </si>
  <si>
    <t>Иммунология (для студентов медицинских вузов). (Бакалавриат, Специалитет). Учебное пособие.</t>
  </si>
  <si>
    <t>Земсков А.М. (под ред.), Земскова В.А., Земсков В.М., Черешнев В.А., Золоедов В.И., Конопля А.А.</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</si>
  <si>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</si>
  <si>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Микробиология;Иммунология;Клиническая иммунология</t>
  </si>
  <si>
    <t>Учебное пособие состоит из16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</si>
  <si>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978-5-406-10762-1</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</si>
  <si>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</si>
  <si>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</si>
  <si>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</si>
  <si>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</si>
  <si>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</si>
  <si>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978-5-406-09964-3</t>
  </si>
  <si>
    <t>https://book.ru/book/944581</t>
  </si>
  <si>
    <t>Императивы реализации инновационной политики в концепции цифровой трансформации. (Аспирантура). (Бакалавриат). (Магистратура). Монография</t>
  </si>
  <si>
    <t>Дудин М.Н., Юрьева А.А., Степанов А.А., Януш С., Ивона П., Дариуш С., Йоанна Р.</t>
  </si>
  <si>
    <t>Экономика;Цифровая 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</si>
  <si>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</si>
  <si>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978-5-4365-7086-0</t>
  </si>
  <si>
    <t>https://book.ru/book/939256</t>
  </si>
  <si>
    <t>Имплементация международно-правовых норм в российском законодательстве: отдельные аспекты теории и практики. (Адъюнктура, Аспирантура, Бакалавриат, Магистратура). Монография.</t>
  </si>
  <si>
    <t>Выдрин И.В., Ефременкова Д.А., Слюсаренко Т.В., Иванчина Ю.В., Истомина Е.А.</t>
  </si>
  <si>
    <t>В монографии раскрываются теоретические и практические проблемы взаимодействия российской и международной правовых систем, современное состояние этого взаимодействия с учетом влияния, оказываемого на него политико-правовыми факторами. Анализируются сферы правового регулирования, в которых с очевидностью сказалось воздействие норм международного права – местное самоуправление, межнациональные отношения, трудоправовые отношения, отношения по социальному обеспечению российских граждан. Анализируется практика применения норм международного права российскими судами различной юрисдикции, оцениваются существующие проблемы имплементации международного права в национальное законодательство России.
Для преподавателей, аспирантов, студентов юридических вузов, всех тех, кто интересуется проблемами права.</t>
  </si>
  <si>
    <t>978-5-466-01285-9</t>
  </si>
  <si>
    <t>https://book.ru/book/934766</t>
  </si>
  <si>
    <t>Имплицитный смысл высказывания и его передача в переводе с татарского языка на русский. (Аспирантура, Бакалавриат, Специалитет). Монография.</t>
  </si>
  <si>
    <t>Ситдикова Ф.Б.</t>
  </si>
  <si>
    <t>Другие языки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</si>
  <si>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</si>
  <si>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</si>
  <si>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</si>
  <si>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</si>
  <si>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</si>
  <si>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</si>
  <si>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</si>
  <si>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</si>
  <si>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978-5-466-01278-1</t>
  </si>
  <si>
    <t>https://book.ru/book/939724</t>
  </si>
  <si>
    <t>Импортозамещение сельскохозяйственной продукции в регионах РФ .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</si>
  <si>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</si>
  <si>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</si>
  <si>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978-5-466-01286-6</t>
  </si>
  <si>
    <t>https://book.ru/book/934826</t>
  </si>
  <si>
    <t>Импульс организационных инноваций. Сборник конкурсных работ 1 межвузовского конкурса студентов, магистрантов и аспирантов. Т.1. (Аспирантура). (Бакалавриат). (Магистратура). Сборник статей</t>
  </si>
  <si>
    <t>Великороссов В.В., Генкин Е.В., Колесников А.В., Кукушкин С.Н., Максимов М.И., Чернова Т.Ф.</t>
  </si>
  <si>
    <t>В сборнике представлены работы участников конкурса.</t>
  </si>
  <si>
    <t>978-5-4365-6097-7</t>
  </si>
  <si>
    <t>https://book.ru/book/938732</t>
  </si>
  <si>
    <t>Импульс организационных инноваций. Сборник конкурсных работ 1 межвузовского конкурса студентов, магистрантов и аспирантов. Т.2. (Аспирантура). (Бакалавриат). (Магистратура). Сборник статей</t>
  </si>
  <si>
    <t>Великороссов В.В., Генкин Е.В., Колесников А.В., Кукушкин С.Н., Максимов М.И., Чернова Т.Ф. (под ред</t>
  </si>
  <si>
    <t>978-5-4365-6101-1</t>
  </si>
  <si>
    <t>https://book.ru/book/939007</t>
  </si>
  <si>
    <t>Импульс организационных инноваций. Сборник конкурсных работ 1 межвузовского конкурса студентов, магистрантов и аспирантов. Т.3. (Аспирантура). (Бакалавриат). (Магистратура). Сборник статей</t>
  </si>
  <si>
    <t>Великороссов В.В., Генкин Е.В., Колесников А.В., Жангуттина Г.О., Максимов М.И., Чернова Т.Ф. (под р</t>
  </si>
  <si>
    <t>978-5-4365-6309-1</t>
  </si>
  <si>
    <t>https://book.ru/book/938744</t>
  </si>
  <si>
    <t>Импульс организационных инноваций. Сборник конкурсных работ 1 межвузовского конкурса студентов, магистрантов и аспирантов. Т.4. (Аспирантура, Бакалавриат, Магистратура). Сборник статей.</t>
  </si>
  <si>
    <t>Великороссов В.В., Генкин Е.В., Колесников А.В., Максимов М.И., Чернова Т.Ф. (под ред.)</t>
  </si>
  <si>
    <t>978-5-4365-6374-9</t>
  </si>
  <si>
    <t>https://book.ru/book/938758</t>
  </si>
  <si>
    <t>Импульс организационных инноваций. Сборник конкурсных работ 1 межвузовского конкурса студентов, магистрантов и аспирантов. Т.5. (Аспирантура, Бакалавриат, Магистратура). Сборник статей.</t>
  </si>
  <si>
    <t>Великороссов В.В. (под ред.), Филин Сергей Александрович. (под ред.), Колесников А.В. (под ред.), Ма</t>
  </si>
  <si>
    <t>Менеджмент;Менеджмент в отдельных отраслях</t>
  </si>
  <si>
    <t>978-5-4365-6474-6</t>
  </si>
  <si>
    <t>https://book.ru/book/939124</t>
  </si>
  <si>
    <t>Инвестирование: теория и практика.. (Аспирантура). (Магистратура). Учебник</t>
  </si>
  <si>
    <t>Валинурова Л.С., Казакова О.Б.</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</si>
  <si>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</si>
  <si>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978-5-4365-9060-8</t>
  </si>
  <si>
    <t>https://book.ru/book/942909</t>
  </si>
  <si>
    <t>Инвестиции. (Бакалавриат, Специалитет). Учебное пособие.</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</si>
  <si>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</si>
  <si>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</si>
  <si>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978-5-406-08610-0</t>
  </si>
  <si>
    <t>https://book.ru/book/940366</t>
  </si>
  <si>
    <t>Инвестиции в инновационном процессе. (Монография)</t>
  </si>
  <si>
    <t>Архипова М.Ю., Афонина Е.В., Саркисян Ж.М., Афонина В.Е.</t>
  </si>
  <si>
    <t>Инвестиции в инновации и их финансирование</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</si>
  <si>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</si>
  <si>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978-5-466-01273-6</t>
  </si>
  <si>
    <t>https://book.ru/book/932782</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</si>
  <si>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</si>
  <si>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</si>
  <si>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</si>
  <si>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978-5-466-01435-8</t>
  </si>
  <si>
    <t>https://book.ru/book/946850</t>
  </si>
  <si>
    <t>Чиненов М.В. (под ред.), Черноусенко А.И., Зозуля В.И., Хрусталёва Н.А.</t>
  </si>
  <si>
    <t>Московский институт международных экономических отношений</t>
  </si>
  <si>
    <t>Раскрываются понятия инвестиций и капитальных вложений. Освещаются вопросы оценки эффективности инвестиционных проектов. Рассматриваются инструменты рынка ценных бумаг, источники финансирования капитальных вложений, основы формирования инвестиционного портфеля и управления им. Существенное внимание уделяется вопросам, имеющим актуальное значение для практики (опыт использования иностранных инвестиций, результаты слияний
и поглощений компаний с иностранными инвестициями, современные тенденции развития международного инвестирования). В целях лучшего усвоения материала приводятся вопросы для самоконтроля, тесты и необходимая литература.
Соответствует ФГОС ВО последнего поколения.
Для студентов, аспирантов, преподавателей вузов, слушателей системы профессиональной переподготовки кадров, изучающих современную экономику, в том числе обучающихся по программам бакалавриата (магистратуры), а также бухгалтеров, экономистов и менеджеров организаций, финансистов.</t>
  </si>
  <si>
    <t>978-5-406-08089-4</t>
  </si>
  <si>
    <t>https://book.ru/book/939059</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</si>
  <si>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</si>
  <si>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</si>
  <si>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</si>
  <si>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</si>
  <si>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</si>
  <si>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</si>
  <si>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</si>
  <si>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</si>
  <si>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</si>
  <si>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</si>
  <si>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</si>
  <si>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</si>
  <si>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</si>
  <si>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</si>
  <si>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</si>
  <si>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</si>
  <si>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978-5-4365-9877-2</t>
  </si>
  <si>
    <t>https://book.ru/book/944889</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</si>
  <si>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</si>
  <si>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Тазихина Т.В., Тютюкина Е.Б., Бакулина А</t>
  </si>
  <si>
    <t>Оценка инвестиционных проектов и инвестиционной привлекательности корпораций</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</si>
  <si>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</si>
  <si>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978-5-406-08953-8</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</si>
  <si>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</si>
  <si>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</si>
  <si>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</si>
  <si>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</si>
  <si>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</si>
  <si>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</si>
  <si>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978-5-406-07129-8</t>
  </si>
  <si>
    <t>https://book.ru/book/934315</t>
  </si>
  <si>
    <t>Инвестиционная стратегия предприятия. (Бакалавриат).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</si>
  <si>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</si>
  <si>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</si>
  <si>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978-5-406-10837-6</t>
  </si>
  <si>
    <t>https://book.ru/book/946948</t>
  </si>
  <si>
    <t>Инвестиционная стратегия. (Бакалавриат, Магистратура). Учебное пособие.</t>
  </si>
  <si>
    <t>Хазанович Э.С., Моисеев А.В.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</si>
  <si>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и «Мировая экономика»</t>
  </si>
  <si>
    <t xml:space="preserve">Предпринята попытка исследовать совокупность вопросов стратегического планирования инвестиций, от правильного решения которых зависит конечный результат инвестиционной деятельности в российской экономике. На основе отечественного и зарубежного опыта инвестирования проведена классификация инвестиций, определена совокупность стратегических инвестиционных решений экономических субъектов, дано описание тех экономических, правовых и социальных факторов, которые формируют эти решения и обеспечивают их эффективность.
Для студентов бакалавриата и магистратуры, обучающихся по специальностям «Финансы и кредит», «Менеджмент», «Мировая экономика», а также для практических работников экономических служб предприятий.
</t>
  </si>
  <si>
    <t>978-5-406-03708-9</t>
  </si>
  <si>
    <t>https://book.ru/book/920022</t>
  </si>
  <si>
    <t>Инвестиционное право + Приложение: Тесты. (Бакалавриат). Учебник.</t>
  </si>
  <si>
    <t xml:space="preserve">Ручкина Г.Ф. (под ред.), Альбов А.П., Николюкин С.В., Гончаренко Л.И., Григорович Е.В., Гримальская </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</si>
  <si>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</si>
  <si>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</si>
  <si>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</si>
  <si>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</si>
  <si>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</si>
  <si>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право: публично-правовые аспекты. (Аспирантура, Бакалавриат, Магистратура). Учебное пособие.</t>
  </si>
  <si>
    <t>Терехова Е.В.</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</si>
  <si>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</si>
  <si>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978-5-4365-9162-9</t>
  </si>
  <si>
    <t>https://book.ru/book/943481</t>
  </si>
  <si>
    <t>Инвестиционное сотрудничество в региональной финансовой системе: теория и практика (на примере Центрально-Черноземного макрорегиона ЦФО РФ. (Бакалавриат, Магистратура). Монография.</t>
  </si>
  <si>
    <t>Поздняков К.К.</t>
  </si>
  <si>
    <t>Цель монографии заключается в разработке концепции развития межрегионального инвестиционного сотрудничества на основе выявления тенденций и особенностей его влияния на потенциал экономического роста макрорегиона.
Для студентов бакалавриата и магистратуры, обучающихся по экономическим и финансовым специальностям, специалистов-практиков, представителей органов государственной власти Российской Федерации.</t>
  </si>
  <si>
    <t>978-5-406-09021-3</t>
  </si>
  <si>
    <t>https://book.ru/book/942424</t>
  </si>
  <si>
    <t>Инвестиционное сотрудничество России и Китая. (Бакалавриат). Монография</t>
  </si>
  <si>
    <t>Демченко М.В.</t>
  </si>
  <si>
    <t>Международное инвестиционное и инновационное сотрудничество;Россия и Китай в системе международных э</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</si>
  <si>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</si>
  <si>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978-5-4365-7970-2</t>
  </si>
  <si>
    <t>https://book.ru/book/935248</t>
  </si>
  <si>
    <t>Инвестиционно-финансовый потенциал устойчивого социально-экономического развития Краснодарского края. (Бакалавриат). Монография.</t>
  </si>
  <si>
    <t>Игонина Л.Л.</t>
  </si>
  <si>
    <t>Проектное управление социально-экономическим развитием региона</t>
  </si>
  <si>
    <t xml:space="preserve">В монографии изложены концептуальные подходы к диагностике инвестиционно-финансового потенциала устойчивого социально-экономического развития региональной экономики. Дана оценка ключевых составляющих инвестиционно-финансового потенциала Краснодарского края, основанная на компетентном исследовании экономических процессов и институциональных условий. Раскрыты факторы роста инвестиционно-финансового потенциала Краснодарского края в контексте формирования стратегических конкурентных приоритетов в системе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</si>
  <si>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978-5-4365-1951-7</t>
  </si>
  <si>
    <t>https://www.book.ru/book/927947</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</si>
  <si>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</si>
  <si>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</si>
  <si>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</si>
  <si>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978-5-4365-9408-8</t>
  </si>
  <si>
    <t>https://book.ru/book/944038</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</si>
  <si>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</si>
  <si>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</si>
  <si>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</si>
  <si>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</si>
  <si>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</si>
  <si>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</si>
  <si>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</si>
  <si>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Межов С.И. (под ред.), Межов И.С., Растова Ю.И., Бочаров С.Н.</t>
  </si>
  <si>
    <t>Рассматриваются теоретические основы и методические положения решения прикладных проблем и задач анализа и управления. Предлагается расширенное толкование проблемы денежных потоков в процессах оценки эффективности инвестиционных проектов и учебное проектирование. Анализируются вопросы оценки эффективности инвестиционных проектов в контексте инвестиционного менеджмента.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направлениям «Менеджмент» и «Экономика».</t>
  </si>
  <si>
    <t>978-5-406-08858-6</t>
  </si>
  <si>
    <t>https://book.ru/book/941531</t>
  </si>
  <si>
    <t>Инвестиционный анализ. Теория и практика. (Бакалавриат, Специалитет). Учебное пособие.</t>
  </si>
  <si>
    <t>Маркарьян Э.А., Герасименко Г.П.</t>
  </si>
  <si>
    <t>Учебное пособие содержит изложение методики оценки эффективности инвестиционных проектов, оптимальной структуры источников финансирования долгосрочных капиталовложений, инвестиционной чувствительности в условиях инфляции и риска. В доступной форме излагаются методы учета фактора времени, оценки потока платежей, анализа эффективности инвестиционных проектов и операций с ценными бумагами, принятия решений в условиях инфляции и риска. Приведены задачи для контроля знаний студентов.
Для студентов, аспирантов и преподавателей экономических специальностей, а также для практических работников.</t>
  </si>
  <si>
    <t>978-5-406-05391-1</t>
  </si>
  <si>
    <t>https://www.book.ru/book/919617</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</si>
  <si>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</si>
  <si>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Коллектив_авторов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</si>
  <si>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</si>
  <si>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978-5-466-01442-6</t>
  </si>
  <si>
    <t>https://book.ru/book/945666</t>
  </si>
  <si>
    <t>Инвестиционный менеджмент. (Бакалавриат). Учебник.</t>
  </si>
  <si>
    <t>Гуськова Н.Д., Краковская И.Н., Слушкина Ю.Ю., Маколов В.И.</t>
  </si>
  <si>
    <t>Инвестиционный менеджмент</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</si>
  <si>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Освещаются вопросы разработки, бизнес-планирования и управления реализацией инвестиционного проекта, подходы к оценке эффективности инвестиций. Определяются сущность, цели формирования и подходы к управлению инвестиционным портфелем. Устанавливаются принципы и последовательность разработки инвестиционной стратегии организации, освещаются вопросы принятия и реализации инвестиционных решений. Рассматриваются подходы к оценке инвестиционного климата и инвестиционной привлекательности отдельных объектов инвестирования, а также вопросы государственного регулирования инвестиционной деятельности в Российской Федерации.
Соответствует ФГОС ВО последнего поколения.
Для студентов бакалавриата и магистратуры, обучающихся по экономическим и управленческим направлениям подготовки, аспирантов, преподавателей и слушателей системы дополнительного профессионального образования.</t>
  </si>
  <si>
    <t>978-5-406-01098-3</t>
  </si>
  <si>
    <t>https://book.ru/book/944543</t>
  </si>
  <si>
    <t>Инвестиционный менеджмент. (Бакалавриат, Магистратура). Учебник.</t>
  </si>
  <si>
    <t>Лахметкина Н.И. (под ред.), Малофеев С.Н., Седаш Т.Н., Капранова Л.Д.</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</si>
  <si>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</si>
  <si>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978-5-406-10615-0</t>
  </si>
  <si>
    <t>https://book.ru/book/945958</t>
  </si>
  <si>
    <t>Инвестиционный менеджмент. Практикум. (Бакалавриат, Магистратура). Учебное пособие.</t>
  </si>
  <si>
    <t>Маколов В.И., Гуськова Н.Д., Краковская И.Н., Слушкина Ю.Ю.</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</si>
  <si>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Предназначено для студентов экономических специальностей, аспирантов, преподавателей.</t>
  </si>
  <si>
    <t>978-5-406-10838-3</t>
  </si>
  <si>
    <t>https://book.ru/book/946949</t>
  </si>
  <si>
    <t>Инвестиционный механизм управления экономической безопасностью хозяйствующего субъекта. (Аспирантура, Магистратура, Специалитет). Монография.</t>
  </si>
  <si>
    <t>Экономическая безопасность</t>
  </si>
  <si>
    <t>Экономика;Ценные бумаги. Фондовый рынок. Инвестиции</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</si>
  <si>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</si>
  <si>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978-5-466-00841-8</t>
  </si>
  <si>
    <t>https://book.ru/book/939981</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</si>
  <si>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</si>
  <si>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Сахарова Л.А., Еделев Д.А., Рубан В.Г., Теряева А.С., Шатов Ю.Б., Андреева М.Ю. (под ред.), Вотинцев</t>
  </si>
  <si>
    <t>Московский финансово-промышленный университет "Синергия"</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</si>
  <si>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</si>
  <si>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978-5-4365-8338-9</t>
  </si>
  <si>
    <t>https://book.ru/book/935978</t>
  </si>
  <si>
    <t>Ингушские адаты как феномен правовой культуры. (Монография)</t>
  </si>
  <si>
    <t>Харсиев Б.М.</t>
  </si>
  <si>
    <t>Культурология</t>
  </si>
  <si>
    <t>ГБУ Ингушский научно-исследовательский институт гуманитарных наук им. Ч. Э. Ахриева</t>
  </si>
  <si>
    <t>В свете сказанного особое научно-теоретическое и практическое значение приобретает философское осмысление устойчивых культурных образований (образцов, ценностей, нравов, обычаев), регулирующих поведение и социальное взаимодействие в этнической общности. Среди устойчивых культурных образований, формирующих менталитет и этническую самобытность ингушского народа, особое (можно сказать, ведущее) место занимает система адатов.</t>
  </si>
  <si>
    <t>978-5-4365-4584-4</t>
  </si>
  <si>
    <t>https://book.ru/book/935732</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</si>
  <si>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</si>
  <si>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</si>
  <si>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</si>
  <si>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</si>
  <si>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978-5-4365-7813-2</t>
  </si>
  <si>
    <t>https://book.ru/book/932531</t>
  </si>
  <si>
    <t>Индексная оценка детальной имплантации. Руководство для врачей. (Бакалавриат). (Магистратура). (Монография)</t>
  </si>
  <si>
    <t>Флейшер Г.М.</t>
  </si>
  <si>
    <t>Стоматология</t>
  </si>
  <si>
    <t>Утрата зубов вследствие кариеса, болезней периодонта, травм, а также первичное отсутствие зубов из-за патологии зубных зачатков в современном мире оценивается как все более серьезный дефект общего здоровья. Причинами этого являются не только осознание тяжести функциональных нарушений, связанных с адентией, но и возрастающая значимость межличностного общения для успешной профессиональной и социальной жизни. За века существования стоматологии как науки появился широкий ассортимент методов и технологий замещения дефектов зубных рядов. Они постоянно совершенствуются, растет научно-техническая база специальности, и одновременно появляются новые методы, материалы и технологии, призванные минимизировать или исключить недостатки, присущие тем или иным способам лечения адентии.</t>
  </si>
  <si>
    <t>978-5-4365-0649-4</t>
  </si>
  <si>
    <t>https://book.ru/book/935073</t>
  </si>
  <si>
    <t>Индивидуализация административной ответственности граждан. (Аспирантура, Бакалавриат, Магистратура, Специалитет). Монография.</t>
  </si>
  <si>
    <t>Жданова А.Н.</t>
  </si>
  <si>
    <t xml:space="preserve">В работе предложена авторская концепция института административной ответственности и ее индивидуализации в теории административного права, рассмтривается место индивидуализации административной ответственности в системе принципов, дается оценка основаниям, средствам, а также содержанию индивидуализации административной ответственности. Показаны особенности такой индивидуализации при производстве по делам об административных правонарушениях.
Выводы, сделанные в работе, могут быть восприняты при совершенствовании административного законодательства. Монография предназначена для научных работников, аспирантов, студентов юридических факультетов. </t>
  </si>
  <si>
    <t>978-5-4365-6811-9</t>
  </si>
  <si>
    <t>https://book.ru/book/934703</t>
  </si>
  <si>
    <t>Индивидуально-типологический подход на занятиях физической культурой студентов специального медицинс. (Бакалавриат). Монография</t>
  </si>
  <si>
    <t>Мещеряков А.В.</t>
  </si>
  <si>
    <t>Физическая культура и спорт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</si>
  <si>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</si>
  <si>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978-5-466-01342-9</t>
  </si>
  <si>
    <t>https://book.ru/book/936054</t>
  </si>
  <si>
    <t>Индивидуальный проект. Проектно-исследовательская деятельность. (СПО). Учебное пособие.</t>
  </si>
  <si>
    <t>Кунилова О.В.</t>
  </si>
  <si>
    <t>Индивидуальный проект</t>
  </si>
  <si>
    <t>Предназначено для изучения дисциплин «Индивидуальное проектирование» и «Проектно-исследовательская деятельность». Материалы собраны на основе исторических и современных данных в области проектирования и использования в образовательном процессе «метода проектов». Рассмотрены основные аспекты в области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Изложение тем завершается вопросами и заданиями для закрепления изученного материала.Для студентов по целому ряду профессий, получаемых в системе среднего профессионального образования, и преподавателей, интересующихся основами проектной и проектно-исследовательской деятельности.</t>
  </si>
  <si>
    <t>978-5-4365-0210-6</t>
  </si>
  <si>
    <t>https://book.ru/book/943261</t>
  </si>
  <si>
    <t>Индийская цивилизация. (Бакалавриат). Сборник статей</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</si>
  <si>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</si>
  <si>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978-5-4365-8484-3</t>
  </si>
  <si>
    <t>https://book.ru/book/941958</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</si>
  <si>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</si>
  <si>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</si>
  <si>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</si>
  <si>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</si>
  <si>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978-5-4365-8463-8</t>
  </si>
  <si>
    <t>https://book.ru/book/934785</t>
  </si>
  <si>
    <t>Индикативное управление при разработке и реализации региональной структурной политики. (Аспирантура, Бакалавриат, Магистратура). Монография.</t>
  </si>
  <si>
    <t>Вертакова Ю.В., Плотников В.А., Клевцова М.Г., Положенцева Ю.С., Мальцева И.Ф., Непочатых О.Ю., Рушк</t>
  </si>
  <si>
    <t>Менеджмент;Региональная экономика;Государственное и муниципальное управление</t>
  </si>
  <si>
    <t>В монографии представлены результаты исследований развития системы индикативного управления регионом при реализации региональной структурной политики. Авторами обоснована разработка новых научных подходов к формированию системы индикативного управления регионом, а также рекомендаций по возможной корректировке и расширению положений современных научных доктрин в области региональной структурной политики, научно обоснованных рекомендаций по совершенствованию управления структурным развитием Российской Федерации.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докторантами, аспирантами и магистрами в рамках разработки новых научных подходов к формированию системы индикативного управления регионами, достижению заданных воспроизводственных пропорций их территориального развития, чем обеспечивается развитие положений современной теории региональной экономики и теории государственного регулирования экономики. Практическая значимость результатов исследования подтверждается использованием результатов для обоснования рекомендаций по совершенствованию управления структурным развитием Российской Федерации.</t>
  </si>
  <si>
    <t>978-5-4365-7072-3</t>
  </si>
  <si>
    <t>https://book.ru/book/939594</t>
  </si>
  <si>
    <t>Индикаторы мирового развития. (Монография)</t>
  </si>
  <si>
    <t>Капица Л.М. (под ред.)</t>
  </si>
  <si>
    <t>Исследование социально-экономических и политических процессов;Управление социально-экономическим и п</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</si>
  <si>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</si>
  <si>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978-5-406-08385-7</t>
  </si>
  <si>
    <t>https://book.ru/book/940122</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</si>
  <si>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</si>
  <si>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</si>
  <si>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</si>
  <si>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978-5-466-01556-0</t>
  </si>
  <si>
    <t>https://book.ru/book/934975</t>
  </si>
  <si>
    <t>Инженерная геодезия. Тезисы.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</si>
  <si>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</si>
  <si>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</si>
  <si>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978-5-466-01525-6</t>
  </si>
  <si>
    <t>https://book.ru/book/926914</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</si>
  <si>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</si>
  <si>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</si>
  <si>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</si>
  <si>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Инженерная графика</t>
  </si>
  <si>
    <t>Российский химико-технологический университет им. Д.И.Менделеева</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</si>
  <si>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</si>
  <si>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978-5-406-10035-6</t>
  </si>
  <si>
    <t>https://book.ru/book/944145</t>
  </si>
  <si>
    <t>Инженерная графика. (Бакалавриат). Учебник.</t>
  </si>
  <si>
    <t>Павлова А.А., Корзинова Е.И., Мартыненко Н.А., Зинина И.Н.</t>
  </si>
  <si>
    <t>Рекомендовано Экспертным советом УМО  в системе ВО и СПО в качестве учебника для студентов, обучающихся по направлению 08.30.00  «ТЕХНИКА И ТЕХНОЛОГИИ СТРОИТЕЛЬСТВА»  и 15.03.00 «МАШИНОСТРОЕНИЕ»</t>
  </si>
  <si>
    <t>Приведены примеры наиболее часто встречающихся геометрических построений и основные положения начертательной геометрии. Рассмотрены общие правила построения и чтения машиностроительных чертежей, краткие сведения об архитектурно-строительных чертежах и схемах. Даны обзор и общие принципы работы современных CAD-систем — компьютерных программ, предназначенных для разработки чертежей, трехмерных и поверхностных моделей изделий.Соответствует ФГОС ВО последнего поколения.Для студентов бакалавриата, обучающихся по направлениям «Техника и технологии строительства» и «Машиностроение».</t>
  </si>
  <si>
    <t>978-5-406-06415-3</t>
  </si>
  <si>
    <t>https://book.ru/book/933533</t>
  </si>
  <si>
    <t>Инженерная графика. (СПО). Учебное пособие.</t>
  </si>
  <si>
    <t>Чекмарев А.А., Осипов В.К.</t>
  </si>
  <si>
    <t>Рекомендовано Экспертным советом УМО в системе ВО и СПО в качестве учебного пособия для группы специальностей и профессий «Инженерное дело, технологии и технические науки» среднего профессионального образования</t>
  </si>
  <si>
    <t>Московский государственный институт электроники и математики (МИЭМ-ГТУ)</t>
  </si>
  <si>
    <t>Приведены нормативные материалы по оформлению чертежей и схем приборов, конструктивным элементам деталей, стандартным крепежным, соединительным, опорным деталям и печатным платам, некоторым подшипникам качения, конструкционным материалам. Содержит чертежи типовых деталей, типовые геометрические построения.Соответствует ФГОС СПО последнего поколения.Для студентов техникумов и высших технических учебных заведений, педагогических институтов, а также инженеров и техников.</t>
  </si>
  <si>
    <t>978-5-406-08963-7</t>
  </si>
  <si>
    <t>https://book.ru/book/941787</t>
  </si>
  <si>
    <t>Инженерная графика в тестовых задачах. (Бакалавриат).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</si>
  <si>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</si>
  <si>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</si>
  <si>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</si>
  <si>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</si>
  <si>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</si>
  <si>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</si>
  <si>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</si>
  <si>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</si>
  <si>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</si>
  <si>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978-5-406-08883-8</t>
  </si>
  <si>
    <t>https://book.ru/book/941754</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</si>
  <si>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</si>
  <si>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</si>
  <si>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</si>
  <si>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</si>
  <si>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978-5-406-10157-5</t>
  </si>
  <si>
    <t>https://book.ru/book/944664</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</si>
  <si>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</si>
  <si>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</si>
  <si>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</si>
  <si>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978-5-406-10095-0</t>
  </si>
  <si>
    <t>https://book.ru/book/944162</t>
  </si>
  <si>
    <t>Инженерная графика. Для технических специальностей вузов. (Бакалавриат).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</si>
  <si>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</si>
  <si>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</si>
  <si>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Теоретические основы представлены в виде миниконспектов с краткими положениями из начертательной геометрии. 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
Соответствует ФГОС ВО последнего поколения.
Для студентов технических специальностей вузов, изучающих учебный курс «Инженерная графика».</t>
  </si>
  <si>
    <t>978-5-406-09276-7</t>
  </si>
  <si>
    <t>https://book.ru/book/943800</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</si>
  <si>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</si>
  <si>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</si>
  <si>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</si>
  <si>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</si>
  <si>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978-5-406-01851-4</t>
  </si>
  <si>
    <t>https://book.ru/book/938543</t>
  </si>
  <si>
    <t>Инженерная деятельность и ресурсная направленностьв инновационной сфере. (Аспирантура, Бакалавриат, Магистратура). Монография.</t>
  </si>
  <si>
    <t>Разведка и разработка полезных ископаемых</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</si>
  <si>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</si>
  <si>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978-5-466-00865-4</t>
  </si>
  <si>
    <t>https://book.ru/book/940637</t>
  </si>
  <si>
    <t>Инженерная и компьютерная графика. (Бакалавриат, Специалитет). Учебник.</t>
  </si>
  <si>
    <t>Кувшинов Н.С., Скоцкая Т.Н.</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</si>
  <si>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</si>
  <si>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Инженерная и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</si>
  <si>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
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</si>
  <si>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</si>
  <si>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</si>
  <si>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Инженерная физика будущим технологам. (Аспирантура, Бакалавриат).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</si>
  <si>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</si>
  <si>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</si>
  <si>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978-5-466-01534-8</t>
  </si>
  <si>
    <t>https://book.ru/book/919343</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</si>
  <si>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</si>
  <si>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</si>
  <si>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</si>
  <si>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</si>
  <si>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</si>
  <si>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</si>
  <si>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</si>
  <si>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</si>
  <si>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</si>
  <si>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978-5-406-06636-2</t>
  </si>
  <si>
    <t>https://book.ru/book/929973</t>
  </si>
  <si>
    <t>Инженерные основы расчетов деталей машин. (Бакалавриат). Учебник.</t>
  </si>
  <si>
    <t>Гуревич Ю.Е., Выров Б.Я., Косов М.Г., Кузнецов А.П.</t>
  </si>
  <si>
    <t>Рекомендовано УМО вузов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t>
  </si>
  <si>
    <t>Детали машин и основы конструирования</t>
  </si>
  <si>
    <t>Московский государственный технологический университет "Станкин"</t>
  </si>
  <si>
    <t>Изложены инженерные основы методологии проведения проектных работ и методы расчета приводов, редукторов, коробок скоростей. Даны требуемые виды расчетов их деталей и узлов: зубчатых, червячных, цепных, ременных передач, валов, подшипников и других деталей и соединений. Приведены примеры расчетов по всему комплексу излагаемых методов. Содержит необходимый для практического использования вспомогательный материал: справочные данные, дополнительные формулы, таблицы, иллюстрации.
Соответствует ФГОС ВО последнего поколения.
Для студентов бакалавриата, изучающих теоретический материал и выполняющих домашние задания или курсовой проект по дисциплине «Основы конструирования машин», а также курсовые и дипломные проекты по специальным дисциплинам.</t>
  </si>
  <si>
    <t>978-5-406-09033-6</t>
  </si>
  <si>
    <t>https://book.ru/book/942120</t>
  </si>
  <si>
    <t>Инженерные расчеты винтовых свай и анкеров в строительстве. (Аспирантура). (Бакалавриат). (Магистратура). Монография</t>
  </si>
  <si>
    <t>Чернюк В.П., Шляхова Е.И.</t>
  </si>
  <si>
    <t>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Ключевые слова: винтовые сваи, анкеры, якоря, конструктивные особенности, технико-экономические преимущества, технические, технологические и прочностные расчеты, крутящий момент, осевое усилие, винтовая лопасть, режущая, центральная, хвостовые части, несущая способность, отказ сваи, энергоемкость погружения, технические разработки.</t>
  </si>
  <si>
    <t>978-5-4365-5331-3</t>
  </si>
  <si>
    <t>https://book.ru/book/932905</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</si>
  <si>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</si>
  <si>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</si>
  <si>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</si>
  <si>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</si>
  <si>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</si>
  <si>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</si>
  <si>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</si>
  <si>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Инноватика НИОКР.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</si>
  <si>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</si>
  <si>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</si>
  <si>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</si>
  <si>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</si>
  <si>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</si>
  <si>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</si>
  <si>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</si>
  <si>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</si>
  <si>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</si>
  <si>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</si>
  <si>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978-5-406-06717-8</t>
  </si>
  <si>
    <t>https://book.ru/book/931110</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</si>
  <si>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</si>
  <si>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Арифуллин М.В., Бабуш</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</si>
  <si>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</si>
  <si>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</si>
  <si>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978-5-4365-9831-4</t>
  </si>
  <si>
    <t>https://book.ru/book/939761</t>
  </si>
  <si>
    <t>Инновации в мировой экономике. (Бакалавриат). Учебное пособие.</t>
  </si>
  <si>
    <t>Белова Л.Г.</t>
  </si>
  <si>
    <t>Международное инвестиционное и инновационное сотрудничество</t>
  </si>
  <si>
    <t>Сделана попытка дать наиболее полную характеристику теоретических и практических аспектов инновационного развития. В этих целях рассматриваются особенности категории «инновации», системно излагаются основные теории инноваций во временном аспекте, позволяющем выявить наиболее востребованные теории на каждом этапе экономического развития, роль инноваций и рынков инновационных технологий в развитии мировой экономики.
Для студентов и аспирантов экономических факультетов. Может представлять интерес для слушателей системы послевузовской подготовки и повышения квалификации, специалистов экономических подразделений организаций.</t>
  </si>
  <si>
    <t>978-5-406-07008-6</t>
  </si>
  <si>
    <t>Инновации в образовании и науке. Вып. II. Ч. 1. Аспирантура. Магистратура. Сборник статей</t>
  </si>
  <si>
    <t>Бережной В.И., Бережная О.В., Бережная Е.В., Суспицына Г.Г.</t>
  </si>
  <si>
    <t>В сборник вошли статьи преподавателей, аспирантов, магистрантов Ставро-
польского государственного педагогического института, Северо-Кавказско-
го федерального университета, Краснодарского государственного аграрного
университета, Краснодарского государственного технологического универ-
ситета, Российского государственного гуманитарного университета (фили-
ал в Георгиевске) по актуальным проблемам педагогики, истории, филоло-
гии, экономики, менеджмента.</t>
  </si>
  <si>
    <t>978-5-466-00835-7</t>
  </si>
  <si>
    <t>https://book.ru/book/939940</t>
  </si>
  <si>
    <t>Инновации в образовании и науке. Вып. II. Ч. 2. Аспирантура. Магистратура. Сборник статей</t>
  </si>
  <si>
    <t>978-5-466-00836-4</t>
  </si>
  <si>
    <t>https://book.ru/book/939941</t>
  </si>
  <si>
    <t>Инновации в образовании и науке. Выпуск 1. (Бакалавриат). Сборник статей.</t>
  </si>
  <si>
    <t>Бережной В.И.</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</si>
  <si>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</si>
  <si>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978-5-466-01004-6</t>
  </si>
  <si>
    <t>https://www.book.ru/book/922133</t>
  </si>
  <si>
    <t>Инновации в образовании и науке. Выпуск III. (Бакалавриат). Сборник статей.</t>
  </si>
  <si>
    <t>Бережной В.И., Бережная Е.В., Бережная О.В., Суспицына Г.Г.</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</si>
  <si>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</si>
  <si>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</si>
  <si>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978-5-4365-6543-9</t>
  </si>
  <si>
    <t>https://book.ru/book/939939</t>
  </si>
  <si>
    <t>Инновации в развитии экономики и общества. (Бакалавриат). Монография</t>
  </si>
  <si>
    <t>Болонин А.И., Рагулина Ю.В.</t>
  </si>
  <si>
    <t>Управление инновационными проектами;Социально-экономическое развитие современной России;Социально-эк</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</si>
  <si>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</si>
  <si>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</si>
  <si>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https://book.ru/book/932534</t>
  </si>
  <si>
    <t>Инновации в сервисе. (Бакалавриат). Учебное пособие</t>
  </si>
  <si>
    <t xml:space="preserve">Данное учебное пособие предназначено для подготовки бакалавров по сервису. Оно разработано в соответствии с государственным образовательным стандартом высшего профессионального образования по дисциплине «Инновации в сервисе». В нём раскрываются основные понятия, характеризующие инновационную деятельность, содержание, сущность и другие стороны инновационных процессов, специфику их проявления в сервисе. Особое внимание уделено разработке и реализации инновационных проектов, их этапов, процедур, методов и т. д.
При подготовке учебного пособия широко использованы работы не только специалистов в области сервиса, но и экономистов, социологов. В частности использованы научные труды Ансоффа И., Баранчеева В. П., Буйленко В. Ф., Овчинниковой Г. Н., Гордина В. Э., Сущинской М. Д., Хаксевер К., Рендер Б., Рассел Р., Мердик Р., Зайцевой Н. А., Малаховой Н. Н., Ушакова Д. С., Кокурина Д. И., Фатхутдинова Р. А., Хотяшевой О. М. и других.
Данное пособие рассчитано не только на студентов, изучающих дисциплину «Инновации в сервисе», ее преподавателей, но и на широкий круг практических работников сферы сервиса.
</t>
  </si>
  <si>
    <t>978-5-466-00831-9</t>
  </si>
  <si>
    <t>https://book.ru/book/945254</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</si>
  <si>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</si>
  <si>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</si>
  <si>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978-5-4365-9708-9</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</si>
  <si>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</si>
  <si>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</si>
  <si>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</si>
  <si>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978-5-4365-9187-2</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</si>
  <si>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</si>
  <si>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</si>
  <si>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</si>
  <si>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</si>
  <si>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</si>
  <si>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978-5-4365-5420-4</t>
  </si>
  <si>
    <t>https://book.ru/book/936910</t>
  </si>
  <si>
    <t>Инновации в управлении социально-экономическими системами (RCIMSS-2020). Том 1. (Аспирантура, Бакалавриат, Магистратура). Сборник статей.</t>
  </si>
  <si>
    <t>Менеджмент;Экономическая социология</t>
  </si>
  <si>
    <t>978-5-4365-5273-6</t>
  </si>
  <si>
    <t>https://book.ru/book/943381</t>
  </si>
  <si>
    <t>Инновации в управлении социально-экономическими системами (RCIMSS-2020). Том 2. (Бакалавриат, Магистратура, Специалитет). Сборник статей.</t>
  </si>
  <si>
    <t>978-5-4365-5274-3</t>
  </si>
  <si>
    <t>https://book.ru/book/943382</t>
  </si>
  <si>
    <t>Инновации в управлении социально-экономическими системами (RCIMSS-2020). Том 3. Сборник статей.</t>
  </si>
  <si>
    <t>Великороссов В.В., Окунькова Е.А., Филин Сергей Александрович., Колесников А.В., Генкин Е.В., Ракаус</t>
  </si>
  <si>
    <t>В сборнике статей предоставлены доклады участников конференции</t>
  </si>
  <si>
    <t>978-5-4365-5275-0</t>
  </si>
  <si>
    <t>https://book.ru/book/943383</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</si>
  <si>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</si>
  <si>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</si>
  <si>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</si>
  <si>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</si>
  <si>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978-5-4365-9456-9</t>
  </si>
  <si>
    <t>https://book.ru/book/944196</t>
  </si>
  <si>
    <t>Инновации: пути Развития цифровой экономики и финансовых рынков.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</si>
  <si>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</si>
  <si>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</si>
  <si>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978-5-4365-9538-2</t>
  </si>
  <si>
    <t>https://book.ru/book/944228</t>
  </si>
  <si>
    <t>Инновационная активность российского предпринимательства: проблемы и решения. (Бакалавриат). (Магистратура). Монография</t>
  </si>
  <si>
    <t>Кузнецов Н.В., Морева Е.Л., Абдикеев Н.М., Попадюк Т.Г., Тютюкина Е.Б.</t>
  </si>
  <si>
    <t>Управление инновационными и предпринимательскими проектами</t>
  </si>
  <si>
    <t xml:space="preserve">В монографии проведена оценка инновационной активности российского предпринимательства по различным классификационным группам (регионам, видам экономической деятельности, видам инновационной деятельности, по уровням технологичности) и выявлены проблемы ее активизации (негативные факторы). Изучен и использован зарубежный опыт систематизации факторов, препятствующих инновационной активности, а также их нейтрализации в развивающихся странах. На основе полученных результатов разработаны предложения по нейтрализации наиболее значимых факторов, препятствующих инновационной активности, а также структурно-логическая модель оценки влияния нейтрализации факторов на инновационную активность российского предпринимательства на примере пилотных регионов.
Для специалистов федеральных и региональных органов законодательной власти, Минэкономразвития и его территориальных подразделений, разрабатывающих государственные программы экономического развития и поддержки отраслей экономики, Федеральной службы государственной статистики (Росстату), осуществляющей статистический мониторинг инновационной деятельности. 
Монография подготовлена по результатам НИР по Государственному заданию Финансового университета на 2016 год на тему «Исследование факторов, препятствующих инновационной активности российского предпринимательства и разработка предложений по их нейтрализации». </t>
  </si>
  <si>
    <t>978-5-4365-5669-7</t>
  </si>
  <si>
    <t>https://book.ru/book/939890</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</si>
  <si>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</si>
  <si>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</si>
  <si>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</si>
  <si>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978-5-4365-9045-5</t>
  </si>
  <si>
    <t>https://book.ru/book/942738</t>
  </si>
  <si>
    <t>Инновационная парадигма развития России. (Аспирантура, Магистратура). Монография.</t>
  </si>
  <si>
    <t>Ожерельев В.Н., Ожерельева М.В.</t>
  </si>
  <si>
    <t>Инновационные маркетинговые технологии</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</si>
  <si>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</si>
  <si>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978-5-4365-9746-1</t>
  </si>
  <si>
    <t>https://book.ru/book/944817</t>
  </si>
  <si>
    <t>Инновационная политика. (Бакалавриат). Учебное пособие</t>
  </si>
  <si>
    <t>Левин Ю.А., Павлов А.О.</t>
  </si>
  <si>
    <t>Государственное регулирование экономики;Инновационный менеджмент</t>
  </si>
  <si>
    <t xml:space="preserve">В учебном пособии рассматриваются  вопросы,  связанные с инновационной деятельностью, формированием  Национальной инновационной системы, с  участием государства в управлении инновациями. Раскрыты основные аспекты теории инноваций и даны подходы к оценке технологических компетенций   и инновационных возможностей. Рассмотрены вопросы, связанные с  созданием и  распространением инноваций. В контексте реализации государственной стратегии в инновационной политике различных стран дана оценка возможности перехода к новому укладу, как по уровню социально-экономического, так и научно-технического развития.
Учебное пособие предназначено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  для освоения теоретического и практического материала по дисциплинам «Инновационный менеджмент», «Государственное регулирование экономики», «Взаимодействие государства, муниципальной власти и бизнеса».
</t>
  </si>
  <si>
    <t>978-5-4365-5558-4</t>
  </si>
  <si>
    <t>https://book.ru/book/938913</t>
  </si>
  <si>
    <t>Инновационная составляющая формирования конкурентных преимуществ в производственных системах в условиях смены технологических укладов. (Аспирантура). Монография.</t>
  </si>
  <si>
    <t>Шипшова О.А., Мухаметшина Ф.А.</t>
  </si>
  <si>
    <t>Казанский кооперативный институт (филиал Российского университета кооперации)</t>
  </si>
  <si>
    <t>В монографии рассмотрены теоретические и практические аспекты формирования конкурентных преимуществ российских регионов и предприятий на основе развития инновационных отношений. На основании проведенного анализа выявлены источники и факторы создания конкурентных преимуществ в современных производственных и социальных системахв условиях технологической многоукладности.
Монография рекомендуется студентам, магистрантам, аспирантам и преподавателям экономических специальностей. Может быть интересна широкому кругу читателей.
Подготовлена на кафедре «Экономики и инноватики» Казанского кооперативного института Российского университета кооперации.</t>
  </si>
  <si>
    <t>978-5-4365-0187-1</t>
  </si>
  <si>
    <t>https://book.ru/book/936040</t>
  </si>
  <si>
    <t>Инновационная стратегия и создание устойчивых конкурентных преимуществ компаний в условиях трансформ. (Бакалавриат). Монография</t>
  </si>
  <si>
    <t>Кожевина О.В., Лежнева А.В.</t>
  </si>
  <si>
    <t>Управление конкурентоспособностью фирмы</t>
  </si>
  <si>
    <t xml:space="preserve">В монографии представлены результаты исследования проблем разработки и реализации эффективной инновационной стратегии компаний, позволяющей сформировать устойчивые конкурентные преимущества в условиях стохастической внешней среды. Исследование проведено на эмпирических материалах международных компаний рынка электроники, что позволило выявить ключевые факторы конкурентных преимуществ компаний и определить степень их влияния на уровень конкурентоспособности, разработать методический подход к оценке конкурентных преимуществ, уточнить специфику выбора инновационной стратегии компании на рынке электроники с целью создания устойчивых конкурентных преимуществ. 
Монография рекомендуется ученым и специалистам-практикам в сфере рыночного управления и развития рынка электроники, студентам, магистрантам и аспирантам экономических специальностей вузов, а также всем интересующимся вопросами стратегического менеджмента инновационно-активных компаний.
</t>
  </si>
  <si>
    <t>978-5-4365-1251-8</t>
  </si>
  <si>
    <t>https://book.ru/book/934758</t>
  </si>
  <si>
    <t>Инновационная технология "Экономическое право" в условиях глобализации. (Магистратура). Монография.</t>
  </si>
  <si>
    <t>Ашмарина Е.М.</t>
  </si>
  <si>
    <t>В настоящей монографии подводятся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и намечаются дальнейшие направления развития исследуемого феномена. 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экономического контроля, экономического правосудия и некоторых других направлений практического правоприменения. Особенности переходного периода (поступательная глобализация в совокупности с коренными преобразованиями экономического базиса - производительных сил) указывают на неизбежность качественных перемен в общественных отношениях, что не может не привести к симметричным преобразованиям в системе российского права. 
Настоящая монография будет полезна широкому кругу ученых, поскольку в ней обосновывается (как один из многих) тезис о необходимости поступательной конвергенции основ различных областей знаний (права, экономики, психологии, кибернетики и др.).</t>
  </si>
  <si>
    <t>978-5-4365-6606-1</t>
  </si>
  <si>
    <t>https://book.ru/book/940218</t>
  </si>
  <si>
    <t>Инновационная траектория науки: становление, развитие, прогнозы. (Аспирантура, Бакалавриат, Магистратура). Сборник статей.</t>
  </si>
  <si>
    <t>Коллектив_авторов, Глаз В.Н. (под ред.), Бережной В.И. (под ред.)</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</si>
  <si>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</si>
  <si>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978-5-466-00922-4</t>
  </si>
  <si>
    <t>https://book.ru/book/945640</t>
  </si>
  <si>
    <t>Инновационная экономика. (Монография)</t>
  </si>
  <si>
    <t>Богатова Е.В.</t>
  </si>
  <si>
    <t>В работе рассмотрены теретические, методологические вопросы изучения и построения инновационной модели экономики. Представлены макроэкономические и нормативные подходы. Выделена макроэкономическая роль процедур оценки и формирования интеллектуального капитала. Обосновано применение гумантарных технологий в управлении инновациями. Показано значение фондового рынка и рынка денег для инноваций в реальном секторе экономки. Расмотрены нормативно-прикладные аспекты учета инновационности экономики. Акцентирована макроэкономическая проблематика развития малого инновационного предприримательства. Монография предназначена для специалистов в области инновационной экономики, аспирантов, студентов, интересующихся проблемами инновационного роста, в том числе значением финансов в формировании предпосылок и характера роста</t>
  </si>
  <si>
    <t>978-5-4365-5614-7</t>
  </si>
  <si>
    <t>https://book.ru/book/926412</t>
  </si>
  <si>
    <t>Инновационное и социальное предпринимательство (сборник). (Бакалавриат). Сборник статей</t>
  </si>
  <si>
    <t>Социология предпринимательства</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</si>
  <si>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</si>
  <si>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978-5-4365-9405-7</t>
  </si>
  <si>
    <t>https://book.ru/book/944037</t>
  </si>
  <si>
    <t>Инновационное развитие и космос: военные аспекты стратегии и экономики. (Аспирантура, Бакалавриат). Монография.</t>
  </si>
  <si>
    <t>Харланов А.С., Белый Р.В., Харламов М.М., Иманбаев Б.Б.</t>
  </si>
  <si>
    <t>Политика и бизнес</t>
  </si>
  <si>
    <t>Монографическое исследование коллектива авторов, посвящено рассмотрению современных аспектов космической политики, связанных с национальной безопасностью России. Авторский и редакторский коллектив монографии верно отмечает, что основой российской государственной независимости, вопросов конкурентоспособности, внешней политики и национальной безопасности нашей страны является индустриально-технический и научный потенциал, где космонавтика занимает значительную долю.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авторами выделены главные направления развития космических программ, отметается актуальность международного сотрудничества и кооперации с союзными государствами, а также применение и совершенствованья управления цифровой экономики. Затронуты проблемы разработки современных ракетоносителей и их конкурентоспособности на мировых рынках. В монографии подчеркивается, что человеческий капитал, интеллект работников становится ведущим фактором и может положительно повлиять на данную ситуацию. 
Цель работы донести до читателей важности принятия правильных решений по предотвращению деградации космического промышленного комплекса и поддержанию национальной безопасности. 
Монография имеет научно-практическую значимость и будет полезна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</si>
  <si>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978-5-466-01850-9</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</si>
  <si>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</si>
  <si>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</si>
  <si>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</si>
  <si>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Экономика отрасли;Менеджмент;Инновационный менеджмент</t>
  </si>
  <si>
    <t>Менеджмент;Экономика отдельных отраслей</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</si>
  <si>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</si>
  <si>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978-5-4365-5269-9</t>
  </si>
  <si>
    <t>https://book.ru/book/943379</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</si>
  <si>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</si>
  <si>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</si>
  <si>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</si>
  <si>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978-5-466-00868-5</t>
  </si>
  <si>
    <t>https://book.ru/book/941601</t>
  </si>
  <si>
    <t>Инновационное развитие социально-экономических систем в условиях формирования институциональной среды. (Аспирантура). (Монография)</t>
  </si>
  <si>
    <t>Дудин М.Н., Лясников Н.В., Макаров О.Н., Яндовский А.Н.</t>
  </si>
  <si>
    <t>Монография посвящена исследованию процессов стратегиче-ских институциональных преобразований в российской экономике, а так-же вопросам формирования организационно-экономического механизма инновационной трансформации социально-экономических систем.
Особое внимание в монографии уделено методологии управле-ния инновационной трансформацией социально-экономических систем национальной экономики. Затронуты вопросы функционирования инсти-туциональной экономики, оптимизации транзакционных издержек.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</si>
  <si>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978-5-4365-8647-2</t>
  </si>
  <si>
    <t>https://book.ru/book/936061</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</si>
  <si>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</si>
  <si>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</si>
  <si>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</si>
  <si>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978-5-466-01794-6</t>
  </si>
  <si>
    <t>https://book.ru/book/946405</t>
  </si>
  <si>
    <t>Инновационно-инвестиционная стратегия промышленности. (Бакалавриат). (Монография)</t>
  </si>
  <si>
    <t>Горемыкин В.А., Яковлева И.Н.</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</si>
  <si>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</si>
  <si>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978-5-466-01551-5</t>
  </si>
  <si>
    <t>https://book.ru/book/935018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</si>
  <si>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</si>
  <si>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</si>
  <si>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Сельскохозяйственная экология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</si>
  <si>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</si>
  <si>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978-5-466-00858-6</t>
  </si>
  <si>
    <t>https://book.ru/book/940570</t>
  </si>
  <si>
    <t>Инновационно-технологическое развитие: теоретический базис и прикладные аспекты. Монография</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</si>
  <si>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</si>
  <si>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</si>
  <si>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978-5-4365-0192-5</t>
  </si>
  <si>
    <t>https://book.ru/book/936047</t>
  </si>
  <si>
    <t>Инновационные белковые продукты на основе спирулины – решение продовольственной проблемы. (Бакалавриат).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</si>
  <si>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</si>
  <si>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</si>
  <si>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</si>
  <si>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978-5-466-01771-7</t>
  </si>
  <si>
    <t>https://book.ru/book/935019</t>
  </si>
  <si>
    <t>Инновационные и приоритетные направления в преподавании гуманитарных дисциплин в техническом вузе. Сборник трудов по материалам IV Международной научно-практической конференции 21 апреля 2017 г. (Аспирантура). Монография.</t>
  </si>
  <si>
    <t>Когтева У.А. (под общ. ред.)</t>
  </si>
  <si>
    <t>Сборник трудов по материалам IV Международной научно-практической конференции «Инновационные и приоритетные направления в преподавании гуманитарных дисциплин в техническом вузе» (Королев, «МГОТУ», 21 апреля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связанные с коммуникативно-ориентированным обучением, межкультурологическим аспектом в коммуникативно ориентированном обучении, формированием коммуникативных умений при обучении чтению, формированием умений письменного делового общения, речевыми умениями, формируемыми при коммуникативно ориентированном обучении иностранному языку, лексическими инновациями с общим значением «текст» в речевой практике русскоязычной культуры и актуальными проблемами современного гуманитарного знания. Сборник рассчитан на преподавателей, аспирантов, студенческую молодежь и других представителей научной общественности.</t>
  </si>
  <si>
    <t>978-5-466-02174-5</t>
  </si>
  <si>
    <t>https://www.book.ru/book/925929</t>
  </si>
  <si>
    <t>Инновационные лингводидактические технологии обучения иностранным языкам. (Аспирантура, Бакалавриат). Монография.</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</si>
  <si>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</si>
  <si>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978-5-466-00687-2</t>
  </si>
  <si>
    <t>https://book.ru/book/934093</t>
  </si>
  <si>
    <t>Инновационные методы эффективного развития бизнеса. (Бакалавриат). Учебное пособие</t>
  </si>
  <si>
    <t>Подлесных В.И.</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</si>
  <si>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</si>
  <si>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</si>
  <si>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978-5-4365-9010-3</t>
  </si>
  <si>
    <t>https://book.ru/book/942722</t>
  </si>
  <si>
    <t>Инновационные механизмы управления в творческих индустриях. (Аспирантура, Бакалавриат, Магистратура, Специалитет). Монография.</t>
  </si>
  <si>
    <t>Войтова Л.М., Пятаева О.А., Геворкян М.Ф., Манулатий А.И., Рахлей Ю.В.</t>
  </si>
  <si>
    <t>В монографии рассмотрены актуальные вопросы управления предприятиями творческих индустрий, дан обзор имеющегося инструментария управления, определены методические аспекты такого управления. Обозначено место творческих индустрий в структуре отраслей «креативной экономики». 
Отдельные разделы монографии посвящены вопросам создания и совершенствования механизмов управления предприятиями, функционирующими на арт-рынке, в музыкальной индустрии и шоу-бизнесе.
Заключительный раздел монографии посвящен оценке возможностей и направлений оптимизации процессов управления в творческих индустриях.</t>
  </si>
  <si>
    <t>978-5-4365-7054-9</t>
  </si>
  <si>
    <t>https://book.ru/book/939659</t>
  </si>
  <si>
    <t>Инновационные модели привлечения внебюджетных средств: фандрейзинг, краудфандинг, эндаумент. (Бакалавриат). Учебное пособие</t>
  </si>
  <si>
    <t>Мартиросян Р.М.</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</si>
  <si>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</si>
  <si>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978-5-4365-9325-8</t>
  </si>
  <si>
    <t>https://book.ru/book/944012</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</si>
  <si>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</si>
  <si>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</si>
  <si>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Туризм и устойчивое развитие</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</si>
  <si>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</si>
  <si>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978-5-4365-9365-4</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</si>
  <si>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</si>
  <si>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</si>
  <si>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t>
  </si>
  <si>
    <t>Актуальные проблемы индустрии гостеприимства</t>
  </si>
  <si>
    <t>Российский государственный университет физической культуры, спорта, молодёжи и туризма (ГЦОЛИФК)</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</si>
  <si>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</si>
  <si>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978-5-466-00822-7</t>
  </si>
  <si>
    <t>https://book.ru/book/932783</t>
  </si>
  <si>
    <t>Инновационные направления, формы и методы физкультурно-спортивной работы с населением (отечественный и зарубежный опыт): Часть I. (Монография)</t>
  </si>
  <si>
    <t>Столяров В.И.</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</si>
  <si>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</si>
  <si>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978-5-4365-6788-4</t>
  </si>
  <si>
    <t>https://book.ru/book/934809</t>
  </si>
  <si>
    <t>Инновационные направления, формы и методы физкультурно-спортивной работы с населением (отечественный и зарубежный опыт): Часть II.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</si>
  <si>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
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t>
  </si>
  <si>
    <t>978-5-4365-6789-1</t>
  </si>
  <si>
    <t>https://book.ru/book/934820</t>
  </si>
  <si>
    <t>Инновационные направления, формы и методы физкультурно-спортивной работы с населением (отечественный и зарубежный опыт): Часть III. (Бакалавриат). Монография</t>
  </si>
  <si>
    <t>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излагаются инновационные программы, формы и методы воспитания позитивного отношения населения к физкультурно-спортивной активности, а также повышения личностного и со-циокультурного значения занятий физкультурой и спортивной тренировки. Третья часть монографии посвящена инновационным программам, формам и методам повышения личностного и социокультурного значения спортивного соперничества.</t>
  </si>
  <si>
    <t>978-5-4365-6790-7</t>
  </si>
  <si>
    <t>https://book.ru/book/935550</t>
  </si>
  <si>
    <t>Инновационные особенности развития высшего инклюзивного образования. (Бакалавриат). Монография</t>
  </si>
  <si>
    <t>Мальцева Т.Е.</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</si>
  <si>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</si>
  <si>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</si>
  <si>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978-5-4365-7937-5</t>
  </si>
  <si>
    <t>https://book.ru/book/934983</t>
  </si>
  <si>
    <t>Инновационные парадигмы решения социальных и экономических проблем. (Бакалавриат, Магистратура). Сборник статей.</t>
  </si>
  <si>
    <t>978-5-466-00895-1</t>
  </si>
  <si>
    <t>https://book.ru/book/942493</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</si>
  <si>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</si>
  <si>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Гужина Г.Н., Гужин А.А.</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</si>
  <si>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</si>
  <si>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978-5-4365-9218-3</t>
  </si>
  <si>
    <t>https://book.ru/book/943745</t>
  </si>
  <si>
    <t>Инновационные приемы повышения ресурса и экономичности тракторов при их техническом сервисе. Аспирантура. Магистратура. Монография</t>
  </si>
  <si>
    <t>Дунаев А.В.</t>
  </si>
  <si>
    <t>Тракторы и автомобили</t>
  </si>
  <si>
    <t>Федеральный научный агроинженерный центр Вим</t>
  </si>
  <si>
    <t xml:space="preserve">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
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 
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
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 </t>
  </si>
  <si>
    <t>978-5-466-01762-5</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</si>
  <si>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</si>
  <si>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</si>
  <si>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</si>
  <si>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</si>
  <si>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978-5-4365-8362-4</t>
  </si>
  <si>
    <t>https://book.ru/book/938095</t>
  </si>
  <si>
    <t>Инновационные процессы в образовании, науке и спорте. (Аспирантура, Бакалавриат, Магистратура). Сборник статей.</t>
  </si>
  <si>
    <t>Великороссов В.В. (под ред.), Колесников А.В. (под ред.)</t>
  </si>
  <si>
    <t xml:space="preserve">В сборнике статей представлены результаты преподавательской и исследовательской деятельности, характеризующие состояние инноваци-онных процессов в системах управления коммерческих, образовательных, научных и спортивных организаций.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</si>
  <si>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978-5-466-00834-0</t>
  </si>
  <si>
    <t>https://book.ru/book/942953</t>
  </si>
  <si>
    <t>Инновационные стратегии развития национальной экономики. Институциональный подход. (Аспирантура, Бакалавриат, Магистратура). Монография.</t>
  </si>
  <si>
    <t>Доброва К.Б.</t>
  </si>
  <si>
    <t>В монографии рассматриваются важность участия государства в обеспечении инновационного развития российских регионов и промышленных предприятий. Однако результаты инновационного разви-тия большинства российских субъектов РФ свидетельствуют как о глубоких диспропорциях в целом социально-экономического развития регионов, так и о разном научно-техническом потенциале, которым они обладают, на перспективы и результаты реализации которого влияют как внутренние, так и внешние факторы. Проанализирован институциональный подход и необходимость проведения институциональных трансформаций для интенсификации стратегического развития регионов и промышленных предприятий.</t>
  </si>
  <si>
    <t>978-5-4365-7046-4</t>
  </si>
  <si>
    <t>https://book.ru/book/939688</t>
  </si>
  <si>
    <t>Инновационные строительные технологии и конструкции в области распространения многолетнемерзлых грунтов. (Аспирантура,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</si>
  <si>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</si>
  <si>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</si>
  <si>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978-5-466-02282-7</t>
  </si>
  <si>
    <t>https://book.ru/book/934465</t>
  </si>
  <si>
    <t>Инновационные территориальные кластеры. (Аспирантура, Бакалавриат).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</si>
  <si>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</si>
  <si>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</si>
  <si>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978-5-466-01975-9</t>
  </si>
  <si>
    <t>https://book.ru/book/934105</t>
  </si>
  <si>
    <t>Инновационные технологии в маркетинге. (Бакалавриат, Магистратура). Учебник.</t>
  </si>
  <si>
    <t>Никулина Н.Н., Квашнин С.С., Фетисов В.Д., Верещагина Ю.Н., Березина С.В.</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</si>
  <si>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</si>
  <si>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</si>
  <si>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978-5-466-02209-4</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</si>
  <si>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</si>
  <si>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</si>
  <si>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978-5-466-01437-2</t>
  </si>
  <si>
    <t>https://book.ru/book/945665</t>
  </si>
  <si>
    <t>Инновационные технологии в экономике и менеджменте. (Бакалавриат). Сборник статей</t>
  </si>
  <si>
    <t>Москвитин Г.И., Вершинина О.В.</t>
  </si>
  <si>
    <t xml:space="preserve">         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24 февраля 2017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</si>
  <si>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978-5-4365-5684-0</t>
  </si>
  <si>
    <t>https://book.ru/book/938260</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</si>
  <si>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</si>
  <si>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</si>
  <si>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</si>
  <si>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</si>
  <si>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978-5-466-02035-9</t>
  </si>
  <si>
    <t>https://book.ru/book/947132</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</si>
  <si>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</si>
  <si>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t>
  </si>
  <si>
    <t>Туризм. Гостеприимство;Экономика отдельных отраслей</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</si>
  <si>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</si>
  <si>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978-5-466-00863-0</t>
  </si>
  <si>
    <t>https://book.ru/book/941597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</si>
  <si>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</si>
  <si>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</si>
  <si>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</si>
  <si>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978-5-466-01649-9</t>
  </si>
  <si>
    <t>https://book.ru/book/946854</t>
  </si>
  <si>
    <t>Инновационный вектор развития аграрной науки. Бакалавриат. Магистратура. Монография</t>
  </si>
  <si>
    <t>Рахимова О.В. (под общ. ред.), Королёв В.Б., Королёва Е.В., Мишакова С.А.</t>
  </si>
  <si>
    <t>Землеустройство;Организация садоводства;Экономика сельского хозяйства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</si>
  <si>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</si>
  <si>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978-5-4365-9217-6</t>
  </si>
  <si>
    <t>https://book.ru/book/943744</t>
  </si>
  <si>
    <t>Инновационный вектор развития национальной экономики как стратегический приоритет струк-турных преобразований в российской народнохозяйственной сфере. (Аспирантура, Бакалавриат). Монография.</t>
  </si>
  <si>
    <t>Дудин М.Н., Лясников Н.В., Высоцкая Н.В., Яхъяев М.А.</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</si>
  <si>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</si>
  <si>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978-5-4365-4720-6</t>
  </si>
  <si>
    <t>https://book.ru/book/936048</t>
  </si>
  <si>
    <t>Инновационный менеджмент. (Бакалавриат). Учебник.</t>
  </si>
  <si>
    <t>Жданкин Н.А.</t>
  </si>
  <si>
    <t>Обобщены материалы по инновациям, рассмотрены вопросы создания инноваций и построения инновационной экономики, классификации инноваций, стратегии инновационной деятельности, системы управления идеями в организации и мотивация сотрудников на инновации. Дается более эффективное построение инновационного процесса. Приводятся инновационные решения актуальных задач с помощью разработанных подходов. Рассмотрены решения для борьбы с коррупцией, создания новых рабочих мест, ресурсосбережения, трудоустройства выпускников вузов и мотивации студентов.
Соответствует ФГОС ВО последнего поколения.
Для студентов бакалавриата, магистрантов и аспирантов, обучающихся по направлениям «Менеджмент» и «Экономика», преподавателей, а также для специалистов-практиков.</t>
  </si>
  <si>
    <t>978-5-406-08503-5</t>
  </si>
  <si>
    <t>https://book.ru/book/940137</t>
  </si>
  <si>
    <t>Инновационный менеджмент. (Бакалавриат). Учебное пособие.</t>
  </si>
  <si>
    <t>Соколова О.Н.</t>
  </si>
  <si>
    <t>Рекомендовано ГОУ ВО
«Государственный университет управления»
в качестве учебного пособия
для студентов высших учебных заведений,
обучающихся по специальности «Менеджмент организации»
и направлению «Менеджмент»</t>
  </si>
  <si>
    <t>Выполнено в виде учебно-методического комплекса, включающего в себя цели, задачи, требования к уровню освоения содержания курса, конспект лекций, вопросы для промежуточного и итогового контроля знаний, темы рефератов, рекомендуемую литературу, тексты для чтения по каждому разделу, терминологический словарь. Подготовлено в соответствии с программой курса «Инновационный менеджмент».
Соответствует ФГОС ВО.
Для студентов экономических и управленческих направлений и специальностей подготовки, аспирантов, преподавателей вузов, всех интересующихся проблемами инноваций и управления ими.</t>
  </si>
  <si>
    <t>978-5-406-03728-7</t>
  </si>
  <si>
    <t>https://book.ru/book/920278</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</si>
  <si>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</si>
  <si>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</si>
  <si>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978-5-466-02231-5</t>
  </si>
  <si>
    <t>Инновационный менеджмент. (Бакалавриат). Учебно-методическое пособие</t>
  </si>
  <si>
    <t>Семенова А.А., Кузина М.Н.</t>
  </si>
  <si>
    <t>Московский государственный индустриальный университет</t>
  </si>
  <si>
    <t>В учебно-методическом пособие приведены основные вопросы и категории по темам, написанным в соответствии с программой курса «Инновационный менеджмент»,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</si>
  <si>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978-5-466-01897-4</t>
  </si>
  <si>
    <t>Инновационный менеджмент в социальной сфере. (Бакалавриат). Учебно-методическое пособие.</t>
  </si>
  <si>
    <t>В учебно-методическом пособие приведены основные вопросы и ка-тегории по темам, написанным в соответствии с программой повышения ква-лификации курса «Инновационный менеджмент в социальной сфере»,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</si>
  <si>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978-5-466-02220-9</t>
  </si>
  <si>
    <t>Инновационный менеджмент персонала в образовательных учреждениях. (Бакалавриат). Учебное пособие.</t>
  </si>
  <si>
    <t>Бережная Е.В., Бережная О.В., Суспицына Г.Г., Бережной В.И. (под ред.)</t>
  </si>
  <si>
    <t>Инновационный менеджмент;Менеджмент и маркетинг в образовании</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</si>
  <si>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</si>
  <si>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978-5-4365-9141-4</t>
  </si>
  <si>
    <t>https://book.ru/book/943471</t>
  </si>
  <si>
    <t>Инновационный менеджмент цифровой экономики. (Бакалавриат, Магистратура). Учебное пособие.</t>
  </si>
  <si>
    <t>Шеве Г., Хюзиг С., Гумерова Г.И., Шаймиева Э.Ш.</t>
  </si>
  <si>
    <t>Менеджмент;Инновации и современные бизнес-модели</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</si>
  <si>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</si>
  <si>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978-5-406-10238-1</t>
  </si>
  <si>
    <t>https://book.ru/book/946240</t>
  </si>
  <si>
    <t>Инновационный менеджмент. Практикум. (Бакалавриат). Учебное пособие</t>
  </si>
  <si>
    <t>Вишняков Я.Д. (под ред.), Кирсанов К.А., Киселева С.П.</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</si>
  <si>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</si>
  <si>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978-5-406-05376-8</t>
  </si>
  <si>
    <t>https://book.ru/book/938224</t>
  </si>
  <si>
    <t>Инновационный менеджмент: теория и практика. (Аспирантура, Бакалавриат). Учебное пособие.</t>
  </si>
  <si>
    <t>Мумладзе Р.Г., Васильева И.В.</t>
  </si>
  <si>
    <t xml:space="preserve">В пособии рассматриваются вопросы менеджмента, управления персоналом в инновационном менеджменте, современные проблемы управления инновационной и патентно-лицензионной деятельностью. 
Учебное пособие включает вопросы для самоконтроля и примеры тестов, применяемых в ходе практических занятий.
Предназначено студентам экономических специальностей, аспирантам, преподавателям, обучающимся по программам высшего профессионального образования, а также практическим специалистам. Может быть использовано на курсах подготовки и переподготовки менеджеров, финансистов и аналитиков и как учебный материал при дистанционном обучении.
    </t>
  </si>
  <si>
    <t>978-5-466-01314-6</t>
  </si>
  <si>
    <t>https://book.ru/book/945927</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</si>
  <si>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</si>
  <si>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</si>
  <si>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</si>
  <si>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Логистика;Транспорт. Автомобили. Авиация. Флот</t>
  </si>
  <si>
    <t>Обобщен многолетний отечественный и зарубежный опыт в области научных исследований, проектирования и организации транспортировки КТГ. Отражены результаты проводимых многолетних исследований на кафедре «Автомобильные перевозки» МАДИ и ряда научно-производственных организаций различных видов транспорта. Рассмотрены подходы к анализу и классификации КТГ, методы построения и трансформации транспортной сети, формирования материального и информационного потоков, принципы подбора транспортных средств и возможности перегрузки КТГ. Уделено внимание профессиональной деятельности водителей, осуществляющих перевозку КТГ на общей транспортной сети. Рассмотрены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</si>
  <si>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</si>
  <si>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</si>
  <si>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управлению профессионально-личностным развитием педагога. (Бакалавриат).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</si>
  <si>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</si>
  <si>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</si>
  <si>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978-5-4365-8682-3</t>
  </si>
  <si>
    <t>https://book.ru/book/939789</t>
  </si>
  <si>
    <t>Иностранные инвестиции. (Магистратура). Учебное пособие.</t>
  </si>
  <si>
    <t>Корда Н.И., Брянцева Л.В., Ахмедов А.Э.</t>
  </si>
  <si>
    <t>Воронежский экономико-правовой институт</t>
  </si>
  <si>
    <t>Рассмотрены основы международного инвестиционного процесса, международного рынка миграции капитала, сущность, содержание иностранных инвестиций и их роль в экономической системе.
Включает главы с лекционным материалом и контрольными заданиями различной степени сложности.
Для студентов, получающих высшее образование по специальности «Финансы и кредит», а также для всех, кому интересны проблемы экономической политики государства в сфере иностранного инвестирования, финансового и правового регулирования иностранного инвестирования в РФ в условиях перехода российской экономики на инновационный путь развития.</t>
  </si>
  <si>
    <t>978-5-406-09811-0</t>
  </si>
  <si>
    <t>https://book.ru/book/943857</t>
  </si>
  <si>
    <t>Иностранные инвестиции. (Бакалавриат). Учебное пособие.</t>
  </si>
  <si>
    <t>Ивасенко А.Г., Никонова Я.И.</t>
  </si>
  <si>
    <t>Иностранные инвестиции</t>
  </si>
  <si>
    <t>Рассматриваются экономическое содержание, функции и принципы осуществления иностранных инвестиций как формы международного движения капитала. Проведен подробный анализ современного состояния рынка иностранных инвестиций в России и мире в целом, тенденций и перспектив его развития с учетом особенностей современной экономической обстановки. Четко структурированный материал дает комплексное представление об иностранных инвестициях как экономической категории. 
Для студентов экономических вузов и специалистов в области иностранных инвестиций.</t>
  </si>
  <si>
    <t>978-5-406-10828-4</t>
  </si>
  <si>
    <t>https://book.ru/book/946793</t>
  </si>
  <si>
    <t>Иностранные инвестиции и совместное предпринимательство. (Бакалавриат). Учебное пособие.</t>
  </si>
  <si>
    <t>Иностранные инвестиции;Предпринимательство и предпринимательские проекты</t>
  </si>
  <si>
    <t xml:space="preserve">        Учебное пособие  по дисциплине «Иностранные инвестиции и совместное предпринимательство»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 иностранных инвестиций. Цель дисциплины «Иностранные инвестиции и совместное предпринимательство» – ознакомить сту-дентов с теоретическими основами современного процесса иностранного инвести-рования в России и за рубежом и привить практические навыки ведения бизнеса, созданного отечественными предпринимателями совместно с иностранным капи-талом.    В связи с этим учебное пособие охватывает широкий круг вопросов начи-ная с понятия иностранных инвестиций и их содержания, плавно переходя к более практическим вопросам инвестиционной политики и иностранного климата Рос-сийской Федерации и оценке эффективности инвестиционной деятельности с при-влечением иностранного капитала.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</si>
  <si>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978-5-466-01867-7</t>
  </si>
  <si>
    <t>https://book.ru/book/946904</t>
  </si>
  <si>
    <t>Посвящено совокупности проблем инвестиционной деятельности в российской экономике с участием иностранного капитала. Дана классификация иностранных инвестиций, определен круг экономических субъектов, функционирующих в этой сфере, рассмотрены экономические, правовые и социальные факторы инвестиционного климата, обеспечивающие эффективность вложений иностранных инвесторов; детально рассмотрены наиболее актуальные направления использования иностранных инвестиций в экономике современной России.
Соответствует ФГОС ВО 3+.
Для студентов бакалавриата экономического направления, обучающихся по профилям «Финансы и кредит», «Мировая экономика».</t>
  </si>
  <si>
    <t>978-5-406-09353-5</t>
  </si>
  <si>
    <t>https://book.ru/book/943045</t>
  </si>
  <si>
    <t>Иностранные спецслужбы как актор советско-британского политического противоборства на Русском Севере 1918-1919 гг.. (Монография)</t>
  </si>
  <si>
    <t>Иванов А.А.</t>
  </si>
  <si>
    <t>Санкт-Петербургская государственная академия ветеринарной медицины</t>
  </si>
  <si>
    <t>В современных условиях становления многополярного мира, несмотря на усилия международных организаций и гражданского общества, вооруженная агрессия по-прежнему остается не только распространенной альтернативой дипломатическому урегулированию конфликтов, но и одной из посто¬янно совершенствуемых человеком насильственных практик. По мнению экспертов, в данный момент мировой истории происходит масштабное внедрение военных приемов и средств в сферу международных отношений. Место войны, ранее являвшейся, фактически, единственной формой вооруженного противоборства стран и народов, в XX – начале XXI веков все активнее занимают терроризм, геноцид, интервенция и т.д. Последнее из этих понятий в настоящее время получает все более широкое распространение на международной арене, хотя в «Концепции внешней политики Российской Федерации», утвержденной Президентом В.В. Путиным 30 ноября 2016 года, подобные операции названы «нарушающими нормы международного права».</t>
  </si>
  <si>
    <t>978-5-4365-7935-1</t>
  </si>
  <si>
    <t>https://book.ru/book/935057</t>
  </si>
  <si>
    <t>Иностранный студент в российском вузе. (Бакалавриат, Магистратура). Монография.</t>
  </si>
  <si>
    <t>Иванова Г.П., Ширкова Н.Н., Логвинова О.К.</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</si>
  <si>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</si>
  <si>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978-5-466-01430-3</t>
  </si>
  <si>
    <t>https://book.ru/book/945804</t>
  </si>
  <si>
    <t>Иностранный язык для обучающихся продвинутой стадии обучения по специальности 23.06.01 «Техника и технологии наземного транспорта» дневной и заочной форм обучения. (Бакалавриат, Магистратура, Специалитет). Учебно-методическое пособие.</t>
  </si>
  <si>
    <t>Целью учебно-методического пособия является развитие лингвострановедческой компетенции обучающихся при изучении дисциплины «Иностранный язык».
Соответствует ФГОС ВО последнего поколения. Для обучающихся бакалавриата, специалитета и магистратуры, обучающихся по следующей по специальности 23.06.01 «Техника и технологии наземного транспорта».</t>
  </si>
  <si>
    <t>978-5-4365-6618-4</t>
  </si>
  <si>
    <t>https://book.ru/book/940219</t>
  </si>
  <si>
    <t>Иноязычные элементы в произведениях Ф.М.Достоевского. (Аспирантура, Магистратура). Монография.</t>
  </si>
  <si>
    <t>Халиков М.М.</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</si>
  <si>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</si>
  <si>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</si>
  <si>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978-5-466-00896-8</t>
  </si>
  <si>
    <t>https://book.ru/book/942325</t>
  </si>
  <si>
    <t>Институт адвокатуры: история и современность. (Адъюнктура, Аспирантура, Бакалавриат, Специалитет). Монография.</t>
  </si>
  <si>
    <t>Нечевин Д.К., Кирдяшова Е.В., Колодкин Л.М.</t>
  </si>
  <si>
    <t>Органы юстиции. Судебная система</t>
  </si>
  <si>
    <t xml:space="preserve">Настоящее издание посвящено исследованию института адвока-туры: истории и современности.
В работе предпринята попытка показать как правовое регулиро-вание, так и реализацию конституционного права каждого на юридическую помощь в современной России. Представлена достаточно подробная история зарождения и развития адвокатуры в западноевропейской цивилизации и в условиях евроазиатского правового бытия славянства. Всё это позволяет проследить генезис развития представительства интересов человека в суде, оценить эффективность принимаемых государством мер в этой сфере на различных этапах отечественной истории.
Предназначено для практикующих адвокатов, научных работников, студентов юридических вузов, а также для всех интересующихся указанным кругом вопросов.
</t>
  </si>
  <si>
    <t>978-5-466-01562-1</t>
  </si>
  <si>
    <t>https://book.ru/book/934752</t>
  </si>
  <si>
    <t>Институт банкротства физических лиц: практика и направления развития. (Бакалавриат). Монография.</t>
  </si>
  <si>
    <t>Ряховская А.Н., Кован С.Е.</t>
  </si>
  <si>
    <t>Аспирантура;Монография;Специалитет</t>
  </si>
  <si>
    <t>Банкротство физических лиц</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</si>
  <si>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</si>
  <si>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</si>
  <si>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</si>
  <si>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доказывания и доказательств в цивилистическом процессе. (Магистратура, Специалитет). Учебное пособие.</t>
  </si>
  <si>
    <t>Беланова Г.О., Бушная Н.В., Жуков Е.В., Станкевич Г.В.</t>
  </si>
  <si>
    <t>Учебное пособие посвящено институту доказательств и доказывания в гражданском и арбитражном судопроизводстве. В пособии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судопроизводстве.
Пособие предназначено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</si>
  <si>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978-5-4365-9222-0</t>
  </si>
  <si>
    <t>https://book.ru/book/943747</t>
  </si>
  <si>
    <t>Институт мирового судьи в Российской империи и Российской Федерации (хронодискретное исследование). (Адъюнктура, Аспирантура, Бакалавриат, Специалитет). Монография.</t>
  </si>
  <si>
    <t>Демичев А.А. (под ред.),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</si>
  <si>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</si>
  <si>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978-5-466-00541-7</t>
  </si>
  <si>
    <t>https://book.ru/book/939639</t>
  </si>
  <si>
    <t>Институт налогового консультирования в России. Формирование, проблемы, развитие. (Бакалавриат). Монография.</t>
  </si>
  <si>
    <t>Барулин С.В., Минвалиев А.В.</t>
  </si>
  <si>
    <t>Работа посвящена актуальной в настоящее время проблеме формирования и развития в России института налогового консультирования с учетом отече-ственных научных наработок и действующей практики, а также богатого зару-бежного опыта. В работе предлагаются теоретические аспекты формирования института налогового консультирования, включая экономическое содержание этого института как формы налоговых отношений и функционального элемента корпоративного налогового менеджмента, институциональные основы постро-ения системы налогового консультирования. Рассматриваются базовые понятия формирования института налогового консультирования, проводится анализ организационно-правового обеспечения налогового консультирования, зару-бежного опыта его организации с позиций выявления возможностей примене-ния этого опыта в современной России, а также рассматриваются основы и воз-можности использования финансового анализа для целей налогового консуль-тирования в качестве его инструмента. Комплексно исследуются основные про-блемы и определяются перспективы, конкретные меры и пути дальнейшего развития института налогового консультирования в России. В работе представ-лены основы стандартизации деятельности в области налогового консультиро-вания, а также содержание его федеральных стандартов на примере стандарти-зации деятельности по оказанию информационно-консультационных услуг.
                 Работа предназначена для бакалавров, магистрантов, аспирантов и преподавателей вузов. Он будет интересен также научным и практическим спе-циалистам налогового профиля, а также консультирующим лицам.</t>
  </si>
  <si>
    <t>978-5-466-01275-0</t>
  </si>
  <si>
    <t>https://book.ru/book/932537</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</si>
  <si>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</si>
  <si>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</si>
  <si>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Мировая экономика и международные экономические отношения;Внешнеэкономическая политика и внешнеэконо</t>
  </si>
  <si>
    <t>В предложенной авторским коллективом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постпандемического развития повы-шается значимость гуманитарной помощи развитию, оказания обра-зовательных услуг как инструмента «мягкой силы», а также использо-вания потенциала содействия международному развитию в рамках внешнеэкономической политики стран-доноров, апеллируя к идее взаимовыгодности партнерства. Внесены предложения по активиза-ции использования Российской Федерацией инструментов работы институтов содействия международному развитию для реализации задач и целей внешнеэкономической политики РФ.
Данная монография имеет значение в контексте трансформиро-вания деятельности российских организаций, занятых в СМР, с целью повышения результативности достижения обозначаемых целей. Она может представлять интерес для работников дипведомств, Минэкно-мразвития и Минпромторга, а также при преподавании студентам курсов «Международные отношения», «Международные экономиче-ские отношения» и «Внешнеэкономическая политика».</t>
  </si>
  <si>
    <t>978-5-406-10387-6</t>
  </si>
  <si>
    <t>https://book.ru/book/942267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</si>
  <si>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</si>
  <si>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</si>
  <si>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</si>
  <si>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</si>
  <si>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978-5-466-00840-1</t>
  </si>
  <si>
    <t>https://book.ru/book/939956</t>
  </si>
  <si>
    <t>Институциональная концепция в практике формирования системы контроля качества в малых аудиторских ор. (Бакалавриат). (Магистратура). Монография</t>
  </si>
  <si>
    <t>Кондрашова Н.Г.</t>
  </si>
  <si>
    <t>В монографии раскрыты методологические аспекты институционального аудита, изложена институциональная концепция аудиторской деятельности и взаимосвязь ее основных элементов в институциональной модели аудита. С использованием институционального механизма обеспечения качества аудита этой концепции раскрыта организация и функционирование системы контроля качества в малых аудиторских организациях Российской Федерации. 
Представляет интерес для специалистов, занимающихся изучением и применением теории и методологии аудита, магистрантов, аспирантов и практикующих аудиторов. Может быть использована в качестве учебного пособия для преподавателей и специалистов по контролю качества аудиторской деятельности, а также самостоятельной подготовки студентов, магистрантов,  аспирантов</t>
  </si>
  <si>
    <t>978-5-4365-9093-6</t>
  </si>
  <si>
    <t>https://book.ru/book/935221</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</si>
  <si>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</si>
  <si>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</si>
  <si>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</si>
  <si>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Институциональная экономика</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</si>
  <si>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</si>
  <si>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978-5-406-07603-3</t>
  </si>
  <si>
    <t>https://book.ru/book/939036</t>
  </si>
  <si>
    <t>Институциональная экономика. (Бакалавриат). Учебное пособие.</t>
  </si>
  <si>
    <t>Попкова Е.Г. (под ред.), Вовченко Н.Г., Гашенко И.В., Гладкая Е.А., Епифанова Т.В., Украинцева И.В.</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</si>
  <si>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</si>
  <si>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</si>
  <si>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https://book.ru/book/934043</t>
  </si>
  <si>
    <t>Институциональная экономика. (СПО).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</si>
  <si>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теории.Соответствует ФГОС СПО последнего поколения.Для студентов экономических лицеев, колледжей, а также тех,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</si>
  <si>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978-5-406-05608-0</t>
  </si>
  <si>
    <t>https://book.ru/book/921509</t>
  </si>
  <si>
    <t>Институциональная экономика. (Бакалавриат).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</si>
  <si>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</si>
  <si>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</si>
  <si>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</si>
  <si>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Институциональное обеспечение технологической модернизации отраслей российской экономики. (Бакалавриат, Магистратура). Монография.</t>
  </si>
  <si>
    <t>Абдикеев Н.М. (под науч. ред.), Бекулова С.Р., Богачев Ю.С., Иванюк В.А., Лосева О.В., Калмыков Ю.П.</t>
  </si>
  <si>
    <t>Экономика отрасли;Институциональная экономика</t>
  </si>
  <si>
    <t>В монографии исследованы и разработаны теоретические положения, методический и математический инструментарий, развивающие организационно-правовое и финансовое обеспечение технологического рывка на основе модернизации высокотехнологичных отраслей российской экономики.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высокотехнологичных секторов обрабатывающей промышленности, за реализацию и мониторинг государственных программ экономического развития, а также для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и технологического развития национальной экономики.
Монография подготовлена по результатам НИР по Государственному заданию Финансового университета на 2019 год.</t>
  </si>
  <si>
    <t>978-5-4365-7059-4</t>
  </si>
  <si>
    <t>https://book.ru/book/938090</t>
  </si>
  <si>
    <t>Институциональное обеспечение точек роста инновационной экономики России. (Аспирантура). Монография.</t>
  </si>
  <si>
    <t>Попадюк Т.Г. (под ред.), Абдикеев Н.М., Удальцова Н.Л., Васильева Л.В., Богачев Ю.С., Октябрьский А.</t>
  </si>
  <si>
    <t xml:space="preserve">В монографии рассматривается концепция «точек роста» инновационной экономики в России, отличная от традиционной привязки к территориям. Исследуется существующее институциональное обеспечение точек роста экономики, не способное в полной мере решать задачи по производственно-коммерческому освоению 6-го технологического уклада. С учетом мировых тенденций предлагаются пути совершенствования институциональной среды инновационного развития, в том числе концептуальная модель сетевой организации точек роста экономики, архитектура функциональной организации институционального обеспечения точек роста экономики на сетевых принципах, система управления и координации институционального обеспечения точек роста экономики; рекомендации по повышению эффективности институционального обеспечения формирования и функционирования точек роста экономики России.
Для работников органов исполнительной и законодательной власти на федеральном и региональном уровнях, научных сотрудников, занимающихся вопросами разработки и реализации инновационной стратегии, а также преподавателей, аспирантов и студентов, специализирующихся на проблемах инновационного развития.
</t>
  </si>
  <si>
    <t>978-5-4365-0196-3</t>
  </si>
  <si>
    <t>https://book.ru/book/926480</t>
  </si>
  <si>
    <t>Институциональные аспекты российской экономической мысли: современный взгляд. (Бакалавриат, Магистратура). Монография.</t>
  </si>
  <si>
    <t>Драшкович В.</t>
  </si>
  <si>
    <t>Российская Экономическая Мысль (РЭМ) открыла великие имена совет-ских ученых, а также большое количество авторов – последователей этой теории. Их вклад не был достаточно исследован и оценен во многих ее сег-ментах, особенно с институциональной точки зрения. В парадигматическом смысле РЭМ была попыткой создать первоначальную политическую эконо-мию социализма. 
В работе критически освещены репрезентативные темы и направления развития РЭМ, которые были приняты или отклонены практикой и официаль-ной политикой. Исследованы наиболее важные проблемы и теоретические дискуссии, которые отмечали как отдельные периоды истории, так и всю со-циалистическую эпоху. Освещены не только основные руководящие идеи, ко-торые доминировали на линии слияния или разделения доминирующих тео-ретических экономических концепций, но также и все другие, важные эконо-мические идеи, которые значительно повлияли на формирование общей ли-нии развития РЭМ. 
В настоящем издании предпринята попытка структурировать соответ-ствующие экономические вопросы и соответствующие дискуссии совершенно иначе, с учетом сегодняшней ситуации. Это относительно узкий круг эконо-мических вопросов, обсуждаемых с двойственных теоретических и практиче-ских позиций, которые в большей или меньшей степени ставят под сомнение применение монистической институциональной концепции. Сравнительный институциональный анализ последствий жесткого государственного регули-рования в различные периоды развития РЭМ позволяет дифференцировать два наиболее важных факто-ра влияния, а именно: доминирование политики над всеми формами жизни и культ личности. 
Для студентов, аспирантов, преподавателей экономических вузов, а также всех, кто интересуется проблемами экономической науки.</t>
  </si>
  <si>
    <t>978-5-4365-7101-0</t>
  </si>
  <si>
    <t>https://book.ru/book/939423</t>
  </si>
  <si>
    <t>Институциональные и функциональные характеристики Правительства Российской Федерации (сравнительно-правовое исследование). (Бакалавриат). Монография.</t>
  </si>
  <si>
    <t>Чепурнова Н.М. (под общ. ред.),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</si>
  <si>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</si>
  <si>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</si>
  <si>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978-5-466-00649-0</t>
  </si>
  <si>
    <t>https://book.ru/book/935249</t>
  </si>
  <si>
    <t>Институциональный комплаенс-контроль. (Бакалавриат, Магистратура). Монография.</t>
  </si>
  <si>
    <t>Шарамко М.М., Гарипов И.Р.</t>
  </si>
  <si>
    <t xml:space="preserve">В монографии исследуются основные понятия, проблемы, методология, инструменты и механизмы такой разновидности внутреннего контроля как комплаенс, то есть контроля соответствия деятельности экономических субъектов внешним и внутренним нормативным требованиям.
Обобщаются сведения о соотношении понятий «внутренний контроль», «аудит» и «комплаенс». Также изучаются предпосылки и эволюция методологии комплаенс-контроля. Раскрываются вопросы соотношения комплаенса с правовым регулированием (его предназначением в рамках данного соотношения), правовым регулированием самого комплаенса на различных уровнях, а также локальным нормативным регулированием комплаенса. 
По результатам проведенного анализа формулируется концепция институционального комплаенс-контроля, целью которого является контроль соответствия нормативным требованиям с учетом институциональной среды и соответствующих трансакционных издержек. Анализируются классификация направлений комплаенс-контроля и возможности оптимальной организационной структуры комплаенс-контроля.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
</t>
  </si>
  <si>
    <t>978-5-4365-8320-4</t>
  </si>
  <si>
    <t>https://book.ru/book/934717</t>
  </si>
  <si>
    <t>Инструментальный септет: традиции и новые тенденции. (Бакалавриат).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</si>
  <si>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</si>
  <si>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</si>
  <si>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</si>
  <si>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</si>
  <si>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978-5-4365-8321-1</t>
  </si>
  <si>
    <t>https://book.ru/book/934110</t>
  </si>
  <si>
    <t>Инструментарий управления экономической безопасностью на транспорте. (Бакалавриат).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</si>
  <si>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</si>
  <si>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</si>
  <si>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978-5-466-01971-1</t>
  </si>
  <si>
    <t>https://book.ru/book/934103</t>
  </si>
  <si>
    <t>Инструментарий формирования механизмов научно-технических конкурентных преимуществ промышленности России. (Бакалавриат, Магистратура). Монография.</t>
  </si>
  <si>
    <t>Абдикеев Н.М. (под общ. ред.), Богачев Ю.С., Бекулова С.Р., Донцова О.И. (под общ. ред.), Калмыков Ю</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</si>
  <si>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</si>
  <si>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</si>
  <si>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978-5-4365-7062-4</t>
  </si>
  <si>
    <t>https://book.ru/book/938097</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</si>
  <si>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</si>
  <si>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</si>
  <si>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</si>
  <si>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</si>
  <si>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978-5-4365-7056-3</t>
  </si>
  <si>
    <t>https://book.ru/book/938106</t>
  </si>
  <si>
    <t>Инструменты анализа энергоэффективности регионов РФ: разработка и применение. (Бакалавриат). Монография.</t>
  </si>
  <si>
    <t>Хуршудян Ш.Г.</t>
  </si>
  <si>
    <t>Региональная экономическая политика</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</si>
  <si>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</si>
  <si>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</si>
  <si>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978-5-466-02100-4</t>
  </si>
  <si>
    <t>https://book.ru/book/935042</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</si>
  <si>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</si>
  <si>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</si>
  <si>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</si>
  <si>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</si>
  <si>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978-5-4365-9262-6</t>
  </si>
  <si>
    <t>https://book.ru/book/943753</t>
  </si>
  <si>
    <t>Инструменты и методы коммерциализации инноваций в современной концепции менеджмента. Том 1. (Бакалавриат). Сборник статей</t>
  </si>
  <si>
    <t xml:space="preserve">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</si>
  <si>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978-5-4365-5670-3</t>
  </si>
  <si>
    <t>https://book.ru/book/938253</t>
  </si>
  <si>
    <t>Инструменты и методы коммерциализации инноваций в современной концепции менеджмента. Том 2. (Бакалавриат). Сборник статей.</t>
  </si>
  <si>
    <t>Великороссов В.В., Колесников А.В.</t>
  </si>
  <si>
    <t>В сборнике представлены статьи участников всероссийской научно-практической конференции, посвященные проблемам поиска, обобщения и осмысления в образовательной практике передового инструментария коммерциализации инноваций в современной российской экономической модели.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коммерциализация нововведений, цифровая экономика, научно-технический прогресс, инновационная политика.</t>
  </si>
  <si>
    <t>978-5-4365-0818-4</t>
  </si>
  <si>
    <t>https://book.ru/book/943282</t>
  </si>
  <si>
    <t>Инструменты и методы управленческого учета в условиях кризисных процессов экономики. (Аспирантура, Бакалавриат).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</si>
  <si>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</si>
  <si>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</si>
  <si>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978-5-466-02101-1</t>
  </si>
  <si>
    <t>https://book.ru/book/935016</t>
  </si>
  <si>
    <t>Инструменты финансово-кредитного обеспечения инфраструктурной ипотеки и эффективность ее применения на региональном уровне. (Бакалавриат). Монография.</t>
  </si>
  <si>
    <t>Гринько Е.Л. (под ред.), Черемисинова Д.В., Тарасенко С.В., Алесина Н.В., Балаклеева А.м., Дремова У</t>
  </si>
  <si>
    <t>Ипотечное кредитование;Рынок недвижимости и ипотека</t>
  </si>
  <si>
    <t>Севастопольский государственный университет</t>
  </si>
  <si>
    <t>Рассматриваются теоретические аспекты формирования инструментов финансово-кредитного обеспечения инфраструктурной ипотеки, на основе глубокой проработки вопросов определяются возможности их развития в российских условиях, определяются перспективы использования инфраструктурной ипотеки в целях финансирования строительства и реконструкции социально значимых объектов инфраструктуры в условиях ограниченности бюджетных средств и внешних источников финансирования с достижением положительного эффекта за счет симбиоза государственного и частного секторов. Исследованы проблемные вопросы, тормозящие реализацию инфраструктурной ипотеки на региональном уровне. Разработана концепция применения инфраструктурной ипотеки в практике финансирования инфраструктурных проектов Севастопольского региона.Для широкого круга читателей.</t>
  </si>
  <si>
    <t>978-5-406-02335-8</t>
  </si>
  <si>
    <t>https://book.ru/book/938994</t>
  </si>
  <si>
    <t>Интегральная индивидуальность в системе семейных отношений. (Бакалавриат, Магистратура, Специалитет). Учебное пособие.</t>
  </si>
  <si>
    <t>Белоус В.В., Басанова Е.Е.</t>
  </si>
  <si>
    <t>Психология семьи;Социология семьи</t>
  </si>
  <si>
    <t>В монографии обобщается исследовательский материал по развитию
интегральной индивидуальности в социальной микросреде. Показывается,
что если социальная детерминанта формирует социально-типичные мотивы,
то она в состоянии выполнять системообразующую функцию в гармонизации
интегральной индивидуальности. В свете теории интегральной
индивидуальности рассматриваются проблемы молодых супругов,
материнства и детско-родительских отношений.
Для философов, социологов, психологов, педагогов и специалистов смежных
наук о человеке.
The research material on the development of the integrated personality in social
microsphere is summarized in the monograph. It is shown that if social determinant
forms the socio-typical motifs, it is able to perform core function in harmonization
of the integral personality. In the light of the integral personality theory the
problems of young spouses, maternity and child-parent relations are examined.
For philosophers, sociologists, psychologists, teachers and experts of adjacent
sciences about the person.
Reviewers: Ph.D. in psychology, assistant professor S.A. Nikulina, Ph.D. in
psychology, assistant professor I..G. Natalucha.</t>
  </si>
  <si>
    <t>978-5-406-09257-6</t>
  </si>
  <si>
    <t>Интеграционная доктрина участия прокуратуры Российской Федерации в правотворческой деятельности и организационно-правовой механизм ее реализации. (Бакалавриат). Монография.</t>
  </si>
  <si>
    <t>Жидких А.А.</t>
  </si>
  <si>
    <t xml:space="preserve">Московский институт экономики, политики и права </t>
  </si>
  <si>
    <t xml:space="preserve">В монографии на основе целевого и системного подходов сформулированы теоретические воззрения на функцию участия прокуратуры РФ в правотворческой деятельности в правовом государстве, которые включают оценку традиционных представлений о названной функции, как не вполне соответствующих современным условиям. Разработаны правовые и организационные средства воплощения означенных воззрений в осуществление указанной функции прокуратуры. При этом определены понятие и назначение участия прокуратуры в правотворческой деятельности. Установлены принципы информационного обеспечения этой функции прокуратуры и исследован ряд его недостаточно изученных актуальных компонентов. Выявлена специфика участия прокуратуры в нормопроектной работе, включая подготовку международно-правовых актов. Раскрыты принципы и значение использования результатов надзорной и судебной деятельности прокуроров в процессе участия прокуратуры в правотворческой деятельности. Освещается участие в правотворческой деятельности прокуратуры и подобных органов зарубежных государств.
Работа предназначена для научных и практических работников органов и организаций прокуратуры, иных правоохранительных органов, аспирантов и студентов высших образовательных заведений юридического профиля и всех, кого интересует участие прокуратуры РФ в правотворческой деятельности в современных условиях. 
Ключевые слова: прокуратура; участие в правотворческой деятельности; интеграционная доктрина; информационное обеспечение; участие прокуратуры в нормопроектной работе; использование результатов судебной и надзорной деятельности прокуроров. </t>
  </si>
  <si>
    <t>978-5-466-00623-0</t>
  </si>
  <si>
    <t>https://book.ru/book/922663</t>
  </si>
  <si>
    <t>Интеграционные процессы в мировой экономике: основные направления, тенденции развития. (Аспирантура). Монография.</t>
  </si>
  <si>
    <t>Стародубцева Е.Б. (под общ. ред.), Поспелов В.К., Сидоренко Т.В., Медведева М.Б., Котляров Н.Н., Мир</t>
  </si>
  <si>
    <t>Исследование интеграционных процессов в секторах современной мировой экономики</t>
  </si>
  <si>
    <t xml:space="preserve">Данная монография посвящена проблемам дальнейшего развития интеграционных процессов в мировой экономике, исследованию факторов, как способствующих, так и препятствующих   активизации интеграционных связей в уже функционирующих интеграционных блоках и во вновь образующихся, носящих мега региональный характер. Интеграционные процессы рассматриваются на фоне происходящих политических изменений в крупнейших интеграционных группировках мира, делается прогноз относительно того какая тенденция   станет преобладающей в среднесрочной перспективе: интеграционные процессы будут набирать силы, т.е. проявится нарастающая тенденция, или уже существующие группировки затронет процесс разрушения, т.е проявится затухающая тенденция. В монографию включены научные работы ведущих ученых Финансового университета при Правительстве Российской Федерации, посвященных вопросам развития интеграции. Издание рекомендуется преподавателям, студентам и всем, кто интересуется проблемами интеграции. </t>
  </si>
  <si>
    <t>978-5-4365-8233-7</t>
  </si>
  <si>
    <t>https://book.ru/book/932906</t>
  </si>
  <si>
    <t>Интеграция математического моделирования и инновационных подходов к обучению в образовании. (Аспирантура, Бакалавриат, Магистратура, Специалитет). Монография.</t>
  </si>
  <si>
    <t>Поташев А.В., Поташева Е.В., Сулейманова Д.Ю.</t>
  </si>
  <si>
    <t>В монографии затронуты вопросы, связанные с внедрением ин-новационных подходов в образование, в том числе математическое; с направлениями их использования для модернизации образования. Приведены примеры их реализации в системе подготовки специалистов экономического профиля на примере Казанского кооперативного института. Рассмотрена интеграция математического моделирования и применения инновационных подходов в преподавании дисциплины «Математика».</t>
  </si>
  <si>
    <t>978-5-4365-8746-2</t>
  </si>
  <si>
    <t>https://book.ru/book/918727</t>
  </si>
  <si>
    <t>Интеграция стандартов информационного обмена - шанс для Евразийского экономического союза. (Бакалавриат, Магистратура). Сборник статей.</t>
  </si>
  <si>
    <t>Гришкина С.Н.</t>
  </si>
  <si>
    <t>Сборник научных статей подготовлен по материалам панельной дискуссии «Интеграция стандартов информационного обмена - шанс для Евразийского экономического союза», которая была организована 29 ноября 2017 года Департаментом учета, анализа и аудита Финансового университета при Правительстве Российской Федерации  в рамках IV Международного форума  «Что день грядущий  нам готовит?». Представленные в нем научные статьи посвящены вопросам формирования единого информационного пространства Евразийского экономического союза  и выработки единого языка бизнеса для всех хозяйствующих субъектов,  входящих в него стран. Сборник также содержит статьи, посвященные общим вопросам стандартизации учета, анализа и аудита на национальном и международном уровнях.
Сборник будет полезен специалистам, интересующимся вопросами стандартизации учетно-контрольных процессов и аудиторской деятельности, а также современными проблемами бухгалтерского учета, анализа и аудита. Он будет полезен студентам при изучении учетно-аналитических дисциплин, а также аспирантам, преподавателям и практикующим бухгалтерам</t>
  </si>
  <si>
    <t>978-5-4365-9430-9</t>
  </si>
  <si>
    <t>https://book.ru/book/944049</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</si>
  <si>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</si>
  <si>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</si>
  <si>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</si>
  <si>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Ключевые слова: Традиционная тибетская медицина, современная медицина, интегративная медицина, NCM медицина, замкнутый полный 9-этапный цикл протекания протонов и электронов внутри каждой клетки</t>
  </si>
  <si>
    <t>978-5-4365-5306-1</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</si>
  <si>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</si>
  <si>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</si>
  <si>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</si>
  <si>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</si>
  <si>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978-5-4365-9468-2</t>
  </si>
  <si>
    <t>https://book.ru/book/944064</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</si>
  <si>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</si>
  <si>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</si>
  <si>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</si>
  <si>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</si>
  <si>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</si>
  <si>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</si>
  <si>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Интеллектуальная диагностика нефтегазового оборудования методами теории идентификационных измерений. (Аспирантура, Бакалавриат). Монография.</t>
  </si>
  <si>
    <t>Кашевкин А.А., Савостин А.А., Кошеков К.Т., Кликушин Ю.Н.</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</si>
  <si>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</si>
  <si>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978-5-4365-2278-4</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</si>
  <si>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</si>
  <si>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</si>
  <si>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</si>
  <si>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</si>
  <si>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978-5-4365-9317-3</t>
  </si>
  <si>
    <t>https://book.ru/book/939545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</si>
  <si>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</si>
  <si>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</si>
  <si>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Управление человеческими ресурсами;Интеллектуальный капитал корпораций: оценка и управление</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</si>
  <si>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</si>
  <si>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978-5-466-02056-4</t>
  </si>
  <si>
    <t>https://book.ru/book/934711</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</si>
  <si>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</si>
  <si>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</si>
  <si>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</si>
  <si>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Информационно-аналитические технологии в бизнесе;Интеллектуальный анализ бизнес-процессов</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</si>
  <si>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</si>
  <si>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</si>
  <si>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978-5-406-08423-6</t>
  </si>
  <si>
    <t>https://book.ru/book/941734</t>
  </si>
  <si>
    <t>Интеллектуальный капитал корпорации: управление и оценка. (Бакалавриат, Магистратура). Учебник.</t>
  </si>
  <si>
    <t>Мануйленко В.В., Ермакова Г.А.</t>
  </si>
  <si>
    <t>Интеллектуальный капитал корпораций: оценка и управление</t>
  </si>
  <si>
    <t xml:space="preserve">Учебник имеет теоретическую, практическую, методическую, методологическую  направленности,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в учебнике «Интеллектуальный капитал корпорации: управление и оценка» после глав приводятся контрольные вопросы и задания, вопросы для самостоятельного изучения, кейс-ситуация, деловые игры, тесты, сочетающие знание теоретических, методических, методологических положений с практическими подходами, и предназначенные для каждого уровня высшего образования (бакалавриат, магистратура). Глоссарий включает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38.03.01 Экономика, 38.03.02 Менеджмент.
Для студентов магистратуры обучающихся по направлениям подготовки: 38.04.01 Экономика, 38.04.08 Финансы и кредит, 38.04.02 Менеджмент.
Для аспирантов финансово-экономических направлений высших учебных заведений, преподавателей, научных, экономических и финансовых работников, оценщиков, аналитиков, руководителей высшего и среднего звена функционального менеджмента.
Ключевые слова: интеллектуальный капитал, информационный, цифровой капитал, нефинансовая, рейтинговая оценка, опционное управление, ликвидность.
</t>
  </si>
  <si>
    <t>978-5-406-10364-7</t>
  </si>
  <si>
    <t>Интеллектуальный потенциал студенчества в современной России. (Аспирантура, Бакалавриат). Монография.</t>
  </si>
  <si>
    <t>Самыгин П.С. (под ред.),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</si>
  <si>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</si>
  <si>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</si>
  <si>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978-5-466-00675-9</t>
  </si>
  <si>
    <t>https://book.ru/book/934722</t>
  </si>
  <si>
    <t>Интенсификация и эргономика строительного производства. (Аспирантура, Бакалавриат, Магистратура). Монография.</t>
  </si>
  <si>
    <t>Шаленный В.Т.</t>
  </si>
  <si>
    <t>Строительство. Архитектура. Ремонт;Педагогика высшей школы</t>
  </si>
  <si>
    <t>Крымский федеральный университет имени В.И. Вернадского</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</si>
  <si>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</si>
  <si>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978-5-4365-8243-6</t>
  </si>
  <si>
    <t>https://book.ru/book/941641</t>
  </si>
  <si>
    <t>Интенсификация тепло-массообменных процессов охлаждения оборотной воды в градирнях. (Аспирантура, Бакалавриат, Магистратура).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</si>
  <si>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</si>
  <si>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</si>
  <si>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978-5-4365-7029-7</t>
  </si>
  <si>
    <t>https://book.ru/book/939751</t>
  </si>
  <si>
    <t>Интенциональность речевого поведения: система средств интенсификации ( на материале коммерческого и некоммерческого дискурса). (Бакалавриат). Монография.</t>
  </si>
  <si>
    <t>Мощева С.В.</t>
  </si>
  <si>
    <t>Лингвистика и семиотика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</si>
  <si>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Монография адресована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вузов.</t>
  </si>
  <si>
    <t>978-5-4365-2583-9</t>
  </si>
  <si>
    <t>https://book.ru/book/934979</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</si>
  <si>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Монография.</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</si>
  <si>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</si>
  <si>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978-5-4365-6662-7</t>
  </si>
  <si>
    <t>https://book.ru/book/939300</t>
  </si>
  <si>
    <t>Интерактивные методы в преподавании дисциплины «Социология». (Бакалавриат, Специалитет). Учебно-методическое пособие.</t>
  </si>
  <si>
    <t>Яблонская С.Ю.</t>
  </si>
  <si>
    <t>Социология;Методика обучения предметам</t>
  </si>
  <si>
    <t>Учебно-методическое пособие предназначено для проведения практических занятий и подготовки к ним, обеспечивает учебный процесс по дисциплине «Социология» для бакалавров по направлению подготовки 38.03.01 Экономика.
Учебно-методическое пособие призвано с помощью интерактивных приёмов и методов обучения обеспечить эффективное усвоение тем и разделов на практических занятиях и при самостоятельной работе студентов. Пособие содержит систему вопросов и заданий к практическим  занятиям по социологии, теоретический материал информационного и проблемного характера, для подготовки к практическим занятиям, аналитически представляющий современные реалии общественной жизни (классическая социология, русская социологическая школа, средний класс в России, стратификационные модели, демография, трансформация социальных институтов, культура как фактор социальных изменений и др.), перечень тем, которые студент осваивает самостоятельно в процессе обучения, рекомендации по выполнению письменных заданий, а также вопросы и тесты для самопроверки, перечень вопросов к зачету.
          Учебно-методическое пособие даёт возможность студентам, изучающим социологию:
знать:
-   историю становления и развития социологии;
-   концепции социологического понимания личности;
-   строение, внутренние механизмы функционирования и развития общества; методологию социологических исследований.
Уметь: 
-   анализировать социально-значимые проблемы и процессы и прогнозировать возможное их развитие в будущем.
 Владеть:
-   навыками философского мышления;
-   навыками составления программы социологических исследований.
Учебно-методическое пособие будет полезно студентам, изучающим социологию, философию, методику преподавания. Оно может быть интересно преподавателям при проведении лекций и практических занятий по указанным дисциплинам.</t>
  </si>
  <si>
    <t>978-5-4365-5719-9</t>
  </si>
  <si>
    <t>https://book.ru/book/938008</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</si>
  <si>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</si>
  <si>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</si>
  <si>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</si>
  <si>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</si>
  <si>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978-5-406-09617-8</t>
  </si>
  <si>
    <t>https://book.ru/book/943222</t>
  </si>
  <si>
    <t>Интернет и государство. Воздействие, альтернативы и трансформации. (Аспирантура, Бакалавриат, Магистратура). Монография.</t>
  </si>
  <si>
    <t>Астапенко П.Н.</t>
  </si>
  <si>
    <t>Интернет-технологии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</si>
  <si>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</si>
  <si>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978-5-4365-9977-9</t>
  </si>
  <si>
    <t>https://book.ru/book/939757</t>
  </si>
  <si>
    <t>Интернет: механизмы распространения информации . Учебно-методическое пособие</t>
  </si>
  <si>
    <t>Москвитин Г.И.</t>
  </si>
  <si>
    <t>Защита информации;Информационная безопасность и защита информации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</si>
  <si>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</si>
  <si>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978-5-4365-0674-6</t>
  </si>
  <si>
    <t>https://book.ru/book/943278</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</si>
  <si>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</si>
  <si>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</si>
  <si>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Психиатрия;Психология здоровья</t>
  </si>
  <si>
    <t>Первый Московский государственный медицинский университет им. И. М. Сеченова</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</si>
  <si>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</si>
  <si>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978-5-466-01909-4</t>
  </si>
  <si>
    <t>https://book.ru/book/946918</t>
  </si>
  <si>
    <t>Интернет-лингвистика: доминантный подход. (Бакалавриат, Магистратура). Монография.</t>
  </si>
  <si>
    <t>Ахренова Н.А.</t>
  </si>
  <si>
    <t>Информационные технологии в лингвистике</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</si>
  <si>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</si>
  <si>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978-5-466-01878-3</t>
  </si>
  <si>
    <t>https://book.ru/book/946876</t>
  </si>
  <si>
    <t>Интернет-маркетинг. (Бакалавриат). Учебник.</t>
  </si>
  <si>
    <t>Твердохлебова М.Д.</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</si>
  <si>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</si>
  <si>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</si>
  <si>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</si>
  <si>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978-5-406-09107-4</t>
  </si>
  <si>
    <t>https://book.ru/book/942450</t>
  </si>
  <si>
    <t>Интернет-маркетинг. СПО. Учебник</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</si>
  <si>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</si>
  <si>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СПО последнего поколения.
Для студентов среднего профессионального образования, обучающихся по специальности «Коммерция».</t>
  </si>
  <si>
    <t>978-5-406-08562-2</t>
  </si>
  <si>
    <t>https://book.ru/book/940449</t>
  </si>
  <si>
    <t>Интернет-предпринимательство: UX-дизайн и JTBD. (Бакалавриат, Магистратура).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</si>
  <si>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</si>
  <si>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Экономика;Интернет. Сети</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</si>
  <si>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</si>
  <si>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978-5-406-10578-8</t>
  </si>
  <si>
    <t>https://book.ru/book/946248</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</si>
  <si>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</si>
  <si>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Алтухова Н.Ф., Громова А.А., Зобнина М.Р., Славин Б.Б.</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</si>
  <si>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</si>
  <si>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978-5-406-09821-9</t>
  </si>
  <si>
    <t>https://book.ru/book/943687</t>
  </si>
  <si>
    <t>Интернет-технологии в банковском бизнесе: перспективы и риски. (Бакалавриат). Учебно-практическое пособие.</t>
  </si>
  <si>
    <t>Юденков Ю.Н., Тысячникова Н.А., Сандалов И.В., Ермаков С.Л.</t>
  </si>
  <si>
    <t>Банковский бизнес в условиях цифровизации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</si>
  <si>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t>
  </si>
  <si>
    <t>978-5-406-10006-6</t>
  </si>
  <si>
    <t>https://book.ru/book/944597</t>
  </si>
  <si>
    <t>Интерпретации правосознания. (Бакалавриат, Магистратура). Монография.</t>
  </si>
  <si>
    <t>История;Философия</t>
  </si>
  <si>
    <t>Данная монография рассматривает наиболее распространенные в настоящее время интерпретации правосознания – одного из ключевых понятий юриспруденции. Читатель найдет в книге критический анализ истолкования правосознания с позиций материализма и атеизма, с точки зрения концепций классовой нетерпимости и классовой борьбы, то есть с того угла зрения, который долгое время представлял единственно возможную официальную идеологическую платформу. Не ограничиваясь этим, автор поместил и альтернативные  подходы и мнения на этот счет.
Заинтересованному читателю будет полезно познакомиться с основными постулатами политико-правовой конструкции И.А. Ильина, плодотворно занимавшегося данной проблематикой. Его труды имеют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темой профессионально, а в более широком плане она будет интересна всем людям, неравнодушным к интеллектуальной жизни и истории Отечества.</t>
  </si>
  <si>
    <t>978-5-4365-6812-6</t>
  </si>
  <si>
    <t>https://book.ru/book/934999</t>
  </si>
  <si>
    <t>Интерпретационная правовая политика в современной России в условиях глобализации и регионализации. (Адъюнктура, Аспирантура, Бакалавриат, Магистратура). Монография.</t>
  </si>
  <si>
    <t>Малько А.В., Терехов Е.М.</t>
  </si>
  <si>
    <t xml:space="preserve">Поволжский (г. Саратов) юридический институт (филиал) Российской правовой академии </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</si>
  <si>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</si>
  <si>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978-5-4365-9429-3</t>
  </si>
  <si>
    <t>https://book.ru/book/935011</t>
  </si>
  <si>
    <t>Интерпретация материалов геофизических исследований скважин на нефтегазовых месторождениях. (Бакалавриат, Специалитет). Учебное пособие.</t>
  </si>
  <si>
    <t>Мельник И.А.</t>
  </si>
  <si>
    <t>Национальный исследовательский 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</si>
  <si>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</si>
  <si>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978-5-4365-7911-5</t>
  </si>
  <si>
    <t>https://book.ru/book/941046</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</si>
  <si>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</si>
  <si>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</si>
  <si>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</si>
  <si>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</si>
  <si>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978-5-466-00891-3</t>
  </si>
  <si>
    <t>https://book.ru/book/942889</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</si>
  <si>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</si>
  <si>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</si>
  <si>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</si>
  <si>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978-5-406-10120-9</t>
  </si>
  <si>
    <t>https://book.ru/book/944648</t>
  </si>
  <si>
    <t>Информатика. (СПО). Учебник.</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</si>
  <si>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</si>
  <si>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</si>
  <si>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</si>
  <si>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</si>
  <si>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978-5-406-09590-4</t>
  </si>
  <si>
    <t>https://book.ru/book/943211</t>
  </si>
  <si>
    <t>Информатика (для технических направлений). (Бакалавриат, Магистратура). Учебное пособие.</t>
  </si>
  <si>
    <t>Иопа Н.И.</t>
  </si>
  <si>
    <t>Рекомендовано
Учебно-методическим объединением вузов
по университетскому политехническому образованию
в качестве учебного пособия</t>
  </si>
  <si>
    <t>Излагаются понятия и определения, составляющие основу индустрии информатики, рассматриваются основные свойства информации, оценка ее количества и качества, задачи и методы обработки с использованием новых технологий, теоретические вопросы, связанные с передачей информации, а также технические средства передачи и их особенности.
Пособие включает 16 лабораторных работ, посвященных офисным средствам обработки информации, работе в Интернете, а также представлению и обращению различных видов численных данных на компьютере.
В основу пособия положен курс лекций по данной дисциплине, читаемый автором в течение нескольких лет в Рязанском государственном радиотехническом университете для студентов, обучающихся по направлению «Информатика и вычислительная техника».
Для студентов дневного и заочного отделений бакалавриата и магистратуры, обучающихся по направлениям «Информатика и вычислительная техника»,  «Информационная безопасность». Может быть полезно студентам других направлений и специальностей, а также пользователям, занимающимся компьютерной обработкой информации.</t>
  </si>
  <si>
    <t>978-5-406-09354-2</t>
  </si>
  <si>
    <t>https://book.ru/book/943046</t>
  </si>
  <si>
    <t>Информатика в примерах и задачах. Выпуск 5. Microsoft Excel 2016. (Бакалавриат). Учебное пособие.</t>
  </si>
  <si>
    <t>Анно Е.И., Самыгина Т.Н.</t>
  </si>
  <si>
    <t>Состоит из текстов семинаров, системы домашних заданий, самостоятельных работ и справочника. Позволяет с нуля научить пользователя быстрому вводу данных, построению формул, функций, графиков и диаграмм, работе с логическими операторами, построению функций с множественными условиями, созданию баз данных и написанию запросов, сводных таблиц и сводных диаграмм. Дает инструмент для анализа данных, сложной обработки таблиц, требуемой в экономических расчетах. Обучение проводится на большом количестве примеров и задач, имеющих реальное применение в экономике и математических вычислениях. Изучение материала предполагает одновременную работу на компьютере и происходит по методу ≪шаг за шагом≫. После изучения каждой темы предлагается выполнить один из вариантов самостоятельной работы и домашние задания.
Для студентов бакалавриата. Может быть использовано студентами средних учебных заведений, а также начинающими пользователями как самоучитель.</t>
  </si>
  <si>
    <t>978-5-406-10691-4</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</si>
  <si>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</si>
  <si>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</si>
  <si>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</si>
  <si>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 xml:space="preserve">Московский государственный строительный университет </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</si>
  <si>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</si>
  <si>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978-5-406-10323-4</t>
  </si>
  <si>
    <t>https://book.ru/book/945175</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</si>
  <si>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</si>
  <si>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</si>
  <si>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</si>
  <si>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</si>
  <si>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</si>
  <si>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978-5-406-09908-7</t>
  </si>
  <si>
    <t>https://book.ru/book/943930</t>
  </si>
  <si>
    <t>Информатика и информационные технологии в профессиональной деятельности. (СПО). Учебник.</t>
  </si>
  <si>
    <t>Филимонова Е.В.</t>
  </si>
  <si>
    <t>Информатика;Информационные технологии в профессиональной деятельности;Информатика и информационные т</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</si>
  <si>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</si>
  <si>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978-5-406-09535-5</t>
  </si>
  <si>
    <t>https://book.ru/book/943183</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</si>
  <si>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</si>
  <si>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</si>
  <si>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</si>
  <si>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</si>
  <si>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</si>
  <si>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</si>
  <si>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https://book.ru/book/941162</t>
  </si>
  <si>
    <t>Информатика. 10-11 класс.(Общее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</si>
  <si>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</si>
  <si>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</si>
  <si>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978-5-406-08730-5</t>
  </si>
  <si>
    <t>https://book.ru/book/940977</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</si>
  <si>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</si>
  <si>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</si>
  <si>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</si>
  <si>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</si>
  <si>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</si>
  <si>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</si>
  <si>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</si>
  <si>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https://book.ru/book/941161</t>
  </si>
  <si>
    <t>Информатика. Конспект лекций. (Бакалавриат). (Специалитет). Учебное пособие</t>
  </si>
  <si>
    <t xml:space="preserve">Излагаются основные понятия и определения, составляющие основу индустрии информатики, рассматриваются основные свойства, виды информации и соответствующие меры, оценка количества и качества информации, передача, преобразование и обработка с помощью средств ВТ. 
Рассматривается классификация компьютеров, структурно-функциональная организация, логические основы построения, организация памяти и работа с ней, выполнение арифметических и логических операций, форматы команд, способы адресации данных, программное обеспечение. Приводятся примеры реализации программ на языках Pascal и Си, а также пример создания исходного модуля, преобразование его в исполняемый модуль типа COM с последующей отладкой. 
Для студентов вузов дневного и заочного отделений, бакалавров, инженеров и магистров, обучающихся по направлению  "Информатика и вычислительная техника" и специальности  "Математическое обеспечение и администрирование информационных систем", а также студентов других специальностей, занимающихся компьютерной обработкой информации. </t>
  </si>
  <si>
    <t>978-5-406-04877-1</t>
  </si>
  <si>
    <t>https://book.ru/book/938020</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</si>
  <si>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</si>
  <si>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</si>
  <si>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978-5-406-06090-2</t>
  </si>
  <si>
    <t>https://book.ru/book/941449</t>
  </si>
  <si>
    <t>Информатика. Практикум. (СПО). Учебное пособие.</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</si>
  <si>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</si>
  <si>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</si>
  <si>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978-5-406-09794-6</t>
  </si>
  <si>
    <t>https://book.ru/book/944576</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</si>
  <si>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</si>
  <si>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</si>
  <si>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</si>
  <si>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</si>
  <si>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978-5-4365-1352-2</t>
  </si>
  <si>
    <t>https://book.ru/book/943344</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</si>
  <si>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</si>
  <si>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</si>
  <si>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</si>
  <si>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</si>
  <si>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978-5-466-01692-5</t>
  </si>
  <si>
    <t>https://book.ru/book/936067</t>
  </si>
  <si>
    <t>Информационная безопасность. (Бакалавриат). Учебник.</t>
  </si>
  <si>
    <t>Мельников В.П., Куприянов А.И., Васильева Т.Ю.</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</si>
  <si>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</si>
  <si>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организационно-правового, технического, методического, программно-аппаратного сопровождения. Особое внимание уделено проблемам методологического обеспечения деятельности как общества, так и конкретных систем (ОС, СУБД, вычислительных сетей), функционирующих в организациях и фирмах.
На реальных примерах описаны криптографические методы и программно-аппаратные средства обеспечения ИБ, их защиты от излучения, вирусного заражения, разрушающих программных действий и изменений. В конце каждого раздела приводятся контрольные вопросы для проверки качества усвоения слушателями предлагаемого материала.
Соответствует ФГОС ВО последнего поколения.
Для студентов бакалавриата, обучающихся в области программного обеспечения, вычислительной техники и автоматизированных систем, специалистов информационных технологий и защиты информации, широкого круга пользователей компьютерных систем. Также будет полезен студентам и аспирантам высших учебных заведений независимо от их будущей специализации.</t>
  </si>
  <si>
    <t>978-5-4365-8291-7</t>
  </si>
  <si>
    <t>https://book.ru/book/941809</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</si>
  <si>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(Бакалавриа</t>
  </si>
  <si>
    <t>Козьминых С.И.</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</si>
  <si>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</si>
  <si>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978-5-4365-0617-3</t>
  </si>
  <si>
    <t>https://book.ru/book/943691</t>
  </si>
  <si>
    <t>Информационная безопасность в системе высшего образования России (компетентностный подход в подготовке специалистов). (Монография)</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</si>
  <si>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</si>
  <si>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978-5-466-00678-0</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</si>
  <si>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</si>
  <si>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</si>
  <si>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</si>
  <si>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978-5-406-08816-6</t>
  </si>
  <si>
    <t>https://book.ru/book/941520</t>
  </si>
  <si>
    <t>Информационная безопасность и защита информации: словарь терминов и понятий. (Бакалавриат).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</si>
  <si>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</si>
  <si>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</si>
  <si>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978-5-4365-9298-5</t>
  </si>
  <si>
    <t>https://book.ru/book/944006</t>
  </si>
  <si>
    <t>Информационная безопасность судей: международный опыт. (Аспирантура, Бакалавриат, Магистратура). Монография.</t>
  </si>
  <si>
    <t>Козырева А.Б., Сидорова Д.Е.</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</si>
  <si>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</si>
  <si>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978-5-4365-9540-5</t>
  </si>
  <si>
    <t>https://book.ru/book/944230</t>
  </si>
  <si>
    <t>Информационная безопасность таможенных технологий. Том 1. (Специалитет). Монография.</t>
  </si>
  <si>
    <t>Власенков Г.Ю., Карданов В.А.</t>
  </si>
  <si>
    <t>Информационные таможенные технологии;Информационные технологии в таможенном деле</t>
  </si>
  <si>
    <t>В настоящее время информационные технологии (ИТ) динамично развиваются и находят все более широкое применение как в профессиональной деятельности – сфере производства общественных благ, так и в повседневной жизни. Экономисты уже заговорили об «электронной экономике» - экономической деятельности, основанной на цифровых технологиях, к которой относятся разработка и продажа программного обеспечения, электронные товары и услуги, торговые сделки в электронной среде, оплата электронными деньгами и т.д.
Очевидно, что страны, широко использующие ИТ, имеют более высокий уровень жизни. Подобную зависимость можно наблюдать и в таможенном деле: у государств, в которых таможенные органы в большей степени информатизированы, таможенные операции и процедуры проводятся быстрее и качественнее, а это, в свою очередь, положительно влияет на их экономическую безопасность и способствует развитию международной торговли.</t>
  </si>
  <si>
    <t>978-5-4365-9732-4</t>
  </si>
  <si>
    <t>https://book.ru/book/935204</t>
  </si>
  <si>
    <t>Информационная безопасность таможенных технологий. Том 2. (Специалитет). Монография.</t>
  </si>
  <si>
    <t>В условиях кризисных явлений национальных экономик все большее число государств осознают необходимость привлечения в экономику операторов внешнеэкономической деятельности, значимость упрощения торговых и бюрократических процедур для развития экономики любого типа в реалиях мировой торговли. Одним из инструментов упрощения формальностей, связанных с  трансграничным перемещением товаров, являются технологии электронного информационного взаимодействия контрагентов, позволяющие контролирующим органам получить информацию оперативно и в необходимом объеме, а экономическим операторам предоставлять такую информацию с наименьшими издержками.</t>
  </si>
  <si>
    <t>978-5-4365-9733-1</t>
  </si>
  <si>
    <t>https://book.ru/book/936066</t>
  </si>
  <si>
    <t>Информационная безопасность финансово-кредитных организаций в условиях цифровой трансформации экономики. (Бакалавриат). Монография.</t>
  </si>
  <si>
    <t>Информационная безопасность;Проблемы обеспечения информационной безопасности в финансово-экономическ</t>
  </si>
  <si>
    <t>В рамках данной коллективной монографии рассматривается проблема в области обеспе-чения информационной безопасности, в том числе безопасности информационного взаи-модействия организаций и граждан, обеспечения устойчивости функционирования фи-нансово-кредитных систем цифровой экономики условиях групповых и массовых кибе-ратак, определения состояние и развития защищенной информационной инфраструктуры финансово-кредитных организаций в условиях перехода к цифровой экономике на со-временном этапе.
Авторы монографии рассматривают ключевые тренды современной среды функциониро-вания информационных систем цифровой экономики и проблемы безопасности. Архи-тектурный подход к проектированию систем безопасности для финансово-кредитных си-стем цифровой экономики. Модели и системы анализа аномалий и прогноза состояния безопасности. Аспекты криптографической защиты информации в новых условиях. Ак-туализацию и проблемы юридически значимого взаимодействия в цифровой экономике. Новые подходы и повышение значимости аутентификации при функционировании фи-нансово-кредитных систем цифровой экономики</t>
  </si>
  <si>
    <t>978-5-406-10056-1</t>
  </si>
  <si>
    <t>https://book.ru/book/941548</t>
  </si>
  <si>
    <t>Информационная безопасность. (СПО). Учебник.</t>
  </si>
  <si>
    <t>Мельников В.П. (под ред.),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</si>
  <si>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</si>
  <si>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</si>
  <si>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978-5-406-10033-2</t>
  </si>
  <si>
    <t>https://book.ru/book/944143</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</si>
  <si>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</si>
  <si>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</si>
  <si>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</si>
  <si>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978-5-406-03469-9</t>
  </si>
  <si>
    <t>https://book.ru/book/936335</t>
  </si>
  <si>
    <t>Информационная безопасность. Лабораторный практикум + еПриложение. (Бакалавриат). Учебное пособие.</t>
  </si>
  <si>
    <t>Бабаш А.В., Баранова Е.К., Мельников Ю.Н.</t>
  </si>
  <si>
    <t>Основы информационной безопасности;Информационная безопасность</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</si>
  <si>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</si>
  <si>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978-5-406-10084-4</t>
  </si>
  <si>
    <t>https://book.ru/book/944619</t>
  </si>
  <si>
    <t>Информационная война. Особенности. (Аспирантура, Бакалавриат, Магистратура). Монография.</t>
  </si>
  <si>
    <t>В монографии углубленно рассматриваются особенности мате-риалов глав 7 и 8 по дисциплине «Методология научных исследова-ний» в рамках научной специальности 05.13.10 «Управление в соци-альных и экономических системах». Основной акцент связан с техни-ческими аспектами исследования. Глава 1 написана совместно с Па-палуцей И.И.
В доступной форме излагается процесс научного исследования. Особенностью монографии является то, что в каждой части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из-ложены с учетом опыта авторов, полученного в период практической работы, а также проводимых ими теоретических исследований.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</si>
  <si>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978-5-4365-0080-5</t>
  </si>
  <si>
    <t>https://book.ru/book/942694</t>
  </si>
  <si>
    <t>Информационная подготовка компетентных военных специалистов в профессиональном образовании. Военная подготовка. Монография</t>
  </si>
  <si>
    <t>Раецкая О.В.</t>
  </si>
  <si>
    <t>Образование и педагогика;Военное дело</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</si>
  <si>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</si>
  <si>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978-5-466-01413-6</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</si>
  <si>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</si>
  <si>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</si>
  <si>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</si>
  <si>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</si>
  <si>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</si>
  <si>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978-5-4365-9292-3</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</si>
  <si>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</si>
  <si>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</si>
  <si>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</si>
  <si>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</si>
  <si>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</si>
  <si>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978-5-4365-9096-7</t>
  </si>
  <si>
    <t>https://book.ru/book/942750</t>
  </si>
  <si>
    <t>Информационно-аналитические методы оценки и мониторинга эффективности инновационных проектов. (Бакалавриат, Магистратура). Монография.</t>
  </si>
  <si>
    <t>Керимова Ч.В., Бариленко В.И., Гавель О.Ю., Бердников В.В.</t>
  </si>
  <si>
    <t>Управление инновационными проектами;Качественные и количественные методы оценки рисков</t>
  </si>
  <si>
    <t xml:space="preserve">Изложена система взглядов на информационно-аналитические методы оценки и мониторинга интегральной эффективности инновационных проектов развития реального сектора экономики: исследована система показателей, методики отбора проектов к финансированию, требования к формированию информационно-аналитических баз оценки и мониторинга их эффективности на основе интегрального подхода, учитывающего интересы ключевых стейкхолдеров.
Монография ориентирована на студентов магистратуры, аспирантов и молодых ученых, а также на  специалистов – практиков, работающих в кредитно-финансовом и реальном секторах отечественной экономики.
Монография подготовлена коллективом авторов – преподавателей кафедры «Экономический анализ» ФГОБУ ВПО «Финансовый университет при Правительстве Российской Федерации» по результатам НИР, выполненных за счет бюджетных средств по Государственному заданию 2014 года. </t>
  </si>
  <si>
    <t>978-5-4365-8802-5</t>
  </si>
  <si>
    <t>https://book.ru/book/935958</t>
  </si>
  <si>
    <t>Информационно-аналитическое обеспечение управления социально-экономическим и экологическим развитием экономических субъектов. (Аспирантура, Магистратура). Монография.</t>
  </si>
  <si>
    <t>Развитие социального и экологического анализа деятельности экономических субъектов;Информационно-ана</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</si>
  <si>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</si>
  <si>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978-5-466-01631-4</t>
  </si>
  <si>
    <t>https://book.ru/book/942279</t>
  </si>
  <si>
    <t>Информационно-аналитическое обеспечение устойчивого развития экономических субъектов. (Магистратура). Монография.</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</si>
  <si>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</si>
  <si>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978-5-4365-9399-9</t>
  </si>
  <si>
    <t>https://book.ru/book/935117</t>
  </si>
  <si>
    <t>Информационное неравенство в России в условиях эволюции средств массовой коммуникации. (Бакалавриат). Монография</t>
  </si>
  <si>
    <t>Корнеева О.Т.</t>
  </si>
  <si>
    <t>Теория и практика массовых коммуникаций</t>
  </si>
  <si>
    <t>В монографии предлагается теоретический и практический ана-
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
стве общества в работе обосновывается идея о функциональной динамике
средств массовой коммуникации, медиатизация которых стала источни-
ком эволюции информационного неравенства и его закрепления на раз-
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
временной России.</t>
  </si>
  <si>
    <t>978-5-4365-8797-4</t>
  </si>
  <si>
    <t>https://book.ru/book/935357</t>
  </si>
  <si>
    <t>Информационное обеспечение актуарной деятельности в Пенсионном фонде Российской Федерации: междунар. (Бакалавриат). Монография</t>
  </si>
  <si>
    <t>Каурова О.В.</t>
  </si>
  <si>
    <t>Управление персоналом организации</t>
  </si>
  <si>
    <t xml:space="preserve">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аспирантами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</si>
  <si>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978-5-4365-9384-5</t>
  </si>
  <si>
    <t>https://book.ru/book/935546</t>
  </si>
  <si>
    <t>Информационное обеспечение оценки инновационного потенциала предприятий. (Бакалавриат). Учебное пособие</t>
  </si>
  <si>
    <t>Горбенко А.В.</t>
  </si>
  <si>
    <t>Оценка стоимости бизнеса</t>
  </si>
  <si>
    <t>Московский энергетический институт (ТУ)</t>
  </si>
  <si>
    <t>Учебное пособие подготовлено для прикладного бакалавриата. В нем рассмотрены основные вопросы курса «Информационное обеспечение оценки предприятий (бизнеса)». Изложен ряд актуальных проблем развития методов анализа и оценки предприятий (бизнеса). Подробно рассмотрены вопросы оценки инновационного потенциала предприятий с использованием информационных технологий. Уделено внимание вопросам информационного обеспечения оценки бизнеса в зару¬бежных странах.
Для студентов высших учебных заведений, обучающихся по специальности «Оценка бизнеса» и другим экономическим специальностям, аспирантов, преподавателей. Может быть полезен работникам, сфера деятельности которых связана с оценкой бизнеса, предпринимателям, программистам, а также всем, кого интере¬суют вопросы оценки бизнеса и применения информационных технологий в оценочной деятельности.</t>
  </si>
  <si>
    <t>978-5-466-01626-0</t>
  </si>
  <si>
    <t>https://book.ru/book/946310</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</si>
  <si>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</si>
  <si>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</si>
  <si>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</si>
  <si>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</si>
  <si>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</si>
  <si>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978-5-406-09436-5</t>
  </si>
  <si>
    <t>https://book.ru/book/943110</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</si>
  <si>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</si>
  <si>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</si>
  <si>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</si>
  <si>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</si>
  <si>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</si>
  <si>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</si>
  <si>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</si>
  <si>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</si>
  <si>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</si>
  <si>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</si>
  <si>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</si>
  <si>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978-5-4365-8350-1</t>
  </si>
  <si>
    <t>https://book.ru/book/936081</t>
  </si>
  <si>
    <t>Информационное право. (Бакалавриат, Специалитет). Учебник.</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</si>
  <si>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</si>
  <si>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</si>
  <si>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Информационное право</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</si>
  <si>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</si>
  <si>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</si>
  <si>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</si>
  <si>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</si>
  <si>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</si>
  <si>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</si>
  <si>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978-5-406-10560-3</t>
  </si>
  <si>
    <t>https://book.ru/book/946345</t>
  </si>
  <si>
    <t>Информационное право. (Аспирантура,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</si>
  <si>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«Юриспруденция»</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</si>
  <si>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</si>
  <si>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</si>
  <si>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</si>
  <si>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Информационное сопровождение бизнеса на базе конвергенции принципов управленческого учета и МСФО. Проблемы и пути решения. (Аспирантура, Бакалавриат, Магистратура). Монография.</t>
  </si>
  <si>
    <t>Вахрушина М.А., Щегловская Ю.А.</t>
  </si>
  <si>
    <t>Международные стандарты финансовой отчетности</t>
  </si>
  <si>
    <t xml:space="preserve">Вовлеченность менеджмента в разработку учетной политики, формирование оценочных суждений и выбор мето-дов учета хозяйственных операций, с одной стороны,  требует глубоких знаний не только принципов управленче-ского учета, но и положений МСФО. С другой стороны, разделение указанных функций увеличивает риск утраты качественных характеристик информации, содержащейся как в МСФО-отчетности, так и в системе управленче-ского учета.
     В монографии раскрываются тенденции развития  систем управленческого учета и МСФО в России, обосновы-ваются возможности совершенствования информационного сопровождения бизнеса на базе конвергенции их принципов. Содержащиеся в монографии теоретические и методические подходы носят универсальный характер. Они применимы не только к  электроэнергетическим компаниям, но и холдинговым структурам, функционирую-щим в других видах экономической деятельности.
     Монография адресована  студентам  магистратуры, аспирантуры, сотрудникам бухгалтерских служб органи-заций, формирующим информационную систему, основанную на  интеграции принципов управленческого учета и МСФО.
</t>
  </si>
  <si>
    <t>978-5-4365-7026-6</t>
  </si>
  <si>
    <t>https://book.ru/book/936010</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</si>
  <si>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</si>
  <si>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</si>
  <si>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</si>
  <si>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</si>
  <si>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</si>
  <si>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</si>
  <si>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</si>
  <si>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Информационно-психологическое воздействие средств массовой коммуникации на формирование общественного доверия населения экономическим реформам. (Бакалавриат). Монография.</t>
  </si>
  <si>
    <t>Камнева Е.В., Полевая М.В., Пряжников Н.С., Жигун Л.А., Коробанова Ж.В., Белгородцев В.П., Полевой С</t>
  </si>
  <si>
    <t>Экономическая психология;Управление человеческими ресурсами;Психология управления;Управление персона</t>
  </si>
  <si>
    <t>В монографии коллективом авторов впервые исследованы закономерности формирования общественного доверия населения экономическим реформам с учетом специфики информационно-психологического воздействия средств массовой коммуникации на разные социальные группы. Разработан диагностический комплекс методик для выявления информационно-психологического воздействия средств массовой коммуникации на население. Также разработаны рекомендации по повышению уровня общественного доверия населения экономическим реформам с учетом специфики информационно-психологического воздействия СМК на разные социальные группы.
Монография предназначена для руководителей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«Экономическая психология», «Психология влияния», «Управление персоналом», «Управление персоналом государственной службы» и др. 
Монография подготовлена по результатам исследований, выполненных за счет бюджетных средств по государственному заданию Финансового университета 2017 г.</t>
  </si>
  <si>
    <t>978-5-4365-8258-0</t>
  </si>
  <si>
    <t>https://book.ru/book/932910</t>
  </si>
  <si>
    <t>Информационно-техническое обеспечение деятельности складов временного хранения в России. (Аспирантура, Бакалавриат).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</si>
  <si>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</si>
  <si>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</si>
  <si>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</si>
  <si>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978-5-4365-7205-5</t>
  </si>
  <si>
    <t>https://book.ru/book/935020</t>
  </si>
  <si>
    <t>Информационно-техническое обеспечение при таможенном контроле веществ, предназначенных для сохранности товаров. (Специалитет). Монография.</t>
  </si>
  <si>
    <t>Афонин Д.Н., Афонин П.Н.</t>
  </si>
  <si>
    <t>Основы таможенного дела</t>
  </si>
  <si>
    <t>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Ключевые слова: таможенный контроль, фумиганты, озоноразрушающие вещества, безопасность</t>
  </si>
  <si>
    <t>978-5-4365-7195-9</t>
  </si>
  <si>
    <t>https://book.ru/book/933539</t>
  </si>
  <si>
    <t>Информационно-техническое обеспечение таможенного контроля лесоматериалов. (Специалитет). Монография.</t>
  </si>
  <si>
    <t>Таможенный контроль</t>
  </si>
  <si>
    <t>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Ключевые слова: технические средства таможенного контроля, ТСТК, таможенный контроль лесоматериалов, определение пороков древесины, определение объемов лесоматериалов.</t>
  </si>
  <si>
    <t>978-5-4365-7206-2</t>
  </si>
  <si>
    <t>https://book.ru/book/934499</t>
  </si>
  <si>
    <t>Информационные источники стратегирования устойчивого развития предпринимательских структур холдингов. (Бакалавриат). Монография</t>
  </si>
  <si>
    <t>Бодяко А.В.</t>
  </si>
  <si>
    <t>Устойчивое развитие корпораций в условиях трансформирующейся экономики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</si>
  <si>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</si>
  <si>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978-5-4365-8796-7</t>
  </si>
  <si>
    <t>https://book.ru/book/935617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</si>
  <si>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</si>
  <si>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</si>
  <si>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</si>
  <si>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978-5-4365-9514-6</t>
  </si>
  <si>
    <t>https://book.ru/book/935618</t>
  </si>
  <si>
    <t>Информационные ресурсы государственного кадастра недвижимости и территориального планирования в пространственном развитии государства. (Аспирантура, Магистратура). Монография.</t>
  </si>
  <si>
    <t>Сизов А.П. (под ред.), Бурмакина Н.И., Илюшин А.В., Илюшина Т.В., Карфидова Е.А., Колевид Т.К., Кора</t>
  </si>
  <si>
    <t>Рассматриваются правовые, научно-методические, технические и технологические основы ведения кадастра недвижимости, осуществления землеустройства и территориального планирования в целях пространственного развития различных территорий.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</si>
  <si>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978-5-4365-5339-9</t>
  </si>
  <si>
    <t>https://book.ru/book/919336</t>
  </si>
  <si>
    <t>Информационные системы в экономике. (Бакалавриат). Учебное пособие.</t>
  </si>
  <si>
    <t>Ясенев В.Н., Ясенев О.В.</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</si>
  <si>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</si>
  <si>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978-5-406-05416-1</t>
  </si>
  <si>
    <t>https://book.ru/book/936983</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</si>
  <si>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</si>
  <si>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</si>
  <si>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в экономике;Информационные технологии бизнес аналитики;Информационные системы</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</si>
  <si>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</si>
  <si>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978-5-4365-9330-2</t>
  </si>
  <si>
    <t>https://book.ru/book/944016</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</si>
  <si>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</si>
  <si>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</si>
  <si>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в профессиональной деятельности;Информационные технологии на транспорте;Ин</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</si>
  <si>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</si>
  <si>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978-5-466-02066-3</t>
  </si>
  <si>
    <t>https://book.ru/book/947225</t>
  </si>
  <si>
    <t>Информационные системы и технологии в маркетинге. (Монография)</t>
  </si>
  <si>
    <t>Рожков И.В.</t>
  </si>
  <si>
    <t>Информационные технологии;Маркетинг</t>
  </si>
  <si>
    <t xml:space="preserve">Современная рыночная экономика характеризуется преобладанием знаний и информации над материально-вещественными факторами производства. Информационные технологии рыночного управления предприятиями видоизменяют традиционные маркетинговые подходы. В монографии рассматривается многоаспектное влияние информатизации общества на сферу рыночных отношений. Автором предлагается комплексный взгляд на современный этап развития маркетинга как вида информационной деятельности. Реализован системный подход к определению сущности и современного предназначения маркетинговых информационных систем (МИС). Разработана авторская классификация маркетинговой информации как основы формирования и функционирования МИС. Сформулированы методологические принципы и разработана авторская модель МИС на основе переменных комплекса маркетинга. Существенное внимание в монографии уделено информационным технологиям и программному обеспечению при реализации МИС. Монография рекомендуется для использования в учебном процессе при подготовке специалистов, бакалавров, магистров, аспирантов и докторантов в области маркетинга, организации и управления инновационной экономикой, а также в научно-исследовательской работе и практике рыночной деятельности.   </t>
  </si>
  <si>
    <t>978-5-4365-9340-1</t>
  </si>
  <si>
    <t>https://book.ru/book/934671</t>
  </si>
  <si>
    <t>Информационные системы и технологии в экономике и маркетинге. (Бакалавриат). Учебник.</t>
  </si>
  <si>
    <t>Лашина М.В., Соловьев Т.Г.</t>
  </si>
  <si>
    <t>Рекомендовано Экспертным советом УМО в системе ВО и СПО в качестве учебника для направлений бакалавриата «Экономика» и «Торговое дело»</t>
  </si>
  <si>
    <t xml:space="preserve">Предназначено для ознакомления обучающихся с информационными системами и технологиями в экономике, бизнесе и маркетинговой деятельности. 
Раскрываются теоретические основы устройства и использования информационных систем в деятельности предприятий. Приведены основные определения и базовые понятия в области корпоративных информационных систем и интернет-технологий. Рассмотрены особенности товарной, сбытовой, коммуникативной и ценовой политики фирмы на электронном рынке, возможности продвижения фирмы в сети «Интернет» посредством собственного веб-сайта и сторонних ресурсов. Представлены основные характеристики программных продуктов для управления предприятием, ведения бухгалтерского учета, финансового анализа, маркетинговых программных продуктов, статистических пакетов обработки данных.
Соответствует ФГОС ВО последнего поколения.
Для студентов высших учебных заведений, обучающихся по направлениям подготовки: «Экономика», «Торговое дело», профиль «Маркетинг». </t>
  </si>
  <si>
    <t>978-5-406-06671-3</t>
  </si>
  <si>
    <t>https://book.ru/book/929976</t>
  </si>
  <si>
    <t>Информационные системы управления инновационными процессами. (Аспирантура, Бакалавриат, Магистратура). Монография.</t>
  </si>
  <si>
    <t>Сулейманова Д.Ю., Яшина Н.Г.</t>
  </si>
  <si>
    <t>Управление инновационной деятельностью</t>
  </si>
  <si>
    <t>В монографии отмечается, что в настоящее время отдельно взятые предприятия и отрасли промышленности в целом нуждаются в формализации знаний, их аккумуляции и своевременной актуализации, поиске и распространении передового опыта, трансфере инноваций, управлении знаниями и инновациями, чтобы максимально эффективно функционировать в условиях современного общества, стоящего на пути перехода от индустриального к обществу информации и зна-ний. Инновационная деятельность получает возможность более интен-сивного развития, благодаря использованию информационных систем и технологий.
Подготовлено на кафедре «Естественных дисциплин, сервиса и туризма» Казанского кооперативного института.</t>
  </si>
  <si>
    <t>978-5-4365-8793-6</t>
  </si>
  <si>
    <t>https://book.ru/book/934743</t>
  </si>
  <si>
    <t>Информационные системы управления портфелями и программами проектов. (Магистратура). Учебное пособие. (Магистратура). Учебное пособие.</t>
  </si>
  <si>
    <t>Морозова О.А.</t>
  </si>
  <si>
    <t>Управление портфелем информационно-технологических проектов;Управление программами и портфелями прое</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</si>
  <si>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</si>
  <si>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</si>
  <si>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https://book.ru/book/932061</t>
  </si>
  <si>
    <t>Информационные технологии. (Бакалавриат).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</si>
  <si>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</si>
  <si>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</si>
  <si>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</si>
  <si>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978-5-406-09076-3</t>
  </si>
  <si>
    <t>https://book.ru/book/942478</t>
  </si>
  <si>
    <t>Информационные технологии. (Бакалавриат, Магистратура).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</si>
  <si>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</si>
  <si>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</si>
  <si>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</si>
  <si>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Издание содержит основные сведения о предмете и целях курса «Информационные технологии» (ИТ), основных компонентах ИТ и решаемых задачах. В учебник включен обзор технического обеспечения электронных вычислительных машин, используемых в повседневной жизни. Также издание содержит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Издание содержит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работы на персональном компьютере (ПК), охватывающий разнообразные упражнения, которые можно использовать для самостоятельного овладения навыками работы на ПК. 
Соответствует ФГОС ВО последнего поколения.
Для студентов и преподавателей вузов при изучении дисциплины «Информационные технологии». Кроме того, издание будет полезно всем желающим освоить теоретические основы и овладеть современными информационными технологиями.</t>
  </si>
  <si>
    <t>978-5-406-08923-1</t>
  </si>
  <si>
    <t>https://book.ru/book/942103</t>
  </si>
  <si>
    <t>Информационные технологии. (Бакалавриат, Магистратура, Специалитет). Учебник.</t>
  </si>
  <si>
    <t>Абдуллаева О.С., Исомиддинов А.И., Абдуллаева С.Х.</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</si>
  <si>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</si>
  <si>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978-5-4365-8803-2</t>
  </si>
  <si>
    <t>https://book.ru/book/943449</t>
  </si>
  <si>
    <t>Информационные технологии в туристской индустрии. (Бакалавриат). Учебное пособие.</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</si>
  <si>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«Туризм» (квалификация (степень) «бакалавр»)</t>
  </si>
  <si>
    <t>Информационные технологии в туристической индустрии</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</si>
  <si>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</si>
  <si>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978-5-406-05755-1</t>
  </si>
  <si>
    <t>https://book.ru/book/938030</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</si>
  <si>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Учебное пособие.</t>
  </si>
  <si>
    <t>Зубов Н.Н. (под ред.),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</si>
  <si>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</si>
  <si>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</si>
  <si>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978-5-466-00915-6</t>
  </si>
  <si>
    <t>https://book.ru/book/946849</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</si>
  <si>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</si>
  <si>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</si>
  <si>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</si>
  <si>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</si>
  <si>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</si>
  <si>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978-5-406-10051-6</t>
  </si>
  <si>
    <t>https://book.ru/book/944151</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</si>
  <si>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</si>
  <si>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</si>
  <si>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</si>
  <si>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978-5-406-06890-8</t>
  </si>
  <si>
    <t>https://book.ru/book/931391</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</si>
  <si>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</si>
  <si>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в пособии уделено работе в системах автоматизированного проектирования AutoCAD (версия 2022) и ArchiCAD (версия 25).
Соответствует ФГОС СПО последнего поколения.
Для студентов среднего профессионального образования, обучающихся по специальностям «Архитектура» и «Строительство и эксплуатация зданий и сооружений».</t>
  </si>
  <si>
    <t>978-5-406-10066-0</t>
  </si>
  <si>
    <t>https://book.ru/book/944611</t>
  </si>
  <si>
    <t>Информационные технологии в государственном и муниципальном управлении. (Бакалавриат, Специалитет). Учебное пособие.</t>
  </si>
  <si>
    <t>Абросимова М.А.</t>
  </si>
  <si>
    <t>Рекомендовано ГОУ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и экономическим специальностям</t>
  </si>
  <si>
    <t>Информационные технологии в управлении</t>
  </si>
  <si>
    <t>Рассмотрены информационные технологии, применяемые в сфере государственного и муниципального управления, в том числе технологии баз данных, текстового поиска, Web-технологии и др. Приведены основные направления информатизации государственного и муниципального управления, принципы создания информационной системы города и области (края, республики), основные этапы и стадии создания и организации компьютерных информационных систем управления.
Соответствует ФГОС ВПО третьего поколения.
Предназначено для студентов направления подготовки бакалавриата по «Государственное и муниципальное управление», а также «Менеджмент», аспирантов, преподавателей.</t>
  </si>
  <si>
    <t>978-5-406-08176-1</t>
  </si>
  <si>
    <t>https://book.ru/book/939223</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</si>
  <si>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</si>
  <si>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Волгин О.С., Данилькевич М.А., Драчев А.С., Елис</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</si>
  <si>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</si>
  <si>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 проектами в системе государственного и муниципального управле</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</si>
  <si>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</si>
  <si>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978-5-406-09581-2</t>
  </si>
  <si>
    <t>Информационные технологии в образовании. На примере обучения иностранному языку в экономических вузах. (Бакалавриат). Монография.</t>
  </si>
  <si>
    <t>Миронова Д.А., Коробова Е.В., Кардович И.К., Калашникова Н.А.</t>
  </si>
  <si>
    <t>Информационные технологии в образовании;Методика обучения предметам</t>
  </si>
  <si>
    <t>Жизнедеятельность современного общества невозможна без информационных технологий, которые играют все более важную роль в профес¬сиональной деятельности и повседневной жизни современного человека, профессиональной подготовке будущих специалистов. Внедрение современных информационных технологий влияет не только в целом на образовательный процесс в вузе, но и на деятельность преподавателя, переводя ее в плоскость субъект-субъектного взаимодействия со студентом, направляющего и стимулирующего учебно-познавательную деятельность обучающихся.
В условиях возрастания международного взаимодействия стратегической задачей преподавателей иностранных языков становится развитие иноязычной компетенции, обеспечивающей вхождение в чужую культуру и освоение информатизированной практической деятельности.
 Проведённый авторами анализ показал, что проблема реализации инфокоммуникационных технологий как условия совершенствования образовательного процесса в вузах является недостаточно изученной и требует дальнейшей научно-педагогической разработки, особенно в части комплексного применения современных и традиционных образовательных и инфокоммуникационных технологий. 
Основываясь на анализе психолого-педагогической и методической литературы по проблеме исследования авторами были выявлены теоретические основы и разработаны педагогические условия и модель, направленные на развитие иноязычной компетенции студентов-экономистов средствами инфокоммуникационных технологий; определены пути и средства развития иноязычной компе¬тенции в условиях информационного общества; определены психолого-педагогические основы использования Интернет-ресурсов в развитии иноязычной компетенции обучающихся.
Как показало проведенное исследование, развитие иноязычной компетенции обучающихся средствами современных инфокоммуникационных технологий через разработанные педагогические условия и модель позволяет усилить мотивацию обучающихся к изучению английского языка, развить межкультурную компетенцию студентов, сформироват</t>
  </si>
  <si>
    <t>978-5-4365-8799-8</t>
  </si>
  <si>
    <t>https://book.ru/book/936050</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</si>
  <si>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</si>
  <si>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</si>
  <si>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</si>
  <si>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</si>
  <si>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</si>
  <si>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</si>
  <si>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</si>
  <si>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профессиональной деятельности. (СПО). Учебник.</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</si>
  <si>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</si>
  <si>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</si>
  <si>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978-5-406-09401-3</t>
  </si>
  <si>
    <t>https://book.ru/book/943089</t>
  </si>
  <si>
    <t>Информационные технологии в профессиональной деятельности для профессии повар-кондитер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</si>
  <si>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</si>
  <si>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</si>
  <si>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</si>
  <si>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</si>
  <si>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978-5-406-10158-2</t>
  </si>
  <si>
    <t>https://book.ru/book/944665</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</si>
  <si>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</si>
  <si>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</si>
  <si>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</si>
  <si>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</si>
  <si>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978-5-406-10079-0</t>
  </si>
  <si>
    <t>https://book.ru/book/944158</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</si>
  <si>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</si>
  <si>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</si>
  <si>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</si>
  <si>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</si>
  <si>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</si>
  <si>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</si>
  <si>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</si>
  <si>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</si>
  <si>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</si>
  <si>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Методика преподавания предмета физическая культура в общеобразовательных организациях</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</si>
  <si>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</si>
  <si>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978-5-4365-9202-2</t>
  </si>
  <si>
    <t>https://book.ru/book/943586</t>
  </si>
  <si>
    <t>Щиканов А.Ю. (под ред.), Голубев А.П., Ананьева Т.Н., Бобкова Н.Ю., Горбов Л.С., Ермаков С.А., Лабзи</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</si>
  <si>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</si>
  <si>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</si>
  <si>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978-5-406-10195-7</t>
  </si>
  <si>
    <t>https://book.ru/book/945086</t>
  </si>
  <si>
    <t>Информационные технологии в туристской индустрии. (Бакалавриат). Учебник.</t>
  </si>
  <si>
    <t>Морозов М.А., Морозова Н.С.</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</si>
  <si>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</si>
  <si>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978-5-406-07949-2</t>
  </si>
  <si>
    <t>https://book.ru/book/938834</t>
  </si>
  <si>
    <t>Информационные технологии в управлении персоналом. (Бакалавриат). Учебное пособие.</t>
  </si>
  <si>
    <t>Валеева Н.Ш. (под общ. ред.),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</si>
  <si>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</si>
  <si>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</si>
  <si>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</si>
  <si>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</si>
  <si>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</si>
  <si>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</si>
  <si>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управлении производством животноводческой продукции. (Бакалавриат). Монография.</t>
  </si>
  <si>
    <t>Лукьянов Б.В., Лукьянов П.Б.</t>
  </si>
  <si>
    <t>Информационные технологии в управлении предприятиями и организациями</t>
  </si>
  <si>
    <t>В монографии исследуются проблемы возникновения неопреде-лённостей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учёных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</si>
  <si>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978-5-4365-7148-5</t>
  </si>
  <si>
    <t>https://book.ru/book/934682</t>
  </si>
  <si>
    <t>Информационные технологии в экономике и управлении. (Бакалавриат, Специалитет). Учебное пособие.</t>
  </si>
  <si>
    <t>Ивасенко А.Г., Гридасов А.Ю., Павленко В.А.</t>
  </si>
  <si>
    <t>Информационные технологии в профессиональной деятельности;Информационные технологии в управлении</t>
  </si>
  <si>
    <t>Дан основной материал по курсам «Информационные технологии в экономике» и «Информационные технологии управления» в соответствии с действующим  государственным образовательным стандартом. Рассматриваются области применения информационных технологий в управлении современной организацией, а также наиболее значимые для управления организацией программные средства.
Для студентов, аспирантов, преподавателей экономических факультетов и вузов, а также для руководителей организаций.</t>
  </si>
  <si>
    <t>978-5-406-08540-0</t>
  </si>
  <si>
    <t>https://book.ru/book/940153</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</si>
  <si>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</si>
  <si>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</si>
  <si>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</si>
  <si>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</si>
  <si>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Главной целью является обозначение значимости информационных технологий в юридической деятельности, а также определение задач, решающихся в юридической деятельности с помощью информационно-коммуникационных технологий. В конце каждого раздела содержатся контрольные вопросы, а также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</si>
  <si>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978-5-406-08435-9</t>
  </si>
  <si>
    <t>https://book.ru/book/942984</t>
  </si>
  <si>
    <t>Информационные технологии в юридической деятельности. (Бакалавриат, Специалитет). Учебное пособие.</t>
  </si>
  <si>
    <t>Информационные технологии в юридической деятельности</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</si>
  <si>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</si>
  <si>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</si>
  <si>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</si>
  <si>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Магистратура). Учебник.</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</si>
  <si>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</si>
  <si>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978-5-406-11011-9</t>
  </si>
  <si>
    <t>Информационные технологии во внешнеэкономической деятельности. Бакалавриат. Учебное пособие</t>
  </si>
  <si>
    <t>Рустамова И.Т., Курочкин В.А., Рустамов Н.</t>
  </si>
  <si>
    <t>Информационные технологии;Информационные таможенные технологии;Информационные технологии в таможенно</t>
  </si>
  <si>
    <t>Представленное учебное пособие посвящено анализу порядка применения информационных технологий во внешнеэкономической деятельности, а также анализу зарубежного опыта, проблемам и новым возможностям для таможенных органов и участников внешнеэкономической деятельности. 
В работе раскрыта специфика развития, нормативно-правовое регулирование применения информационных технологий в таможенном деле, в частности, на современном этапе становления Российской Федерации.
Проведен обзор изменений во внешнеэкономических процессах с внедрением нового программного обеспечения на период 2020 – 2025 годов, выявлено влияние комплексной программы развития ФТС России на период до 2020 года на развитие информационных технологий ФТС.
В учебном пособии дана характеристика передовых видов информационных технологий и программного обеспечения, используемых си участниками внешнеэкономической и логистической деятельности. Рассмотрен зарубежный опыт применения информационных технологий во внешнеэкономической деятельности как фактор стимулирования развития национальных информационных технологий для таможенных органов и участников ВЭД, выявлены проблемы развития и применения, в также обозначены пути совершенствования и новые возможности применения информационных технологий для таможенных органов и участников внешнеэкономической деятельности Российской Федерации</t>
  </si>
  <si>
    <t>978-5-4365-6600-9</t>
  </si>
  <si>
    <t>https://book.ru/book/939376</t>
  </si>
  <si>
    <t>Информационные технологии как средство активизации самостоятельной работы студентов. (Аспирантура, Бакалавриат, Магистратура, Специалитет). Монография.</t>
  </si>
  <si>
    <t>Филимонова Е.В., Гурьянова О.А.</t>
  </si>
  <si>
    <t xml:space="preserve">    В монографии разработаны основные принципы и методы применения информационных технологий для формирования профессионально мобильной личности, готовой к самостоятельной учебной и профессиональной деятельности, самореализации и уверенному поведению на рынке труда. Информационные технологии станут средством активизации самостоятельной работы студентов, если: будет изменено содержание и организация учебного процесса на основе интеграции экономических дисциплин с системами автоматизации (в том числе при проектировании и выполнении комплексных заданий для самостоятельной работы студентов); будет осуществляться подготовка преподавателей различных дисциплин к использованию ими информационных технологий в процессе обучения с применением методических, дидактических, педагогических и психологических принципов интерактивного обучения; будет применяться дистанционное обучение, основанное на итнегративно-модульном подходе, дифференциации обучения, гибкости, использовании новейших информационных технологий, в том числе Internet-технологий. В монографии также был определен комплекс педагогических условий использования информационных технологий для активизации самостоятельной работы студентов.
</t>
  </si>
  <si>
    <t>978-5-4365-6874-4</t>
  </si>
  <si>
    <t>https://book.ru/book/939756</t>
  </si>
  <si>
    <t>Информационные технологии управления. (Бакалавриат). Учебное пособие.</t>
  </si>
  <si>
    <t>Логинов В.Н.</t>
  </si>
  <si>
    <t>Рассматриваются основные понятия информационных технологий управления, классификация, структура и состав автоматизированных информационных систем управления, применяемых в организационно-экономических системах и территориальном управлении. Анализируется с учетом особенностей территориальной информатизации состав математического, программного, технического, информационного, организационно-правового обеспечения. Приводятся история создания и современные тенденции информатизации территориального управления. Даются структура и состав территориальных информационных систем как интегрированных систем территориального управления. Излагаются этапы, стадии, методы создания ИС, а также основные положения определения их экономической эффективности.
Соответствует действующему ФГОС ВО последнего поколения.
Для студентов бакалавриата, преподавателей, научно-практических работников, специализирующихся в области территориальной информатизации.</t>
  </si>
  <si>
    <t>978-5-406-06755-0</t>
  </si>
  <si>
    <t>https://book.ru/book/930430</t>
  </si>
  <si>
    <t>Информационные технологии управления в туризме. (Бакалавриат). (Специалитет). Учебное пособие</t>
  </si>
  <si>
    <t>Допущено Советом УМО вузов России
по образованию в области менеджмента в качестве
учебного пособия
по дисциплине специализации
«Гостиничный и туристический бизнес»
специальности «Менеджмент организации»</t>
  </si>
  <si>
    <t>Управление проектами в индустрии туризма и гостеприимства</t>
  </si>
  <si>
    <t>Рассматриваются глобальные компьютерные системы бронирования, в частности система «AMADEUS». Описывается действие автоматизированных систем управления гостиницами, в частности «FIDELIO», и ресторанным бизнесом, например системы управления складским учетом. 
Для студентов экономических вузов по специализациям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 а также для слушателей системы дополнительного профессионального образования и для работников всех организаций сферы туризма.</t>
  </si>
  <si>
    <t>978-5-406-05194-8</t>
  </si>
  <si>
    <t>https://book.ru/book/938043</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</si>
  <si>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</si>
  <si>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</si>
  <si>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</si>
  <si>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</si>
  <si>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</si>
  <si>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</si>
  <si>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</si>
  <si>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</si>
  <si>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</si>
  <si>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</si>
  <si>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</si>
  <si>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</si>
  <si>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</si>
  <si>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978-5-406-09306-1</t>
  </si>
  <si>
    <t>https://book.ru/book/943031</t>
  </si>
  <si>
    <t>Информационные технологии. Пакеты программного обеспечения общего блока «IT-инструментарий». (Бакалавриат). Учебное пособие.</t>
  </si>
  <si>
    <t>Веретехина С.В., Веретехин В.В.</t>
  </si>
  <si>
    <t>Учебное пособие по выполнению индивидуальных заданий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Учебное пособие составлено в соответствие с ГОС ВПО по направлениям подготовки Информационные системы и технологии.
Учебное пособие может быть полезным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</si>
  <si>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978-5-4365-9108-7</t>
  </si>
  <si>
    <t>https://book.ru/book/942753</t>
  </si>
  <si>
    <t>Информационные технологии. Практикум. (Бакалавриат). Учебное пособие.</t>
  </si>
  <si>
    <t>Абдуллаева О.С.</t>
  </si>
  <si>
    <t>Основная цель учебника оказать помощь студентам в выработке навыков и умений в области курса «Информационные технологии». В нём приводятся практические работы по предмету. 
  Особое внимание посвящено актуальных проблемам основ предмета информационные технологии, вопросам электронно-офисных пакетов, специализированных систем и программ для специалистов, компьютерных сетей и сетевых технологий, основ программиования.
Практикум может представлять интерес для широкого круга специалистов, преподавателей.</t>
  </si>
  <si>
    <t>978-5-466-00813-5</t>
  </si>
  <si>
    <t>https://book.ru/book/945249</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</si>
  <si>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</si>
  <si>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</si>
  <si>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</si>
  <si>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</si>
  <si>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</si>
  <si>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978-5-406-09774-8</t>
  </si>
  <si>
    <t>https://book.ru/book/943670</t>
  </si>
  <si>
    <t>Информационные технологии. Проектирование базы данных технической документации в виде интерактивных электронных технических руководств (ИЭТР) в рамках технологии CALS. Программно-аппаратная организация ИЭТР. (Бакалавриат, Магистратура). Монография.</t>
  </si>
  <si>
    <t xml:space="preserve"> Проектирование базы данных технической документации в виде интерактивных электронных технических руководств (ИЭТР) в рамках технологии CALS. Программно-аппаратная организация ИЭТР. Учебное пособие по проектированию базы данных технической документации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Учебно-методическое издание составлено в соответствие с ГОС ВПО по направлениям подготовки Информационные системы и технологии.
Методические указания могут быть полезны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</si>
  <si>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978-5-4365-0203-8</t>
  </si>
  <si>
    <t>https://www.book.ru/book/916850</t>
  </si>
  <si>
    <t>Информационный аспект обеспечения национальной безопасности Кыргызской республики. (Бакалавриат, Специалитет). Монография.</t>
  </si>
  <si>
    <t>Иванов С.Г., Канатов А.К.</t>
  </si>
  <si>
    <t>Основы теории национальной безопасности</t>
  </si>
  <si>
    <t>Киргизско-Российский Славянский университет</t>
  </si>
  <si>
    <t xml:space="preserve">В монографии исследована информационная политика в условиях, угрожающих национальной безопасности суверенного государства. Доказано, что информационная политика должна быть неотъемлемым компонентом государственного управления в Кыргызской Республике. Предложена авторская методологическая основа для разработки и реализации государственной информационной политики Кыргызстана.  Выявлено отсутствие и доказана необходимость выработки целостной, единой концепции информационной политики в сфере противодействия терроризму и экстремизму в Кыргызской Республике. Выявлено отсутствие и доказана необходимость выработки официально провозглашенной и общепризнанной национальной стратегии информационно-психологического развития, определяющейся на концептуальные основы государственной информационной политики в сфере межэтнических отношений. Выявлено отсутствие и доказана необходимость выработки и закрепления в законодательстве Кыргызстана «информационной составляющей антикоррупционной политики».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</si>
  <si>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978-5-4365-5536-2</t>
  </si>
  <si>
    <t>https://www.book.ru/book/922674</t>
  </si>
  <si>
    <t>Информационный менеджмент: теория и практика. (Бакалавриат, Магистратура). Учебник.</t>
  </si>
  <si>
    <t>Арсеньев Ю.Н. (под общ. ред.),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</si>
  <si>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</si>
  <si>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</si>
  <si>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Тульский филиал РАНХиГС при Президенте РФ</t>
  </si>
  <si>
    <t xml:space="preserve">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
Соответствует ФГОС ВО последнего поколения.
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
</t>
  </si>
  <si>
    <t>978-5-406-09573-7</t>
  </si>
  <si>
    <t>https://book.ru/book/943621</t>
  </si>
  <si>
    <t>Информация финансовой и нефинансовой отчетностей как основа для стратегических решений бизнеса. (Аспирантура, Бакалавриат, Магистратура, Специалитет). Монография.</t>
  </si>
  <si>
    <t>Рожнова О.В., Мельник М.В., Ефимова О.В., Лесина Т.В., Никифорова Е.В., Шнайдер О.В., Устинова Я.И.,</t>
  </si>
  <si>
    <t>Анализ финансовой отчетности;Финансовая отчетность;Нефинансовая отчетность</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</si>
  <si>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</si>
  <si>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978-5-4365-7077-8</t>
  </si>
  <si>
    <t>https://book.ru/book/939574</t>
  </si>
  <si>
    <t>Инфраструктура информационных технологий на предприятиях сервиса и торговли. (Аспирантура, Бакалавриат, Специалитет). Монография.</t>
  </si>
  <si>
    <t>Бобович А.П., Яшина Н.Г.</t>
  </si>
  <si>
    <t>Товароведение;Товарная номенклатура внешнеэкономической деятельности</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</si>
  <si>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</si>
  <si>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978-5-4365-8800-1</t>
  </si>
  <si>
    <t>https://book.ru/book/936063</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</si>
  <si>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</si>
  <si>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</si>
  <si>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</si>
  <si>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Международные отношения стран Азии и Африки</t>
  </si>
  <si>
    <t>Культурология. Культура;Восточные языки</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</si>
  <si>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поколения.Рассчитано на студентов востоковедных вузов 2—3 курсов.</t>
  </si>
  <si>
    <t>978-5-406-08019-1</t>
  </si>
  <si>
    <t>https://book.ru/book/938979</t>
  </si>
  <si>
    <t>Ирония: метатекстовый потенциал в рассказах С.Д. Довлатова. Монография</t>
  </si>
  <si>
    <t>Самыгина Л.В., Нектаревская Ю.Б.</t>
  </si>
  <si>
    <t>Биографии. Мемуары</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</si>
  <si>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</si>
  <si>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978-5-466-02262-9</t>
  </si>
  <si>
    <t>https://book.ru/book/934844</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</si>
  <si>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</si>
  <si>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</si>
  <si>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</si>
  <si>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978-5-466-00536-3</t>
  </si>
  <si>
    <t>https://book.ru/book/940266</t>
  </si>
  <si>
    <t>Искусственный интеллект и интеллектуальные системы управления. (Аспирантура, Бакалавриат, Магистратура). Монография.</t>
  </si>
  <si>
    <t>Барский А.Б.</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</si>
  <si>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</si>
  <si>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978-5-4365-8166-8</t>
  </si>
  <si>
    <t>https://book.ru/book/943706</t>
  </si>
  <si>
    <t>Искусственный интеллект и информационная безопасность общества. (Бакалавриат). Монография</t>
  </si>
  <si>
    <t>Кузнецова А.В., Самыгин С.И., Радионов М.В.</t>
  </si>
  <si>
    <t xml:space="preserve">
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
Работа рассчитана на широкий круг читателей, интересующихся ука-занным спектром проблем. </t>
  </si>
  <si>
    <t>978-5-4365-9729-4</t>
  </si>
  <si>
    <t>https://book.ru/book/934089</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</si>
  <si>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</si>
  <si>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</si>
  <si>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</si>
  <si>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978-5-466-01415-0</t>
  </si>
  <si>
    <t>https://book.ru/book/946990</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</si>
  <si>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</si>
  <si>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 xml:space="preserve">Кашкин С.Ю. (под ред.), Алтухов А.В., Андрейчук А.А., Боковой А.В., Буйневич А.В., Гостилович А.О., </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</si>
  <si>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</si>
  <si>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978-5-4365-8843-8</t>
  </si>
  <si>
    <t>https://book.ru/book/943980</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</si>
  <si>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</si>
  <si>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</si>
  <si>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</si>
  <si>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</si>
  <si>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</si>
  <si>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978-5-4365-9723-2</t>
  </si>
  <si>
    <t>https://book.ru/book/939472</t>
  </si>
  <si>
    <t>Искусственный интеллект: теория, философия, история, право. (Бакалавриат, Магистратура). Монография.</t>
  </si>
  <si>
    <t>Искусственный интеллект и компьютерные науки</t>
  </si>
  <si>
    <t>Менеджмент в отдельных отраслях;Операционные системы и среды</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</si>
  <si>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</si>
  <si>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978-5-466-02029-8</t>
  </si>
  <si>
    <t>https://book.ru/book/947014</t>
  </si>
  <si>
    <t>Искусство создавать здания. (Аспирантура). (Бакалавриат). (Магистратура). Монография</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</si>
  <si>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</si>
  <si>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978-5-4365-5680-2</t>
  </si>
  <si>
    <t>https://book.ru/book/935521</t>
  </si>
  <si>
    <t>Искусство, культура и всемирное достояние. Размышления мексиканца. (Аспирантура, Магистратура). Массовое издание.</t>
  </si>
  <si>
    <t>Кордеро Х.С.</t>
  </si>
  <si>
    <t>Как сочетать созданное человечеством прошлое с настоящим, когда само человечество стремится разрушить это прошлое? Как связать любовь к искусству и культуре с фанатизмом и ненавистью к их проявлениям? 
На эти и другие вопросы дают ответ тридцать пять эссе Хорхе Санчеса Кордеро, собранные в данной книге. Каждый из этих текстов, опубликованных в последние годы, является метким выстрелом в превосходно выбранную цель.</t>
  </si>
  <si>
    <t>978-5-4365-1231-0</t>
  </si>
  <si>
    <t>https://book.ru/book/920839</t>
  </si>
  <si>
    <t>Испанский для юристов. (Бакалавриат, Магистратура). Учебное пособие.</t>
  </si>
  <si>
    <t>Мерзликина О.В.</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</si>
  <si>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</si>
  <si>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</si>
  <si>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</si>
  <si>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</si>
  <si>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</si>
  <si>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</si>
  <si>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</si>
  <si>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</si>
  <si>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</si>
  <si>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материалы, открывающие перед читателем мир бизнеса, и представляет ряд коммуникативных тем: поведение в банке, получение кредитов, выбор подходящего банка,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Включает обширный комплекс упражнений, в том числе коммуникативные упражнения и ролевые игры.
Соответствует ФГОС ВО последнего поколения.
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</si>
  <si>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978-5-406-10027-1</t>
  </si>
  <si>
    <t>https://book.ru/book/944602</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</si>
  <si>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</si>
  <si>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</si>
  <si>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</si>
  <si>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Иностранный язык делового общения;Испанский язык</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</si>
  <si>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поколения.Для студентов бакалавриата, обучающихся по направлению «Экономика».</t>
  </si>
  <si>
    <t>978-5-406-08171-6</t>
  </si>
  <si>
    <t>https://book.ru/book/939128</t>
  </si>
  <si>
    <t>Испанский язык: лингвострановедческие аспекты. (Бакалавриат, Магистратура). Учебное пособие.</t>
  </si>
  <si>
    <t>Шашков Ю.А.</t>
  </si>
  <si>
    <t>Теоретическая и прикладная лингвистика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</si>
  <si>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</si>
  <si>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978-5-4365-9583-2</t>
  </si>
  <si>
    <t>https://book.ru/book/944240</t>
  </si>
  <si>
    <t>Испанский язык: туризм в Испании и странах Латинской Америки. (Бакалавриат, Магистратура). Учебное пособие.</t>
  </si>
  <si>
    <t>Таймур М.П.</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</si>
  <si>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</si>
  <si>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Иностранный язык;Второй иностранный язык</t>
  </si>
  <si>
    <t>Испанский язык;Туризм. Гостеприимство</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</si>
  <si>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</si>
  <si>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978-5-406-10127-8</t>
  </si>
  <si>
    <t>https://book.ru/book/945082</t>
  </si>
  <si>
    <t>Исполнение (отбывание) наказания в отношении осужденных к лишению свободы, оставленных в следственном изоляторе для выполнения работ по хозяйственному обслуживанию. (Адъюнктура, Аспирантура, Бакалавриат, Специалитет). Монография.</t>
  </si>
  <si>
    <t>Закаржевский Н.Н.</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</si>
  <si>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направленные на совершенствова-ние уголовного, уголовно-исполнительного законодательства, регулирую-щие процесс исполнения (отбывания) наказания в отношении изучаемой ка-тегории осужденных.</t>
  </si>
  <si>
    <t>978-5-466-00762-6</t>
  </si>
  <si>
    <t>https://book.ru/book/934674</t>
  </si>
  <si>
    <t>Исполнение уголовных наказаний в иностранных государствах.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</si>
  <si>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</si>
  <si>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</si>
  <si>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</si>
  <si>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978-5-466-01363-4</t>
  </si>
  <si>
    <t>https://book.ru/book/939583</t>
  </si>
  <si>
    <t>Исполнительное производство. (Бакалавриат, Магистратура, Специалитет). Учебник.</t>
  </si>
  <si>
    <t>Решетникова И.В. (под ред.), Закарлюка А.В., Куликова М.А., Царегородцева Е.А.</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</si>
  <si>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</si>
  <si>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магистрантов, но и для юристов широкого профиля.
Соответствует ФГОС ВО последнего поколения.
Для студентов вузов, обучающихся по юридическим направлениям подготовки. </t>
  </si>
  <si>
    <t>978-5-4365-2378-1</t>
  </si>
  <si>
    <t>https://book.ru/book/929475</t>
  </si>
  <si>
    <t>Исполнительное производство. (Бакалавриат, Специалитет). Учебник.</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</si>
  <si>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
Соответствует ФГОС ВО последнего поколения.
Для студентов вузов, обучающихся по юридическим специальностям. </t>
  </si>
  <si>
    <t>978-5-4365-5562-1</t>
  </si>
  <si>
    <t>https://book.ru/book/938033</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</si>
  <si>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</si>
  <si>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</si>
  <si>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</si>
  <si>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978-5-4365-9145-2</t>
  </si>
  <si>
    <t>https://book.ru/book/943475</t>
  </si>
  <si>
    <t>Использование наполнителей и смесей из абразивов разных зернистостей и формы для совершенствования шлифовальных инструментов. (Аспирантура, Бакалавриат). Монография.</t>
  </si>
  <si>
    <t>Крюков С.А., Байдакова Н.В., Мироседи А.И.</t>
  </si>
  <si>
    <t>Строительство;Строительные материалы</t>
  </si>
  <si>
    <t>Строительство. Архитектура. Ремонт;Машины. Машиностроение. Приборостроение</t>
  </si>
  <si>
    <t>Волжский политехнический институт (филиал) Волгоградского государственного технического университета</t>
  </si>
  <si>
    <t>Данная работа посвящена вопросам использования высокоэффективных методов совершенствования существующих абразивных инструментов (АИ). Дано научное обоснование разработанным зависимостям по определению рациональных размеров частиц наполнителей и их оптимального содержания в инструментах. Представлены модели и методики оптимизации формовочных смесей из абразивов разных зернистостей, а также шлифзерна, классифицированного по форме. Приведен анализ составов наполнителей импрегнаторов и их влияния на структурно-механические характеристики и эксплуатационные показатели АИ. Показаны разработанные способы импрегнирования шлифовальных кругов на керамической связке наполнителем расплавом серы и приведены результаты экспериментальной оценки их эффективности.
Отдельные разработки по новым абразивным массам и смесям, а также инструментам и способам импрегнирования запатентованы и прошли испытания на ряде предприятий, показав высокую эффективность.</t>
  </si>
  <si>
    <t>978-5-4365-5705-2</t>
  </si>
  <si>
    <t>https://book.ru/book/939891</t>
  </si>
  <si>
    <t>Использование научно-обоснованных технологических параметров производства говядины и свинины. (Бакалавриат, Магистратура). Монография.</t>
  </si>
  <si>
    <t>Лебедько Е.Я., Танана Л.А., Хоченков А.А., Вертинская О.В., Шамонина А.И.</t>
  </si>
  <si>
    <t>Скотоводство;Животноводство</t>
  </si>
  <si>
    <t>Научно обоснованы технологические параметры производства говядины и свинины. 
Рекомендуется для научных сотрудников, преподавателей, ас-пирантов, специалистов агропромышленного комплекса, зоотехни-ков, слушателей факультетов повышения квалификации и переподго-товки кадров.</t>
  </si>
  <si>
    <t>978-5-466-01764-9</t>
  </si>
  <si>
    <t>https://book.ru/book/939618</t>
  </si>
  <si>
    <t>Использование низкопотенциальной теплоты. Книга 1. (Аспирантура, Бакалавриат). Монография.</t>
  </si>
  <si>
    <t>Закиров Д.Г., Рыбин А.А.</t>
  </si>
  <si>
    <t>Общая энергетика</t>
  </si>
  <si>
    <t>Рассматриваются энергетические и экологические проблемы топливно-энергетического комплекса, приводятся основные источники и виды техногенного воздействия на окружающую среду при добыче, транспортировке, переработке и сжигании энергоносителей, анализируются существующие источники низкопотенциальной теплоты и актуальность использования их с применением тепловых насосов, оборудования и технологии использования низкопотенциальной теплоты. Принцип действия тепловых насосов, виды, классификация, устройство, теплообменники, технологические схемы для утилизации низкопотенциального тепла тепловыми насосами, опыт их эксплуатации, разработки и внедрение новых энергосберегающих технологий.
Обоснована эффективность использования тепловых насосов, методика расчета технико-экономической эффективности использования ТНУ в сфере ЖКХ.
Книга предназначена для студентов технических вузов энергетических и экологических специальностей, специалистов занимающихся вопросами энергосбережения, энергетиков промышленных предприятий, жилищно-коммунальной и бюджетной сферы.</t>
  </si>
  <si>
    <t>978-5-4365-6395-4</t>
  </si>
  <si>
    <t>https://book.ru/book/939933</t>
  </si>
  <si>
    <t>Использование низкопотенциальной теплоты. Книга 2. (Аспирантура, Бакалавриат). Монография.</t>
  </si>
  <si>
    <t>978-5-4365-6396-1</t>
  </si>
  <si>
    <t>https://book.ru/book/939934</t>
  </si>
  <si>
    <t>Использование потенциала малого и среднего бизнеса. (Монография)</t>
  </si>
  <si>
    <t>Гоненко Д.В., Вдовин А.Н.</t>
  </si>
  <si>
    <t>В монографии рассматриваются вопросы, связанные с формированием инновационного потенциала промышленной политики отечественной экономики, выделены факторы и направления его активизации в условиях ужесточения конкуренции, обусловленной проблемами развития  и размещения  производительных сил  на новой экономико-технологической основе. Издание рассчитано на научных и практических работников, государственных служащих, преподавателей, магистров и аспирантов экономических специальностей.</t>
  </si>
  <si>
    <t>978-5-4365-9095-0</t>
  </si>
  <si>
    <t>https://book.ru/book/935326</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</si>
  <si>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(Аспирантура, Бакалавриат).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</si>
  <si>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</si>
  <si>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</si>
  <si>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978-5-4365-6581-1</t>
  </si>
  <si>
    <t>https://book.ru/book/934423</t>
  </si>
  <si>
    <t>Использование проектной деятельности в системе профессиональной подготовки бакалавров и магистров.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</si>
  <si>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</si>
  <si>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</si>
  <si>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978-5-466-02156-1</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</si>
  <si>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</si>
  <si>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</si>
  <si>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</si>
  <si>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</si>
  <si>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978-5-466-01375-7</t>
  </si>
  <si>
    <t>https://book.ru/book/940600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</si>
  <si>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</si>
  <si>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</si>
  <si>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978-5-4365-9518-4</t>
  </si>
  <si>
    <t>https://book.ru/book/944221</t>
  </si>
  <si>
    <t>Исследование влияния рынка алкогольной продукции на уровень преступности: статистический подход. (Монография)</t>
  </si>
  <si>
    <t>Мустафина С.Ю.</t>
  </si>
  <si>
    <t>Социальное право</t>
  </si>
  <si>
    <t>Формирование эффективно работающего рынка алкогольной продукции является значимым аспектом наполнения бюджета государства, и, следовательно, повышения возможностей осуществления экономической и социальной политики Российской Федерации. Однако увеличение объемов реализации розничных продаж алкоголя ведет к повышению уровня алкоголизации населения, и это стало проблемой не только в России, но и во многих странах мира, что требует первостепенного решения проблемы оценки взаимовлияния рынка алкогольной продукции и социально-экономической сфере жизнедеятельности государства.
В проведенном исследовании предпринята удачная попытка по определению взаимосвязи между тремя направлениями функционирования рынка алкоголя: фискальным, выражающимся в виде поступлений акцизных платежей в бюджет, производственным, касающимся сохранения качества спиртовой продукции на рынке, и социальным, включающим корректировку уровня потребления алкоголя населением и, как следствие, изменение видовой и количественной структуры преступлений, совершаемых в состоянии алкогольного опьянения. 
Ключевые слова: статистический анализ, рынок алкоголя, корреляционный анализ, уровень преступности, динамика преступлений в состоянии алкогольного опьянения.</t>
  </si>
  <si>
    <t>978-5-4365-8353-2</t>
  </si>
  <si>
    <t>https://book.ru/book/932062</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</si>
  <si>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Монография.</t>
  </si>
  <si>
    <t>Жуков С.А., Жукова А.А., Митусова Ю.В.</t>
  </si>
  <si>
    <t>Методика реализации программ дополнительного образования физкультурно - спортивной направленности</t>
  </si>
  <si>
    <t>В монографии  описывается попытка обосновать использова-ние специфического средства на гребном тренажере, способного точ-но фиксировать различные параметры физической работы, для разви-тия  собственно силовых способностей гребцов, а также определяется зависимость максимальной мощности гребка в ваттах от показателей максимальных силовых способностей в отдельных упражнениях. 
Она может быть рекомендована к применению преподавате-лям кафедр физического воспитания неспециализированных вузов, тренерами сборных команд вузов по гребному спорт</t>
  </si>
  <si>
    <t>978-5-406-10556-6</t>
  </si>
  <si>
    <t>https://book.ru/book/945108</t>
  </si>
  <si>
    <t>Исследование временных рядов с помощью эконометрического анализа и технического анализа на рынке Форекс. (Бакалавриат, Магистратура). Монография.</t>
  </si>
  <si>
    <t>Сулейманова Д.Ю.</t>
  </si>
  <si>
    <t>Международный финансовый рынок</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</si>
  <si>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</si>
  <si>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978-5-4365-0886-3</t>
  </si>
  <si>
    <t>https://book.ru/book/934718</t>
  </si>
  <si>
    <t>Исследование гармоничности личности. (Аспирантура, Бакалавриат, Магистратура, Специалитет). Монография.</t>
  </si>
  <si>
    <t>Мотков О.И.</t>
  </si>
  <si>
    <t>Психология личности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</si>
  <si>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</si>
  <si>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978-5-466-00824-1</t>
  </si>
  <si>
    <t>https://book.ru/book/939599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</si>
  <si>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</si>
  <si>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</si>
  <si>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</si>
  <si>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</si>
  <si>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</si>
  <si>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978-5-466-02141-7</t>
  </si>
  <si>
    <t>https://book.ru/book/934997</t>
  </si>
  <si>
    <t>Исследование и разработка солнечно-сушильной установки для сушки высоких сортов хлопка-сырца. (Аспирантура, Бакалавриат, Магистратура). Монография.</t>
  </si>
  <si>
    <t>Сафаров Н.М., Алиназаров А.Х.</t>
  </si>
  <si>
    <t>Сельское хозяйство;Сельское хозяйство</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</si>
  <si>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</si>
  <si>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978-5-4365-5282-8</t>
  </si>
  <si>
    <t>https://book.ru/book/933924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</si>
  <si>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</si>
  <si>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</si>
  <si>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978-5-4365-8050-0</t>
  </si>
  <si>
    <t>https://book.ru/book/941610</t>
  </si>
  <si>
    <t>Исследование идей философии человека в российской мысли XIX – начала XX века. (Бакалавриат, Магистратура). Монография.</t>
  </si>
  <si>
    <t>Философия;Религиоведение</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</si>
  <si>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</si>
  <si>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978-5-4365-9367-8</t>
  </si>
  <si>
    <t>https://book.ru/book/944190</t>
  </si>
  <si>
    <t>Исследование интеграционных процессов в секторах современной мировой экономики: Евразийский экономический союз. (Аспирантура, Магистратура). Учебник.</t>
  </si>
  <si>
    <t>Медведева М.Б., Дмитриева А.Б., Стародубцева Е.Б., Жильцов С.С., Абанина И.Н., Дусейнбай Д.Т., Котля</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</si>
  <si>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</si>
  <si>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978-5-466-02140-0</t>
  </si>
  <si>
    <t>Исследование интеграционных процессов в системе управления предприятием на основе концепции контроллинга. (Аспирантура, Бакалавриат). Монография.</t>
  </si>
  <si>
    <t>Москвитин Г.И., Коваленко А.П., Коваленко Ю.И.</t>
  </si>
  <si>
    <t>Управление организацией (предприятием)</t>
  </si>
  <si>
    <t xml:space="preserve">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</si>
  <si>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978-5-4365-4709-1</t>
  </si>
  <si>
    <t>https://book.ru/book/936039</t>
  </si>
  <si>
    <t>Исследование информационно-аналитических аспектов в структуре корпоративного финансового механизма управления. (Аспирантура,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</si>
  <si>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</si>
  <si>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</si>
  <si>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978-5-4365-9339-5</t>
  </si>
  <si>
    <t>https://book.ru/book/941696</t>
  </si>
  <si>
    <t>Исследование маркировки товаров как средства идентификации при совершении таможенных операций. (Специалитет). Монография.</t>
  </si>
  <si>
    <t>Чехонадских И.И., Карданов В.А.</t>
  </si>
  <si>
    <t>Защита потребителей от контрафактной и фальсифицированной продукции;Организация таможенного контроля</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</si>
  <si>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</si>
  <si>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</si>
  <si>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</si>
  <si>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методологии формирования учетной политики. Монография.</t>
  </si>
  <si>
    <t>Лазарева Н.В., Баранова А.А., Федорова Е.В., Сабирзянова Л.А., Синицына В.А., Штыкова Е.Н.</t>
  </si>
  <si>
    <t>Особенностью данного издания является ее уникальность. Это исследовательский научный проект коллаборации образования и реального сектора экономики, направленный на практическое применение результатов научных исследований. 
Данная коллективная монография подготовлена специалистами реального сектора экономики и группой студентов ФГБОУ ВО «Санкт-Петербургский государственный экономический университет» направления подготовки 38.03.01 «Экономика», при поддержке наставников, объединенных целью исследования методологии формирования учетной политики.
В монографии системно изложены теоретические и практические подходы к разработке учетной политики современного предприятия, что позволяет ее использовать для широкого круга читателей.</t>
  </si>
  <si>
    <t>978-5-4365-6461-6</t>
  </si>
  <si>
    <t>https://book.ru/book/939439</t>
  </si>
  <si>
    <t>Исследование особой группы пространственных механизмов. (Адъюнктура, Аспирантура, Бакалавриат, Магистратура, Специалитет). Монография.</t>
  </si>
  <si>
    <t>Мудров А.Г.</t>
  </si>
  <si>
    <t>Основы технологии машиностроения</t>
  </si>
  <si>
    <t xml:space="preserve">Казанский государственный архитектурно-строительный университет </t>
  </si>
  <si>
    <t>Монография является одной из первых  работ, посвященной экспериментальному исследованию особой группы пространственных шарнирных механизмов, имеющих только вращательные шарниры. Особенность механизмов заключена  в скрещенных осях шарниров звеньев, в неумении (и в настоящее время) изготовить работоспособные не только натурные образцы, но и модели. Эти проблемы решили казанские ученые.
 В монографии приведены результаты исследования механизмов: проворачиваемость звеньев, изготовление моделей механизмов,  кинематика звеньев, функциональные возможности, КПД,  напряжения,  уравновешенность и др.
Показаны различные производственные исследования устройств, созданных на базе особых пространственных механизмов.
Книга  рассчитана  на студентов технических вузов, может быть полезна научным, инженерно-техническим работникам проектно-конструкторских и научно-исследовательских учреждений, а также аспирантам и преподавателям.</t>
  </si>
  <si>
    <t>978-5-466-02267-4</t>
  </si>
  <si>
    <t>https://book.ru/book/939679</t>
  </si>
  <si>
    <t>Исследование подходов к описанию процессов развития менеджмента в XX-XXI веках. (Бакалавриат, Магистратура, Специалитет). Монография.</t>
  </si>
  <si>
    <t>Теория и история менеджмента</t>
  </si>
  <si>
    <t>В монографии представлены характеристики фазового подхода к описанию процессов развития менеджмента, включая известный 4-фазовый подход и предложенный автором 5-фазовый подход. Описан этапный подход к описанию процессов развития менеджмента в XX– XXI веках, включающий школы менеджмента и концепции менеджмента, начиная от известных подходов и заканчивая авторским подходом их описания. Представлен авторский концептуально-фазовый подход к описанию процессов развития менеджмента в XX–XXI веках. Продемонстрированы возможности использования предложенного концептуально-фазового подхода к описанию процессов развития менеджмента при прогнозировании процессов его развития. Фактически представленную периодическую таблицу концепций развития менеджмента можно условно охарактеризовать как аналог периодической системы Д.И. Менделеева, но применительно к концепциям менеджмента
Рассмотрены концепции научного и административного управления как базовые основы развития менеджмента организации и прикладные направления ее развития в начале ХХ века. 
Материалы монографии могут быть полезны обучающимся по специальности «менеджмент», работникам сферы управления всех уровней, а также ученым в области менеджмента. 
Ключевые слова: исследование подходов, описание процессов, развитие менеджмента, XX-XXI века</t>
  </si>
  <si>
    <t>978-5-4365-9411-8</t>
  </si>
  <si>
    <t>https://book.ru/book/934562</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</si>
  <si>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</si>
  <si>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</si>
  <si>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978-5-4365-8049-4</t>
  </si>
  <si>
    <t>https://book.ru/book/941609</t>
  </si>
  <si>
    <t>Исследование понятия «личность» и его свойств в философско-литературной традиции России XIX-ХХ века. (Адъюнктура, Аспирантура, Бакалавриат, Магистратура, Специалитет).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</si>
  <si>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</si>
  <si>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</si>
  <si>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978-5-4365-5243-9</t>
  </si>
  <si>
    <t>https://book.ru/book/939689</t>
  </si>
  <si>
    <t>Исследование потенциала приграничного положения региона как фактора развития торговли. (Бакалавриат). Монография.</t>
  </si>
  <si>
    <t>Крамлих О.Ю., Лаврова Е.В.</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</si>
  <si>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</si>
  <si>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978-5-466-02094-6</t>
  </si>
  <si>
    <t>https://book.ru/book/932063</t>
  </si>
  <si>
    <t>Исследование потенциала развития международного бизнеса и туризма. (Аспирантура, Бакалавриат, Магистратура). Монография.</t>
  </si>
  <si>
    <t>Чудновский А.Д. (под ред.)</t>
  </si>
  <si>
    <t>Международный туристский бизнес</t>
  </si>
  <si>
    <t>Монография посвящена исследованию потенциала развития международного бизнеса и туризма. В работе рассмотрены направления оптимизации ресурсного потенциала туристских предприятий, управление качеством в индустрии гостеприимства, экономические механизмы повышения конкурентоспособности предприятий. Изложены методические рекомендации по управлению человеческими ресурсами и развитию персонала гостиничного комплекса. Освещена роль туристского страхования в развитии национального страхового рынка, выполнен анализ рынка туристского страхования за рубежом и в Российской Федерации. Выполнен анализ туристско-рекреационного потенциала Москвы и Московской области. Монография подготовлена в рамках кафедральной научной темы.</t>
  </si>
  <si>
    <t>978-5-4365-9662-4</t>
  </si>
  <si>
    <t>https://book.ru/book/934565</t>
  </si>
  <si>
    <t>Исследование практик внедрения ситуационных центров в субъектах Российской федерации. (Бакалавриат, Магистратура). Монография.</t>
  </si>
  <si>
    <t>Камолов С.Г. (под ред.), Александров Н.Д., Игнатов Г.И., Межакова А.И., Мирский А.М., Пахарев В.А.</t>
  </si>
  <si>
    <t>Региональная экономика;Экономика города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</si>
  <si>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</si>
  <si>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978-5-4365-9278-7</t>
  </si>
  <si>
    <t>https://book.ru/book/944733</t>
  </si>
  <si>
    <t>Исследование процесса управления инновационным развитием в экономике. (Аспирантура, Магистратура). Монография.</t>
  </si>
  <si>
    <t>Губернаторов А.М., Корецкая Л.К.</t>
  </si>
  <si>
    <t>Раскрыты вопросы методологии формирования системы управления  инновационным развитием в экономике. Подробно исследованы роль и направления организационно-управленческих инноваций в институциональных условиях рыночной экономике. Детально освещена проблематика инновационного развития стекольной отрасли России. 
Для научных работников, преподавателей, докторантов, аспирантов, а также практикующих руководителей.</t>
  </si>
  <si>
    <t>978-5-4365-8747-9</t>
  </si>
  <si>
    <t>https://www.book.ru/book/922536</t>
  </si>
  <si>
    <t>Исследование результативности образования по физической культуре в вузе. (Аспирантура, Бакалавриат, Магистратура, Специалитет). Монография.</t>
  </si>
  <si>
    <t>Масалова О.Ю.</t>
  </si>
  <si>
    <t>Смоленский гуманитарный университет</t>
  </si>
  <si>
    <t>В монографии рассматриваются методологические и технологические основы формирования ценностных отношений студентов к физической культуре. 
Рекомендуется научным и практическим работникам сферы образования. Может быть полезна в качестве учебного пособия аспирантам и обучающимся в магистратуре, а также в системе повышения квалификации и переподготовки специалистов по физической культуре, руководящим работникам образовательных учреждений.</t>
  </si>
  <si>
    <t>978-5-4365-7035-8</t>
  </si>
  <si>
    <t>https://book.ru/book/939742</t>
  </si>
  <si>
    <t>Исследование систем управления (транспортная отрасль). (Специалитет). Учебное пособие.</t>
  </si>
  <si>
    <t>Покровский А.К.</t>
  </si>
  <si>
    <t xml:space="preserve">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(автомобильный </t>
  </si>
  <si>
    <t>Теория транспортных процессов и систем</t>
  </si>
  <si>
    <t>Рассматриваются проблемы исследования систем управления с учетом специфики транспортной отрасли. Основное внимание уделено созданию логистических систем управления, имеющих процессно-ресурсный характер функционирования. Процессы производства (управления) строятся на основе универсального трехфазного звена смены состояний предмета труда, в качестве которого на транспорте выступает груз. 
Для студентов транспортных вузов, обучающихся по специальности «Организация перевозок и управление на транспорте», а также аспирантов, преподавателей и практиков фирм и компаний, занимающихся вопросами организации управления.
2013</t>
  </si>
  <si>
    <t>978-5-406-08190-7</t>
  </si>
  <si>
    <t>https://book.ru/book/939370</t>
  </si>
  <si>
    <t>Исследование содержательного пространства формирования и реализации стратегии маркетинговых коммуникаций в организациях. (Аспирантура, Бакалавриат, Магистратура). Монография.</t>
  </si>
  <si>
    <t>Роздольская И.В., Дмитриева Ю.В.</t>
  </si>
  <si>
    <t>Маркетинговые коммуникации</t>
  </si>
  <si>
    <t xml:space="preserve">В монографии представлены результаты исследования теоретических и практических основ формирования стратегии маркетинговой коммуникационной активности организации. В исследовании системно раскрываются теоретические аспекты стратегии маркетинговых коммуникаций  в структуре менеджмента организации. В научном издании представлено сущностное содержание стратегий и проблемы их реализации в практической деятельности хозяйствующих субъектов; раскрыты стратегические подходы к коммуникации в организации; выявлены особенности проявления стратегии маркетинговых коммуникаций в общей концепции стратегического управления организацией. Показаны результаты исследования процесса разработки стратегии маркетинговых коммуникаций в организации. Обозначены направления проектирования стратегии маркетинговых коммуникаций в организации как одного из этапов эффективного внедрения на современный рынок. Обоснована необходимость формирования стратегии маркетинговой коммуникационной активности организаций. Разработано организационно-информационное обеспечение эффективности маркетинговых коммуникаций в организации в процессе разработки стратегии. Аргументировано внимание на стратегические решения по разработке программы маркетинговых коммуникаций в организации и процесс ее персонализации. Монография может быть использована в образовательном процессе при изучении дисциплин: «Стратегический маркетинг», «Маркетинг», «Стратегический менеджмент», «Теория и практика разработки стратегии организации», «Современный стратегический анализ» и др. 
Монография рассчитана на широкий круг читателей, в частности студентов образовательных программ высшего образования, аспирантов, а также слушателей программ дополнительного профессионального образования и программ профессиональной переподготовки преподавателей высших учебных  заведений  экономического профиля, практических работников, которые интересуются представленными проблемами. </t>
  </si>
  <si>
    <t>978-5-4365-7037-2</t>
  </si>
  <si>
    <t>https://book.ru/book/939735</t>
  </si>
  <si>
    <t>Исследование социально-экономических и политических процессов.. (Бакалавриат). Учебное пособие</t>
  </si>
  <si>
    <t>Вертакова Ю.В., Согачева О.В.</t>
  </si>
  <si>
    <t>Социальное обеспечение;Управление устойчивым социально-экономическим развитием</t>
  </si>
  <si>
    <t>Рассмотрены теоретические и прикладные вопросы исследования социально-экономических и политических процессов. Особое внимание уделено методам анализа и проектирования социальных систем и процессов. Учебное пособие дает системное представление о методологии социального знания, социальных технологиях в принятии эффективных управленческих решений.
Для студентов специальности «Государственное и муниципальное управление» при изучении дисциплины «Исследование социально-экономических и политических процессов», а также для специалистов в области управления.</t>
  </si>
  <si>
    <t>978-5-406-07940-9</t>
  </si>
  <si>
    <t>https://book.ru/book/938825</t>
  </si>
  <si>
    <t>Исследование социально-экономического положения граждан, уволенных с военной службы. (Монография)</t>
  </si>
  <si>
    <t>Леонова В.П., Осипенко Э., Русанов В.Ю.</t>
  </si>
  <si>
    <t>Экономика и социология труда</t>
  </si>
  <si>
    <t>В монографии 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
Результаты исследования могут быть использованы в практической работе федеральных органов исполнительной власти, а также в качестве рекомендаций при подготовке предложений Минтруда России, направленных на улучшение социально-экономического положения граждан, уволенных с военной службы.
Ключевые слова: военный пенсионер, домохозяйство, инвалид войны, инвалид военной службы, социализация, ресоциализации.</t>
  </si>
  <si>
    <t>978-5-466-02093-9</t>
  </si>
  <si>
    <t>https://book.ru/book/933542</t>
  </si>
  <si>
    <t>Исследование статей профессора КДА И.П. Четверикова и термина «личность» в русской и европейской мысли. (Бакалавриат, Магистратура). Монография.</t>
  </si>
  <si>
    <t>Философия;Культурология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</si>
  <si>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</si>
  <si>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</si>
  <si>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https://book.ru/book/939553</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</si>
  <si>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 (Бакалавриат). (Монография)</t>
  </si>
  <si>
    <t>Огай А.С., Петров В.А.</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</si>
  <si>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</si>
  <si>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978-5-4365-5312-2</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</si>
  <si>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</si>
  <si>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</si>
  <si>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</si>
  <si>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</si>
  <si>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Менеджмент;Управление персоналом. Лидерство. Коммуникации</t>
  </si>
  <si>
    <t>В представленном учебник 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данной работе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 
Соответсвует ФГОС ВО последнего поколения.
Для студентов магистратуры, обучающихся по направлению "Менеджмент".</t>
  </si>
  <si>
    <t>978-5-406-09751-9</t>
  </si>
  <si>
    <t>https://book.ru/book/945795</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</si>
  <si>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</si>
  <si>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</si>
  <si>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</si>
  <si>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</si>
  <si>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978-5-4365-6739-6</t>
  </si>
  <si>
    <t>https://book.ru/book/934441</t>
  </si>
  <si>
    <t>Исследование экономики предпринимательства в торговле. (Магистратура). Монография.</t>
  </si>
  <si>
    <t>Лазарева Н.В., Гущев М.Е., Изосимов В.С., Новичкова А.А., Голованова А.В., Захожая А.А., Сухарев Ю.В</t>
  </si>
  <si>
    <t>Экономика;Торговля. Товароведение. Управление продажами</t>
  </si>
  <si>
    <t>В монографии представлены внешние и внутренние факторы  успешности торговой деятельности производственно-коммерческого предприятия;  показаны роль и значимость управленческого учета и внутреннего контроля, преимущества собственного производства по сравнению с импортом; предложены методика финансового анализа и оценка рисков; проведены исследования судебной практики хозяйственных рисков и хищений в торговле, что позволяет использовать ее в образовательных и практических целях.</t>
  </si>
  <si>
    <t>978-5-4365-6601-6</t>
  </si>
  <si>
    <t>https://book.ru/book/939375</t>
  </si>
  <si>
    <t>Исследование эффективности противодействия и профилактики коррупции в российской сфере образования: теория, методология, практика. (Аспирантура, Бакалавриат). Монография.</t>
  </si>
  <si>
    <t>Соколов М.С., Абрамов Р.А.</t>
  </si>
  <si>
    <t>Обеспечение противодействия коррупции</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</si>
  <si>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</si>
  <si>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978-5-466-02095-3</t>
  </si>
  <si>
    <t>https://book.ru/book/922733</t>
  </si>
  <si>
    <t>Исследования науки в перспективе онтологического поворота. (Бакалавриат, Магистратура). Монография.</t>
  </si>
  <si>
    <t>Столярова О.Е.</t>
  </si>
  <si>
    <t xml:space="preserve">Содержание книги – это попытка ответить на вопрос что такое «онтологический поворот», который мы наблюдаем сегодня в общественных науках, посредством философского исследования общих проблем взаимоотношения науки и философии (естественных и социальных наук) в исторической перспективе нашего времени (конца XIX – начала XXI в.).
Для специалистов и научных работников в области философии науки.
</t>
  </si>
  <si>
    <t>978-5-4365-9083-7</t>
  </si>
  <si>
    <t>https://book.ru/book/935137</t>
  </si>
  <si>
    <t>Исследовательский потенциал студента. (Монография)</t>
  </si>
  <si>
    <t>Даринская Л.А., Искра Н.Н., Костромина С.Н., Москвичева Н.Л., Розум С.И., Бордовская Н.В. (под ред.)</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</si>
  <si>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</si>
  <si>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978-5-466-01008-4</t>
  </si>
  <si>
    <t>https://book.ru/book/926511</t>
  </si>
  <si>
    <t>Историко-правовые проблемы геоэкономики.. (Бакалавриат). (Монография). Курс лекций</t>
  </si>
  <si>
    <t>Савельев В.Н.</t>
  </si>
  <si>
    <t>Экономическая история;История экономики;Геоэкономика</t>
  </si>
  <si>
    <t xml:space="preserve">Для начала постараемся ответить на вопрос, почему  геоэкономика стала объектом исследования экономического права? И  здесь, по понятным причинам, нельзя обойти вниманием историю  экономики,  потому что материальные отношения в обществе  представляют собой  базис всей системы  общественных отношений,  среди которых  праву отводится  важнейшая роль.  
История экономики  изучает  экономическую жизнь людей во всём её многообразии с древнейших времён и до наших дней.  Это огромнейший  эмпирический материал, который экономисты  структурируют по  различным основаниям: цивилизации, формации, ментальности и другим. Для нас интерес представляют  предельные  обобщения,  которые упаковываются  в  таких  понятиях  как «суперциклы»  и «переходные  периоды» между ними.  К таким суперциклам  относятся   «Древний мир» и «Индустриальный мир». Они отличаются друг от друга принципами хозяйствования, организацией экономической жизни, технологическими укладами, длительностью периодов их проявления, нормами и принципами права, моделями управления  и  другими параметрами. 
Сравнительные  сопоставления между этими суперциклами   весьма контрастны, например,  «ручной труд и механизированное производство», «ремесленное сообщество и ТНК», «натуральное хозяйство и мировая экономика», «своды законов протогосударств и  современное международное экономическое право» и т.д. </t>
  </si>
  <si>
    <t>978-5-4365-8074-6</t>
  </si>
  <si>
    <t>https://book.ru/book/941901</t>
  </si>
  <si>
    <t>Исторические вехи становления и развития просветительства на Северном Кавказе в русле российской цивилизационной политики. Том 1. (Бакалавриат). Монография.</t>
  </si>
  <si>
    <t>Блейх Н.О.</t>
  </si>
  <si>
    <t>Политическая историография</t>
  </si>
  <si>
    <t>Северо-Осетинский государственный университет имени К. Л. Хетагурова</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</si>
  <si>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</si>
  <si>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978-5-4365-9436-1</t>
  </si>
  <si>
    <t>https://book.ru/book/935124</t>
  </si>
  <si>
    <t>Исторические вехи становления и развития просветительства на Северном Кавказе в русле российской цивилизационной политики. Том 2. (Бакалавриат). Монография.</t>
  </si>
  <si>
    <t>978-5-4365-0860-3</t>
  </si>
  <si>
    <t>https://book.ru/book/935125</t>
  </si>
  <si>
    <t>Исторические судьбы учения Дж. М. Кейнса. (Аспирантура, Бакалавриат). Монография.</t>
  </si>
  <si>
    <t>Нуреев Р.М. (под ред.), Латов Ю.В. (под ред.)</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</si>
  <si>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</si>
  <si>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</si>
  <si>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978-5-406-08582-0</t>
  </si>
  <si>
    <t>https://book.ru/book/940185</t>
  </si>
  <si>
    <t>Исторические типы патриотической коммуникации в России. (Бакалавриат). Учебное пособие.</t>
  </si>
  <si>
    <t>Ершов Ю.М., Маркелов К.В., Черепанова Т.В.</t>
  </si>
  <si>
    <t>История отечественной журналистики;Основы журналистской деятельности</t>
  </si>
  <si>
    <t>Журналистика;История</t>
  </si>
  <si>
    <t xml:space="preserve">Учебное пособие является кафедральным исследовательским проектом, подготовленным для межфакультетских курсов. Книга строится на материалах грантового исследования РФФИ № 20-412-920001 «Героическая история Севастополя в периодической печати». Она является результатом осмысления воинской героики Севастополя в отражении массовой литературы и прессы Крымской войны, Второй обороны в 1941-1942 годах и «Русской Весны» 2014 года. Авторы сопоставляют три разных исторических периода для того, чтобы выявить господствующие в ту или иных эпоху идеологемы и типы патриотической коммуникации. На факультетах журналистики эту книгу можно использовать в курсах истории отечественной журналистики, а также в преподавании «Основ журналистики» в тематических разделах, посвященных военным корреспондентам, развитию очерковых форм и сторителлинга. Учебник будет полезен тем преподавателям, которые рассматривают в своих курсах вопросы исторических уроков и патриотизма. 
Соответствует ФГОС ВО последнего поколения. 
Для студентов бакалавриата и магистратуры, обучающихся по гуманитарным и социальным направлениям подготовки. </t>
  </si>
  <si>
    <t>978-5-466-02241-4</t>
  </si>
  <si>
    <t>Исторический выбор России в середине XVII века и последствия его осуществления. (Бакалавриат). Монография</t>
  </si>
  <si>
    <t>Кузнецов Д.В.</t>
  </si>
  <si>
    <t>Омский государственный аграрный университет</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</si>
  <si>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</si>
  <si>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978-5-4365-9981-6</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</si>
  <si>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</si>
  <si>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</si>
  <si>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Сакун С.А., Бориснёв С.В.</t>
  </si>
  <si>
    <t>История;Военное дело</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</si>
  <si>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</si>
  <si>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978-5-466-01269-9</t>
  </si>
  <si>
    <t>https://book.ru/book/939966</t>
  </si>
  <si>
    <t>Историческое сознание российского общества в условиях социально-политической модернизации в конце XX – начале XXI вв. (Бакалавриат). Монография.</t>
  </si>
  <si>
    <t>Мерзлякова И.Л.</t>
  </si>
  <si>
    <t>История и теория социологии</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</si>
  <si>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</si>
  <si>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978-5-466-02099-1</t>
  </si>
  <si>
    <t>https://book.ru/book/935148</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</si>
  <si>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</si>
  <si>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</si>
  <si>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</si>
  <si>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</si>
  <si>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978-5-406-10621-1</t>
  </si>
  <si>
    <t>https://book.ru/book/946253</t>
  </si>
  <si>
    <t>История. (СПО). Учебник.</t>
  </si>
  <si>
    <t>Самыгин С.И., Самыгин П.С., Шевелев В.Н.</t>
  </si>
  <si>
    <t>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до наших дней. На фоне общих исторических закономерностей показаны особенности развития России. Учтены новейшие исторические исследования и разработки, появившиеся в последнее время в исторической науке.Соответствует ФГОС СПО последнего поколения.Для учащихся средних профессиональных учебных заведений всех профилей.</t>
  </si>
  <si>
    <t>978-5-406-09566-9</t>
  </si>
  <si>
    <t>https://book.ru/book/943202</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</si>
  <si>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</si>
  <si>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</si>
  <si>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</si>
  <si>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</si>
  <si>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Изложена история развития мирового автомобилестроения в XVIII—XX столетиях. Представлена история развития различных типов автомобилей в ведущих странах мира и отечественном автомобилестроении. Рассмотрены первые шаги в области организации и безопасности дорожного движения в мире и история развития законодательства по организации и безопасности дорожного движения.
Соответствует ФГОС ВО последнего поколения.
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</si>
  <si>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978-5-406-09789-2</t>
  </si>
  <si>
    <t>https://book.ru/book/944574</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</si>
  <si>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</si>
  <si>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</si>
  <si>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</si>
  <si>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История научной агрономии</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</si>
  <si>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</si>
  <si>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</si>
  <si>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</si>
  <si>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(Военная подготовка).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</si>
  <si>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</si>
  <si>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</si>
  <si>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978-5-406-08756-5</t>
  </si>
  <si>
    <t>https://book.ru/book/942518</t>
  </si>
  <si>
    <t>История герменевтики.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</si>
  <si>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</si>
  <si>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</si>
  <si>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</si>
  <si>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978-5-4365-9516-0</t>
  </si>
  <si>
    <t>https://book.ru/book/944220</t>
  </si>
  <si>
    <t>История государства и права зарубежных стран. (Бакалавриат). Учебное пособие.</t>
  </si>
  <si>
    <t>Оськина И.Ю., Лупу А.А.</t>
  </si>
  <si>
    <t>История государства и права зарубежных стран</t>
  </si>
  <si>
    <t>Московский институт предпринимательства и права</t>
  </si>
  <si>
    <t xml:space="preserve">    Курс «История государства и права зарубежных стран» является фундаментальной, базовой юридической дисциплиной, цель которой является изучение на примере крупнейших мировых типов государственно-правовых систем истории возникновения и развития главных институтов государства и права, их закономерностей и направлений, приобретения самостоятельных навыков анализа отдельных нормативных актов, умений обобщать отдельные государственно-правовые явления. Такие знания и навыки будут способствовать лучшему пониманию государственно-правовых реалий современности, сущности, отрицательных и положительных сторон действующего права, а также помогут прогнозировать их дальнейшую эволюцию. 
    Предлагаемый курс лекций подготовлен в соответствии с программой курса «История государства и права зарубежных стран». В пособии изложена история возникновения, развития, функционирования государственно-правовых систем древнего мира, Средних веков, Нового и Новейшего времени. Рассмотрено содержание государственно-правовых процессов, раскрыт вопрос возникновения правового государства, федерализма, системы разделения властей и т.д.
    Представленное учебное пособие является дополнительной литературой по учебной дисциплине «История государства и права зарубежных стран» и предназначено для бакалавров, магистрантов, аспирантов, обучающихся по юридической специальности, а также может быть использован как дополнительный материал в учебном процессе при обучении, по смежным специальностям, например, международные отношения или конституционное право зарубежных стран, также как политология или история политических и правовых учений. Материал подан в весьма доступной и максимально локаничной форме, что позволяет использовать его при подготовке к текущим и промежуточным формам контроля знаний.</t>
  </si>
  <si>
    <t>978-5-466-01899-8</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</si>
  <si>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</si>
  <si>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</si>
  <si>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</si>
  <si>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</si>
  <si>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</si>
  <si>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</si>
  <si>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История государства и права зарубежных стран. (Бакалавриат, Специалитет). Учебник.</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</si>
  <si>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</si>
  <si>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</si>
  <si>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</si>
  <si>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978-5-406-10294-7</t>
  </si>
  <si>
    <t>https://book.ru/book/944941</t>
  </si>
  <si>
    <t>Остапенко А.С.</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</si>
  <si>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</si>
  <si>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978-5-466-01587-4</t>
  </si>
  <si>
    <t>https://book.ru/book/946293</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</si>
  <si>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</si>
  <si>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</si>
  <si>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</si>
  <si>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</si>
  <si>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</si>
  <si>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Михайлова Н.В. (под ред.), Астапенко П.Н., Беляев М.П., Давиденко А.В., Ермаков Е.Г., Журов А.Н., Ив</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</si>
  <si>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</si>
  <si>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Московский государственный университет МВД России</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</si>
  <si>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</si>
  <si>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</si>
  <si>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</si>
  <si>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Смоленский М.Б. (под ред.), Абдурахманова И.В., Мархгейм М.В., Орлова Н.Е., Тонков Е.Е.</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</si>
  <si>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
сударственно-правового развития.
Соответствует ФГОС ВО последнего поколения.
Для студентов юридических вузов и факультетов.</t>
  </si>
  <si>
    <t>978-5-406-03510-8</t>
  </si>
  <si>
    <t>https://book.ru/book/936592</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</si>
  <si>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</si>
  <si>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</si>
  <si>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</si>
  <si>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</si>
  <si>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</si>
  <si>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</si>
  <si>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История государства и права России. Учебно-практическое пособие</t>
  </si>
  <si>
    <t>Михайлова Н.В., Шелестинский Д.Г., Шингарева Н.В.</t>
  </si>
  <si>
    <t xml:space="preserve">Учебно-практическое пособие разработано в соответствии с государственным стандартом высшего профессионального образования. Настоящее издание представляет собой авторскую разработку, состоящую из двух частей: 1часть – практикум; 2 часть – альбом схем, которые написаны с учетом новейших достижений историко-правовой мысли и призваны содействовать глубокому освоению курса «История государства и права России». 
Для студентов, аспирантов и преподавателей юридических вузов и факультетов, а также для тех, кто интересуется историей государства и права России </t>
  </si>
  <si>
    <t>978-5-4365-5995-7</t>
  </si>
  <si>
    <t>https://book.ru/book/938924</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</si>
  <si>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</si>
  <si>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</si>
  <si>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</si>
  <si>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</si>
  <si>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</si>
  <si>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https://book.ru/book/920715</t>
  </si>
  <si>
    <t>История государства и права России XI-XIX вв. (Аспирантура, Бакалавриат, Магистратура). Учебное пособие.</t>
  </si>
  <si>
    <t>Жуланов А.В., Самарский А.Н., Дорошенко О.М., Базулина А.А.</t>
  </si>
  <si>
    <t>История;История</t>
  </si>
  <si>
    <t>В представленной хрестоматии собраны наиболее характерные и уникальные памятники права (законы, договоры, акты и иные материалы), начиная с Древнерусского государства и заканчивая периодом правления Александра III. Первые попытки кодификации норм права начинают предприниматься в период становления Древнерусского государства. Первый источник, представляющий интерес, – это «Русская правда», именно с него рассмотрения начинается хрестоматия. Привычное для нас слово «правда» во времена Ярослава Мудрого значило не только истину. Основной его смысл в ту эпоху – это закон и устав.</t>
  </si>
  <si>
    <t>978-5-4365-6752-5</t>
  </si>
  <si>
    <t>https://book.ru/book/940237</t>
  </si>
  <si>
    <t>История государства и права России XVIII века. (Аспирантура). (Бакалавриат). (Магистратура). (Монография). Учебное пособие</t>
  </si>
  <si>
    <t>Рожнов А.А.</t>
  </si>
  <si>
    <t>Настоящее учебное пособие в первую очередь предназначено студентам-первокурсникам, изучающим историю государства и права России в рамках учебной дисциплины «История отечественного государства и права». В данной работе гораздо полнее, чем в учебных изданиях по истории российского государства и права, которыми пользуются современные студенты-юристы, освещается эволюция общественных, государственных и правовых институтов в России XVIII в. Поэтому пособие может служить в качестве важного дополнительного источника для углубленного освоения указанной учебной дисциплины, подготовки к семинарским и практическим занятиям и к сдаче зачетов и экзаменов, для выполнения письменных работ по истории отечественного государства и права. Разумеется, пособие также может быть использовано в учебном процессе студентами старших курсов, магистрами, аспирантами и преподавателями юридических и исторических факультетов и учебных заведений, а также может представлять интерес для научных работников.
Учебный характер пособия предопределяет ряд его особенностей.
Первая из них заключается, условно говоря, в «облегченном» варианте подачи материала. Не секрет, что студенты-первокурсники зачастую стараются не обращаться к научной литературе, поскольку испытывают серьезные трудности в ее изучении. Они вызваны спецификой научного стиля, отличительной чертой которого, в частности, является детальный критический разбор точек зрения ученых по дискуссионным вопросам. Вчерашним школьникам, привыкшим пользоваться учебниками, написанными в совершенно ином ключе, очевидно, весьма сложно в одночасье перестроиться на чтение научных трудов, поэтому они по возможности стремятся их игнорировать. С учетом этого обстоятельства в пособии практически не ведется научная полемика и информация излагается в «чистом» виде.
Важную вспомогательную функцию выполняют представленные в конце каждого параграфа вопросы для повторения, отвечая на которые, студент может оценить степень усвоения прочитанного материала.
Как и любое др</t>
  </si>
  <si>
    <t>978-5-466-01964-3</t>
  </si>
  <si>
    <t>https://book.ru/book/947042</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</si>
  <si>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</si>
  <si>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</si>
  <si>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</si>
  <si>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</si>
  <si>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</si>
  <si>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978-5-406-06417-7</t>
  </si>
  <si>
    <t>https://book.ru/book/929074</t>
  </si>
  <si>
    <t>История государства и права России. Уголовное право Московского государства. Учебное пособие</t>
  </si>
  <si>
    <t>Уголовное право;История государства и права России</t>
  </si>
  <si>
    <t>В учебном пособии рассматривается история развития отечественного уголовного права в период становле-ния и расцвета Московского государства (XIV–XVII вв.). Пособие предназначено бакалаврам, магистрам, аспирантам и преподавателям юридических факультетов и учебных заведений, а также может представлять интерес для научных ра-ботников.</t>
  </si>
  <si>
    <t>978-5-4365-7151-5</t>
  </si>
  <si>
    <t>https://book.ru/book/941012</t>
  </si>
  <si>
    <t>История государства и права России.Часть 1. (Аспирантура, Бакалавриат, Магистратура). Учебник.</t>
  </si>
  <si>
    <t>Андреева О.А., Яценко О.В.</t>
  </si>
  <si>
    <t>Учебник по дисциплине «История государства и права России» написан в соответствии с Федеральным образовательным стандартом. Материал охватывает период от возникновения государственности у восточных славян и до начала XVIII века. Будучи фундаментальной дисциплиной, изучаемой в соответствии ФОС в высших юридических учебных заведениях Российской Федерации, она призвана сформировать у студентов научное представление об основных путях становления и развития российской государственности и правовой системы, для чего необходимо изучение памятников права.
Предназначен для студентов, аспирантов, преподавателей высших юридических учебных заведений, а также для широкого круга читателей, интересующихся историей государства и права России</t>
  </si>
  <si>
    <t>978-5-4365-9148-3</t>
  </si>
  <si>
    <t>https://book.ru/book/943719</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</si>
  <si>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</si>
  <si>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</si>
  <si>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</si>
  <si>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Учебник отличает использование единого и объективного критерия оценки государственно-правовых явлений — анализ экономического и социально-политического факторов государственно-правового развития на различных этапах истории России являясь продолжением учебника: Попова А.В., Горохова С.С. История государтсва и права России: вторая половина XIX - XX вв. (1861-1940): учебник / А.В. Попова, С.С. Горохова. Москва: Кнорус, 2022.г. 
В учебнике даются общие, концептуальные положения, основанные на объективной оценке государственно-правового развития нашей страны на различных этапах ее существования - от военных лет до принятия Конституции Российской Федерации 1993 г. Авторы анализируют  юридические документы, советсткое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национального строительства СССР; развитию системы уголовного, уголовно-процессуального и уголовно-исполнительного права в годы Великой отечественной войны и послевоенного периода; развитию гражданского, хозяйственного права в послевоенные годы, проблематике государственно-правового развития в годы "хрущевской оттепели"; оценке "косыгинских реформ" и др. Учебник отличает интерактивный стиль изложения:  приведен иллюстративный материал и "вставлены" «интересные факты» на всем протяжении текста учебного издания.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факультетов и всех интересующихся отечественной историей государства и права.</t>
  </si>
  <si>
    <t>978-5-406-10342-5</t>
  </si>
  <si>
    <t>История государства и права России: вторая половина XIX -- XX в.в (1861--1940). (Бакалавриат, Специалитет).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</si>
  <si>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</si>
  <si>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</si>
  <si>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</si>
  <si>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</si>
  <si>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</si>
  <si>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</si>
  <si>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</si>
  <si>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</si>
  <si>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</si>
  <si>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978-5-406-03511-5</t>
  </si>
  <si>
    <t>https://book.ru/book/936593</t>
  </si>
  <si>
    <t>История государственного управления. (Бакалавриат). (Специалитет). Учебник</t>
  </si>
  <si>
    <t>Мумладзе Р.Г., Афонин А.И., Смирнов В.А.</t>
  </si>
  <si>
    <t>История государственного управления</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</si>
  <si>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 </t>
  </si>
  <si>
    <t>978-5-4365-0866-5</t>
  </si>
  <si>
    <t>https://book.ru/book/943322</t>
  </si>
  <si>
    <t>История государственного управления в России: Древнерусское и Московское государства. (Аспирантура). (Бакалавриат). (Магистратура). Учебник</t>
  </si>
  <si>
    <t>Андреева О.А.</t>
  </si>
  <si>
    <t xml:space="preserve">Учебник написан с учетом современных требований к подготовке магистрантов по направлению подготовки 40.04.01 «Юриспруденция», магистерская программа «Государственная власть и правовая система Российской Федерации». Содержит сведения об истории государственного управления в России в различные периоды его развития. Его основная задача помочь магистрантам самостоя-тельно освоить содержание курса, дать методические рекомендации по его изучению. Он содержит задания для самостоятельного контроля знаний, что создает условия для активизации учебно-познавательной работы и мотивации к самостоятельной научно-исследовательской деятельности в процессе подготовки магистерской диссертации.
В основу учебного курса положены принципы объективности и историзма. Содержание дисциплины охватывает круг вопросов, связанных с изучением эволюции структур, институтов и механизмов государственной власти и управления, историко-правовых событий и фактов, определяющих их особенности, традиции и специфику, связанных с современным состоянием политической и правовой системы российского государства.
Учебник предназначен для магистрантов всех форм обучения, студентов, аспирантов, преподавателей и тех, кто интересуется проблемами истории государственного управления в России. </t>
  </si>
  <si>
    <t>978-5-4365-8336-5</t>
  </si>
  <si>
    <t>https://book.ru/book/941938</t>
  </si>
  <si>
    <t>История государственного управления России. (Бакалавриат). Учебное пособие.</t>
  </si>
  <si>
    <t>Моисеев В.В.</t>
  </si>
  <si>
    <t>Рекомендовано ГОУ ВО
«Государственный университет управления»
в качестве учебного пособия
для студентов высшего образования,
обучающихся по специальности
«Государственное и муниципальное управление»</t>
  </si>
  <si>
    <t>Орловская региональная академия гоударственной службы (филиал г. Тула)</t>
  </si>
  <si>
    <t>Подготовлено в соответствии с требованиями федерального государственного образовательного стандарта Министерства образования и науки РФ.
Для студентов, обучающихся по специальности «Государственное и муниципальное управление», а также для студентов, изучающих дисциплины «История отечественного государства и права», «История государственноправовых реформ в России» и «Отечественная история».</t>
  </si>
  <si>
    <t>978-5-406-09630-7</t>
  </si>
  <si>
    <t>https://book.ru/book/943229</t>
  </si>
  <si>
    <t>История западноевропейской культуры Нового времени (XVI по XIX вв). (Бакалавриат). Учебное пособие</t>
  </si>
  <si>
    <t>Дорогова Л.Н.</t>
  </si>
  <si>
    <t>Мировая художественная культура;Культурология</t>
  </si>
  <si>
    <t>Рассмотрены особенности культурного развития западноевропейских стран в Новое время (XVI—XIX вв.). Использован разнообразный научный и иллюстративный материал, привлеченный из научных, художественных источников отечественных, зарубежных, дореволюционных и современных авторов.
Соответствует ФГОС ВО последнего поколения.
Для широкого круга читателей: студентов, изучающих курсы «Культурология», «Мировая художественная культура», «История и теория искусства», «Культура и искусство», «История», «Страноведение», аспирантов, преподавателей средних и высших учебных заведений, всех интересующихся историей культуры.</t>
  </si>
  <si>
    <t>978-5-406-02572-7</t>
  </si>
  <si>
    <t>https://book.ru/book/938012</t>
  </si>
  <si>
    <t>История зарубежной и отечественной социологии. (Бакалавриат). Учебник.</t>
  </si>
  <si>
    <t>Мумладзе Р.Г., Кирилина Т.Ю., Смирнов В.А.</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</si>
  <si>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направленияю подготовки бакалавров 39.03.01 «Социология». В нем  рассматриваютмя вопросы становления и развития социологии, основные теоретические направления социологических школ. Большое внимание уделено различным этапам развития зарубежной и отечественной социологии. Важное место анимает анализ актуальных вопросов развития социологии.
Авторы надеются, что данное пособие послужит хорошим подспорьем в дальнейшем изучении поставленных в нем проблем. 
Для аспирантов, студентов, преподавателей, занимающимися вопросами истории социологии.</t>
  </si>
  <si>
    <t>978-5-466-02264-3</t>
  </si>
  <si>
    <t>История зарубежной литературы от III до XVIII вв. (Бакалавриат). Учебник.</t>
  </si>
  <si>
    <t>Стадников Г.В.</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</si>
  <si>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</si>
  <si>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</si>
  <si>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</si>
  <si>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</si>
  <si>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</si>
  <si>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земли курской: социокультурные сюжеты. (СПО). Монография.</t>
  </si>
  <si>
    <t>Беспарточный Б.Д.</t>
  </si>
  <si>
    <t>История отечественной культуры</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</si>
  <si>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</si>
  <si>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978-5-406-09053-4</t>
  </si>
  <si>
    <t>https://book.ru/book/941858</t>
  </si>
  <si>
    <t>История и культура стран изучаемых языков.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</si>
  <si>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</si>
  <si>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</si>
  <si>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978-5-406-10204-6</t>
  </si>
  <si>
    <t>История и методология транспортной науки. (Бакалавриат). Учебное пособие.</t>
  </si>
  <si>
    <t>Мишин Ю.Д., Постников П.М.</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</si>
  <si>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
Ключевые слова: история, наука, методология, транспорт, транспортная наука, транспортная политика, транспортное образование.</t>
  </si>
  <si>
    <t>978-5-4365-8310-5</t>
  </si>
  <si>
    <t>https://book.ru/book/941933</t>
  </si>
  <si>
    <t>История и мораль: в поисках гармонии. (Аспирантура, Бакалавриат). Монография.</t>
  </si>
  <si>
    <t>Криштапович Л.Е. (под ред.), Лепешко Б.М.</t>
  </si>
  <si>
    <t>История этики</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</si>
  <si>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</si>
  <si>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978-5-4365-8313-6</t>
  </si>
  <si>
    <t>https://book.ru/book/934953</t>
  </si>
  <si>
    <t>История и философия науки. (Аспирантура). Учебное пособие.</t>
  </si>
  <si>
    <t>Крянев Ю.В. (под ред.), Моторина Л.Е. (под ред.), Волкова Н.П., Иванов М.А., Крянев В.Ю., Павлова Т.</t>
  </si>
  <si>
    <t>История и философия науки</t>
  </si>
  <si>
    <t>Настоящее пособие по истории и философии науки — общенаучной дисциплине «История и философия науки» полностью отвечает требованиям программы кандидатского экзамена, утвержденной Минобрнауки России. Содержание четвертого издания переработано с учетом замечаний и предложений аспирантов и соответствующих организаций. В приложениях приведен учебно-методический материал по изучению дисциплины «История и философия науки». Глоссарий содержит 182 термина по философии науки.
Для аспирантов технических вузов и классических университетов, обучающихся по естественно-научным и техническим специальностям.</t>
  </si>
  <si>
    <t>978-5-406-02979-4</t>
  </si>
  <si>
    <t>https://book.ru/book/936299</t>
  </si>
  <si>
    <t>История и философия науки. (Аспирантура). Учебник.</t>
  </si>
  <si>
    <t>Табатадзе Г.С.</t>
  </si>
  <si>
    <t>Содержание учебника отражает основные проблемы и вопросы первой и второй части курса «История и философия науки» для аспирантов и соискателей медицинских вузов. Рассмотрены сущность и содержание понятия «наука», историческое развитие науки, научных революций, научной деятельности и научного творчества, становление и развитие методов научного исследования, научная рациональность и стили научного мышления, основные концепции философии науки, этические проблемы науки и ответственность ученых, современный этап развития науки.
Данный учебник может быть использован аспирантами, соискателями других специальностей при изучении дисциплины «История и философия науки» и подготовке к сдаче кандидатского экзамена.</t>
  </si>
  <si>
    <t>978-5-466-01431-0</t>
  </si>
  <si>
    <t>https://book.ru/book/946930</t>
  </si>
  <si>
    <t>Воденко К.В. (под ред.), Матяш Т.П., Положенкова Е.Ю., Могилевская Г.И.</t>
  </si>
  <si>
    <t>Рекомендовано УМО Российской академии естествознания по классическому университетскому и техническому образованию в качестве учебника для аспирантов и соискателей социально-гуманитарных и технических научных специальностей, а также для магистрантов с</t>
  </si>
  <si>
    <t>ЮРГПУ (НПИ) им. М.И.Платова</t>
  </si>
  <si>
    <t>Соответствует требованиям к кандидатскому экзамену по дисциплине «История и философия науки» для социально-гуманитарных и технических научных специальностей. Состоит из трех разделов: общие проблемы философии науки; философские проблемы социально-гуманитарных наук; философские проблемы техники и технических наук.
Соответствует ФГОС ВО последнего поколения.
Для аспирантов и соискателей ученой степени в сфере социально-гуманитарных и технических научных специальностей, готовящихся к сдаче кандидатского минимума по «Истории и философии науки», а также для магистрантов социально-гуманитарных и технических направлений подготовки.</t>
  </si>
  <si>
    <t>978-5-406-08885-2</t>
  </si>
  <si>
    <t>https://book.ru/book/941755</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</si>
  <si>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</si>
  <si>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</si>
  <si>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</si>
  <si>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</si>
  <si>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</si>
  <si>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</si>
  <si>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 философия экономики. (Бакалавриат, Специалитет). Учебное пособие.</t>
  </si>
  <si>
    <t>Рекомендовано кафедрой экономической теории и предпринимательства РАН
и кафедрой истории и философии науки РАН
в качестве учебного пособия
для аспирантов и соискателей
ученой степени кандидата экономических наук</t>
  </si>
  <si>
    <t>Философия;История экономики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</si>
  <si>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t>
  </si>
  <si>
    <t>978-5-406-09355-9</t>
  </si>
  <si>
    <t>https://book.ru/book/943047</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</si>
  <si>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</si>
  <si>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</si>
  <si>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</si>
  <si>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</si>
  <si>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</si>
  <si>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978-5-406-09844-8</t>
  </si>
  <si>
    <t>https://book.ru/book/943880</t>
  </si>
  <si>
    <t>История искусств. (Бакалавриат, Магистратура). Учебник.</t>
  </si>
  <si>
    <t xml:space="preserve">Драч Г.В. (под ред.), Паниотова Т.С. (под ред.), Коробова Г.А., Тараева Г.Р., Кузнецова А.В., Липец </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</si>
  <si>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</si>
  <si>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</si>
  <si>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</si>
  <si>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978-5-406-08769-5</t>
  </si>
  <si>
    <t>https://book.ru/book/940983</t>
  </si>
  <si>
    <t>История книжной культуры. (Бакалавриат, Специалитет). Учебник.</t>
  </si>
  <si>
    <t>Руднев В.Н.</t>
  </si>
  <si>
    <t>Книговедение и история книги</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</si>
  <si>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</si>
  <si>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978-5-406-10901-4</t>
  </si>
  <si>
    <t>https://book.ru/book/947071</t>
  </si>
  <si>
    <t>История мировой экономики. (Бакалавриат). Учебное пособие</t>
  </si>
  <si>
    <t>Стрыгин А.В.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</si>
  <si>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«Мировая экономика»</t>
  </si>
  <si>
    <t>В учебном пособии изложена краткая история мировой экономики и мирохозяйственных связей на общем фоне развития человечества и формирования экономической теории. Особое внимание автор уделяет рассмотрению генезиса мировой экономической мысли в непрерывной связи с материальным производством в ведущих центрах мировой торговли.
Для студентов экономических специальностей высших учебных заведений, а также для широкого круга читателей, интересующихся данной проблематикой.</t>
  </si>
  <si>
    <t>978-5-406-04561-9</t>
  </si>
  <si>
    <t>https://book.ru/book/938038</t>
  </si>
  <si>
    <t>История мировых цивилизаций  + еПриложение. (Бакалавриат). Учебник.</t>
  </si>
  <si>
    <t>Драч Г.В. (под ред.), Паниотова Т.С. (под ред.), Золотухин В.В., Ефремов Н.Н., Заковоротная М.В., Ко</t>
  </si>
  <si>
    <t>Рекомендовано Экспертным советом УМО в системе ВО и СПО в качестве учебника
для всех направлений бакалавриата</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</si>
  <si>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</si>
  <si>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</si>
  <si>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978-5-406-02333-4</t>
  </si>
  <si>
    <t>https://book.ru/book/942976</t>
  </si>
  <si>
    <t>История мировых цивилизаций. (Бакалавриат). Учебник</t>
  </si>
  <si>
    <t>Антоненко В.И., Кирилина Т.Ю., Смирнов В.А., 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</si>
  <si>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</si>
  <si>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978-5-466-02190-5</t>
  </si>
  <si>
    <t>История мировых цивилизаций. (Бакалавриат). Учебник.</t>
  </si>
  <si>
    <t>Сёмин В.П., Старостенков Н.В.,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</si>
  <si>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</si>
  <si>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</si>
  <si>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978-5-406-07910-2</t>
  </si>
  <si>
    <t>https://book.ru/book/941480</t>
  </si>
  <si>
    <t>История мировых цивилизаций. Ч.1. (Бакалавриат).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</si>
  <si>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</si>
  <si>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</si>
  <si>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978-5-466-02215-5</t>
  </si>
  <si>
    <t>История мировых цивилизаций. Ч.2.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</si>
  <si>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</si>
  <si>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978-5-466-02216-2</t>
  </si>
  <si>
    <t>История мысли. (Аспирантура, Бакалавриат, Магистратура). Монография.</t>
  </si>
  <si>
    <t>Бессонов Б.Н.</t>
  </si>
  <si>
    <t>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Однако в целом, в исторической ретроспективе и перспективе, история мысли человечества выступает в единой многосторонней и неразрывной связи. И современная философия осмысливает, переосмысливает, по сути, все духовное наследие человечества. Она возвращается к Платону и Аристотелю, Декарту и Спинозе, Канту, Гегелю и Ницше, по-новому стремится также прочитать К. Маркса. В любом случае, в центре философской мысли — смысл жизни человека, его достоинство и свобода, его взлеты и падения. Поддержка, которую человек находит в истории мысли, в великих духовных традициях, делает его мудрым. И не только мудрым, но и счастливым
Работа адресована самому широкому кругу читателей, всем, изучающим и интересующимся философией, развитием мысли человечества.</t>
  </si>
  <si>
    <t>978-5-4365-9079-0</t>
  </si>
  <si>
    <t>https://book.ru/book/934506</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</si>
  <si>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</si>
  <si>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</si>
  <si>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</si>
  <si>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978-5-466-00972-9</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</si>
  <si>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</si>
  <si>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</si>
  <si>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</si>
  <si>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</si>
  <si>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</si>
  <si>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978-5-466-01474-7</t>
  </si>
  <si>
    <t>https://book.ru/book/945995</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</si>
  <si>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</si>
  <si>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</si>
  <si>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</si>
  <si>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</si>
  <si>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Всероссийская академия внешней торговли</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</si>
  <si>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</si>
  <si>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978-5-4365-7495-0</t>
  </si>
  <si>
    <t>https://book.ru/book/940343</t>
  </si>
  <si>
    <t>История отечественного государства и права. (Бакалавриат).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</si>
  <si>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</si>
  <si>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</si>
  <si>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978-5-4365-6202-5</t>
  </si>
  <si>
    <t>https://book.ru/book/938936</t>
  </si>
  <si>
    <t>История отечественного государства и права. (Бакалавриат). Учебник. (Бакалавриат, Специалитет). Учебное пособие.</t>
  </si>
  <si>
    <t>Смыкалин А.С. (под общ. ред.), Мотревич В.П.</t>
  </si>
  <si>
    <t xml:space="preserve">  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3+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
</t>
  </si>
  <si>
    <t>978-5-4365-0705-7</t>
  </si>
  <si>
    <t>https://www.book.ru/book/920830</t>
  </si>
  <si>
    <t>История отечественного судебного делопроизводства.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</si>
  <si>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</si>
  <si>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</si>
  <si>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</si>
  <si>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978-5-4365-9058-5</t>
  </si>
  <si>
    <t>https://book.ru/book/942907</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</si>
  <si>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</si>
  <si>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</si>
  <si>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</si>
  <si>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</si>
  <si>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978-5-466-01494-5</t>
  </si>
  <si>
    <t>https://book.ru/book/945996</t>
  </si>
  <si>
    <t>История педагогики музыкального исполнительства на духовых инструментах. (Бакалавриат). Учебное пособие.</t>
  </si>
  <si>
    <t>Квашнин К.А.</t>
  </si>
  <si>
    <t>Исполнительство на духовом инструменте;История и теория педагогики</t>
  </si>
  <si>
    <t>Нижегородская государственная консерватория им. М.И.Глинки</t>
  </si>
  <si>
    <t xml:space="preserve">Рассматривается процесс многовекового поступательного движения педагогики  обучения игре на духовых инструментах в условиях конкретных культурно-исторических эпох.   Раскрывается активное воздействие во все времена потенциала методологии на основные теоретико-практические вопросы профессиональной подготовки музыкантов-инструменталистов. Обращается внимание на наличие индифферентного отношения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</si>
  <si>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978-5-4365-9412-5</t>
  </si>
  <si>
    <t>https://book.ru/book/944039</t>
  </si>
  <si>
    <t>История политических доктрин. (Монография)</t>
  </si>
  <si>
    <t xml:space="preserve">Г. Моска (1858 – 1941) – итальянский правовед, социолог и полити-ческий мыслитель. Его работы по теории политического класса открыли до-рогу новому научному направлению в политико-правовых и социологиче-ских исследованиях, которое ныне получило название элитологии. 
В сочинении «История политических доктрин» Г. Моска дает обзор политических учений от начала писанной истории до рубежа XIX – XX вв. Автор широко использует сравнительно-исторический подход для выявле-ния общего и особенного в путях и каналах формирования и функциониро-вания правящего класса в различных культурно-цивилизационны разных стран и регионов. В работе Г. Моски очевиден и конкретно-исторический метод познания политических доктрин. Указывающий на необходимость соотносить политические идеи того или иного периода с политическими ин-ститутами этого времени, видеть и выявлять тесную связь в развитии док-трин и институтов.
Автор главы «Теория политического класса: от истоков к современ-ности» – В.И. Буренко, доктор политических наук, профессор. </t>
  </si>
  <si>
    <t>978-5-4365-8070-8</t>
  </si>
  <si>
    <t>https://book.ru/book/935274</t>
  </si>
  <si>
    <t>История политических и правовых учений. (Магистратура). Учебник</t>
  </si>
  <si>
    <t>Альбов А.П., Дмитров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</si>
  <si>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</si>
  <si>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</si>
  <si>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Правоведение. Теория права. История государства и права;Юриспруденция</t>
  </si>
  <si>
    <t xml:space="preserve">Российская таможенная академия </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</si>
  <si>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</si>
  <si>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978-5-406-08020-7</t>
  </si>
  <si>
    <t>https://book.ru/book/939130</t>
  </si>
  <si>
    <t>История политических и правовых учений. (Бакалавриат, Магистратура). Учебник.</t>
  </si>
  <si>
    <t>Альбов А.П., Горохова С.С., Гуков А.С., Костылева Е.Д., Николюкин С.В., Попова О.В., Терениченко А.А</t>
  </si>
  <si>
    <t>Уникальность настоящего издания заключается в том, что она сочетает в себе современный материал по истории правовых, социальных и экономических учений, частью которых является таможенное право, биобиблиографический материал и др., в текст включены также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 
Соответствует ФГОС ВО последнего поколения.
Для студентов магистратуры, обучающихся по направлению «Юриспруденция».</t>
  </si>
  <si>
    <t>978-5-4365-5216-3</t>
  </si>
  <si>
    <t>https://book.ru/book/936650</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</si>
  <si>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</si>
  <si>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</si>
  <si>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</si>
  <si>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</si>
  <si>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</si>
  <si>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</si>
  <si>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</si>
  <si>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правовых и политических учений (краткий курс). (Бакалавриат). (Специалитет). Учебное пособие</t>
  </si>
  <si>
    <t>Смоляров М.В., Ермаков А.Д.</t>
  </si>
  <si>
    <t xml:space="preserve">Рязанский филиал Академического правового университета (института) </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</si>
  <si>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</si>
  <si>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978-5-4365-5040-4</t>
  </si>
  <si>
    <t>https://book.ru/book/936210</t>
  </si>
  <si>
    <t>История предпринимательства в России. (Бакалавриат). Учебное пособие.</t>
  </si>
  <si>
    <t>Сметанин С.И.</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</si>
  <si>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</si>
  <si>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</si>
  <si>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978-5-406-08380-2</t>
  </si>
  <si>
    <t>https://book.ru/book/939877</t>
  </si>
  <si>
    <t>История психологии безопасности: истоки и современность. (Аспирантура, Бакалавриат, Магистратура). Монография.</t>
  </si>
  <si>
    <t>Краснянская Т.М., Тылец В.Г.</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</si>
  <si>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</si>
  <si>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978-5-4365-8917-6</t>
  </si>
  <si>
    <t>https://book.ru/book/942362</t>
  </si>
  <si>
    <t>История развития вертолетостроения. Англо-французское пособие. (Бакалавриат, Магистратура, Специалитет). Учебное пособие.</t>
  </si>
  <si>
    <t>Глоткина А.А., Ременникова И.А.</t>
  </si>
  <si>
    <t>Механика;Английский язык</t>
  </si>
  <si>
    <t>Двуязычное учебно-методическое пособие представляет интерес для изучающих английский и французский языки. В высших учебных заведениях пособие рекомендовано студентам, чья специальность связана с авиастроением и вертолетостроением. Книга написана в рамках направления “язык для специальных целей”, в его основу был положен принцип “narrow reading”, при котором основопологающим элементом является глубокое погружение в тему и доскональное её освоение на языке. Пособие содержит тематические уроки с заданиями для развития навыков профессионального чтения аутентичных англо-французских текстов авиационной тематики и упражнения для развития разговорных навыков общения на специализированные темы.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</si>
  <si>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978-5-4365-8614-4</t>
  </si>
  <si>
    <t>https://book.ru/book/941719</t>
  </si>
  <si>
    <t>История развития науки, техники и высоких технологий. (Аспирантура, Бакалавриат, Магистратура). Учебник.</t>
  </si>
  <si>
    <t>Бочкарёва Т.С., Бочкарёв А.И.</t>
  </si>
  <si>
    <t>Тольяттинский государственный университет сервиса</t>
  </si>
  <si>
    <t>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Ключевые слова: наука, методология, техника, высокие инновационные технологии, синергетика творчества.</t>
  </si>
  <si>
    <t>978-5-4365-7687-9</t>
  </si>
  <si>
    <t>https://book.ru/book/940594</t>
  </si>
  <si>
    <t>История развития отечественной промышленной биоэнергетики. (Монография)</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</si>
  <si>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</si>
  <si>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978-5-466-01685-7</t>
  </si>
  <si>
    <t>https://book.ru/book/931125</t>
  </si>
  <si>
    <t>История развития терминологии отечественной дидактики (XVIII – начало XX ВВ.). (Аспирантура, Бакалавриат).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</si>
  <si>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</si>
  <si>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</si>
  <si>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978-5-466-02150-9</t>
  </si>
  <si>
    <t>https://book.ru/book/932540</t>
  </si>
  <si>
    <t>История рекламы. Краткий курс. (Бакалавриат).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</si>
  <si>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</si>
  <si>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</si>
  <si>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</si>
  <si>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978-5-466-00998-9</t>
  </si>
  <si>
    <t>https://book.ru/book/945711</t>
  </si>
  <si>
    <t>История робототехнических систем и комплексов. (Аспирантура). Учебник.</t>
  </si>
  <si>
    <t>Беляков В.В. (под ред.), Бабанов Н.Ю., Макаров В.С., Бушуева М.С., Кабалдин Ю.С., Колотилин В.Е., Ку</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</si>
  <si>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</si>
  <si>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от забавных игрушек гениальных мыслителей древности до автоматизированных заводов и электронных «космонавтов».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аспирантуры, обучающихся по направлениям «Мехатроника и робототехника», «Наземные транспортные средства», «Техника и технология наземного транспорта», а также изучающих дисциплину «История науки и техники».</t>
  </si>
  <si>
    <t>978-5-406-08461-8</t>
  </si>
  <si>
    <t>https://book.ru/book/942661</t>
  </si>
  <si>
    <t>История России. (Бакалавриат, Специалитет). Учебник.</t>
  </si>
  <si>
    <t>Лаптева Е.В. (под ред.), Муравьева Л.А. (под ред.), Воскресенская Н.О., Горбань А.А., Кисляков А.С.,</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</si>
  <si>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</si>
  <si>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978-5-406-08757-2</t>
  </si>
  <si>
    <t>https://book.ru/book/941509</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</si>
  <si>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</si>
  <si>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</si>
  <si>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</si>
  <si>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978-5-406-09594-2</t>
  </si>
  <si>
    <t>https://book.ru/book/943215</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</si>
  <si>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</si>
  <si>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</si>
  <si>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</si>
  <si>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978-5-406-09466-2</t>
  </si>
  <si>
    <t>https://book.ru/book/943128</t>
  </si>
  <si>
    <t>История России в контексте мировой истории: закономерности, случайности, уроки. (Бакалавриат, Специалитет). Монография.</t>
  </si>
  <si>
    <t>Воскресенская Н.О., Крайнов Г.Н., Лаптева Е.В., Муравьева Л.А., Мурашова Е.М., Рябчикова Л.Н., Свинц</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</si>
  <si>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</si>
  <si>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978-5-406-10309-8</t>
  </si>
  <si>
    <t>https://book.ru/book/941525</t>
  </si>
  <si>
    <t>История России как часть всемирно-исторического процесса. (Бакалавриат).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</si>
  <si>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</si>
  <si>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читателей.
Ключевые слова: история России, всемирно-исторический процесс, факторы исторического развития России</t>
  </si>
  <si>
    <t>978-5-466-02182-0</t>
  </si>
  <si>
    <t>История России новейшего времени. (СПО). Учебник.</t>
  </si>
  <si>
    <t>Анисимова С.В., Мухамедьярова Н.А.</t>
  </si>
  <si>
    <t>История;Экономика</t>
  </si>
  <si>
    <t>Московский технологический колледж</t>
  </si>
  <si>
    <t>В учебнике изложена история России с начала 1980-х годов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начала 1980-х годов, дано описание советской системы образования и основных направлений молодёжной политики, изложены принципы и особенности внешней политики СССР, дана краткая характеристика достижений в области спорта и искусства, экономической системы страны. 
Во втором разделе описаны процессы, происходившие в стране с 1895 по 1991 годы; описаны основные изменения в области внутренней и внешней политики, сфере экономики; изложена хронология событий, предшествующая распаду Советского государства. Отдельное внимание уделено политическим процессам, происходившим во второй половине 80-х – начале 90-х годов в странах Восточной Европы.    
В третьем разделе изложена история России 1990- х годов: изменения, произошедшие в экономической и социальной сферах, основные события 1-й чеченской войны. В разделе представлнга краткая хронология значимых событий 1990-х годов в России и мире.
В четвертом разделе описана хронология важнейших событий в России и мире с 2000 по 2022 годы.
В конце учебника сформулированы вопросы для самопроверки знаний обучающихся.
Авторы учебника не дают собственной оценки исторических событий и процессов, в тексте изложена хроника событий, происходивших в новейшей истории России и мира, и представлены связанные с ними цифры и факты.</t>
  </si>
  <si>
    <t>978-5-466-01784-7</t>
  </si>
  <si>
    <t>https://book.ru/book/946997</t>
  </si>
  <si>
    <t>История России с древнейших времен до наших дней. (Бакалавриат). Учебник.</t>
  </si>
  <si>
    <t>Федоров В.А., Моряков В.И., Щетинов Ю.А.</t>
  </si>
  <si>
    <t>Рекомендовано Экспертным советом УМО в системе ВО и СПО в качестве учебника для группы направлений бакалавриата и магистратуры "История и археология</t>
  </si>
  <si>
    <t>Изложена история России с древнейших времен до наших дней. Освещены основные проблемы ее социально-экономического и государственно-политического развития, общественной мысли, культуры и быта.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 студентов, аспирантов, преподавателей и всех интересующихся историей.</t>
  </si>
  <si>
    <t>978-5-406-08926-2</t>
  </si>
  <si>
    <t>https://book.ru/book/941775</t>
  </si>
  <si>
    <t>Палин А.В. (под ред.), Васютин С.А., Литовченко В.П., Зинякова В.М., Красильникова О.С., Маркова К.Ю</t>
  </si>
  <si>
    <t>Рекомендовано Экспертным советом УМО в системе ВО и СПО в качестве учебника для всех направлений бакалавриата.</t>
  </si>
  <si>
    <t>Излагаются основные особенности экономического, политического и социокультурного развития России с древнейших времен до наших дней.Соответствует ФГОС ВО последнего поколения.Для студентов бакалавриата социально-гуманитарных, технических, естественнонаучных и экономических направлений подготовки, а также для учителей, преподавателей, историков и всех, кто интересуется историей России.</t>
  </si>
  <si>
    <t>978-5-406-09183-8</t>
  </si>
  <si>
    <t>https://book.ru/book/943014</t>
  </si>
  <si>
    <t>История России. Конспект лекций. (Бакалавриат, Специалитет). Учебное пособие.</t>
  </si>
  <si>
    <t>Раскрываются основные этапы и содержание истории России с древнейших времен до наших дней, на конкретных примерах из различных эпох показывается взаимосвязь российской и мировой истории. В этом контексте проанализированы общее и особенное в истории России, определяется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</si>
  <si>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978-5-406-08843-2</t>
  </si>
  <si>
    <t>https://book.ru/book/941743</t>
  </si>
  <si>
    <t>История России. Советский период (1917-1991 гг.). (Бакалавриат).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</si>
  <si>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</si>
  <si>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</si>
  <si>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</si>
  <si>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978-5-466-02217-9</t>
  </si>
  <si>
    <t>История России. Хрестоматия. Часть 1. (Аспирантура, Бакалавриат, Магистратура).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</si>
  <si>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</si>
  <si>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</si>
  <si>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978-5-4365-4566-0</t>
  </si>
  <si>
    <t>https://book.ru/book/943374</t>
  </si>
  <si>
    <t>История России. Хрестоматия. Часть 2. (Аспирантура, Бакалавриат, Магистратура). Учебное пособие.</t>
  </si>
  <si>
    <t>978-5-4365-4582-0</t>
  </si>
  <si>
    <t>https://book.ru/book/943375</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</si>
  <si>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</si>
  <si>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</si>
  <si>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</si>
  <si>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978-5-406-10298-5</t>
  </si>
  <si>
    <t>https://book.ru/book/944945</t>
  </si>
  <si>
    <t>История России: ключевые проблемы. Часть 1.. (Бакалавриат).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</si>
  <si>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</si>
  <si>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</si>
  <si>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978-5-466-02185-1</t>
  </si>
  <si>
    <t>История России: ключевые проблемы. Часть 2.. (Бакалавриат).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</si>
  <si>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</si>
  <si>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978-5-466-02186-8</t>
  </si>
  <si>
    <t>История России: проблемы и вопросы. (Бакалавриат). Учебное пособие.</t>
  </si>
  <si>
    <t>Сёмин В.П., Шадская М.В.</t>
  </si>
  <si>
    <t>Рассматриваются проблемные, спорные вопросы российской истории. Проводится анализ проблем и теорий, связанных с преобразованием Древнерусского государства, даются ответы на вопросы: на чьей стороне историческая правда — норманнов и антинорманнов, кто такой Рюрик, кто же создал государственность у древних славян. Раскрываются взгляды Ивана Грозного на проблемы государственного строительства, дается ответ на вопрос, кто такие самозванцы на Руси. Анализируются крестьянские войны, место дворянского сословия в российском обществе, оценки исторической наукой петровских реформ. 
Соответствует ФГОС ВО последнего поколения.
Для студентов вузов неисторического профиля, а также преподавателей и абитуриентов.</t>
  </si>
  <si>
    <t>978-5-406-03716-4</t>
  </si>
  <si>
    <t>https://book.ru/book/936615</t>
  </si>
  <si>
    <t>История российского министерства финансов в лицах его руководителей. (Бакалавриат). Монография.</t>
  </si>
  <si>
    <t>Теория и история финансовой системы</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</si>
  <si>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</si>
  <si>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978-5-4365-6115-8</t>
  </si>
  <si>
    <t>https://book.ru/book/932067</t>
  </si>
  <si>
    <t>История социальной работы. (Бакалавриат). Учебное пособие.</t>
  </si>
  <si>
    <t>Фирсов М.В.</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</si>
  <si>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</si>
  <si>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</si>
  <si>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978-5-406-02986-2</t>
  </si>
  <si>
    <t>https://book.ru/book/936300</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</si>
  <si>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</si>
  <si>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</si>
  <si>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</si>
  <si>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978-5-4365-7825-5</t>
  </si>
  <si>
    <t>https://book.ru/book/941041</t>
  </si>
  <si>
    <t>История становления малых городов московского региона и роль военной охраны в их развитии. (Аспирантура). (Бакалавриат). (Магистратура). Монография</t>
  </si>
  <si>
    <t>Грищенко Л.Л., Грищенко В.В., Корабельникова Ю.Л.</t>
  </si>
  <si>
    <t>История;Экономическая безопасность</t>
  </si>
  <si>
    <t>Российская Федерация при всей своей огромной территории и достаточно невысокой средней плотности населения (около 2 чел. на кв. км.) является высоко урбанизированной страной, в которой почти ¾ населения проживает в городах, что говорит об актуальности научных исследований городов для целого комплекса общественных наук. В монографии на основе исторического опыта рассматривается роль и место малых городов России в обеспечении безопасности государства. Границами исследования является Московский регион, в котором сосредоточен значительный потенциал малых городов, создание и бурное развитие которых проходило в ХХ столетии. Данный процесс был неразрывно связан с обеспечением безопасности государства накануне, в ходе и после Великой Отечественной войны. Значительный интерес представляют архивные материалы представленные авторами в открытом виде впервые. Проведенное исследование позволило подготовить ряд выводов и рекомендаций по развитию малых городов Московского региона, что может представлять интерес для дальнейшего использования материалов данной монографии в научной и практической деятельности.</t>
  </si>
  <si>
    <t>978-5-4365-9504-7</t>
  </si>
  <si>
    <t>https://book.ru/book/939497</t>
  </si>
  <si>
    <t>История судебного права России (X-XIX вв.). (Бакалавриат, Магистратура, Специалитет).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</si>
  <si>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</si>
  <si>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978-5-466-01623-9</t>
  </si>
  <si>
    <t>https://book.ru/book/946308</t>
  </si>
  <si>
    <t>История судебной системы России. (Бакалавриат, Магистратура, Специалитет). Учебное пособие.</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</si>
  <si>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</si>
  <si>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</si>
  <si>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</si>
  <si>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</si>
  <si>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</si>
  <si>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</si>
  <si>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</si>
  <si>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978-5-406-10307-4</t>
  </si>
  <si>
    <t>https://book.ru/book/940525</t>
  </si>
  <si>
    <t>История туризма и гостеприимства. (Бакалавриат). Учебное пособие.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</si>
  <si>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</si>
  <si>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</si>
  <si>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</si>
  <si>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</si>
  <si>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978-5-406-05924-1</t>
  </si>
  <si>
    <t>https://book.ru/book/926188</t>
  </si>
  <si>
    <t>История уголовного права России. (Магистратура).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</si>
  <si>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</si>
  <si>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</si>
  <si>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</si>
  <si>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</si>
  <si>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</si>
  <si>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</si>
  <si>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Корсакова В.В., Литвинюк А.А., Бутов А.В., Ас</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</si>
  <si>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</si>
  <si>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</si>
  <si>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менежмента и анализу отечественного и зарубежного опыта управления. Соответствует ФГОС ВО последнего поколения. Для студентов бакалавриата, обучающихся по направлениям «Менеджмент», «Управление персоналом», «Государственное и муниципальное управление».</t>
  </si>
  <si>
    <t>978-5-406-09002-2</t>
  </si>
  <si>
    <t>https://book.ru/book/944089</t>
  </si>
  <si>
    <t>История управленческой мысли (Теория менеджмента). (Бакалавриат). Учебное пособие</t>
  </si>
  <si>
    <t>Москвитин Г.И., Козырев В.А., Платонова Е.Д.</t>
  </si>
  <si>
    <t>История управленческой мысли</t>
  </si>
  <si>
    <t xml:space="preserve">В учебном пособии 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
Учебное пособие предназначено для слушателей и студентов, обучающихся по направлению «Менеджмент», «Управление персоналом», «Государственное и муниципальное управление». 
</t>
  </si>
  <si>
    <t>978-5-4365-5193-7</t>
  </si>
  <si>
    <t>https://book.ru/book/936768</t>
  </si>
  <si>
    <t>История учений о государстве, праве и цивилизационных процессах. (Бакалавриат). Монография</t>
  </si>
  <si>
    <t>Альбов А.П.</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</si>
  <si>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 с оригинальными фрагментами классических трудов крупнейших представителей социально-политической мысли.
В силу этого монография будет полезна как специалистам 
в области теории права и государства, истории социально-полити-ческих учений, политологов и специалистов в области цивилизационных процессов. Издание рассчитано на преподавателей, научных сотрудников, соискателей, слушателей, студентов, учащихся высших учебных заведений, колледжей, школ, а также всех, кто интересуется проблемами права, политики и современными цивилизационными процессами.</t>
  </si>
  <si>
    <t>978-5-4365-8063-0</t>
  </si>
  <si>
    <t>https://book.ru/book/935157</t>
  </si>
  <si>
    <t>История философии социально-гуманитарных наук. (Аспирантура, Бакалавриат). Учебное пособие.</t>
  </si>
  <si>
    <t>Виноградов А.И.</t>
  </si>
  <si>
    <t>Настоящее учебное пособие создано на основе программы кандидатского экзамена по истории и философии науки, в той ее части, которая касается подготовки аспирантов, обучающихся по социально-гуманитарным направлениям подготовки. Оно раскрывает историю развития философии социально-гуманитарного познания. Пособие предназначено для более углубленной подготовки аспирантов и соискателей, готовящихся к сдаче кандидатского экзамена.</t>
  </si>
  <si>
    <t>978-5-4365-5120-3</t>
  </si>
  <si>
    <t>https://book.ru/book/936729</t>
  </si>
  <si>
    <t>История финансов России. (Бакалавриат,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</si>
  <si>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</si>
  <si>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</si>
  <si>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978-5-406-08647-6</t>
  </si>
  <si>
    <t>https://book.ru/book/940467</t>
  </si>
  <si>
    <t>История финансовой мысли: корпоративные финансы и оценочная деятельность. (Бакалавриат). Учебник.</t>
  </si>
  <si>
    <t xml:space="preserve">Федотова М.А. (под ред.), Лосева О.В. (под ред.), Большаков С.В., Гермогентова М.Н., Киселева Т.Ю., </t>
  </si>
  <si>
    <t>История финансовой мысли</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</si>
  <si>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задания.Соответствует ФГОС ВО последнего поколения. Для студентов бакалавриата, обучающихся по направлению «Экономика».</t>
  </si>
  <si>
    <t>978-5-406-10957-1</t>
  </si>
  <si>
    <t>https://book.ru/book/947204</t>
  </si>
  <si>
    <t>История экономики зарубежных стран. (Бакалавриат, Специалитет). Учебник.</t>
  </si>
  <si>
    <t>История экономики и политики зарубежных стран</t>
  </si>
  <si>
    <t>В учебнике рассматривается процесс экономического развития человечества от первобытно-общинного строя до наших дней. При этом особое внимание уделяется тем периодам и регионам, изменения в которых носили принципиальный характер для всей мировой экономики.
Для студентов экономических специальностей высших учебных заведений, а также для широкого круга читателей, интересующихся данной проблематикой. Соответствует ФГОС ВО 3+.
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</si>
  <si>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978-5-406-09261-3</t>
  </si>
  <si>
    <t>https://book.ru/book/942815</t>
  </si>
  <si>
    <t>История экономики и экономической мысли СССР. (Аспирантура, Бакалавриат, Магистратура). Учебное пособие.</t>
  </si>
  <si>
    <t>Корниенко О.В.</t>
  </si>
  <si>
    <t>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Учебное пособие посвящено самому неоднозначному и мало изученному этапу экономического развития государства – советской эпохе.
     Учебное пособие предназначено для изучающих историю экономических учений студентов высших учебных заведений, аспирантов, преподавателей, а также всех тех, кто интересуется историей науки.
Ключевые слова: история, экономика, СССР, политическая экономия,  история экономических учений</t>
  </si>
  <si>
    <t>978-5-4365-8755-4</t>
  </si>
  <si>
    <t>https://book.ru/book/942057</t>
  </si>
  <si>
    <t>История экономики России. (Бакалавриат). Учебное пособие</t>
  </si>
  <si>
    <t>Урюпина А.А. (под ред.), Голиков А.Н., Гончаров Ю.А., Зеленюк А.Н., Кудряшова Ю.С., Макаренко А.В.</t>
  </si>
  <si>
    <t>Рекомендовано Экспертным советом УМО в системе ВО и СПО в качестве учебного пособия для направления "Экономика"</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</si>
  <si>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</si>
  <si>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978-5-406-06603-4</t>
  </si>
  <si>
    <t>https://book.ru/book/939830</t>
  </si>
  <si>
    <t>История экономики России. (Бакалавриат, Специалитет).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</si>
  <si>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</si>
  <si>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</si>
  <si>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978-5-406-08534-9</t>
  </si>
  <si>
    <t>https://book.ru/book/942263</t>
  </si>
  <si>
    <t>История экономических учений. (Бакалавриат).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</si>
  <si>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</si>
  <si>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</si>
  <si>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</si>
  <si>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978-5-406-09040-4</t>
  </si>
  <si>
    <t>https://book.ru/book/942122</t>
  </si>
  <si>
    <t>История экономических учений. (Бакалавриат, Специалитет). Учебное пособие.</t>
  </si>
  <si>
    <t>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В учебном пособии особое внимание уделяется характеристике современных направлений в экономической науке. В отличие от большинства аналогичных учебников очень подробно рассматриваются аспекты развития отечественной экономической науки.
Учебное пособие предназначено для изучающих историю экономических учений бакалавров высших учебных заведений, а также магистрантов, аспирантов, преподавателей, а также всех тех, кто интересуется историей науки.</t>
  </si>
  <si>
    <t>978-5-4365-8308-2</t>
  </si>
  <si>
    <t>https://book.ru/book/941932</t>
  </si>
  <si>
    <t xml:space="preserve">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Соответствует действующему ФГОС ВО нового поколения 
Для студентов, аспирантов и преподавателей экономических специальностей и всех, кто интересуется историей мировой экономической мысли.
</t>
  </si>
  <si>
    <t>978-5-406-03373-9</t>
  </si>
  <si>
    <t>https://book.ru/book/930051</t>
  </si>
  <si>
    <t>Синельник Л.В.</t>
  </si>
  <si>
    <t>Домодедовский филиал Российского нового университета</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</si>
  <si>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</si>
  <si>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978-5-406-05400-0</t>
  </si>
  <si>
    <t>https://book.ru/book/931127</t>
  </si>
  <si>
    <t>История экономических учений. Конспект лекций. (Бакалавриат). (Специалитет). Учебное пособие</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</si>
  <si>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</si>
  <si>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978-5-406-04881-8</t>
  </si>
  <si>
    <t>https://book.ru/book/938021</t>
  </si>
  <si>
    <t>История: Россия и мир. (Бакалавриат). Учебное пособие.</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</si>
  <si>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</si>
  <si>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978-5-406-07706-1</t>
  </si>
  <si>
    <t>https://book.ru/book/934657</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</si>
  <si>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</si>
  <si>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</si>
  <si>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</si>
  <si>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</si>
  <si>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</si>
  <si>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978-5-406-10159-9</t>
  </si>
  <si>
    <t>https://book.ru/book/944666</t>
  </si>
  <si>
    <t>Источники современного частного права. (Бакалавриат). (Магистратура). (Специалитет). Монография</t>
  </si>
  <si>
    <t>Ерофеева Д.В., Шагиева Р.В.</t>
  </si>
  <si>
    <t>Работа посвящена источникам частного права и их совершенствованию в современном российском обществе. В ней сделаны выводы, направленные на дальнейшее развитие теории источников (форм выражения) права и определение основных направлений совершенствования частного права на современном этапе.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цивилистических дисциплин. Книга заинтересует и практикующих юристов и участвующих в законодательном процессе специалистов-юристов.</t>
  </si>
  <si>
    <t>978-5-4365-8345-7</t>
  </si>
  <si>
    <t>https://book.ru/book/939799</t>
  </si>
  <si>
    <t>Истязания. Вопросы теории, законодательного регулирования и практики. (Аспирантура). (Бакалавриат). (Магистратура). Монография</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</si>
  <si>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</si>
  <si>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978-5-4365-9992-2</t>
  </si>
  <si>
    <t>https://book.ru/book/934555</t>
  </si>
  <si>
    <t>Итальянский язык (Уровень А1-А2). Лексико-грамматические упражнения Часть 1. (Бакалавриат). Учебное пособие.</t>
  </si>
  <si>
    <t>Красова Г.А. (под ред.),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</si>
  <si>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</si>
  <si>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Настоящее учебное пособие представляет собой сборник лексико-грамматических упражнений для студентов, изучающих итальянский язык с нуля. Пособие рекомендуется использовать как дополнительный материал к учебнику Л.И. Грейзбард «Основы итальянского языка». Данная — первая — часть посвящена проработке вводного курса и уроков 1–8 основного курса.
Цель пособия — помочь студентам в освоении лексико-грамматического материала, представленного в учебнике Л.И. Грейзбард. Пособие имеет практическую и коммуникативную направленность, основная его задача — расширить контекст употребления лексики и грамматики, представленной в учебнике Грейзбард, показать возможность практического применения содержащихся в нем грамматических и лексических структур. Пособие содержит строки для записи фраз и удобные таблицы для запоминания глагольных форм.
Соответствует ФГОС ВО последнего поколения.
Для студентов бакалавриата, изучающих итальянский язык.</t>
  </si>
  <si>
    <t>978-5-406-09176-0</t>
  </si>
  <si>
    <t>https://book.ru/book/943013</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</si>
  <si>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</si>
  <si>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</si>
  <si>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</si>
  <si>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</si>
  <si>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</si>
  <si>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</si>
  <si>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</si>
  <si>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Итоговая аттестация при реализации программ профессиональной переподготовки. Требования, модели, результаты (педагогическое образование). (Аспирантура, Бакалавриат, Магистратура). Учебное пособие.</t>
  </si>
  <si>
    <t>Морин С.В., Гутак О.Я., Козырева О.А.</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</si>
  <si>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Ключевые слова: непрерывное образование, итоговые аттестаци-онные испытания, итоговые аттестационные работы, общая структура ис-следования по педагогике, педагогическая методология, педагогическое мо-делирование. </t>
  </si>
  <si>
    <t>978-5-4365-9786-7</t>
  </si>
  <si>
    <t>https://book.ru/book/944838</t>
  </si>
  <si>
    <t>К вершине Фудзи: японский алфавит. Прописи и упражнения для чтения.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</si>
  <si>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</si>
  <si>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978-5-4365-8348-8</t>
  </si>
  <si>
    <t>https://book.ru/book/941940</t>
  </si>
  <si>
    <t>Кавказ в биографии М.С. Воронцова. Монография.</t>
  </si>
  <si>
    <t>Лазарян С.С.</t>
  </si>
  <si>
    <t>История России (до XX века)</t>
  </si>
  <si>
    <t>Работа посвящена разнообразным и многогранным сторонам деятельности М.С.
Воронцова. По воле императора Николая I он был направлен на Кавказ в качестве наместника и отправлял эту должность с 1844 по 1854 гг. Несмотря на свои выдающиеся способности и
замечательные результаты в деле устроения Кавказского края, личность этого человека вызывает самые разноречивые оценки среди историков и остается мало известной широким кругам населения страны. Автор монографии, обращается к личности М.С. Воронцова не только для того, чтобы восстановить истинные масштабы его имени, но напомнить простую истину: настоящее не станет более обжитым и устроенным без знания о созидательных примерах и сохранения памяти о созидателях.</t>
  </si>
  <si>
    <t>978-5-406-08062-7</t>
  </si>
  <si>
    <t>https://book.ru/book/919877</t>
  </si>
  <si>
    <t>Кадровая политика и стратегии управления персоналом. (Магистратура). Учебник.</t>
  </si>
  <si>
    <t>Литвинюк А.А. (под общ. ред.), Бекмурзиева Х.М., Иванова-Швец Л.Н., Кузуб Е.В., Леднева С.А., Новико</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</si>
  <si>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</si>
  <si>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</si>
  <si>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Управление персоналом. Лидерство. Коммуникации;Государственное и муниципальное управление</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</si>
  <si>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</si>
  <si>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</si>
  <si>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</si>
  <si>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</si>
  <si>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</si>
  <si>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</si>
  <si>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978-5-4365-2014-8</t>
  </si>
  <si>
    <t>https://book.ru/book/943357</t>
  </si>
  <si>
    <t>Кадровая политика организации: теория и практика. (Аспирантура). Монография.</t>
  </si>
  <si>
    <t>Полевая М.В.</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</si>
  <si>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</si>
  <si>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</si>
  <si>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978-5-4365-8449-2</t>
  </si>
  <si>
    <t>https://book.ru/book/932915</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</si>
  <si>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</si>
  <si>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</si>
  <si>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</si>
  <si>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Управление человеческими ресурсами</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</si>
  <si>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</si>
  <si>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</si>
  <si>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Кадровое обеспечение процессов цифровизации финансовой сферы. (Ассистентура, Бакалавриат, Магистратура). Монография.</t>
  </si>
  <si>
    <t>Борисова О.В., Древинг С.Р., Лукасевич И.Я., Фролова В.Б., Финансовый у.</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</si>
  <si>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</si>
  <si>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978-5-406-09442-6</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</si>
  <si>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</si>
  <si>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</si>
  <si>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</si>
  <si>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</si>
  <si>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</si>
  <si>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978-5-4365-9727-0</t>
  </si>
  <si>
    <t>https://book.ru/book/944804</t>
  </si>
  <si>
    <t>Кадровый консалтинг. (Аспирантура, Бакалавриат, Магистратура). Учебное пособие.</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</si>
  <si>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</si>
  <si>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</si>
  <si>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978-5-466-01792-2</t>
  </si>
  <si>
    <t>https://book.ru/book/946798</t>
  </si>
  <si>
    <t>Кадровый менеджмент. (Бакалавриат, Магистратура). Учебно-методическое пособие.</t>
  </si>
  <si>
    <t>Репина Е.А., Муравьева Н.Н., Новицкая А.И., Кугушева Т.В.</t>
  </si>
  <si>
    <t>В учебно-методическом пособии представлены основные вопросы кадрового менеджмента: методология кадрового менеджмента; система управления кадрами организации; планирование и стратегия кадрового менеджмента; технологии управления персоналом и технологии управления развитием в кадровом менеджменте.
Пособие предназначено для бакалавров, обучающихся по направлению подготовки 38.03.02 «Менеджмент». Пособие может быть полезно для практикующих менеджеров.</t>
  </si>
  <si>
    <t>978-5-4365-5387-0</t>
  </si>
  <si>
    <t>https://book.ru/book/936815</t>
  </si>
  <si>
    <t>Кадры банка. Должностные инструкции. Том 1. (Магистратура). Монография</t>
  </si>
  <si>
    <t>978-5-4365-5796-0</t>
  </si>
  <si>
    <t>https://book.ru/book/933911</t>
  </si>
  <si>
    <t>Кадры банка. Должностные инструкции. Том 2. (Магистратура). Монография</t>
  </si>
  <si>
    <t>978-5-4365-5797-7</t>
  </si>
  <si>
    <t>https://book.ru/book/933912</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</si>
  <si>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</si>
  <si>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</si>
  <si>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978-5-4365-9119-3</t>
  </si>
  <si>
    <t>https://book.ru/book/943458</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</si>
  <si>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</si>
  <si>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</si>
  <si>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978-5-4365-9208-4</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</si>
  <si>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</si>
  <si>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</si>
  <si>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978-5-4365-9124-7</t>
  </si>
  <si>
    <t>https://book.ru/book/943462</t>
  </si>
  <si>
    <t>Казначейская система исполнения бюджета в Российской Федерации. (Бакалавриат, Специалитет). Учебное пособие.</t>
  </si>
  <si>
    <t>Акперов И., Коноплева И.А., Головач С.П.</t>
  </si>
  <si>
    <t xml:space="preserve">Архангельский Филиал Финансового Университета При Правительстве РФ </t>
  </si>
  <si>
    <t>Рассматриваются вопросы организации бюджетного процесса в современных условиях развития финансовокредитной системы Российской Федерации, казначейское исполнение доходов и расходов бюджета, изменения в бюджетном учете, особенности исполнения федеральных целевых программ, организация ведения Реестра государственных контрактов. Особое внимание уделяется освещению современной автоматизированной системы в органах Федерального казначейства, организации электронного документооборота, а также защите информации в процессе исполнения бюджета в Российской Федерации.
Для студентов, аспирантов, преподавателей экономических вузов, а также руководителей и специалистов казначейских органов Российской Федерации.</t>
  </si>
  <si>
    <t>978-5-406-09823-3</t>
  </si>
  <si>
    <t>https://book.ru/book/943863</t>
  </si>
  <si>
    <t>Как выжить в эпоху лекарственной устойчивости бактерий. (Аспирантура, Магистратура, Ординатура). Монография.</t>
  </si>
  <si>
    <t>Похиленко В.Д., Перелыгин В.В.</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</si>
  <si>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</si>
  <si>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978-5-466-01815-8</t>
  </si>
  <si>
    <t>https://book.ru/book/933549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</si>
  <si>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</si>
  <si>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</si>
  <si>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</si>
  <si>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</si>
  <si>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978-5-466-01001-5</t>
  </si>
  <si>
    <t>https://book.ru/book/945713</t>
  </si>
  <si>
    <t>Как надо и как не надо общаться с пациентом: клинические сценарии и ролевые игры. (Ординатура, Специалитет). Учебное пособие.</t>
  </si>
  <si>
    <t>Васильева Е.Ю.</t>
  </si>
  <si>
    <t>Аспирантура;Бакалавриат;Магистратура;Ординатура</t>
  </si>
  <si>
    <t>Здоровье и его профилактика;Медицинские науки. Здравоохранение</t>
  </si>
  <si>
    <t xml:space="preserve">Северный государственный медицинский университет  </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</si>
  <si>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</si>
  <si>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978-5-466-00816-6</t>
  </si>
  <si>
    <t>https://book.ru/book/945250</t>
  </si>
  <si>
    <t>Как написать научную статью и не только ….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</si>
  <si>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Помимо книжных магазинов, эту книгу можно приобрести по персональному заказу, отправив его по почтовому адресу (…..предоставляется Издательством КНОРУС) или по электронному Интернет-адресу (…..предоставляется Издательством КНОРУС), а ее электронную версию - по электронному Интернет-адресу (…..предоставляется Издательством КНОРУС).
 </t>
  </si>
  <si>
    <t>978-5-466-01838-7</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</si>
  <si>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</si>
  <si>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</si>
  <si>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</si>
  <si>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978-5-4365-9756-0</t>
  </si>
  <si>
    <t>https://book.ru/book/945888</t>
  </si>
  <si>
    <t>Как поднять экономику страны?. (Бакалавриат).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</si>
  <si>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</si>
  <si>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</si>
  <si>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978-5-4365-1515-1</t>
  </si>
  <si>
    <t>https://book.ru/book/934713</t>
  </si>
  <si>
    <t>Как стать успешным хирургом и оставаться им всю жизнь. (Аспирантура, Специалитет). Монография.</t>
  </si>
  <si>
    <t>Пучков К.В.</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</si>
  <si>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</si>
  <si>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</si>
  <si>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978-5-406-09030-5</t>
  </si>
  <si>
    <t>https://book.ru/book/931994</t>
  </si>
  <si>
    <t>Каноническое право на стыке теологии и юриспруденции. Т. 1. (Аспирантура, Бакалавриат, Магистратура). Сборник статей.</t>
  </si>
  <si>
    <t>Буянова А.В.</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</si>
  <si>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</si>
  <si>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978-5-4365-4422-9</t>
  </si>
  <si>
    <t>https://book.ru/book/943373</t>
  </si>
  <si>
    <t>Капитал корпорации и источники его формирования. (Аспирантура, Магистратура). Монография.</t>
  </si>
  <si>
    <t>Гермогентова М.Н.</t>
  </si>
  <si>
    <t>Управление структурой капитала</t>
  </si>
  <si>
    <t xml:space="preserve">В монографии рассматриваются вопросы сущности капитала корпорации, его функции и виды, а также современные проблемы его формирования. Дается характеристика источников, входящих в состав  собственного и заемного капитала корпорации,  анализируются их преимущества и недостатки как источников  формирования капитала   корпорации, раскрывается методология управления ими в корпорации  и  пути повышения   эффективности их использования. Монография может быть полезной научным и практическим работникам, а также студентам, изучающим финансовые дисциплины.  </t>
  </si>
  <si>
    <t>978-5-4365-5448-8</t>
  </si>
  <si>
    <t>https://book.ru/book/939328</t>
  </si>
  <si>
    <t>Капитал революций. (Бакалавриат, Магистратура). Монография.</t>
  </si>
  <si>
    <t>Пырма Р.В. (под ред.), Помигуева И.А. (под ред.)</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</si>
  <si>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</si>
  <si>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978-5-4365-5655-0</t>
  </si>
  <si>
    <t>https://book.ru/book/930434</t>
  </si>
  <si>
    <t>Капитал" Карла Маркса: полтора века спустя. (Бакалавриат, Специалитет). Монография.</t>
  </si>
  <si>
    <t>Нуреев Р.М. (под ред.), Мальцев В.В., Ядгаров Я.С., Эпштейн Д.Б., Чаплыгина И.Г., Хасанов И.Ш., Ушан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</si>
  <si>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</si>
  <si>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</si>
  <si>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</si>
  <si>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</si>
  <si>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</si>
  <si>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</si>
  <si>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978-5-4365-9991-5</t>
  </si>
  <si>
    <t>https://book.ru/book/933550</t>
  </si>
  <si>
    <t>Картина мира  А. Платонова и Ф.Достоевского. (Аспирантура, Бакалавриат, Магистратура, Специалитет). Монография.</t>
  </si>
  <si>
    <t xml:space="preserve">           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</si>
  <si>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978-5-466-01705-2</t>
  </si>
  <si>
    <t>https://book.ru/book/939681</t>
  </si>
  <si>
    <t>Катастрофы и аварии учат. (Бакалавриат, Магистратура). Учебное пособие.</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</si>
  <si>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</si>
  <si>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978-5-4365-9198-8</t>
  </si>
  <si>
    <t>https://book.ru/book/943990</t>
  </si>
  <si>
    <t>Категория доверия в бухгалтерском учёте и бухгалтерской (финансовой) отчётности. (Аспирантура, Бакалавриат, Магистратура, Специалитет).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</si>
  <si>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</si>
  <si>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</si>
  <si>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978-5-406-10382-1</t>
  </si>
  <si>
    <t>https://book.ru/book/941503</t>
  </si>
  <si>
    <t>Качественный анализ катионов и анионов всех аналитических групп химических элементов по кислотно-щелочному методу.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</si>
  <si>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</si>
  <si>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</si>
  <si>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</si>
  <si>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978-5-466-00764-0</t>
  </si>
  <si>
    <t>https://book.ru/book/945244</t>
  </si>
  <si>
    <t>Качество низкоуглеродистой стали тонколистового проката. (Аспирантура, Бакалавриат, Магистратура). Монография.</t>
  </si>
  <si>
    <t>Ибраев И.К.</t>
  </si>
  <si>
    <t>Евразийский Национальный университет им Л.Н.Гумилева</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</si>
  <si>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</si>
  <si>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978-5-466-01445-7</t>
  </si>
  <si>
    <t>https://book.ru/book/938086</t>
  </si>
  <si>
    <t>Качество столичного образования в оценках основных субъектов образовательного процесса. (Аспирантура, Бакалавриат). Монография.</t>
  </si>
  <si>
    <t>Касюк А.Я., Андержанова Г.В., Демченко Т.С., Демченко М.В., Гостев А.Н., Мельничук А.В., Образцов И.</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</si>
  <si>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</si>
  <si>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978-5-466-02091-5</t>
  </si>
  <si>
    <t>https://book.ru/book/922069</t>
  </si>
  <si>
    <t>Качество услуг в городском хозяйстве. (Аспирантура, Бакалавриат, Магистратура). Учебное пособие.</t>
  </si>
  <si>
    <t>Николаев Н.С.</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</si>
  <si>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</si>
  <si>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</si>
  <si>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978-5-4365-5288-0</t>
  </si>
  <si>
    <t>https://book.ru/book/943390</t>
  </si>
  <si>
    <t>Квазиживые системы в ресурсном представлении мультидисциплинарный взгляд. (Аспирантура, Магистратура). Монография.</t>
  </si>
  <si>
    <t>Парушин Е.Б.</t>
  </si>
  <si>
    <t>Социология управления</t>
  </si>
  <si>
    <t>Экономика;Социология. Демография</t>
  </si>
  <si>
    <t>В работе представлена авторская концепция эволюции и трансформации открытых систем в ресурсном пространстве. Автором прослежена роль когниции и поддержки гомеостазиса в живых и квазиживым системах. Рассмотрены квазиживые системы, создаваемые сегодня и перспективы их развития в будущем с учётом их актуальности для решения задач цифровой экономики. 
Для исследователей системных процессов в экономике, управлении и социологии.</t>
  </si>
  <si>
    <t>978-5-4365-8312-9</t>
  </si>
  <si>
    <t>https://book.ru/book/933841</t>
  </si>
  <si>
    <t>Квалиметрия. Измерение качества промышленной продукции. (Бакалавриат, Магистратура, Специалитет). Учебное пособие.</t>
  </si>
  <si>
    <t>Федюкин В.К.</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</si>
  <si>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</si>
  <si>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Метрология, стандартизация и сертификация</t>
  </si>
  <si>
    <t>Санкт-Петербургский государственный инженерно-экономический университет (ИНЖЭКОН)</t>
  </si>
  <si>
    <t>Изложены принципы и общая теория квалиметрии — науки об измерении и количественной оценке качества объектов. Рассмотрены методы и средства квалиметрии. Представлена типовая номенклатура показателей качествообразующих свойств технических изделий. Описаны процедуры процесса (технологии) квалиметрического оценивания качества промышленной продукции. 
Для студентов вузов, аспирантов и специалистов, занимающихся или интересующихся вопросами оценивания и управления качеством продукции.</t>
  </si>
  <si>
    <t>978-5-406-08782-4</t>
  </si>
  <si>
    <t>https://book.ru/book/940987</t>
  </si>
  <si>
    <t>Квалификация исков о защите прав инвесторов в сфере рынка ценных бумаг. (Бакалавриат). Монография</t>
  </si>
  <si>
    <t>Рогалева М.А.</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</si>
  <si>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</si>
  <si>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978-5-4365-5371-9</t>
  </si>
  <si>
    <t>https://book.ru/book/936055</t>
  </si>
  <si>
    <t>Квалификация преступлений против личности. (Аспирантура, Бакалавриат, Магистратура). Учебное пособие.</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</si>
  <si>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многообразия составов преступлений против личности. Раздел VII Уголовного кодекса РФ содержит широкий перечень уголовно-правовых запретов, систематизированных с учетом ценности естественных прав личности и их значимости для установления уголовно-правовой охраны. Правам и законным интересам личности может быть причинен вред и при совершении целого ряда преступлений, обладающих иным основным объектом. Исходя из этого, авторами 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правовых позиций Пленума Верховного Суда РФ и сложившегося доктринального толкования норм действующего законодательства о защите личности от преступных посягательств выделены основные проблемы правоприменительной практики по вопросам квалификации преступлений против личности. С учетом таких факторов, как искусственная латентность части этих деяний, конкуренция уголовно-правовых норм, недостаточно высокое качество уголовного закона,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 В тексте пособия выделено семь блоков, освоение каждого из которых является важным элементом теоретико-практической подготовки будущих юристов. </t>
  </si>
  <si>
    <t>978-5-4365-9175-9</t>
  </si>
  <si>
    <t>https://book.ru/book/943488</t>
  </si>
  <si>
    <t>Кейсы для изучения МСФО. (Бакалавриат). Учебное пособие.</t>
  </si>
  <si>
    <t>Рожнова О.В.</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</si>
  <si>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</si>
  <si>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978-5-466-01460-0</t>
  </si>
  <si>
    <t>https://book.ru/book/945968</t>
  </si>
  <si>
    <t>Киберустоичивость информационной среды: модели исследования. (Бакалавриат, Магистратура). Монография.</t>
  </si>
  <si>
    <t>Сычев М.П., Гайфулин В.В., Сычев В.М., Вайц Е.В., Абачараева Э.Р.</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</si>
  <si>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</si>
  <si>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978-5-4365-9632-7</t>
  </si>
  <si>
    <t>https://book.ru/book/942052</t>
  </si>
  <si>
    <t>Кинезотерапия. Культура двигательной активности. (Бакалавриат, Специалитет). Учебное пособие.</t>
  </si>
  <si>
    <t>Рипа М.Д., Кулькова И.В.</t>
  </si>
  <si>
    <t xml:space="preserve">Рекомендовано
Международной академией наук педагогического образования
в качестве учебного пособия
для студентов высших учебных заведений
по специальностям «Физическая культура» и «Физическая культура для лиц,
имеющих отклонения в состоянии здоровья </t>
  </si>
  <si>
    <t>Педагогика физической культуры</t>
  </si>
  <si>
    <t>Подробно раскрываются задачи, содержание и методики физического воспитания детско-юношеского контингента, имеющего отклонения в состоянии здоровья и физической подготовленности. Особое внимание уделено описанию методики оздоровительно-лечебной физической культуры, обусловленной клиническим диагнозом. Широко представлен методико-практический материал, опирающийся на достижения передовой отечественной науки о физической культуре, а также некоторые собственные подходы и взгляды авторов на данную проблему.
Соответствует ФГОС ВО последнего поколения.
Для студентов педагогических физкультурных учебных заведений, широкого круга специалистов и всех интересующихся проблемами кинезотерапии.</t>
  </si>
  <si>
    <t>978-5-406-09958-2</t>
  </si>
  <si>
    <t>https://book.ru/book/943960</t>
  </si>
  <si>
    <t>Кислород и его электронная аура. (Аспирантура, Бакалавриат, Магистратура). Монография.</t>
  </si>
  <si>
    <t>Цапаев В.Г.</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</si>
  <si>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</si>
  <si>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978-5-4365-0076-8</t>
  </si>
  <si>
    <t>https://book.ru/book/942862</t>
  </si>
  <si>
    <t>Китай на мировом рынке нефти и рынках природного газа. (Аспирантура). (Бакалавриат). Учебное пособие</t>
  </si>
  <si>
    <t>Жуков С.В., Копытин И.А.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</si>
  <si>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</si>
  <si>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978-5-4365-8343-3</t>
  </si>
  <si>
    <t>https://book.ru/book/942653</t>
  </si>
  <si>
    <t>Китайский язык в сфере экономики и финансов. (Бакалавриат, Магистратура). Учебное пособие.</t>
  </si>
  <si>
    <t>Тюрина В.А., Куликов А.М.</t>
  </si>
  <si>
    <t>Иностранный язык в профессиональной сфере;Профессиональный иностранный язык;Иностранный язык професс</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</si>
  <si>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поколения.Для студентов всех форм обучения.</t>
  </si>
  <si>
    <t>978-5-406-09486-0</t>
  </si>
  <si>
    <t>https://book.ru/book/943145</t>
  </si>
  <si>
    <t>Классификация резервов роста качества функционирования производственных систем. (Бакалавриат, Магистратура).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</si>
  <si>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</si>
  <si>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</si>
  <si>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978-5-4365-3125-0</t>
  </si>
  <si>
    <t>https://book.ru/book/935085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</si>
  <si>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</si>
  <si>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</si>
  <si>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</si>
  <si>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</si>
  <si>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</si>
  <si>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978-5-4365-7619-0</t>
  </si>
  <si>
    <t>https://book.ru/book/935955</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</si>
  <si>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</si>
  <si>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</si>
  <si>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</si>
  <si>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Классное руководство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</si>
  <si>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</si>
  <si>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978-5-406-09909-4</t>
  </si>
  <si>
    <t>https://book.ru/book/943931</t>
  </si>
  <si>
    <t>Кластерное развитие российского туризма: правовые и экономико-управленческие аспекты. (Монография)</t>
  </si>
  <si>
    <t>Бубнов А.В., Кусков А.С.</t>
  </si>
  <si>
    <t>Экономика рекреации и туризма</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</si>
  <si>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</si>
  <si>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978-5-4365-8341-9</t>
  </si>
  <si>
    <t>https://book.ru/book/936018</t>
  </si>
  <si>
    <t>Кластеры. Российская и зарубежная практика. (Аспирантура, Бакалавриат). Монография.</t>
  </si>
  <si>
    <t>Анисимов А.Ю., Быкова О.Н., Валеева А.Р., Войтова Л.М., Ермолаева Т.К., Митропольская-Родионова Н.В.</t>
  </si>
  <si>
    <t xml:space="preserve">В монографии рассмотрены актуальные вопросы формирования и развития кластеров. Проанализированы теоретические предпосылки формирования кластеров, детально исследованы вопросы формирования кластерной стратегии в цифровой экономике с учетом имеющихся возможностей управления развитием инновационно-образовательных кластеров в России. Дана оценка имеющегося инструментария оценки инновационных территориальных кластеров, предложены новые подходы к проведению оценок такого рода.
Отдельные разделы монографии посвящены вопросам оценки возможности применения кластерного подхода в развитии творческих индустрий в РФ на основе проведенного в исследовании сравнительного анализа зарубежного опыта развития кластеров.
Заключительные разделы монографии посвящены исследованию возможностей формирования концепции инновационного социального предпринимательства в территориальных социально ориентированных кластерах и рекомендациям по совершенствованию кластерной политики России.
Ключевые слова
Кластеры, кластерная политика, кластерная стратегия, инновационно-образовательный кластер, наноиндустрия, социальное инновационное предпринимательство, территории развития, инновации, инновационные технологии
</t>
  </si>
  <si>
    <t>978-5-4365-9830-7</t>
  </si>
  <si>
    <t>https://book.ru/book/932916</t>
  </si>
  <si>
    <t>Клеесварные соединения алюминиевых сплавов. (Аспирантура, Бакалавриат). Монография.</t>
  </si>
  <si>
    <t>Овчинников В.В., Гуреева М.А.</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</si>
  <si>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</si>
  <si>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978-5-4365-9082-0</t>
  </si>
  <si>
    <t>https://book.ru/book/934721</t>
  </si>
  <si>
    <t>Клиентоцентричная модель конкурентоспособности банка. (Бакалавриат, Магистратура). Монография.</t>
  </si>
  <si>
    <t>Никонец О.Е., Попова К.А.</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</si>
  <si>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</si>
  <si>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978-5-466-01458-7</t>
  </si>
  <si>
    <t>https://book.ru/book/945668</t>
  </si>
  <si>
    <t>Климатическое оружие - миф или реальность. (Аспирантура, Бакалавриат, Магистратура). Монография.</t>
  </si>
  <si>
    <t>Подгорных Ю.Д., Цепелев А.А.</t>
  </si>
  <si>
    <t>Экологическая безопасность</t>
  </si>
  <si>
    <t>Военное дело;Экономика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</si>
  <si>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</si>
  <si>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978-5-4365-9668-6</t>
  </si>
  <si>
    <t>https://book.ru/book/939732</t>
  </si>
  <si>
    <t>Клиническая драматургия Леонида Андреева (1871-1919). (Бакалавриат, Магистратура).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</si>
  <si>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</si>
  <si>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978-5-466-01985-8</t>
  </si>
  <si>
    <t>https://book.ru/book/939985</t>
  </si>
  <si>
    <t>Клиническая психометрика. (Ординатура). Учебное пособие.</t>
  </si>
  <si>
    <t>Солдаткин В.А. (под ред.), Федотов И.А., Труфанова О.К., Симак О.Я., Петрова Н.Н., Перехов А.Я., Пав</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</si>
  <si>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</si>
  <si>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</si>
  <si>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</si>
  <si>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978-5-406-09824-0</t>
  </si>
  <si>
    <t>https://book.ru/book/943864</t>
  </si>
  <si>
    <t>Клиническая фармакология для медицинских специальностей. Практикум. (СПО). Учебно-практическое пособие.</t>
  </si>
  <si>
    <t>Ракшина Н.С.</t>
  </si>
  <si>
    <t>Рекомендовано Экспертным советом УМО в системе ВО и СПО в качестве учебно-практического пособия для специальностей «Лечебное дело», «Сестринское дело» и «Фармация» среднего профессионального образования</t>
  </si>
  <si>
    <t>Клиническая фармакология</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</si>
  <si>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звена.Соответствует ФГОС СПО последнего поколения.Для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</si>
  <si>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978-5-406-10514-6</t>
  </si>
  <si>
    <t>https://book.ru/book/945218</t>
  </si>
  <si>
    <t>Ключевые аспекты   применения ИКТ-технологий в системе повышения квалификации педагогов по вокалу  ДШИ и ДМШ. (Бакалавриат).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</si>
  <si>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</si>
  <si>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</si>
  <si>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</si>
  <si>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978-5-4365-7936-8</t>
  </si>
  <si>
    <t>https://book.ru/book/934123</t>
  </si>
  <si>
    <t>Ключевые направления развития системы формирования учетно-аналитической информации в России глазами студентов. (Бакалавриат). (Магистратура). Сборник статей</t>
  </si>
  <si>
    <t xml:space="preserve">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анализа в условиях цифровой экономики, перехода на международные стандарты финансовой отчетности. 
В сборнике нашли отражение основные направления развития системы формирования учетно-аналитической информации в современной России.
Для студентов бакалавриата, магистратуры, аспирантуры.
</t>
  </si>
  <si>
    <t>978-5-4365-3144-1</t>
  </si>
  <si>
    <t>https://book.ru/book/943363</t>
  </si>
  <si>
    <t>Книга для креативных и целеустремленных учителей истории. (Аспирантура, Бакалавриат, Магистратура). Монография.</t>
  </si>
  <si>
    <t>Мишон Е.В., Устинова В.А.</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</si>
  <si>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</si>
  <si>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978-5-4365-8507-9</t>
  </si>
  <si>
    <t>https://book.ru/book/934903</t>
  </si>
  <si>
    <t>Книговедение. (Бакалавриат). Учебник.</t>
  </si>
  <si>
    <t>Туранина Н.А. (под ред.), Заманова И.Ф., Малышева М.С., Кулюпина Г.А., Биль О.Н., Агапова А.Н., Фоме</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</si>
  <si>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</si>
  <si>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</si>
  <si>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978-5-406-10563-4</t>
  </si>
  <si>
    <t>https://book.ru/book/946888</t>
  </si>
  <si>
    <t>Книгоиздание: вчера, сегодня, завтра. (Дополнительная научная литература). Сборник статей.</t>
  </si>
  <si>
    <t>Михальский Э.В.</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</si>
  <si>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</si>
  <si>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978-5-466-01706-9</t>
  </si>
  <si>
    <t>https://book.ru/book/941648</t>
  </si>
  <si>
    <t>Книжная культура и богослужебные традиции древней Руси. (Бакалавриат, Магистратура). Монография.</t>
  </si>
  <si>
    <t>Аторин Р.Ю.</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</si>
  <si>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</si>
  <si>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978-5-4365-9706-5</t>
  </si>
  <si>
    <t>https://book.ru/book/944791</t>
  </si>
  <si>
    <t>Когнитивистика, матетика в образовании. Философские проблемы и практические приложения. (Дополнительная научная литература). Монография.</t>
  </si>
  <si>
    <t>Сабанина Н.Р., Кузнецов В.Г., Меськов В.С.</t>
  </si>
  <si>
    <t>В монографии представлен исследовательский проект, направленный на построение обновленных моделей познания, исходя из влияния электронной культуры, искусственного интеллекта, мультиагентных суперком-пьютерных исследований, цифровых технологий; нейроисследований, а также трансформации цивилизационных оснований формирования «мета-когнитивного» этапа развития человеческой культуры в целом. Рассматриваются их роль в системе образования, и формирования личности в частно-сти. Подчеркивается актуальность разработки, адекватной изменениям методологии образовательной деятельности, и возникновение предпосылок становления телесно-когнитивно-ценностной парадигмы образования. Наблюдаемый в настоящее время разброс оценок научных и технологиче-ских достижений настолько велик, что ставит под сомнение успех внедре-ния результатов научных исследований в реальную общественную практи-ку. Авторы монографии надеются, что наука и современные технологии способны развеять скептическое отношение к данному вопросу.</t>
  </si>
  <si>
    <t>978-5-4365-6175-2</t>
  </si>
  <si>
    <t>https://book.ru/book/932785</t>
  </si>
  <si>
    <t>Когнитивистика, матетика и культура. (Бакалавриат, Магистратура). Учебно-методическое пособие.</t>
  </si>
  <si>
    <t>Меськов В.С., Вархотов Т.А., Сабанина Н.Р.</t>
  </si>
  <si>
    <t>Психология;Философия</t>
  </si>
  <si>
    <t>Учебно-методическое пособие создано на основе результатов работы II Всероссийской научной конференции с международным участием  «Матетика и Культура» (14 декабря 2018 г.) и III Всероссийской научной конференции с международным участием «Когнитивистика и культура» (28 мая 2019 г.).
Современные образовательные технологии связаны с персонализацией образовательного процесса, осуществлением осознанного выбора образовательных траекторий и увеличением доли познавательной инициативы субъектов образования. Это требует расширения арсенала используемых когнитивных стратегий, научно-педагогического творчества и создания соответствующих моделей и методологий. Разнообразие используемых когнитивных моделей определено самореализацией человека в многообразных видах деятельности в культуре.  
Таким образом, это учебно-методическое пособие является проекцией авторского подхода к реализации парадигмы образования, включающей использование методологии междисциплинарности, трансдисциплинарности, результатов когнитивистики, матетического и культурно-исторического подходов в преподавании, в частности, педагогических, психологических и философских дисциплин.  
Авторский коллектив учебно-методического пособия – это результат интеллектуального сотворчества студентов и магистрантов, доцентов и профессоров. Поэтому здесь собраны как материалы, относящиеся к результатам научных исследований, так и учебно-методические, в том числе образовательные.</t>
  </si>
  <si>
    <t>978-5-4365-9381-4</t>
  </si>
  <si>
    <t>https://book.ru/book/944193</t>
  </si>
  <si>
    <t>Когнитивная стилистика: обработка и декодирование художественного текста.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</si>
  <si>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</si>
  <si>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</si>
  <si>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</si>
  <si>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978-5-4365-8694-6</t>
  </si>
  <si>
    <t>https://book.ru/book/920789</t>
  </si>
  <si>
    <t>Когнитивно-визуальная деятельность при решении математических задач как средство реализации внутрипредметных связей. (Аспирантура, Бакалавриат, Магистратура). Учебное пособие.</t>
  </si>
  <si>
    <t>Далингер В.А.</t>
  </si>
  <si>
    <t>Методика обучения предметам</t>
  </si>
  <si>
    <t>Методика преподавания дисциплин;Математика</t>
  </si>
  <si>
    <t>Омский государственный педагогический университет</t>
  </si>
  <si>
    <t>В данной работе излагается сущность когнитивно-визуального подхода к обучению математике, указываются функции внутрипредметных связей в организации системных знаний и в синтезе наук. Концепция автора сопровождается достаточно большим количеством иллюстративных примеров, снабженных подробными решениями, и задачами для самостоятельной работы. Пособие предназначено для студентов младших курсов математических факультетов педвузов. Оно вполне доступно школьникам старших классов, может быть полезным в практической работе учителей и преподавателей математики.</t>
  </si>
  <si>
    <t>978-5-4365-9106-3</t>
  </si>
  <si>
    <t>https://book.ru/book/942921</t>
  </si>
  <si>
    <t>Когнитивные основания формирования этнокультурных компетенций.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</si>
  <si>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</si>
  <si>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</si>
  <si>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</si>
  <si>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978-5-4365-5310-8</t>
  </si>
  <si>
    <t>https://book.ru/book/935619</t>
  </si>
  <si>
    <t>Когнитивный менеджмент. (Аспирантура). (Бакалавриат). (Магистратура). Монография</t>
  </si>
  <si>
    <t>Каптерев А.И.</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</si>
  <si>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Ключевые слова: знания, управление знаниями, когнитивный менеджмент, методологические основания когнитивного менеджмента, теоретические основания когнитивного менеджмента, технологии когнитивного менеджмента.</t>
  </si>
  <si>
    <t>978-5-4365-8352-5</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</si>
  <si>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</si>
  <si>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</si>
  <si>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</si>
  <si>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</si>
  <si>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978-5-466-01359-7</t>
  </si>
  <si>
    <t>https://book.ru/book/935983</t>
  </si>
  <si>
    <t>Кодорефлексия и когнификация безопасности техногенной деятельности. (Магистратура). Монография.</t>
  </si>
  <si>
    <t>Чернов К.В.</t>
  </si>
  <si>
    <t xml:space="preserve">Ивановский государственный энергетический университет имени В.И.Ленина </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</si>
  <si>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</si>
  <si>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978-5-466-01423-5</t>
  </si>
  <si>
    <t>https://book.ru/book/945897</t>
  </si>
  <si>
    <t>Количественные методы в управлении. (Бакалавриат). Учебное пособие.</t>
  </si>
  <si>
    <t>Базилевич С.В., Легчилина Е.Ю.</t>
  </si>
  <si>
    <t>Количественные методы в менеджменте</t>
  </si>
  <si>
    <t>Омский государственный университет путей сообщения</t>
  </si>
  <si>
    <t>Кратко изложены основные понятия и положения количественных методов в управлении и исследовании операции, рассмотрены количественные методы в управлении инвестиционными проектами. Освещены основные модели и ряд методов экономико-математического обоснования управленческих решений (словесно-описательные, графоаналитические и математические модели; корреляционно-регрессивные, линейного программирования, стохастические и др.). В пособие приведены примеры решения задач с использованием различных экономико-математических методов и моделей, разработаны практические задания для самостоятельной работы студентов.
Соответствует ФГОС ВО 3+.
Предназначены для студентов, обучающихся по направлению «Менеджмент» профилям: «Логистика», «Маркетинг», «Управление проектами», «Менеджмент организации».</t>
  </si>
  <si>
    <t>978-5-406-06630-0</t>
  </si>
  <si>
    <t>https://book.ru/book/931400</t>
  </si>
  <si>
    <t>Количественный анализ социально-экономических и финансовых показателей развития мировой экономики: гендерное исследование. (Бакалавриат). Монография.</t>
  </si>
  <si>
    <t>Нарбут В.В., Салин В.Н., Чурилова Э.Ю.</t>
  </si>
  <si>
    <t>Мировая экономика;Количественные методы экономико-статистического анализа в прикладных исследованиях</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</si>
  <si>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</si>
  <si>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</si>
  <si>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</si>
  <si>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</si>
  <si>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</si>
  <si>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</si>
  <si>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</si>
  <si>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</si>
  <si>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978-5-466-01263-7</t>
  </si>
  <si>
    <t>https://book.ru/book/945745</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</si>
  <si>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</si>
  <si>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</si>
  <si>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</si>
  <si>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</si>
  <si>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 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</si>
  <si>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</si>
  <si>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Колонии и тюрьмы в Советской России. (Аспирантура). Монография.</t>
  </si>
  <si>
    <t>Проблемы назначения и исполнения наказания</t>
  </si>
  <si>
    <t>Настоящая работа посвящена малоизученной проблеме возникновения и функционирования пенитенциарной системы России за период с 1917 по конец пятидесятых годов. Труд содержит подробный обзор литературы по данной теме, а также характеристику состояния современных исторических и юридических исследований по этой проблеме. 
Автор очень удачно систематизировал ранее не публиковавшиеся источники за период с 1920 по 1952 год. Наряду с нормативными документами ОГПУ-НКВД в книге содержатся отчеты, справки, донесения сотрудников «компетентных органов» о работе тюремно-исправительных учреждений. 
Для студентов, аспирантов, профессорско-преподавательского состава юридических вузов, научных сотрудников и всех интересующихся историей пенитенциарной системы.</t>
  </si>
  <si>
    <t>978-5-406-10277-0</t>
  </si>
  <si>
    <t>https://book.ru/book/934664</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</si>
  <si>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</si>
  <si>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</si>
  <si>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</si>
  <si>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</si>
  <si>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978-5-4365-9380-7</t>
  </si>
  <si>
    <t>https://book.ru/book/944033</t>
  </si>
  <si>
    <t>Комбинаторная теория информации (информационная теория детерминированных процессов). (Монография)</t>
  </si>
  <si>
    <t>Хохлов Г.И.</t>
  </si>
  <si>
    <t>Теория информации</t>
  </si>
  <si>
    <t xml:space="preserve">Московский государственный технический университет гражданской авиации </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</si>
  <si>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</si>
  <si>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978-5-4365-9389-0</t>
  </si>
  <si>
    <t>https://book.ru/book/934676</t>
  </si>
  <si>
    <t>Комментарий к актуальным вопросам предпринимателя в области розничной торговли и потребительских правоотношений. (Бакалавриат). Монография.</t>
  </si>
  <si>
    <t>Белов В.А.</t>
  </si>
  <si>
    <t xml:space="preserve">В настоящей работе проведен анализ правовых норм, регулирующих отношения, возникающих между предпринимателями и потребителями, а также рассмотрены наиболее актуальные и часто возникающие вопросы в области розничной торговли и потребительских правоотношений.  
Работа предназначена для студентов юридических вузов, предпринимателей, руководителей организаций, адвокатов, судей, а также всех интересующихся указанной проблематикой.
 </t>
  </si>
  <si>
    <t>978-5-4365-2027-8</t>
  </si>
  <si>
    <t>https://book.ru/book/934109</t>
  </si>
  <si>
    <t>Комментарий к Конституции Российской Федерации. Нормативная литература</t>
  </si>
  <si>
    <t>Нарутто С.В.</t>
  </si>
  <si>
    <t>Конституционное право;Конституционное право Российской Федерации</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</si>
  <si>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</si>
  <si>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978-5-406-08041-2</t>
  </si>
  <si>
    <t>https://book.ru/book/938676</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</si>
  <si>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</si>
  <si>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</si>
  <si>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</si>
  <si>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</si>
  <si>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</si>
  <si>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</si>
  <si>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</si>
  <si>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</si>
  <si>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978-5-466-00686-5</t>
  </si>
  <si>
    <t>https://book.ru/book/942504</t>
  </si>
  <si>
    <t>Коммерческая география России. Территориальная организация производства и рынка. (Бакалавриат, Магистратура). Учебное пособие.</t>
  </si>
  <si>
    <t>Плисецкий Е.Л.</t>
  </si>
  <si>
    <t>Коммерческая география</t>
  </si>
  <si>
    <t>Излагаются теоретические основы коммерческой географии. Подробно рассмотрены важнейшие понятия этой научной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последнего поколения.
Для студентов, обучающихся по географическим и экономическим направлениям бакалавриата и магистратуры, аспирантов, преподавателей, а также специалистов, занятых исследованием проблем территориальной организации рыночного хозяйства.</t>
  </si>
  <si>
    <t>978-5-406-02695-3</t>
  </si>
  <si>
    <t>https://book.ru/book/936553</t>
  </si>
  <si>
    <t>Коммерческая логистика. (Бакалавриат). Учебник.</t>
  </si>
  <si>
    <t>Тяпухин А.П., Хайтбаев В.А., Чертыковцев В.К., Ювица Н.В.</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</si>
  <si>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</si>
  <si>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</si>
  <si>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</si>
  <si>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Коммерческий менеджмент. (Бакалавриат). Учебное пособие</t>
  </si>
  <si>
    <t>Вахитов Д.Р., Латыпов Р.А.</t>
  </si>
  <si>
    <t xml:space="preserve">Оценка недвижимости;Инновационный менеджмент;Инвестиционные проекты: анализ и управление;Финансовые </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</si>
  <si>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</si>
  <si>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978-5-466-02069-4</t>
  </si>
  <si>
    <t>https://book.ru/book/947227</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</si>
  <si>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</si>
  <si>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</si>
  <si>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укрупнённой группы направлений бакалавриата  «Юриспруденция»</t>
  </si>
  <si>
    <t>Коммерческое право;Торговое право</t>
  </si>
  <si>
    <t>Рассмотрены принятые нормативные правовые акты, регулирующие отношения по организации и осуществлению торговой деятельности. Соответствует требованиям государственного образовательного стандарта, в котором преподавание коммерческого права предусмотрено во всех юридических вузах в качестве основного учебного курса наряду с гражданским и предпринимательским правом. Также содержит часть, в которой рассматриваются особенности торгового оборота социально значимых товаров. Соответствует ФГОС ВО последнего поколения. Для студентов, аспирантов, преподавателей юридических вузов. Может быть использован юристами-практиками, сотрудниками государственных и муниципальных органов.</t>
  </si>
  <si>
    <t>978-5-406-00503-3</t>
  </si>
  <si>
    <t>https://book.ru/book/933955</t>
  </si>
  <si>
    <t>Коммерческое право. (Аспирантура, Магистратура). Учебник.</t>
  </si>
  <si>
    <t>Шагиева Р.В. (под ред.), Афанасьева В.И., Богданова Ю.Н., Вармунд В.В., Ведышева Н.О., Вердиян Г.В.,</t>
  </si>
  <si>
    <t>Рекомендовано Экспертным советом УМО в системе ВО и СПО в качестве учебника для направления магистратуры "Юриспреденция".</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</si>
  <si>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</si>
  <si>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978-5-406-10565-8</t>
  </si>
  <si>
    <t>https://book.ru/book/945982</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</si>
  <si>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</si>
  <si>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</si>
  <si>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</si>
  <si>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</si>
  <si>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978-5-4365-6698-6</t>
  </si>
  <si>
    <t>https://book.ru/book/939963</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</si>
  <si>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</si>
  <si>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</si>
  <si>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Ординатура;Специалитет</t>
  </si>
  <si>
    <t>Коммуникация в медицине</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</si>
  <si>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</si>
  <si>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978-5-406-10769-0</t>
  </si>
  <si>
    <t>https://book.ru/book/946359</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</si>
  <si>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</si>
  <si>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</si>
  <si>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</si>
  <si>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</si>
  <si>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Медицинские науки. Здравоохранение;Управление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</si>
  <si>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</si>
  <si>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978-5-406-09845-5</t>
  </si>
  <si>
    <t>https://book.ru/book/943881</t>
  </si>
  <si>
    <t>Коммуникации в условиях цифровой трансформации современного Российского общества. (Бакалавриат). Монография.</t>
  </si>
  <si>
    <t>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</si>
  <si>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</si>
  <si>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</si>
  <si>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978-5-406-10479-8</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</si>
  <si>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</si>
  <si>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</si>
  <si>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Клягин С.В., Матвейчев О.А., Молодцов И.Н., Диденко И.А., Корнеева Е.Н., Ник</t>
  </si>
  <si>
    <t>978-5-466-00929-3</t>
  </si>
  <si>
    <t>https://book.ru/book/945149</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</si>
  <si>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(Адъюнктура, Аспирантура, Бакалавриат, Магистратура). Монография.</t>
  </si>
  <si>
    <t>Клочкова А.В. (под ред.), Васенина И.В., Захаренко Н.А., Корчагина Т.П., Липатова М.Е., Орехова Т.Р.</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</si>
  <si>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</si>
  <si>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</si>
  <si>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978-5-4365-6122-6</t>
  </si>
  <si>
    <t>https://book.ru/book/933923</t>
  </si>
  <si>
    <t>Коммуникационная политика компаний: средства, технологии, управление. (Бакалавриат, Магистратура). Сборник статей.</t>
  </si>
  <si>
    <t>Кутыркина Л.В.</t>
  </si>
  <si>
    <t>В сборнике представлены статьи преподавателей, магистров , бакалавров направления «Реклама и связи с общественностью» Российского экономического университета им.Г.В.Плеханова и Института коммуникаций и медиабизнеса Московского политехнического университета . Областью исследования авторов статей являются различные средства и технологии, которые в своей коммуникационной практике используют современные отечественные компании. Сфера деятельности  компаний, которые стали объектами внимания авторов сборника, охватывает как коммерческий, так и некоммерческий секторы.</t>
  </si>
  <si>
    <t>978-5-4365-5286-6</t>
  </si>
  <si>
    <t>https://book.ru/book/943389</t>
  </si>
  <si>
    <t>Компенсация как институт права. (Бакалавриат, Магистратура). Монография.</t>
  </si>
  <si>
    <t>Енгибарян М.А., Илюхина В.А. (под ред.)</t>
  </si>
  <si>
    <t>Гражданское право;Теория государства и права</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</si>
  <si>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</si>
  <si>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978-5-466-01400-6</t>
  </si>
  <si>
    <t>https://book.ru/book/942342</t>
  </si>
  <si>
    <t>Компетентностный подход в преподавании иностранных языков. (Аспирантура). (Монография)</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</si>
  <si>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</si>
  <si>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978-5-4365-8531-4</t>
  </si>
  <si>
    <t>https://book.ru/book/934954</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</si>
  <si>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</si>
  <si>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</si>
  <si>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Санкт-Петербургский государственный политехнический университет</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</si>
  <si>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</si>
  <si>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978-5-4365-5179-1</t>
  </si>
  <si>
    <t>https://book.ru/book/936758</t>
  </si>
  <si>
    <t>Компетентностный подход в развитии профессионализма заказчиков как основа повышения качества управления закупками. (Магистратура). Монография</t>
  </si>
  <si>
    <t>Гладилина И.П., Мельникова А.В., Молоканова А.О.</t>
  </si>
  <si>
    <t xml:space="preserve"> В  монографии представлены основные  подходы  к развитию   профессионализма  заказчиков при подготовке кадров  на основе компетентностного  подхода. Компетентностный подход  рассматривается как фактор повышения  качества управления закупками через профессиональное обучение заказчиков. Авторы предлагают развивать качество закупок на основе построения определённой системы, позволяющей обеспечить взаимодействие всех её элементов, обеспечивающих население страны качественными товарами, работами, услугами. Вышеуказанная система управления позволит не только решить основные задачи контрактной системы в сфере закупок, но и будет способствовать экономии средств бюджетов различных уровней. Для создания  успешного функционирования современной системы управления качеством закупок необходимы специалисты соответствующего уровня подготовки.</t>
  </si>
  <si>
    <t>978-5-4365-5674-1</t>
  </si>
  <si>
    <t>https://book.ru/book/933909</t>
  </si>
  <si>
    <t>Компетентностный практикум для подготовки к участию в олимпиаде "Я-профессионал" по направлению "Психология". (Бакалавриат, Магистратура, Специалитет). Учебное пособие.</t>
  </si>
  <si>
    <t>Баланев Д.Ю., Мацута В.В., Сметанова Ю.В., Терехина О.В., Щеглова Э.А., Краснорядцева О.М.</t>
  </si>
  <si>
    <t xml:space="preserve">Назначение данного пособия усматривается авторами в том, чтобы помочь потенциальным участникам Олимпиады «Я-профессионал» подготовиться к отборочному и основному этапу. Предлагаемые в пособии виды самостоятельной работы позволят заинтересованным студентам потренироваться в режиме практикума в работе с тестовыми заданиями и компетентностыми пробами как возможными аналогами олимпиадных испытаний.
Пособие ориентировано на бакалавров и магистрантов, обучающихся по направлению «Психология» в рамках базовых дисциплин профессионального цикла, а также на студентов других направлений подготовки, заинтересованных в повышении психологической компетентности.
</t>
  </si>
  <si>
    <t>978-5-466-01003-9</t>
  </si>
  <si>
    <t>https://book.ru/book/945714</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</si>
  <si>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</si>
  <si>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</si>
  <si>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</si>
  <si>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978-5-4365-9670-9</t>
  </si>
  <si>
    <t>https://book.ru/book/938112</t>
  </si>
  <si>
    <t>Компетенции участников проектной команды. (Бакалавриат, Магистратура). Монография.</t>
  </si>
  <si>
    <t>Ермолаева М.В., Кокуева Ж.М., Лубовский Д.В.</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</si>
  <si>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</si>
  <si>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978-5-4365-9690-7</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</si>
  <si>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</si>
  <si>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</si>
  <si>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</si>
  <si>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</si>
  <si>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978-5-4365-5229-3</t>
  </si>
  <si>
    <t>https://book.ru/book/932786</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</si>
  <si>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</si>
  <si>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</si>
  <si>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</si>
  <si>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978-5-466-01468-6</t>
  </si>
  <si>
    <t>https://book.ru/book/945993</t>
  </si>
  <si>
    <t>Комплекс мероприятий по обеспечению электромагнитной безопасности в техносфере. Т. 2. Прогнозирование и экспертиза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</si>
  <si>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</si>
  <si>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978-5-4365-6815-7</t>
  </si>
  <si>
    <t>https://book.ru/book/935022</t>
  </si>
  <si>
    <t>Комплекс мероприятий по обеспечению электромагнитной безопасности в техносфере.Т. 1. Мониторинг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</si>
  <si>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</si>
  <si>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978-5-4365-6813-3</t>
  </si>
  <si>
    <t>https://book.ru/book/935021</t>
  </si>
  <si>
    <t>Комплекс мероприятий по обеспечению электромагнитной безопасности в техносфере.Т. 3. Средства обеспечения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</si>
  <si>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том посвящён проблемам мониторинга электромагнитной безопасности в техносфере. Второй том включает методы прогнозирования и экспертизы электромагнитной безопасности в техносфере. Третий том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</si>
  <si>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978-5-4365-6775-4</t>
  </si>
  <si>
    <t>https://book.ru/book/933786</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</si>
  <si>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</si>
  <si>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</si>
  <si>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978-5-4365-9077-6</t>
  </si>
  <si>
    <t>https://book.ru/book/934814</t>
  </si>
  <si>
    <t>Комплексная оценка эффективности научно-инновационной деятельности экономических субъектов. (Аспирантура, Магистратура). Монография.</t>
  </si>
  <si>
    <t>Лосева О.В. (под ред.), Абдикеев Н.М., Гарнов А.П., Диденко А.С., Строев П.В., Богачев Ю.С.</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</si>
  <si>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</si>
  <si>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</si>
  <si>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978-5-4365-6123-3</t>
  </si>
  <si>
    <t>https://book.ru/book/934463</t>
  </si>
  <si>
    <t>Комплексное изучение человека: научные исследования и разработки молодежи. (Бакалавриат). Сборник статей.</t>
  </si>
  <si>
    <t>Мацута В.В.</t>
  </si>
  <si>
    <t>В сборник включены труды студентов, магистрантов и аспирантов – участников IV Сибирского психологического форума «Комплексное изучение человека: научные исследования и разработки молодежи», который состоялся в рамках всероссийской конференции с международным участием, проведенного факультетом психологии Национального исследовательского Томского государственного университета в ноябре 2017 г.
Сборник посвящен актуальным проблемам современной психологической науки: профессиональному самоосуществлению, трендам развития образования, современным направлениям исследования в медицинской (клинической) психологии, психологии безопасности и здоровья.
Для психологов, педагогов, философов, социологов, специалистов в сфере управления и связей с общественностью, а также всех, кто интересуется проблемами актуальных направлений развития психологии и междисциплинарных исследований.</t>
  </si>
  <si>
    <t>978-5-4365-0817-7</t>
  </si>
  <si>
    <t>https://book.ru/book/943281</t>
  </si>
  <si>
    <t>Комплексное правовое регулирование. (Аспирантура, Магистратура). Учебник.</t>
  </si>
  <si>
    <t>Сидорова Е.В., Сидоров В.Н.</t>
  </si>
  <si>
    <t xml:space="preserve">В монографии освещаются наиболее актуальные вопросы, необходимые для понимания фактора комплексности в системе права, которая вучебной литературе освещается в недостаточной степени. При этом уточняются теоретические аспекты соотношения системы права и системы законодательства, анализируются юридическая природа и виды комплексных правовых образований. Уделено внимание характеристике особенностей комплекса как специфической системы, делению права на частное, публичное и социальное.
Книга предназначена для научных работников, юристов, аспирантов, преподавателей юридических вузов. Она также будет интересна всем изучающим теорию государства и права.
</t>
  </si>
  <si>
    <t>978-5-4365-8088-3</t>
  </si>
  <si>
    <t>https://book.ru/book/941156</t>
  </si>
  <si>
    <t>Комплексное развитие Арктического макрорегиона: подходы, методы, инструментарий формирования: монография.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</si>
  <si>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</si>
  <si>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</si>
  <si>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978-5-4365-9026-4</t>
  </si>
  <si>
    <t>https://book.ru/book/942732</t>
  </si>
  <si>
    <t>Комплексные задания для модуля «Организация материально-технического обеспечения судов». (СПО). Учебное пособие.</t>
  </si>
  <si>
    <t>Кузнецов В.А.</t>
  </si>
  <si>
    <t>Организационно-техническое обеспечение работы судов</t>
  </si>
  <si>
    <t>Юриспруденция;Органы юстиции. Судебная система</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</si>
  <si>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</si>
  <si>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978-5-4365-7192-8</t>
  </si>
  <si>
    <t>https://book.ru/book/943418</t>
  </si>
  <si>
    <t>Комплексные системы управления качеством в туриндустрии. Учебное пособие для направления подготовки «туризм». (Бакалавриат). (Магистратура)</t>
  </si>
  <si>
    <t>Бай Т.В.</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</si>
  <si>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</si>
  <si>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</si>
  <si>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978-5-4365-0596-1</t>
  </si>
  <si>
    <t>https://book.ru/book/943272</t>
  </si>
  <si>
    <t>Комплексный анализ инвестиционного потенциала московской области. (Бакалавриат).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</si>
  <si>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</si>
  <si>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</si>
  <si>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</si>
  <si>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978-5-4365-6221-6</t>
  </si>
  <si>
    <t>https://book.ru/book/939908</t>
  </si>
  <si>
    <t>Комплексный анализ состояния экономики Московской области. (Бакалавриат). Монография.</t>
  </si>
  <si>
    <t>Гретченко А.И., Валишвили М.А., Никитская Е.Ф., Ослопова Т.П., Горбачева И.А.</t>
  </si>
  <si>
    <t>Комплексный экономический анализ</t>
  </si>
  <si>
    <t xml:space="preserve">
Монография подготовлена в рамках выполненной авторским коллективом НИИ «Новая экономика и бизнес» РЭУ им. Г.В. Плеханова научно-исследовательской работы на тему: «Комплексный анализ состояния экономики Московской области» (Постановление Московской областной Думы от 25.12.2014 № 32/111-П «Об организации осуществления научно-исследовательских работ для обеспечения законопроектной деятельности Московской областной Думы»).
Систематизированы результаты анализа уровня социально-экономического развития Московской области в разрезе ее муниципальных образований, степени их дифференциации по достигнутому уровню социально-экономического развития, и разработка законодательных предложений по решению проблем, выявленных в результате проведенных исследований.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комплексного анализа субъектов Российской Федерации.</t>
  </si>
  <si>
    <t>978-5-4365-6224-7</t>
  </si>
  <si>
    <t>https://book.ru/book/939909</t>
  </si>
  <si>
    <t>Комплексный аудит безопасности бизнеса.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</si>
  <si>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</si>
  <si>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</si>
  <si>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</si>
  <si>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 xml:space="preserve">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 
</t>
  </si>
  <si>
    <t>978-5-406-10720-1</t>
  </si>
  <si>
    <t>Комплексный стратегический анализ устойчивого развития экономических субъектов. (Магистратура). Учебник.</t>
  </si>
  <si>
    <t>Никифорова Е.В. (под ред.),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</si>
  <si>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</si>
  <si>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978-5-406-09473-0</t>
  </si>
  <si>
    <t>https://book.ru/book/944554</t>
  </si>
  <si>
    <t>Комплексный экономический анализ. (Бакалавриат). Учебное пособие.</t>
  </si>
  <si>
    <t>Тришкина Н.А., Крупнов Ю.А.</t>
  </si>
  <si>
    <t>В учебном пособии 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</si>
  <si>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</si>
  <si>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</si>
  <si>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</si>
  <si>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</si>
  <si>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</si>
  <si>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978-5-406-02696-0</t>
  </si>
  <si>
    <t>https://book.ru/book/936270</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</si>
  <si>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</si>
  <si>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</si>
  <si>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</si>
  <si>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978-5-4365-8700-4</t>
  </si>
  <si>
    <t>https://book.ru/book/942026</t>
  </si>
  <si>
    <t>Алексеева А.И., Васильев Ю.В., Малеева А.В., Ушвицкий Л.И.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</si>
  <si>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</si>
  <si>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</si>
  <si>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978-5-406-10205-3</t>
  </si>
  <si>
    <t>https://book.ru/book/944701</t>
  </si>
  <si>
    <t>Комплексный экономический анализ хозяйственной деятельности. Краткий курс. (Бакалавриат). Учебное пособие.</t>
  </si>
  <si>
    <t>Сосненко Л.С., Кивелиус И.Н.</t>
  </si>
  <si>
    <t>Бакалавриат;Краткий курс;Специалитет</t>
  </si>
  <si>
    <t>Предложен алгоритм оценки экономического потенциала хозяйствующего субъекта и детального анализа денежных потоков и оборачиваемости активов. Методика комплексного анализа важнейших показателей деятельности предприятия представлена в общем виде и на конкретном примере туристской фирмы. 
Для студентов, аспирантов и преподавателей экономических факультетов и вузов, а также для руководителей и специалистов организаций.
2014</t>
  </si>
  <si>
    <t>978-5-390-00059-5</t>
  </si>
  <si>
    <t>https://book.ru/book/920529</t>
  </si>
  <si>
    <t>Комплексный экономический анализ хозяйственной деятельности. (Бакалавриат). Учебник.</t>
  </si>
  <si>
    <t xml:space="preserve">Аверина О.И., Горбунова Н.А., Давыдова В.В., Лезина Е.Г., Лушенкова Н.И., Меркулова И.Ф., Москалева </t>
  </si>
  <si>
    <t>Излагается методика комплексного анализа деятельности организаций с учетом новейших достижений науки, практики и международных стандартов финансовой отчетности. Содержатся тесты, контрольные вопросы после каждой темы и итоговые тесты. Особое внимание уделено методике факторного анализа. 
Для студентов очной и заочной форм обучения направления  "Экономика" профиль "Бухгалтерский учет, анализ и аудит", других экономических профилей, слушателей Института дополнительного образования.
.</t>
  </si>
  <si>
    <t>978-5-406-03285-5</t>
  </si>
  <si>
    <t>https://book.ru/book/917089</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</si>
  <si>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</si>
  <si>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</si>
  <si>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</si>
  <si>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978-5-466-00977-4</t>
  </si>
  <si>
    <t>https://book.ru/book/934593</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</si>
  <si>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</si>
  <si>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</si>
  <si>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</si>
  <si>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</si>
  <si>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ФГОС СПО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</si>
  <si>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978-5-466-00828-9</t>
  </si>
  <si>
    <t>https://book.ru/book/945252</t>
  </si>
  <si>
    <t>Композиционные материалы с металлической матрицей: сварные соединения и покрытия. (Бакалавриат).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</si>
  <si>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</si>
  <si>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</si>
  <si>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</si>
  <si>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</si>
  <si>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(Адъюнктура, Аспирантура, Бакалавриат, Магистратура). Монография.</t>
  </si>
  <si>
    <t>Кувалдина Ю.В.</t>
  </si>
  <si>
    <t>Юридическая конфликтология;Уголовное право: современное состояние и тенденции развития</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</si>
  <si>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</si>
  <si>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</si>
  <si>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978-5-4365-6964-2</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</si>
  <si>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</si>
  <si>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</si>
  <si>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</si>
  <si>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978-5-4365-6634-4</t>
  </si>
  <si>
    <t>https://book.ru/book/939341</t>
  </si>
  <si>
    <t>Компьютерная информация под защитой . (Монография)</t>
  </si>
  <si>
    <t>Сотов А.И.</t>
  </si>
  <si>
    <t>Работа посвящена исследованию компьютерной информации и компьютерной техники с точки зрения ее правового статуса и правовой защиты. Раскрывается само понятие информации и ее тот эффект, который оказало на развитие человечества изобретение средств ее автоматической обработки. Особое внимание уделено правовому регулированию статуса компьютерной информации и информационных сетей, включая глобальную сеть Интернет. Отдельная глава посвящена правовому регулированию вопросов информационной безопасности и защиты информации. Также в книге исследованы вопросы уголовной ответственности за киберпреступления, их расследования и использования компьютерной информации в качестве доказательств.</t>
  </si>
  <si>
    <t>978-5-4365-9078-3</t>
  </si>
  <si>
    <t>https://book.ru/book/934740</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</si>
  <si>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</si>
  <si>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</si>
  <si>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</si>
  <si>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</si>
  <si>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978-5-4365-9448-4</t>
  </si>
  <si>
    <t>https://book.ru/book/944056</t>
  </si>
  <si>
    <t>Компьютерное моделирование экономических систем. (Магистратура).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</si>
  <si>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</si>
  <si>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</si>
  <si>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Компьютерное моделирование финансовых операций</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</si>
  <si>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Алгоритмы в основном реализуются в среде Excel или электронных таблиц, в частности в редакторе электронных таблиц Calc. Позволяет избежать редких, но критических ошибок интерпретации результатов моделирования,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</si>
  <si>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</si>
  <si>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</si>
  <si>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Монография.</t>
  </si>
  <si>
    <t>Борисевич М.Н.</t>
  </si>
  <si>
    <t>Витебская государственная академия ветеринарной медицины</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</si>
  <si>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</si>
  <si>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978-5-4365-8950-3</t>
  </si>
  <si>
    <t>https://book.ru/book/942711</t>
  </si>
  <si>
    <t>Компьютерные технологии в экономике. (Бакалавриат, Магистратура, Специалитет). Учебное пособие.</t>
  </si>
  <si>
    <t>Мельников П.П.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</si>
  <si>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</si>
  <si>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Информационные технологии и системы</t>
  </si>
  <si>
    <t>Рассматриваются компьютерные технологии вычислений в среде табличного процессора MS Exсel, применяемые для решения систем эконометрических и нелинейных уравнений, исследования функций, решения задач условной оптимизации, дифференциального и интегрального исчисления, статистического анализа, анализа табличных данных, финансовых расчетов. Также рассматриваются технологии автоматизации при решении трудоемких и типовых задач на основе применения MS Visual Basic for Application.
Для студентов экономических вузов, обучающихся по специальностям «Финансы и кредит», «Бухгалтерский учет, анализ и аудит», «Мировая экономика», а также для студентов магистратуры, обучающихся по направлению «Экономика».</t>
  </si>
  <si>
    <t>978-5-406-09812-7</t>
  </si>
  <si>
    <t>https://book.ru/book/943858</t>
  </si>
  <si>
    <t>Конгресс цивилистов правоохранительных органов. Материалы Всероссийской научно-практической конференции с международным участием  25-26 марта 2019 год. (Бакалавриат, Магистратура). Сборник материалов.</t>
  </si>
  <si>
    <t>Юриспруденция;Правоохранительные органы</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</si>
  <si>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2019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</si>
  <si>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978-5-466-01566-9</t>
  </si>
  <si>
    <t>https://book.ru/book/933865</t>
  </si>
  <si>
    <t>Конденсат в системе выпуска отработавших газов. (Аспирантура, Бакалавриат, Магистратура, Специалитет). Монография.</t>
  </si>
  <si>
    <t>Бояршинов М.Г., Кузнецов Н.И.</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</si>
  <si>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</si>
  <si>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978-5-4365-9821-5</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</si>
  <si>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</si>
  <si>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</si>
  <si>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</si>
  <si>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</si>
  <si>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</si>
  <si>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978-5-406-09825-7</t>
  </si>
  <si>
    <t>https://book.ru/book/943865</t>
  </si>
  <si>
    <t>Конкретизация принципов и норм обязательственного права. (Аспирантура, Магистратура). Сборник статей.</t>
  </si>
  <si>
    <t>Целовальникова И.Ю.</t>
  </si>
  <si>
    <t>Сборник «Конкретизация принципов и норм обязательственного права» содержит научные статьи студентов (обучающихся),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и всех интересующихся гражданским правом.</t>
  </si>
  <si>
    <t>978-5-466-01381-8</t>
  </si>
  <si>
    <t>https://book.ru/book/941897</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</si>
  <si>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</si>
  <si>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</si>
  <si>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Маркетинг и ценообразование в банке;Менеджмент и маркетинг в модели современного банка</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</si>
  <si>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</si>
  <si>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978-5-4365-9047-9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</si>
  <si>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</si>
  <si>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</si>
  <si>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</si>
  <si>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</si>
  <si>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978-5-466-01333-7</t>
  </si>
  <si>
    <t>https://book.ru/book/945802</t>
  </si>
  <si>
    <t>Конкурентные стратегии: Современные способы завоевания преимуществ. Монография. Практическое пособие</t>
  </si>
  <si>
    <t>Тарануха Ю.В.</t>
  </si>
  <si>
    <t>Управление конкуренцией</t>
  </si>
  <si>
    <t xml:space="preserve">Как создавать и укреплять конкурентные преимущества в условиях быстро меняющегося рынка? Какую стратегию избрать и как выстроить свое поведение, чтобы обеспечить успех в борьбе с соперниками? Поиск ответов именно на эти вопросы находится в фокусе данной книги. В ней Вы получите представление об особенностях современной конкурентной борьбы, о разработке и реализации стратегий, нацеленных на завоевание конкурентных преимуществ и повышение конкурентоспособности. 
Главная задача книги – содействовать овладению методами ведения конкурентной борьбы. Поэтому в первую очередь книга адресована участникам конкурентной борьбы. Но она будет не менее полезной и более широкому кругу читателей. Студенты и аспиранты, обучающиеся по направлениям «экономика», «менеджмент» и «маркетинг», найдут в ней обширный теоретический и научно-методический материал для написания курсовых и выпускных работ. Преподаватели указанных профилей – методический материал для подготовки лекций. </t>
  </si>
  <si>
    <t>978-5-4365-8374-7</t>
  </si>
  <si>
    <t>https://book.ru/book/943979</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</si>
  <si>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</si>
  <si>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</si>
  <si>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</si>
  <si>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Ключевые слова: ферментация, микробиологический синтез, кормовой белковый продукт, зерносырьё, биореактор, растительные отходы, отходы животноводства, биоконверсия, силосование, компостирование, метановое брожение, безотходное, самоокупаемое.</t>
  </si>
  <si>
    <t>978-5-466-01755-7</t>
  </si>
  <si>
    <t>https://book.ru/book/932787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</si>
  <si>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</si>
  <si>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</si>
  <si>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</si>
  <si>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</si>
  <si>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978-5-4365-9173-5</t>
  </si>
  <si>
    <t>https://book.ru/book/943985</t>
  </si>
  <si>
    <t>Конкурентоспособность предприятий сферы услуг: теория и методика оценки . (Бакалавриат). Монография</t>
  </si>
  <si>
    <t>Даниленко Н.Н., Арбатская Е.А.</t>
  </si>
  <si>
    <t xml:space="preserve">Обсуждаются проблемы управления и оценки конкурентоспособности предприятий сферы услуг. Предлагаются направления развития методов оценки конкурентоспособности предприятий сферы услуг. Разработана методика оценки конкурентоспособности предприятий сферы услуг, включающая методику оценки конкурентного потенциала. Представлена апробация методики оценки конкурентоспособности предприятий сферы услуг на примере гостиниц г. Иркутска.
Для научных работников, преподавателей, аспирантов, магистрантов и руководителей, интересующихся проблемами обеспечения конкурентоспособности предприятий сферы услуг.
</t>
  </si>
  <si>
    <t>978-5-466-01309-2</t>
  </si>
  <si>
    <t>https://book.ru/book/936051</t>
  </si>
  <si>
    <t>Конкурентоспособность предприятия розничной торговли. (Бакалавриат). Учебное пособие.</t>
  </si>
  <si>
    <t>Парамонова Т.Н., Красюк И.Н.</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</si>
  <si>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«Маркетинг», «Реклама»</t>
  </si>
  <si>
    <t>Рассмотрены основные подходы к формированию конкурентоспособности предприятий розничной торговли, действующих в условиях российского рынка. Приводятся практические примеры использования маркетингового инструментария для повышения конкурентоспособности предприятий розничной торговли.
Для студентов, аспирантов и преподавателей экономических вузов, а также для маркетологов, менеджеров, экономистов, интересующихся вопросами повышения конкурентоспособности розничного торгового предприятия.</t>
  </si>
  <si>
    <t>978-5-406-09508-9</t>
  </si>
  <si>
    <t>https://book.ru/book/943164</t>
  </si>
  <si>
    <t>Конкурентоспособность региона. (Бакалавриат). (Магистратура). Учебно-практическое пособие</t>
  </si>
  <si>
    <t>Гагарина Г.Ю. (под ред.), Безпалов В.В., Волобуев Н.А., Гретченко А.И., Ерохина Е.В., Никитская Е.Ф.</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</si>
  <si>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</si>
  <si>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</si>
  <si>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</si>
  <si>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</si>
  <si>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Конкурентоспособность стран и регионов. (Бакалавриат, Специалитет). Учебное пособие.</t>
  </si>
  <si>
    <t>Анучин А.А., Беленов О.Н.</t>
  </si>
  <si>
    <t>Рассмотрены основные понятия, связанные с конкурентоспособностью стран и регионов, а также основные факторы и механизмы ее повышения. Проанализированы наиболее актуальные международные и российские рейтинги конкурентоспособности. Исследованы вопросы управления конкурентоспособностью стран и регионов. Особое внимание уделено основным направлениям повышения конкурентоспособности Российской Федерации.
В сопровождающем учебное пособие практикуме в целях формирования у студентов исследовательских навыков предложены учебные задания для самостоятельной работы и кейсы.
Для студентов высших учебных заведений, обучающихся по специальности «Мировая экономика».</t>
  </si>
  <si>
    <t>978-5-406-09218-7</t>
  </si>
  <si>
    <t>https://book.ru/book/942541</t>
  </si>
  <si>
    <t>Конкуренция и конкурентоспособность. (Специалитет). Монография</t>
  </si>
  <si>
    <t>Книга дает всесторонне представление о рыночной конкуренции и методах ее ведения. В ней читатель сможет ознакомиться с разными трактовками конкуренции, а также получить широкое представление об устройстве конкурентной системы и формах современной конкурентной борьбы. Он также найдет ответ на вопрос о том, что такое конкурентоспособность, почему за нее борются фирмы и страны.
Предназначена для самой широкой аудитории. Она будет полезна студентам при подготовке курсовых и выпускных работ, науч-ным работникам и преподавателям при разработке учебных курсов, а также бизнесменам, желающим глубже проникнуть в тайны конкурентного механизма.</t>
  </si>
  <si>
    <t>978-5-4365-8691-5</t>
  </si>
  <si>
    <t>https://book.ru/book/935637</t>
  </si>
  <si>
    <t>Консенсусная демократия в Швейцарии.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</si>
  <si>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</si>
  <si>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</si>
  <si>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федерализ-ма и межэтнических отношений.</t>
  </si>
  <si>
    <t>978-5-466-01702-1</t>
  </si>
  <si>
    <t>https://book.ru/book/934459</t>
  </si>
  <si>
    <t>Консолидация земель и рентное регулирование в сельском хозяйстве. (Аспирантура). Монография.</t>
  </si>
  <si>
    <t>Сагайдак А.А.</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</si>
  <si>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</si>
  <si>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978-5-466-00914-9</t>
  </si>
  <si>
    <t>https://book.ru/book/945145</t>
  </si>
  <si>
    <t>Консолидация финансовой отчетности. (Магистратура). Учебное пособие.</t>
  </si>
  <si>
    <t>Рожнова О.В., Сиднева В.П.</t>
  </si>
  <si>
    <t>Консолидированная финансовая отчетность;Консолидация финансовой отчетности</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</si>
  <si>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</si>
  <si>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978-5-4365-1113-9</t>
  </si>
  <si>
    <t>https://book.ru/book/943328</t>
  </si>
  <si>
    <t>Конспект лекций по математическому анализу. Семестр 1. Дифференциальное исчисление функций одной переменной. (Бакалавриат). Курс лекций.</t>
  </si>
  <si>
    <t>Лавренченко С.А., Звягинцева О.П.</t>
  </si>
  <si>
    <t>Математический анализ;Высшая математика</t>
  </si>
  <si>
    <t xml:space="preserve">Содержание предлагаемого 1-го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первый семестр обучения. Предлагаемый том может быть взят за основу учебного курса «Математический анализ», по-крывающий раздел «Дифференциальное исчисление функций одной перемен-ной», включая теорию пределов, непрерывности и дифференциальное исчис-ление функций одной переменной.  
Одной из позитивных сторон учебника является современный стиль изложения и доступность изложения материала без ущерба для строгости из-ложения: приведены доказательства всех основных утверждений. Материал построен в виде лекций, к каждой из которых добавлены теоретические упражнения и практические задания в достаточном количестве для практиче-ских занятий, зачетов и экзаменов. В качестве ключей к решению практиче-ских заданий в лекциях приведено много примеров с подробными решения-ми.
Для студентов высших учебных заведений, изучающих дисциплины «Высшая математика», «Математический анализ» (1-й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Например, графики функций можно строить при помощи
бесплатного графического калькулятора Desmos, а пределы и производные находить при помощи систем компьютерной алгебры, таких как Derive, Maple, Mathematica, MathCad, Axiom и других. </t>
  </si>
  <si>
    <t>978-5-4365-8924-4</t>
  </si>
  <si>
    <t>Конспект лекций по математическому анализу. Том 2. Семестр 2. Интегральное исчисление функций одной переменной. (Бакалавриат). Курс лекций.</t>
  </si>
  <si>
    <t xml:space="preserve">Содержание предлагаемого 2-го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второй семестр обучения. Предлагаемый том может быть взят за основу учебного курса «Математический анализ», покрывающий раздел «Интегральное исчисление функций одной переменной», включая технику интегрирования и геометрические приложения.
Одной из позитивных сторон учебника является современный стиль изложения и доступность изложения материала без ущерба для строгости изложения. Учебник содержит все необходимые определения, полные доказательства всех основных теорем и множество примеров и иллюстраций, помогающих читателю понять материал. Материал построен в виде лекций, к каждой из которых добавлены упражнения и задания в достаточном количестве для практических занятий, зачетов и/или экзаменов. В качестве ключей к решению практических заданий в лекциях приведено много примеров с подробными решениями.
Иллюстрации выполнили дизайнеры Ш.С. Лао и М.Е. Соломянная.
    Для студентов высших учебных заведений, изучающих дисциплины «Высшая математика», «Математический анализ» (2-й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t>
  </si>
  <si>
    <t>978-5-4365-8925-1</t>
  </si>
  <si>
    <t>https://book.ru/book/942368</t>
  </si>
  <si>
    <t>Конституции стран Африки. Том 1.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</si>
  <si>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</si>
  <si>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978-5-4365-7794-4</t>
  </si>
  <si>
    <t>https://book.ru/book/934426</t>
  </si>
  <si>
    <t>Конституции стран Африки. Том 2.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</si>
  <si>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</si>
  <si>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978-5-4365-7795-1</t>
  </si>
  <si>
    <t>https://book.ru/book/934427</t>
  </si>
  <si>
    <t>Конституции стран Африки. Том 3.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</si>
  <si>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</si>
  <si>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978-5-4365-7796-8</t>
  </si>
  <si>
    <t>https://book.ru/book/934428</t>
  </si>
  <si>
    <t>Конституции стран Африки. Том 4. (Монография)</t>
  </si>
  <si>
    <t>978-5-4365-7797-5</t>
  </si>
  <si>
    <t>https://book.ru/book/934429</t>
  </si>
  <si>
    <t>Конституции стран Африки. Том 5.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</si>
  <si>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</si>
  <si>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978-5-4365-7798-2</t>
  </si>
  <si>
    <t>https://book.ru/book/934430</t>
  </si>
  <si>
    <t>Конституции стран Африки. Том 6. (Монография)</t>
  </si>
  <si>
    <t>978-5-4365-7799-9</t>
  </si>
  <si>
    <t>https://book.ru/book/934431</t>
  </si>
  <si>
    <t>Конституционализация и глобализация источников брачного права Испании и государств Испаноамерики. (Аспирантура, Бакалавриат, Магистратура). Монография.</t>
  </si>
  <si>
    <t>Семейное право</t>
  </si>
  <si>
    <t>Монография посвящена вопросам конституционализации и глобализации источников брачного права в Испании и государствах Испаноамерики. Автором исследовано понятие и иерархия источников брачного права в этих правовых системах. Раскрыта сущность конституционализации и глобализации применительно к брачному праву. Отмечено, что концепции Испании и государств Испаноамерики о месте международного права в национальных правовых системах характеризуются конституционным плюрализмом. Поднята проблема легитимности норм международного права и идея самодостаточности и полноты брачного права этих государств. Затронуты вопросы, ответы на которые способны объяснить, с одной стороны – место международных стандартов в сфере брака по отношению к национальным, а с другой – возможные правила разрешения правоприменительных конфликтов, которые возникают между ними. 
Книга рассчитана на юристов, студентов и преподавателей юридических учебных заведений, а также широкий круг читателей, интересующихся зарубежным опытом правового регулирования в области брака.
Ключевые слова: источники брачного права, конституционализация, глобализация, Испания, государства Испаноамерики</t>
  </si>
  <si>
    <t>978-5-466-01356-6</t>
  </si>
  <si>
    <t>https://book.ru/book/934454</t>
  </si>
  <si>
    <t>Конституционная экономика в зарубежных странах.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</si>
  <si>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t>
  </si>
  <si>
    <t>Административное право;Зарубежный опыт организации государственного и муниципального управления;Конс</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</si>
  <si>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
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</si>
  <si>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</si>
  <si>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https://book.ru/book/927580</t>
  </si>
  <si>
    <t>Конституционное право. (Бакалавриат, Специалитет). Учебник.</t>
  </si>
  <si>
    <t>Баранов П.П. (под ред.), Мамычев А.Ю. (под ред.), Довбыш А.В., Кравченко А.Ю., Мордовцев А.Ю., Мордо</t>
  </si>
  <si>
    <t>Рекомендовано
Редакционно-издательским научным советом
в качестве учебника для студентов вузов,
обучающихся по направлению «Юриспруденция»</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</si>
  <si>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</si>
  <si>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978-5-406-10196-4</t>
  </si>
  <si>
    <t>https://book.ru/book/944695</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</si>
  <si>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</si>
  <si>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</si>
  <si>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978-5-406-04537-4</t>
  </si>
  <si>
    <t>https://book.ru/book/936827</t>
  </si>
  <si>
    <t>Конституционное право (для экономических и юридических направлений). (Бакалавриат). Учебное пособие.</t>
  </si>
  <si>
    <t>Павликов С.Г.</t>
  </si>
  <si>
    <t>Рекомендовано Экспертным советом УМО  в системе ВО и СПО в качестве учебного пособия  для направлений бакалавриата «Экономика» и «Юрисприденция».</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</si>
  <si>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</si>
  <si>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978-5-406-06419-1</t>
  </si>
  <si>
    <t>https://book.ru/book/929980</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</si>
  <si>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</si>
  <si>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</si>
  <si>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</si>
  <si>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978-5-406-08405-2</t>
  </si>
  <si>
    <t>https://book.ru/book/942797</t>
  </si>
  <si>
    <t>Конституционное право России. (СПО). Учебник.</t>
  </si>
  <si>
    <t>Комарова В.В. (под ред.),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</si>
  <si>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</si>
  <si>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Конституционное право Российской Федерации</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</si>
  <si>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</si>
  <si>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978-5-406-09315-3</t>
  </si>
  <si>
    <t>https://book.ru/book/945055</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</si>
  <si>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</si>
  <si>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</si>
  <si>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</si>
  <si>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978-5-406-09904-9</t>
  </si>
  <si>
    <t>https://book.ru/book/943926</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</si>
  <si>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</si>
  <si>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</si>
  <si>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</si>
  <si>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978-5-4365-9280-0</t>
  </si>
  <si>
    <t>https://book.ru/book/943759</t>
  </si>
  <si>
    <t>Конституционное право России.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</si>
  <si>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</si>
  <si>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</si>
  <si>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</si>
  <si>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</si>
  <si>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</si>
  <si>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</si>
  <si>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</si>
  <si>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</si>
  <si>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</si>
  <si>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978-5-4365-9739-3</t>
  </si>
  <si>
    <t>https://book.ru/book/944811</t>
  </si>
  <si>
    <t>Конституционное право. Часть 2. (Бакалавриат, Специалитет). Учебник и практикум.</t>
  </si>
  <si>
    <t>978-5-4365-9745-4</t>
  </si>
  <si>
    <t>https://book.ru/book/944816</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</si>
  <si>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</si>
  <si>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</si>
  <si>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978-5-4365-7547-6</t>
  </si>
  <si>
    <t>https://book.ru/book/940550</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</si>
  <si>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</si>
  <si>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</si>
  <si>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</si>
  <si>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978-5-466-01708-3</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</si>
  <si>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</si>
  <si>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(Монография)</t>
  </si>
  <si>
    <t>Комкова Г.Н.</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</si>
  <si>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</si>
  <si>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Ключевые слова: ВИЧ/СПИД, стигма, дискриминация по состоянию здоровья, запрет дискриминации.    </t>
  </si>
  <si>
    <t>978-5-4365-9299-2</t>
  </si>
  <si>
    <t>https://book.ru/book/934424</t>
  </si>
  <si>
    <t>Конституционно-правовое регулирование судебной защиты социальных прав человека в России. (Бакалавриат, Магистратура, Специалитет). Учебное пособие.</t>
  </si>
  <si>
    <t>Комкова Г.Н. (под ред.),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</si>
  <si>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</si>
  <si>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Основы правового и социального государства;Конституционное право Российской Федерации</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</si>
  <si>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</si>
  <si>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</si>
  <si>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</si>
  <si>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(Монография)</t>
  </si>
  <si>
    <t>Устинович Е.С.</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</si>
  <si>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</si>
  <si>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978-5-4365-8333-4</t>
  </si>
  <si>
    <t>https://book.ru/book/935250</t>
  </si>
  <si>
    <t>Конституционные основы образовательного права. (Магистратура). Учебно-методическое пособие.</t>
  </si>
  <si>
    <t>Деманова С.В.</t>
  </si>
  <si>
    <t>Рекомендовано ученым советом юридического факультета СГУ в качестве учебного пособия для студентов образовательных организаций высшего образования, обучающихся по направлению подготовки магистратуры</t>
  </si>
  <si>
    <t>Учебно-методическое пособие включает методические указания к темам, планы практических занятий, темы рефератов, вопросы для подготовки к зачетам, рекомендуемую основную и дополнительную литературу по изучаемым темам, глоссарий по конституционным основам образовательного права. 
Соответствует актуальным требованиям федеральных государственных образовательных стандартов высшего образования. 
Для студентов образовательных организаций высшего образования, обучающихся по гуманитарным направлениям.</t>
  </si>
  <si>
    <t>978-5-4365-6631-3</t>
  </si>
  <si>
    <t>https://book.ru/book/939339</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</si>
  <si>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</si>
  <si>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</si>
  <si>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978-5-4365-7546-9</t>
  </si>
  <si>
    <t>https://book.ru/book/940549</t>
  </si>
  <si>
    <t>Конституционный контроль в мире. Тексты законов. Том 1. (Магистратура). Сборник материалов.</t>
  </si>
  <si>
    <t>Настоящий сборник является собранием материалов по конституционному контролю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</si>
  <si>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978-5-4365-7545-2</t>
  </si>
  <si>
    <t>https://book.ru/book/941026</t>
  </si>
  <si>
    <t>Конституционный контроль в мире. Тексты законов. Том 2. (Магистратура). (Монография). Сборник материалов</t>
  </si>
  <si>
    <t>978-5-4365-7544-5</t>
  </si>
  <si>
    <t>https://book.ru/book/940548</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</si>
  <si>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</si>
  <si>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</si>
  <si>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978-5-406-08189-1</t>
  </si>
  <si>
    <t>https://book.ru/book/940083</t>
  </si>
  <si>
    <t>Конституция Российской Федерации: актуальные проблемы реализации и судебного применения. Сборник материалов</t>
  </si>
  <si>
    <t>Умнова-Конюхова И.А., Костылева Е.Д.</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</si>
  <si>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</si>
  <si>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978-5-466-01622-2</t>
  </si>
  <si>
    <t>https://book.ru/book/941613</t>
  </si>
  <si>
    <t>Конструирование и моделирование одежды с применением САПР. СПО. Учебное пособие</t>
  </si>
  <si>
    <t>Конструирование и моделирование изделий одежды в соответствии с эскизом;Основы конструирования и мод</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</si>
  <si>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</si>
  <si>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978-5-466-01658-1</t>
  </si>
  <si>
    <t>https://book.ru/book/946363</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</si>
  <si>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</si>
  <si>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</si>
  <si>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</si>
  <si>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</si>
  <si>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Нижегородский государственный инженерно-экономический институт</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</si>
  <si>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</si>
  <si>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978-5-406-10160-5</t>
  </si>
  <si>
    <t>https://book.ru/book/944667</t>
  </si>
  <si>
    <t>Консультирование семейных отношений. (Бакалавриат,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</si>
  <si>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</si>
  <si>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семьи</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</si>
  <si>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</si>
  <si>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978-5-406-09970-4</t>
  </si>
  <si>
    <t>https://book.ru/book/943965</t>
  </si>
  <si>
    <t>Конт, как метод популяризации бухгалтерского учёта у учащихся. Аспирантура. Магистратура. Монография</t>
  </si>
  <si>
    <t>Бухгалтерский финансовый учет и отчетность;Финансовый учет и отчетность;Современные концепции бухгал</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</si>
  <si>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</si>
  <si>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</si>
  <si>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</si>
  <si>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(Бакалавриат, Магистратура). Монография.</t>
  </si>
  <si>
    <t>Морозко Н.И., Шогенова Ф.О.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</si>
  <si>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</si>
  <si>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978-5-4365-6580-4</t>
  </si>
  <si>
    <t>https://book.ru/book/939942</t>
  </si>
  <si>
    <t>Контекстный подход в менеджменте. (Монография)</t>
  </si>
  <si>
    <t>Калашников В.Г.</t>
  </si>
  <si>
    <t>Монография раскрывает сущность нового понимания контекста как психологического феномена, а также основы методологии контекстного подхода, развиваемого в научной школе А.А. Вербицкого. Описываются способы применения методологии контекстного подхода к теоретическим и практическим вопросам менеджмента и управления персоналом организации.Монография адресована специалистам в области методологии психологии и психологии управления, теории и практики менеджмента.</t>
  </si>
  <si>
    <t>978-5-4365-7770-8</t>
  </si>
  <si>
    <t>https://book.ru/book/935275</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</si>
  <si>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</si>
  <si>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</si>
  <si>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</si>
  <si>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978-5-466-02105-9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</si>
  <si>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</si>
  <si>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</si>
  <si>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</si>
  <si>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Контрактная система в сфере закупок товаров, работ и услуг</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</si>
  <si>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</si>
  <si>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</si>
  <si>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978-5-4365-9181-0</t>
  </si>
  <si>
    <t>https://book.ru/book/943727</t>
  </si>
  <si>
    <t>Контроллинг и анализ: управленческий эффект. Монография. (Аспирантура, Бакалавриат,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</si>
  <si>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</si>
  <si>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</si>
  <si>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</si>
  <si>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978-5-406-08806-7</t>
  </si>
  <si>
    <t>https://book.ru/book/941518</t>
  </si>
  <si>
    <t>Контроллинг и аудит персонала. (Бакалавриат, Магистратура). Учебное пособие.</t>
  </si>
  <si>
    <t>Литвинюк А.А. (под ред.), Гендон А.Л., Короткова Е.А., Леднева С.А., Москвитин Г.И., Цветкова Н.В.</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</si>
  <si>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</si>
  <si>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Управление социальным развитием персонала;Контроль в системе корпоративного управления;Оценка эффект</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</si>
  <si>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</si>
  <si>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978-5-406-07414-5</t>
  </si>
  <si>
    <t>https://book.ru/book/932551</t>
  </si>
  <si>
    <t>Контроль знаний студентов. (Бакалавриат, Специалитет). Монография.</t>
  </si>
  <si>
    <t>Черепахин А.А.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</si>
  <si>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объ-емаи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
Ключевые слова: Экзамен, тесты, студент, вуз</t>
  </si>
  <si>
    <t>978-5-4365-6377-0</t>
  </si>
  <si>
    <t>https://book.ru/book/932072</t>
  </si>
  <si>
    <t>Контроль и аудит в финансово-бюджетной сфере. (Аспирантура, Бакалавриат). Монография.</t>
  </si>
  <si>
    <t>Опарина С.И., Шестемиров А.А., Грищенко А.В., Попков С.Ю., Мигашкина Е.С., Чеботарь Ю.М., Землина О.</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</si>
  <si>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</si>
  <si>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978-5-4365-7784-5</t>
  </si>
  <si>
    <t>https://book.ru/book/935346</t>
  </si>
  <si>
    <t>Контроль и ревизия. (Бакалавриат). (Монография). Учебное пособие</t>
  </si>
  <si>
    <t>Контроль и ревизия</t>
  </si>
  <si>
    <t>Контрольно-ревизионные мероприятия в экономических субъектах играют ключевую роль в системе корпоративного менеджмента. Учебное пособие «Контроль и ревизия» включает теоретико-практический материал в области организации контрольно-ревизионного процесса на коммерческом предприятии, проверочные задания (кейсы, тесты). Оно разработано на основе требований ФГОС ВО по направлению подготовки 38.03.01 «Экономика».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</si>
  <si>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978-5-4365-9726-3</t>
  </si>
  <si>
    <t>https://book.ru/book/944803</t>
  </si>
  <si>
    <t>Контрольно-аналитические аспекты бухгалтерского учета активов в сельском хозяйстве (по материалам РСО - Алания). (Аспирантура, Бакалавриат). Монография.</t>
  </si>
  <si>
    <t>Мощенко О.В., Бариленко В.И., Усанов А.Ю.</t>
  </si>
  <si>
    <t>Бухгалтерский учет в отдельных секторах экономики</t>
  </si>
  <si>
    <t>В монографии рассмотрен и решен значительный круг вопросов, касающихся учета, анализа и внутреннего контроля активов сельскохозяйственных предприятий и организаций РСО-Алания.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
Ключевые слова: активы; внутренний контроль и анализ; биологические активы; справедливая стоимость.</t>
  </si>
  <si>
    <t>978-5-4365-6972-7</t>
  </si>
  <si>
    <t>https://book.ru/book/933795</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</si>
  <si>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</si>
  <si>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</si>
  <si>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</si>
  <si>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978-5-4365-0497-1</t>
  </si>
  <si>
    <t>https://book.ru/book/942877</t>
  </si>
  <si>
    <t>Контрольно-финансовые аспекты управленческой деятельности: прошлое, настоящее, будущее. (Аспирантура). (Бакалавриат). Сборник статей</t>
  </si>
  <si>
    <t xml:space="preserve">Сборник научных статей состоит из двух разделов. В первом разделе — «Актуальные проблемы финансового обеспечения обороны государства в годы Великой Отечественной войны (1941—1945 гг.)», рассматриваются актуальные вопросы правового регулирования и организации финансового обеспечения обороны государства в годы Великой Отечественной войны, бюджет СССР. Во втором разделе — «Финансовые аспекты управленческой деятельности» — рассматриваются вопросы оценки экономической эффективности инвестиционного проектирования в системе принятия управленческих решений, совершенствования системы контрольно-финансовой деятельности в городе Москве и т.д.
Сборник предназначен для студентов, аспирантов и преподавателей, а также ученых и специалистов, занимающихся проблемой контрольно-финансовой деятельностью в России.
</t>
  </si>
  <si>
    <t>978-5-4365-7776-0</t>
  </si>
  <si>
    <t>https://book.ru/book/943769</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</si>
  <si>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</si>
  <si>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</si>
  <si>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</si>
  <si>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Политология;Социология;Конфликтология</t>
  </si>
  <si>
    <t>Северо-Западный институт управления РАНХиГС</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</si>
  <si>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</si>
  <si>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978-5-406-09745-8</t>
  </si>
  <si>
    <t>https://book.ru/book/944115</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</si>
  <si>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</si>
  <si>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</si>
  <si>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Ключевые слова: младшие школьники, межличностный конфликт, конфликтологическая компетентность педагога.</t>
  </si>
  <si>
    <t>978-5-4365-5299-6</t>
  </si>
  <si>
    <t>https://book.ru/book/933922</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</si>
  <si>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</si>
  <si>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</si>
  <si>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</si>
  <si>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</si>
  <si>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978-5-4365-1790-2</t>
  </si>
  <si>
    <t>https://book.ru/book/943351</t>
  </si>
  <si>
    <t>Конфликтология. (Бакалавриат,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</si>
  <si>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</si>
  <si>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</si>
  <si>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Бакалавриат;Военная подготовка;Магистратура</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</si>
  <si>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</si>
  <si>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978-5-406-08667-4</t>
  </si>
  <si>
    <t>https://book.ru/book/940645</t>
  </si>
  <si>
    <t>Конфликтология. (Бакалавриат). Учебное пособие.</t>
  </si>
  <si>
    <t>Волков Б.С. (под ред.), Волкова Н.В.</t>
  </si>
  <si>
    <t>Рассматриваются общие вопросы, связанные с конфликтом: объект конфликта, конфликтная ситуация, инцидент, оппоненты и их ранги, а также субъективно-объективная природа конфликта, конфликтогены и их виды. Анализируются развитие конфликта, его пик и завершение, поведение человека в конфликтной ситуации и способы ее разрешения, внутриличностные и межличностные конфликты, конфликты в группах и организациях. Рассмотрены различные виды конфликтов работников образования.
Приводится большое количество учебных ситуаций, представлены их ориентировочные решения, которые могут быть использованы в ролевых тренингах с целью формирования умений самопознания и общения с последующим анализом и обменом опытом (групповая дискуссия).
Соответствует ФГОС ВО последнего поколения. 
Для студентов бакалавриата, специалитета и магистратуры, обучающихся по педагогическим направлениям.</t>
  </si>
  <si>
    <t>978-5-406-07516-6</t>
  </si>
  <si>
    <t>https://book.ru/book/932788</t>
  </si>
  <si>
    <t>Конфликтология (для экономистов и менеджеров).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</si>
  <si>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</si>
  <si>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«Менеджмент»и «Экономика»</t>
  </si>
  <si>
    <t>Поволжская академия государственной службы им. П.А. Столыпина</t>
  </si>
  <si>
    <t>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матрицы), а также прослежена взаимосвязь конфликтов и рисков.
Соответствует ФГОС ВО последнего поколения.
Для студентов бакалавриата направлений «Менеджмент» и «Экономика».
Ключевые слова: подходы к изучению конфликтов; методологические основания конфликтологии; модели конфликтов; технологии управления конфликтами и рисками.</t>
  </si>
  <si>
    <t>978-5-406-03530-6</t>
  </si>
  <si>
    <t>https://book.ru/book/936595</t>
  </si>
  <si>
    <t>Концептуализация духовно-нравственных проблем современного российского общества: экзистенциально-ценностный аспект. (Бакалавриат). Монография.</t>
  </si>
  <si>
    <t>Газгиреева Л.Х., Бурняшева Л.А.</t>
  </si>
  <si>
    <t>978-5-406-10283-1</t>
  </si>
  <si>
    <t>https://www.book.ru/book/919896</t>
  </si>
  <si>
    <t>Концептуальная оппозиция «свой-чужой» в британском политическом дискурсе. (Монография)</t>
  </si>
  <si>
    <t>Алиева Т.В.</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</si>
  <si>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</si>
  <si>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978-5-4365-5311-5</t>
  </si>
  <si>
    <t>https://book.ru/book/935347</t>
  </si>
  <si>
    <t>Концептуальные аспекты развития экономики России. Вызовы и приоритеты. (Бакалавриат, Специалитет). Монография.</t>
  </si>
  <si>
    <t>Устюжанина Е.В. (под ред.), Дубовик М.В. (под ред.)</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</si>
  <si>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</si>
  <si>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978-5-4365-6841-6</t>
  </si>
  <si>
    <t>https://book.ru/book/935147</t>
  </si>
  <si>
    <t>Концептуальные модели интеграции денежно-кредитной и бюджетной политик. (Бакалавриат, Магистратура). Монография.</t>
  </si>
  <si>
    <t>Слепов В.А. (под ред.)</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</si>
  <si>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</si>
  <si>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</si>
  <si>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978-5-4365-7781-4</t>
  </si>
  <si>
    <t>https://book.ru/book/929499</t>
  </si>
  <si>
    <t>Концептуальные основы и институциональные аспекты развития внешнего государственного аудита в современной экономике. (Аспирантура, Бакалавриат, Магистратура, Специалитет). Монография.</t>
  </si>
  <si>
    <t>Полозков М.Г. (под ред.), Владимирова М.П., Чванов Р.А., Машкова Н.Н., Сергиенко А.С.</t>
  </si>
  <si>
    <t xml:space="preserve">Монография является обобщающим исследованием теоретических и методических основ внешнего государственного аудита в современных экономических условиях развития мировой экономики, представлены результаты  влияния внешнего государственного аудита на фактический уровень достижения целей экономического развития Российской Федерации, даются рекомендации по использованию новых технологий внешнего государственного аудита российскими контрольно-счетными органами на основе современной методологии и лучшей мировой практики.
Издание рассчитано на научных и практических работников, государственных служащих, лиц, обучающихся по программам повышения квалификации управленческих кадров и экспертов-аналитиков, преподавателей, магистрантов, аспирантов и студентов экономических специальностей вузов.  </t>
  </si>
  <si>
    <t>978-5-4365-9410-1</t>
  </si>
  <si>
    <t>https://book.ru/book/916765</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</si>
  <si>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</si>
  <si>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</si>
  <si>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</si>
  <si>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Юриспруденция;Криминология. Криминалистика. Оперативно-розыскная деятельность</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</si>
  <si>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</si>
  <si>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978-5-466-01377-1</t>
  </si>
  <si>
    <t>https://book.ru/book/940630</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</si>
  <si>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</si>
  <si>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</si>
  <si>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Право социального обеспечения;История политических и правовых учений</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</si>
  <si>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</si>
  <si>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978-5-4365-9155-1</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</si>
  <si>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</si>
  <si>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</si>
  <si>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</si>
  <si>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</si>
  <si>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978-5-466-01687-1</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</si>
  <si>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</si>
  <si>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</si>
  <si>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978-5-4365-8816-2</t>
  </si>
  <si>
    <t>https://book.ru/book/942300</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</si>
  <si>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</si>
  <si>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</si>
  <si>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</si>
  <si>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978-5-466-01787-8</t>
  </si>
  <si>
    <t>https://book.ru/book/946402</t>
  </si>
  <si>
    <t>Концептуальные основы учёта непроизводственных затрат фирмы. (Бакалавриат). Монография</t>
  </si>
  <si>
    <t>Жигунова О.А., Ковалёв А.С.</t>
  </si>
  <si>
    <t>Учет затрат, калькулирование и бюджетирование в отдельных отраслях производственной сферы</t>
  </si>
  <si>
    <t xml:space="preserve">В монографии рассматривается современное состояние теоретических и методических положений по учету непроизводственных затрат фирмы. Выделены и подробно рассмотрены базовые компоненты системы учета непроизводственных затрат. Предложены теоретико-методические положения, актуализирующие понятие «непроизводственных затрат» и формирующие концептуальную модель методики учета непроизводственных затрат фирмы.
Монография адресована широкому кругу специалистов в области организации и ведения учета затрат. Книга может быть полезна научным работникам, преподавателям, аспирантам и студентам экономических специальностей.
Авторский коллектив:
Жигунова Ольга Александровна – доктор экономических наук, доцент, профессор кафедры экономики в строительстве Тюменского индустриального университета; 
Ковалёв Артём Сергеевич – кандидат экономических наук, старший преподаватель кафедры экономики в строительстве Тюменского индустриального университета;
</t>
  </si>
  <si>
    <t>978-5-4365-1380-5</t>
  </si>
  <si>
    <t>https://book.ru/book/934781</t>
  </si>
  <si>
    <t>Концептуальные основы учетно-аналитического обеспечения экономической безопасности. (Аспирантура, Бакалавриат). Монография.</t>
  </si>
  <si>
    <t>Цапулина Ф.Х., Калинина А.В.</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</si>
  <si>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</si>
  <si>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</si>
  <si>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https://book.ru/book/932552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</si>
  <si>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 (Аспирантура, Магистратура).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</si>
  <si>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</si>
  <si>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</si>
  <si>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</si>
  <si>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</si>
  <si>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978-5-4365-8953-4</t>
  </si>
  <si>
    <t>https://book.ru/book/942547</t>
  </si>
  <si>
    <t>Концептуальные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</si>
  <si>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</si>
  <si>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Налоговое право;Экономика отдельных отраслей</t>
  </si>
  <si>
    <t>Югорский государственный университет</t>
  </si>
  <si>
    <t>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предложена целостная концепция реформирования налогового законодательства при обложении добычи нефти. Автором обоснована необходимость введения в налоговую систему РФ нового налогового механизма в виде налога на финансовый результат нефтяных компаний при добыче нефти на зрелых месторождениях. Сформулированы основные направления совершенствования налоговой политики государства в сфере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t>
  </si>
  <si>
    <t>978-5-466-01355-9</t>
  </si>
  <si>
    <t>https://book.ru/book/939964</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</si>
  <si>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</si>
  <si>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</si>
  <si>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</si>
  <si>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978-5-466-00875-3</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</si>
  <si>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</si>
  <si>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</si>
  <si>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Смушкин А.Б., Вехов В.Б. (под ред.)</t>
  </si>
  <si>
    <t>Криминалистика;Криминалистические средства и методы установления и изобличения преступника (по разны</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</si>
  <si>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</si>
  <si>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978-5-4365-0442-1</t>
  </si>
  <si>
    <t>https://book.ru/book/942874</t>
  </si>
  <si>
    <t>Концептуальные проблемы разработки и упрочнения лезвийного металлорежущего инструмента. (Бакалавриат, Специалитет). Монография.</t>
  </si>
  <si>
    <t>Мокрицкий Б.Я., Ситамов Э.С.</t>
  </si>
  <si>
    <t xml:space="preserve">Комсомольский-на-Амуре государственный технический университет </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</si>
  <si>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</si>
  <si>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978-5-4365-5379-5</t>
  </si>
  <si>
    <t>https://book.ru/book/939560</t>
  </si>
  <si>
    <t>Концепции северокавказской этнопедагогической системы о воспитании перфективной личности. Сквозь призму времени. (Аспирантура, Бакалавриат). Монография.</t>
  </si>
  <si>
    <t>Блейх Н.О., Магометов А.А. (под науч. ред.)</t>
  </si>
  <si>
    <t xml:space="preserve">В монографии рассматривается эволюция системы воспитания у народов Северного Кавказа по вопросам развития перфективной личности, выявляется идеал гармоничного человека в контексте социализации общественного развития горских этносов, даются представления горцев об идеале положительной личности, анализируется специфика воспитания этнического характера совершенного человека. На основании мировоззрения северокавказской этнопедагогики выявляется методика формирования безупречной личности, основанная на факторах, методах и приёмах воспитания, на практических примерах показано применение идей кавказской народной педагогики об идеале перфективной личности в работе современной школы.
Рекомендуется всем педагогическим работникам высших учебных заведений, учителям школ и людям, интересующимся историей педагогики Северного Кавказа
Ключевые слова: Северный Кавказ, этнопедагогика, горские народы, идеал воспитания, гармоничная личность, перфектионизм.
</t>
  </si>
  <si>
    <t>978-5-4365-3704-7</t>
  </si>
  <si>
    <t>https://book.ru/book/932918</t>
  </si>
  <si>
    <t>Концепции современного естествознания. (Бакалавриат).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</si>
  <si>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</si>
  <si>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</si>
  <si>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Концепции современного естествознания</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</si>
  <si>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</si>
  <si>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978-5-406-07556-2</t>
  </si>
  <si>
    <t>https://book.ru/book/932789</t>
  </si>
  <si>
    <t>Концепции современного естествознания. (Бакалавриат, Специалитет). Учебник.</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</si>
  <si>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</si>
  <si>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</si>
  <si>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</si>
  <si>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</si>
  <si>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</si>
  <si>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Концепции современного естествознания. (Бакалавриат, Специалитет). Учебное пособие.</t>
  </si>
  <si>
    <t>Самыгин С.И. (под ред.), Андрейченко Г.В., Волков Ю.Г., Епифанцев С.Н., Колесникова Г.И., Коршунов А</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</si>
  <si>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</si>
  <si>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978-5-406-06132-9</t>
  </si>
  <si>
    <t>https://book.ru/book/925887</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</si>
  <si>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</si>
  <si>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</si>
  <si>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</si>
  <si>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978-5-406-02952-7</t>
  </si>
  <si>
    <t>https://book.ru/book/916800</t>
  </si>
  <si>
    <t>Балдин К.В., Джеффаль В.И., Рукосуев А.В.</t>
  </si>
  <si>
    <t>Рекомендовано Государственным университетом управления
в качестве учебного пособия для студентов вузов,
обучающихся по дисциплине
«Концепции современного естествознания»
(для бакалавров)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</si>
  <si>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</si>
  <si>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</si>
  <si>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978-5-406-01931-3</t>
  </si>
  <si>
    <t>https://book.ru/book/920547</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</si>
  <si>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</si>
  <si>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</si>
  <si>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</si>
  <si>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современного естествознания. Конспект лекций. (Бакалавриат, Специалитет).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</si>
  <si>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</si>
  <si>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978-5-406-09398-6</t>
  </si>
  <si>
    <t>https://book.ru/book/943086</t>
  </si>
  <si>
    <t>Концепции, практики и технологии современных медиа. (Бакалавриат, Магистратура). Учебник.</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</si>
  <si>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</si>
  <si>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Телекоммуникационные и компьютерные технологии в сфере PR;Новые медиа и коммуникационные экосистемы</t>
  </si>
  <si>
    <t>Реклама. PR;Журналистика</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</si>
  <si>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</si>
  <si>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978-5-406-08829-6</t>
  </si>
  <si>
    <t>https://book.ru/book/942521</t>
  </si>
  <si>
    <t>Концепция бухгалтерского учёта в «новой» экономике. (Магистратура). Монография.</t>
  </si>
  <si>
    <t>Парасоцкая Н.Н. (под ред.), Алексеева Г.И. (под ред.)</t>
  </si>
  <si>
    <t>Международные стандарты финансовой отчетности и Российские стандарты бухгалтерского учета: финансовы</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</si>
  <si>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</si>
  <si>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978-5-466-02122-6</t>
  </si>
  <si>
    <t>https://book.ru/book/934732</t>
  </si>
  <si>
    <t>Концепция государственного стимулирования инновационной активности промышленности. (Бакалавриат, Магистратура). Монография.</t>
  </si>
  <si>
    <t>Абдикеев Н.М. (под ред.), Богачев Ю.С. (под ред.), Морева Е.Л., Толкачев С.А., Тютюнник И.Г., Тютюки</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</si>
  <si>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</si>
  <si>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</si>
  <si>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978-5-4365-9449-1</t>
  </si>
  <si>
    <t>https://book.ru/book/934364</t>
  </si>
  <si>
    <t>Концепция основ и приоритетов налоговой политики в сфере малого бизнеса. (Бакалавриат, Магистратура). Монография.</t>
  </si>
  <si>
    <t>Шестакова Е.В.</t>
  </si>
  <si>
    <t>Налоговая политика</t>
  </si>
  <si>
    <t>В монографии рассматриваются очень важные вопросы налогообложения и развития малого бизнеса, в частности, концепция интересов государства, предпринимателей, современная политика в сфере налогообложения и дается прогноз ее развития. В качестве проблем выделяются проблемы развития российской системы налогообложения. В монографии также проводится анализ зарубежной практики налогообложения в сфере малого бизнеса, что представляет интерес как для предпринимателей и представителей малого бизнеса, ведущих деятельность за рубежом, так и для целей реформирования российской системы налогообложения. Также в монографии рассматриваются перспективные направления совершенствования информационной работы, взаимодействия налогового органа и налогоплательщика, заключения налоговых соглашений и механизмов защиты прав налогоплательщиков в рамках налогового планирования. Данная монография представляет интерес как для специалистов в области налогообложения, финансов, а также для предпринимателей, руководителей предприятий, чиновников, студентов, выбравших в качестве специализации вопросы налогообложения.</t>
  </si>
  <si>
    <t>978-5-4365-6176-9</t>
  </si>
  <si>
    <t>https://book.ru/book/932790</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</si>
  <si>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</si>
  <si>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</si>
  <si>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</si>
  <si>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</si>
  <si>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978-5-4365-8001-2</t>
  </si>
  <si>
    <t>https://book.ru/book/943431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</si>
  <si>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</si>
  <si>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</si>
  <si>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</si>
  <si>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</si>
  <si>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978-5-4365-9049-3</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</si>
  <si>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</si>
  <si>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</si>
  <si>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</si>
  <si>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</si>
  <si>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</si>
  <si>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978-5-4365-8698-4</t>
  </si>
  <si>
    <t>https://book.ru/book/940039</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</si>
  <si>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</si>
  <si>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</si>
  <si>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</si>
  <si>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978-5-466-01904-9</t>
  </si>
  <si>
    <t>https://book.ru/book/939719</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</si>
  <si>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</si>
  <si>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Дытченко Г.В., Коряченцова С.И., Кустов М.Н., Луньков Д.А., Мурашкин И.Ю., Серова Е.</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</si>
  <si>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</si>
  <si>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В пособии 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"Судебная и прокурорская деятельность".</t>
  </si>
  <si>
    <t>978-5-406-10664-8</t>
  </si>
  <si>
    <t>Корпоративная отчетность: проблемы и перспективы. (Аспирантура, Бакалавриат, Магистратура). Монография.</t>
  </si>
  <si>
    <t>Малиновская Н.В., Гордова М.А., Ермакова М.Н., Гущина Е.А., Домбровская Е.Н., Безверхий К.В., Дружил</t>
  </si>
  <si>
    <t>Интегрированная отчетность;Бухгалтерский учет и финансовая отчетность в отдельных сферах экономики</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</si>
  <si>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</si>
  <si>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978-5-406-08891-3</t>
  </si>
  <si>
    <t>https://book.ru/book/941841</t>
  </si>
  <si>
    <t>Корпоративная социальная ответственность. (Бакалавриат, Магистратура). Учебное пособие.</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</si>
  <si>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</si>
  <si>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</si>
  <si>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Корпоративная социальная ответственность</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</si>
  <si>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</si>
  <si>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</si>
  <si>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https://book.ru/book/927774</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</si>
  <si>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</si>
  <si>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</si>
  <si>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Корпоративная социальная ответственность;Стратегический менеджмент</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</si>
  <si>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</si>
  <si>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978-5-4365-9501-6</t>
  </si>
  <si>
    <t>https://book.ru/book/944211</t>
  </si>
  <si>
    <t>Корпоративная социальная ответственность. (Бакалавриат, Магистратура). Учебник.</t>
  </si>
  <si>
    <t>Беляева И.Ю. (под ред.), Харчилава Х.П., Батаева Б.С., Беляева Е.Ю., Бутова Е.В., Данилова О.В., Коз</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</si>
  <si>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
циальной ответственности в формировании деловой репутации компании, проанализированы мо-
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
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</si>
  <si>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978-5-406-06096-4</t>
  </si>
  <si>
    <t>https://book.ru/book/927771</t>
  </si>
  <si>
    <t>Корпоративная социальная ответственность: мировая и отечественная практика. (Бакалавриат). Учебное пособие.</t>
  </si>
  <si>
    <t>Зарецкий А.Д., Иванова Т.Е.</t>
  </si>
  <si>
    <t>Отражены основные теоретические концепции и практический опыт России и зарубежных стран в организации деятельности компаний в соответствии с принципами корпоративной социальной ответственности по отношению к внутренним и внешним стейкхолдерам. Основной акцент сделан на морально-этической миссии ответственного менеджмента крупного, среднего и малого бизнеса, процессах институционализации и нормативно-правового обеспечения КСО, оценках результативности, стандартах формирования и аудита нефинансовой отчетности компаний. 
Соответствует ФГОС ВО последнего поколения. 
Для студентов, обучающихся по направлениям «Менеджмент», «Экономика», «Управление качеством», а также аспирантов, руководителей и менеджеров, повышающих свою квалификацию.</t>
  </si>
  <si>
    <t>978-5-406-02262-7</t>
  </si>
  <si>
    <t>https://book.ru/book/936545</t>
  </si>
  <si>
    <t>Корпоративная экономика государственных заказов. (Аспирантура, Бакалавриат). Монография.</t>
  </si>
  <si>
    <t>Кохно П.А., Кохно А.П., Лясников Н.В.</t>
  </si>
  <si>
    <t>В данной монографии анализируются тенденции экономического развития, среда функционирования и факторы развития промышленных предприятий и корпораций оборонно-промышленного комплекса. Разработаны индикаторы и механизмы инновационного развития предприятий и корпораций, включая лизинговые, налоговые и страховые механизмы повышения эффективности использования инвестиционных средств. Предложена методология ценообразования, а также методика определения цены на военную и продукцию двойного применения в условиях получения и выполнения государственных оборонных заказов. Разработаны модели определения затрат на этапах жизненного цикла продукции с учётом инструментов бережливого производства конкурентной продукции.
Для широкого круга специалистов. Может быть рекомендована в качестве учебного пособия в вузах по учебным курсам: цены и ценообразование, экономика и организация производства и инновационный менеджмент.</t>
  </si>
  <si>
    <t>978-5-4365-9385-2</t>
  </si>
  <si>
    <t>https://book.ru/book/934108</t>
  </si>
  <si>
    <t>Корпоративная экономика и финансы. (Бакалавриат). Учебное пособие</t>
  </si>
  <si>
    <t>Гавриленко Т.Ю., Григоренко О.В., Ткаченко Е.К.</t>
  </si>
  <si>
    <t>Экономика организации;Корпоративные финансы</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</si>
  <si>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предприятий и ценообразования. 
Учебное пособие предназначено для студентов, изучающих экономику, а также для лиц, обучающихся по направлениям подготовки и специальностям технических и инженерных профилей.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t>
  </si>
  <si>
    <t>978-5-466-01857-8</t>
  </si>
  <si>
    <t>https://book.ru/book/946895</t>
  </si>
  <si>
    <t>Корпоративная экономика информационных систем. (Бакалавриат).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</si>
  <si>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</si>
  <si>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</si>
  <si>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</si>
  <si>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978-5-4365-7721-0</t>
  </si>
  <si>
    <t>https://book.ru/book/929501</t>
  </si>
  <si>
    <t>Корпоративное образование. Стратегия развития. (Аспирантура, Бакалавриат, Специалитет). Монография.</t>
  </si>
  <si>
    <t>Кузнецов В.В., Сахарчук Е.С.</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</si>
  <si>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</si>
  <si>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978-5-4365-5351-1</t>
  </si>
  <si>
    <t>https://book.ru/book/935652</t>
  </si>
  <si>
    <t>Корпоративное право. (Магистратура). Учебно-методический комплекс.</t>
  </si>
  <si>
    <t>Мыскин А.В., Косаренко Н.Н.</t>
  </si>
  <si>
    <t>Учебно-методический комплекс</t>
  </si>
  <si>
    <t>Корпоративное право</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</si>
  <si>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</si>
  <si>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978-5-4365-7496-7</t>
  </si>
  <si>
    <t>https://book.ru/book/940344</t>
  </si>
  <si>
    <t>Корпоративное право. (Бакалавриат). Учебник.</t>
  </si>
  <si>
    <t>Гольцов В.Б., Голованов Н.М., Бозиев Т.О.</t>
  </si>
  <si>
    <t>Юриспруденция;Гражданское право</t>
  </si>
  <si>
    <t xml:space="preserve">Освещаются вопросы, касающиеся понятия, истории возникновения и видов корпораций; оснований возникновения и видов корпоративных правоотношений; особенностей договорного взаимодействия корпоративных организаций и государственных структур; корпоративного договора;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
Соответствует ФГОС ВО последнего поколения.
Для студентов бакалавриата и преподавателей юридических высших учебных заведений и факультетов. </t>
  </si>
  <si>
    <t>978-5-406-09522-5</t>
  </si>
  <si>
    <t>https://book.ru/book/943817</t>
  </si>
  <si>
    <t>Корпоративное правотворчество. Теория и практика. (Бакалавриат). Монография.</t>
  </si>
  <si>
    <t>Козырева А.Б.</t>
  </si>
  <si>
    <t>Корпоративное правотворчество – это атрибут развитых стран, где прочно укоренились демократические начала, и существует рыночная экономика. В России оно стало возникать еще дореволюционных событий 1917 года, но потом быстро сошло на «нет». Возрождение и развитие корпоративного правотворчества в России началось вновь в начале 90-х годов, что связано с демократическими переменами и появлением рыночной экономики, а также влиянием глобализационных процессов. Корпорации, освободившиеся от жестких пут государственного регулирования и ставшие самостоятельными, сами стали определять направления своей деятельности и разрабатывать нормы своего поведения, что уже давно делали корпорации развитых стран. Данные нормы облекаются в корпоративные акты, число которых не поддается счету, так как каждая корпорация, даже самая небольшая по размеру, ежедневно в процессе своей деятельности их создает, изменяет и прекращает. 
Это позволяет говорить о том, что появилась особая деятельность по созданию корпоративных актов – корпоративное правотворчество, научное изучение которого поможет корпорациям самостоятельно и эффективно выстраивать свою работу. Выделение данного вида правотворчества говорит о смене парадигмы в праве, где единственным субъектом правотворчества является государство. 
Следует отметить, что теоретическое исследование корпоративного права и корпоративных актов уже началось. Однако проблема корпоративного правотворчества в целом пока практически не подвергалась исследованию. До сих пор в науке отсутствуют развернутые исследования, касающиеся таких важных вопросов, как, например: кто в организации может создавать корпоративные нормативные правовые акты (субъекты и виды корпоративного правотворчества) и по каким вопросам (его содержание), как выглядит процедура принятия корпоративных актов, какова структура  корпоративных актов, кто и как обеспечивает их соблюдение и многие другие вопросы. Исследовать именно эти вопросы и предполагается в данной работе.</t>
  </si>
  <si>
    <t>978-5-466-01358-0</t>
  </si>
  <si>
    <t>https://book.ru/book/939746</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</si>
  <si>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</si>
  <si>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</si>
  <si>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</si>
  <si>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</si>
  <si>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</si>
  <si>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</si>
  <si>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</si>
  <si>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(Магистратура). Учебное пособие.</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</si>
  <si>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</si>
  <si>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</si>
  <si>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Корпоративное управление</t>
  </si>
  <si>
    <t>В пособии раскрывается содержание корпорации, исторические аспекты ее развития, взгляды различных школ и направлений на понятие «корпоративное управление». Также в пособии подробно описывается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Большое внимание уделяется корпоративным процедурам и политикам: политики оценки деятельности руководителей высшего звена, политики вознаграждения членов совета директоров и топ-менеджеров, дивидендной и информационной политики, политики корпоративной социальной ответственности.
Пособие студентов знакомит с ценностно – ориентированным менеджментом, являющимся передовым направлением в менеджменте ведущих иностранных корпораций, а также с основными аспектами оценки качества корпоративного управления.
Соответсвует ФГОС ВО последнего поколения.
Для студентов магистратуры, обучающихся по направлениям «Экономика» и «Менеджмент».</t>
  </si>
  <si>
    <t>978-5-406-10718-8</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</si>
  <si>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</si>
  <si>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</si>
  <si>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</si>
  <si>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978-5-466-01308-5</t>
  </si>
  <si>
    <t>https://book.ru/book/945924</t>
  </si>
  <si>
    <t>Корпоративное управление в банке. (Монография)</t>
  </si>
  <si>
    <t>Банковское дело;Корпоративное управление в коммерческом банке</t>
  </si>
  <si>
    <t xml:space="preserve">Настоящая монография посвящена вопросам и различным аспектам корпоративного управления в банке.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«Корпоративное управление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</si>
  <si>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978-5-4365-4721-3</t>
  </si>
  <si>
    <t>https://book.ru/book/936049</t>
  </si>
  <si>
    <t>Корпоративное управление в коммерческом банке. (Бакалавриат). Учебник.</t>
  </si>
  <si>
    <t xml:space="preserve">Рудакова О.С. (под ред.), Хутаев Р.И., Авис О.У., Горькова Н.М., Соколинская Н.Э., Терновская Е.П., </t>
  </si>
  <si>
    <t>Рекомендовано Экспертным советом УМО  в системе ВО и СПО в качестве учебника  для  направления магистратуры «Экономика и управления».</t>
  </si>
  <si>
    <t>Корпоративное управление в коммерческом банке</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</si>
  <si>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</si>
  <si>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</si>
  <si>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</si>
  <si>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в системе устойчивого развития. (Бакалавриат, Магистратура). Учебник.</t>
  </si>
  <si>
    <t>Садыкова К.В., Захарова Т.И., Мрочковский Н.С.</t>
  </si>
  <si>
    <t>Воронежский филиал Российский экономический университет имени Г.В. Плеханова</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</si>
  <si>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</si>
  <si>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978-5-4365-0454-4</t>
  </si>
  <si>
    <t>https://book.ru/book/943263</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</si>
  <si>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</si>
  <si>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Беляева И.Ю., Харчилав</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</si>
  <si>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</si>
  <si>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</si>
  <si>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</si>
  <si>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</si>
  <si>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</si>
  <si>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</si>
  <si>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Эскиндаров М.А. (под ред.), Федотова М.А. (под ред.), Попков С.Ю. (под ред.), Васюткина Л.В., Опарин</t>
  </si>
  <si>
    <t>Рекомендовано Экспертным советом УМО  в системе ВО и СПО в качестве учебника для направления магистратуры «Экономика»</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</si>
  <si>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</si>
  <si>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</si>
  <si>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</si>
  <si>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ответственность бизнеса. (Бакалавриат, Магистратура). Учебник.</t>
  </si>
  <si>
    <t>Беляева И.Ю. (под ред.), Батаева Б.С. (под ред.), Измайлова М.А. (под ред.), Батаева Б.С., Беляева И</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</si>
  <si>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</si>
  <si>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</si>
  <si>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направлений подготовки «Менеджмент», «Государственное и муниципальное управление», «Экономика». Кейсы, включенные в данное учебное пособие, могут быть использованы в образовательном процессе бакалавриата, магистратуры, аспирантуры при преподавании широкого круга дисциплин менеджмента.Соответствует ФГОС ВО последнего поколения.Для студентов бакалавриата, обучающихся по направлениям «Менеджмент», «Государственное и муниципальное управление», «Экономика».</t>
  </si>
  <si>
    <t>978-5-406-10577-1</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</si>
  <si>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</si>
  <si>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</si>
  <si>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</si>
  <si>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</si>
  <si>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978-5-4365-0597-8</t>
  </si>
  <si>
    <t>https://book.ru/book/931136</t>
  </si>
  <si>
    <t>Корпоративное управление, комплаенс и риск-менеджмент. (Магистратура). Учебное пособие</t>
  </si>
  <si>
    <t>Буянский С.Г., Трунцевский Ю.В.</t>
  </si>
  <si>
    <t>Корпоративное управление;Комплаенс-контроль;Риск-менеджмент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</si>
  <si>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</si>
  <si>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978-5-466-01871-4</t>
  </si>
  <si>
    <t>https://book.ru/book/946908</t>
  </si>
  <si>
    <t>Корпоративное управление: в схемах и таблицах. (Бакалавриат). Учебное пособие.</t>
  </si>
  <si>
    <t>Эскиндаров М.А. (под ред.), Беляева И.Ю. (под ред.), Харчилава Х.П., Данилова О.В., Жданов А.Ю., Пух</t>
  </si>
  <si>
    <t>Рекомендовано Экспертным советом УМО в системе ВО и СПО в качестве учебного пособия для направления бакалавриата «Менеджмент»</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</si>
  <si>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</si>
  <si>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</si>
  <si>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</si>
  <si>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конфликты: понятие, виды, пути разрешения. (Аспирантура, Бакалавриат, Магистратура). Учебное пособие.</t>
  </si>
  <si>
    <t>В работе рассматриваются вопросы проблематики корпоративных юридических конфликтов. В работе рассмотрены существующие в Российской Федерации и за рубежом теории корпоративной конфликтологии, предложено понятие корпоративных конфликтов, изучены их причины. Автор исследует структуру корпоративных конфликтов, приводит их классификации. Даны подробные характеристики спорам о реализации преимущественных корпоративных прав участниками корпораций (акционерами), а также спорам, связанным с регистрацией, реорганизацией или ликвидацией корпораций.</t>
  </si>
  <si>
    <t>978-5-4365-9207-7</t>
  </si>
  <si>
    <t>https://book.ru/book/943736</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</si>
  <si>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</si>
  <si>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</si>
  <si>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</si>
  <si>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Корпоративные информационные системы на базе Oracle;Профильная или специализированная дисциплина</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</si>
  <si>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</si>
  <si>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</si>
  <si>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</si>
  <si>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стратегии и технологии в условиях глобальных вызовов. (Монография)</t>
  </si>
  <si>
    <t>Беляева И.Ю. (под ред.), Данилова О.В. (под ред.), Полищук О.А.</t>
  </si>
  <si>
    <t>Корпоративные стратегии</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</si>
  <si>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</si>
  <si>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</si>
  <si>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</si>
  <si>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цифровой экономике. (Аспирантура, Магистратура). Монография.</t>
  </si>
  <si>
    <t>Беляева И.Ю. (под ред.), Данилова О.В. (под ред.), Батаева Б.С., Грызенкова Ю.В., Диденко В.Ю., Изма</t>
  </si>
  <si>
    <t>Цифровая трансформация в общественном секторе;Финансовые трансформации в цифровой экономике</t>
  </si>
  <si>
    <t xml:space="preserve">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Монография состоит из шести глав, в которых представлены позиции специалистов в области корпоративного управления и корпоративной социальной ответственности, представителей бизнеса, научной общественности, профессорско-преподавательского корпуса, практиков, аспирантов, магистрантов и студентов.
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государственно-частным партнерства и предпринимательства. </t>
  </si>
  <si>
    <t>978-5-406-10702-7</t>
  </si>
  <si>
    <t>https://book.ru/book/942941</t>
  </si>
  <si>
    <t>Корпоративные финансы. (Бакалавриат, Магистратура). Учебное пособие.</t>
  </si>
  <si>
    <t>Никитина Н.В., Янов В.В.</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</si>
  <si>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</si>
  <si>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978-5-406-10206-0</t>
  </si>
  <si>
    <t>https://book.ru/book/944702</t>
  </si>
  <si>
    <t>Корпоративные финансы. (Бакалавриат). Учебное пособие.</t>
  </si>
  <si>
    <t>Липчиу Н.В. (под ред.), Бочарова О.Ф., Герасименко О.А., Захарян А.В., Липчиу А.И., Липчиу К.И., Нос</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</si>
  <si>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</si>
  <si>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Раскрываются роль и место финансов корпораций в экономике, их виды, сущность и функции, принципы организации. Рассматриваются потоки денежных средств в корпорациях, организациях; вопросы формирования основного и оборотного капитала; финансового планирования. Особое внимание уделяется управлению финансами корпораций.
Соответствует действующему ФГОС ВО нового поколения.
Для бакалавров и  преподавателей вузов экономического профиля, слушателей повышения квалификации и экономистов-финансистов, а также работников финансовых служб корпораций и организаций</t>
  </si>
  <si>
    <t>978-5-406-10839-0</t>
  </si>
  <si>
    <t>https://book.ru/book/946950</t>
  </si>
  <si>
    <t>Корпоративные финансы. (Бакалавриат). Учебник.</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</si>
  <si>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</si>
  <si>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</si>
  <si>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</si>
  <si>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</si>
  <si>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</si>
  <si>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Авдеева В.И., Костина О.И., Губернаторова Н.Н.</t>
  </si>
  <si>
    <t>ГРИФ</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</si>
  <si>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</si>
  <si>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978-5-406-03787-4</t>
  </si>
  <si>
    <t>https://book.ru/book/936621</t>
  </si>
  <si>
    <t>Корпоративные финансы. (Бакалавриат, Магистратура). Учебник.</t>
  </si>
  <si>
    <t>Эскиндаров М.А. (под ред.), Федотова М.А. (под ред.), Шохин Е.И., Хотинская Г.И., Тазихина Т.В., Сле</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</si>
  <si>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</si>
  <si>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</si>
  <si>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978-5-406-09425-9</t>
  </si>
  <si>
    <t>https://book.ru/book/943100</t>
  </si>
  <si>
    <t>Корпоративные финансы в цифровой экономике. (Бакалавриат). Монография</t>
  </si>
  <si>
    <t>Паштова Л.Г. (под общ. ред.)</t>
  </si>
  <si>
    <t>Корпоративные финансы в цифре</t>
  </si>
  <si>
    <t>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Ключевые слова: цифровая экономика, корпоративные финансы, финтех, блокчейн, финансовые ресурсы.</t>
  </si>
  <si>
    <t>978-5-4365-5622-2</t>
  </si>
  <si>
    <t>https://book.ru/book/932792</t>
  </si>
  <si>
    <t>Корпоративные финансы и современные финансовые технологии: теория и практика. (Аспирантура, Бакалавриат, Магистратура). Монография.</t>
  </si>
  <si>
    <t>Ордов К.В., Щурина С.В., Малофеев С.Н., Киселева Т.Ю.</t>
  </si>
  <si>
    <t>Корпоративные финансы;Современные технологии аналитической обработки экономической и финансовой инфо</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</si>
  <si>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</si>
  <si>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978-5-406-08833-3</t>
  </si>
  <si>
    <t>https://book.ru/book/941837</t>
  </si>
  <si>
    <t>Корпоративные финансы и управление бизнесом. (Аспирантура, Бакалавриат, Магистратура). Монография.</t>
  </si>
  <si>
    <t>Паштова Л.Г. (под ред.), Шохин Е.И. (под ред.), Хотинская Г.И., Большаков С.В., Булава И.В., Гермоге</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</si>
  <si>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</si>
  <si>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</si>
  <si>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</si>
  <si>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978-5-406-05345-4</t>
  </si>
  <si>
    <t>https://book.ru/book/940048</t>
  </si>
  <si>
    <t>Шохин Е.И. (под ред.), Хотинская Г.И., Большаков С.В., Булава И.В., Гермогентова М.Н., Кондратьева Е</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</si>
  <si>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</si>
  <si>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</si>
  <si>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</si>
  <si>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</si>
  <si>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Конспект лекций. (Бакалавриат, Магистратура). Учебное пособие.</t>
  </si>
  <si>
    <t>Никитина Н.В.</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</si>
  <si>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Федеральному государственному образовательному стандарту высшего образования третьего поколения.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содержанием  и  инструментарием корпоративного финансового  управления.</t>
  </si>
  <si>
    <t>978-5-406-10860-4</t>
  </si>
  <si>
    <t>https://book.ru/book/946964</t>
  </si>
  <si>
    <t>Корпоративные финансы. Практикум. (Бакалавриат). Учебное пособие.</t>
  </si>
  <si>
    <t>Борисова 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</si>
  <si>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</si>
  <si>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</si>
  <si>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978-5-406-03546-7</t>
  </si>
  <si>
    <t>https://book.ru/book/916989</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</si>
  <si>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</si>
  <si>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</si>
  <si>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</si>
  <si>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</si>
  <si>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</si>
  <si>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</si>
  <si>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</si>
  <si>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</si>
  <si>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</si>
  <si>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</si>
  <si>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финансы: проблемы, тенденции, перспективы. (Бакалавриат). Сборник материалов.</t>
  </si>
  <si>
    <t>В настоящем издании приведены результаты исследований членов научной школы имени Д.С. Молякова Финансового университета и их многочисленных последователей в лице бакалавров и магистров, принявших участие в IV Международном форуме «Что день грядущий нам готовит?» (28-30.11.2017, г. Москва).</t>
  </si>
  <si>
    <t>978-5-4365-6434-0</t>
  </si>
  <si>
    <t>https://book.ru/book/939088</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</si>
  <si>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</si>
  <si>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</si>
  <si>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</si>
  <si>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t>
  </si>
  <si>
    <t>Московский Университет имени С.Ю.Витте</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</si>
  <si>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</si>
  <si>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</si>
  <si>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</si>
  <si>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менеджмент. (Бакалавриат). Учебник.</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</si>
  <si>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</si>
  <si>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</si>
  <si>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</si>
  <si>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</si>
  <si>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</si>
  <si>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</si>
  <si>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Великороссов В.В. (под общ. ред.), Бутов А.В., Генкин Е.В., Гретченко А.А., Захаров А.К., Колесников</t>
  </si>
  <si>
    <t>Рекомендовано Экспертным советом УМО в системе ВО и СПО в качестве учебника для направления бакалавриата "Менеджмент"</t>
  </si>
  <si>
    <t>В учебнике представлен материал посвященный описанию механизма корпоративного управления и корпоративных отношений в условиях современного быстроменяющегося бизнес-окружения. Акцентировано внимание на содержательных аспектах функционирования отечественных корпорации и особенностях их построения. Раскрываются теоретические аспекты и практика управления корпоративных структур, описаны теории и актуальные модели корпоративного управления, система корпоративного контроля. Особое внимание уделяется рассмотрению практике управления корпоративными конфликтами и применению инструментов их разрешения.Соответствует ФГОС ВО последнего поколения.Для студентов, обучающихся направлению бакалавриата "Менеджмент".</t>
  </si>
  <si>
    <t>978-5-406-10715-7</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</si>
  <si>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</si>
  <si>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</si>
  <si>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</si>
  <si>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Риск-менеджмент</t>
  </si>
  <si>
    <t>Губернаторский государственный университет  (Governors State University)</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</si>
  <si>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</si>
  <si>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</si>
  <si>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</si>
  <si>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Коррупционные риски современного законодательства и правоприменения. (Адъюнктура, Аспирантура,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</si>
  <si>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</si>
  <si>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</si>
  <si>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</si>
  <si>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978-5-4365-8450-8</t>
  </si>
  <si>
    <t>https://book.ru/book/935174</t>
  </si>
  <si>
    <t>Коррупция и справедливость в современной экономике. (Аспирантура, Бакалавриат). Монография.</t>
  </si>
  <si>
    <t>Рукина И.М., Петросян Д.С.</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</si>
  <si>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</si>
  <si>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978-5-466-01693-2</t>
  </si>
  <si>
    <t>https://book.ru/book/934116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</si>
  <si>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</si>
  <si>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</si>
  <si>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Ключевые слова: космическая безопасность, международные отношения, космическое вооружение, космические державы, спутниковое оружие.</t>
  </si>
  <si>
    <t>978-5-4365-5631-4</t>
  </si>
  <si>
    <t>https://book.ru/book/933825</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</si>
  <si>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</si>
  <si>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</si>
  <si>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</si>
  <si>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978-5-4365-0033-1</t>
  </si>
  <si>
    <t>https://book.ru/book/943255</t>
  </si>
  <si>
    <t>Космические энергодвигательные системы. (Аспирантура, Бакалавриат, Магистратура). Учебное пособие.</t>
  </si>
  <si>
    <t>Мельников В.М., Комков В.А.</t>
  </si>
  <si>
    <t xml:space="preserve">       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Ключевые слова:  ядерные и солнечные энергоустановки, электрохимические генераторы, солнечные батареи, электролиз воды в космосе, летающие тарелки, электроплазменные двигатели, электромагнитные ускорители. 
</t>
  </si>
  <si>
    <t>978-5-4365-0072-0</t>
  </si>
  <si>
    <t>https://book.ru/book/943256</t>
  </si>
  <si>
    <t>Красные линии. (Бакалавриат, Магистратура). Монография.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</si>
  <si>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</si>
  <si>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978-5-4365-9579-5</t>
  </si>
  <si>
    <t>https://book.ru/book/944072</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</si>
  <si>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</si>
  <si>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</si>
  <si>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</si>
  <si>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</si>
  <si>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978-5-406-05994-4</t>
  </si>
  <si>
    <t>https://book.ru/book/931138</t>
  </si>
  <si>
    <t>Краткое пособие по грамматике английского языка. (Аспирантура, Бакалавриат, Магистратура).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</si>
  <si>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</si>
  <si>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</si>
  <si>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978-5-4365-9555-9</t>
  </si>
  <si>
    <t>https://book.ru/book/944236</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</si>
  <si>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</si>
  <si>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</si>
  <si>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</si>
  <si>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</si>
  <si>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и взаимозависимость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вопросы для дискуссий, практические задания, тематика эссе, направленные на формирование и развитие профессиональных компетенций и навыков.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</si>
  <si>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Обложка + Диджипак</t>
  </si>
  <si>
    <t>978-5-406-09201-9</t>
  </si>
  <si>
    <t>https://book.ru/book/943017</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</si>
  <si>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</si>
  <si>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</si>
  <si>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</si>
  <si>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Организация образовательной деятельности в цифровой образовательной среде</t>
  </si>
  <si>
    <t>Образование и педагогика;Психология</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</si>
  <si>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решения, в том числе с использованием теории решения изобретательских задач.
Соответствует ФГОС ВО последнего поколения.
Для студентов магистратуры, обучающихся по направлению «Педагогическое образование».</t>
  </si>
  <si>
    <t>978-5-406-09178-4</t>
  </si>
  <si>
    <t>https://book.ru/book/943786</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</si>
  <si>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</si>
  <si>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</si>
  <si>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</si>
  <si>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Менеджмент;Дизайн. Изобразительное искусство</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</si>
  <si>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</si>
  <si>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978-5-4365-7064-8</t>
  </si>
  <si>
    <t>https://book.ru/book/938098</t>
  </si>
  <si>
    <t>Креативный менеджмент=Creative management. (Бакалавриат, Магистратура). Учебник.</t>
  </si>
  <si>
    <t>Салыгин В.И., Степанов А.А. (под ред.), Рыбин М.В., Савина М.В. (под ред.), Гулиев И., Морозова Н.В.</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</si>
  <si>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</si>
  <si>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Иностранный язык в профессиональной сфере;Теория менеджмента;Креативная экономика</t>
  </si>
  <si>
    <t>Английский язык;Менеджмент в отдельных отраслях</t>
  </si>
  <si>
    <t>Учебник раскрывает основные принципы, технологии и методы применения креативного менеджмента в процессе разработки и реализации инновационных решений. Текст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Значительное внимание уделено новейшим направлениям креативного менеджмента - хаос-менеджменту, синергетическому менеджменту, экстремальному менеджменту. 
В учебник включен практический материал в виде практикума по креативному менеджменту. Практические задания и игры для команд, собранные в пособии, позволяют студентам отрабатывать практические упражнения для освоения профессиональных компетенций. Тесты полезны для диагностики и последующего развития уровня креативности, критического и аналитического мышления.
Соответствует ФГОС ВО последнего поколения. 
Для студентов бакалавриата и магистратуры, обучающихся по направлениям «Менеджмент», «Экономика», «Государственное и муниципальное управление».</t>
  </si>
  <si>
    <t>978-5-406-10673-0</t>
  </si>
  <si>
    <t>Креативный подход к лингвометодической подготовке студентов в педагогическом вузе. (Аспирантура). (Магистратура). Монография</t>
  </si>
  <si>
    <t>Гордиенко О.В.</t>
  </si>
  <si>
    <t xml:space="preserve">Книга посвящена актуальному вопросу, связанному с реализацией креативного подхода к лингвометодической подготовке современного учителя русского языка. В ней содержится анализ наиболее известных в современной отечественной и зарубежной педагогической науке трудов по вопросам когнитивного подхода в образовании и творческой составляющей методической подготовки учителя.
Данное издание адресовано, в первую очередь, студентам, обучающимся по направлению 44.04.01 Педагогическое образование, изучающим такие дисциплины, как «Креативно ориентированная методика обучения русскому языку» (магистерская программа «Актуальные процессы в филологическом образовании») и «Современные проблемы науки и образования» (магистерская программа «Методика обучения русскому языку в поликультурной среде»), также его можно рекомендовать всем, интересующимся проблемами креативного подхода к лингвометодической подготовке учителя русского языка. </t>
  </si>
  <si>
    <t>978-5-4365-9990-8</t>
  </si>
  <si>
    <t>https://book.ru/book/938100</t>
  </si>
  <si>
    <t>Кредитная система как фактор модернизации промышленности РФ. (Аспирантура). (Магистратура). Учебное пособие</t>
  </si>
  <si>
    <t>Бондаренко А.В., Царитова К.Г.</t>
  </si>
  <si>
    <t>Финансы, денежное обращение и кредит;Современные концепции финансов и кредита</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</si>
  <si>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</si>
  <si>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978-5-4365-8317-4</t>
  </si>
  <si>
    <t>https://book.ru/book/941935</t>
  </si>
  <si>
    <t>Кредитные отношения в современной экономике. (Аспирантура, Бакалавриат, Магистратура). Монография.</t>
  </si>
  <si>
    <t>Лаврушин О.И. (под ред.), Травкина Е.В. (под ред.), Нурмухаметов Р.К., Меликов Ю.И., Парусимова Н.И.</t>
  </si>
  <si>
    <t>Современная денежно-кредитная политика;Современные концепции финансов и кредита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</si>
  <si>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</si>
  <si>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978-5-406-07834-1</t>
  </si>
  <si>
    <t>https://book.ru/book/934188</t>
  </si>
  <si>
    <t>Кредитный рынок. Закономерности, тенденции, перспективы. (Бакалавриат, Магистратура). Монография.</t>
  </si>
  <si>
    <t xml:space="preserve">Банковское дело;Современные концепции финансов и кредита;Банки и современные модели их деятельности </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</si>
  <si>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</si>
  <si>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978-5-4365-5345-0</t>
  </si>
  <si>
    <t>https://book.ru/book/933553</t>
  </si>
  <si>
    <t>Кредитование в банке. Положения о подразделениях. Том 1.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</si>
  <si>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</si>
  <si>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978-5-4365-6832-4</t>
  </si>
  <si>
    <t>https://book.ru/book/934457</t>
  </si>
  <si>
    <t>Кредитование в банке. Положения о подразделениях. Том 2.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</si>
  <si>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</si>
  <si>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978-5-4365-6833-1</t>
  </si>
  <si>
    <t>https://book.ru/book/934458</t>
  </si>
  <si>
    <t>Кредитование физических и юридических лиц. (Бакалавриат, Магистратура). Монография.</t>
  </si>
  <si>
    <t>Александрова Л.С. (под ред.), Бердышев А.В., Дубова С.Е., Захаров Ю.С., Захарова О.В., Матвеевский С</t>
  </si>
  <si>
    <t>Работа посвящена исследованию основных направлений кредитования юридических и физических лиц. В результате проведенного исследования выявлены основные проблемы в области кредитования юридических и физических лиц, кредитовании малого и среднего бизнеса. Рассматривается роль инфраструктуры кредитной системы в развитии кредитования. Важное место в монографии занимает материал, посвященный финтеху и его влиянию как на банковскую деятельность в целом, так и на кредитование в частности. Дано описание основных современных финансовых технологий, пути цифровой трансформации российских кредитных организаций. Делается вывод о том, что финтех, в целом, дает определенные преимущества  при использовании в банковском деле, но влечет за собой новые риски, в частности, злоупотреблений и потери информации клиентов. 
Обзор зарубежного опыта кредитования физических и юридических лиц, представленный в монографии, помогает прогнозировать основные тренды кредитования в России.</t>
  </si>
  <si>
    <t>978-5-4365-9672-3</t>
  </si>
  <si>
    <t>https://book.ru/book/939655</t>
  </si>
  <si>
    <t>Крестьянство и Советская власть Приангарья в 1920-е гг. Противостояние и взаимодействие. (Дополнительная научная литература). Монография.</t>
  </si>
  <si>
    <t>Иванов В.В.</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</si>
  <si>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</si>
  <si>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978-5-4365-2307-1</t>
  </si>
  <si>
    <t>https://book.ru/book/936072</t>
  </si>
  <si>
    <t>Кризисные коммуникации - феномен социокультурной действительности. (Бакалавриат). (Монография)</t>
  </si>
  <si>
    <t>Третьяк Г.Е.</t>
  </si>
  <si>
    <t>Менеджмент в социокультурной сфере</t>
  </si>
  <si>
    <t>В связи с динамизацией общественного развития и становлением информационного общества, общим изменением места и роли коммуни-кации в различных общественных сферах, потребностью общества в пе-редовых коммуникативных и информационных технологиях, интенсивным развитием средств коммуникации наблюдается рост интереса к коммуникациям как объекту социального исследования.</t>
  </si>
  <si>
    <t>978-5-4365-6876-8</t>
  </si>
  <si>
    <t>https://book.ru/book/936030</t>
  </si>
  <si>
    <t>Криминалистика. (Бакалавриат, Магистратура, Специалитет).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</si>
  <si>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</si>
  <si>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</si>
  <si>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Криминалистика</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</si>
  <si>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</si>
  <si>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978-5-4365-3924-9</t>
  </si>
  <si>
    <t>https://book.ru/book/935115</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</si>
  <si>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</si>
  <si>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</si>
  <si>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</si>
  <si>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</si>
  <si>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978-5-4365-0082-9</t>
  </si>
  <si>
    <t>https://book.ru/book/943259</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</si>
  <si>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</si>
  <si>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</si>
  <si>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</si>
  <si>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</si>
  <si>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978-5-4365-9774-4</t>
  </si>
  <si>
    <t>https://book.ru/book/944833</t>
  </si>
  <si>
    <t>Криминалистика. (Бакалавриат, Специалитет). Учебное пособие.</t>
  </si>
  <si>
    <t>Гадельшин Р.И., Кузнецов В.К.</t>
  </si>
  <si>
    <t xml:space="preserve">Рекомендуется ФГБОУ ВО
«Московский государственный юридический университет
им. О.Е. Кутафина (МГЮА)»
в качестве учебного пособия
к использованию в образовательных учреждениях,реализующих основные образовательные программы бакалавриата по направлению </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</si>
  <si>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</si>
  <si>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</si>
  <si>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</si>
  <si>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https://book.ru/book/929507</t>
  </si>
  <si>
    <t>Криминалистика (краткий курс). (Бакалавриат).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</si>
  <si>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</si>
  <si>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978-5-4365-0107-9</t>
  </si>
  <si>
    <t>https://book.ru/book/918535</t>
  </si>
  <si>
    <t>Криминалистика. (Аспирантура). Учебник.</t>
  </si>
  <si>
    <t>Седова Т. (под ред.), Кушниренко С.П. (под ред.), Пристансков В.Д. (под ред.), Холопов А.В., Кирилло</t>
  </si>
  <si>
    <t>Криминология: тенденции развития и современное состояние</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</si>
  <si>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</si>
  <si>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978-5-406-10977-9</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</si>
  <si>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</si>
  <si>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</si>
  <si>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</si>
  <si>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978-5-4365-8476-8</t>
  </si>
  <si>
    <t>https://book.ru/book/942472</t>
  </si>
  <si>
    <t>Криминалистика. Лекционный курс. (Бакалавриат, Специалитет). Учебное пособие.</t>
  </si>
  <si>
    <t>Баев О.Я.</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</si>
  <si>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030900 «Юриспруденция»</t>
  </si>
  <si>
    <t>В авторском курсе лекций рассматриваются восемь тем, составляющих основы науки и учебной дисциплины криминалистики: введение в криминалистику; учение о следах; криминалистическое распознавание (диагностика и идентификация); версии и планирование процессуального исследования преступлений; основы криминалистической техники, тактики, обязательные тактические операции при
расследовании преступлений и основы методики расследования преступлений. Издание рассчитано на студентов всех уровней профессионального юридического образования, преподавателей, аспирантов юридических вузов и факультетов.
Соответствует ФГОС ВО.
Для студентов и преподавателей юридических специальностей, а также всех интересующихся правом. Может быть использовано для повышения квалификации сотрудников правоохранительных органов, суда и адвокатуры.</t>
  </si>
  <si>
    <t>978-5-406-10960-1</t>
  </si>
  <si>
    <t>Криминалистика. Практикум. (Бакалавриат).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</si>
  <si>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</si>
  <si>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</si>
  <si>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</si>
  <si>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978-5-4365-7917-7</t>
  </si>
  <si>
    <t>https://book.ru/book/940625</t>
  </si>
  <si>
    <t>Криминалистическая методика расследования преступлений. (Бакалавриат). Учебник.</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</si>
  <si>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</si>
  <si>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978-5-4365-3568-5</t>
  </si>
  <si>
    <t>https://book.ru/book/932554</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</si>
  <si>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</si>
  <si>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</si>
  <si>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</si>
  <si>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Криминалистические экспертизы</t>
  </si>
  <si>
    <t>Рассматриваются научные основы и методики криминалистического исследования материалов документов, причем подробно изложены методики предварительного их исследования, необходимые для экспертов, осуществляющих исследование как реквизитов, так и материалов документов. Соответствует ФГОС ВО последнего поколения. Для студентов, обучающихся по специальности 40.05.03 «Судебная экспертиза», а также сотрудников судебно-экспертных учреждений, работников правоохранительных органов различных ведомств, студентов юридических вузов.</t>
  </si>
  <si>
    <t>978-5-406-09524-9</t>
  </si>
  <si>
    <t>https://book.ru/book/943818</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</si>
  <si>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</si>
  <si>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</si>
  <si>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</si>
  <si>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</si>
  <si>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</si>
  <si>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978-5-4365-8272-6</t>
  </si>
  <si>
    <t>https://book.ru/book/941807</t>
  </si>
  <si>
    <t>Криминалистическое исследование наркотических средств и психотропных веществ. (Бакалавриат, Магистратура, Специалитет). Учебное пособие.</t>
  </si>
  <si>
    <t>Кайргалиев Д.В., Никонович С.Л.</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</si>
  <si>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</si>
  <si>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978-5-4365-9308-1</t>
  </si>
  <si>
    <t>https://book.ru/book/944008</t>
  </si>
  <si>
    <t>Криминалистическое исследование нефтепродуктов и горюче-смазочных материалов. (Бакалавриат). (Специалитет). Учебное пособие</t>
  </si>
  <si>
    <t>Васильев Д.В., Кайргалиев Д.В., Никонович С.Л., Винокуров А.Ю., Колесова А.С., Шаповалов В.А., Мельн</t>
  </si>
  <si>
    <t>Учебное пособие содержит актуальные, востребованные практикой сведения о товарных нефтепродуктах и горюче-смазочных материалах. В издании представлены справочные данные, необходимые для криминалистического исследования нефти, автомобильного топлива и масла, и квалифицированной работы с материальными следами в ходе осмотра места происшествия, проведения иных следственных действий. 
Пособие предназначено для сотрудников экспертно-криминалистических подразделений МВД и МО России, а также курсантов, слушателей учебных заведений указанных министерств.</t>
  </si>
  <si>
    <t>978-5-4365-9086-8</t>
  </si>
  <si>
    <t>https://book.ru/book/942747</t>
  </si>
  <si>
    <t>Криминология. (Аспирантура). Учебник.</t>
  </si>
  <si>
    <t>Гилинский Я.И. (под ред.), Орлов В.Н. (под ред.), Артеменко Н.В., Гуринская А.Л., Дикаева М.С., Зака</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</si>
  <si>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</si>
  <si>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</si>
  <si>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978-5-4365-5217-0</t>
  </si>
  <si>
    <t>https://book.ru/book/936651</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</si>
  <si>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</si>
  <si>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</si>
  <si>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</si>
  <si>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</si>
  <si>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978-5-406-03030-1</t>
  </si>
  <si>
    <t>https://book.ru/book/936308</t>
  </si>
  <si>
    <t>Криминология. (Бакалавриат, Специалитет). Учебник.</t>
  </si>
  <si>
    <t>Гладких В.И. (под ред.), Абызов Р.М., Алиев В.М., Аминов Д.И., Гончарова М.В., Бакрадзе А.А., Жигаре</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</si>
  <si>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</si>
  <si>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часть).Соответствует ФГОС ВО последнего поколения.Для студентов, изучающих юриспруденцию, преподавателей, аспирантов, практических работников.</t>
  </si>
  <si>
    <t>978-5-4365-9759-1</t>
  </si>
  <si>
    <t>https://book.ru/book/945119</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</si>
  <si>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</si>
  <si>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</si>
  <si>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</si>
  <si>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</si>
  <si>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978-5-406-10705-8</t>
  </si>
  <si>
    <t>https://book.ru/book/946271</t>
  </si>
  <si>
    <t>Криминология и предупреждение преступлений. (СПО). Учебник.</t>
  </si>
  <si>
    <t>Гладких В.И. (под общ. ред.), Абызов Р.М., Алиев В.М., Аминов Д.И., Гончарова М.В., Жигарев Е.С., Ив</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</si>
  <si>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</si>
  <si>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 xml:space="preserve">Международный юридический институт при Министерстве юстиции Российской Федерации </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</si>
  <si>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</si>
  <si>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978-5-4365-3118-2</t>
  </si>
  <si>
    <t>https://book.ru/book/931789</t>
  </si>
  <si>
    <t>Криминология. (СПО). Учебник.</t>
  </si>
  <si>
    <t>Крутер М.С. (под ред.), Букалерова Л.А. (под ред.), Чупрова Е.В., Чупрова А.Ю., Сорочкин Р.А., Решет</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</si>
  <si>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</si>
  <si>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</si>
  <si>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</si>
  <si>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</si>
  <si>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</si>
  <si>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Батюкова В.Е., Гримальская С.А., Красненкова Е.В., Малахова В.Ю.</t>
  </si>
  <si>
    <t>Криминология. Криминалистика. Оперативно-розыскная деятельность;Юриспруденция</t>
  </si>
  <si>
    <t>Раскрывается понятие криминологии, дается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Соответствует ФГОС ВО последнего поколения. Для студентов бакалавриата и магистратуры, обучающихся по направлению «Юриспруденция».</t>
  </si>
  <si>
    <t>978-5-406-09212-5</t>
  </si>
  <si>
    <t>https://book.ru/book/943794</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</si>
  <si>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</si>
  <si>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</si>
  <si>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</si>
  <si>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978-5-466-02074-8</t>
  </si>
  <si>
    <t>https://book.ru/book/947229</t>
  </si>
  <si>
    <t>Криптовалюта: теория и практика создания и функционирования. (Бакалавриат, Магистратура). Монография.</t>
  </si>
  <si>
    <t>Ордов К.В., Григорьев В.В.</t>
  </si>
  <si>
    <t>Цифровая экономика;Современные технологии криптографической защиты;Блокчейн-платформы;Математические</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</si>
  <si>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</si>
  <si>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978-5-406-10407-1</t>
  </si>
  <si>
    <t>https://book.ru/book/941859</t>
  </si>
  <si>
    <t>Криптографические методы защиты информации. (Бакалавриат).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</si>
  <si>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</si>
  <si>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</si>
  <si>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</si>
  <si>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</si>
  <si>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978-5-406-08880-7</t>
  </si>
  <si>
    <t>https://book.ru/book/941751</t>
  </si>
  <si>
    <t>Криптографические методы защиты информации. Лабораторный практикум + еПриложение. (Бакалавриат, Магистратура). Учебное пособие.</t>
  </si>
  <si>
    <t>Баранова Е.К., Бабаш А.В.</t>
  </si>
  <si>
    <t>Рекомендовано Экспертным советом УМО в системе ВО и СПО в качестве учебного пособия для направления бакалавриата и магистратуры "Информационная безопасность"</t>
  </si>
  <si>
    <t>Посвящено рассмотрению практических вопросов защиты информации методами криптографии и стеганографии. Содержит описания лабораторных работ с комплектом исполняемых программных модулей. Все практические работы предваряет теоретический раздел и заключает перечень контрольных вопросов.Соответствует ФГОС ВО последнего поколения.Для студентов бакалавриата и магистратуры, обучающихся по направлению «Информационная безопасность».</t>
  </si>
  <si>
    <t>978-5-406-08831-9</t>
  </si>
  <si>
    <t>https://book.ru/book/941742</t>
  </si>
  <si>
    <t>Кристаллизация национальной идеи. (Монография)</t>
  </si>
  <si>
    <t>Лепешко Б.М.</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</si>
  <si>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</si>
  <si>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978-5-4365-5844-8</t>
  </si>
  <si>
    <t>https://book.ru/book/935276</t>
  </si>
  <si>
    <t>Критерии надежности якорно-швартовного оборудования. (Монография)</t>
  </si>
  <si>
    <t>Тихомиров А.В., Тихомиров А.В., Лукашенко С.И.</t>
  </si>
  <si>
    <t>В монографии рассмотрены методы оценок показателей безотказности и долговечности якорно-швартовных механизмов отечественного производства, а также фирмы Adria Winch – одной из ведущих компаний Европы. Обоснован фактически достигнутый уровень этих показателей, с использованием аналитико- статистического метода. Разработана стратегия технического обслуживания ЯШО и методика расчета ЗИП на навигационный период. Предложена концепция баланса избыточности и резервирования. Обработка результатов и испытания ЯШО проходили на производственном участке ЗНТ-Винч – структурного подразделения Adria Winch. Монография предназначена для специалистов – проектантов и эксплуатационников , а также будет полезна для аспирантов и студентов технических ВУЗов. Авторы приносят искреннюю благодарность д.т.н, профессору Бурмистрову Е.Г, давшему ценные советы при написании монографии.</t>
  </si>
  <si>
    <t>978-5-466-01711-3</t>
  </si>
  <si>
    <t>https://book.ru/book/935305</t>
  </si>
  <si>
    <t>Критерии образования отраслей в системе российского права. (Аспирантура). (Бакалавриат).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</si>
  <si>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</si>
  <si>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</si>
  <si>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</si>
  <si>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978-5-4365-7790-6</t>
  </si>
  <si>
    <t>https://book.ru/book/936016</t>
  </si>
  <si>
    <t>Критическое и креативное мышление специалистов в сфере закупок в цифровой среде. Магистратура. Сборник статей</t>
  </si>
  <si>
    <t>978-5-466-01329-0</t>
  </si>
  <si>
    <t>https://book.ru/book/945650</t>
  </si>
  <si>
    <t>Кросс-культурные коммуникации (с практикумом).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</si>
  <si>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</si>
  <si>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</si>
  <si>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Управление персоналом. Лидерство. Коммуникации;Экономика</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</si>
  <si>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</si>
  <si>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978-5-466-01339-9</t>
  </si>
  <si>
    <t>Крупнозерный рис. (Монография)</t>
  </si>
  <si>
    <t>Жученко Н.Н., Костылев П.И., Костылева Л.М.</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</si>
  <si>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</si>
  <si>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978-5-4365-5283-5</t>
  </si>
  <si>
    <t>https://book.ru/book/935197</t>
  </si>
  <si>
    <t>Кто есть кто в современном европейском бизнесе: аналитический справочник. (Бакалавриат, Магистратура). Монография.</t>
  </si>
  <si>
    <t>Осинина Д.Д. (под ред.), Шатилов А.Б. (под ред.)</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</si>
  <si>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</si>
  <si>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978-5-4365-9667-9</t>
  </si>
  <si>
    <t>https://book.ru/book/935565</t>
  </si>
  <si>
    <t>Кто ты - герой финансов или дойная корова?. (Бакалавриат). Монография.</t>
  </si>
  <si>
    <t>Исмагилов Р.Х.</t>
  </si>
  <si>
    <t>Финансы бизнеса</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</si>
  <si>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</si>
  <si>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978-5-4365-6708-2</t>
  </si>
  <si>
    <t>https://book.ru/book/926332</t>
  </si>
  <si>
    <t>Кулинарная карта библиотек России. Издание 2.</t>
  </si>
  <si>
    <t>Группа_авторов</t>
  </si>
  <si>
    <t>Функциональные продукты и питание</t>
  </si>
  <si>
    <t>Книга объединяет в себе национальные и семейные кулинарные рецепты сотрудников учебных, научных, публичных библиотек из различных регионов России. Второе издание книги «Кулинарная карта библиотек России» является продолжением большого некоммерческого проекта издательской группы «КНОРУС» по сохранению социокультурных и семейных традиций нашей большой страны.
Многие из рецептов бережно передаются из поколения в поколение, позволяя читателю книги почувствовать исторический колорит того или иного региона, другие же вполне современные.
Мы благодарим авторов рецептов — наших партнеров и друзей, чьи имена вы найдете на страницах издания «Кулинарной карты библиотек России». Каждый из рецептов по-своему уникален и является отражением традиций жителей различных уголков нашей необъятной Родины.</t>
  </si>
  <si>
    <t>978-5-406-10655-6</t>
  </si>
  <si>
    <t>https://book.ru/book/945933</t>
  </si>
  <si>
    <t>Культура здоровья в педагогическом образовании. Теоретико-методологические основы. (Бакалавриат). Монография.</t>
  </si>
  <si>
    <t>Верхорубова О.В.</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</si>
  <si>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</si>
  <si>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978-5-4365-6540-8</t>
  </si>
  <si>
    <t>https://book.ru/book/935892</t>
  </si>
  <si>
    <t>Культура как стратегический ресурс. Предпринимательство в культуре. Том 1. (Аспирантура, Ассистентура, Бакалавриат, Магистратура). Монография.</t>
  </si>
  <si>
    <t>Хангельдиева И.Г. (под ред.), Чаган Н.Г. (под ред.)</t>
  </si>
  <si>
    <t>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не случайно. В нем два ключевых акцента. Первый акцент концентрирует внимание на прикладной сфере культурологических исследований, связанных с практикой управления культурой и современными коммуникациями. Второй – фокусирует внимание на осмыслении влияний рынка на сферу культуры и искусства в условиях перманентных социально-экономических реформ.
Научные интересы авторов  монографии   чрезвычайно разнообразны: партнерство в сфере культуры, генезис и развитие   кино и интернет-телевидения, аукционного бизнеса, особенности бродвейской модели стейдж-менеджмента, психоэмоциональные и эстетические основания аудиомаркетинга, а также брендинга в системе образования. Монографияможет быть интересена и полезена как исследователям, так и специалистам коммуникационной   сферы,   аукционного,   галерейного   и   музейного   бизнеса,   а также  преподавателям  высших  учебных  заведений  и  студентам,  обучающимся  по специальностям «Реклама», «Связи  с общественностью», «Менеджмент организации».</t>
  </si>
  <si>
    <t>978-5-466-02001-4</t>
  </si>
  <si>
    <t>https://book.ru/book/935251</t>
  </si>
  <si>
    <t>Культура как стратегический ресурс. Предпринимательство в культуре. Том 2. (Аспирантура, Ассистентура, Бакалавриат, Магистратура). Монография.</t>
  </si>
  <si>
    <t>Хангельдиева И.Г., Чаган Н.Г.</t>
  </si>
  <si>
    <t>Коллективная 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монографии не случайно. В ней  два ключевых акцента. Первый концентрирует внимание на прикладной сфере культурологических исследований, связанных с теорией и практикой управления культурой и современными коммуникациями. Второй фокусирует внимание на осмыслении влияний рынка на сферу культуры и искусства в условиях перманентных социально-экономических детерминант.
Научныеинтересыавторов  монографии разнообразны: новыекультурныепарадигмы; предпринимательство в культуре; имидж, репутация, бренд региона: социокультурный контекст; художественные коммуникации: от институционального курирования буржуазного типа к поиску новых форм; и др.
Монография может быть интересна и полезна как исследователям, так и специалистам  коммуникационной  сферы,  галерейного,  музейного  и  кинобизнеса, а также преподавателям высших учебных заведений и студентам, обучающимся по направлению «коммуникатология» , прдюсерство и «социокультурный менеджмент».</t>
  </si>
  <si>
    <t>978-5-466-02002-1</t>
  </si>
  <si>
    <t>https://book.ru/book/935252</t>
  </si>
  <si>
    <t>Культура речевого общения. (Бакалавриат). Учебное пособие.</t>
  </si>
  <si>
    <t>Парочкина М.М.</t>
  </si>
  <si>
    <t>Русский язык и культура речи;Культура речи и деловое общение</t>
  </si>
  <si>
    <t>Общее языкознание;Русский язык. Культура речи</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</si>
  <si>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</si>
  <si>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978-5-466-02224-7</t>
  </si>
  <si>
    <t>Культура речи (для военных учебных заведений). (Бакалавриат).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</si>
  <si>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</si>
  <si>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</si>
  <si>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Русский язык. Культура речи;Военное дело</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</si>
  <si>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</si>
  <si>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978-5-406-09753-3</t>
  </si>
  <si>
    <t>https://book.ru/book/946774</t>
  </si>
  <si>
    <t>Культура речи. Практикум. (Бакалавриат). Учебное пособие.</t>
  </si>
  <si>
    <t>Черняк В.Д., Губернская Т.В., Кузьмина А.В., Пентина А.Ю., Четырина А.М.</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</si>
  <si>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</si>
  <si>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978-5-406-02984-8</t>
  </si>
  <si>
    <t>Культура руководителя как трансформационный фактор управления в сфере образования. (Аспирантура). Учебное пособие.</t>
  </si>
  <si>
    <t>Сомов Д.С., Мухаметшин А.Т.</t>
  </si>
  <si>
    <t>Менеджмент и маркетинг в образовании</t>
  </si>
  <si>
    <t>Менеджмент в отдельных отраслях;Образование и педагогика</t>
  </si>
  <si>
    <t>Гжельский государственный университет</t>
  </si>
  <si>
    <t xml:space="preserve">Рассматриваются культура руководителя образовательного учреждения, ее психолого-педагогические основы, содержание и структура в науке и социальной практике. Раскрыты основные требования, ценности, методы совершенствования;  культуры как фактора управления в сфере образования. Охарактеризованы способы диагностики и специфика  информационной компетентности руководителя  образовательной  организации, особенности этикета и делового общения руководителя взаимоотношений в педагогическом коллективе.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</si>
  <si>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978-5-4365-8371-6</t>
  </si>
  <si>
    <t>Культура самостоятельной работы личности в системе непрерывного образования: модели и теории. (Бакалавриат). (Монография)</t>
  </si>
  <si>
    <t>Козырева О.А.</t>
  </si>
  <si>
    <t xml:space="preserve">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 Монография будет полезна обучающимся направления подготовки 44.03.01, 44.04.01, 44.05.01, 44.06.01 – Педагогическое образование, педагогам системы СПО и ВО. </t>
  </si>
  <si>
    <t>978-5-4365-9392-0</t>
  </si>
  <si>
    <t>https://book.ru/book/935064</t>
  </si>
  <si>
    <t>Культура, экономика и право. Актуальные вопросы. (Монография).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</si>
  <si>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права важнейшей для общества сферы культуры. Особое внимание уделяется таким важнейшим для страны и общества вопросам, как: повышение эффективности таможенного регулирования международной торговли товарами, содержащими объекты интеллектуальной собственности, таможенного контроля вывоза куль-турных ценностей с территории Евразийского экономического союза (ЕАЭС), особенности таможенного оформления перемещения культурных ценностей и предметов культуры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ЕАЭС. Рассматривается классификация офф-шоров и преимущества оффшорного бизнеса. Поднимаются вопросы обеспечения национальной экономической безопасности в условиях инновационной ориентации и перехода к цифровой экономике. Анализируется российский и американский опыт финансирования сферы культуры и искусства.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</si>
  <si>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978-5-4365-7771-5</t>
  </si>
  <si>
    <t>https://book.ru/book/941037</t>
  </si>
  <si>
    <t>Культурная память Великого Новгорода. (Аспирантура, Бакалавриат, Магистратура, Специалитет). Монография.</t>
  </si>
  <si>
    <t>Каминская Т.Л., Федотова Н.Г., Шмелева Т.В.</t>
  </si>
  <si>
    <t>Новгородский Государственный университет им. Ярослава Мудрого</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</si>
  <si>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</si>
  <si>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978-5-466-01700-7</t>
  </si>
  <si>
    <t>https://book.ru/book/939652</t>
  </si>
  <si>
    <t>Культурология. (Бакалавриат). Учебное пособие.</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</si>
  <si>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</si>
  <si>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978-5-406-08910-1</t>
  </si>
  <si>
    <t>https://book.ru/book/941766</t>
  </si>
  <si>
    <t>Культурология. (Бакалавриат, Специалитет). Учебник.</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</si>
  <si>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</si>
  <si>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</si>
  <si>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</si>
  <si>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</si>
  <si>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978-5-406-09487-7</t>
  </si>
  <si>
    <t>https://book.ru/book/943146</t>
  </si>
  <si>
    <t>Драч Г.В. (под общ. ред.),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</si>
  <si>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</si>
  <si>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</si>
  <si>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978-5-406-09610-9</t>
  </si>
  <si>
    <t>https://book.ru/book/943220</t>
  </si>
  <si>
    <t>Гуревич П.С.</t>
  </si>
  <si>
    <t>Рекомендовано
Министерством образования и науки РФ
в качестве учебника
для студентов высших учебных заведений</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</si>
  <si>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</si>
  <si>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978-5-406-08037-5</t>
  </si>
  <si>
    <t>https://book.ru/book/938884</t>
  </si>
  <si>
    <t>Культурология (с практикумом). (СПО). Учебник</t>
  </si>
  <si>
    <t>Анисимова С.В.</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</si>
  <si>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</si>
  <si>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</si>
  <si>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</si>
  <si>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</si>
  <si>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</si>
  <si>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</si>
  <si>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Культурология;Теория коммуникации</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</si>
  <si>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</si>
  <si>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978-5-406-07352-0</t>
  </si>
  <si>
    <t>https://book.ru/book/932078</t>
  </si>
  <si>
    <t>Культурология.Теория и история культуры + еПриложение. (Бакалавриат, Специалитет). Учебник.</t>
  </si>
  <si>
    <t>Рекомендовано
Экспертным советом УМО в системе ВО и СПО
в качестве учебника
для всех направлений бакалавриата</t>
  </si>
  <si>
    <t>Культурология;Теория и история культуры</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</si>
  <si>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</si>
  <si>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</si>
  <si>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</si>
  <si>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Культурология: введение в историю и теорию культуры. (Бакалавриат, Специалитет). Учебное пособие.</t>
  </si>
  <si>
    <t>Пивоев В.М.</t>
  </si>
  <si>
    <t>Рекомендовано Экспертным советом УМО в сисетме ВО и СПО в качестве учебного пособия для направления бакалавриата и  специальности «Культурология»</t>
  </si>
  <si>
    <t>Петрозаводский государственный университет</t>
  </si>
  <si>
    <t>Содержит краткий обзор истории мировой культуры от первобытного общества до начала ХХI в. и введение в теорию культуры. Основное внимание сосредоточено на характеристике мифологических оснований ценностной картины мира, лежащей в фундаменте различных культур, и символическом выражении этих ценностей.
Для студентов гуманитарных факультетов.</t>
  </si>
  <si>
    <t>978-5-406-09894-3</t>
  </si>
  <si>
    <t>https://book.ru/book/943920</t>
  </si>
  <si>
    <t>Кумулятивная квантовая механика. (Бакалавриат, Магистратура). Учебник.</t>
  </si>
  <si>
    <t>Высикайло Ф.И.</t>
  </si>
  <si>
    <t>Теоретическая физика (включая теоретическую механику)</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</si>
  <si>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</si>
  <si>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978-5-466-02014-4</t>
  </si>
  <si>
    <t>https://book.ru/book/947012</t>
  </si>
  <si>
    <t>Кумулятивно-диссипативные явления и структуры. (Аспирантура, Бакалавриат, Магистратура). Монография.</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</si>
  <si>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</si>
  <si>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978-5-4365-8973-2</t>
  </si>
  <si>
    <t>https://book.ru/book/939627</t>
  </si>
  <si>
    <t>Курортное дело. (Бакалавриат). Учебное пособие</t>
  </si>
  <si>
    <t>Ветитнев А.М., Журавлева Л.Б.</t>
  </si>
  <si>
    <t>Сочинский государственный технический университет туризма и курортного дела</t>
  </si>
  <si>
    <t>В пособии в соответствии с государственным образовательным стандартом и программой подготовки специалистов по специальности «Социально-культурный сервис и туризм» представлены основные материалы по курсу «Курортное дело». 
Для студентов, аспирантов и преподавателей вузов, слушателей системы послевузовского образования, а также для руководителей санаторно-курортного комплекса, специалистов в области курортного дела.</t>
  </si>
  <si>
    <t>978-5-406-07989-8</t>
  </si>
  <si>
    <t>https://book.ru/book/938858</t>
  </si>
  <si>
    <t>Курс "Применение трубопроводной арматуры". Модуль развитие параметров регулирующей арматуры в контурах регулирования технологических схем целлюлозно-бумажного производства. (Бакалавриат, СПО). Учебное пособие.</t>
  </si>
  <si>
    <t>Курс "Применение трубопроводной арматуры" по-своему является уникальным, поскольку обобщает практику применения арматуры в различных отраслях промышленности. В модуле "Развитие параметров регулирующей арматуры в контурах регулирования технологических схем целлюлозно-бумажного производства" рассматривается развитие регулирующей арматуры в контурах регулирования в составе технологических схем целлюлозно-бумажного производства, преимущественно картоно-бумагоделательных машин.
В основу обучения положены принципы проблемного обучения и кейсовые методы, дающие слушателям возможность обучения на конкретных примерах.
Учебное пособие предназначено для слушателей дистанционного курса "Применение трубопроводной арматуры".</t>
  </si>
  <si>
    <t>978-5-466-01444-0</t>
  </si>
  <si>
    <t>https://book.ru/book/945965</t>
  </si>
  <si>
    <t>Курс лекций по геоэкономике в металлургии. (Аспирантура). Монография.</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</si>
  <si>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</si>
  <si>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978-5-4365-6488-3</t>
  </si>
  <si>
    <t>https://book.ru/book/939262</t>
  </si>
  <si>
    <t>Курс лекций по педагогике. (Бакалавриат, Специалитет). Учебник.</t>
  </si>
  <si>
    <t>Геращенко Н.В.</t>
  </si>
  <si>
    <t>Педагогика;Общая и профессиональная педагогика</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</si>
  <si>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</si>
  <si>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</si>
  <si>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978-5-4365-7386-1</t>
  </si>
  <si>
    <t>https://book.ru/book/940338</t>
  </si>
  <si>
    <t>Курс лекций по товароведению и экспертизе зерномучных товаров. (Бакалавриат). (Магистратура). Учебное пособие</t>
  </si>
  <si>
    <t>Агапкин А.М.</t>
  </si>
  <si>
    <t>Товароведение потребительских товаров;Теоретические основы товароведения и экспертизы</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</si>
  <si>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</si>
  <si>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978-5-4365-1092-7</t>
  </si>
  <si>
    <t>https://book.ru/book/943327</t>
  </si>
  <si>
    <t>Курс лекций по экономической статистике. (Бакалавриат). Учебное пособие.</t>
  </si>
  <si>
    <t>Глебкова И.Ю.</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</si>
  <si>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</si>
  <si>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978-5-4365-4660-5</t>
  </si>
  <si>
    <t>https://book.ru/book/936003</t>
  </si>
  <si>
    <t>Курс физики с примерами решения задач в 2-х томах. Том 1. (Бакалавриат).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</si>
  <si>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</si>
  <si>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</si>
  <si>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978-5-406-09078-7</t>
  </si>
  <si>
    <t>https://book.ru/book/942134</t>
  </si>
  <si>
    <t>Курс физики с примерами решения задач в 2-х томах. Том 1. (СПО).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</si>
  <si>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</si>
  <si>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</si>
  <si>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https://book.ru/book/921510</t>
  </si>
  <si>
    <t>Курс физики с примерами решения задач в 2-х томах. Том 2. (Бакалавриат). Учебник.</t>
  </si>
  <si>
    <t>978-5-406-09079-4</t>
  </si>
  <si>
    <t>https://book.ru/book/942135</t>
  </si>
  <si>
    <t>Курс физики с примерами решения задач в 2-х томах. Том 2. (СПО). Учебник.</t>
  </si>
  <si>
    <t>Трофимова Т.И., Фирсов А.В., Терновская Е.П.</t>
  </si>
  <si>
    <t>978-5-406-09420-4</t>
  </si>
  <si>
    <t>https://book.ru/book/943096</t>
  </si>
  <si>
    <t>Кухни народов мира. Практикум. (Бакалавриат). Учебное пособие.</t>
  </si>
  <si>
    <t>Любецкая Т.Р., Бронникова В.В.</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</si>
  <si>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</si>
  <si>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</si>
  <si>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</si>
  <si>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978-5-406-10520-7</t>
  </si>
  <si>
    <t>https://book.ru/book/946244</t>
  </si>
  <si>
    <t>Кыргызская Республика в противостоянии глобальных геополитических стратегий России и США. (Бакалавриат). Монография</t>
  </si>
  <si>
    <t>Иванов С.Г.</t>
  </si>
  <si>
    <t>Геополитика и геоэкономика</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</si>
  <si>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</si>
  <si>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978-5-4365-7552-0</t>
  </si>
  <si>
    <t>https://book.ru/book/922131</t>
  </si>
  <si>
    <t>Кыргызско-таджикские отношения: состояние, проблемы и перспективы. (Аспирантура, Бакалавриат, Магистратура, Специалитет). Монография.</t>
  </si>
  <si>
    <t>Курманов З.К. (под ред.), Иванов С.Г., Сарыбаев Э.А.</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</si>
  <si>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</si>
  <si>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978-5-4365-7800-2</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</si>
  <si>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</si>
  <si>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</si>
  <si>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</si>
  <si>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</si>
  <si>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978-5-4365-7928-3</t>
  </si>
  <si>
    <t>https://book.ru/book/935253</t>
  </si>
  <si>
    <t>Лабиринт экономических знаний.Хрестоматия. (Аспирантура, Бакалавриат, Магистратура). Учебное пособие.</t>
  </si>
  <si>
    <t>Рыбина М.Н., Быковская Е.Н.</t>
  </si>
  <si>
    <t>рекомендовано Экспертным советом УМО в системе ВО и СПО в качестве хрестоматии для студентов вузов, обучающихся по направлению(ям) подготовки «Экономика».</t>
  </si>
  <si>
    <t xml:space="preserve"> Хрестоматия «Лабиринт экономических знаний»  подготовлена с целью обеспечения обучающихся всех уровней образования  глубокими знаниями существенных проблем экономической науки. Она  нацеливает студентов на анализ и критическое освоение  информации и  ее систематизацию, что в результате вооружает их навыками и умениями     делать выводы, прогнозы и применять на практике.  Использование содержания   данной хрестоматии позволяет студентам    формировать   аналитическое мышление на основе знаний основных проблем экономической науки, а также  в режиме семинарских занятий в  проблемной   постановке вопроса вырабатывать у студентов навык участия в   публичных дискуссиях по спорным вопросам экономической теории, истории экономических учений и экономической истории.   
 Хрестоматия вписывается в современный тренд междисциплинарного подхода к высшему образованию, который  позволяет  охватить всё многообразие, всю палитру проблем социально-экономического, политического, экологического, нравственного свойства.  Она   может эффективно использоваться при дистанционном формате обучения. 
Хрестоматия  адресована студентам, аспирантам и преподавателям вузов, а также широкому кругу читателей.</t>
  </si>
  <si>
    <t>978-5-466-01463-1</t>
  </si>
  <si>
    <t>https://book.ru/book/945945</t>
  </si>
  <si>
    <t>Лаборант химического анализа. Основы профессиональной деятельности. (СПО). Учебно-практическое пособие.</t>
  </si>
  <si>
    <t>Ткачева Г.В., Никвист Т.Е., Назарова Л.А.</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</si>
  <si>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</si>
  <si>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Выполнение работ по одной или нескольким профессиям рабочих, должностям служащих;Организация лаборат</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</si>
  <si>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</si>
  <si>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978-5-406-09184-5</t>
  </si>
  <si>
    <t>https://book.ru/book/943787</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</si>
  <si>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</si>
  <si>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</si>
  <si>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Ключевые слова: биотехнология, клеточная инженерия, генетическая инженерия, молекулярная биология, регуляторы роста</t>
  </si>
  <si>
    <t>978-5-466-02188-2</t>
  </si>
  <si>
    <t>Лабораторный практикум по бухгалтерскому учету. (Бакалавриат). Учебное пособие.</t>
  </si>
  <si>
    <t>Блинова У.Ю., Апанасенко Е.Н.</t>
  </si>
  <si>
    <t>Материал представлен ситуационными кейсами по темам с подробными заданиями для аудиторной
и самостоятельной работы. Каждая тема снабжена перечнем нормативно-правовых актов, рекомендуе-
мых для изучения, и контрольными вопросами для текущего контроля и самопроверки.
Соответствует ФГОС ВО.
Для студентов бакалавриата экономических вузов.</t>
  </si>
  <si>
    <t>978-5-406-08710-7</t>
  </si>
  <si>
    <t>https://book.ru/book/940497</t>
  </si>
  <si>
    <t>Сапожникова Н.Г., Поправко И.В.</t>
  </si>
  <si>
    <t xml:space="preserve">Целью лабораторного практикума является систематизация профессиональных практических навыков студентов в области бухгалтерского учета. Задачами лабораторного практикума является проверка знаний и навыков студентов формировать учетную политику организации, составлять первичные документы, систематизировать информацию в учетных регистрах. Решение сквозной задачи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ВО.
Для студентов бакалавриата, аспирантов и преподавателей экономических направлений вузов, а также практикующих бухгалтеров и аудиторов. </t>
  </si>
  <si>
    <t>978-5-406-08591-2</t>
  </si>
  <si>
    <t>https://book.ru/book/940452</t>
  </si>
  <si>
    <t>Лабораторный практикум по бухгалтерскому учету. (Бакалавриат). Учебно-практическое пособие.</t>
  </si>
  <si>
    <t>Листопад Е.Е., Сидорова М.И.</t>
  </si>
  <si>
    <t>Рекомендовано Экспертным советом УМО  в системе ВО и СПО в качестве учебно-практического пособия для направления бакалавриата «Экономика»</t>
  </si>
  <si>
    <t>Cодержит практические задания для проведения семинарских занятий, задания компьютерного лабораторного практикума, комплекс задач для самостоятельного решения. 
Соответствует ФГОС ВО последнего поколения.
Для студентов бакалавриата по направлению подготовки «Экономика» (профиль «Учет, анализ и аудит»).</t>
  </si>
  <si>
    <t>978-5-406-08709-1</t>
  </si>
  <si>
    <t>https://book.ru/book/940496</t>
  </si>
  <si>
    <t>Лабораторный практикум по дисциплине «Товароведение продовольственных товаров». Аспирантура. Бакалавриат. Магистратура. Учебное пособие</t>
  </si>
  <si>
    <t>Агапкин А.М., Бобожонова Г.А.</t>
  </si>
  <si>
    <t>Товароведение продовольственных товаров</t>
  </si>
  <si>
    <t>Лабораторный практикум по дисциплине «Товароведение продовольственных товаров», предназначен для подготовки бакалавров направлению 19.03.04 - Технология продукции и организация общественного питания и 38.03.06 - Торговое дело, а также для студентов и учащихся товароведных, агрономических, биологических факультетов ВУЗов и колледжей.  Он состоит из введения, 14 лабораторных работ, 100 тестовых вопросов, экзаменационных вопросов, списка литературы и приложений. Материал практикума основан на классических работах в области товароведения, действующих нормативных материалах, практических наблюдениях, научных исследованиях авторов и на их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</si>
  <si>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978-5-4365-9873-4</t>
  </si>
  <si>
    <t>https://book.ru/book/944885</t>
  </si>
  <si>
    <t>Лабораторный практикум по дисциплине: «Товарный менеджмент и экспертиза зерномучных и кондитерских товаров» Часть 1. Зерномучные товары. (Бакалавриат, Магистратура). Учебное пособие.</t>
  </si>
  <si>
    <t>Лабораторный практикум по дисциплине «Товарный менеджмент и экспертиза зерномучных и кондитерских товаров. Часть1. Зерномучные товары» предназначен для подготовки бакалавров по направлению 38.03.07 «Товароведение»,  профиль «Экспертиза, оценка и менеджмент товаров». Учебное пособие состоит из введения, 10 лабораторных работ, 100 тестовых вопросов, экзаменационных вопросов и задач, а также списка литературы. При выборе работ учитывались их наглядность и полезность для усвоения теоретического курса. В процессе выполнения лабораторных работ студенты изучают ассортимент зерномучных товаров, нормы и показатели их качества в соответствии с действующими нормативными документами Выполняя ту или иную работу, студенты делают записи, включающие название работы, сущность метода определения, полученные результаты и заключение по предлагаемой форме, а затем отвечают на контрольные вопросы. Лабораторный практикум предназначен также для студентов и учащихся товароведных, агрономических и биологических факультетов ВУЗов и колледжей. Материал учебника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</si>
  <si>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978-5-4365-9871-0</t>
  </si>
  <si>
    <t>https://book.ru/book/944883</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</si>
  <si>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</si>
  <si>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</si>
  <si>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Подготовка и организация технологических процессов на швейном производстве;Основы обработки различны</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</si>
  <si>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</si>
  <si>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</si>
  <si>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978-5-4365-9533-7</t>
  </si>
  <si>
    <t>https://book.ru/book/944748</t>
  </si>
  <si>
    <t>Лазерная доплеровская анемометрия. (Аспирантура, Бакалавриат). Монография.</t>
  </si>
  <si>
    <t>Ринкевичюс Б.С.</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</si>
  <si>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</si>
  <si>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978-5-466-02147-9</t>
  </si>
  <si>
    <t>https://book.ru/book/933768</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</si>
  <si>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</si>
  <si>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</si>
  <si>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</si>
  <si>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Современные технологии садово-паркового и ландшафтного строительства</t>
  </si>
  <si>
    <t>Сельское хозяйство;Биология. Зоология. Ботаника</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</si>
  <si>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</si>
  <si>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978-5-406-08634-6</t>
  </si>
  <si>
    <t>https://book.ru/book/940373</t>
  </si>
  <si>
    <t>Латинский язык (для медицинских и фармацевтических колледжей и училищ). (СПО). Учебник.</t>
  </si>
  <si>
    <t>Городкова Ю.И.</t>
  </si>
  <si>
    <t>Рекомендовано ГБОУ ВО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</si>
  <si>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</si>
  <si>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</si>
  <si>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978-5-406-10918-2</t>
  </si>
  <si>
    <t>https://book.ru/book/947035</t>
  </si>
  <si>
    <t>Латинский язык для бизнес-лингвистов. (Бакалавриат). Учебное пособие.</t>
  </si>
  <si>
    <t>Копусь Т.Л.</t>
  </si>
  <si>
    <t>Экономика;Филология. Литературоведение</t>
  </si>
  <si>
    <t>Учебное пособие преднaзнaчено для студентов, обучaющихся по нaпрaвлению подготовки 45.03.02 Лингвистикa в высших учебных зaведениях очно. В учебном пособии предстaвлены мaтериaлы и зaдaния, соответствующие темaм лaтинского языкa для нaчaльного уровня. Пособие выполнено в формате рaбочей тетрaди, включaет зaдaния, преднaзнaченные для зaкрепления бaзовых фонетических, лексических и грaммaтических знaний лaтинского языкa. Пособие позволяет рaзвить нaвыки грaммaтического рaзборa, переводa, лексикологического aнaлизa нa примере серии текстов для чтения, рaсширяющих лингвистический кругозор и дaющих предстaвление о реaлиях древней римской культуры, торгово-денежных отношениях.</t>
  </si>
  <si>
    <t>978-5-406-10607-5</t>
  </si>
  <si>
    <t>https://book.ru/book/945886</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</si>
  <si>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</si>
  <si>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</si>
  <si>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</si>
  <si>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Латинский язык</t>
  </si>
  <si>
    <t>Предназначен студентам специальности «Лечебное дело» и 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в себя многочисленные приложения, содержащие дополнительную информацию,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Соответствует ФГОС ВО последнего поколения.
Для студентов специалитета, обучающихся по специальности «Лечебное дело».</t>
  </si>
  <si>
    <t>978-5-406-08821-0</t>
  </si>
  <si>
    <t>https://book.ru/book/943778</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</si>
  <si>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</si>
  <si>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</si>
  <si>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</si>
  <si>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978-5-406-10017-2</t>
  </si>
  <si>
    <t>https://book.ru/book/944137</t>
  </si>
  <si>
    <t>Латинский язык и основы терминологии клинической психологии. (Бакалавриат,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</si>
  <si>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</si>
  <si>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</si>
  <si>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</si>
  <si>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терминоэлементов.Соответствует ФГОС ВО последнего поколения.Для студентов специалитета, обучающихся по специальности «Клиническая психология».</t>
  </si>
  <si>
    <t>978-5-406-08668-1</t>
  </si>
  <si>
    <t>https://book.ru/book/940646</t>
  </si>
  <si>
    <t>Латинский язык и основы фармацевтической терминологии. (Бакалавриат,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</si>
  <si>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</si>
  <si>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</si>
  <si>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</si>
  <si>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</si>
  <si>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</si>
  <si>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978-5-406-08618-6</t>
  </si>
  <si>
    <t>https://book.ru/book/940639</t>
  </si>
  <si>
    <t>Латинский язык и стоматологическая терминология. (Специалитет). Учебник.</t>
  </si>
  <si>
    <t>Нечай М.Н., Новодранова В.Ф.</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</si>
  <si>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</si>
  <si>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поколения.Для студентов всех медицинских специальностей.</t>
  </si>
  <si>
    <t>978-5-406-08156-3</t>
  </si>
  <si>
    <t>https://book.ru/book/939391</t>
  </si>
  <si>
    <t>Латинский язык и терминология фармации.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</si>
  <si>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</si>
  <si>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</si>
  <si>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Учебник тсостоит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</si>
  <si>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978-5-406-10360-9</t>
  </si>
  <si>
    <t>https://book.ru/book/944971</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</si>
  <si>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</si>
  <si>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Николаева Н.Г. (под ред.), Ермошин А.В., Паймина О.С., Ситдикова А.В., Фархутдинова Г.С.</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</si>
  <si>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</si>
  <si>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</si>
  <si>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978-5-466-02277-3</t>
  </si>
  <si>
    <t>ЛЕГО-конструирование и робототехника в ДОУ. (СПО). Практикум.</t>
  </si>
  <si>
    <t>Фортыгина С.Н. (под общ. ред.), Забродина М.Н., Корниенко А.Н.</t>
  </si>
  <si>
    <t>Практикум</t>
  </si>
  <si>
    <t>Теоретические и методические основы организации игровой деятельности детей раннего и дошкольного воз</t>
  </si>
  <si>
    <t>Информатика;Образование и педагогика</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</si>
  <si>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</si>
  <si>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978-5-466-01502-7</t>
  </si>
  <si>
    <t>https://book.ru/book/945997</t>
  </si>
  <si>
    <t>Легочные стронгилятозы животных . (Бакалавриат). Научное издание</t>
  </si>
  <si>
    <t>Мальцев К.Л.</t>
  </si>
  <si>
    <t>Ветеринарно-санитарная экспертиза</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</si>
  <si>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</si>
  <si>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978-5-466-02176-9</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</si>
  <si>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Монография.</t>
  </si>
  <si>
    <t>Ананьев В.Н., Прокопьев Н.Я., Соловьева С.В., Дергоусова Е.Н., Фурин В.А.</t>
  </si>
  <si>
    <t>Фармакология</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</si>
  <si>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</si>
  <si>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978-5-466-02053-3</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</si>
  <si>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</si>
  <si>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</si>
  <si>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Абросимова О.Н., Басевич А.В., Бураков</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</si>
  <si>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</si>
  <si>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</si>
  <si>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978-5-406-02852-0</t>
  </si>
  <si>
    <t>https://book.ru/book/936291</t>
  </si>
  <si>
    <t>Лекарствоведение (с практикумом).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</si>
  <si>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</si>
  <si>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</si>
  <si>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Пятигорский медико-фармацевтический институт - филиал ФГБОУ ВО ВолгГМУ МЗ РФ</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</si>
  <si>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</si>
  <si>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978-5-406-10241-1</t>
  </si>
  <si>
    <t>https://book.ru/book/946241</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</si>
  <si>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</si>
  <si>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</si>
  <si>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</si>
  <si>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</si>
  <si>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978-5-466-01834-9</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</si>
  <si>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</si>
  <si>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</si>
  <si>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</si>
  <si>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</si>
  <si>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Мурманский арктический государственный университет</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</si>
  <si>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</si>
  <si>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978-5-4365-7595-7</t>
  </si>
  <si>
    <t>https://book.ru/book/939647</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</si>
  <si>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</si>
  <si>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</si>
  <si>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</si>
  <si>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</si>
  <si>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
Ключевые слова: Инновационный процесс, неологический процесс, типология неологизмов, современная неология, лексические неологизмы, неолексемы, неофраземы, неосемемы.</t>
  </si>
  <si>
    <t>978-5-4365-5307-8</t>
  </si>
  <si>
    <t>https://book.ru/book/933858</t>
  </si>
  <si>
    <t>Лекции по дисциплине (модулю): Актуальные проблемы экономического права. (Магистратура). (Монография). (Специалитет). Курс лекций</t>
  </si>
  <si>
    <t>Магистратура;Монография;Специалитет</t>
  </si>
  <si>
    <t>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t>
  </si>
  <si>
    <t>978-5-4365-7715-9</t>
  </si>
  <si>
    <t>Лекции по дисциплине (модулю):Правовое регулирование учетных систем (6 лекций). (Магистратура). (Специалитет). Курс лекций</t>
  </si>
  <si>
    <t xml:space="preserve">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
</t>
  </si>
  <si>
    <t>978-5-466-01959-9</t>
  </si>
  <si>
    <t>https://book.ru/book/947041</t>
  </si>
  <si>
    <t>Лечебная физическая культура. (Бакалавриат, Специалитет). Учебник.</t>
  </si>
  <si>
    <t>Вайнер Э.Н.</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</si>
  <si>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</si>
  <si>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Физическая культура;Методика реализации программ дополнительного образования физкультурно - спортивн</t>
  </si>
  <si>
    <t>Физическая культура;Медицинские науки. Здравоохранение</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</si>
  <si>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</si>
  <si>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</si>
  <si>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978-5-406-08065-8</t>
  </si>
  <si>
    <t>https://book.ru/book/938900</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</si>
  <si>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</si>
  <si>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</si>
  <si>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</si>
  <si>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</si>
  <si>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Анатомия и физиология человека;Медицинские науки. Здравоохранение</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</si>
  <si>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</si>
  <si>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978-5-406-10110-0</t>
  </si>
  <si>
    <t>https://book.ru/book/944640</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</si>
  <si>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</si>
  <si>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</si>
  <si>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</si>
  <si>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</si>
  <si>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включающие основы физического воспитания, вопросы сохранения и укрепления здоровья ослабленных детей и подростков средствами физической культуры. Теоретические вопросы органически связаны с практическим материалом, раскрывающим использование принципов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Представлены комплексы физических упражнений в качестве лечебной физической культуры при болезнях внутренних органов и травматических повреждениях опорно-двигательного аппарата, дефектах осанки и врожденных заболеваниях, встречающихся у детей и подростков.Соответствует ФГОС ВО последнего поколения.Для студентов специалитета и ординатуры, обучающихся по специальности «Педиатрия».</t>
  </si>
  <si>
    <t>978-5-406-08832-6</t>
  </si>
  <si>
    <t>https://book.ru/book/942991</t>
  </si>
  <si>
    <t>Лечебная физическая культура и массаж у неврологических больных с различными формами двигательных расстройств. (СПО). Учебное пособие.</t>
  </si>
  <si>
    <t>Мартынихин В.С.</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</si>
  <si>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</si>
  <si>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</si>
  <si>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978-5-406-09807-3</t>
  </si>
  <si>
    <t>https://book.ru/book/945066</t>
  </si>
  <si>
    <t>Лечение детских ортопедических деформаций. (Аспирантура). (Бакалавриат). (Магистратура).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</si>
  <si>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</si>
  <si>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978-5-466-01409-9</t>
  </si>
  <si>
    <t>https://book.ru/book/939489</t>
  </si>
  <si>
    <t>Лечение Туберкулеза легких. Основные принципы химиотерапии. (Специалитет, СПО).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</si>
  <si>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</si>
  <si>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</si>
  <si>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978-5-4365-7954-2</t>
  </si>
  <si>
    <t>https://book.ru/book/941059</t>
  </si>
  <si>
    <t>Лидерство. (Бакалавриат). Учебник.</t>
  </si>
  <si>
    <t>Бирман Л.А.</t>
  </si>
  <si>
    <t>Рекомендовано в качестве учебника Ученым советом Института общественных наук
Российской академии народного хозяйства и государственной службы при Президенте Российской Федерации</t>
  </si>
  <si>
    <t>Лидерство</t>
  </si>
  <si>
    <t>Охарактеризована сущность лидерства применительно к личности и организации. Феномен лидерства рассмотрен под углом зрения той роли, которую играет лидер в современном менеджменте. Показаны функции лидера, необходимые для их успешного осуществления, компетенции, черты личности, объективные условия, способствующие или препятствующие реализации лидерского потенциала. Особое внимание уделено роли лидера в инновациях и формировании комфортного психологического климата.
Соответствует ФГОС ВО последнего поколения.
Для студентов бакалавриата и магистратуры, преподавателей, практиков-специалистов в области менеджмента и управления персоналом.</t>
  </si>
  <si>
    <t>978-5-406-09139-5</t>
  </si>
  <si>
    <t>https://book.ru/book/942460</t>
  </si>
  <si>
    <t>Лидерство в эпоху цифровизации. Аксиология и технология успеха. Сборник научных трудов Всероссийской научно-практической конференции (с международным. Аспирантура. Магистратура. Сборник статей</t>
  </si>
  <si>
    <t>Мищук О.Н.</t>
  </si>
  <si>
    <t>Тульский филиал Российский экономический университет имени Г.В.Плеханова</t>
  </si>
  <si>
    <t>Проведение на базе Тульского филиала РЭУ им. Г.В. Плеханова ежегодных Стародубцевких чтений стало доброй традицией и заметным событием в научной жизни Тульского края. Уже VIII по счету Чтения, посвящены актуальной проблематике успешного лидерства, отвечающего вызовам современной эпохи – эпохи цифровой экономики.
Научно-практическая конференция – это современная открытая площадка для трансляции новых идей, продуктивной дискуссии, обмена опытом и оценки достижений наших сотрудников и коллег в области науки, образования, бизнеса и власти, возможность организовать полезный и масштабный диалог, способствующий конкретизации целей и выработке успешных стратегий развития Тульского региона и страны в целом. А потому целью нашей конференции является обсуждение исторических предпосылок и практических путей формирования современных моделей лидерства в условиях цифровизации всех сфер жизни, а также аксиологических и прагматических аспектов сотрудничества общества, власти и бизнеса.
Эффективные управленческие технологии в контексте противостояния глобалистских и антиглобалистских тенденций развития современной цивилизации требуют не только теоретической концептуализации проблемы лидерства или сформированности сугубо профессиональных компетенций современного управленца, но и глубокого осмысления ценностных, прежде всего, моральных аспектов лидерства. 
Не менее важной составляющей проблемы успешного руководства в экономической, политической и других сферах жизни современного российского общества эпохи цифровизации является связь между качеством образования, его модернизацией и инновационностью, и конкурентоспособностью современного руководителя как всесторонне развитой личности и специалиста высокого уровня.
Все указанные выше и многие другие значимые вопросы, касающиеся интеграции образования и науки в области инновационной деятельности в условиях реализации программ цифровой экономики, а также формирования стратегии успешного лидерства в масштабах региона и государства в целом, с</t>
  </si>
  <si>
    <t>978-5-4365-8359-4</t>
  </si>
  <si>
    <t>https://book.ru/book/941942</t>
  </si>
  <si>
    <t>Лидерство и командообразование. (Бакалавриат, Магистратура). Учебное пособие.</t>
  </si>
  <si>
    <t>Зотов В.В., Петросян А.Д.</t>
  </si>
  <si>
    <t>Лидерство;Лидерство и управление проектной командой</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</si>
  <si>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</si>
  <si>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</si>
  <si>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978-5-4365-9811-6</t>
  </si>
  <si>
    <t>https://book.ru/book/944851</t>
  </si>
  <si>
    <t>Лидерство и управление проектной командой. (Аспирантура, Бакалавриат, Магистратура). Учебник.</t>
  </si>
  <si>
    <t>Лидерство и управление проектной командой</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</si>
  <si>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</si>
  <si>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978-5-406-09469-3</t>
  </si>
  <si>
    <t>https://book.ru/book/943130</t>
  </si>
  <si>
    <t>Лидеры закупочной деятельности: государственные закупки и цифровая трансформация. (Бакалавриат, Магистратура). Сборник статей.</t>
  </si>
  <si>
    <t>978-5-4365-9210-7</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</si>
  <si>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</si>
  <si>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</si>
  <si>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</si>
  <si>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978-5-4365-9455-2</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</si>
  <si>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</si>
  <si>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</si>
  <si>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</si>
  <si>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978-5-4365-8038-8</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</si>
  <si>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</si>
  <si>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</si>
  <si>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Экономика;Экономика</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</si>
  <si>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</si>
  <si>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978-5-4365-8212-2</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</si>
  <si>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</si>
  <si>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</si>
  <si>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978-5-4365-9209-1</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</si>
  <si>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</si>
  <si>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</si>
  <si>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</si>
  <si>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</si>
  <si>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</si>
  <si>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</si>
  <si>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978-5-4365-8039-5</t>
  </si>
  <si>
    <t>https://book.ru/book/941081</t>
  </si>
  <si>
    <t>Лид-менеджмент. (Аспирантура, Магистратура). Монография.</t>
  </si>
  <si>
    <t>Васильева Е.В. (под общ. ред.), Неизвестный С.И. (под общ. ред.), Алтухова Н.Ф., Деева Е.А., Дорофее</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</si>
  <si>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 Для студентов магистратуры и аспирантов, обучающихся по направлениям «Менеджмент», «Экономика».</t>
  </si>
  <si>
    <t>978-5-406-09955-1</t>
  </si>
  <si>
    <t>https://book.ru/book/944130</t>
  </si>
  <si>
    <t>Лизинг: теория и практика финансирования. (Бакалавриат, Магистратура). Учебное пособие.</t>
  </si>
  <si>
    <t>Федулова Е.А. (под ред.),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</si>
  <si>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</si>
  <si>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</si>
  <si>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</si>
  <si>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</si>
  <si>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https://book.ru/book/943050</t>
  </si>
  <si>
    <t>Лизинговые инвестиции. (Бакалавриат, Магистратура). Учебное пособие.</t>
  </si>
  <si>
    <t>Вахитов Д.Р.</t>
  </si>
  <si>
    <t>В данном учебном пособии систематизировано излагаются основные понятия по лизинговым операциям, приведены тесты, вопросы для самостоятельной работы, задачи, глоссарий и другое.
Учебное пособие предназначено для студентов, обучающихся на экономических направлениях уровня бакалавриата и магистратуры, и преподавателей.</t>
  </si>
  <si>
    <t>978-5-4365-9287-9</t>
  </si>
  <si>
    <t>https://book.ru/book/943762</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</si>
  <si>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</si>
  <si>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</si>
  <si>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</si>
  <si>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</si>
  <si>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978-5-466-00934-7</t>
  </si>
  <si>
    <t>https://book.ru/book/939589</t>
  </si>
  <si>
    <t>Лингвистические и методические аспекты обучения речевому этикету. (Аспирантура,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</si>
  <si>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</si>
  <si>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</si>
  <si>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</si>
  <si>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978-5-466-01696-3</t>
  </si>
  <si>
    <t>https://book.ru/book/939411</t>
  </si>
  <si>
    <t>Лингвовизуальная структура текста в периодических изданиях фэшн-индустрии. (Бакалавриат). Учебное пособие.</t>
  </si>
  <si>
    <t>Основы журналистской деятельности</t>
  </si>
  <si>
    <t>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Ключевые слова: СМИ, журналистика, периодика, креолизованный текст, структура текста, визуальные компоненты текста.</t>
  </si>
  <si>
    <t>978-5-466-01267-5</t>
  </si>
  <si>
    <t>https://book.ru/book/945746</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</si>
  <si>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</si>
  <si>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</si>
  <si>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</si>
  <si>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978-5-466-01694-9</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</si>
  <si>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</si>
  <si>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</si>
  <si>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</si>
  <si>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</si>
  <si>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978-5-4365-6179-0</t>
  </si>
  <si>
    <t>https://book.ru/book/943407</t>
  </si>
  <si>
    <t>Лингвокультурный концепт STIFF UPPER LIP в английской языковой картине мира. (Бакалавриат). Монография</t>
  </si>
  <si>
    <t>Соседова В.С.</t>
  </si>
  <si>
    <t>Лингвистический анализ</t>
  </si>
  <si>
    <t>Лингвокультурный концепт Stiff Upper Lip (SUL) является одним из ключевых концептов британского менталитета, так как демонстрирует глубокую связь и взаимную обусловленность английского языка и культуры Англии. Монография посвящена исследованию роли данного лингвокультурного концепта  в формировании английской языковой картины мира. В работе изучается концептуальная структура SUL как фрагмента английской языковой картины мира: проводится анализ основных экстралингвистических факторов, определяющих содержание и развития концепта SUL, формулируются языковые средства описания концепта SUL на уровне слов, фразеологических единиц и в более крупных единицах текста. Результаты исследования влияния географических, исторических, физиологических, религиозных, образовательных факторов расширяют возможности научного описания концепта SUL, а использование в работе когнитивного подхода к исследованию концепта SUL позволяет дополнить представление об английской языковой картине мира</t>
  </si>
  <si>
    <t>978-5-466-00655-1</t>
  </si>
  <si>
    <t>https://book.ru/book/926344</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</si>
  <si>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</si>
  <si>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Дудник Л.В., Зубарева Е.В., Костикова Ю.В., Пав</t>
  </si>
  <si>
    <t>Предлагаемый читателю сборник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</si>
  <si>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978-5-4365-9415-6</t>
  </si>
  <si>
    <t>https://book.ru/book/936026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</si>
  <si>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</si>
  <si>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</si>
  <si>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</si>
  <si>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978-5-4365-9550-4</t>
  </si>
  <si>
    <t>https://book.ru/book/934500</t>
  </si>
  <si>
    <t>Лингвокультурологические исследования англоязычных отраслевых терминологий и современные технологии в лингвистике.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</si>
  <si>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</si>
  <si>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</si>
  <si>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Общее языкознание;Юриспруденция</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</si>
  <si>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</si>
  <si>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978-5-466-02124-0</t>
  </si>
  <si>
    <t>https://book.ru/book/941618</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</si>
  <si>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(Бакалавриат, Специалитет). Монография.</t>
  </si>
  <si>
    <t>Колобаев В.К.</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</si>
  <si>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</si>
  <si>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978-5-4365-0552-7</t>
  </si>
  <si>
    <t>https://book.ru/book/931145</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</si>
  <si>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</si>
  <si>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</si>
  <si>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</si>
  <si>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Лингвострановедение</t>
  </si>
  <si>
    <t>Учебное пособие знакомит с географией, климатом, экономикой, политической системой, социальной политикой и системой образования Германии, Австрии и Швейцарии. Кроме того, дается страноведческий обзор Люксембурга и Лихтенштейна. В краткой форме представлены основные вехи истории немецкоязычных стран, основные праздники и обычаи, а также разнообразие немецких диалектов. В учебном пособии представлены рекомендации по самостоятельному освоению учебного материала.
Может быть использовано как для аудиторной, так и для самостоятельной работы студентов в рамках курса «Лингвострановедение немецкоязычных стран ».
Соответствует ФГОС ВО последнего поколения.
Для студентов бакалавриата и магистратуры, обучающихся по направлению «Международные отношения».</t>
  </si>
  <si>
    <t>978-5-406-09933-9</t>
  </si>
  <si>
    <t>https://book.ru/book/945070</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</si>
  <si>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</si>
  <si>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</si>
  <si>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</si>
  <si>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Линейная алгебра</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</si>
  <si>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</si>
  <si>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978-5-406-06746-8</t>
  </si>
  <si>
    <t>https://book.ru/book/942385</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</si>
  <si>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</si>
  <si>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</si>
  <si>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</si>
  <si>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Линейная алгебра;Экономические приложения линейного програмирования</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</si>
  <si>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</si>
  <si>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</si>
  <si>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</si>
  <si>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Литература XIX века. (СПО). Учебник.</t>
  </si>
  <si>
    <t>Реднинская О.Я.</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</si>
  <si>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</si>
  <si>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Учебник 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</si>
  <si>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978-5-406-10889-5</t>
  </si>
  <si>
    <t>Литература тюркских народов России. (Аспирантура, Бакалавриат, Магистратура). Учебное пособие.</t>
  </si>
  <si>
    <t>Хайруллин Р.З., Шаряфетдинов Р.Х., Сафина Л.М.</t>
  </si>
  <si>
    <t>История русской/родной/ зарубежной литературы</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</si>
  <si>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</si>
  <si>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978-5-466-01509-6</t>
  </si>
  <si>
    <t>https://book.ru/book/945998</t>
  </si>
  <si>
    <t>Литература: русская литература XIX века. (СПО). Учебник.</t>
  </si>
  <si>
    <t>Рачеева Л.А.</t>
  </si>
  <si>
    <t>Ростовский технологический техникум сервиса</t>
  </si>
  <si>
    <t>В первой части учебника «Литература» представлены материалы (биографии и творчество писателей и поэтов) по русской литературе конца XVIII — XIX века. Особое внимание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</si>
  <si>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978-5-406-10572-6</t>
  </si>
  <si>
    <t>https://book.ru/book/946420</t>
  </si>
  <si>
    <t>Личная эффективность менеджера. (Аспирантура, Бакалавриат). Монография.</t>
  </si>
  <si>
    <t>Москвитин Г.И., Игумнов О.А., Платонова Е.Д., Тургенев В.А.,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</si>
  <si>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</si>
  <si>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978-5-4365-6997-0</t>
  </si>
  <si>
    <t>https://book.ru/book/934851</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</si>
  <si>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</si>
  <si>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</si>
  <si>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</si>
  <si>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Образование и педагогика;Общее языкознание</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</si>
  <si>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</si>
  <si>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978-5-4365-7566-7</t>
  </si>
  <si>
    <t>https://book.ru/book/940560</t>
  </si>
  <si>
    <t>Личностно-ценностная парадигма. Генезис образования в России. (Аспирантура, Бакалавриат, Магистратура). Учебник.</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</si>
  <si>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</si>
  <si>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978-5-466-01704-5</t>
  </si>
  <si>
    <t>https://book.ru/book/946374</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</si>
  <si>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</si>
  <si>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</si>
  <si>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</si>
  <si>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978-5-4365-8041-8</t>
  </si>
  <si>
    <t>https://book.ru/book/941083</t>
  </si>
  <si>
    <t>Личность преступника в механизме преступлений, совершаемых в сфере информационных технологий. (Монография)</t>
  </si>
  <si>
    <t>Джафарли В.</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</si>
  <si>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</si>
  <si>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978-5-4365-7135-5</t>
  </si>
  <si>
    <t>https://book.ru/book/934891</t>
  </si>
  <si>
    <t>Логика. (Бакалавриат). (Специалитет). Учебное пособие</t>
  </si>
  <si>
    <t>Суханова Н.П.</t>
  </si>
  <si>
    <t>Логика;Логика. Теория аргументации</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</si>
  <si>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</si>
  <si>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</si>
  <si>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978-5-4365-7631-2</t>
  </si>
  <si>
    <t>https://book.ru/book/941875</t>
  </si>
  <si>
    <t>Логика + еПриложение: Тесты. (Бакалавриат). Учебное пособие.</t>
  </si>
  <si>
    <t>Попов Ю.П.</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</si>
  <si>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</si>
  <si>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</si>
  <si>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978-5-406-08140-2</t>
  </si>
  <si>
    <t>https://book.ru/book/941126</t>
  </si>
  <si>
    <t>Логика в таблицах, рисунках и схемах. (Бакалавриат). Учебное пособие.</t>
  </si>
  <si>
    <t>Бабичева И.В.</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</si>
  <si>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</si>
  <si>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978-5-466-02243-8</t>
  </si>
  <si>
    <t>Логика для направления "Таможенное дело".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</si>
  <si>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</si>
  <si>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</si>
  <si>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Главная дидактическая цель учебника состоит в том, чтобы вооружить будущих таможенников теоретическими знаниями о понятиях, суждениях и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определяемые требованиями ФГОС высшего образования. Включает в себя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
Соответствует ФГОС ВО последнего поколения.
Для студентов специалитета, обучающихся по направлению 38.05.02 «Таможенное дело», аспирантов, преподавателей и научных работников.</t>
  </si>
  <si>
    <t>978-5-406-09210-1</t>
  </si>
  <si>
    <t>https://book.ru/book/943793</t>
  </si>
  <si>
    <t>Логика для юристов. (Бакалавриат).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</si>
  <si>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</si>
  <si>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</si>
  <si>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</si>
  <si>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</si>
  <si>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978-5-4365-6438-8</t>
  </si>
  <si>
    <t>https://book.ru/book/939090</t>
  </si>
  <si>
    <t>Логика для юристов. Со сборником задач. (Бакалавриат).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</si>
  <si>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</si>
  <si>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</si>
  <si>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</si>
  <si>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978-5-406-09362-7</t>
  </si>
  <si>
    <t>https://book.ru/book/943051</t>
  </si>
  <si>
    <t>Логика и право: теоретические проблемы и практические решения. (Бакалавриат). (Монография)</t>
  </si>
  <si>
    <t>Право;Логика</t>
  </si>
  <si>
    <t xml:space="preserve">Работа носит характер развёрнутого комментария к основным проблемам логико-правового характера. Формально-логические конструкции анализируются в процессе рассмотрения как собственно логической проблематики, так и дискуссионных вопросов правового характера. </t>
  </si>
  <si>
    <t>978-5-4365-7042-6</t>
  </si>
  <si>
    <t>https://book.ru/book/930055</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</si>
  <si>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</si>
  <si>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</si>
  <si>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</si>
  <si>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</si>
  <si>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978-5-406-10758-4</t>
  </si>
  <si>
    <t>https://book.ru/book/946356</t>
  </si>
  <si>
    <t>Логика: Углубленный курс. (Бакалавриат). (Специалитет). Учебное пособие</t>
  </si>
  <si>
    <t>Дает углубленное содержание как традиционной формальной логики, так и математической (символической) логики в ее двух направлениях: классическая логика и многочисленные направления неклассических логик (конструктивных, интуиционистской, многозначных, положительных (логики, построенные без операции отрицания), модальных и паранепротиворечивых). Впервые в логической литературе приводится сравнительная характеристика 15 видов логических систем по трем направлениям: 1) взаимосвязь логических систем внутри одного направления логики; 2) взаимосвязь логических систем, относящихся к различным направлениям логики; 3) взаимосвязь или сравнение различных направлений логики по их «силе».
Для студентов всех специальностей вузов и колледжей, изучающих логику, а также для аспирантов и преподавателей указанных учреждений.</t>
  </si>
  <si>
    <t>978-5-406-06371-2</t>
  </si>
  <si>
    <t>https://book.ru/book/939134</t>
  </si>
  <si>
    <t>Логистика. (Бакалавриат). (Магистратура). (Специалитет). Монография</t>
  </si>
  <si>
    <t>Федоров Л.С.</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</si>
  <si>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</si>
  <si>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978-5-4365-1003-3</t>
  </si>
  <si>
    <t>https://book.ru/book/919942</t>
  </si>
  <si>
    <t>Логистика.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</si>
  <si>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</si>
  <si>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t>
  </si>
  <si>
    <t>Документационное обеспечение логистических процессов;Основы контроля и оценки эффективности функцион</t>
  </si>
  <si>
    <t>Логистика;Экономика отдельных отраслей</t>
  </si>
  <si>
    <t>Освещены основные концептуальные положения, специфика и задачи логистики. Рассмотрены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
Соответствует ФГОС СПО последнего поколения.
Для студентов среднего профессионального образования, обучающихся по специальности 38.02.03 «Операционная деятельность в логистике».</t>
  </si>
  <si>
    <t>978-5-406-10136-0</t>
  </si>
  <si>
    <t>https://book.ru/book/944652</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</si>
  <si>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</si>
  <si>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</si>
  <si>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</si>
  <si>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</si>
  <si>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978-5-406-09910-0</t>
  </si>
  <si>
    <t>https://book.ru/book/943932</t>
  </si>
  <si>
    <t>Логистика. (Бакалавриат). Учебник.</t>
  </si>
  <si>
    <t>Гайдаенко А.А., Гайдаенко О.В.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</si>
  <si>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специальностям</t>
  </si>
  <si>
    <t>Настоящее издание подготовлено в соответствии с Государственным образовательным стандартом высшего профессионального образования. Целью учебника является формирование базовых знаний и некоторых практических навыков по вопросам логистики, ознакомление читателей с новейшими знаниями и достижениями в данной области. Проверить усвоенный материал позволят контрольные вопросы по каждому из разделов учебника, а также проверочные тесты.
Для студентов и преподавателей вузов и системы повышения квалификации, специалистов по логистике.</t>
  </si>
  <si>
    <t>978-5-406-10162-9</t>
  </si>
  <si>
    <t>https://book.ru/book/944669</t>
  </si>
  <si>
    <t>Логистика в регионах Российской Федерации (на примере Чеченской Республики). (, Аспирантура). Монография.</t>
  </si>
  <si>
    <t>Цагаров Ю.Х., Карданов В.А.</t>
  </si>
  <si>
    <t>В монографии рассмотрены эволюция логистики и основные её элементы; проанализированы основные проблемы и перспективы развития рынка логистики; дана характеристика основных логистических систем Чеченской республики.
В структуру монографии включены помимо содержательной части, заключение, список использованной литературы и приложения.
Монография может быть предложена студентам вузов, обучающихся по специальности «Таможенное дело».</t>
  </si>
  <si>
    <t>978-5-4365-1965-4</t>
  </si>
  <si>
    <t>https://book.ru/book/926493</t>
  </si>
  <si>
    <t>Логистика в цифровой экономике: тенденции и векторы развития. (Бакалавриат, Магистратура). Монография.</t>
  </si>
  <si>
    <t>Меркулина И.А. (под ред.), Венде Ф.Д. (под ред.), Швандар Д.В., Арский А.А., Быкова Г.П., Ларин О.Н.</t>
  </si>
  <si>
    <t>Технологии цифровой логистики;Основы технологий цифровой логистики;Цифровая логистика</t>
  </si>
  <si>
    <t>Экономика;Логистика</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</si>
  <si>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</si>
  <si>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978-5-406-10533-7</t>
  </si>
  <si>
    <t>https://book.ru/book/946344</t>
  </si>
  <si>
    <t>Логистика во внешнеэкономической деятельности. (Аспирантура, Магистратура, Специалитет). Монография.</t>
  </si>
  <si>
    <t>Шумаев В.А. (под ред.), Власов А.В., Галушкин А.А., Дианова В.Ю., Комарова Е.В., Дмитриева О.А.</t>
  </si>
  <si>
    <t>Московский государственный университет путей сообщения</t>
  </si>
  <si>
    <t>В монографии рассмотрены теоретические и практические аспекты общей и та-моженной логистики. Представлен опыт зарубежных стран в области организации общей, а также таможенной логистики. Разработаны модели снижения очередей при прохождении грузов через таможенные посты и таможенные логистические терми-налы. Показан российский и зарубежный опыт организации работы таможенных складов временного хранения, пути ее совершенствования.
Книга может быть полезна работникам логистики и таможенного дела, науч-ным сотрудникам, студентам, магистрантам, аспирантам и преподавателям вузов, а также всем интересующимся логистикой</t>
  </si>
  <si>
    <t>978-5-4365-8261-0</t>
  </si>
  <si>
    <t>https://book.ru/book/934771</t>
  </si>
  <si>
    <t>Логистика во внешнеэкономической деятельности. (Бакалавриат, Магистратура). Учебное пособие.</t>
  </si>
  <si>
    <t>Акопова Е.С., Евтодиева Т.Е.</t>
  </si>
  <si>
    <t>Логистика;Внешнеэкономическая деятельность</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</si>
  <si>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</si>
  <si>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978-5-4365-7217-8</t>
  </si>
  <si>
    <t>https://book.ru/book/941578</t>
  </si>
  <si>
    <t>Логистика и транспортное обеспечение внешнеэкономической деятельности. (Бакалавриат, Магистратура). Учебник.</t>
  </si>
  <si>
    <t>Игнатова О.В. (под ред.), Горбунова О.А., Асон Т.А., Орлова Н.Л., Данилов Р.В., Солуянов А.А.</t>
  </si>
  <si>
    <t>Международная логистика;Международная торговля и таможенные конвенции и соглашения;Тренды глобальной</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</si>
  <si>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</si>
  <si>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</si>
  <si>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</si>
  <si>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</si>
  <si>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Логистика. Новые принципы эффективного управления издержками. (Бакалавриат). Монография.</t>
  </si>
  <si>
    <t>Мезенцева Т.М. (под ред.)</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</si>
  <si>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</si>
  <si>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978-5-466-01928-5</t>
  </si>
  <si>
    <t>https://book.ru/book/939261</t>
  </si>
  <si>
    <t>Логистика. Управление цепями поставок. (Бакалавриат). Учебник.</t>
  </si>
  <si>
    <t>Тяпухин А.П.</t>
  </si>
  <si>
    <t>Рекомендовано
Экспертным советом УМО в системе ВО и СПО
в качестве учебника
для направлений бакалавриата и магистратуры
«Экономика», «Менеджмент», «Сервис» и «Торговое дело»</t>
  </si>
  <si>
    <t>Основан на результатах исследований зарубежных и отечественных специалистов, в том числе на разработках автора в сфере логистики и управления цепями поставок, включает в себя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направлениям бакалавриата и магистратуры «Экономика», «Менеджмент», «Сервис», «Торговое дело», а также для специалистов и руководителей предприятий, заинтересованных в совершенствовании своего бизнеса.</t>
  </si>
  <si>
    <t>978-5-406-05693-6</t>
  </si>
  <si>
    <t>https://book.ru/book/927898</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</si>
  <si>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</si>
  <si>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</si>
  <si>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</si>
  <si>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978-5-4365-9318-0</t>
  </si>
  <si>
    <t>https://book.ru/book/939588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</si>
  <si>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</si>
  <si>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</si>
  <si>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Логистика;Экономика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</si>
  <si>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</si>
  <si>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</si>
  <si>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978-5-4365-9366-1</t>
  </si>
  <si>
    <t>https://book.ru/book/944189</t>
  </si>
  <si>
    <t>Логические основы исторического исследования. (Монография)</t>
  </si>
  <si>
    <t>История;Логика и методология гуманитарных наук</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</si>
  <si>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</si>
  <si>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978-5-4365-7031-0</t>
  </si>
  <si>
    <t>https://book.ru/book/936038</t>
  </si>
  <si>
    <t>Логическое обоснование системы понятий, аксиом и методов анализа финансовой устойчивости коммерческой организации на основе современной концепции усто. (Монография)</t>
  </si>
  <si>
    <t>Негашев Е.В.</t>
  </si>
  <si>
    <t>Финансовое прогнозирование и управление устойчивым ростом;Финансово-аналитические инструменты управл</t>
  </si>
  <si>
    <t xml:space="preserve">В монографии изложена общая концепция применения дедуктивно-аксиоматического метода для его преодоления логического кризиса в развитии теории анализа финансовой устойчивости. Разработано логическое обоснование системы понятий, аксиом и методов анализа финансовой устойчивости, использующее в качестве общенаучной основы современные подходы формальной логики и теории систем, концепцию устойчивости равновесного состояния системы. Рассматривается необходимость развития теории и методики анализа финансового равновесия и финансовой устойчивости коммерческой организации на основе новой парадигмы аналитических исследований.Монография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t>
  </si>
  <si>
    <t>978-5-4365-2714-7</t>
  </si>
  <si>
    <t>https://book.ru/book/935010</t>
  </si>
  <si>
    <t>Логическое обоснование структуры, содержания и алгоритмов методики анализа финансовой устойчивости коммерческой организации на основе концепции устойчивости финансового равновесия. (Аспирантура, Магистратура). Монография.</t>
  </si>
  <si>
    <t>Моделирование финансовой устойчивости компании</t>
  </si>
  <si>
    <t>Развитие методики анализа финансовой устойчивости коммерческой организации требует логического обоснования структуры, содержания и алгоритмов анализа. Предлагаемое в монографии логическое обоснование сформировано на основе концепции устойчивости финансового равновесия, позволяет разработать новую парадигму исследования финансовой устойчивости и ориентировано на обеспечение возможности дедуктивного построения методики анализа.
Монография может быть использована магистрантами, обучающимися по направлению «Финансовый анализ в коммерческих организациях», аспирантами, преподавателями финансового анализа, практическими работниками коммерческих и государственных организаций.
устойчивость финансового равновесия, максимальный период восстановления равновесия, критериальная функция финансового Ключевые слова: состояния, канонический вид критериальной функции,
вектор хозяйственных операций, скорость хозяйственной операции, матрицы влияния хозяйственных операций на актив и пассив балансовой модели.</t>
  </si>
  <si>
    <t>978-5-4365-3639-2</t>
  </si>
  <si>
    <t>https://book.ru/book/932921</t>
  </si>
  <si>
    <t>Логическое обоснование теории критериальных функций финансового равновесия коммерческой организации. (Аспирантура, Бакалавриат, Магистратура). Монография.</t>
  </si>
  <si>
    <t>В рамках новой парадигмы анализа финансовой устойчивости коммерческой организации, ранее предложенной автором, для измерения финансового равновесия используются критериальные функции (критерии), позволяющие отличать равновесные финансовые состояния от неравновесных и применяемые для дедуктивного построения методики анализа финансовой устойчивости. В практике финансового анализа критериальные функции финансового равновесия формируются как эмпирические характеристики риска прекращения деятельности коммерческой организации.
    В монографии рассматривается возможность логического обоснования теории критериальных функций на основе детерминированных и вероятностных характеристик нарушения финансового равновесия, позволяющей повысить обоснованность алгоритмов методики анализа финансовой устойчивости.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t>
  </si>
  <si>
    <t>978-5-406-09011-4</t>
  </si>
  <si>
    <t>https://book.ru/book/941564</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</si>
  <si>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</si>
  <si>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</si>
  <si>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</si>
  <si>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978-5-466-01398-6</t>
  </si>
  <si>
    <t>https://book.ru/book/942312</t>
  </si>
  <si>
    <t>Любовь и брак как формы творчества жизни. (Бакалавриат, Магистратура). Монография.</t>
  </si>
  <si>
    <t>Культурология. Культура;Философия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</si>
  <si>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</si>
  <si>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</si>
  <si>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</si>
  <si>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Любовь: психологический и социально-культурный аспекты.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</si>
  <si>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</si>
  <si>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</si>
  <si>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978-5-4365-7591-9</t>
  </si>
  <si>
    <t>https://book.ru/book/935278</t>
  </si>
  <si>
    <t>Магаданская область. Проблемы, возможности и перспективы развития. (Бакалавриат, Магистратура). Монография.</t>
  </si>
  <si>
    <t>Устюжанина Е.В. (под ред.), Бондаренко Н.Е., Губарев Р.В., Дубовик М.В., Евсюков С.Г., Комарова И.П.</t>
  </si>
  <si>
    <t xml:space="preserve">В монографии представлены результаты мониторинга социально-экономического развития одного из восточных регионов России – Магаданской области. Выявлены ключевые проблемы и стратегические интересы, а также сформулированы необходимые меры государственной поддержки для реализации указанных приоритетов Магаданской области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интересующихся вопросами региональной экономики для разработки системных документов и программ стратегического характера. </t>
  </si>
  <si>
    <t>978-5-4365-5787-8</t>
  </si>
  <si>
    <t>https://book.ru/book/939573</t>
  </si>
  <si>
    <t>Магистерская диссертация: методы и организация исследований, оформление и защита. (Магистратура). Учебное пособие.</t>
  </si>
  <si>
    <t>Беляев А.В., Бутакова М.М., Беляев В.И., Беляева М.А., Игнатьева Д.В., Лобова С.В., Мамченко О.П., С</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</si>
  <si>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</si>
  <si>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</si>
  <si>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</si>
  <si>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Магниточувствительные приборы для сенсорных и исполнительных сетей «Интернета вещей». (Бакалавриат). Монография.</t>
  </si>
  <si>
    <t>Викулин И.М., Викулина Л.Ф., Горбачев В.Э.</t>
  </si>
  <si>
    <t>Информационные системы и технологии</t>
  </si>
  <si>
    <t>Академия связи Украины</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</si>
  <si>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</si>
  <si>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978-5-466-02149-3</t>
  </si>
  <si>
    <t>https://book.ru/book/933793</t>
  </si>
  <si>
    <t>Макроэкономика. (Бакалавриат). Учебник.</t>
  </si>
  <si>
    <t>Ильяшенко В.В.</t>
  </si>
  <si>
    <t>Макроэкономика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</si>
  <si>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высших учебных заведениях по направлению «Экономика» (уровень бакалавриата). Может быть полезен для преподавателей и научных работников — всех, кто изучает макроэкономику.</t>
  </si>
  <si>
    <t>978-5-406-01055-6</t>
  </si>
  <si>
    <t>https://book.ru/book/934275</t>
  </si>
  <si>
    <t>Макроэкономика. (Бакалавриат, Магистратура).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</si>
  <si>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</si>
  <si>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</si>
  <si>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</si>
  <si>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</si>
  <si>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с интерполяциями. (Бакалавриат). Учебное пособие.</t>
  </si>
  <si>
    <t>Экономическая теория;Макроэкономика</t>
  </si>
  <si>
    <t>Учебное пособие подготовлено в соответствии с действующим Государственным образовательным стандартом по курсу макроэкономики. Дана характеристика основных категорий экономической науки, рассматриваются классические проблемы макроэкономической теории.
В учебном пособии представлено большое число «интерполяций» (врезок в основной текст), несущих различные виды дидактической нагрузки.
Учебное пособие предназначено для изучающих макроэкономику и экономическую теорию бакалавров.</t>
  </si>
  <si>
    <t>978-5-4365-4571-4</t>
  </si>
  <si>
    <t>https://book.ru/book/935730</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</si>
  <si>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</si>
  <si>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</si>
  <si>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978-5-406-08321-5</t>
  </si>
  <si>
    <t>https://book.ru/book/939860</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</si>
  <si>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</si>
  <si>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</si>
  <si>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</si>
  <si>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поколения.Для студентов бакалавриата, обучающихся по направлению «Экономика».</t>
  </si>
  <si>
    <t>978-5-406-05176-4</t>
  </si>
  <si>
    <t>https://book.ru/book/940708</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</si>
  <si>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</si>
  <si>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</si>
  <si>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</si>
  <si>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</si>
  <si>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978-5-406-08850-0</t>
  </si>
  <si>
    <t>https://book.ru/book/941529</t>
  </si>
  <si>
    <t>Макроэкономика. Теория и российская практика. (Бакалавриат). Учебник.</t>
  </si>
  <si>
    <t>Грязнова А.Г. (под ред.), Думная Н.Н. (под ред.)</t>
  </si>
  <si>
    <t>Рекомендовано
Министерством образования и науки
Российской Федерации
в качестве учебника
для студентов, обучающихся по экономическим специальностям</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</si>
  <si>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</si>
  <si>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978-5-406-05074-3</t>
  </si>
  <si>
    <t>https://book.ru/book/936941</t>
  </si>
  <si>
    <t>Макроэкономика. Экспресс-курс. (Бакалавриат).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</si>
  <si>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</si>
  <si>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</si>
  <si>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</si>
  <si>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978-5-406-02137-8</t>
  </si>
  <si>
    <t>https://book.ru/book/935766</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</si>
  <si>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</si>
  <si>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</si>
  <si>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</si>
  <si>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</si>
  <si>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</si>
  <si>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</si>
  <si>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</si>
  <si>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</si>
  <si>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</si>
  <si>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</si>
  <si>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</si>
  <si>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</si>
  <si>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</si>
  <si>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Морозко Н.И., Аболихина Г.А., Абрамова М.А., Але</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</si>
  <si>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</si>
  <si>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</si>
  <si>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</si>
  <si>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</si>
  <si>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</si>
  <si>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</si>
  <si>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Абрамова М.А., Александрова Л.С., Захарова О.В.,</t>
  </si>
  <si>
    <t>Рекомендовано
Экспертным советом УМО в системе ВО и СПО
в качестве учебного пособия
для направления бакалавриата «Экономика»</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</si>
  <si>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</si>
  <si>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</si>
  <si>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</si>
  <si>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(Бакалавриат,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</si>
  <si>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</si>
  <si>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</si>
  <si>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Макроэкономическое планирование и прогнозирование</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</si>
  <si>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</si>
  <si>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</si>
  <si>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</si>
  <si>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Макроэкономическое планирование и прогнозирование. (Бакалавриат). Учебник.</t>
  </si>
  <si>
    <t>Сёмин А.Н., Лысенко Ю.В., Лысенко М.В., Таипова Э.Х.</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</si>
  <si>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(профили «Бухгалтерский учет, анализ и аудит»,
«Экономика</t>
  </si>
  <si>
    <t>Рассмотрены закономерности формирования механизмов организации планирования и прогнозирования, применяемые методы и те приемы, которые лежат в основе описанных методов. В случаях, когда экономический процесс невозможно охарактеризовать через математические формулы, а также при недостаточности данных статистики существует потребность в использовании особых методов. Эти
и многие другие вопросы рассмотрены в данном учебнике.
Соответствует ФГОС ВО последнего поколения.
Для студентов бакалавриата по направлениям «Экономика» и «Менеджмент».</t>
  </si>
  <si>
    <t>978-5-406-03395-1</t>
  </si>
  <si>
    <t>https://book.ru/book/936331</t>
  </si>
  <si>
    <t>Макроэкономическое регулирование: задачи и перспективы развития. (Магистратура). Монография.</t>
  </si>
  <si>
    <t>Шманёв С.В. (под ред.), Шманёва Л.В., Шанаев С.А., Фаттахов Р.В., Строев П.В., Степанов А.В., Решетн</t>
  </si>
  <si>
    <t>Макроэкономическое регулирование экономических и социальных процессов;Макроэкономический анализ и ре</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</si>
  <si>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</si>
  <si>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</si>
  <si>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https://book.ru/book/926903</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</si>
  <si>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</si>
  <si>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Гульпенко К.В.</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</si>
  <si>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</si>
  <si>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978-5-4365-7084-6</t>
  </si>
  <si>
    <t>https://book.ru/book/939510</t>
  </si>
  <si>
    <t>Малое инновационное предпринимательство и его роль в реализации стратегии инновационного развития в России. (Аспирантура, Бакалавриат, Магистратура). Монография.</t>
  </si>
  <si>
    <t>Грибов В.Д., Камчатников Г.В.</t>
  </si>
  <si>
    <t>Организация инновационной деятельности предприятия (организации)</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</si>
  <si>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</si>
  <si>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978-5-466-02107-3</t>
  </si>
  <si>
    <t>https://book.ru/book/935736</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</si>
  <si>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</si>
  <si>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</si>
  <si>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Учет на предприятии малого бизнеса;Финансы малых форм предпринимательства;Организация и экономика ма</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</si>
  <si>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</si>
  <si>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978-5-4365-9612-9</t>
  </si>
  <si>
    <t>https://book.ru/book/944773</t>
  </si>
  <si>
    <t>Малые инновационные предприятия – эффективное связующее звено между наукой и бизнесом. (Аспирантура). Монография.</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</si>
  <si>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</si>
  <si>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978-5-466-02103-5</t>
  </si>
  <si>
    <t>https://book.ru/book/935560</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</si>
  <si>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</si>
  <si>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</si>
  <si>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</si>
  <si>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</si>
  <si>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</si>
  <si>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978-5-406-07048-2</t>
  </si>
  <si>
    <t>https://book.ru/book/940421</t>
  </si>
  <si>
    <t>Малый инновационный бизнес в сфере туризма. (Бакалавриат). (Магистратура). Монография</t>
  </si>
  <si>
    <t>Ахмедханова С.Т., Васюкова А.Т., Васюков М.В.</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</si>
  <si>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</si>
  <si>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978-5-466-00640-7</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</si>
  <si>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</si>
  <si>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</si>
  <si>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</si>
  <si>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</si>
  <si>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</si>
  <si>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978-5-466-01729-8</t>
  </si>
  <si>
    <t>https://book.ru/book/946393</t>
  </si>
  <si>
    <t>Маркетинг. (Бакалавриат). Учебник.</t>
  </si>
  <si>
    <t>Парамонова Т.Н. (под ред.), Калугина С.А., Комаров В.М., Красюк И.Н., Ларто Ж., Немковский Б.Л., Сам</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</si>
  <si>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</si>
  <si>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978-5-406-09978-0</t>
  </si>
  <si>
    <t>https://book.ru/book/944585</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</si>
  <si>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</si>
  <si>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</si>
  <si>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978-5-406-08292-8</t>
  </si>
  <si>
    <t>https://book.ru/book/939281</t>
  </si>
  <si>
    <t>Маркетинг. (Бакалавриат). Учебное пособие.</t>
  </si>
  <si>
    <t>Синицына О.Н.</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</si>
  <si>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</si>
  <si>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978-5-406-08908-8</t>
  </si>
  <si>
    <t>https://book.ru/book/941765</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</si>
  <si>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</si>
  <si>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</si>
  <si>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</si>
  <si>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</si>
  <si>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</si>
  <si>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</si>
  <si>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Магистратура,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</si>
  <si>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</si>
  <si>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</si>
  <si>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</si>
  <si>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</si>
  <si>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</si>
  <si>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</si>
  <si>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</si>
  <si>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образовании. (Бакалавриат). Учебное пособие.</t>
  </si>
  <si>
    <t>Сороковых Г.В., Казанцева А.А.</t>
  </si>
  <si>
    <t>Раскрываются предмет, задачи и функции педагогического маркетинга в условиях инновационного развития системы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 полнительного образования. Представлены технологии проектирования бизнес-проекта в образовательной среде. Соответствует ФГОС ВО последнего поколения. Для студентов бакалавриата, обучающихся по направлению подготовки «Педагогическое образование».</t>
  </si>
  <si>
    <t>978-5-406-09330-6</t>
  </si>
  <si>
    <t>https://book.ru/book/943805</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</si>
  <si>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</si>
  <si>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</si>
  <si>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</si>
  <si>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</si>
  <si>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</si>
  <si>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978-5-406-10544-3</t>
  </si>
  <si>
    <t>https://book.ru/book/945917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</si>
  <si>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</si>
  <si>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</si>
  <si>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</si>
  <si>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</si>
  <si>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</si>
  <si>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</si>
  <si>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</si>
  <si>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</si>
  <si>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</si>
  <si>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978-5-406-05713-1</t>
  </si>
  <si>
    <t>https://book.ru/book/924181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</si>
  <si>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</si>
  <si>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</si>
  <si>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</si>
  <si>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</si>
  <si>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978-5-406-09003-9</t>
  </si>
  <si>
    <t>https://book.ru/book/941804</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</si>
  <si>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</si>
  <si>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</si>
  <si>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</si>
  <si>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978-5-4365-8309-9</t>
  </si>
  <si>
    <t>https://book.ru/book/941671</t>
  </si>
  <si>
    <t>Маркетинг: активные методы обучения. (Бакалавриат). Учебное пособие.</t>
  </si>
  <si>
    <t>Парамонова Т.Н., Блинов А.О., Погодина Г.В., Шереметьева Е.Н.</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</si>
  <si>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</si>
  <si>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Рассмотрены теоретические аспекты и практические разработки современных технологий обучения. Дана характеристика активным методам обучения. Изложены особенности разработки и применения метода кейсов, деловых игр, социально-психологических тренингов. Представлены формы самостоятельной работы студентов.
Наибольшую ценность представляет раздел, посвященный применению современных методов обучения, способствующих активизации учебного процесса. Рассмотрен тестовый контроль как завершающая стадия процесса обучения.
Для студентов, аспирантов, преподавателей экономических вузов, а также маркетологов, менеджеров, экономистов и всех тех, кто интересуется современными технологиями обучения.</t>
  </si>
  <si>
    <t>978-5-406-09514-0</t>
  </si>
  <si>
    <t>https://book.ru/book/943170</t>
  </si>
  <si>
    <t>Маркетинг: кейсы, деловые игры, тесты. (Бакалавриат). Учебное пособие.</t>
  </si>
  <si>
    <t>Акимова О.Е., Волков Сергей Константинович., Волосатова У.А., Дубова Ю.И., Заруднева А.Ю., Кукаева Л</t>
  </si>
  <si>
    <t>Представляет собой это сборник кейсов, тестов, тренировочных упражнений, практических ситуаций, деловых игр, примеров историй реальных действующих компаний и их способов решения проблем, возникающих при работе на рынке. В начале каждого раздела дан обобщенный теоретический материал, для краткости и удобства сведенный в табличную и графическую форму. Все примеры проанализированы и прокомментированы профессионалами. Основной целью книги является выделение, проработка и удобная систематизация ключевых аспектов маркетинга.
Соответствует ФГОС ВО 3+.
Для студентов бакалавриата высших учебных заведений, а также практических работников.</t>
  </si>
  <si>
    <t>978-5-406-09515-7</t>
  </si>
  <si>
    <t>https://book.ru/book/943171</t>
  </si>
  <si>
    <t>Маркетинг: основы и маркетинг информации.. (Бакалавриат). (Специалитет).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</si>
  <si>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</si>
  <si>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</si>
  <si>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</si>
  <si>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</si>
  <si>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978-5-406-04116-1</t>
  </si>
  <si>
    <t>https://book.ru/book/936931</t>
  </si>
  <si>
    <t>Маркетинг: основы теории и практики. (Бакалавриат). Учебник.</t>
  </si>
  <si>
    <t>Беляев В.И.</t>
  </si>
  <si>
    <t xml:space="preserve">Результаты деятельности больших и малых предприятий в условиях рыночной экономики во многом определяются уровнем организации их маркетинговой деятельности. Поэтому реформирование систем управления российских предприятий в первую очередь следует связывать именно с маркетингом. В учебнике излагаются основные идеи, рассматриваются проблемы, а также методы маркетинга и практика их применения в специфической среде российских предприятий. 
Для студентов, аспирантов и преподавателей экономических факультетов и вузов, для дистанционного обучения, слушателей системы послевузовского образования, самостоятельного изучения маркетинга, а также для руководителей и специалистов организаций. </t>
  </si>
  <si>
    <t>978-5-406-08027-6</t>
  </si>
  <si>
    <t>https://book.ru/book/938878</t>
  </si>
  <si>
    <t>Маркетинг: проблемы, решения и перспективы. Том 1. (Аспирантура, Магистратура). Монография.</t>
  </si>
  <si>
    <t>Никишкин В.В. (под ред.),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</si>
  <si>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</si>
  <si>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978-5-466-00769-5</t>
  </si>
  <si>
    <t>https://book.ru/book/945139</t>
  </si>
  <si>
    <t>Маркетинг: проблемы, решения и перспективы. Том 2. (Аспирантура, Магистратура). Монография.</t>
  </si>
  <si>
    <t>978-5-466-00792-3</t>
  </si>
  <si>
    <t>https://book.ru/book/945140</t>
  </si>
  <si>
    <t>Маркетинг: теория, методика, практика. (Бакалавриат). Учебное пособие.</t>
  </si>
  <si>
    <t>Бронникова Т.С.</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</si>
  <si>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</si>
  <si>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Финансово-технологическая Академия</t>
  </si>
  <si>
    <t>Содержит теоретическую, методическую и практическую части. В теоретической части изложены основополагающие принципы и методы осуществления маркетинговой деятельности, сформулированные на базе мирового опыта и учебных пособий по теории маркетинга отечественных и зарубежных авторов. В практической части содержатся задания, тесты, контрольные вопросы для самопроверки. Особенностью пособия является методический подход к закреплению теоретических знаний и получению практических навыков по основам маркетинга.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преподавателей экономических направлений и специальностей вузов всех форм обучения.</t>
  </si>
  <si>
    <t>978-5-406-04699-9</t>
  </si>
  <si>
    <t>https://book.ru/book/918105</t>
  </si>
  <si>
    <t>Маркетинговая деятельность государственных архивов.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</si>
  <si>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</si>
  <si>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</si>
  <si>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</si>
  <si>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978-5-466-01550-8</t>
  </si>
  <si>
    <t>https://book.ru/book/935031</t>
  </si>
  <si>
    <t>Маркетинговые аспекты взаимодействия рынка образовательных услуг и рынка труда. (Монография)</t>
  </si>
  <si>
    <t>Галеева Р.Б.</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</si>
  <si>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</si>
  <si>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978-5-4365-7733-3</t>
  </si>
  <si>
    <t>https://book.ru/book/935589</t>
  </si>
  <si>
    <t>Маркетинговые инновации. (Бакалавриат). (Специалитет).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</si>
  <si>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</si>
  <si>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</si>
  <si>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</si>
  <si>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978-5-406-04120-8</t>
  </si>
  <si>
    <t>https://book.ru/book/936932</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</si>
  <si>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</si>
  <si>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</si>
  <si>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Маркетинговые исследования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</si>
  <si>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</si>
  <si>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</si>
  <si>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https://book.ru/book/938760</t>
  </si>
  <si>
    <t>Маркетинговые исследования и ситуационный анализ. (Бакалавриат). Учебник и практикум.</t>
  </si>
  <si>
    <t>Скоробогатых И.И. (под общ. ред.), Ефимова Д.М. (под общ. ред.), Ивашкова Н.И., Кадерова В.А., Лопат</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</si>
  <si>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</si>
  <si>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</si>
  <si>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</si>
  <si>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</si>
  <si>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</si>
  <si>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</si>
  <si>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</si>
  <si>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</si>
  <si>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978-5-4365-0073-7</t>
  </si>
  <si>
    <t>https://book.ru/book/943257</t>
  </si>
  <si>
    <t>Маркетинговые технологии. (Бакалавриат). Монография</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</si>
  <si>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</si>
  <si>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978-5-4365-9575-7</t>
  </si>
  <si>
    <t>https://book.ru/book/933788</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</si>
  <si>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</si>
  <si>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Кадер</t>
  </si>
  <si>
    <t>Маркетинг;Транспорт. Автомобили. Авиация. Флот</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</si>
  <si>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</si>
  <si>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</si>
  <si>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</si>
  <si>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Массовая оценка и сценарное прогнозирование рыночной стоимости городской недвижимости на основе технологий нейросетевого моделирования. (Бакалавриат, Магистратура, Специалитет). Монография.</t>
  </si>
  <si>
    <t>Ясницкий В.Л., Алексеев А.О., Ясницкий Л.Н.</t>
  </si>
  <si>
    <t>Пермский национальный исследовательский политехнический университет</t>
  </si>
  <si>
    <t xml:space="preserve">Изложены методологические, теоретические, практические аспекты построения интеллектуальных систем массовой оценки и прогнозирования рыночной стоимости городской недвижимости на основе математического аппарата искусственных нейронных сетей. Предлагаемые интеллектуальные технологии обеспечивают поддержку принятия решений в задачах управления рынком недвижимости на основе сценарного прогнозирования рыночной стоимости, что способствует эффективному управлению ресурсами с высоким уровнем обоснованности. Результаты исследования имеют практическую и научную значимость для эффективного управления рынком недвижимости стран с переходной и развивающейся экономикой.
Монография ориентирована на специалистов в области экономики недвижимости: экономистов, аналитиков, оценщиков, девелоперов, а также преподавателей, аспирантов и студентов профильных учебных заведений. </t>
  </si>
  <si>
    <t>978-5-4365-9495-8</t>
  </si>
  <si>
    <t>https://book.ru/book/934556</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</si>
  <si>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</si>
  <si>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</si>
  <si>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</si>
  <si>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Технология облицовочных работ плитками и плитами;Технология каркасно-обшивных конструкций;Технология</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</si>
  <si>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</si>
  <si>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978-5-406-09911-7</t>
  </si>
  <si>
    <t>https://book.ru/book/943933</t>
  </si>
  <si>
    <t>Мастер отделочных строительных и декоративных работ. Подготовка к демонстрационному экзамену. (СПО). Учебно-практическое пособие.</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</si>
  <si>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</si>
  <si>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978-5-406-10096-7</t>
  </si>
  <si>
    <t>https://book.ru/book/944627</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</si>
  <si>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</si>
  <si>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</si>
  <si>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</si>
  <si>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Текущий ремонт различных типов автомобилей;Техническое обслуживание автотранспорта;Техническое состо</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</si>
  <si>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</si>
  <si>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978-5-406-10623-5</t>
  </si>
  <si>
    <t>https://book.ru/book/946254</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</si>
  <si>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</si>
  <si>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</si>
  <si>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</si>
  <si>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</si>
  <si>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978-5-406-09116-6</t>
  </si>
  <si>
    <t>https://book.ru/book/942668</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</si>
  <si>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</si>
  <si>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</si>
  <si>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</si>
  <si>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малярных работ;Технология облицовочных работ плитками и плитами;Технология столярно-строи</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</si>
  <si>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</si>
  <si>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978-5-406-09683-3</t>
  </si>
  <si>
    <t>https://book.ru/book/943510</t>
  </si>
  <si>
    <t>Мастит коров. (Бакалавриат). (Специалитет). Монография</t>
  </si>
  <si>
    <t>Белкин Б.Л., Комаров В.Ю., Андреев В.Б.</t>
  </si>
  <si>
    <t>Основы ветеринарии</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</si>
  <si>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</si>
  <si>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978-5-466-01766-3</t>
  </si>
  <si>
    <t>https://book.ru/book/935956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</si>
  <si>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</si>
  <si>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</si>
  <si>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</si>
  <si>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Математика;Математика: алгебра и начала математического анализа; геометрия</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</si>
  <si>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</si>
  <si>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978-5-406-09589-8</t>
  </si>
  <si>
    <t>https://book.ru/book/943210</t>
  </si>
  <si>
    <t>Математика. (Бакалавриат, Специалитет).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</si>
  <si>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</si>
  <si>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</si>
  <si>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</si>
  <si>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</si>
  <si>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</si>
  <si>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(для иностранных слушателей подготовительного факультета). (Аспирантура, Бакалавриат, Магистратура).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</si>
  <si>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</si>
  <si>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</si>
  <si>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978-5-4365-2521-1</t>
  </si>
  <si>
    <t>https://book.ru/book/931153</t>
  </si>
  <si>
    <t>Математика для нематематических специальностей и направлений. (Бакалавриат). Учебник.</t>
  </si>
  <si>
    <t>Рекомендовано Экспертным советом УМО в системе ВО и СПО в качестве учебника  для гуманитарных направлений бакалавриата.</t>
  </si>
  <si>
    <t>Математика;Высшая математика;Высшая математика (математический анализ, линейная алгебра);Высшая мате</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</si>
  <si>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</si>
  <si>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</si>
  <si>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978-5-406-09096-1</t>
  </si>
  <si>
    <t>https://book.ru/book/942444</t>
  </si>
  <si>
    <t>Математика для экономистов. (Бакалавриат).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</si>
  <si>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</si>
  <si>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</si>
  <si>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978-5-406-08853-1</t>
  </si>
  <si>
    <t>https://book.ru/book/941744</t>
  </si>
  <si>
    <t>Математика для экономистов (математический анализ и линейная алгебра). Задачник. (Бакалавриат, Специалитет).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</si>
  <si>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</si>
  <si>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</si>
  <si>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</si>
  <si>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</si>
  <si>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978-5-406-06423-8</t>
  </si>
  <si>
    <t>https://book.ru/book/930056</t>
  </si>
  <si>
    <t>Математика для экономистов в таблицах, рисунках и примерах. (Аспирантура, Бакалавриат, Магистратура). Учебное пособие.</t>
  </si>
  <si>
    <t xml:space="preserve">Изложен основной материал таких разделов высшей математики, как линейная и векторная алгебра, аналитическая геометрия, математический анализ, теория вероятностей и элементы математической статистики.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 студентам экономических  специальностей. </t>
  </si>
  <si>
    <t>978-5-4365-5667-3</t>
  </si>
  <si>
    <t>https://book.ru/book/938208</t>
  </si>
  <si>
    <t>Математика для экономистов и менеджеров. (Бакалавриат, Специалитет). Учебник.</t>
  </si>
  <si>
    <t>Кремер Н.Ш. (под общ. ред.), Путко Б.А., Тришин И.М., Фридман М.Н.</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</si>
  <si>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</si>
  <si>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Всероссийский заочный финансово-экономический институт (ВЗФЭИ)</t>
  </si>
  <si>
    <t>Предлагаемый учебник — составная часть учебного комплекса по общему курсу математики. Излагаемые в достаточно краткой форме с необходимыми обоснованиями основные положения учебного материала сопровождаются большим количеством задач, приводимых с решениями и для самостоятельной работы. Там, где это возможно, раскрывается экономический смысл математических понятий, приводятся простейшие приложения математики в экономике (балансовые модели, предельный анализ, эластичность функций, производственные функции, модели динамики и т.п.). 
Соответствует  ФГОС ВО последнего поколения.
Для студентов бакалавриата направлений экономики и менеджмента, а также магистрантов и аспирантов, преподавателей и лиц, занимающихся самообразованием.</t>
  </si>
  <si>
    <t>978-5-406-09054-1</t>
  </si>
  <si>
    <t>https://book.ru/book/942128</t>
  </si>
  <si>
    <t>Математика и информатика. (Бакалавриат). Учебное пособие.</t>
  </si>
  <si>
    <t>Балдин К.В. (под ред.), Башлыков В.Н., Рукосуев А.В., Уткин В.Б.</t>
  </si>
  <si>
    <t>Рекомендовано ГОУ ВО
«Государственный университет управления»
в качестве учебного пособия
для студентов экономических вузов,
обучающихся по направлению подготовки «Экономика»</t>
  </si>
  <si>
    <t xml:space="preserve">Информатика;Математика;Дискретная математика;Элементы линейной алгебры;Математика (дифференциальное </t>
  </si>
  <si>
    <t>Настоящее учебное пособие представляет собой законченный труд, содержащий систематизированное изложение методологических основ математики и информатики. Подготовлено на базе лекционных курсов, которые авторы настоящего издания читали в ряде вузов г. Москвы. Учебное пособие содержит два раздела — «Математика» и «Информатика». В него включены прикладные наработки авторов, вопросы для самоконтроля, примеры использования классических методов и заданий для самостоятельной работы. 
Соответствует ФГОС ВО последнего поколения.
Для студентов, аспирантов и молодых преподавателей, а также для научных сотрудников, предпринимателей и менеджеров.</t>
  </si>
  <si>
    <t>978-5-406-00864-5</t>
  </si>
  <si>
    <t>https://book.ru/book/934626</t>
  </si>
  <si>
    <t>Математика на Python. (Бакалавриат).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</si>
  <si>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</si>
  <si>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</si>
  <si>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Математический анализ;Линейная алгебра;Программирование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</si>
  <si>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</si>
  <si>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978-5-406-09765-6</t>
  </si>
  <si>
    <t>https://book.ru/book/943665</t>
  </si>
  <si>
    <t>Математика. Практикум. (СПО). Учебно-практическое пособие.</t>
  </si>
  <si>
    <t>Башмаков М.И., Энтина С.Б.</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</si>
  <si>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</si>
  <si>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978-5-406-10588-7</t>
  </si>
  <si>
    <t>https://book.ru/book/945228</t>
  </si>
  <si>
    <t>Математическая логика и теория алгоритмов для программистов. (Бакалавриат). Учебное пособие.</t>
  </si>
  <si>
    <t>Гринченков Д.В., Потоцкий С.И.</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</si>
  <si>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«Программное обеспечение вычислительной техники
и автоматизированных систем» направления</t>
  </si>
  <si>
    <t>Математическая логика и теория алгоритмов</t>
  </si>
  <si>
    <t>Пособие позволяет освоить основные положения и математические методы решения задач, представления знаний и построения доказательств в формальных системах, построения описания алгоритмов с использованием различных моделей, а также получить практические навыки по использованию методов математической логики и теории алгоритмов для решения практических задач и их программной реализации.
Для студентов вузов, обучающихся по специальностям «Программное обеспечение вычислительной техники и автоматизированных систем», «Математическое обеспечение и администрирование информационных систем» и специальностям направления «Информатика и вычислительная техника» дневной и заочной форм обучения.</t>
  </si>
  <si>
    <t>978-5-406-00223-0</t>
  </si>
  <si>
    <t>https://book.ru/book/934207</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</si>
  <si>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</si>
  <si>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</si>
  <si>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статистика;Теория вероятности и матем</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</si>
  <si>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</si>
  <si>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</si>
  <si>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978-5-4365-8237-5</t>
  </si>
  <si>
    <t>https://book.ru/book/941639</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</si>
  <si>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</si>
  <si>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</si>
  <si>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978-5-466-02146-2</t>
  </si>
  <si>
    <t>https://book.ru/book/922014</t>
  </si>
  <si>
    <t>Математические и инструментальные методы поддержки принятия решений. (Бакалавриат). Учебное пособие</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</si>
  <si>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</si>
  <si>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</si>
  <si>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978-5-466-01854-7</t>
  </si>
  <si>
    <t>https://book.ru/book/946892</t>
  </si>
  <si>
    <t>Математические и инструментальные методы экономики. (Бакалавриат, Специалитет). Учебное пособие.</t>
  </si>
  <si>
    <t>Акинин П.В., Брежнева И.Б., Дьякова Ю.Н., Королев В.А., Кочергин С.Г., Мараховский А.С., Торопцев Е.</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</si>
  <si>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экономическим специальностям</t>
  </si>
  <si>
    <t>Математические методы и модели в экономике</t>
  </si>
  <si>
    <t>Раскрываются вопросы применения математических методов в экономике, использования математических моделей для проведения экономических расчетов, финансового анализа и управления инвестициями с помощью имитационного моделирования, компьютерных программ MATLAB, SIMULINK и др. Отвечает требованиям к уровню прикладной математической подготовки студентов и аспирантов, необходимой для изучения экономических процессов на основе экономико-математических методов и моделей в современных инструментальных средах. 
Соответствует ФГОС ВО 3+.
Для студентов бакалавриата экономических направлений, аспирантов и преподавателей вузов.</t>
  </si>
  <si>
    <t>978-5-406-02970-1</t>
  </si>
  <si>
    <t>https://www.book.ru/book/920701</t>
  </si>
  <si>
    <t>Математические методы в экономике и финансах. (Бакалавриат).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</si>
  <si>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</si>
  <si>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</si>
  <si>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</si>
  <si>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</si>
  <si>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</si>
  <si>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</si>
  <si>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</si>
  <si>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</si>
  <si>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</si>
  <si>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</si>
  <si>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</si>
  <si>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</si>
  <si>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Рекомендовано Экспертным советом УМО в системе ВО и СПО в качестве учебного пособия для направлений бакалавриата «Экономика», «Прикладная математика и информатика».</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</si>
  <si>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</si>
  <si>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</si>
  <si>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https://book.ru/book/938921</t>
  </si>
  <si>
    <t>Математические модели динамики экономических систем. (Аспирантура, Бакалавриат). Монография.</t>
  </si>
  <si>
    <t>Трегуб И.В.</t>
  </si>
  <si>
    <t>Эконометрика;Математическое моделирование финансовых и экономических процессов;Математические методы</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</si>
  <si>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</si>
  <si>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978-5-466-01968-1</t>
  </si>
  <si>
    <t>https://book.ru/book/933555</t>
  </si>
  <si>
    <t>Математические модели и алгоритмы построения эффективных маршрутов доставки грузов. (Магистратура). Учебное пособие.</t>
  </si>
  <si>
    <t>Зак Ю.А.</t>
  </si>
  <si>
    <t xml:space="preserve">      Рассматриваются математические модели и методы решения раз-личных задач эффективного распределения заданий, дислокации транс-портных средств  и построения оптимальных маршрутов движения грузовых транспортных средств (ТС) для множества однотипных и различных по техническим характеристикам машин, а также опти-мального распределения грузопотоков в транспортных  сетях,  преду-сматривающие доставку как однородных, так и различных по типу грузов. При этом учитываются ограничения на сроки и возможности обслуживания объектов и на грузоподъемность ТС. В качестве кри-териев оптимальности рассматриваются суммарные затраты на выпол-нение графика доставки грузов и минимизация суммы штрафов в случае не обеспечения заданных сроков обслуживания объектов. Сформулированные задачи решаются в условиях детерминированных, стохастических и нечетких (размытых) исходных данных  о состоянии сети дорог и условиях доставки грузов.
      Предложены  методы построения математических моделей зависи-мости стоимости доставки грузов от факторов, определяющих условия перевозки, некоторые из которых представлены нечисловыми (лингви-стическими, Fuzzy- или булевыми переменными). На основе установ-ленных свойств допустимых и оптимальных решений задачи сформу-лированы правила отсева недопустимых и неоптимальных маршрутов и разработаны алгоритмы решения задачи модифицированными ме-тодами динамического программирования и последовательного ана-лиза вариантов, методами</t>
  </si>
  <si>
    <t>978-5-466-02221-6</t>
  </si>
  <si>
    <t>Математический анализ. (Бакалавриат). Учебник.</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</si>
  <si>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</si>
  <si>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</si>
  <si>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</si>
  <si>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978-5-406-09814-1</t>
  </si>
  <si>
    <t>https://book.ru/book/943860</t>
  </si>
  <si>
    <t>Математический анализ.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</si>
  <si>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</si>
  <si>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</si>
  <si>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978-5-406-07459-6</t>
  </si>
  <si>
    <t>https://book.ru/book/940069</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</si>
  <si>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</si>
  <si>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</si>
  <si>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</si>
  <si>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</si>
  <si>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</si>
  <si>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социально-экономических процессов (Методы оптимальных решений). (Бакалавриат, Специалитет). Учебник.</t>
  </si>
  <si>
    <t>Киселев В.В., Гончаренко В.М.</t>
  </si>
  <si>
    <t>Рекомендовано Экспертным советом УМО в системе ВО и СПО в качестве учебника для направлений бакалавриата "Экономика" и "Менеджмент"</t>
  </si>
  <si>
    <t>Методы оптимальных решений;Математическое моделирование финансовых и экономических процессов</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</si>
  <si>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</si>
  <si>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978-5-406-05721-6</t>
  </si>
  <si>
    <t>https://book.ru/book/938233</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</si>
  <si>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</si>
  <si>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</si>
  <si>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</si>
  <si>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</si>
  <si>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 и химические технологии</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</si>
  <si>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</si>
  <si>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978-5-406-10350-0</t>
  </si>
  <si>
    <t>https://book.ru/book/945182</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</si>
  <si>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</si>
  <si>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</si>
  <si>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</si>
  <si>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</si>
  <si>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</si>
  <si>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</si>
  <si>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(Бакалавриат). Учебник.</t>
  </si>
  <si>
    <t>Шубина Н.Б.</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</si>
  <si>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«Горное дело»,
машиностроительным специальностям</t>
  </si>
  <si>
    <t xml:space="preserve">Московский государственный горный университет </t>
  </si>
  <si>
    <t>В учебнике изложены основные сведения о металлических (сталях, чугунах, цветных сплавах), неметаллических (органических, неорганических), композиционных машиностроительных конструкционных и инструментальных материалах. Для всех рассмотренных материалов приведены основные свойства, строение, их взаимосвязь, способы повышения конструктивной прочности, область применения. Приведены данные справочного характера для большинства рассмотренных материалов.
Соответствует  ФГОС ВО  последнего поколения.
Для студентов высших учебных заведений машиностроительных направлений всех форм обучения (бакалавриат). Может быть полезен студентам специалитета и инженерам.</t>
  </si>
  <si>
    <t>978-5-406-09505-8</t>
  </si>
  <si>
    <t>https://book.ru/book/943162</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</si>
  <si>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</si>
  <si>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</si>
  <si>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</si>
  <si>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</si>
  <si>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978-5-406-09471-6</t>
  </si>
  <si>
    <t>https://book.ru/book/943131</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</si>
  <si>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</si>
  <si>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</si>
  <si>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</si>
  <si>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</si>
  <si>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</si>
  <si>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978-5-406-09776-2</t>
  </si>
  <si>
    <t>https://book.ru/book/943671</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</si>
  <si>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</si>
  <si>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</si>
  <si>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</si>
  <si>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</si>
  <si>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978-5-406-09661-1</t>
  </si>
  <si>
    <t>https://book.ru/book/944566</t>
  </si>
  <si>
    <t>Материаловедение. Сверхтвёрдые материалы в машиностроении.. (Аспирантура). (Бакалавриат). (Магистратура). Учебное пособие</t>
  </si>
  <si>
    <t>Гаршин А.П., Связкина Т.М.</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</si>
  <si>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</si>
  <si>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978-5-4365-5679-6</t>
  </si>
  <si>
    <t>https://book.ru/book/938257</t>
  </si>
  <si>
    <t>Материаловедение. Технология композиционных материалов. (Бакалавриат, Специалитет). Учебник.</t>
  </si>
  <si>
    <t>Кобелев О.А., Кобелев А.Г., Шаронов М.А., Шаронова В.П.</t>
  </si>
  <si>
    <t>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направлению подготовки «Сервис» и специальности «Сервис»</t>
  </si>
  <si>
    <t>Представлены основы теории создания слоистых композитов, показаны особенности и конкретные примеры технологических процессов получения композиционных материалов литым плакированием и наплавкой, совместной горячей и холодной пластической деформацией, сваркой взрывом, а также комбинацией этих способов, рассмотрены новые инновационные технологические решения по организации производства нанокомпозитов и контролю качества и др.
Соответствует ФГОС ВО последнего поколения.
Для студентов бакалавриата и магистратуры, обучающихся по направлению «Сервис», аспирантов, преподавателей и слушателей системы послевузовского и дополнительного профессионального образования.</t>
  </si>
  <si>
    <t>978-5-406-06789-5</t>
  </si>
  <si>
    <t>https://book.ru/book/931155</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</si>
  <si>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</si>
  <si>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</si>
  <si>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</si>
  <si>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978-5-406-09342-9</t>
  </si>
  <si>
    <t>https://book.ru/book/942861</t>
  </si>
  <si>
    <t>Материалы IX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</si>
  <si>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Кучеренко А.И.</t>
  </si>
  <si>
    <t>Проблемы и перспективы развития промышленности России: сборник материалов IX Международной научно-практической конференции «Конкурентоспособная   промышленность как фактор устойчивого развития экономики России»; ФГБОУ ВО «РЭУ им. Г.В. Плеханова», 29 марта 2021 г.: сборник материалов / кол.авторов; под ред. А.В. Быстрова. — Москва: РУСАЙНС, 2021. — 402 с.
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оценкой устойчивого развития и конкурентоспособности промышленности в целях повышения эффективности экономики.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</si>
  <si>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978-5-4365-8729-5</t>
  </si>
  <si>
    <t>https://book.ru/book/942045</t>
  </si>
  <si>
    <t>Материалы VIII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</si>
  <si>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мактоэкономических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</si>
  <si>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978-5-4365-7381-6</t>
  </si>
  <si>
    <t>https://book.ru/book/940334</t>
  </si>
  <si>
    <t>Материалы 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</si>
  <si>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энергетикой будущего, углеродным менеджментом, зеленым финансирование, экономикой замкнутого цикла.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</si>
  <si>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978-5-4365-9197-1</t>
  </si>
  <si>
    <t>https://book.ru/book/943989</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</si>
  <si>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</si>
  <si>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Быстров А.В. (под ред.), Коллектив_авторов, Кучеренко А.И.</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</si>
  <si>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</si>
  <si>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978-5-466-01424-2</t>
  </si>
  <si>
    <t>https://book.ru/book/945898</t>
  </si>
  <si>
    <t>Материалы XXIII международной научно-практической конференции Наука-Сервису. Том 1. (Бакалавриат, Магистратура).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</si>
  <si>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Тематика статей посвящена актуальным вопросам, связанным с проблемами и перспективами развития сферы туризма и гостеприимства, сервисных технологий. Сборник предназначен для»,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</si>
  <si>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978-5-4365-9483-5</t>
  </si>
  <si>
    <t>https://book.ru/book/944205</t>
  </si>
  <si>
    <t>Материалы XXIII международной научно-практической конференции Наука-Сервису. Том 2. (Бакалавриат, Специалитет).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</si>
  <si>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прошедшей в ФГБОУ ВО «Российский государственный университет туризма и сервиса» 10 октября 2018 г. Тематика статей посвящена актуальным вопросам, связанным с проблемами и перспективами развития сферы туризма и гостеприимства, сервисных технологий. В публикациях авторов рассматриваются вопросы, связанные с проблемами и перспективами развития сфер туризма, гостеприимства, сервисных технологий.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</si>
  <si>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978-5-4365-9485-9</t>
  </si>
  <si>
    <t>https://book.ru/book/944207</t>
  </si>
  <si>
    <t>Материалы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СПО). Сборник статей.</t>
  </si>
  <si>
    <t>Быстров А.В., Болкина Г.И.</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</si>
  <si>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</si>
  <si>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978-5-4365-6753-2</t>
  </si>
  <si>
    <t>https://book.ru/book/940238</t>
  </si>
  <si>
    <t>Материалы по истории денежного обращения Золотой Орды. (Бакалавриат).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</si>
  <si>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</si>
  <si>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978-5-466-01507-2</t>
  </si>
  <si>
    <t>https://book.ru/book/934365</t>
  </si>
  <si>
    <t>Материалы студенческой научно-практической конференции «Современные социогуманитарные аспекты формирования личности». (Бакалавриат). Сборник материалов.</t>
  </si>
  <si>
    <t>Мусина Г.Ф.</t>
  </si>
  <si>
    <t>В сборнике научных докладов студенческой научно-практической конференции представлены материалы по широкому спектру актуальных научно-исследовательских и научно-практических проблем в социогуманитарных аспектах формировании личности: психологические проблемы формирования личности студента, гуманизация образования в условиях современной действительности, творческая личность в условиях современного социального контекста, самоидентификация студентов в процессе общения, поэзия и проза Великобритании и США в формировании языковой личности.
Данное издание адресовано студентам и аспирантам различных специальностей и направлений, преподавателям вузов.</t>
  </si>
  <si>
    <t>978-5-4365-2004-9</t>
  </si>
  <si>
    <t>https://book.ru/book/924262</t>
  </si>
  <si>
    <t>Матетика и будущее педагогики. Книга 1 (Материалы по итогам Всероссийской научно-практической конференции с международным участием, посвященной 425-летию Я.А.К Сабанина Н.Р.). (Аспирантура, Бакалавриат, Магистратура). Монография.</t>
  </si>
  <si>
    <t>Меськов В.С. (под ред.), Сабанина Н.Р. (под ред.)</t>
  </si>
  <si>
    <t>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t>
  </si>
  <si>
    <t>978-5-4365-7000-6</t>
  </si>
  <si>
    <t>https://book.ru/book/931405</t>
  </si>
  <si>
    <t>Матетика и будущее педагогики. Книга 2 (Материалы по итогам Всероссийской научно-практической конференции с международным участием, посвященной 425-летию Я.А.Коменского). (Аспирантура, Бакалавриат, Специалитет). Монография.</t>
  </si>
  <si>
    <t xml:space="preserve">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
</t>
  </si>
  <si>
    <t>978-5-4365-6999-4</t>
  </si>
  <si>
    <t>https://book.ru/book/931406</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</si>
  <si>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</si>
  <si>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</si>
  <si>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</si>
  <si>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</si>
  <si>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 xml:space="preserve">МАТИ - Российский государственный технологический университет им. К.Э. Циолковского </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</si>
  <si>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</si>
  <si>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978-5-406-08355-0</t>
  </si>
  <si>
    <t>https://book.ru/book/942390</t>
  </si>
  <si>
    <t>Мега-тренд 2018-8102. Стратегическое развитие: социально-философские и социально-педагогические технологии. (Монография)</t>
  </si>
  <si>
    <t>Антропология</t>
  </si>
  <si>
    <t>Российской Федерация, как и мировое сообщество до сих пор не обрели социально-политического единства, социально-этической целостности, хотя такая необходимость поставлена общеизвестными сущностными особенностями современного этапа исторического процесса. В настоящем произведении определена принципиально новая основа развития и совершенствования процессов взаимодействия между субъектами полиэтнических человеческих общностей. Представлена социально-философская технология, отрывающая возможность перехода от эры взаимного недоверия, политического противостояния, нескончаемой гонки вооружений к эре глобального партнерства и консенсуса. Обоснована актуальность обретения стабильного ценностно-смыслового критерия как взаимодействия межлюдских отношений, так и человеческих общностей. Для этого автор считает целесообразным выявить вначале духовно-нравственную составляющую всех этнокультур Российской Федерации, а затем и мирового сообщества, возвести ее в Универсальную Ценность Человечества и таким образом преобразовать в общезначимый социокультурный феномен. Представленный проект разработан в органичном единстве методологической и социально-технологической составляющих Осуществлено концептуальное конструирование теории социально-этического инварианта полиэтнической человеческой общности, разработана организационная программа ее имплементации в социальное взаимодействие. Реализация в полном объеме данного проекта положит логический конец вяло текущей дискуссии относительно так называемой национальной идеи России., что Произведение написано доступным языком в разножанровом стиле, а также снабжено богатым фактологическим и иллюстративным материалом. В силу этого книга будет интересна как интеллектуалам, так и широкой мыслящей публике.</t>
  </si>
  <si>
    <t>978-5-4365-3095-6</t>
  </si>
  <si>
    <t>https://book.ru/book/935080</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</si>
  <si>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</si>
  <si>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</si>
  <si>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</si>
  <si>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Реклама. PR;Политология. Международные отношения</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</si>
  <si>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медиаполе.Соответствует ФГОС ВО последнего поколения.Для студентов, обучающихся по направлениям «Реклама и связи с общественностью» и «Политология».</t>
  </si>
  <si>
    <t>978-5-406-10412-5</t>
  </si>
  <si>
    <t>https://book.ru/book/946342</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</si>
  <si>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</si>
  <si>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</si>
  <si>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</si>
  <si>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</si>
  <si>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</si>
  <si>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978-5-406-10179-7</t>
  </si>
  <si>
    <t>https://book.ru/book/945905</t>
  </si>
  <si>
    <t>Медиапространство Грузии: история и современное состояние. (Бакалавриат). (Магистратура). (Монография)</t>
  </si>
  <si>
    <t>Курманова Д.Б., Матвиенко Г.В.</t>
  </si>
  <si>
    <t xml:space="preserve">В монографии структурно изучено медиапространство Грузии, выявлены его тенденции, проблемы и принципы функционирования.
Дана оценка происходящим в грузинском медиапространстве процессам и особенностям становления медиа этой кавказской республики. 
На базе проведенных исследований авторы предприняли попытку составить прогноз на тему дальнейшего развития и трансформации грузинской медиареальности.
</t>
  </si>
  <si>
    <t>978-5-4365-9390-6</t>
  </si>
  <si>
    <t>https://book.ru/book/935047</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</si>
  <si>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</si>
  <si>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</si>
  <si>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</si>
  <si>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</si>
  <si>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Экономика;Журналистика</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</si>
  <si>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</si>
  <si>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</si>
  <si>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</si>
  <si>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в социальной работе. (Бакалавриат, Магистратура). Учебное пособие.</t>
  </si>
  <si>
    <t>Гасумова С.Е. (под ред.),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</si>
  <si>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</si>
  <si>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</si>
  <si>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 xml:space="preserve">Конфликтология;Социальная работа </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</si>
  <si>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
    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</si>
  <si>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978-5-4365-9608-2</t>
  </si>
  <si>
    <t>https://book.ru/book/944772</t>
  </si>
  <si>
    <t>Медиация: правовые, психологические и коммуникативные аспекты. (Аспирантура, Магистратура). Монография.</t>
  </si>
  <si>
    <t>Тогузаева Е.Н. (под ред.)</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</si>
  <si>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</si>
  <si>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978-5-466-01301-6</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</si>
  <si>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</si>
  <si>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</si>
  <si>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</si>
  <si>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Медико-социальная деятельность</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</si>
  <si>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</si>
  <si>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978-5-466-01536-2</t>
  </si>
  <si>
    <t>https://book.ru/book/934836</t>
  </si>
  <si>
    <t>Медико-педагогические подходы в оценке конституциональных типов человека. (Бакалавриат, Магистратура). Монография.</t>
  </si>
  <si>
    <t>Прокопьев Н.Я., Гуртовая М.Н., Соловьева С.В., Дергоусова Е.Н.</t>
  </si>
  <si>
    <t>Медицинские науки. Здравоохранение;Анатомия и физиология человека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</si>
  <si>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</si>
  <si>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978-5-466-01535-5</t>
  </si>
  <si>
    <t>https://book.ru/book/940230</t>
  </si>
  <si>
    <t>Медико-педагогические подходы в оценке физического развития человека. (Аспирантура, Бакалавриат, Магистратура). Монография.</t>
  </si>
  <si>
    <t>Физиология</t>
  </si>
  <si>
    <t xml:space="preserve">В монографии рассматривается модули и каноны, а также различные системы измерения, применяемые как на Руси, так и в различных странах мира. Показаны примеры использования старинных мер длины в отечественной художественной литературе. Раскрываются вопросы пропорции тела у спортсменов различных специализаций. Даётся возрастная периодизация онтогенеза человека. Уделяется внимание антропометрическим измерениям продольных, поперечных и обхватных размеров тела, толщины кожно-жировых складок. Даётся оценка физического развития с помощью метода сигмальных отклонений, с помощью таблиц-шкал регрессии, а также с использованием центильных шкал. Книга предназначена студентам медицинских и гуманитарных вузов. </t>
  </si>
  <si>
    <t>978-5-4365-6946-8</t>
  </si>
  <si>
    <t>https://book.ru/book/938989</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</si>
  <si>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</si>
  <si>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</si>
  <si>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978-5-4365-6980-2</t>
  </si>
  <si>
    <t>https://book.ru/book/940268</t>
  </si>
  <si>
    <t>Медико-педагогические подходы в реабилитации пострадавших с повреждениями и заболеваниями голеностопного сустава и стопы. (Аспирантура, Бакалавриат, Магистратура, Специалитет). Учебное пособие.</t>
  </si>
  <si>
    <t>Первая доврачебная помощь</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</si>
  <si>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</si>
  <si>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978-5-466-01408-2</t>
  </si>
  <si>
    <t>https://book.ru/book/945932</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</si>
  <si>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Специалитет). Учебное пособие.</t>
  </si>
  <si>
    <t>Медицинская реабилитация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</si>
  <si>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</si>
  <si>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978-5-466-01407-5</t>
  </si>
  <si>
    <t>https://book.ru/book/945931</t>
  </si>
  <si>
    <t>Медико-педагогическое сопровождение реабилитации при повреждениях и заболеваниях нижних конечностей. (Аспирантура, Бакалавриат, Магистратура). Учебное пособие.</t>
  </si>
  <si>
    <t>Прокопьев Н.Я., Колунин Е.Т.,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</si>
  <si>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</si>
  <si>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</si>
  <si>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978-5-4365-7380-9</t>
  </si>
  <si>
    <t>https://book.ru/book/940333</t>
  </si>
  <si>
    <t>Медицина XXI века. (Бакалавриат).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</si>
  <si>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</si>
  <si>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</si>
  <si>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978-5-4365-9417-0</t>
  </si>
  <si>
    <t>https://book.ru/book/936056</t>
  </si>
  <si>
    <t>Медицина XXI века, вып. 2. (Бакалавриат).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</si>
  <si>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</si>
  <si>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978-5-4365-0841-2</t>
  </si>
  <si>
    <t>https://book.ru/book/943302</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</si>
  <si>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</si>
  <si>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</si>
  <si>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</si>
  <si>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</si>
  <si>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978-5-406-10589-4</t>
  </si>
  <si>
    <t>https://book.ru/book/945688</t>
  </si>
  <si>
    <t>Медицина катастроф. (Бакалавриат, Специалитет). Учебник.</t>
  </si>
  <si>
    <t>Медицина катастроф;Безопасность жизнедеятельности, медицина катастроф</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</si>
  <si>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"Здравохранение и медицинский науки", "Техносферная безопасность и природообустройство".</t>
  </si>
  <si>
    <t>978-5-406-10505-4</t>
  </si>
  <si>
    <t>https://book.ru/book/945815</t>
  </si>
  <si>
    <t>Медицинские возможности и социальные риски дентальной имплантологии. Монография</t>
  </si>
  <si>
    <t>Аванесян Р.А., Седова Н.Н.</t>
  </si>
  <si>
    <t>Имплантология и реконструктивная хирургия полости рта</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</si>
  <si>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</si>
  <si>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978-5-4365-9832-1</t>
  </si>
  <si>
    <t>https://www.book.ru/book/921255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</si>
  <si>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</si>
  <si>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</si>
  <si>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</si>
  <si>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Ординатура</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</si>
  <si>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</si>
  <si>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</si>
  <si>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его структуре. Представлены ключевые сведения об основном заболевании, его осложнениях, сопутствующем заболевании. Правила формулировки диагнозов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представлены вопросы, связанные с понятием «врачебная ошибка». Соответствует ФГОС ВО последнего поколения.
Для студентов ординатуры, обучающихся по специальности «Терапия».</t>
  </si>
  <si>
    <t>978-5-406-09724-3</t>
  </si>
  <si>
    <t>https://book.ru/book/944570</t>
  </si>
  <si>
    <t>Медицинский этос как ресурсная среда  профессионального саморазвития студента. (Аспирантура, Бакалавриат, Магистратура). Монография.</t>
  </si>
  <si>
    <t>Неволина В.В.</t>
  </si>
  <si>
    <t>Медицинские науки. Здравоохранение;Медицинские науки. Здравоохранение</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</si>
  <si>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</si>
  <si>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</si>
  <si>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978-5-4365-6979-6</t>
  </si>
  <si>
    <t>https://book.ru/book/940267</t>
  </si>
  <si>
    <t>Медицинское право России. (Бакалавриат).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</si>
  <si>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</si>
  <si>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</si>
  <si>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</si>
  <si>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978-5-4365-6043-4</t>
  </si>
  <si>
    <t>https://book.ru/book/938933</t>
  </si>
  <si>
    <t>Межгосударственное правовое нормативное обеспечение в области информационной безопасности. (Аспирантура, Бакалавриат).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</si>
  <si>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</si>
  <si>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Ключевые слова: правовой нормативный документ, межгосударствен-ное правовое нормативное обеспечение, содружество независимых государств </t>
  </si>
  <si>
    <t>978-5-4365-5557-7</t>
  </si>
  <si>
    <t>https://book.ru/book/932083</t>
  </si>
  <si>
    <t>Межгосударственные конфликты на трансграничных реках в центральноазиатском регионе. Монография</t>
  </si>
  <si>
    <t>В монографии рассматривается формирование и развитие межгосударственного конфликта интересов центральноазиатских государств по совместному использованию трансграничных водно-энергетических ресурсов региона в историческом развитии: начиная с этапа становления водных отношений в Туркестанском крае вплоть до настоящего времени. Анализируется степень эффективности участия международных профильных институтов, а также международного водного права по урегулированию конфликта интересов в сфере совместного использования региональных водных и энергетических ресурсов. Рассматриваются интересы мировых и региональных держав в Центральноазиатском регионе. В монографии предлагаются отдельные рекомендации по политическому урегулированию водно-энергетического конфликта в Центральноазиатском регионе при участии Российской Федерации с целью сохранения и усиления ее геополитического влияния на постсоветском пространстве.
Материал данной монографии может быть интересен для специалистов в области международных отношений в Центральной Азии, научных работников, студентов и всех интересующихся данной проблемой.</t>
  </si>
  <si>
    <t>978-5-4365-4005-4</t>
  </si>
  <si>
    <t>https://book.ru/book/935158</t>
  </si>
  <si>
    <t>Международная банковская деятельность. (Бакалавриат, Магистратура). Учебник.</t>
  </si>
  <si>
    <t>Звонова Е.А. (под общ. ред.), Антропов В.В., Балюк И.А., Белянчикова Т.В., Бунич Г.А., Кузнецов А.В.</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</si>
  <si>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</si>
  <si>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</si>
  <si>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</si>
  <si>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</si>
  <si>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</si>
  <si>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правовые и социологические аспекты. (Аспирантура, Бакалавриат, Магистратура). Учебное пособие.</t>
  </si>
  <si>
    <t>Основы международной безопасности;Правовое регулирование международной безопасности</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</si>
  <si>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</si>
  <si>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978-5-4365-0077-5</t>
  </si>
  <si>
    <t>https://book.ru/book/942693</t>
  </si>
  <si>
    <t>Международная безопасность: ядерные аспекты современности. (Аспирантура). Монография.</t>
  </si>
  <si>
    <t>Анненков В.И., Кононов Л.А., Моисеев А.В., Шангараев Р.Н.</t>
  </si>
  <si>
    <t>Политология;Власть и национальная безопасность;Геополитика;Мировая политика;Основы международной без</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</si>
  <si>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</si>
  <si>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978-5-406-09285-9</t>
  </si>
  <si>
    <t>https://book.ru/book/934324</t>
  </si>
  <si>
    <t>Международная копродукция как путь развития современного российского кинематографа. (Аспирантура, Бакалавриат, Магистратура). Монография.</t>
  </si>
  <si>
    <t>История отечественного телевидения;Основы продюсирования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</si>
  <si>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</si>
  <si>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978-5-466-01298-9</t>
  </si>
  <si>
    <t>https://book.ru/book/945160</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</si>
  <si>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</si>
  <si>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</si>
  <si>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</si>
  <si>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</si>
  <si>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978-5-406-08741-1</t>
  </si>
  <si>
    <t>https://book.ru/book/940663</t>
  </si>
  <si>
    <t>Международная научно-практическая конференция «публичные финансы в XXI веке». (Бакалавриат). Сборник статей.</t>
  </si>
  <si>
    <t>В сборнике публикуются научные статьи, посвященные актуальным вопросам экономики и права, связанные с публичными финансами современной России. Представлены различные точки зрения ученых и специалистов по данной тематике.</t>
  </si>
  <si>
    <t>978-5-4365-9507-8</t>
  </si>
  <si>
    <t>https://book.ru/book/944214</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</si>
  <si>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</si>
  <si>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</si>
  <si>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</si>
  <si>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</si>
  <si>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978-5-4365-9881-9</t>
  </si>
  <si>
    <t>https://book.ru/book/944892</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</si>
  <si>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</si>
  <si>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</si>
  <si>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Международная торговля</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</si>
  <si>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</si>
  <si>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978-5-406-10663-1</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</si>
  <si>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</si>
  <si>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</si>
  <si>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</si>
  <si>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</si>
  <si>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</si>
  <si>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</si>
  <si>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вчера, сегодня, завтра. (Бакалавриат). Монография.</t>
  </si>
  <si>
    <t>Шишкин А.В. (под общ. ред.)</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</si>
  <si>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</si>
  <si>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978-5-4365-0589-3</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</si>
  <si>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</si>
  <si>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</si>
  <si>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</si>
  <si>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</si>
  <si>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978-5-466-02096-0</t>
  </si>
  <si>
    <t>https://book.ru/book/939521</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</si>
  <si>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</si>
  <si>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</si>
  <si>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Международное гуманитарное право</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</si>
  <si>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</si>
  <si>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978-5-406-10629-7</t>
  </si>
  <si>
    <t>https://book.ru/book/945704</t>
  </si>
  <si>
    <t>Международное гуманитарное право. (Бакалавриат,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</si>
  <si>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</si>
  <si>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</si>
  <si>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</si>
  <si>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978-5-406-08854-8</t>
  </si>
  <si>
    <t>https://book.ru/book/941745</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</si>
  <si>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</si>
  <si>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</si>
  <si>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</si>
  <si>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</si>
  <si>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978-5-4365-5826-4</t>
  </si>
  <si>
    <t>https://book.ru/book/934375</t>
  </si>
  <si>
    <t>Международное и зарубежное право социального обеспечения. (Бакалавриат). Учебник.</t>
  </si>
  <si>
    <t>Буянова М.О. (под ред.),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</si>
  <si>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</si>
  <si>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Право социального обеспечения;Международное право</t>
  </si>
  <si>
    <t xml:space="preserve">Предлагаемый читателю  учебник  «Международное и зарубежное право социального обеспечения» отражает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Германии, Сербии, а также Скандинавских стран.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 </t>
  </si>
  <si>
    <t>978-5-406-10540-5</t>
  </si>
  <si>
    <t>Международное коммерческое право. (Бакалавриат, Магистратура).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</si>
  <si>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</si>
  <si>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</si>
  <si>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частное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</si>
  <si>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</si>
  <si>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978-5-406-10561-0</t>
  </si>
  <si>
    <t>https://book.ru/book/946346</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</si>
  <si>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</si>
  <si>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</si>
  <si>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</si>
  <si>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</si>
  <si>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</si>
  <si>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</si>
  <si>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право. (Бакалавриат, Специалитет). Учебник.</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</si>
  <si>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</si>
  <si>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</si>
  <si>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</si>
  <si>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</si>
  <si>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</si>
  <si>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</si>
  <si>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</si>
  <si>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978-5-4365-3789-4</t>
  </si>
  <si>
    <t>https://book.ru/book/935108</t>
  </si>
  <si>
    <t>Международное право. (Бакалавриат). Учебник.</t>
  </si>
  <si>
    <t>Лазутин Л.А. (под ред.), Суворова В.Я. (под ред.), Фёдоров И.В. (под ред.)</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</si>
  <si>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</si>
  <si>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</si>
  <si>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978-5-4365-5041-1</t>
  </si>
  <si>
    <t>https://book.ru/book/936645</t>
  </si>
  <si>
    <t>Международное право. (Бакалавриат). Учебное пособие.</t>
  </si>
  <si>
    <t>Винникова Р.В.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</si>
  <si>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</si>
  <si>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Челябинский государственный университет</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</si>
  <si>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</si>
  <si>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978-5-4365-5042-8</t>
  </si>
  <si>
    <t>https://book.ru/book/939237</t>
  </si>
  <si>
    <t>Международное право борьбы с преступностью. (Бакалавриат, Специалитет). Учебное пособие.</t>
  </si>
  <si>
    <t>Уткин В.А.</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</si>
  <si>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</si>
  <si>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Томский государственный университет</t>
  </si>
  <si>
    <t>Освещаются основные институты международного права борьбы с преступностью как подотрасли международного публичного права, пути имплементации положений международных актов в российское уголовное, уголовно-процессуальное и уголовно-исполнительное законодательство. Проанализированы основные проблемы международного сотрудничества в сфере уголовной юстиции.
Написано на основе действующих международно-правовых актов федерального законодательства России по состоянию на 1 мая 2018 г. 
Соответствует ФГОС ВО последнего поколения.
Для студентов, аспирантов, преподавателей юридических вузов и факультетов, факультетов международных отношений, курсантов и слушателей, обучающихся по специальности «правоохранительная деятельность», а также для практических работников судебных и правоохранительных органов и специалистов в области международного права.
Ключевые слова: международно-правовые основы борьбы с преступностью; источники международного уголовного права; международные преступления; основы противодействия преступности и коррупции; интерпол и европол.</t>
  </si>
  <si>
    <t>978-5-4365-9464-4</t>
  </si>
  <si>
    <t>https://book.ru/book/944061</t>
  </si>
  <si>
    <t>Международное право по защите и поощрению иностранных инвестиций. (Бакалавриат, Магистратура, Специалитет). Монография.</t>
  </si>
  <si>
    <t>Лабин Д.К.</t>
  </si>
  <si>
    <t>Иностранные инвестиции;Международное право;Правовое регулирование иностранных инвестиций;Иностранные</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</si>
  <si>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В книге использованы материалы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
Для специалистов в сфере международно-правового обеспечения и защиты иностранных инвестиций. Рекомендована преподавателям, аспирантам и студентам уровня магистратуры юридических и экономических вузов и факультетов.</t>
  </si>
  <si>
    <t>978-5-4365-9460-6</t>
  </si>
  <si>
    <t>https://book.ru/book/938912</t>
  </si>
  <si>
    <t>Международное право прав человека. Бакалавриат. Учебник</t>
  </si>
  <si>
    <t>Каламкарян Р.А., Кабанов В.Л.</t>
  </si>
  <si>
    <t>Международное право. Право в зарубежных странах;Юриспруденция</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</si>
  <si>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</si>
  <si>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978-5-4365-8372-3</t>
  </si>
  <si>
    <t>https://book.ru/book/943978</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</si>
  <si>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</si>
  <si>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</si>
  <si>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</si>
  <si>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</si>
  <si>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978-5-4365-1454-3</t>
  </si>
  <si>
    <t>https://book.ru/book/943346</t>
  </si>
  <si>
    <t>Международное право. (Бакалавриат, Магистратура, Специалитет). Учебник.</t>
  </si>
  <si>
    <t>Шумилов В.М.</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</si>
  <si>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</si>
  <si>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978-5-4365-3342-1</t>
  </si>
  <si>
    <t>https://book.ru/book/932084</t>
  </si>
  <si>
    <t>Международное уголовное право. (Бакалавриат, Специалитет). Учебное пособие.</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</si>
  <si>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</si>
  <si>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Международное уголовное право</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</si>
  <si>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</si>
  <si>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</si>
  <si>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</si>
  <si>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</si>
  <si>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</si>
  <si>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Уголовный процесс;Международное уголовное право</t>
  </si>
  <si>
    <t>Конституционное право;Юриспруденция</t>
  </si>
  <si>
    <t xml:space="preserve">В структуре учебника на комплексной основе 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 тексте учебника выделены два раздела, один из которых посвящен исследованию совокупности норм международного уголовного права, а второй – принципам формирования и осуществления доказательственной деятельности органами международного уголовного правосудия. Авторами рассмотрены наиболее важные параметры, определяющие пределы установления уголовной ответственности за совершение универсальных международных преступлений, и соответствующие прецеденты, созданные международными трибуналами. Отдельно в тексте учебника исследованы особенности осуществления «правосудия переходного периода», обобщена практика деятельности специализированных судов. Проведено отграничение транснациональных и экстрадиционных преступлений, юрисдикция в отношении которых осуществляется внутригосударственными судами, и поэтому механизм осуществления международного уголовного правосудия охарактеризован максимально подробно и полно.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
</t>
  </si>
  <si>
    <t>978-5-406-10399-9</t>
  </si>
  <si>
    <t>Международное финансовое право. (Бакалавриат, Магистратура). Учебник.</t>
  </si>
  <si>
    <t>Кудряшов В.В.</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</si>
  <si>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</si>
  <si>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финансовое право</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</si>
  <si>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</si>
  <si>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</si>
  <si>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</si>
  <si>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право. (Магистратура). Учебник.</t>
  </si>
  <si>
    <t>Шумилов В.М., Лифшиц И.М.</t>
  </si>
  <si>
    <t>Рекомендовано Экспертным Советом УМО в системе ВО и СПО в качестве учебника для студентов, обучающихся по направлению 40.04.01 "Юриспруденция".</t>
  </si>
  <si>
    <t>Представляет собой полноформатный курс современного международного финансового права (МФП), предназначенный для обучения на отделении магистратуры юридических факультетов вузов России, стран Евразийского экономического союза и  СНГ.
Рассмотрены все основные темы, необходимые для изучения курса: понятие и компоненты международной финансовой системы; предмет, метод, источники, система МФП; международные финансовые организации; институты международного валютного права, международного кредитного права, международного платежного права, международного долгового права; право международной финансовой помощи; международно-правовые вопросы борьбы с отмыванием преступных доходов. 
В качестве отдельных подсистем международного финансового права рассматриваются финансовое право ЕС, финансовое право СНГ и Евразийского экономического союза.
Соответствует ФГОС ВО последнего поколения.
Для студентов высших учебных заведений, обучающихся по специальности «Юриспруденция», а также на неюридических факультетах, выпускникам которых могут понадобиться знания МФП (экономических, политологических, журналистских и т.п.). Материал книги будет интересен и полезен практикам, научным работникам, должностным лицам, всем, кто интересуется финансово-правовыми аспектами международной жизни.</t>
  </si>
  <si>
    <t>978-5-4365-3343-8</t>
  </si>
  <si>
    <t>https://book.ru/book/932085</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</si>
  <si>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</si>
  <si>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</si>
  <si>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</si>
  <si>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 xml:space="preserve">Банковское право;Деньги. Кредит. Банки. Валютные отношения </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</si>
  <si>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</si>
  <si>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</si>
  <si>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</si>
  <si>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</si>
  <si>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Международные системы экономического регулирования;Проблемы теории и практики финансовых сделок</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</si>
  <si>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</si>
  <si>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</si>
  <si>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</si>
  <si>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</si>
  <si>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Правовое регулирование экономической деятельности;Международные стандарты финансовой отчетности;Макр</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</si>
  <si>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</si>
  <si>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</si>
  <si>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</si>
  <si>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</si>
  <si>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</si>
  <si>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</si>
  <si>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</si>
  <si>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</si>
  <si>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(Бакалавриат, Магистратура). Учебник.</t>
  </si>
  <si>
    <t>Освещает основные вопросы международного частного права как отрасли национального права Российской Федерации. Рассмотрены, в частности,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вопросы правового регулирования сделок и договорных обязательств в международном частном праве; вопросы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
Соответствует ФГОС ВО последнего поколения.
Для студентов бакалавриата и магистратуры, обучающихся по направлению «Юриспруденция».</t>
  </si>
  <si>
    <t>978-5-406-10124-7</t>
  </si>
  <si>
    <t>https://book.ru/book/944518</t>
  </si>
  <si>
    <t>Международное частное право. (Бакалавриат, Специалитет). Учебник.</t>
  </si>
  <si>
    <t>Кайнов В.И.</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</si>
  <si>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</si>
  <si>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</si>
  <si>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</si>
  <si>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Международное частное право. (Бакалавриат). Учебное пособие.</t>
  </si>
  <si>
    <t>Аверьянова М.И.</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</si>
  <si>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</si>
  <si>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978-5-4365-9909-0</t>
  </si>
  <si>
    <t>https://book.ru/book/945134</t>
  </si>
  <si>
    <t>Международное частное право. (Бакалавриат). Учебно-методическое пособие.</t>
  </si>
  <si>
    <t>Предназначено для обобщения и структурной организации знаний, полученных в процессе изучения полного курса международного частного права.
Учебно-методическое пособие рассчитано на студентов юридических вузов и факультетов; пособие может быть полезно юристам-практикам и всем интересующимся международным частным правом.</t>
  </si>
  <si>
    <t>978-5-4365-1144-3</t>
  </si>
  <si>
    <t>https://book.ru/book/920778</t>
  </si>
  <si>
    <t>Международное частное право в вопросах и ответах. (Аспирантура, Бакалавриат, Магистратура). Учебное пособие.</t>
  </si>
  <si>
    <t>Тарасенко Ю.А.</t>
  </si>
  <si>
    <t>В настоящем издании в форме вопросов и ответов, а также схем излагаются основные положения курса «Междуна-родного частного права», преподаваемого при подготовке ба-калавров по направлению «Юриспруденция».
Содержание материала и схем основаны на положениях унифицированных международных норм, Гражданского кодек-са Российской Федерации, а также иных нормативных право-вых актов, регулирующих отдельные подотрасли международ-ного частного права. 
Пособие предназначено для студентов, аспирантов, пре-подавателей, а также для всех, кто интересуется общими аспектами международного частного права.</t>
  </si>
  <si>
    <t>978-5-4365-9517-7</t>
  </si>
  <si>
    <t>https://book.ru/book/944742</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</si>
  <si>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</si>
  <si>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</si>
  <si>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978-5-4365-9221-3</t>
  </si>
  <si>
    <t>https://book.ru/book/943746</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</si>
  <si>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</si>
  <si>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</si>
  <si>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</si>
  <si>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978-5-466-01643-7</t>
  </si>
  <si>
    <t>https://book.ru/book/941614</t>
  </si>
  <si>
    <t>Международное экономическое право. (Бакалавриат, Магистратура). Учебное пособие.</t>
  </si>
  <si>
    <t>Вылегжанин А.Н. (под ред.), Лабин Д.К., Мельничук И.П., Петченко М.А., Робинов А.А., Шумилов В.М.</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</si>
  <si>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</si>
  <si>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Международное экономическое право</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</si>
  <si>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</si>
  <si>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978-5-406-08072-6</t>
  </si>
  <si>
    <t>https://book.ru/book/938902</t>
  </si>
  <si>
    <t>Международное экономическое право. (Бакалавриат, Магистратура). Учебник.</t>
  </si>
  <si>
    <t>Шумилов В.М. (под ред.),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</si>
  <si>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</si>
  <si>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</si>
  <si>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978-5-4365-5857-8</t>
  </si>
  <si>
    <t>https://book.ru/book/938915</t>
  </si>
  <si>
    <t>Международное экономическое сотрудничество и интеграционные процессы в энергетике. Практикум. (Бакалавриат). Учебно-практическое пособие.</t>
  </si>
  <si>
    <t>Меркулина И.А. (под ред.), Колесник Г.В., Филиппова А.В., Харитонова Т.В., Шаркова А.В., Швандар Д.В</t>
  </si>
  <si>
    <t>Рекомендовано Экспертным советом УМО в системе ВО и СПО в качестве практикум для направления бакалавриата "Экономика".</t>
  </si>
  <si>
    <t>Финансы организаций топливно-энергетического комплекса;Экономика организаций топливно-энергетическог</t>
  </si>
  <si>
    <t>Обобщено значительное количество статистической и отчетной информации, публикуемой компаниями ТЭК, Росстатом, информационными агентствами и другими организациями. Предоставляет необходимые знания в области международного экономического сотрудничества и интеграционных процессов в энергетике.Соответствует ФГОС ВО последнего поколения.Для студентов бакалавриата, обучающихся по направлению «Экономика», профиль «Экономика и финансы топливно-энергетического комплекса».</t>
  </si>
  <si>
    <t>978-5-406-01297-0</t>
  </si>
  <si>
    <t>https://book.ru/book/935908</t>
  </si>
  <si>
    <t>Международно-правовые аспекты деятельности ОБСЕ по предотвращению конфликтов и урегулированию кризисных ситуаций.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</si>
  <si>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</si>
  <si>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</si>
  <si>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978-5-4365-5358-0</t>
  </si>
  <si>
    <t>https://book.ru/book/936032</t>
  </si>
  <si>
    <t xml:space="preserve">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t>
  </si>
  <si>
    <t>Тарасова А.Е. (под ред.)</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</si>
  <si>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семейно-го права. 
Книга подготовлена участниками ежегодно организуемой в Росто-ве-на-Дону Международной научно-практической конференции «Междуна-родно-правовые аспекты семейного права и защиты прав детей. Сравнитель-ное частное право. Проблемы межотраслевого взаимодействия семейного и иных отраслей частного и публичного права в области семейных отношений и прав детей: международные (универсальные, региональные) и националь-ные институты», которая состоялась на базе юридического факультета Южно-го федерального университета 11-12 октября 2018 года. 
Для юристов-практиков, научных работников, специалистов в обла-сти международного и европейского права и процесса. 
Книга будет интересна для студентов, магистрантов, аспирантов и преподавателей юридических вузов и факультетов.</t>
  </si>
  <si>
    <t>978-5-4365-8783-7</t>
  </si>
  <si>
    <t>https://book.ru/book/942075</t>
  </si>
  <si>
    <t>Международно-правовые аспекты семейного права и защиты прав детей. Сборник статей. (Аспирантура, Бакалавриат, Магистратура). Сборник статей.</t>
  </si>
  <si>
    <t>В книге представлены авторские научные статьи по проблемам защиты детей и семьи нормами международного публичного и международного частного права; по тематике, посвященной 30-летию Конвенции ООН о правах детей 1989 года; исследования по международному конвенционному праву в области семейных отношений и защиты прав детей; актуальным вопросам защиты имущественных и неимущественных прав несовершеннолетних; международным и национальным механизмам защиты права на уважение частной и семейной жизни; практике применения Конвенции ООН о правах ребенка, Конвенции о защите прав человека и основных свобод Совета Европы Европейским судом по правам человека (ЕКПЧ);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конвенциям в области семейного права; вопросам развития основных и субсидиарных механизмов защиты прав детей в международном праве. 
Книга подготовлена участниками ежегодно организуемой в
Ростове-на-Дону Международной конференции «Международно-правовые аспекты семейного права и защиты прав детей: международное публичное и международное частное право, которая состоялась на базе юридического факультета Южного федерального университета 2–3 декабря 2019 года. 
Для юристов-практиков, научных работников, специалистов в области международного публичного, европейского права и процесса, международного частного права. 
Книга будет интересна для студентов, магистрантов, аспирантов и преподавателей юридических вузов и факультетов.</t>
  </si>
  <si>
    <t>978-5-466-01374-0</t>
  </si>
  <si>
    <t>https://book.ru/book/941868</t>
  </si>
  <si>
    <t>Международно-правовые и этические аспекты регулирования биомедицинских исследований.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</si>
  <si>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</si>
  <si>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</si>
  <si>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</si>
  <si>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978-5-4365-9354-8</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</si>
  <si>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</si>
  <si>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</si>
  <si>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</si>
  <si>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</si>
  <si>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978-5-4365-8836-0</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</si>
  <si>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</si>
  <si>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</si>
  <si>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</si>
  <si>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 настоящей монографии раскрываются вопросы особенностей современных вооруженных конфликтов, которые носят так называемый асимметричный характер, что проявляется в составе участников конфликта, в степени оснащенности сторон и в используемых средствах и методах ведения войны. При этом современные вооруженные конфликты обнажили в действующем международном праве значительное число проблем и «серых зон» которые касаются новых видов оружия и новых технологий. Научные достижения в развитии современных средств и методов ведения войны, новые виды оружия и технологии приводят к значительному росту мощности, скорости и дальности действия современных вооружений. При современном росте нестабильности и конфликтности, усилении межгосударственных противоречий, приходится констатировать, что международно-правовые средства обеспечения международной безопасности не стали однозначной гарантией мирных отношений между государствами.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аспирантов а также всех, интересующихся современными проблемами международного гуманитарного права.</t>
  </si>
  <si>
    <t>978-5-4365-0534-3</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</si>
  <si>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</si>
  <si>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</si>
  <si>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</si>
  <si>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 xml:space="preserve">В работе 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 Автор полагает, что именно отсутствие единого толкования терминов и норм международного гуманитарного права, дает основания для обоснования «законности» военного вмешательства во внутренние дела суверенных государств и обосновывает это конкретными примерами, а также анализирует работу международных уголовных трибуналов. </t>
  </si>
  <si>
    <t>978-5-466-02106-6</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</si>
  <si>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</si>
  <si>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</si>
  <si>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</si>
  <si>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</si>
  <si>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</si>
  <si>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https://book.ru/book/930057</t>
  </si>
  <si>
    <t>Международные валютные отношения. (Бакалавриат, Магистратура). Учебник.</t>
  </si>
  <si>
    <t xml:space="preserve">Балюк И.А., Белянчикова Т.В., Ершов М.В., Игнатова О.В., Ильинский А.И., Кузнецов А.В., Пищик В.Я., </t>
  </si>
  <si>
    <t>Международные валютные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</si>
  <si>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</si>
  <si>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</si>
  <si>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</si>
  <si>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коммерческие операции. (Бакалавриат, Специалитет). Учебное пособие.</t>
  </si>
  <si>
    <t>Жуков В.А., Чудновский А.Д., Васянин Ю.Л.</t>
  </si>
  <si>
    <t>Международный бизнес</t>
  </si>
  <si>
    <t>Рассмотрены специфика основ международного бизнеса и связанных с ними коммерческих операций;  значимость международного разделения труда; возникновение мирового хозяйства и мирового рынка как основы функционирования международного коммерческого бизнеса; а также правовые основы регулирования международных отношений и коммерческого взаимодействия партнёров разных стран.
Раскрыто содержание посреднических коммерческих операций в международном бизнесе и учётом рекомендаций Международной Торговой Палаты и национального регулирования этих операций странами.
Для студентов, аспирантов, преподавателей, слушателей системы послевузовского образования и специалистов, занимающимися вопросами международного бизнеса.</t>
  </si>
  <si>
    <t>978-5-406-03264-0</t>
  </si>
  <si>
    <t>https://book.ru/book/916998</t>
  </si>
  <si>
    <t>Международные культурные проекты. (Бакалавриат). Учебное пособие.</t>
  </si>
  <si>
    <t>Карцева Е.А.</t>
  </si>
  <si>
    <t>Управление международными проектами</t>
  </si>
  <si>
    <t xml:space="preserve">Изучение дисциплины «Международные культурные проекты» позволит обучающимся реализовывать общекультурные, общепрофессиональные и профессиональные компетенции в деятельности международных компаний, международных общественных организаций, организаций культуры и искусства, а также ключевых ведомств и федеральных агентств, задействованных в международном культурном обмене.  </t>
  </si>
  <si>
    <t>978-5-4365-5176-0</t>
  </si>
  <si>
    <t>https://book.ru/book/936756</t>
  </si>
  <si>
    <t>Международные отношения: теории, конфликты, движения, организации. (Бакалавриат). Учебное пособие.</t>
  </si>
  <si>
    <t>Цыганков П.А. (под ред.), Терновая Л.О. (под ред.), Багаева А.В., Дробот Г.А., Лебедева М.М., Митева</t>
  </si>
  <si>
    <t>Мировая политика и международные отношения;Политическая конфликтология и технологии урегулирования к</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</si>
  <si>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</si>
  <si>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978-5-406-05172-6</t>
  </si>
  <si>
    <t>https://book.ru/book/936942</t>
  </si>
  <si>
    <t>Международные расчеты. (Бакалавриат). Учебное пособие.</t>
  </si>
  <si>
    <t>Асон Т.А., Белянчикова Т.В., Горбунова О.А., Прудникова А.А., Звонова Е.А. (под ред.), Игнатова О.В.</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</si>
  <si>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</si>
  <si>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</si>
  <si>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</si>
  <si>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</si>
  <si>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</si>
  <si>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</si>
  <si>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</si>
  <si>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</si>
  <si>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978-5-406-08997-2</t>
  </si>
  <si>
    <t>https://book.ru/book/942108</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</si>
  <si>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</si>
  <si>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</si>
  <si>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</si>
  <si>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</si>
  <si>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</si>
  <si>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978-5-406-09001-5</t>
  </si>
  <si>
    <t>https://book.ru/book/942421</t>
  </si>
  <si>
    <t>Международные стандарты бухгалтерского учета=International Accounting Standards (IAS). (Бакалавриат). Учебное пособие.</t>
  </si>
  <si>
    <t>Васильцова Н.Т. (под общ. ред.),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</si>
  <si>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</si>
  <si>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</si>
  <si>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978-5-466-01317-7</t>
  </si>
  <si>
    <t>https://book.ru/book/945164</t>
  </si>
  <si>
    <t>Международные стандарты финансовой деятельности государства. (Бакалавриат). Учебное пособие.</t>
  </si>
  <si>
    <t>Международные стандарты финансовой отчетности для государственного сектора экономики;Анализ финансов</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</si>
  <si>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</si>
  <si>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</si>
  <si>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https://book.ru/book/929987</t>
  </si>
  <si>
    <t>Международные стандарты финансовой отчетности. (Бакалавриат). Учебник.</t>
  </si>
  <si>
    <t>Куликова Л.И.</t>
  </si>
  <si>
    <t>Институт экономики и финансов Казанского (Приволжского) федерального университета</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</si>
  <si>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Соответствует ФГОС ВО последнего поколения.
Для студентов бакалавриата, обучающихся по направлениям «Экономика» и «Менеджмент».</t>
  </si>
  <si>
    <t>978-5-406-10208-4</t>
  </si>
  <si>
    <t>https://book.ru/book/944704</t>
  </si>
  <si>
    <t>Международные стандарты финансовой отчетности. (Бакалавриат, Специалитет). Учебное пособие.</t>
  </si>
  <si>
    <t>Сапожникова Н.Г. (под ред.), Лаврухина Т.А., Недомолкина Я.Н., Яковенко Л.А., Черных И.Н.</t>
  </si>
  <si>
    <t xml:space="preserve">Рассматриваются принципы, подходы и требования, предъявляемые Международными стандартами финансовой отчетности. Представлены концептуальные и методологические вопросы подготовки отчетности в соответствии с международными стандартами финансовой отчетности. Содержатся основные правила отражения в учете и представления в отчетности активов, обязательств, капитала, доходов, расходов.
Для студентов, аспирантов и преподавателей экономических специ-альностей вузов, а также практикующих бухгалтеров и аудиторов. </t>
  </si>
  <si>
    <t>978-5-406-08866-1</t>
  </si>
  <si>
    <t>https://book.ru/book/941746</t>
  </si>
  <si>
    <t>Международные стандарты финансовой отчётности. (Бакалавриат). (Магистратура). Учебное пособие</t>
  </si>
  <si>
    <t>Цапулина Ф.Х., Иванов Е.А.</t>
  </si>
  <si>
    <t xml:space="preserve">       Содержит практические ситуационные задания по актуальным  проблемам  трансформации российских стандартов учёта и отчётности по международным стандартам финансовой отчётности  для  эффективного  обучения  бухгалтерскому делу в  деятельности отечественных компаний с участием иностранного капитала.
       Учебное  издание предназначено  для студентов бакалавриата направления 38.03.01 «Экономика»  и студентов магистратуры направления 38.04.01 «Экономика».</t>
  </si>
  <si>
    <t>978-5-4365-6014-4</t>
  </si>
  <si>
    <t>https://book.ru/book/938927</t>
  </si>
  <si>
    <t>Международные стандарты финансовой отчетности в страховании. (Магистратура). Учебное пособие.</t>
  </si>
  <si>
    <t>Брызгалов Д.В., Кириллова Н.В., Цыганов А.А. (под ред.)</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</si>
  <si>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</si>
  <si>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</si>
  <si>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</si>
  <si>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</si>
  <si>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</si>
  <si>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</si>
  <si>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В учебнике рассмотрены международные стандарты финансовой отчётности в сравнении с российскими стандартами бухгалтерского учёта в разрезе сходства и различия их требований к составу статей финансовой отчётности, формирования учётной политики, признания основных объектов учёта (активов, обязательств, доходов и расходов). Образовательная программа подготовки магистров имеет международную аккредитацию (Свидетельство о международной аккредитации от 24 июня 2015 года, выдано на срок до 31 декабря 2021 г. Ассоциацией дипломированных сертифицированных бухгалтеров (АССА)).
Соответствует ФГОС ВО последнего поколения.Для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</si>
  <si>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978-5-406-10332-6</t>
  </si>
  <si>
    <t>Международные стандарты финансовой отчетности: проблемы и противоречия. (Монография)</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</si>
  <si>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</si>
  <si>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978-5-4365-9115-5</t>
  </si>
  <si>
    <t>https://book.ru/book/936044</t>
  </si>
  <si>
    <t>Международные стандарты финансовой отчетности. (Бакалавриат, Магистратура).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</si>
  <si>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</si>
  <si>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</si>
  <si>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</si>
  <si>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978-5-406-09846-2</t>
  </si>
  <si>
    <t>https://book.ru/book/943882</t>
  </si>
  <si>
    <t>Международные стандарты финансовой отчетности. Практикум. (Бакалавриат). Учебно-практическое пособие.</t>
  </si>
  <si>
    <t>Куликова Л.И., Ивановская А.В.</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</si>
  <si>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</si>
  <si>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Представляет комплекс контролирующих средств, предназначенных для аудиторной и самостоятельной работы студентов экономических вузов. Материал расположен по темам и содержит вопросы, практические задания и кейсы. По основным изучаемым темам приведены решения типовых практических заданий и кейсов, даны подробные объяснения.
Соответствует ФГОС ВО последнего поколения.
Для студентов бакалавриата, обучающихся по направлениям «Экономика» и «Менеджмент».</t>
  </si>
  <si>
    <t>978-5-406-09426-6</t>
  </si>
  <si>
    <t>https://book.ru/book/943101</t>
  </si>
  <si>
    <t>Международные стандарты финансовой отчетности: теория и практика. (Бакалавриат, Магистратура).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</si>
  <si>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</si>
  <si>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</si>
  <si>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</si>
  <si>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</si>
  <si>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</si>
  <si>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</si>
  <si>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</si>
  <si>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</si>
  <si>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поколения.Для студентов бакалавриата, обучающихся по направлению «Экономика».</t>
  </si>
  <si>
    <t>978-5-406-08185-3</t>
  </si>
  <si>
    <t>https://book.ru/book/939228</t>
  </si>
  <si>
    <t>Хазанович Э.С., Юнусов Л.А., Юнусов И.А.</t>
  </si>
  <si>
    <t>Рекомендовано
Экспертным советом УМО в системе ВО и СПО
в качестве учебника для студентов,
обучающихся по направлению подготовки
«Экономика»</t>
  </si>
  <si>
    <t xml:space="preserve">Рассмотрена совокупность общих понятий, относящихся к международным финансам, основные положения экономических теорий, связанных с этой проблемой, динамика и побудительные причины трансграничного движения капиталов. Особое внимание уделено анализу противоречий и перспектив развития мировой финансовой системы в современный период, ее правовым и структурным институтам. Рассматриваются также условия и характер взаимодействия с нею финансовой системы России. 
Соответствует ФГОС ВО последнего поколения.
Для студентов, преподавателей, финансистов и банкиров, сотрудников финансовых компаний и всех интересующихся проблемой становления, развития и перспективами международных финансов. </t>
  </si>
  <si>
    <t>978-5-406-06629-4</t>
  </si>
  <si>
    <t>https://book.ru/book/931409</t>
  </si>
  <si>
    <t>Международные экономические и энергетические организации. (Бакалавриат). (Монография). Учебное пособие</t>
  </si>
  <si>
    <t>Полаева Г.Б.</t>
  </si>
  <si>
    <t>Международные энергетические организации;Международные экономические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</si>
  <si>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</si>
  <si>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978-5-4365-8335-8</t>
  </si>
  <si>
    <t>Международные экономические отношения. (Бакалавриат). Учебное пособие.</t>
  </si>
  <si>
    <t>Учебное пособие раскрывает основные вопросы курса «Мировая экономика и международные экономические отношения» в сжатой структурированной форме, включающие краткое содержание вопросов лекций, семинарских занятий, контрольные вопросы и задания для самоподготовки. Использование элементов наглядно-графического материала позволит студентам лучше понять и усвоить предложенный материал в процессе обучения, а также быстро и эффективно повторить пройденный материал при подготовке к экзамену.
Учебное пособие «Международные экономические отношения» может быть рекомендовано студентам бакалавриата по направлениям подготовки «Менеджмент» и «Экономика», а также в помощь преподавателям, аспирантам и специалистам по международным экономическим отношениям.</t>
  </si>
  <si>
    <t>978-5-4365-6585-9</t>
  </si>
  <si>
    <t>https://book.ru/book/939246</t>
  </si>
  <si>
    <t>Международный бизнес. (Бакалавриат). Учебник.</t>
  </si>
  <si>
    <t>Шевченко Б.И.</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</si>
  <si>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</si>
  <si>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978-5-406-02529-1</t>
  </si>
  <si>
    <t>https://book.ru/book/936836</t>
  </si>
  <si>
    <t>Международный бизнес в топливно-энергетическом комплексе. (Бакалавриат). Учебник.</t>
  </si>
  <si>
    <t>Линник Ю.Н., Линник В.Ю.</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</si>
  <si>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</si>
  <si>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</si>
  <si>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
Соответствует ФГОС ВО последнего поколения.
Для студентов и преподавателей вузов энергетического и экономического профилей,
научных сотрудников, специалистов и менеджеров отраслей ТЭК.</t>
  </si>
  <si>
    <t>978-5-406-09143-2</t>
  </si>
  <si>
    <t>https://book.ru/book/943782</t>
  </si>
  <si>
    <t>Международный гражданский процесс и международный коммерческий арбитраж. (Бакалавриат, Магистратура, Специалитет). Учебник.</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</si>
  <si>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</si>
  <si>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978-5-4365-5567-6</t>
  </si>
  <si>
    <t>https://book.ru/book/936985</t>
  </si>
  <si>
    <t>Международный и отечественный опыт поддержки благотворительности. (Бакалавриат, Магистратура). Монография.</t>
  </si>
  <si>
    <t>Гарашко А.Ю., Устинкин С.В., Фоменков А.А., Морозова Н.М., Шаламова Л.Ф., Трофимова Ю.С., Петрова 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</si>
  <si>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</si>
  <si>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978-5-4365-8366-2</t>
  </si>
  <si>
    <t>https://book.ru/book/939524</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</si>
  <si>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</si>
  <si>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</si>
  <si>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</si>
  <si>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</si>
  <si>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978-5-4365-8968-8</t>
  </si>
  <si>
    <t>https://book.ru/book/942713</t>
  </si>
  <si>
    <t>Международный коммерческий арбитраж. (Бакалавриат). Учебное пособие.</t>
  </si>
  <si>
    <t>Малько Е.А.</t>
  </si>
  <si>
    <t>978-5-4365-2156-5</t>
  </si>
  <si>
    <t>https://book.ru/book/932087</t>
  </si>
  <si>
    <t>Международный кредит. (Бакалавриат). Учебник.</t>
  </si>
  <si>
    <t>Эскиндаров М.А. (под общ. ред.), Звонова Е.А. (под общ. ред.), Ярыгина И.З., Антропов В.В., Балюк И.</t>
  </si>
  <si>
    <t>Международный кредит и 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</si>
  <si>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</si>
  <si>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</si>
  <si>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</si>
  <si>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менеджмент. (Бакалавриат). Учебное пособие.</t>
  </si>
  <si>
    <t>Данилина М.В., Багратуни К.Ю.</t>
  </si>
  <si>
    <t>Международный менеджмент</t>
  </si>
  <si>
    <t>Учебное пособие  по дисциплине «Международный менеджмент»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практики-международного менеджмента. Дисциплина «Международный менеджмент» на-правлена на приобретение студентами навыков планирования и управления на предприятиях, осуществляющих внешнеэкономическую деятельность. Учебное пособие охватывает широкий круг вопросов начиная с понятия международного менеджмента и его содержания, плавно переходя к более практическим вопросам способов проникновения компаний на зарубежные рынки, свободных (особых) экономических зон и офшорного бизнеса и франчайзинга.
        Учебное пособие рекомендовано студентам, аспирантам, специалистам, ме-неджерам, теоретикам и практикам, интересующимся данной проблематикой.</t>
  </si>
  <si>
    <t>978-5-4365-1319-5</t>
  </si>
  <si>
    <t>https://book.ru/book/921975</t>
  </si>
  <si>
    <t>Международный менеджмент. (Бакалавриат). Учебник.</t>
  </si>
  <si>
    <t>Владимирова И.Г.</t>
  </si>
  <si>
    <t>Допущено Советом УМО
по образованию в области менеджмента
в качестве учебника
по направлению «Менеджмент»</t>
  </si>
  <si>
    <t>Охватывает аспекты управления международным бизнесом: рассматриваются современные компании как объект международного менеджмента, жизненный цикл их развития. Значительное внимание уделяется современному этапу транснационализации бизнеса и видам международных компаний, показателям, отражающим уровень их транснационализации, формам выхода транснациональных корпораций на зарубежные рынки. Показаны организационные структуры управления международными компаниями, характеристические черты компаний будущего, организационные формы межфирменной интеграции. Рассмотрены различные альтернативы развития компаний — от органического роста до сделок по слияниям и поглощениям, проанализированы особенности среды международного бизнеса.Соответствует ФГОС ВО последнего поколения.Для студентов бакалавриата и магистратуры, аспирантов, преподавателей высших учебных заведений, слушателей системы послевузовского образования и специалистов, занимающихся вопросами международного бизнеса.</t>
  </si>
  <si>
    <t>978-5-406-10639-6</t>
  </si>
  <si>
    <t>https://book.ru/book/945706</t>
  </si>
  <si>
    <t>Международный туризм. (Бакалавриат). Учебник.</t>
  </si>
  <si>
    <t>Александрова А.Ю.</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</si>
  <si>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</si>
  <si>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</si>
  <si>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978-5-406-09262-0</t>
  </si>
  <si>
    <t>https://book.ru/book/942816</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</si>
  <si>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</si>
  <si>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</si>
  <si>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</si>
  <si>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</si>
  <si>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</si>
  <si>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</si>
  <si>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</si>
  <si>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поколения.Для студентов магистратуры, обучающихся по направлению «Экономика».</t>
  </si>
  <si>
    <t>978-5-406-08413-7</t>
  </si>
  <si>
    <t>https://book.ru/book/941826</t>
  </si>
  <si>
    <t>Межкультурная бизнес-коммуникация и инновационные проекты в обучении. (Бакалавриат). Монография.</t>
  </si>
  <si>
    <t>Коллектив_авторов, Салынская Т.В.</t>
  </si>
  <si>
    <t>Межкультурная коммуникация;Межкультурные коммуникации</t>
  </si>
  <si>
    <t>Предлагаемый читателю сборник «Межкультурная бизнес-коммуникация и инновационные проекты в обучении» является очередным изданием в серии научных трудов преподавателей Института иностранных языков и лингвистических коммуникаций в управлении Государственного университета управления (Москва).
Задача формирования межкультурных компетенций в деловом общении сегодня актуальна как никогда в связи с дальнейшим ростом глобализации и активизировавшимся развитием транснациональных партнерств и наднациональных экономических механизмов. Учитывая требования современного образовательного процесса, она может быть эффективно решена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</si>
  <si>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978-5-4365-8375-4</t>
  </si>
  <si>
    <t>https://www.book.ru/book/919334</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</si>
  <si>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</si>
  <si>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 А.В., Барлыбаев У.А., Кандаурова И.Р., Моджина Н.В., Мусин У.Р., Н</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</si>
  <si>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</si>
  <si>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</si>
  <si>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978-5-466-01633-8</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</si>
  <si>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</si>
  <si>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</si>
  <si>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Серышев Р.В.</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</si>
  <si>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</si>
  <si>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978-5-4365-4738-1</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</si>
  <si>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</si>
  <si>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</si>
  <si>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</si>
  <si>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</si>
  <si>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978-5-4365-9602-0</t>
  </si>
  <si>
    <t>https://book.ru/book/944770</t>
  </si>
  <si>
    <t>Мелиоративный фонд: текущее состояние и тенденции, информационное и правовое обеспечение его использования. (Аспирантура, Бакалавриат, Магистратура). Монография.</t>
  </si>
  <si>
    <t>Мелиорация</t>
  </si>
  <si>
    <t>Экономика отдельных отраслей;Сельское хозяйство</t>
  </si>
  <si>
    <t xml:space="preserve">В монографии исследованы современное состояние мелиоративного фонда (наличие и качественное состояние орошаемых и осушаемых земель по стране в целом и в региональном разрезе), выявлены тенденции его изменения, рассмотрены федеральные целевые программы в сфере повышения плодородия и мелиорации земель и их результативность. Также рассмотрены степень расхождения данных о мелиоративном фонде и других землях, содержащихся в ведомственных информационных системах, и проблемы законодательного характера и применяемой терминологии в сфере мелиорации.
Настоящая монография может быть рекомендована ученым и специалистам в области мелиорации и землеустройства, а также студентам и аспирантам, изучающим указанные вопросы.
</t>
  </si>
  <si>
    <t>978-5-466-01761-8</t>
  </si>
  <si>
    <t>https://book.ru/book/934460</t>
  </si>
  <si>
    <t>Менеджмент. (Бакалавриат). Учебник.</t>
  </si>
  <si>
    <t>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</si>
  <si>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</si>
  <si>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В учебнике системно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«Бизнес-информатика»,«Торговое дело», «Товароведение».</t>
  </si>
  <si>
    <t>978-5-406-10873-4</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</si>
  <si>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</si>
  <si>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</si>
  <si>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</si>
  <si>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</si>
  <si>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</si>
  <si>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</si>
  <si>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Менеджмент. (Бакалавриат). Учебное пособие.</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</si>
  <si>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</si>
  <si>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</si>
  <si>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978-5-466-02204-9</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</si>
  <si>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</si>
  <si>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</si>
  <si>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</si>
  <si>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</si>
  <si>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</si>
  <si>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978-5-406-09905-6</t>
  </si>
  <si>
    <t>https://book.ru/book/943927</t>
  </si>
  <si>
    <t>Менеджмент. (Бакалавриат). Учебное пособие</t>
  </si>
  <si>
    <t>Мумладзе Р.Г., Михалкина Е.Г.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</si>
  <si>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</si>
  <si>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978-5-466-00940-8</t>
  </si>
  <si>
    <t>Чаусов Н.Ю., Ахметзянов Р.Р., Боровикова Е.В., Гагарина С.Н., Горбатов А.В., Городецкий В.К., Елгаев</t>
  </si>
  <si>
    <t>Подготовлено в соответствии с государ-ственными требованиями к обязательному минимуму содержания дисциплины «Менеджмент» основной образовательной программы подготовки экономиста по специальности «Финансы и кредит». Раскрываются основы теории менеджмента, а также наиболее важные вопросы практического менеджмента в организациях. 
Для студентов и преподавателей экономических специальностей, слушателей центров и курсов повышения квалификации, а также для научных работников и менеджеров различного уровня.</t>
  </si>
  <si>
    <t>978-5-406-00970-3</t>
  </si>
  <si>
    <t>https://book.ru/book/934260</t>
  </si>
  <si>
    <t>Рудакова О.С., Блинов А.О., Романова Ю.А.</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</si>
  <si>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</si>
  <si>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</si>
  <si>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978-5-406-06999-8</t>
  </si>
  <si>
    <t>https://book.ru/book/931162</t>
  </si>
  <si>
    <t>Трачук А.В. (под ред.), Саяпина К.В. (под ред.), Астафьева О.В., Волков Л.В., Жидиков В.В., Илькевич</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</si>
  <si>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</si>
  <si>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развития.Соответствует ФГОС ВО последнего поколения.Для студентов бакалавриата, обучающихся по направлениям̆ «Менеджмент» и «Экономика».</t>
  </si>
  <si>
    <t>978-5-406-08471-7</t>
  </si>
  <si>
    <t>https://book.ru/book/940713</t>
  </si>
  <si>
    <t>Колесников А.В.</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</si>
  <si>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</si>
  <si>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</si>
  <si>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978-5-406-08443-4</t>
  </si>
  <si>
    <t>https://book.ru/book/941458</t>
  </si>
  <si>
    <t>В учебнике изложены основные теории научного менеджмента, которые используются во всем мире, а также показаны наиболее известные в мире отечественные теории управления для возможного их применения. Кроме того, цель учебника — повышение компетентности менеджеров за счет увязки системы управления с известными социально-экономическими теориями, различными известными подходами современного развития общества.
Соответствует ФГОС ВО последнего поколения.
Для студентов и магистрантов высших учебных заведений, обучающихся на факультетах экономики, управления и бизнеса. Также может быть полезным для работающих менеджеров.</t>
  </si>
  <si>
    <t>978-5-406-07902-7</t>
  </si>
  <si>
    <t>https://book.ru/book/938346</t>
  </si>
  <si>
    <t>Менеджмент. (СПО). Учебное пособие.</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</si>
  <si>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</si>
  <si>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</si>
  <si>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</si>
  <si>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</si>
  <si>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978-5-406-09536-2</t>
  </si>
  <si>
    <t>https://book.ru/book/943184</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</si>
  <si>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</si>
  <si>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</si>
  <si>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</si>
  <si>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978-5-406-09578-2</t>
  </si>
  <si>
    <t>https://book.ru/book/943205</t>
  </si>
  <si>
    <t>Менеджмент — современная технология координации деятельности. (Бакалавриат). Сборник статей</t>
  </si>
  <si>
    <t xml:space="preserve">         Настоящий сборник составлен по материалам Международной научно - практической конференция «Менеджмент    - современная технология управления», состоявшейся 17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</si>
  <si>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978-5-4365-9416-3</t>
  </si>
  <si>
    <t>https://book.ru/book/944042</t>
  </si>
  <si>
    <t>Менеджмент в агропромышленном комплексе. (Бакалавриат). Учебник.</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</si>
  <si>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</si>
  <si>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978-5-406-09240-8</t>
  </si>
  <si>
    <t>https://book.ru/book/942808</t>
  </si>
  <si>
    <t>Менеджмент в образовании. Роль и значение в управлении образовательными системами. (Аспирантура, Бакалавриат, Магистратура, Специалитет).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</si>
  <si>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</si>
  <si>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</si>
  <si>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</si>
  <si>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978-5-4365-8361-7</t>
  </si>
  <si>
    <t>Менеджмент в организациях профессионального образования. (Бакалавриат, Магистратура). Учебное пособие.</t>
  </si>
  <si>
    <t xml:space="preserve">Беляев В.В., Бортникова Т.В., Брюханова Н.В., Булатова Г.А., Горбунова А.Ю., Дубина И.Н., Кузнецова </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</si>
  <si>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</si>
  <si>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</si>
  <si>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</si>
  <si>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https://book.ru/book/940130</t>
  </si>
  <si>
    <t>Менеджмент в сельскохозяйственном производстве. Бакалавриат. Учебное пособие</t>
  </si>
  <si>
    <t>В учебном пособии отражены теоретические основы управления в сельскохо-зяйственном производстве, принципы создания и функционирования разных форм сельскохозяйственных предприятий на современном этапе, основные формы органи-зации производства, принципы и методы внутрихозяйственного планирования, науч-ные основы организации, нормирования и оплаты труда, рациональное использова-ние средств производства, методы эффективного ведения сельскохозяйственного производства. Рассмотрены основы рыночных отношений, размещение производства, специализация и кооперация в аграрном секторе экономики, вопросы анализа произ-водственно-хозяйственной деятельности.
Для студентов высших учебных заведений, обучающихся по экономическим специальностям, аспирантов, преподавателей.</t>
  </si>
  <si>
    <t>978-5-4365-0561-9</t>
  </si>
  <si>
    <t>https://www.book.ru/book/919461</t>
  </si>
  <si>
    <t>Менеджмент в сервисе. (Бакалавриат). Учебник.</t>
  </si>
  <si>
    <t>Платонова Н.А. (под ред.), Ларионова А.А., Мухоморова И.В., Поворина Е.В., Суслова И.А., Шлапак В.С.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</si>
  <si>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</si>
  <si>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</si>
  <si>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</si>
  <si>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</si>
  <si>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туризме и гостиничном хозяйстве. (Бакалавриат). Учебник.</t>
  </si>
  <si>
    <t>Менеджмент в туристской индустрии;Гостиничный менеджмент</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</si>
  <si>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</si>
  <si>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978-5-406-08623-0</t>
  </si>
  <si>
    <t>https://book.ru/book/940461</t>
  </si>
  <si>
    <t>Менеджмент в туристической фирме. (Бакалавриат). Учебное пособие.</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</si>
  <si>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
2014</t>
  </si>
  <si>
    <t>978-5-406-09509-6</t>
  </si>
  <si>
    <t>https://book.ru/book/943165</t>
  </si>
  <si>
    <t>Менеджмент в туристском бизнесе. (Бакалавриат). Учебное пособие.</t>
  </si>
  <si>
    <t>Жукова М.А.</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</si>
  <si>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</si>
  <si>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978-5-406-09263-7</t>
  </si>
  <si>
    <t>https://book.ru/book/942817</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</si>
  <si>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</si>
  <si>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</si>
  <si>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</si>
  <si>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978-5-466-02067-0</t>
  </si>
  <si>
    <t>https://book.ru/book/939685</t>
  </si>
  <si>
    <t>Менеджмент для военных вузов. (Бакалавриат).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</si>
  <si>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</si>
  <si>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</si>
  <si>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</si>
  <si>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поколения.Для студентов, обучающихся на военных кафедрах и в учебных военных центрах гражданских вузов.</t>
  </si>
  <si>
    <t>978-5-406-10050-9</t>
  </si>
  <si>
    <t>https://book.ru/book/946336</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</si>
  <si>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</si>
  <si>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</si>
  <si>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</si>
  <si>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</si>
  <si>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</si>
  <si>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</si>
  <si>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978-5-406-09857-8</t>
  </si>
  <si>
    <t>https://book.ru/book/944077</t>
  </si>
  <si>
    <t>Менеджмент и управление персоналом: инновации, цифровые технологии. (Бакалавриат, Магистратура).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</si>
  <si>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</si>
  <si>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</si>
  <si>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978-5-466-01270-5</t>
  </si>
  <si>
    <t>https://book.ru/book/939713</t>
  </si>
  <si>
    <t>Менеджмент и управление персоналом: технологии, методы, контроль. (Бакалавриат). Сборник материалов</t>
  </si>
  <si>
    <t>Инновационный менеджмент в управлении персоналом</t>
  </si>
  <si>
    <t>Настоящий сборник составлен по материалам Международной научно - практической конференции «Финансовый менеджмент: технологии, методы, контроль», состоявшейся  28 февраля 2018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</si>
  <si>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978-5-4365-8318-1</t>
  </si>
  <si>
    <t>https://book.ru/book/941673</t>
  </si>
  <si>
    <t>Менеджмент инвестиций и инноваций. (Бакалавриат). Учебник.</t>
  </si>
  <si>
    <t>Гончаренко Л.П.</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</si>
  <si>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«Менеджмент»</t>
  </si>
  <si>
    <t>Инвестиционный менеджмент;Инновационный менеджмент</t>
  </si>
  <si>
    <t>Раскрываются понятия, сущность инвестиций, приводятся их виды и классификация, описываются инвестиционные ресурсы и их источники. Уделено большое внимание выработке инвестиционной и инновационной политики предприятия, их целям, принципам, содержанию и месту в общей стратегии развития предприятия. Рассматривается управление инвестиционными проектами, их виды, формы финансирования, методы оценки эффективности инвестиций. Проводится анализ современного состояния научно-технической и инновационной сфер деятельности в России и зарубежных странах.
Для студентов, обучающихся по специальности, магистрантов, а также преподавателей и аспирантов.
2013</t>
  </si>
  <si>
    <t>978-5-406-08121-1</t>
  </si>
  <si>
    <t>https://book.ru/book/939137</t>
  </si>
  <si>
    <t>Менеджмент инноваций и инвестиций. (Бакалавриат, Магистратура). Учебно-методическое пособие.</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</si>
  <si>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</si>
  <si>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978-5-4365-9534-4</t>
  </si>
  <si>
    <t>https://book.ru/book/944227</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</si>
  <si>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</si>
  <si>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</si>
  <si>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</si>
  <si>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</si>
  <si>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</si>
  <si>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</si>
  <si>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(Бакалавриат, Магистратура). Учебник.</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</si>
  <si>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</si>
  <si>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</si>
  <si>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</si>
  <si>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</si>
  <si>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</si>
  <si>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</si>
  <si>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</si>
  <si>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</si>
  <si>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978-5-406-10005-9</t>
  </si>
  <si>
    <t>https://book.ru/book/944596</t>
  </si>
  <si>
    <t>Менеджмент персонала: основы управления в аспекте организационного поведения. (Бакалавриат). Учебно-методическое пособие</t>
  </si>
  <si>
    <t>Савельев И.И., Мехдиев Ш.</t>
  </si>
  <si>
    <t>В пособии  авторами рассмотрены методические подходы  к управлению персона-лом в аспекте организационного поведения. Многое из данного пособия уже апро-бировано на практике и показало положительные результаты в учебном процессе и бизнес-среде. Материал предназначен для преподавателей, менеджеров различ-ных уровней, специалистов в области управления персоналом, студентов, магист-рантов.</t>
  </si>
  <si>
    <t>978-5-4365-4977-4</t>
  </si>
  <si>
    <t>https://book.ru/book/936788</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</si>
  <si>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</si>
  <si>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</si>
  <si>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978-5-466-00694-0</t>
  </si>
  <si>
    <t>https://book.ru/book/946848</t>
  </si>
  <si>
    <t>Менеджмент транспортной организации.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</si>
  <si>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</si>
  <si>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Менеджмент;Транспорт. Автомобили. Авиация. Флот</t>
  </si>
  <si>
    <t>В учебном пособии 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
Соответствует ФГОС СПО нового поколения.
Для студентов среднего профессионального образования, обучающихся по специальности «Операционная деятельность в логистике».</t>
  </si>
  <si>
    <t>978-5-406-10890-1</t>
  </si>
  <si>
    <t>Менеджмент цифровой экономки.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</si>
  <si>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</si>
  <si>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</si>
  <si>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978-5-406-10679-2</t>
  </si>
  <si>
    <t>https://book.ru/book/932798</t>
  </si>
  <si>
    <t xml:space="preserve">Антонов В.Г. (под ред.), Коротков Э.М. (под ред.), Жернакова М.Б. (под ред.), Сычева С.М., Кузьмина </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</si>
  <si>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«Менеджмент»
(квалификация (степень) «бакалавр»)</t>
  </si>
  <si>
    <t>Рассматриваются различные аспекты современного менеджмента — возникновение и развитие науки управления, вопросы организации управления современными предприятиями, вопросы руководства и лидерства, власти и влияния, организационной культуры, управления конфликтами и др. Уделено внимание специфике управленческой деятельности, национальным чертам российского менеджмента, современным взглядам на его развитие, месту и роли менеджеров в современных организациях.
Соответствует ФГОС ВО последнего поколения.
Для студентов бакалавриата, обучающихся по направлениям «Менеджмент» и «Экономика», преподавателей, представителей бизнеса и всех желающих ознакомиться с современными взглядами на теорию менеджмента.</t>
  </si>
  <si>
    <t>978-5-406-09815-8</t>
  </si>
  <si>
    <t>https://book.ru/book/943861</t>
  </si>
  <si>
    <t>Менеджмент. Введение в профессию. (Бакалавриат). Учебное пособие.</t>
  </si>
  <si>
    <t>Бондаренко В.В., Юдина В.А.</t>
  </si>
  <si>
    <t>Пензенский филиал Финансового университета при Президенте РФ</t>
  </si>
  <si>
    <t>Рассмотрены вопросы формирования профессиональной позиции студента, основы трудовой и социальной адаптации, рациональной организации труда, личного самоконтроля в деятельности руководителя и специалиста. Дается характеристика коммуникационных процессов в менеджменте, технологий принятия решений на различных уровнях управления. Особое внимание уделено организации самостоятельной работы студента, разработке индивидуальной технологии учебной познавательной деятельности.  
Соответствует ФГОС ВПО третьего поколения. 
Для студентов бакалавриата по направлению  «Менеджмент». Может быть полезно обучающимся по направлениям «Экономика» и «Управление персоналом»</t>
  </si>
  <si>
    <t>978-5-406-08080-1</t>
  </si>
  <si>
    <t>https://book.ru/book/939053</t>
  </si>
  <si>
    <t>Менеджмент. Задания, тесты, кейсы. (Бакалавриат, Магистратура, Специалитет). Учебное пособие.</t>
  </si>
  <si>
    <t>Блинов А.О., Угрюмова Н.В.</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</si>
  <si>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</si>
  <si>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ключевые понятия и дает представление об основных направлениях менеджмента организации, состоит из введения, теоретического материала, практического материала, вопросов и заданий для закрепления материала, практических ситуаций и деловых игр, глоссария, списка рекомендуемой литературы. Соответствует ФГОС ВО последнего поколения.
Для студентов высших учебных заведений экономического и неэкономического профилей. Может быть использовано в программах повышения квалификации управленческого персонала организаций.</t>
  </si>
  <si>
    <t>978-5-406-08744-2</t>
  </si>
  <si>
    <t>https://book.ru/book/940664</t>
  </si>
  <si>
    <t>Менеджмент. Конспект лекций. (Бакалавриат, Магистратура, Специалитет). Учебное пособие.</t>
  </si>
  <si>
    <t xml:space="preserve">В пособии освещается широкий круг вопросов менеджмента в деловой организации, функционирующей в конкурентной рыночной среде; приводятся основные понятия предметной области, изложены основы теории и практики менеджмента, описан комплекс механизмов и методов, элементов управленческой деятельности.
Для студентов, аспирантов, преподавателей менеджмента вузов, практических работников и всех интересующихся проблемами менеджмента в экономике.
</t>
  </si>
  <si>
    <t>978-5-4365-9886-4</t>
  </si>
  <si>
    <t>Менеджмент. Практикум. (Бакалавриат). Учебное пособие.</t>
  </si>
  <si>
    <t xml:space="preserve">Докукина Е.В., Кулямина О.С., Ларионова А.А., Малолетко А.Н., Панина З.И., Поворина Е.В., Салманова </t>
  </si>
  <si>
    <t>Теория менеджмента;Менеджмент в сервисе</t>
  </si>
  <si>
    <t>В сборнике приведены тестовые задания по основным разделам менеджмента.
Предназначен для студентов, обучающихся по направлению подготовки 100100.62 Сервис (бакалавр), 080200.62 Менеджмент (бакалавр), изучающих дисциплину менеджмент для самостоятельной работы, подготовке к различным формам контроля, а также помощь читателю проверить свои знания и закрепить навыки по дисциплине менеджмент.</t>
  </si>
  <si>
    <t>978-5-4365-5415-0</t>
  </si>
  <si>
    <t>https://book.ru/book/942950</t>
  </si>
  <si>
    <t>Менеджмент. Практикум. (Бакалавриат). Учебно-практическое пособие.</t>
  </si>
  <si>
    <t>Лисичкина Ю.С., Астафьева О.В.</t>
  </si>
  <si>
    <t xml:space="preserve">Практикум по дисциплине «Менеджмент» разработан по основным ключевым вопросам управления организацией, принятия управленческих решений, лидерства, информационно-коммуникационного обеспечения менеджмента .
Соответствует ФГОС ВО 3+
Может быть использован при изучении дисциплины «Менеджмент» бакалаврами и магистрами, обучающихся по направлениям подготовки «Экономика» и «Менеджмент», студентами других специальностей очной и заочной форм обучения, а также  преподавателями и теми, кто интересуется проблемами менеджмента. </t>
  </si>
  <si>
    <t>978-5-406-07503-6</t>
  </si>
  <si>
    <t>https://book.ru/book/934650</t>
  </si>
  <si>
    <t>Менеджмент: деловые ситуации, практические задания, курсовое проектирование. Практикум. (Бакалавриат). Учебное пособие.</t>
  </si>
  <si>
    <t>Малюк В.И.</t>
  </si>
  <si>
    <t>Содержит системное изложение практических заданий, деловых ситуаций и заданий на курсовое проектирование, позволяющее студентам всех форм обучения более качественно освоить дисциплины «Менеджмент», «Производственный менеджмент», «Организация стратегического развития», преподаваемые как в экономических вузах, так и в рамках экономических специальностей в технических вузах России. Материал хорошо структурирован, содержит примеры решений, а также варианты заданий для проведения практических занятий в аудитории или формирования индивидуальных заданий студентам для самостоятельного изучения разделов дисциплин.
Соответствует ФГОС ВО последнего поколения.
Для студентов, преподавателей и специалистов-управленцев, работающих в бизнесе.</t>
  </si>
  <si>
    <t>978-5-406-05610-3</t>
  </si>
  <si>
    <t>https://book.ru/book/937039</t>
  </si>
  <si>
    <t>Менеджмент: задания и тесты. (Бакалавриат, Магистратура,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</si>
  <si>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</si>
  <si>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</si>
  <si>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978-5-466-01920-9</t>
  </si>
  <si>
    <t>Менеджмент: цифровые технологии, методы, контроль. (Бакалавриат). Сборник статей</t>
  </si>
  <si>
    <t>В данной статье рассматриваются процедуры принятия или отклонения управленческих решений, дается их общая ха-рактеристика и особенности. Также отображены состав и последо-вательность процедур, приводящих к решению проблем организации, в комплексе с методами разработки и оптимизации альтернатив. Обо-значаются выводы технологии принятия управленческих решений, новых подходов разрешения возникающих задач на пути к достижению глобальной цели компании.
Ключевые слова: менеджмент, организация управления, моти-вация, контроль, управленческое решение, должностное лицо, методы принятия решений.</t>
  </si>
  <si>
    <t>978-5-4365-8356-3</t>
  </si>
  <si>
    <t>https://book.ru/book/939712</t>
  </si>
  <si>
    <t>Менеджмент: что делать?. (Монография)</t>
  </si>
  <si>
    <t>Никулин Л.Ф., Гретченко А.И.</t>
  </si>
  <si>
    <t xml:space="preserve">Монография подготовлена известными учеными – экономистами Российского экономического университета имени Г.В. Плеханова. 
В монографии обосновываются несколько моментов динамики изменений теоретико-методологических положений менеджмента: ускоренное влияние «самореализирующейся среды» на любые бизнес-процессы заменяющей собой устаревшие понятия «внешней среды», развитие сложности, хаотичных, скачков. Известные версии менеджмента 2.0 и 3.0, не дожидаясь своего завершения, уже почти заменяются «Четвертой парадигмой». Именно такой неопределенности менеджмента посвящена данная монография.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 а также специалистов, занимающихся подготовкой концептуальных, аналитических, стратегических и программных документов по неопределенным   перспективам теории и практики менеджмента на основе отношений «человек – человек». </t>
  </si>
  <si>
    <t>978-5-4365-7805-7</t>
  </si>
  <si>
    <t>https://book.ru/book/931411</t>
  </si>
  <si>
    <t>Мерчандайзинг. (Бакалавриат, Специалитет). Учебное пособие.</t>
  </si>
  <si>
    <t>Парамонова Т.Н., Рамазанов И.А.</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</si>
  <si>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</si>
  <si>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978-5-406-08897-5</t>
  </si>
  <si>
    <t>https://book.ru/book/942992</t>
  </si>
  <si>
    <t>Местная хирургическая инфекция и её лечение. Сестринский процесс. (Аспирантура, Бакалавриат, Специалитет). Монография.</t>
  </si>
  <si>
    <t>Общая хирургия</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</si>
  <si>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</si>
  <si>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978-5-466-01516-4</t>
  </si>
  <si>
    <t>https://book.ru/book/934792</t>
  </si>
  <si>
    <t>Местное самоуправление и кооперация: совершенствование развития в сельской местности современной России. (Бакалавриат). Монография.</t>
  </si>
  <si>
    <t>Малахова Л.А., Гладов А.В.</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</si>
  <si>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</si>
  <si>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978-5-466-02102-8</t>
  </si>
  <si>
    <t>https://book.ru/book/935126</t>
  </si>
  <si>
    <t>Местное самоуправление: методология проектирование стратегий.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</si>
  <si>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</si>
  <si>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</si>
  <si>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</si>
  <si>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978-5-4365-9395-1</t>
  </si>
  <si>
    <t>https://book.ru/book/926028</t>
  </si>
  <si>
    <t>Место и роль России в мировой истории. (Бакалавриат).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</si>
  <si>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истори-ческом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</si>
  <si>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978-5-466-01707-6</t>
  </si>
  <si>
    <t>https://book.ru/book/935101</t>
  </si>
  <si>
    <t>Металлогусеничные движители уборочно-транспортных машин высокой проходимости. (Аспирантура, Бакалавриат, Магистратура, Специалитет). Монография.</t>
  </si>
  <si>
    <t>Канделя М.В., Канделя Н.М., Земляк В.Л.</t>
  </si>
  <si>
    <t>Приамурский государственный университет им. Шолом-Алейхема</t>
  </si>
  <si>
    <t>Авторами систематизированы, обобщены результаты более чем пятидесятилетней научной работы по вопросу повышения проходимости, надежности, уменьшения техногенного воздействия на почву зернокормоуборочных комбайнов в условиях переувлажнения почвы в Дальневосточном регионе. Результаты исследований по рассматриваемой актуальной проблеме опубликованы в многочисленных печатных изданиях, диссертационных работах, научных отчетах. Монография включает в основном результаты собственных исследований авторов, а также результаты работ ученых, занимающихся рассматриваемой проблемой. Приведено описание технических характеристик зернокормоуборочных комбайнов, опытно-конструкторских разработок на гусеничном ходу. Представлены патенты по данному направлению.
Работа предназначена для научных, инженерно-технических работников, занимающихся разработкой, эксплуатацией зернокормоуборочных комбайнов на гусеничном ходу, будет полезна для преподавателей, аспирантов, студентов специальностей 110800.62 «Агроинженерия», 190600.62 «Эксплуатация транспортно технологических машин и комплексов».</t>
  </si>
  <si>
    <t>978-5-4365-7047-1</t>
  </si>
  <si>
    <t>https://book.ru/book/939687</t>
  </si>
  <si>
    <t>Метаметодология научных знаний. (Аспирантура, Бакалавриат).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</si>
  <si>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</si>
  <si>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978-5-4365-8216-0</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</si>
  <si>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</si>
  <si>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</si>
  <si>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</si>
  <si>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</si>
  <si>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</si>
  <si>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Метапредметные аспекты обучения изобразительному искусству. (Бакалавриат, Магистратура). Учебное пособие.</t>
  </si>
  <si>
    <t>Рощин С.П.</t>
  </si>
  <si>
    <t>Композиция;Живопись</t>
  </si>
  <si>
    <t xml:space="preserve">Данное учебное пособие посвящено вопросам теории и практики методики преподавания изобразительного искусства, не находящим достаточного отражения в образовательных программах подготовки художников-педагогов. Показаны механизмы восприятия и художественного отображения явлений природного мира. Рассмотрены вопросы духовно-нравственных основ художественного творчества в контексте развития личностных качеств обучающихся. Показаны психолого-педагогические основы методов преподавания изобразительного искусства. Показаны основные положения дидактики художественного образования на примерах известных художественных произведений.  
Пособие предназначено обучающимся изобразительному искусству по разным образовательным программам и на разных образовательных уровнях. Работа рекомендуется преподавателям художественных дисциплин высших и средних профессиональных учебных заведений по направлениям художественно-творческой деятельности. Работа представляет интерес всем интересующимся изобразительным искусством и художественным творчеством. </t>
  </si>
  <si>
    <t>978-5-466-01484-6</t>
  </si>
  <si>
    <t>https://book.ru/book/945805</t>
  </si>
  <si>
    <t>Метасистема учебной деятельности. (Монография)</t>
  </si>
  <si>
    <t>Долганов Д.Н.</t>
  </si>
  <si>
    <t>Филиал ФГБОУВО КузГТУ им. Т.Ф. Горбачева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</si>
  <si>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</si>
  <si>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978-5-4365-8322-8</t>
  </si>
  <si>
    <t>https://book.ru/book/935023</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</si>
  <si>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</si>
  <si>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</si>
  <si>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</si>
  <si>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</si>
  <si>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978-5-4365-9424-8</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</si>
  <si>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</si>
  <si>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</si>
  <si>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</si>
  <si>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</si>
  <si>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</si>
  <si>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строение атмосферы и процессы, протекающие в ней, факторы и процессы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и «Прикладная геология, горное дело, нефтегазовое дело и геодезия».</t>
  </si>
  <si>
    <t>978-5-406-06547-1</t>
  </si>
  <si>
    <t>https://book.ru/book/942981</t>
  </si>
  <si>
    <t>Метод размерностей (физические оценки, обезразмеривание, подобие, системы единиц). (Бакалавриат, Специалитет). Учебное пособие.</t>
  </si>
  <si>
    <t xml:space="preserve">Описываются основные понятия метода размерностей, и на значительном количестве подробно разобранных примеров показывается, как метод размерностей работает и как может быть использован для получения качественных аналитических зависимостей между физическими величинами, характеризующими некое физическое явление или процесс, а также  количественных численных оценок.
Разбирается, как осуществляется переход от размерных переменных к безразмерным, как реализуется на практике учёт значимости тех либо иных и физических характеристик при изменении прочих, входящих в масштабы обезразмеривания.
</t>
  </si>
  <si>
    <t>978-5-466-02177-6</t>
  </si>
  <si>
    <t>Метод свободных колебаний для обнаружения межкристаллитной коррозии . (Бакалавриат). Монография</t>
  </si>
  <si>
    <t>Козар Н.К., Козар А.Н.</t>
  </si>
  <si>
    <t>Общее материаловедение и технологии материалов</t>
  </si>
  <si>
    <t xml:space="preserve">
В монографии рассмотрены экономические и социальные проблемы коррозии металлов. Представлены теоретические исследования влияния межкристаллитной коррозии на формы колебаний тонкостенных металлических конструкций. Рассмотрена методика применения метода свободных колебаний для обнаружения коррозионного поражения тонкостенных металлических конструкций. Особое внимание уделено вопросу зависимости физико-механических характеристик металла от степени коррозионного повреждения. Практически подтверждена работоспособность способа и эффективность обнаружения межкристаллитной коррозии.
Подготовлено на кафедре естественных дисциплин, сервиса и туризма Казанского кооперативного института Российского университета кооперации.</t>
  </si>
  <si>
    <t>978-5-4365-5302-3</t>
  </si>
  <si>
    <t>https://book.ru/book/934744</t>
  </si>
  <si>
    <t>Методика защиты информации в организациях. (Бакалавриат).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</si>
  <si>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</si>
  <si>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</si>
  <si>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978-5-4365-9349-4</t>
  </si>
  <si>
    <t>https://book.ru/book/934719</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</si>
  <si>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</si>
  <si>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Грызенкова Ю.В., Камнева Е.В., Каштанова Е.В.,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</si>
  <si>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</si>
  <si>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Управление персоналом;Страхование</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</si>
  <si>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</si>
  <si>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</si>
  <si>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</si>
  <si>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монотонного обучения английскому языку. (Бакалавриат). Учебное пособие.</t>
  </si>
  <si>
    <t>Методика преподавания иностранных языков;Теория и методика преподавания иностранных языков и культур</t>
  </si>
  <si>
    <t xml:space="preserve">Предлагаемая здесь методика пригодна как для вузовского образования, так и для школьного; применима она и в дошкольном обучении. Но данное пособие адресуется прежде всего к родителям, желающим помогать школе. С помощью блиц-уроков обучение превращается в максимально непрерывный процесс,. Причем грамматика постигается через практику, а не через пояснение. Тем самым усвоение иностранного языка с ее помощью сближается с усвоением через разговорную практику с носителями языка, когда приходится пускать в ход наличные навыки, сколь бы скудными они ни были.  </t>
  </si>
  <si>
    <t>978-5-466-02229-2</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</si>
  <si>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</si>
  <si>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</si>
  <si>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</si>
  <si>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</si>
  <si>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978-5-466-01913-1</t>
  </si>
  <si>
    <t>https://book.ru/book/946920</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</si>
  <si>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</si>
  <si>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</si>
  <si>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</si>
  <si>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978-5-4365-9858-1</t>
  </si>
  <si>
    <t>https://book.ru/book/939258</t>
  </si>
  <si>
    <t>Методика обучения и совершенствования техники скоростной стрельбы в современном пятиборье. (Бакалавриат). Учебник.</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</si>
  <si>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</si>
  <si>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</si>
  <si>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</si>
  <si>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</si>
  <si>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русскому языку как неродному. (Бакалавриат, Специалитет). Учебно-методическое пособие.</t>
  </si>
  <si>
    <t>Лысакова И.П. (под ред.), Васильева Г.М., Железнякова Е.А., Матвеева Т.Н., Миловидова О.В., Розова О</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</si>
  <si>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</si>
  <si>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</si>
  <si>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978-5-406-09756-4</t>
  </si>
  <si>
    <t>https://book.ru/book/943846</t>
  </si>
  <si>
    <t>Методика операционного анализа. (Аспирантура). (Магистратура). Монография</t>
  </si>
  <si>
    <t>Анализ эффективности операционной деятельности</t>
  </si>
  <si>
    <t>Изложена система взглядов на методы, модели и методику, в целом, анализа операционной деятельности,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аспирантов и молодых ученых, а также на специалистов-практиков, работающих в реальном секторе экономики.</t>
  </si>
  <si>
    <t>978-5-466-01980-3</t>
  </si>
  <si>
    <t>https://book.ru/book/939815</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</si>
  <si>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</si>
  <si>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</si>
  <si>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</si>
  <si>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</si>
  <si>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Методика преподавания дисциплин;Биология. Зоология. Ботаника</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</si>
  <si>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</si>
  <si>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978-5-406-08415-1</t>
  </si>
  <si>
    <t>https://book.ru/book/940918</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</si>
  <si>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</si>
  <si>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</si>
  <si>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Методика преподавания дисциплин;Педагогика высшей школы</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</si>
  <si>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</si>
  <si>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978-5-4365-9788-1</t>
  </si>
  <si>
    <t>https://book.ru/book/944839</t>
  </si>
  <si>
    <t>Методика преподавания психологии (в образовательной организации). (Бакалавриат,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</si>
  <si>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</si>
  <si>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</si>
  <si>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</si>
  <si>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978-5-406-09576-8</t>
  </si>
  <si>
    <t>https://book.ru/book/945056</t>
  </si>
  <si>
    <t>Методика преподавания социологических дисциплин. (Бакалавриат, Магистратура, Специалитет). Учебно-методическое пособие.</t>
  </si>
  <si>
    <t>Ананишнев В.М., Ткаченко Александр Владимирович., Осмоловская С.М.</t>
  </si>
  <si>
    <t xml:space="preserve">В книгу вошли методические указания по проведению учебных занятий по разным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
</t>
  </si>
  <si>
    <t>978-5-4365-8346-4</t>
  </si>
  <si>
    <t>https://book.ru/book/943977</t>
  </si>
  <si>
    <t>Методика преподавания юридических дисциплин. (Монография).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</si>
  <si>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</si>
  <si>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</si>
  <si>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978-5-4365-9344-9</t>
  </si>
  <si>
    <t>https://book.ru/book/944022</t>
  </si>
  <si>
    <t>Методика проведения системно-стратегического финансового анализа. Монография</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</si>
  <si>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</si>
  <si>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978-5-4365-0613-5</t>
  </si>
  <si>
    <t>https://www.book.ru/book/929541</t>
  </si>
  <si>
    <t>Методика разработки высокоточной системы управления двухдвигательным механизмом вращения железнодорожных вагонов. (Аспирантура, Бакалавриат). Монография.</t>
  </si>
  <si>
    <t>Петров П.А., Ивель В.П., Риттер Д.В., Герасимова Ю.В., Молдахметов С.С.</t>
  </si>
  <si>
    <t>Транспортная энергетика</t>
  </si>
  <si>
    <t>В монографии рассматриваются вопросы разработки системы управления механизма кантования железнодорожных вагонов. Разрабатываемую систему можно разделить на программную часть, состоящую из Simulink-моделей и аппаратную часть, базирующуюся на микропроцессоре ARM Cortex-M3.
Данная монография будет полезна специалистам в области сборки и деповского ремонта специализированных железнодорожных вагонов</t>
  </si>
  <si>
    <t>978-5-4365-5999-5</t>
  </si>
  <si>
    <t>https://book.ru/book/932090</t>
  </si>
  <si>
    <t>Методика разработки и проведения активных и интерактивных видов обучения по дисциплине «Безопасность жизнедеятельности»Часть I. (Аспирантура, Бакалавриат, Магистратура). Учебное пособие.</t>
  </si>
  <si>
    <t>Безопасность жизнедеятельности;Методика преподавания профессиональных дисциплин</t>
  </si>
  <si>
    <t xml:space="preserve">Учебное пособие является составной частью учебно-методического   материала дисциплины «Безопасность жизнедеятельности».Методика содержит аспекты теории разработки и проведения активных и интерактивных форм и методов обучения  в т.ч., лекций, семинаров, тестовых   заданий (кейсов-задач) по темам рабочей программы дисциплины Безопасность жизнедеятельности. </t>
  </si>
  <si>
    <t>978-5-406-08763-3</t>
  </si>
  <si>
    <t>https://book.ru/book/941511</t>
  </si>
  <si>
    <t>Методика разработки и проведения активных и интерактивных видов обучения по дисциплине «Безопасность жизнедеятельности» Часть II. (Аспирантура, Бакалавриат, Магистратура). Учебное пособие.</t>
  </si>
  <si>
    <t>Буслаев С.И., Годлевский П.П., Косенок Ю.Н., Романченко Л.Н.</t>
  </si>
  <si>
    <t>Вторая часть - практика учебного пособия  подготовлена в соответствии с требованиями ФГОС ВО 3+ +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(далее БЖД).                                                            
Содержание материалов имеет практико-ориентированный характер, раскрывающий полный спектр теории и практики, формирующий ключевые компетенции культуры безопасности жизнедеятельности.  
В учебном пособии даны практические рекомендации на основе опыта работы кафедры по разработке ситуационных задач (кейс- заданий), для использования в онлайн курсах обучения, а также при проведении других видов и форм интерактивных занятий и текущего контроля успеваемости.
В пособии изложены цели, принципы и виды ситуационныхзадач (кейс-заданий). Описаны возможные структура и их объем, предложены этапы выполнения заданийи рекомендации по осуществлению анализа кейс-заданий. В работе также рекомендованыкритерии оценки выполнениякейс-методов.
Особое внимвние во второй части пособия  уделено разработке ситуацционых задач (кейс-заданий).Практические ситуационные задания (кейсы) включают  все темы  рабочей программы дисциплины.                                                                         
 Методические рекомендации предназначены для преподавателей и студентов   обучающихся по всем направлениям и формам обучения в соответствии программами     бакалавриата и магистратуры.</t>
  </si>
  <si>
    <t>978-5-406-10383-8</t>
  </si>
  <si>
    <t>https://book.ru/book/945187</t>
  </si>
  <si>
    <t>Методика разработки и проведения интерактивных видов обучения дисциплине «Безопасность жизнедеятельности. (Бакалавриат). Учебник.</t>
  </si>
  <si>
    <t>ОБЖ. Техника безопасности. Охрана труда;Методика преподавания дисциплин</t>
  </si>
  <si>
    <t xml:space="preserve">Целью учебника  является определение наиболее эффективных методов обучения, способствующих активизации учебно-познавательных действий студентов и формированию общих и профессиональных компетенций в области теории и практики безопасности жизнедеятельности (БЖД). Учебник   раскрывает конкретную учебную и методическую информацию по использованию активных и интерактивных форм проведения занятий   по аспектам теории предмета в целях реализации компетентностного подхода при организации и осуществлении образовательного процесса.
Соответствует ФГОС ВО последнего поколения.
Учебник предназначен для преподавателей и студентов всех форм и направлений  обучения бакалавриата и магистратуры в образовательных учреждениях высшего образования.
</t>
  </si>
  <si>
    <t>978-5-406-10069-1</t>
  </si>
  <si>
    <t>https://book.ru/book/945078</t>
  </si>
  <si>
    <t>Методика расследования краж автотранспортных средств, совершаемых организованными преступными группами. (Бакалавриат). Монография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</si>
  <si>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</si>
  <si>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978-5-466-01931-5</t>
  </si>
  <si>
    <t>https://book.ru/book/932572</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</si>
  <si>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</si>
  <si>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</si>
  <si>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</si>
  <si>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</si>
  <si>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978-5-466-01524-9</t>
  </si>
  <si>
    <t>https://book.ru/book/935651</t>
  </si>
  <si>
    <t>Методическая работа как фактор управления качеством образования. (Магистратура). Учебное пособие.</t>
  </si>
  <si>
    <t>Петренко А.А., Кашаев А.А.</t>
  </si>
  <si>
    <t>ОГБУ ДПО "Рязанский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</si>
  <si>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</si>
  <si>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978-5-4365-9789-8</t>
  </si>
  <si>
    <t>https://book.ru/book/944840</t>
  </si>
  <si>
    <t>Методические аспекты контроллинга затрат предприятия.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</si>
  <si>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</si>
  <si>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978-5-4365-5093-0</t>
  </si>
  <si>
    <t>https://book.ru/book/931798</t>
  </si>
  <si>
    <t>Методические и организационные аспекты формирования транспарентной отчетности экономических субъектов. (Магистратура). Монография.</t>
  </si>
  <si>
    <t>Рожнова О.В. (под ред.)</t>
  </si>
  <si>
    <t>Монография подготовлена учеными департамента учета, анализа и аудита Финансового университета при Правительстве Российской Федерации, а также кафедры бухгалтерского учета Национального исследовательского Нижегородского государственного университета им. Н.И. Лобачевского, кафедры информационно-аналитического обеспечения и бухгалтерского учета Новосибирского государственного университета экономики и управления «НИНХ», кафедры аудита, учета и финансов Новосибирского государственного технического университета, кафедры информационных систем цифровой экономики» Российского Университета Транспорта (МИИТ).   Несколько параграфов подготовлены магистрами факультета учета и аудита Финансового университета при Правительстве Российской Федерации. В монографии представлены результаты исследования по  актуальным проблемам обеспечения транспарентности  финансовой отчетности экономических субъектов, в т.ч. связанным с  переходом к системе ФСБУ. 
Ключевые слова: транспарентность, прозрачность, открытость, финансовая отчетность, бухгалтерская отчетность, МСФО, нефинансовая отчетность, интегрированная отчетность.</t>
  </si>
  <si>
    <t>978-5-4365-5095-4</t>
  </si>
  <si>
    <t>https://book.ru/book/933813</t>
  </si>
  <si>
    <t>Методические и практические аспекты эффективной работы логистики. (Бакалавриат). (Магистратура). Учебное пособие</t>
  </si>
  <si>
    <t>Кузьмин Д.В., Лёвин С.Б., Кренева Г.В., Неруш А.Ю., Неруш Ю.М., Сысоева Е.А., Федоров Л.С.</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</si>
  <si>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</si>
  <si>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978-5-4365-8339-6</t>
  </si>
  <si>
    <t>https://book.ru/book/943436</t>
  </si>
  <si>
    <t>Методические основы формирования «талантливого» читателя (на примере уроков русского языка и литературы). (Бакалавриат). (Монография)</t>
  </si>
  <si>
    <t>Грошенкова В.А.</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</si>
  <si>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</si>
  <si>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978-5-466-01555-3</t>
  </si>
  <si>
    <t>https://book.ru/book/935013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</si>
  <si>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(Бакалавриат).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</si>
  <si>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</si>
  <si>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</si>
  <si>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978-5-4365-7812-5</t>
  </si>
  <si>
    <t>https://book.ru/book/929542</t>
  </si>
  <si>
    <t>Методические подходы к формированию механизма обеспечения самодостаточного развития дотационно-депрессивных регонов. (Аспирантура, Бакалавриат).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</si>
  <si>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</si>
  <si>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</si>
  <si>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978-5-4365-5092-3</t>
  </si>
  <si>
    <t>https://book.ru/book/934587</t>
  </si>
  <si>
    <t>Методические рекомендации «ценообразование в системе закупок для государственных, муниципальных и корпоративных нужд». (Бакалавриат). Учебно-методическое пособие.</t>
  </si>
  <si>
    <t>Цены и ценообразование</t>
  </si>
  <si>
    <t>Ценообразование</t>
  </si>
  <si>
    <t>Методические рекомендации  разработаны для проведения лекционных и практических занятий с целью подготовки специалистов-заказчиков города Москвы по программе «Ценообразование в системе закупок для государственных, муниципальных и корпоративных нужд», реализуемой в Российском экономическом университете имени Г.В. Плеханова.
Методические рекомендации представлены по 10 темам программы и включают структуру каждой темы, компетенции, формируемые в результате изучения темы, учебно-методическое обеспечение, перечень рекомендуемой литературы по теме, примеры учебных вопросов.</t>
  </si>
  <si>
    <t>978-5-4365-5084-8</t>
  </si>
  <si>
    <t>https://book.ru/book/938703</t>
  </si>
  <si>
    <t>Методические рекомендации по выполнению практических работ ОУП.01 Русский язык. (СПО). Учебно-методическое пособие.</t>
  </si>
  <si>
    <t>Косякова Л.Ю.</t>
  </si>
  <si>
    <t>Русский язык</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</si>
  <si>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</si>
  <si>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978-5-466-01806-6</t>
  </si>
  <si>
    <t>https://book.ru/book/947000</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</si>
  <si>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</si>
  <si>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</si>
  <si>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</si>
  <si>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</si>
  <si>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978-5-466-01328-3</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</si>
  <si>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</si>
  <si>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</si>
  <si>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</si>
  <si>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</si>
  <si>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978-5-4365-7780-7</t>
  </si>
  <si>
    <t>https://book.ru/book/929543</t>
  </si>
  <si>
    <t>Методический инструментарий стратегического управленческого учета. (Аспирантура, Бакалавриат, Магистратура). Монография.</t>
  </si>
  <si>
    <t>Савин М.В., Алейникова М.Ю.</t>
  </si>
  <si>
    <t>Управленческий учет;Стратегический управленческий учет и анализ</t>
  </si>
  <si>
    <t>В монографии представлены результаты исследований в области методического инструментария стратегического управленческого учета, а также его адаптация к деятельности организаций, функционирующих в сфере услуг. 
Издание адресовано ученым, практикующим специалистам и студентам бакалавриата, магистратуры, аспирантуры, занимающимся проблемами стратегического управленческого учета.</t>
  </si>
  <si>
    <t>978-5-4365-5502-7</t>
  </si>
  <si>
    <t>https://book.ru/book/939642</t>
  </si>
  <si>
    <t>Методическое обеспечение «сквозного» управления развитием бизнес-процессов производственных систем полного жизненного цикла. (Аспирантура, Бакалавриат, Магистратура). Монография.</t>
  </si>
  <si>
    <t>Вертакова Ю.В. (под ред.), Liu X., Крыжановская О.А.</t>
  </si>
  <si>
    <t>Моделирование бизнес-процессов</t>
  </si>
  <si>
    <t>В монографии представлены результаты исследований «сквозного» управления развитием бизнес-процессов производственных систем полного жизненного цикла. Авторами обоснована сущность «сквозного» управления развитием бизнес-процессов предприятий в условиях формирования производственных систем полного жизненного цикла; разработана методика выбора программно-аналитического инструментария интегральной оценки эффективности организации бизнес-процессов предприятия; обоснована методика оценки важности и проблемности бизнес-процессов предприятия; представлена методика выбора инструментальной среды моделирования бизнес-процессов предприятия; предложена последовательность реинжиниринга бизнес-процессов предприятия.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аспирантами и магистрами в рамках совершенствования методологии развития бизнес-процессов, а также могут быть использованы в преподавании для совершенствования учебно-методической базы дисциплин экономического профиля. Практическая значимость результатов исследования подтверждается возможностью использования сформулированных выводов и практических рекомендаций в деятельности промышленных предприятий при реализации «сквозного» управления развитием бизнес-процессов в условиях формирования производственных систем полного жизненного цикла.</t>
  </si>
  <si>
    <t>978-5-466-01523-2</t>
  </si>
  <si>
    <t>https://book.ru/book/939698</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</si>
  <si>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Монография.</t>
  </si>
  <si>
    <t>Козирацкий Ю.Л., Дзюбенко О.Л.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</si>
  <si>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</si>
  <si>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978-5-4365-8532-1</t>
  </si>
  <si>
    <t>https://book.ru/book/934831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</si>
  <si>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</si>
  <si>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</si>
  <si>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</si>
  <si>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</si>
  <si>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978-5-466-00820-3</t>
  </si>
  <si>
    <t>https://book.ru/book/932091</t>
  </si>
  <si>
    <t>Методическое пособие для 11 класса средних общеобразовательных школ учебно-развивающего курса «Идеи народной педагогики по воспитанию всесторонне развитой личности» (поурочное планирование). (Бакалавриат). Методическое пособие.</t>
  </si>
  <si>
    <t>В методическом пособии, предназначенном для 11 класса средних общеобразовательных кавказских школ, представлено поурочное планирование учебно-развивающего курса «Идеи народной педагогики по воспитанию всесторонне развитой личности», составленного в рамках государственного национального проекта «О национальном образовании». Оно предназначено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</si>
  <si>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978-5-4365-4486-1</t>
  </si>
  <si>
    <t>https://book.ru/book/934617</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</si>
  <si>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</si>
  <si>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</si>
  <si>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</si>
  <si>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</si>
  <si>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</si>
  <si>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</si>
  <si>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аспекты формирования инвестиционной стратегии предприятия. (Аспирантура, Магистратура). Монография.</t>
  </si>
  <si>
    <t>Пряничников С.Б.</t>
  </si>
  <si>
    <t xml:space="preserve">Нижегородский государственный лингвистический университет имени Н.А.Добролюбова </t>
  </si>
  <si>
    <t xml:space="preserve">     Исследованы вопросы, связанные со стратегическим планированием инвестиций и инвестиционной деятельности, от эффективности решения которых, в значительной степени зависит конкурентоспособность предприятия и обеспечения его устойчивого развития. Раскрываются теоретические основы инвестирования и инвестиционной деятельности предприятий, излагаются понятие инвестиционного процесса и инвестиционного рынка, рассматриваются основы разработки политики управления инвестициями, описывается методика формирования ресурсов для обеспечения инвестиционной деятельности, даются основы инвестиционного планирования и прогнозирования на предприятии, детализируется формирование инвестиционной стратегии предприятии, раскрывается сущность и методы формирования портфеля реальных инвестиционных проектов, а также формирования и управления портфелем ценных бумаг. 
     Для студентов, магистрантов, аспирантов и преподавателей финансово-экономических направлений вузов и факультетов, слушателей повышения квалификации, а также экономистов и менеджеров предприятий и организаций.</t>
  </si>
  <si>
    <t>978-5-4365-6120-2</t>
  </si>
  <si>
    <t>https://book.ru/book/931166</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</si>
  <si>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</si>
  <si>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</si>
  <si>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Социология поселений и миграции;Миграционная политика;Россия в системе мировых миграционных потоков</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</si>
  <si>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</si>
  <si>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978-5-406-10185-8</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</si>
  <si>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</si>
  <si>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Монография.</t>
  </si>
  <si>
    <t>Виноградова М.В., Шинкарева О.В., Бабакаев С.В., Малолетко А.Н., Каурова О.В., Шендрик Г.Н., Кейзеро</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</si>
  <si>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</si>
  <si>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</si>
  <si>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978-5-4365-9800-0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</si>
  <si>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</si>
  <si>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</si>
  <si>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</si>
  <si>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</si>
  <si>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978-5-4365-7087-7</t>
  </si>
  <si>
    <t>https://book.ru/book/939493</t>
  </si>
  <si>
    <t>Методологические и правовые проблемы управления (антропологический аспект). (Аспирантура, Бакалавриат, Магистратура). Монография.</t>
  </si>
  <si>
    <t>Геращенко И.Г., Геращенко А.И.</t>
  </si>
  <si>
    <t>В монографии с позиций системного метода анализируются методологические и правовые проблемы управления. Специально выделяется антропологический аспект управления, в рамках которого и проводится исследование. Методологические и правовые проблемы менеджмента рассмотрены в историческом аспекте. Осуществлен системный анализ современных методологических и правовых проблем управления. Обосновывается идея о необходимости развития гуманистического менеджмента в контексте концепции целостного человека.</t>
  </si>
  <si>
    <t>978-5-4365-7076-1</t>
  </si>
  <si>
    <t>https://book.ru/book/939579</t>
  </si>
  <si>
    <t>Методологические основы научных исследований. (Бакалавриат). Учебное пособие.</t>
  </si>
  <si>
    <t>Афонин И.Д., Афонин А.И., Мумладзе Р.Г., Козлова Е.Г., Кузнецова И.В.</t>
  </si>
  <si>
    <t>Основы методологии научного исследования</t>
  </si>
  <si>
    <t>В учебном пособии рассматриваются методологические основы науки и научно-исследовательской работы. В содержании учебного пособия нашли отражение различные подходы к определению науки как социального феномена, сущность и содержание методологии как фундамента теоретической и практической деятельности, вопросы теории и практики организации и проведения научно-исследовательской работы в высшей школе.
Учебное пособие подготовлено в соответствии с требованиями федеральных Государственных образовательных стандартов подготовки кадров высшей квалификации и предназначено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</si>
  <si>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978-5-4365-9233-6</t>
  </si>
  <si>
    <t>https://book.ru/book/943995</t>
  </si>
  <si>
    <t>Методологические основы системы управления охраной труда сотрудников и обучающихся в организациях высшего образования. (Аспирантура). Монография.</t>
  </si>
  <si>
    <t>Малолетко А.Н., Виноградова М.В., Каурова О.В., Кириллов А.В., Виниченко М.В., Шмырев В.И., Мельничу</t>
  </si>
  <si>
    <t>В монографии предоставлены результаты анализа опроса (анкетирования) сотрудников, научно-педагогических работников и обучающихся в образовательных организациях, подведомственных Министерству образования и науки РФ, в контексте разработки и внедрения научно-методических рекомендаций по созданию безопасных условий обучения, воспитания, содержания обучающихся и труда работников на основе требований норм, обеспечивающих их жизнь и здоровье. В результате исследования разработаны методологические основы совершенствования системы управления охраной труда сотрудников и обучающихся в организациях высшего образования.Книга предназначена для работников организаций высшего образования, ответственных за состояние охраны труда и обеспечения безопасных условий обучающихся, а также преподавателей, научных работников, аспирантов, магистрантов, изучающих проблемы охраны труда в организации и пути ее совершенствования.</t>
  </si>
  <si>
    <t>978-5-4365-4175-4</t>
  </si>
  <si>
    <t>https://book.ru/book/935222</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</si>
  <si>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</si>
  <si>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</si>
  <si>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</si>
  <si>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</si>
  <si>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978-5-4365-7050-1</t>
  </si>
  <si>
    <t>https://book.ru/book/939673</t>
  </si>
  <si>
    <t>Методологические основы теории и практики управления. (Бакалавриат). (Магистратура). Учебник</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</si>
  <si>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</si>
  <si>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</si>
  <si>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978-5-4365-5097-8</t>
  </si>
  <si>
    <t>Методологические основы теории национальной безопасности. (Адъюнктура, Аспирантура, Бакалавриат, Специалитет). Монография.</t>
  </si>
  <si>
    <t>Предлагаемая вниманию читателей монография посвящена исследованию методологических основ теории национальной безопасности и методологии обеспечения безопасности страны.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</si>
  <si>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978-5-4365-9066-0</t>
  </si>
  <si>
    <t>https://book.ru/book/934901</t>
  </si>
  <si>
    <t>Методологические основы управления затратами на промышленных предприятиях. (Монография)</t>
  </si>
  <si>
    <t>Наугольнова И.А.</t>
  </si>
  <si>
    <t>Вопросы о совершенствовании производственных процессов, ресурсосбережении, сокращении затрат и увеличении производительности труда являются наиболее актуальными в промышленном секторе. Эффективное управление затратами и высокое качество выпускаемой продукции определяют уровень конкурентоспособности и устойчивости промышленных предприятий Российской Федерации, способствуют формированию и освоению новых рынков инновационной продукции, решению задач обеспечения экономического развития и обороноспособности страны, что наиболее актуально в условиях обострения политической обстановки.
Новизна исследования заключается в постановке, теоретическом и прикладном обосновании и решении комплекса вопросов по формированию системы управления затратами на базе комплексного анализа отечественного и зарубежного опыта; систематизации факторов, инструментов и принципов управления затратами; онтологическом исследовании методов учета затрат и калькулирования себестоимости продукции; апробации современных методов управления затратами «директ-костинг», «функционально-стоимостный анализ», «стандарт-кост» на промышленном предприятии двигателестроения Самарской области ПАО «Кузнецов»; разработке методики управления рисками в рамках системы управления затратами.</t>
  </si>
  <si>
    <t>978-5-466-00608-7</t>
  </si>
  <si>
    <t>https://book.ru/book/929544</t>
  </si>
  <si>
    <t>Методологические основы формирования и развития инновационной инфраструктуры региона. (Аспирантура). Монография</t>
  </si>
  <si>
    <t>Елкина Л.Г.</t>
  </si>
  <si>
    <t>Регионоведение</t>
  </si>
  <si>
    <t xml:space="preserve">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
</t>
  </si>
  <si>
    <t>978-5-4365-9396-8</t>
  </si>
  <si>
    <t>https://book.ru/book/922001</t>
  </si>
  <si>
    <t>Методологические основы формирования системы профессионального туристского образования. (Бакалавриат). Монография</t>
  </si>
  <si>
    <t>Сахарчук Е.С., Абдулатипова Э.А., Чупанов А.Х.</t>
  </si>
  <si>
    <t xml:space="preserve">К развивающейся российской системе подготовки кадров для индустрии туризма и гостеприимства сегодня предъявляются требования, связанные с изменением социально-экономических и геополитических условий развития туристского сектора, усилением давления внешних вызовов, а также  с задачами, стоящими перед российским профессиональным образованием в контексте его модернизации. </t>
  </si>
  <si>
    <t>978-5-4365-9315-9</t>
  </si>
  <si>
    <t>https://book.ru/book/934864</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</si>
  <si>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</si>
  <si>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</si>
  <si>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</si>
  <si>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</si>
  <si>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978-5-4365-9698-3</t>
  </si>
  <si>
    <t>https://book.ru/book/934716</t>
  </si>
  <si>
    <t>Методологические рекомендации по расчету среднемесячной начисленной заработной платы наемных работников. (Аспирантура, Бакалавриат). Монография.</t>
  </si>
  <si>
    <t>Зарова Е.В., Мусихин С.Н., Смелов П.А., Хохлова О.А., Карманов М.В., Егорова Е.А.</t>
  </si>
  <si>
    <t>Монография посвящена разработке методологических рекомен-даций по расчету среднемесячной начисленной заработной платы наемных работников в организациях, у индивидуальных предпринимате-лей и физических лиц с учетом международных рекомендаций на ос-нове использования различных источников информации. Рассмотрен международный опыт расчета аналогичных показателей. Представлены результаты анализа источников статистической информации. Предложены методологические подходы по расчету среднемесячной начис-ленной заработной платы наемных работников.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</si>
  <si>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978-5-4365-9288-6</t>
  </si>
  <si>
    <t>https://book.ru/book/922060</t>
  </si>
  <si>
    <t>Методологические, организационные и правовые аспекты обеспечения безопасности туризма. (Аспирантура, Бакалавриат). Монография.</t>
  </si>
  <si>
    <t>Манько Н.П., Соколов А.С., Рассохина Т.В., Гуляев В.Г., Ищенко В.М.</t>
  </si>
  <si>
    <t>Безопасность в индустрии туризма и гостеприимства</t>
  </si>
  <si>
    <t xml:space="preserve">Московский филиал Российская международная академия туризма </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</si>
  <si>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</si>
  <si>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978-5-4365-9748-5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</si>
  <si>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</si>
  <si>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</si>
  <si>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</si>
  <si>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</si>
  <si>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</si>
  <si>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978-5-466-01265-1</t>
  </si>
  <si>
    <t>https://book.ru/book/936096</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</si>
  <si>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</si>
  <si>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</si>
  <si>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Методология бизнес-анализа</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</si>
  <si>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
Соответствует ФГОС ВО последнего поколения.
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</si>
  <si>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</si>
  <si>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</si>
  <si>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Бакалавриат,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</si>
  <si>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</si>
  <si>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</si>
  <si>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Адъюнктура</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</si>
  <si>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</si>
  <si>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</si>
  <si>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</si>
  <si>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динамической оценки социально-экономического развития территорий. (Бакалавриат, Магистратура).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</si>
  <si>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</si>
  <si>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</si>
  <si>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978-5-4365-9400-2</t>
  </si>
  <si>
    <t>https://book.ru/book/935159</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</si>
  <si>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</si>
  <si>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</si>
  <si>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</si>
  <si>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978-5-4365-9421-7</t>
  </si>
  <si>
    <t>https://book.ru/book/916752</t>
  </si>
  <si>
    <t>Методология и методика экономических исследований. (Магистратура). Учебно-методическое пособие.</t>
  </si>
  <si>
    <t>Савельев И.И., Искяндерова Т.А.</t>
  </si>
  <si>
    <t>Методы научных исследований в менеджменте;Основы научно-исследовательской работы в области экономиче</t>
  </si>
  <si>
    <t xml:space="preserve">Владимирский филиал Российского университета кооперации </t>
  </si>
  <si>
    <t xml:space="preserve">          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</si>
  <si>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978-5-4365-0612-8</t>
  </si>
  <si>
    <t>https://book.ru/book/943275</t>
  </si>
  <si>
    <t>Методология и методы педагогического исследования.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</si>
  <si>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</si>
  <si>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</si>
  <si>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</si>
  <si>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</si>
  <si>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978-5-406-09629-1</t>
  </si>
  <si>
    <t>https://book.ru/book/943832</t>
  </si>
  <si>
    <t>Методология и организация контроля в сфере информационных технологий. (Бакалавриат, Магистратура). Монография.</t>
  </si>
  <si>
    <t>Аудит информационных систем;Информационные технологии в аудите</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</si>
  <si>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</si>
  <si>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978-5-4365-8147-7</t>
  </si>
  <si>
    <t>https://book.ru/book/939714</t>
  </si>
  <si>
    <t>Методология исследования влияния миграции на социально-экономическую ситуацию в России. (Аспирантура, Бакалавриат). Монография.</t>
  </si>
  <si>
    <t>Эпштейн Н.Д., Смелов П.А., Егорова Е.А.</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</si>
  <si>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</si>
  <si>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978-5-4365-6818-8</t>
  </si>
  <si>
    <t>https://book.ru/book/934690</t>
  </si>
  <si>
    <t>Методология исследования финансовой конъюнктуры.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</si>
  <si>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</si>
  <si>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</si>
  <si>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системного исследования экономических процессов</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</si>
  <si>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</si>
  <si>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978-5-406-10842-0</t>
  </si>
  <si>
    <t>https://book.ru/book/946952</t>
  </si>
  <si>
    <t>Методология истории. Краткая энциклопедия. (Аспирантура, Бакалавриат). Монография.</t>
  </si>
  <si>
    <t>Кошелев В.С. (под ред.), Лепешко Б.М.</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</si>
  <si>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</si>
  <si>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978-5-466-02273-5</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</si>
  <si>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</si>
  <si>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</si>
  <si>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</si>
  <si>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</si>
  <si>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</si>
  <si>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978-5-466-01470-9</t>
  </si>
  <si>
    <t>https://book.ru/book/940567</t>
  </si>
  <si>
    <t>Методология комплексной оценки уровня научно-исследовательской и образовательной деятельности научно-педагогических работников. (Аспирантура, Бакалавриат). Монография.</t>
  </si>
  <si>
    <t>Лисичкина Ю.С. (под ред.)</t>
  </si>
  <si>
    <t xml:space="preserve">Результаты научного исследования, отраженные в монографии позволяют объективно оценить значимость для экспертного сообщества результатов деятельности научно-педагогических кадров, выявить перспективные направления их развития, обеспечить системный контроль качества исследовательского и образовательного процесса, обеспечить эффективную интеграцию науки и образования в университете, сформировать систему стимулов для развития профессиональных компетенций.
Монография рекомендована для широкого круга читателей, в частности студентов, аспирантов, преподавателей и руководителей образовательных организаций.
</t>
  </si>
  <si>
    <t>978-5-4365-9226-8</t>
  </si>
  <si>
    <t>https://book.ru/book/939780</t>
  </si>
  <si>
    <t>Методология мониторинга и аналитической оценки эффективности инновационных проектов на основе стейкхолдерского подхода. (Магистратура). Учебное пособие</t>
  </si>
  <si>
    <t>978-5-466-01736-6</t>
  </si>
  <si>
    <t>https://book.ru/book/946376</t>
  </si>
  <si>
    <t>Методология мотивации трудовой деятельности госслужащих, ориентированной на достижение конечных результатов. (Аспирантура). Монография.</t>
  </si>
  <si>
    <t>Государственная и муниципальная служба;Психология управления;Психология труда</t>
  </si>
  <si>
    <t xml:space="preserve">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«Государственная и муниципальная служба» и др. </t>
  </si>
  <si>
    <t>978-5-4365-2529-7</t>
  </si>
  <si>
    <t>https://book.ru/book/932931</t>
  </si>
  <si>
    <t>Методология мотивного анализа в теории литературы, философии, исследовании семиотических объектов. (Аспирантура, Бакалавриат, Магистратура, Специалитет). Учебное пособие.</t>
  </si>
  <si>
    <t>Яблонская С.Ю., Александров Е.Л.</t>
  </si>
  <si>
    <t xml:space="preserve">    Авторы учебного пособия знакомят читателя с методологией мотивного анализа художественного текста или любого семиотического объекта, в качестве примера обращаясь к мотивам,  восходящим  к древнейшим архетипам; описывают различные научные методы и подходы к интерпретациям мотивных структур в широком литературном, философском и культурологическом контексте (идеи Н.Я.Даналевского, О.Шпенглера, русский космизм Н.Федорова, труды К.Г.Юнга,  З.Фрейда и др.), анализируют функционирование мотивов Дитя, двойничества, хаоса, бессмертия, деятельного переустройства и созерцания, проводят системный мотивный анализ произведений А. Платонова и Ф. Достоевского. 
     Учебное пособие будет интересно студентам, магистрантам, аспирантам изучающим теорию литературы, историю литературы, культурологию, философию, эстетику, методику преподавания. Оно может быть полезно при проведении лекций и практических занятий по указанным дисциплинам.
      Учебное пособие даёт возможность студентам, магистрантам, аспирантам, изучающим теорию литературы, философию, культурологию, культуру речи 
           знать:
•   теоретические труды, представляющие различные подходы к архетипам, определению понятия мотив, его структуре;
•   методологические подходы к  мотивному анализу семиотических объектов;
•   древнейшие архетипы, представленные в древнейших мифах, религиозных картинах мира, философии («культурный герой-трикстер», «предвечный младенец» и др.).
      Уметь:
•   провести анализ мотивной структуры художественного текста или семиотического объекта;
•   проводить сопоставление особенностей использования схожих мотивов в культурах различных эпох, народов, в художественном мире писателей и любых семиотических объектах.
Владеть:
•   терминами теории литературы, философии, культурологии, методики преподавания, культуры речи;
•   методологией анализа мотивов различных семиотических объектов.
</t>
  </si>
  <si>
    <t>978-5-4365-9104-9</t>
  </si>
  <si>
    <t>https://book.ru/book/942919</t>
  </si>
  <si>
    <t>Методология налогообложения и налогового администрирования транснациональных компаний и бенефициаров. (Аспирантура, Магистратура). Монография.</t>
  </si>
  <si>
    <t>Полежарова Л.В., Финансовый у.</t>
  </si>
  <si>
    <t>Налоговое структурирование деятельности транснациональных корпораций;Налоговый менеджмент в транснац</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</si>
  <si>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</si>
  <si>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978-5-406-09474-7</t>
  </si>
  <si>
    <t>https://book.ru/book/943133</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</si>
  <si>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</si>
  <si>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</si>
  <si>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</si>
  <si>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</si>
  <si>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978-5-466-00970-5</t>
  </si>
  <si>
    <t>https://book.ru/book/935302</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</si>
  <si>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</si>
  <si>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</si>
  <si>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</si>
  <si>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Менеджмент;Философия</t>
  </si>
  <si>
    <t xml:space="preserve">Представлены общие принципиальные и частные конкретные положения методологии научных исследований в сфере экономики. А именно,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
Соответствует требованиям ФГОС ВО последнего поколения.
Для студентов магистратуры, обучающихся по направлениям «Экономика», «Менеджмент», «Управление персоналом».
</t>
  </si>
  <si>
    <t>978-5-406-10598-6</t>
  </si>
  <si>
    <t>Методология научных исследований в машиностроении. (Бакалавриат, Магистратура). Учебное пособие.</t>
  </si>
  <si>
    <t>Виноградов В.М.</t>
  </si>
  <si>
    <t>Методология научных исследований в машиностроении</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</si>
  <si>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 и опыта профессиональной деятельности (в том числе и преддипломной практики).</t>
  </si>
  <si>
    <t>978-5-406-07700-9</t>
  </si>
  <si>
    <t>https://book.ru/book/932932</t>
  </si>
  <si>
    <t>Методология оптимизации цены продукции. (Бакалавриат). Монография</t>
  </si>
  <si>
    <t>В рамках авторского проекта «Конкурентная корпоративная экономика России» в монографии исследован жизненный цикл военной продукции и произведена стоимостная оценка каждого этапа. Проанализировано экономическое значение федерального закона «О государственном оборонном заказе» для развития оборонно-промышленного комплекса. Разработаны методические рекомендации по повышению инновационного потенциала предприятий по выпуску конкурентоспособного вооружения. На основе анализа методологических документов произведено формирование цены военной продукции с акцентом на раздельный учет результатов финансово-хозяйственной деятельности предприятиями, выполняющими государственный оборонный заказ. Обосновано распределение накладных расходов на производимую продукцию гражданского и военного назначения. 
Впервые в рамках индустриальной модели развития оборонно-промышленного комплекса предложены методы оценки эффективности расходования федеральных средств на его развитие: методы оценки технико-экономической эффективности исследований и разработки новой продукции; методы оценки эффективности государственных закупок в оборонно-промышленном комплексе; методы системной увязки требуемых и расчетных показателей федеральных целевых программ; бюджетный подход (аудит) к оценке эффективности использования государственных средств. 
Предназначена для руководителей высшего звена предприятий и корпораций, но будет полезна и широкому кругу специалистов. Рекомендуется в качестве учебного пособия в вузах по учебным курсам: экономическая теория, экономика и организация производства, цены и ценообразование.</t>
  </si>
  <si>
    <t>978-5-4365-7734-0</t>
  </si>
  <si>
    <t>https://book.ru/book/934981</t>
  </si>
  <si>
    <t>Методология подготовки и написания выпускной квалификационной работы в вузе гуманитарной направленности. (Бакалавриат). Учебное пособие</t>
  </si>
  <si>
    <t>Максаев А.А., Цыпин Г.М., Алябьева А.Г., Щербакова А.И., Каурова О.В., Корсакова И.А.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</si>
  <si>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</si>
  <si>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</si>
  <si>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978-5-4365-9225-1</t>
  </si>
  <si>
    <t>https://book.ru/book/944171</t>
  </si>
  <si>
    <t>Методология проведения научно- исследовательских семинаров в магистратуре по проблематике гражданского и предпринимательского права. (Аспирантура, Бакалавриат, Магистратура). Учебно-методическое пособие.</t>
  </si>
  <si>
    <t>Предпринимательское право;Гражданское право;Методические материалы</t>
  </si>
  <si>
    <t xml:space="preserve">Методология  проведения научно-исследовательских семинаров в магистратуре   по проблематике гражданского предпринимательского права. Учебно – методическое пособие предназначено для изучения «Научно-исследовательского семинара № 1».   Научно-исследовательский семинар № 1 изучается в течении  двух семестров. В части первой дисциплины изучается методологический характер дисциплины «Научно исследовательский семинар. В части второй дисциплины  изучаются проблемы формирования постлиберальной  политико-правовой доктрины.                                                                                                  
В части первой и второй  раскрываются   три блока вопросов:   философские   и методологические проблемы юридической науки, при этом акценты делаются на мировоззренческие аспекты, проблемы общей теории государства и права и основные направлениях развития   хозяйственно-правовой мысли  в постсоветской России.                 </t>
  </si>
  <si>
    <t>978-5-4365-8776-9</t>
  </si>
  <si>
    <t>https://book.ru/book/942698</t>
  </si>
  <si>
    <t>Методология прогнозирования среднемесячной заработной платы наемных работников. (Бакалавриат). Монография</t>
  </si>
  <si>
    <t>Зарова Е.В., Мусихин С.Н., Борисов В.В., Смелов П.А.</t>
  </si>
  <si>
    <t>Основы кадровой политики и кадрового планирования;Оплата труда персонала</t>
  </si>
  <si>
    <t xml:space="preserve">Монография посвящена разработке методологических подходов и методов прогнозирования среднемесячной начисленной заработной платы наемных работников у индивидуальных предпринимателей и физических лиц. Представлен алгоритм прогнозирования уровня сред-ней заработной платы наемных работников на примере г. Москва с це-лью оценки выполнения майских Указов Президента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</si>
  <si>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978-5-4365-8046-3</t>
  </si>
  <si>
    <t>https://book.ru/book/922058</t>
  </si>
  <si>
    <t>Методология развития и формирования отчетности коммерческих организаций в условиях цифровой трансформации. (Аспирантура). Монография.</t>
  </si>
  <si>
    <t xml:space="preserve">Каморджанова Н.А. (под ред.), Гульпенко К.В., Тумашик Н.В., Христаускас Ч.С., Раса С., Панков Д.А., </t>
  </si>
  <si>
    <t>Бухгалтерский учет;Бухгалтерский учет и анализ</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</si>
  <si>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</si>
  <si>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978-5-4365-9673-0</t>
  </si>
  <si>
    <t>https://book.ru/book/939486</t>
  </si>
  <si>
    <t>Методология статистического анализа конъюнктуры финансового рынка. (Бакалавриат). Монография</t>
  </si>
  <si>
    <t>Киселева Н.П., Третьякова О.Г.</t>
  </si>
  <si>
    <t>Анализ финансовых рынков;Макроэкономический анализ и регулирование финансового рынка</t>
  </si>
  <si>
    <t xml:space="preserve">В монографии осуществлен анализ функционирования макроэкономической системы с позиций ее статистического описания, определены условия структурирования макроэкономической системы, а также показатели, характеризующие масштабы и темпы ее социально-экономического развития. В работе исследуются статистические показатели состояния финансового рынка. Проведен анализ емкости, ликвидности, концентрации, оцененности рынка. Рассмотрена статистическая методология определения средней цены финансовых инструментов.Для измерения циклических колебаний применены методы элиминирования тренда, гармонического анализа, скользящих средних.
Данное издание рассчитано на специалистов в области теории и практики статистического изучения развития сложных экономических систем.
</t>
  </si>
  <si>
    <t>978-5-4365-5762-5</t>
  </si>
  <si>
    <t>https://book.ru/book/931359</t>
  </si>
  <si>
    <t>Методология статистического мониторинга кадастровой стоимости недвижимости. (Аспирантура, Бакалавриат). Монография.</t>
  </si>
  <si>
    <t>Кадастровая оценка: теория и практика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</si>
  <si>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</si>
  <si>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</si>
  <si>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</si>
  <si>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</si>
  <si>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</si>
  <si>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</si>
  <si>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978-5-466-01533-1</t>
  </si>
  <si>
    <t>https://book.ru/book/931800</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</si>
  <si>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</si>
  <si>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</si>
  <si>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</si>
  <si>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978-5-4365-5110-4</t>
  </si>
  <si>
    <t>https://book.ru/book/939726</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</si>
  <si>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</si>
  <si>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</si>
  <si>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</si>
  <si>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978-5-466-00898-2</t>
  </si>
  <si>
    <t>https://book.ru/book/942347</t>
  </si>
  <si>
    <t>Методология управления социально-экономическими системами. Понятие и содержание социально-экономических и политических процессов. (Аспирантура, Бакалавриат, Магистратура). Учебное пособие.</t>
  </si>
  <si>
    <t>Великороссов В.В., Карякин А.М., Филин С.А., Бутов А.В., Генкин Е.В., Якушев А.Ж.</t>
  </si>
  <si>
    <t>Методология системного анализа в экономике и управлении</t>
  </si>
  <si>
    <t>Изложены основы методологии и методики научных исследований. Приведены сведения об общенаучных методах исследования, способы обоснования темы теоретических и экспериментальных исследований. 
Издание разработано в соответствии с федеральным государственным образовательным стандартом высшего образования.</t>
  </si>
  <si>
    <t>978-5-466-01860-8</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</si>
  <si>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</si>
  <si>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</si>
  <si>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</si>
  <si>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Братский государственный университет</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</si>
  <si>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</si>
  <si>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978-5-4365-9561-0</t>
  </si>
  <si>
    <t>https://book.ru/book/939590</t>
  </si>
  <si>
    <t>Методология формирования и концепции инновационных процессов в экономике туризма. (Бакалавриат). Монография.</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</si>
  <si>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</si>
  <si>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978-5-4365-1283-9</t>
  </si>
  <si>
    <t>https://www.book.ru/book/922860</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</si>
  <si>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</si>
  <si>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</si>
  <si>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</si>
  <si>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978-5-4365-6362-6</t>
  </si>
  <si>
    <t>https://book.ru/book/938953</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</si>
  <si>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</si>
  <si>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</si>
  <si>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</si>
  <si>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</si>
  <si>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978-5-4365-8822-3</t>
  </si>
  <si>
    <t>https://book.ru/book/942304</t>
  </si>
  <si>
    <t>Методология эмпирического исследования конкуренции в сфере труда. (Монография)</t>
  </si>
  <si>
    <t>Регулирование рынка труда</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</si>
  <si>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</si>
  <si>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978-5-4365-7804-0</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</si>
  <si>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</si>
  <si>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</si>
  <si>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</si>
  <si>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</si>
  <si>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978-5-406-08669-8</t>
  </si>
  <si>
    <t>https://book.ru/book/941505</t>
  </si>
  <si>
    <t>Методы и задачи сетевого планирования. (Бакалавриат). Учебное пособие.</t>
  </si>
  <si>
    <t>Зенкин А.А.</t>
  </si>
  <si>
    <t>Рекомендовано Экспертным советом УМО в системе ВО и СПО в качестве учебного пособия для направления бакалавриата "Менеджмент"</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</si>
  <si>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</si>
  <si>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</si>
  <si>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</si>
  <si>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</si>
  <si>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модели использования цифровых платформ обеспечения эффективного функционирования цепочек добавленной стоимости в промышленности. (Бакалавриат, Магистратура). Монография.</t>
  </si>
  <si>
    <t>Абдикеев Н.М., Богачев Ю.С., Лосев А.А., Морева Е.Л., Октябрьский А.М., Соловьев В.И., Толкачев С.А.</t>
  </si>
  <si>
    <t>Информационные технологии в цифровой экономике;Торгово-экономические отношения и цепочки добавленной</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</si>
  <si>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</si>
  <si>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978-5-4365-7022-8</t>
  </si>
  <si>
    <t>https://book.ru/book/935519</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</si>
  <si>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</si>
  <si>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</si>
  <si>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</si>
  <si>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978-5-4365-7008-2</t>
  </si>
  <si>
    <t>https://book.ru/book/940027</t>
  </si>
  <si>
    <t>Методы и риски управленческих решений. Зарубежный опыт. (Аспирантура, Бакалавриат). Монография.</t>
  </si>
  <si>
    <t>Черняк В.З., Ресин В.И., Севостьянов А.В., Матвеев М.В., Умнов В.А.</t>
  </si>
  <si>
    <t>Методы принятия управленческих решений</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</si>
  <si>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</si>
  <si>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978-5-4365-6793-8</t>
  </si>
  <si>
    <t>https://book.ru/book/935055</t>
  </si>
  <si>
    <t>Методы и способы комплексных исследований и оценки технического состояния оборудования инженерных систем.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</si>
  <si>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</si>
  <si>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</si>
  <si>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978-5-466-02169-1</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</si>
  <si>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</si>
  <si>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</si>
  <si>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</si>
  <si>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</si>
  <si>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</si>
  <si>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средств проектирования. Приводятся многочисленные примеры, имеется достаточное количество иллюстративного материала. Приведены кейсы проектирования информационных систем и технологий для реальных заказчиков.
Соответствует ФГОС ВО последнего поколения.
Для студентов бакалавриата, обучающихся по укрупненной группе направлений подготовки 09.00.00 «Информатика и вычислительная техника».</t>
  </si>
  <si>
    <t>978-5-406-09467-9</t>
  </si>
  <si>
    <t>https://book.ru/book/943815</t>
  </si>
  <si>
    <t>Методы имитации сигналов в научных задачах моделирования информационно-управляющих систем реального времени. (Аспирантура, Магистратура). Монография.</t>
  </si>
  <si>
    <t>Сюзев В.В., Сотников А.А., Смирнова Е.В., Пролетарский А.В., Климов С.М., Гуренко В.В.</t>
  </si>
  <si>
    <t>Цифровые технологии</t>
  </si>
  <si>
    <t>Прикладные программные продукты;Прикладные программные продукты</t>
  </si>
  <si>
    <t>Книга посвящена разработке и исследованию новых методов и программных средств синтеза высокоточных и высокопроизводительных алгоритмов имитации детерминированных и случайных сигналов различной размерности в рамках классической и обобщенной корреляционной теории в спектральной области базисов Фурье и Хартли с использованием оригинальной алгоритмической взаимосвязи моделей псевдослучайных и детерминированных сигналов, что позволяет строить общие имитационные модели на едином математическом и программном обеспечении, представляя пользователям эффективный инструмент статистического исследования систем реального времени различного назначения. 
Издание ориентировано на профессорско-преподавательский состав вузов, а также на научно-педагогических работников. Оно будет интересно также молодым исследователям, работающим в области цифровой обработки сигналов.</t>
  </si>
  <si>
    <t>978-5-4365-6609-2</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</si>
  <si>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</si>
  <si>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</si>
  <si>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</si>
  <si>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Методы исследования в менеджменте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</si>
  <si>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</si>
  <si>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</si>
  <si>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</si>
  <si>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Методы исследований в менеджменте. (Магистратура). Учебное пособие.</t>
  </si>
  <si>
    <t xml:space="preserve">Завьялова Н.Б. (под ред.), Головина А.Н. (под ред.), Завьялов Д.В., Дьяконова Л.П., Мельников М.С., </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</si>
  <si>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</si>
  <si>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</si>
  <si>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</si>
  <si>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</si>
  <si>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исследований в менеджменте. (Бакалавриат). Учебное пособие.</t>
  </si>
  <si>
    <t>Ефремова Н.Е.</t>
  </si>
  <si>
    <t>Основы научных исследований в менеджменте</t>
  </si>
  <si>
    <t>Рассматриваются понятие, сущность и характеристики исследования. Представлены классификация и основные теоретические положения методов исследования в менеджменте. Имеет практическую направленность и содержит набор примеров и контрольных вопросов. Все примеры взяты из реальных объектов, содержат подробные расчеты и иллюстрированы таблицами и рисунками, облегчающими понимание и усвоение теоретических категорий.
Соответствует ФГОС ВО последнего поколения.
Для студентов, обучающихся по направлению подготовки «Менеджмент» и другим экономическим специальностям.</t>
  </si>
  <si>
    <t>978-5-406-02770-7</t>
  </si>
  <si>
    <t>https://book.ru/book/936279</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</si>
  <si>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</si>
  <si>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</si>
  <si>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https://book.ru/book/936980</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</si>
  <si>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</si>
  <si>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</si>
  <si>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</si>
  <si>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</si>
  <si>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</si>
  <si>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контроля в банковском бизнесе. (Магистратура). Монография</t>
  </si>
  <si>
    <t xml:space="preserve">Настоящая монография предназначена в первую очередь для сотрудников инвестиционных подразделений банков, служб управления рисками. Монография представляет также интерес для всех, интересующихся проблемами контроля управления в банках, включая студентов, обучающихся по экономическим специальностям, аспирантов и преподавателей ВУЗов.
ключевые слова: методы контроля в банке, концепция риск-ориентированного внутреннего контроля, лимитная политика,, регламентация бизнес-процессов, контрольный  блок банка, будущее банков, банковский менеджмент
</t>
  </si>
  <si>
    <t>978-5-466-01527-0</t>
  </si>
  <si>
    <t>https://book.ru/book/935513</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</si>
  <si>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</si>
  <si>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</si>
  <si>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</si>
  <si>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</si>
  <si>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</si>
  <si>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</si>
  <si>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</si>
  <si>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</si>
  <si>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</si>
  <si>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</si>
  <si>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978-5-406-10667-9</t>
  </si>
  <si>
    <t>https://book.ru/book/946347</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</si>
  <si>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</si>
  <si>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</si>
  <si>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</si>
  <si>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</si>
  <si>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978-5-4365-0120-8</t>
  </si>
  <si>
    <t>https://book.ru/book/943260</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</si>
  <si>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</si>
  <si>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</si>
  <si>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</si>
  <si>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</si>
  <si>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978-5-4365-9544-3</t>
  </si>
  <si>
    <t>https://book.ru/book/944751</t>
  </si>
  <si>
    <t>Методы оптимальных решений (Экономико-математические методы и модели). (Бакалавриат). Учебное пособие.</t>
  </si>
  <si>
    <t>Макаров С.И. (под ред.), Горбунова Р.И., Мищенко М.В., Сизиков А.П., Уфимцева Л.И., Фомин В.И., Черк</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</si>
  <si>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</si>
  <si>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</si>
  <si>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978-5-406-02903-9</t>
  </si>
  <si>
    <t>https://book.ru/book/936565</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</si>
  <si>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</si>
  <si>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Горбунова Р.И., Курганова М.В., Мищенко М.В.,</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</si>
  <si>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</si>
  <si>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</si>
  <si>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</si>
  <si>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</si>
  <si>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</si>
  <si>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</si>
  <si>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</si>
  <si>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</si>
  <si>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(Бакалавриат). Учебное пособие.</t>
  </si>
  <si>
    <t>Гончаренко В.М. (под ред.), Набатова Д.С., Александрова И.А., Денежкина И.Е., Киселев В.В., Шандра И</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</si>
  <si>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</si>
  <si>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978-5-406-04181-9</t>
  </si>
  <si>
    <t>https://book.ru/book/927791</t>
  </si>
  <si>
    <t>Методы оптимальных решений в экономике и финансах. Конспект лекций. (Бакалавриат). Учебное пособие.</t>
  </si>
  <si>
    <t>Гончаренко В.М. (под ред.), Попов В.Ю. (под ред.), Набатова Д.С., Александрова И.А., Денежкина И.Е.,</t>
  </si>
  <si>
    <t>Кратко излагаются линейные модели в экономике, основы линейного программирования и теории двойственности, их использование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
вания, основы теории игр и ее применение при решении задач пространственной экономики.
Соответствует ФГОС ВО.
Для студентов, обучающихся по направлениям «Экономика», «Менеджмент», «Прикладная математика и информатика» и другим направлениям подготовки бакалавров.</t>
  </si>
  <si>
    <t>978-5-406-08944-6</t>
  </si>
  <si>
    <t>https://book.ru/book/941782</t>
  </si>
  <si>
    <t>Методы оптимальных решений в экономике и финансах. Практикум. (Бакалавриат). Учебное пособие.</t>
  </si>
  <si>
    <t xml:space="preserve">Гончаренко В.М., Набатова Д.С., Александрова И.А., Денежкина И.Е., Попов В.Ю., Шандра И.Г., Шаповал </t>
  </si>
  <si>
    <t xml:space="preserve">Излагаются основные методы решения оптимизационных задач, которые применяются в прикладных экономических задачах. Последовательно излагаются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методы теории игр в экономических задачах; особое внимание уделено численным методам, необходимым для исследования полученных математических моделей, и применению пакета.
Соответствует ФГОС ВО 3+.  
Для студентов, обучающихся по направлениям «Экономика», «Менеджмен», «Прикладная математика и информатика» и другим направлениям подготовки бакалав-ров, а также магистров, аспирантов и слушателей послевузовского образования, а также преподавателей. </t>
  </si>
  <si>
    <t>978-5-406-04545-9</t>
  </si>
  <si>
    <t>https://book.ru/book/919200</t>
  </si>
  <si>
    <t>Методы оптимальных решений. Практикум. (Бакалавриат). Учебное пособие.</t>
  </si>
  <si>
    <t>Колемаев В.А. (под ред.), Соловьев В.И. (под ред.)</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</si>
  <si>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</si>
  <si>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</si>
  <si>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</si>
  <si>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оптимизации больших систем. (Аспирантура, Бакалавриат, Магистратура, Специалитет). Монография.</t>
  </si>
  <si>
    <t>Излагаются численные методы поиска оптимальных вариантов структурного построения больших систем в потоковом представлении. Приведены обзор основных алгоритмов и описание оригинального численного метода эволюции параметров. Показано, что применение метода эволюции параметров обеспечивает наиболее эффективное решение задач оптимизации с наименьшими затратами.
Для специалистов в области управления и проектирования больших систем, бакалавров и магистров.</t>
  </si>
  <si>
    <t>978-5-4365-9757-7</t>
  </si>
  <si>
    <t>https://book.ru/book/939636</t>
  </si>
  <si>
    <t>Методы повышения достоверности прогнозных эконометрических исследований. Аспирантура. Магистратура. Монография</t>
  </si>
  <si>
    <t>Моисеев Н.А.</t>
  </si>
  <si>
    <t>Финансовая математика;Эконометрические исследования</t>
  </si>
  <si>
    <t>Эконометрика. Финансовая математика</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</si>
  <si>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</si>
  <si>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978-5-4365-6121-9</t>
  </si>
  <si>
    <t>https://book.ru/book/932933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</si>
  <si>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(Монография)</t>
  </si>
  <si>
    <t>Луковенко А.С., Туйгунова А.Г.</t>
  </si>
  <si>
    <t>Электроэнергетика</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</si>
  <si>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</si>
  <si>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978-5-466-01682-6</t>
  </si>
  <si>
    <t>https://book.ru/book/935306</t>
  </si>
  <si>
    <t>Методы принятия управленческих решений. (Бакалавриат). Учебник.</t>
  </si>
  <si>
    <t>Золотова Т.В.</t>
  </si>
  <si>
    <t>Теория принятия решений;Методы принятия управленческих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</si>
  <si>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</si>
  <si>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</si>
  <si>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https://book.ru/book/938053</t>
  </si>
  <si>
    <t>Рекомендовано Экспертным советом УМО в системе ВО и СПО в качестве учебника для направления бакалавриата «Менеджмент»</t>
  </si>
  <si>
    <t>Представлены методы разработки управленческих решений. Рассмотрены основы теории принятия решений, технология и процедуры разработки и принятия управленческих решений. Разобраны оптимизационные и вероятностно-статистические методы принятия решений. Проанализированы методы построения интегральных показателей (рейтингов). Приводятся методы принятия решений, как традиционные, так и недавно разработанные, даются примеры их применения для решения практических задач.
Соответствует ФГОС ВО последнего поколения.
Для студентов и преподавателей вузов, научных и практических работников, связанных с принятием решений на основе анализа экономических и управленческих данных.</t>
  </si>
  <si>
    <t>978-5-406-09058-9</t>
  </si>
  <si>
    <t>https://book.ru/book/942430</t>
  </si>
  <si>
    <t>Методы принятия управленческих решений (в схемах и таблицах). (Бакалавриат). Учебное пособие.</t>
  </si>
  <si>
    <t>Беляева И.Ю. (под ред.), Панина О.В. (под ред.), Белокурова М.Е., Бутова Т.В.</t>
  </si>
  <si>
    <t>Соответствует требованиям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лица, принимающего решения, и информационного обеспечения на процесс принятия управленческих решений в современных организациях, эффективность и качество управленческих решений. Особое внимание уделено методам принятия управленческих решений. Изложение материала в виде схем и таблиц облегчает восприятие и усвоение курса, способствует комплексному его восприятию и помогает быстро найти требуемую информацию.
Соответствует ФГОС ВО.
Для студентов бакалавриата, обучающихся по направлениям «Менеджмент» и «Государственное и муниципальное управление», аспирантов, преподавателей, а также для широкого круга читателей.</t>
  </si>
  <si>
    <t>978-5-406-10295-4</t>
  </si>
  <si>
    <t>https://book.ru/book/944942</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</si>
  <si>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</si>
  <si>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</si>
  <si>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</si>
  <si>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ЧОУВО "Международный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</si>
  <si>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</si>
  <si>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978-5-406-08136-5</t>
  </si>
  <si>
    <t>https://book.ru/book/939138</t>
  </si>
  <si>
    <t>Методы принятия управленческих решений. (Бакалавриат). Учебное пособие. (Бакалавриат). Учебное пособие.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</si>
  <si>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</si>
  <si>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</si>
  <si>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https://book.ru/book/927798</t>
  </si>
  <si>
    <t>Методы принятия управленческих решений: количественный подход. (Бакалавриат). Учебное пособие.</t>
  </si>
  <si>
    <t>Алиев В., Елаева М.С., Набатова Д.С., Прус Ю.В., Соловьев В.И., Сунчалин А.М., Кочкаров А.А. (под об</t>
  </si>
  <si>
    <t>Отражены количественные методы принятия управленческих решений. Учтены особенности разработки и принятия управленческих решений в бизнесе, сфере государственного управления, в производственных организациях. Излагаются методы решения транспортной задачи, основы многокритериальной оптимизации, теории игр, динамического и нелинейного программирования.
Соответствует ФГОС ВО 3+.
Для студентов бакалавриата, обучающихся по напрвлениям "Экономика" и "Менеджмент".</t>
  </si>
  <si>
    <t>978-5-406-00470-8</t>
  </si>
  <si>
    <t>https://book.ru/book/934219</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</si>
  <si>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</si>
  <si>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</si>
  <si>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</si>
  <si>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</si>
  <si>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</si>
  <si>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978-5-406-10105-6</t>
  </si>
  <si>
    <t>https://book.ru/book/944636</t>
  </si>
  <si>
    <t>Методы факторного анализа в прикладных задачах финансового мониторинга. (Аспирантура, Бакалавриат). Монография.</t>
  </si>
  <si>
    <t>Бекетнова Ю.М.</t>
  </si>
  <si>
    <t>Финансовый мониторинг</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</si>
  <si>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</si>
  <si>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978-5-4365-9069-1</t>
  </si>
  <si>
    <t>https://book.ru/book/921984</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</si>
  <si>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</si>
  <si>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</si>
  <si>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</si>
  <si>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</si>
  <si>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</si>
  <si>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978-5-406-08368-0</t>
  </si>
  <si>
    <t>https://book.ru/book/942394</t>
  </si>
  <si>
    <t>Методы ценообразования в управленческом учете. (Бакалавриат,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</si>
  <si>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</si>
  <si>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</si>
  <si>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за-тратного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</si>
  <si>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978-5-4365-5554-6</t>
  </si>
  <si>
    <t>https://book.ru/book/937020</t>
  </si>
  <si>
    <t>Методы экономического прогнозирования. (Магистратура). Учебное пособие.</t>
  </si>
  <si>
    <t>Бутакова М.М.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</si>
  <si>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</si>
  <si>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978-5-4365-8326-6</t>
  </si>
  <si>
    <t>https://book.ru/book/943976</t>
  </si>
  <si>
    <t>Методы, формы и условия партнерства государства и бизнеса в инновационном развитии предпринимательства. (Бакалавриат). Монография</t>
  </si>
  <si>
    <t>Матыцина Н.В.</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</si>
  <si>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</si>
  <si>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978-5-4365-9889-5</t>
  </si>
  <si>
    <t>https://book.ru/book/934905</t>
  </si>
  <si>
    <t>Метрологическое обеспечение производства. (Бакалавриат). (Специалитет). Учебное пособие</t>
  </si>
  <si>
    <t>Правиков Ю.М., Муслина Г.Р.</t>
  </si>
  <si>
    <t>Изложены вопросы метрологического обеспечения производства, основанные на практическом использовании современных положений метрологии. Рассмотрены организационные основы метрологического обеспечения в Российской Федерации. Показана роль метрологического обеспечения в достижении требуемого качества выпускаемой продукции. 
Для студентов технических вузов, изучающих дисциплины «Метрология, стандартизация и сертификация», «Технические измерения» и «Методы и средства измерений, испытаний и контроля», и будет полезно при решении задач метрологического обеспечения в курсовых и дипломных проектах и выполнении научно-исследовательских работ.</t>
  </si>
  <si>
    <t>978-5-406-04156-7</t>
  </si>
  <si>
    <t>https://book.ru/book/936933</t>
  </si>
  <si>
    <t>Метрология и технические измерения. (Бакалавриат). (Магистратура). Учебное пособие</t>
  </si>
  <si>
    <t>Кишуров В.М., Полякова Т.В., Черников П.П., Юрасова Н.В.</t>
  </si>
  <si>
    <t>Метрология. Стандартизация. Сертификация</t>
  </si>
  <si>
    <t>Представлен материал к лабораторным занятиям по дисциплинам метрология, стандартизация и сертификация; технические измерения и приборы  для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«Энергетическое машиностроение» и специальности «Проектирование технологических машин и комплексов».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Ключевые слова: метрология, технические измерения, средство измерения; измерительные приборы; измерительные системы; датчики и преобразователи.</t>
  </si>
  <si>
    <t>978-5-4365-5763-2</t>
  </si>
  <si>
    <t>https://book.ru/book/938060</t>
  </si>
  <si>
    <t>Метрология и технические измерения. (Бакалавриат). Учебное пособие.</t>
  </si>
  <si>
    <t>Миронов Э.Г., Бессонов Н.П.</t>
  </si>
  <si>
    <t>Метрология, стандартизация и технические измерения;Метрология и измерительная техника</t>
  </si>
  <si>
    <t>Уральский государственный университет имени первого Президента России Б.Н. Ельцина</t>
  </si>
  <si>
    <t>Приводятся основные положения по теории и практике метрологического обеспечения технических измерений. Рассматриваются методы и средства, используемые для измерения  физических величин, в том числе датчики, измерительные схемы, электроизмерительные приборы. Дается обширное приложение и детальный перечень литературных источников по рассматриваемым вопросам.
Предназначено для студентов всех форм обучения.</t>
  </si>
  <si>
    <t>978-5-406-08784-8</t>
  </si>
  <si>
    <t>https://book.ru/book/940989</t>
  </si>
  <si>
    <t>Метрология и технические измерения. Лабораторный практикум. (Бакалавриат). Учебное пособие.</t>
  </si>
  <si>
    <t>Куликова Е.А., Трофимова М.С.</t>
  </si>
  <si>
    <t>Метрология и технические измерения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</si>
  <si>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</si>
  <si>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978-5-466-02139-4</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</si>
  <si>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</si>
  <si>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</si>
  <si>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</si>
  <si>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Метрология и стандартизация;Стандартизация, метрология и подтверждение соответствия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</si>
  <si>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</si>
  <si>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978-5-406-09537-9</t>
  </si>
  <si>
    <t>https://book.ru/book/943185</t>
  </si>
  <si>
    <t>Метрология, стандартизация и сертификация. (Бакалавриат). Учебник.</t>
  </si>
  <si>
    <t>Мельников В.П. (под ред.), Шулепов А.В., Васильева Т.Ю.</t>
  </si>
  <si>
    <t>Допущено УМО вузов по образованию в области автоматизированного 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t>
  </si>
  <si>
    <t>Рассмотрены основы теоретической, законодательной и практической (прикладной) метрологии: ее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Изложены основы стандартизации: цели и задачи, категории и виды стандартов, Международные стандарты ИСО, основы сертификации, элементы законодательной метрологии, а также цели, объекты систем сертификации, экспертные методы оценки качества продукции, технологии контроля, идентификации и диагностирования объектов, моделей систем и примеры реализации технологий прикладной метрологии. 
Соответствует ФГОС ВО последнего поколения.
Для студентов бакалавриата и магистратуры, аспирантов, специалистов в области метрологии и ее приложений.</t>
  </si>
  <si>
    <t>978-5-406-08785-5</t>
  </si>
  <si>
    <t>https://book.ru/book/940990</t>
  </si>
  <si>
    <t>Муслина Г.Р., Правиков Ю.М.</t>
  </si>
  <si>
    <t xml:space="preserve">Рассмотрены основы технического регулирования в Российской Федерации, в том числе цели и принципы стандартизации и подтверждения соответствия. Изложены вопросы стандартизации норм точности геометрических параметров деталей, нормирования точности гладких и сложных соединений, а также некоторые вопросы метрологического обеспечения производства.
Соответствует ФГОС ВО.
Для студентов технических вузов, изучающих дисциплины «Метрология, стандартизация и сертификация», «Нормирование точности и технические измерения» и будет полезно при решении задач нормирования точности соединений и их деталей, а также задач метрологического обеспечения производства в курсовых и дипломных проектах и выполнении научно-исследовательских работ.
</t>
  </si>
  <si>
    <t>978-5-406-10964-9</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</si>
  <si>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</si>
  <si>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</si>
  <si>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 xml:space="preserve">Метрология, стандартизация и сертификация;Метрология и технические измерения;Метрология;Метрология, </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</si>
  <si>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</si>
  <si>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978-5-406-10434-7</t>
  </si>
  <si>
    <t>https://book.ru/book/944979</t>
  </si>
  <si>
    <t>Зайцев С.А. (под общ. ред.),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</si>
  <si>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</si>
  <si>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Метрология, стандартизация и сертификация;Метрология, стандартизация и подтверждение соответствия;Ос</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</si>
  <si>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</si>
  <si>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978-5-406-10126-1</t>
  </si>
  <si>
    <t>https://book.ru/book/944651</t>
  </si>
  <si>
    <t>Метрология, стандартизация и сертификация в сервисе и туризме. (Бакалавриат). Учебное пособие</t>
  </si>
  <si>
    <t>Крючкова Т.М., Баумгартен Л.В.</t>
  </si>
  <si>
    <t>Перечислены направления деятельности, способствующие совершенствованию качества и повышению привлекательности сервисной деятельности. Приведены основная терминология в области метрологии, объект, предмет, методы исследований и задачи метрологии. Изложены теоретические основы метрологии, включая ее структуру, основные понятия, связанные с объектами измерения и шкалами измерения, со средствами измерений, погрешностями измерений, многократным измерением, включая алгоритм обработки данного измерения. Раскрыты основы метрологического обеспечения, в том числе в сфере услуг. Рассмотрены вопросы, связанные с правовыми основами обеспечения единства измерений, вопросы обязательного и добровольного подтверждения соответствия, включая объекты, формы, схемы, способы обеспечения доказательств, организацию работ, оформление ее результатов.
Соответствует ФГОС ВО последнего поколения.
Для студентов бакалавриата, аспирантов, преподавателей и всех интересующихся вопросами метрологии, стандартизации и сертификации.</t>
  </si>
  <si>
    <t>978-5-406-03984-7</t>
  </si>
  <si>
    <t>https://book.ru/book/936929</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</si>
  <si>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</si>
  <si>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</si>
  <si>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</si>
  <si>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</si>
  <si>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978-5-406-09170-8</t>
  </si>
  <si>
    <t>https://book.ru/book/942467</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</si>
  <si>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</si>
  <si>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</si>
  <si>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</si>
  <si>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</si>
  <si>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978-5-406-10293-0</t>
  </si>
  <si>
    <t>https://book.ru/book/944940</t>
  </si>
  <si>
    <t>Метрология, стандартизация и сертификация. Учебно-терминологический словарь. (Аспирантура). (Бакалавриат). (Магистратура). (Монография). Словарь</t>
  </si>
  <si>
    <t>Байдакова Н.В., Гребенникова Н.Н., Крюков С.А.</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</si>
  <si>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</si>
  <si>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978-5-4365-9851-2</t>
  </si>
  <si>
    <t>https://book.ru/book/944871</t>
  </si>
  <si>
    <t>Метрология, стандартизация и технические измерения. (Бакалавриат). Учебник.</t>
  </si>
  <si>
    <t>Рекомендовано Экспертным советом УМО  в системе ВО и СПО в качестве учебника для направления бакалавриата «Стандартизация и метрология»</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</si>
  <si>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</si>
  <si>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</si>
  <si>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978-5-406-10965-6</t>
  </si>
  <si>
    <t>https://book.ru/book/947207</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</si>
  <si>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</si>
  <si>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</si>
  <si>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</si>
  <si>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</si>
  <si>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</si>
  <si>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</si>
  <si>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978-5-406-08898-2</t>
  </si>
  <si>
    <t>https://book.ru/book/942993</t>
  </si>
  <si>
    <t>Метрология, стандартизация, сертификация и контроль качества в строительстве. (Бакалавриат). Учебник.</t>
  </si>
  <si>
    <t>Логанина В.И., Карпова О.В.</t>
  </si>
  <si>
    <t>Пензенский государственный университет архитектуры и строительства</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</si>
  <si>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</si>
  <si>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978-5-406-07729-0</t>
  </si>
  <si>
    <t>https://book.ru/book/933560</t>
  </si>
  <si>
    <t>Механизм агрегированной оценки качества управления непубличными российскими компаниями c государственным участием. (Магистратура). Монография.</t>
  </si>
  <si>
    <t>Беляева И.Ю. (под ред.), Харчилава Х.П. (под ред.), Батаева Б.С., Башинджагян А.А., Кожевина О.В., Л</t>
  </si>
  <si>
    <t>Методика проведения аудита в организациях с государственным участием;Корпоративное управление в комп</t>
  </si>
  <si>
    <t xml:space="preserve">
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«Формирование механизма агрегированной оценки качества управления непубличными российскими компаниями в интересах государства и стейкхолдеров» в 2015 г.
В монографии освещены вопросы теории и практики управления в непубличных российских акционерных обществах с государственным участием. Исследованы основные проблемы управления непубличными российскими компаниями с государственным участием. Проведен глубокий анализ  отечественного и  зарубежного опыта деятельности непубличных компаний с государственным участием. Разработаны методические рекомендации  по определению основных групп стейкхолдеров непубличных компаний с государственным участием с целью обеспечения баланса их интересов. Выявлены основные недостатки системы корпоративного управления в непубличных российских компаниях с государственным участием и предложены рекомендации по формированию механизма агрегированной оценки качества управления непубличными российскими компаниями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</si>
  <si>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978-5-4365-9499-6</t>
  </si>
  <si>
    <t>https://book.ru/book/926644</t>
  </si>
  <si>
    <t>Механизм государственной поддержки аграрного сектора экономики в контексте развития человеческого капитала. (Аспирантура,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</si>
  <si>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</si>
  <si>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</si>
  <si>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</si>
  <si>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978-5-466-02036-6</t>
  </si>
  <si>
    <t>https://book.ru/book/940261</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</si>
  <si>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</si>
  <si>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</si>
  <si>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безопасность;Национальная экономическая безопасность;Нацио</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</si>
  <si>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</si>
  <si>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978-5-4365-9637-2</t>
  </si>
  <si>
    <t>https://book.ru/book/939805</t>
  </si>
  <si>
    <t>Механизм обеспечения финансовой безопасности хозяйствующего субъекта в кризисных условиях: организационный и функциональный подходы. (Бакалавриат, Магистратура). Монография.</t>
  </si>
  <si>
    <t>Кабанова Н.А., Мусиенко С.О., Кушниренко М.Р., Авдеева Ю.С.</t>
  </si>
  <si>
    <t>Финансовая устойчивость и налоговая безопасность хозяйствующих субъектов;Финансовый анализ;Финансово</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</si>
  <si>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</si>
  <si>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978-5-466-00767-1</t>
  </si>
  <si>
    <t>https://book.ru/book/945138</t>
  </si>
  <si>
    <t>Механизм оборота электронных денег: теория и практика. (Аспирантура, Магистратура). Монография.</t>
  </si>
  <si>
    <t>Криворучко С.В., Лопатин В.А., Абрамова М.А., Шакер И.Е.</t>
  </si>
  <si>
    <t>Электронные деньги</t>
  </si>
  <si>
    <t>В монографии раскрыт широкий круг вопросов, раскрывающих монетарные проблемы и стимулы развития оборота электронных денег, а также разработана концепция электронных денег в широком смысле.
Важной особенностью стало многостороннее исследование природы электронных денег, в том числе, противоречий современной концепции электронных денег, которые вызваны широким применением юридических фикций в отношении сложившихся экономических категорий. При этом основное внимание уделено структуре и свойствам механизма оборота электронных денег, качество функционирования которого во многом определяется качеством институтов и инфраструктуры рынка платежных услуг.
Для преподавателей, студентов, магистрантов, аспирантов и читателей, интересующихся современными проблемами развития денег и денежного оборота.</t>
  </si>
  <si>
    <t>978-5-4365-7245-1</t>
  </si>
  <si>
    <t>https://book.ru/book/935279</t>
  </si>
  <si>
    <t>Механизм реализации процессов интеграции экономических отношений на наднациональном уровне. (Аспирантура). Монография.</t>
  </si>
  <si>
    <t>Юнусов Л.А., Ягубянц В.В.</t>
  </si>
  <si>
    <t xml:space="preserve">В монографии представлены результаты исследования теоретико-методологических основ интеграции экономических отношений на наднациональном уровне, анализа закономерностей развития процессов интеграции экономических отношений на наднациональном уровне, разработки механизма реализации процессов интеграции экономических отношений на наднациональном уровне.
Для студентов экономических специальностей, аспирантов, докторантов, научных сотрудников, руководителей и специалистов сферы международных экономических отношений.
</t>
  </si>
  <si>
    <t>978-5-466-02090-8</t>
  </si>
  <si>
    <t>https://book.ru/book/932935</t>
  </si>
  <si>
    <t>Механизм регулирования трудовой миграции выпускников вузов. (Бакалавриат, Магистратура).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</si>
  <si>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</si>
  <si>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</si>
  <si>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978-5-466-01542-3</t>
  </si>
  <si>
    <t>https://book.ru/book/936079</t>
  </si>
  <si>
    <t>Механизм структуризации социально-экономического пространства региона: кластерный подход. (Аспирантура, Бакалавриат). Монография.</t>
  </si>
  <si>
    <t>Вертакова Ю.В., Клевцова М.Г., Положенцева Ю.С., Плотников В.А.</t>
  </si>
  <si>
    <t>Управление социально-экономическим и пространственным развитием макрорегионов и субъектов Российской</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</si>
  <si>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</si>
  <si>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978-5-4365-8972-5</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</si>
  <si>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</si>
  <si>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</si>
  <si>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Валинурова Л.С.</t>
  </si>
  <si>
    <t>Социология. Демография;Экономика</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</si>
  <si>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</si>
  <si>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978-5-4365-9274-9</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</si>
  <si>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</si>
  <si>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</si>
  <si>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</si>
  <si>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978-5-4365-9275-6</t>
  </si>
  <si>
    <t>https://book.ru/book/943757</t>
  </si>
  <si>
    <t>Механизмы и методы применения инновационных образовательных технологий в процессе преподавания дисциплины «Маркетинг». (Магистратура). Монография.</t>
  </si>
  <si>
    <t>В монографии представлены материалы научных исследований и практических механизмов и методов применения инновационных образовательных технологий в процессе преподавания дисциплины «Маркетинг». Рассмотрены вопросы, связанные с раскрытием сущности использования современных инновационных    технологий в преподавании дисциплин. Особое внимание уделено рассмотрению классификации  современных инновационных    технологий в преподавании дисциплин. Значительное место отводится практическому применению инновационных технологий в преподавании дисциплины «Маркетинг». Предложены варианты игр для  проведения занятий по дисциплине «Маркетинг».
Для научных работников, преподавателей, аспирантов и студентов экономических специальностей.</t>
  </si>
  <si>
    <t>978-5-4365-0246-5</t>
  </si>
  <si>
    <t>https://book.ru/book/934670</t>
  </si>
  <si>
    <t>Механизмы инфраструктурного энергетического обеспечения регионального развития. (Аспирантура, Бакалавриат). Монография.</t>
  </si>
  <si>
    <t>Сурнина Н.М., Шишкина Е.А., Новикова Н.В., Дьячков А.Г.</t>
  </si>
  <si>
    <t xml:space="preserve">Рассматриваются механизмы формирования инфраструктурного энергетического обеспечения регионального развития и региональной инвестиционной политики электроэнергетического комплекса.    На основе приложения пространственного, регионального, институционального, системно-структурного научных подходов, проработаны теоретические основы исследования инфраструктурного электроэнергетического комплекса региона как коммуникационной пространственной системы, включающей объединение технологических и институциональных взаимосвязанных обслуживающих структур и объектов и их коммуникативных связей, оказывающих влияние на согласованность, связанность и устойчивость территорий. 
На примере Уральского региона изучены вопросы инфраструктурной связанности как способа сетевой взаимосвязи территории. Выявлены и обоснованы механизмы и инструменты создания эффективного инфраструктурного электроэнергетического обеспечения регионального развития, оценки  согласованности долгосрочных планов территорий и энергетического комплекса в разрезе обеспечения сбалансированности интересов энергокомпаний и других субъектов региональной экономики, гармонизации параметров стратегического и инвестиционного планирования электроэнергетической инфраструктуры региона и повышения их согласованности.
Для преподавателей, аспирантов, магистрантов и студентов, специалистов органов исполнительной власти субъектов РФ, местного самоуправления и организаций электроэнергетической инфраструктуры, занимающихся проблемами региональной экономики, инфраструктурной политики, электроэнергетики.
</t>
  </si>
  <si>
    <t>978-5-4365-4873-9</t>
  </si>
  <si>
    <t>https://book.ru/book/932577</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</si>
  <si>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</si>
  <si>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</si>
  <si>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 xml:space="preserve">Великолукская государственная академия физической культуры и спорта </t>
  </si>
  <si>
    <t>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Ключевые слова: нейропластичность, магнитная стимуляция, электростимуляция, электромиография, виды спорта.</t>
  </si>
  <si>
    <t>978-5-466-01530-0</t>
  </si>
  <si>
    <t>https://book.ru/book/933920</t>
  </si>
  <si>
    <t>Механизмы сетевого управления распределенным университетом. Монография</t>
  </si>
  <si>
    <t>Бутенко Я.А., Данько Т.П., Масленников В.В., Селянская Г.Н.</t>
  </si>
  <si>
    <t>В монографии содержатся методические рекомендации по органи-зации деятельности распределенного университета, включающие органи-зационно-экономическую модель распределенного университета, описа-ние основных и обеспечивающих процессов деятельности распределен-ного университета, организационно-управленческую документацию рас-пределенного университета, а также методы оценки результатов функ-ционирования распределенного университета. Разработанные рекоменда-ции базируются на исследовании российского и международного опыта становления и развития распределенных университетов.
Книга может быть полезна преподавателям высших учебных заве-дений, магистрантам, аспирантам и докторантам, а также научным работ-никам, интересующимся вопросами сетевого управления распределенным университетом.</t>
  </si>
  <si>
    <t>978-5-4365-1011-8</t>
  </si>
  <si>
    <t>https://book.ru/book/934733</t>
  </si>
  <si>
    <t>Механика. Молекулярная физика и термодинамика. (Бакалавриат, Специалитет).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</si>
  <si>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</si>
  <si>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</si>
  <si>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978-5-406-07487-9</t>
  </si>
  <si>
    <t>https://book.ru/book/932578</t>
  </si>
  <si>
    <t>Механическое разрушение угольных пластов. (Бакалавриат, Магистратура). Учебник.</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</si>
  <si>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</si>
  <si>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978-5-4365-9143-8</t>
  </si>
  <si>
    <t>https://book.ru/book/943473</t>
  </si>
  <si>
    <t>Миграционные риски для России: прогнозирование национальных угроз. (Бакалавриат). Монография</t>
  </si>
  <si>
    <t>Герасимова И.В., Ерохина О.В., Ершов В.Ф., Просеков С.А., Рыльская М.А., Салин П.Б., Шатилов А.Б., Г</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</si>
  <si>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</si>
  <si>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978-5-466-02097-7</t>
  </si>
  <si>
    <t>https://book.ru/book/934804</t>
  </si>
  <si>
    <t>Миграция и уровень жизни населения в моделировании экономической безопасности и устойчивого развития. (Аспирантура, Бакалавриат). Монография.</t>
  </si>
  <si>
    <t>Дианов Д.В.</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</si>
  <si>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</si>
  <si>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978-5-466-02089-2</t>
  </si>
  <si>
    <t>https://book.ru/book/939716</t>
  </si>
  <si>
    <t>Миграция населения и мобильность трудовых ресурсов. (Аспирантура, Бакалавриат).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</si>
  <si>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</si>
  <si>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</si>
  <si>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978-5-466-02108-0</t>
  </si>
  <si>
    <t>https://book.ru/book/929551</t>
  </si>
  <si>
    <t>Микро- и нанотехнологии: материаловедение в электронном приборостроении. (Аспирантура,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</si>
  <si>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</si>
  <si>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</si>
  <si>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Материаловедение;Физические основы микро и наноэлектроники</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</si>
  <si>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состоит в подготовке специалиста к профессиональной деятельности в области инженерно-технического проектирования, организации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
Соответствует ФГОС ВО последнего поколения.
Для студентов бакалавриата, магистратуры и специалитета, обучающихся по направлениям «Электроника, радиотехника и системы связи», «Приборостроение» и «Технология материалов».</t>
  </si>
  <si>
    <t>978-5-406-09599-7</t>
  </si>
  <si>
    <t>https://book.ru/book/943830</t>
  </si>
  <si>
    <t>Микробиология для медицинских специальностей + еПриложение. (Бакалавриат, Специалитет). Учебник.</t>
  </si>
  <si>
    <t>Земсков А.М. (под ред.), Земскова В.А., Земсков В.М., Зверев В.В., Несвижский Ю.В., Мамчик Н.П., Гро</t>
  </si>
  <si>
    <t>Микробиология</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</si>
  <si>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препараты.Соответствует ФГОС ВО последнего поколения.Для студентов фармацевтических и медицинских вузов.</t>
  </si>
  <si>
    <t>978-5-406-01996-2</t>
  </si>
  <si>
    <t>https://book.ru/book/936671</t>
  </si>
  <si>
    <t>Микробиология и иммунология для медицинских специальностей + еПриложение. (Специалитет). Учебник.</t>
  </si>
  <si>
    <t>Земсков А.М. (под ред.), Земскова В.А., Земсков В.М., Мамчик Н.П., Афанасьев С.С., Лозинская Ю.А., Д</t>
  </si>
  <si>
    <t>Рекомендовано Экспертным советом УМО в системе ВО и СПО в качестве учебника для группы специальностей "Здравоохранение и медицинские науки"</t>
  </si>
  <si>
    <t>Микробиология, вирусология, иммунология</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</si>
  <si>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освещены микрофлора, микробиота тела человека, дисбактериозы. В разделе III представлена информация об основах клинической иммунологии. В разделе IV обобщены данные о особенностях инфекции и иммунитета у детей и пожилых лиц.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
Соответствует ФГОС ВО последнего поколения.
Для студентов специалитета, обучающихся по группе специальностей «Здравоохранение и медицинские науки».</t>
  </si>
  <si>
    <t>978-5-406-08448-9</t>
  </si>
  <si>
    <t>https://book.ru/book/943776</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</si>
  <si>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</si>
  <si>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</si>
  <si>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</si>
  <si>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</si>
  <si>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978-5-406-10097-4</t>
  </si>
  <si>
    <t>https://book.ru/book/944628</t>
  </si>
  <si>
    <t>Микроэкономика. (Бакалавриат). Учебник.</t>
  </si>
  <si>
    <t xml:space="preserve">Устюжанина Е.В. (под ред.), Сигарев А.В., Бондаренко Н.Е., Комарова И.П., Ермолаев С. А., Горяинова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</si>
  <si>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</si>
  <si>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Микроэкономика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</si>
  <si>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</si>
  <si>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978-5-406-09896-7</t>
  </si>
  <si>
    <t>https://book.ru/book/943922</t>
  </si>
  <si>
    <t>Микроэкономика. (Бакалавриат). Учебное пособие.</t>
  </si>
  <si>
    <t xml:space="preserve">Козлова М.А. (под ред.), Комаровская Н.В. (под ред.), Воронова В.А., Гончаров Ю.А., Горбачева А.А., </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</si>
  <si>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</si>
  <si>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978-5-406-10876-5</t>
  </si>
  <si>
    <t>Микроэкономика + еПриложение. (Бакалавриат). Учебник.</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</si>
  <si>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</si>
  <si>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Экономическая теория;Микроэкономика</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</si>
  <si>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</si>
  <si>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978-5-406-08130-3</t>
  </si>
  <si>
    <t>https://book.ru/book/939139</t>
  </si>
  <si>
    <t>Скворцова В.А., Медушевская И.Е., Скворцов А.О.</t>
  </si>
  <si>
    <t>Содержит планы занятий и список рекомендуемой литературы к ним; таблицы, логические схемы и графики, отражающие основные теоретические положения по основам экономической теории и микроэкономике; практические задания по темам курса и образцы их выполнения, практические задания для самостоятельной работы, тестовые задания, тематику докладов, рефератов и экономических эссе, методические указания по их подготовке, а также примерный перечень вопросов для промежуточной аттестации. 
Соответствует ФГОС ВО последнего поколения.
Для студентов бакалавриата, а также всех, кто интересуется экономическими проблемами.</t>
  </si>
  <si>
    <t>978-5-406-08754-1</t>
  </si>
  <si>
    <t>https://book.ru/book/940505</t>
  </si>
  <si>
    <t>Микроэкономика. (Аспирантура, Бакалавриат, Магистратура). Учебное пособие.</t>
  </si>
  <si>
    <t>Морозов В.В.</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</si>
  <si>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</si>
  <si>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978-5-4365-8625-0</t>
  </si>
  <si>
    <t>https://book.ru/book/943447</t>
  </si>
  <si>
    <t>Микроэкономика. (Бакалавриат, Магистратура).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</si>
  <si>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</si>
  <si>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</si>
  <si>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</si>
  <si>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</si>
  <si>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</si>
  <si>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</si>
  <si>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</si>
  <si>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</si>
  <si>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Микроэкономика в схемах. (Бакалавриат). Учебное пособие.</t>
  </si>
  <si>
    <t>Буфетова Л.П., Соколов А.В., Сомова И.А., Чинакова Н.В.</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</si>
  <si>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</si>
  <si>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
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</si>
  <si>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</si>
  <si>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</si>
  <si>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для бакалавров: логические схемы, тесты и задачи. (Бакалавриат). Учебное пособие.</t>
  </si>
  <si>
    <t>Толкачев С.А. (под ред.), Юданов А.Ю. (под ред.), Терская Г.А. (под ред.), Абелев О.А., Адамская Л.В</t>
  </si>
  <si>
    <t>Рекомендовано Экспертным Советом УМО в системе ВО и СПО в качестве учебного пособия для направления бакалавриата "Экономика".</t>
  </si>
  <si>
    <t>Систематизируется учебный материал на основе комплексного подхода к изучению дисциплины. По каждой теме приведено ее основное содержание, включая схемы, таблицы и рисунки, основные понятия, вопросы для повторения, тесты, задачи, проблемы и ситуационные задания, перечень основной и дополнительной литературы и ресурсов Интернета.Соответствует ФГОС ВО последнего поколения.Для студентов бакалавриата, обучающихся по экономическим направлениям, и всех интересующихся актуальными проблемами микроэкономики.</t>
  </si>
  <si>
    <t>978-5-406-07652-1</t>
  </si>
  <si>
    <t>https://book.ru/book/938804</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</si>
  <si>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</si>
  <si>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</si>
  <si>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направлений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</si>
  <si>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</si>
  <si>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</si>
  <si>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</si>
  <si>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</si>
  <si>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продвинутого уровня. (Магистратура). Учебное пособие.</t>
  </si>
  <si>
    <t>Антипина О.Н., Вереникин А.О.</t>
  </si>
  <si>
    <t>Аспирантура;Учебники ЭФ_МГУ</t>
  </si>
  <si>
    <t>Подготовлено на основе обобщения лучших практик многолетнего преподавания в магистратуре МГУ имени М.В. Ломоносова и опыта работы со студентами программы «Фундаментальная экономика: теория и математические методы». Во втором издании обновлена программа курса, а также добавлен ряд дополнительных задач и материалов по групповым проектам, вопросам и заданиям для эссе.
Для студентов магистратуры в качестве материала для подготовки к учебным занятиям по «Микроэкономике-3» и самостоятельного освоения рассмотренных тем. Будет полезно преподавателям микроэкономики на различных ступенях высшего образования, а также всем, кто стремится расширить знания по микроэкономике на продвинутом уровне.</t>
  </si>
  <si>
    <t>978-5-406-09954-4</t>
  </si>
  <si>
    <t>Микроэкономика. Конспект лекций. (Бакалавриат). Учебное пособие.</t>
  </si>
  <si>
    <t>Бакалавриат;Конспект лекций</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</si>
  <si>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</si>
  <si>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</si>
  <si>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</si>
  <si>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Учебник.</t>
  </si>
  <si>
    <t>Камаев В.Д. (под ред.),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</si>
  <si>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</si>
  <si>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Институт международного права и экономики имени А.С.Грибоедова</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</si>
  <si>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</si>
  <si>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978-5-406-09365-8</t>
  </si>
  <si>
    <t>https://book.ru/book/943054</t>
  </si>
  <si>
    <t>Липсиц И.В.</t>
  </si>
  <si>
    <t>Допущено Министерством образования и науки РФ в качестве учебника для студентов высших учебных заведений, обучающихся по направлению подготовки «Экономика»</t>
  </si>
  <si>
    <t>Доступным и ясным языком изложены все основные темы современной микро- и макроэкономики. Фундаментальные знания и общемировые тенденции проиллюстрированы примерами и данными из реальной экономической ситуации в нашей стране, что позволяет с легкостью и в короткие сроки усвоить все важнейшие положения экономической науки.  
Соответствует ФГОС ВО последнего поколения.
Для учащихся экономических направлений подготовки, а также для студентов неэкономических специальностей и всех желающих стать компетентными в вопросах экономической теории.</t>
  </si>
  <si>
    <t>978-5-406-09308-5</t>
  </si>
  <si>
    <t>https://book.ru/book/942845</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</si>
  <si>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</si>
  <si>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</si>
  <si>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</si>
  <si>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</si>
  <si>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</si>
  <si>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</si>
  <si>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</si>
  <si>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</si>
  <si>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</si>
  <si>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(Бакалавриат). Учебник.</t>
  </si>
  <si>
    <t>Грязнова А.Г. (под ред.), Юданов А.Ю. (под ред.), Эскиндаров М.А., Федотова М.А., Успенский В.А., Та</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</si>
  <si>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
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</si>
  <si>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978-5-406-08989-7</t>
  </si>
  <si>
    <t>https://book.ru/book/941558</t>
  </si>
  <si>
    <t>Микроэкономика. Теория и российская практика. (Бакалавриат). Учебник.</t>
  </si>
  <si>
    <t>Грязнова А.Г. (под ред.), Юданов А.Ю. (под ред.), Альпидовская М.Л., Думная Н.Н., Карамова О.В., Кол</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</si>
  <si>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</si>
  <si>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</si>
  <si>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978-5-406-10114-8</t>
  </si>
  <si>
    <t>https://book.ru/book/944644</t>
  </si>
  <si>
    <t>Микроэкономика: кейсы, деловые игры, тесты. (Бакалавриат). Учебное пособие.</t>
  </si>
  <si>
    <t>Богданов Д.В., Акимова О.Е., Волосатова У.А., Кукаева Л.И., Тинякова В.И., Шаховская Л.С., Попкова Е</t>
  </si>
  <si>
    <t>Особое внимание уделяется основам спроса и предложения, проблемам развития рынка несовершенной конкуренции, теории фирмы, издержкам производства и внешним эффектам. В каждой теме рассмотрены особенности анализируемого явления в трансформирующейся экономике.  Содержащиеся в учебном пособии кейсы, деловые игры и тесты, способствуют закреплению теоретических основ микроэкономического анализа и овладению навыками использования его инструментария. 
Соответствует ФГОС ВО 3+.
Дя студентов бакалавриата, аспирантов, преподавателей высших учебных заведений, а также всех интересующихся проблемами современной экономики</t>
  </si>
  <si>
    <t>978-5-406-03998-4</t>
  </si>
  <si>
    <t>https://book.ru/book/916806</t>
  </si>
  <si>
    <t>Микроэлемент селен: уникальные свойства, встречаемость в природе, ключевые функции селен-содержащих соединений, роль в здоровье. (Монография)</t>
  </si>
  <si>
    <t>Варламова Е.Г.</t>
  </si>
  <si>
    <t>ФГБУН 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</si>
  <si>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</si>
  <si>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978-5-466-01554-6</t>
  </si>
  <si>
    <t>https://book.ru/book/935056</t>
  </si>
  <si>
    <t>Микрюков. (Аспирантура). Монография.</t>
  </si>
  <si>
    <t>Юров В.М., Микрюков В.Ю.</t>
  </si>
  <si>
    <t>Василий Микрюков – профессиональный военный, учёный, писатель, спортсмен, тренер. Книга о его жизни и деятельности.</t>
  </si>
  <si>
    <t>978-5-4365-6663-4</t>
  </si>
  <si>
    <t>https://book.ru/book/939299</t>
  </si>
  <si>
    <t>Милиция и другие формирования в механизме обеспечения экономической безопасности Советского государства в период 1917-1941 гг. (историко-правовой очер. (Бакалавриат). (Специалитет). Монография</t>
  </si>
  <si>
    <t>Ерин Д.А.</t>
  </si>
  <si>
    <t>Монография представляет собой комплексное историко-правовое исследование становления и развития системы обеспечения экономической безопасности Советского государства в период 1917-1941гг. На основе анализа значительного объема нормативных правовых актов, многие из которых, впервые введены в научный оборот, раскрывается специфика организации и деятельности милиции и внутренних войск по обеспечению экономической безопасности Советского государства.
Монография предназначена для  специалистов в области истории отечественного государства и права, истории правоохранительных органов России, курсантов и студентов учебных заведений юридического профиля,  а так же для широкого круга читателей интересующихся историей отечественных правоохранительных органов.</t>
  </si>
  <si>
    <t>978-5-4365-3202-8</t>
  </si>
  <si>
    <t>https://book.ru/book/935093</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</si>
  <si>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</si>
  <si>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</si>
  <si>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</si>
  <si>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978-5-466-01500-3</t>
  </si>
  <si>
    <t>https://book.ru/book/946234</t>
  </si>
  <si>
    <t>Минеральные вяжущие вещества (РЕПРИНТ). (Репринт). Учебник</t>
  </si>
  <si>
    <t>Волженский А.В.</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</si>
  <si>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</si>
  <si>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978-5-4365-0029-4</t>
  </si>
  <si>
    <t>Миовисцеральные реакции на вестибулярные нагрузки у спортсменов – единоборцев. (Аспирантура, Магистратура). Монография.</t>
  </si>
  <si>
    <t>Тарабрина Н.Ю., Грабовская Е.Ю.</t>
  </si>
  <si>
    <t>Монография посвящена поиску и разработке нового методического похода к повышению вестибулярной устойчивости и корекции негативного влияния вестибулярных нагрузок на функциональное состояние мышечной, сердечно-сосудистой и респираторной систем спортсменов средствами активной тракцийно-ротационной миорелаксации шейно-грудного отдела позвоночника, что приводит к повышению общей и специальной физической работоспособности единоборцев.
Рекомендуется для научных и практических работников сферы физической культуры и спорта, преподавателей, тренеров, спортсменов. Может быть использована в качестве учебного пособия для обучающихся по направлению подготовки 49.04.01 физическая культура профиль «Медико-биологическое обеспечение физической культуры и спорта», квалификация выпускника «магистр».</t>
  </si>
  <si>
    <t>978-5-466-01320-7</t>
  </si>
  <si>
    <t>https://book.ru/book/934976</t>
  </si>
  <si>
    <t>Миома матки: современные аспекты фармакотерапии. (Аспирантура, Бакалавриат, Магистратура). Монография.</t>
  </si>
  <si>
    <t>Карева Е.Н., Кононова И.Н., Доброхотова Ю.Э. (под ред.)</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</si>
  <si>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</si>
  <si>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978-5-466-01559-1</t>
  </si>
  <si>
    <t>https://book.ru/book/942046</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</si>
  <si>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</si>
  <si>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</si>
  <si>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Мировая экономика и международные экономические отношения;Институциональная экономика</t>
  </si>
  <si>
    <t>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Ключевые слова: инновации, новая экономика, цифровая экономика, предпринимательство, трансфер технологий, реформы, новаторство, умный город, повседневность</t>
  </si>
  <si>
    <t>978-5-4365-9398-2</t>
  </si>
  <si>
    <t>https://book.ru/book/935136</t>
  </si>
  <si>
    <t>Мировая классика..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</si>
  <si>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Седьмая книга посвящена истории классической социологии от Платона до П. Бурдье. В ней рассматриваются следующие учения и персоналии: социально-философское учение Платона, социополитическое учение Аристотеля, учение о государстве и обществе Н. Макиавелли, теория общественного договора Т. Гоббса, географическая школа, трехстадийная концепция О. Конта, формационная теория К. Маркса, общность и общество в учении Ф. Тенниса, органическая и механическая солидарность Э. Дюркгейма, открытое и закрытое общество К. Поппера, теория социального пространства П. Бурдье, теория «зеркального Я» Ч. Кули, символический интеракционизм, феноменологическая социология, драматургическая
социология и этнометодология, социология социального действия М. Вебера, теория социального действия Т. Парсонса, теория модернизации, теория конвергенции, теория глобализации, становление прикладной социологии в Европе, эмпирические и прикладные исследования в США.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</si>
  <si>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978-5-4365-7625-1</t>
  </si>
  <si>
    <t>https://book.ru/book/932097</t>
  </si>
  <si>
    <t>Мировая культура и искусство. (Бакалавриат). Учебное пособие.</t>
  </si>
  <si>
    <t>Толстикова И.И.</t>
  </si>
  <si>
    <t>История культуры;История искусства</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</si>
  <si>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</si>
  <si>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</si>
  <si>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978-5-406-08514-1</t>
  </si>
  <si>
    <t>https://book.ru/book/940144</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</si>
  <si>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</si>
  <si>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</si>
  <si>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</si>
  <si>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</si>
  <si>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978-5-406-08712-1</t>
  </si>
  <si>
    <t>https://book.ru/book/940655</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</si>
  <si>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</si>
  <si>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</si>
  <si>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</si>
  <si>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</si>
  <si>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</si>
  <si>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</si>
  <si>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</si>
  <si>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</si>
  <si>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Мировая художественная культура</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</si>
  <si>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</si>
  <si>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978-5-406-08341-3</t>
  </si>
  <si>
    <t>https://book.ru/book/940953</t>
  </si>
  <si>
    <t>Мировая художественная культура. (СПО). Учебник.</t>
  </si>
  <si>
    <t>Веселова М.Н.</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</si>
  <si>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</si>
  <si>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Колледж Петербургской моды</t>
  </si>
  <si>
    <t>Учебник «Мировая художественная культура» освещает общие вопросы, основные этапы становления и развития мировой художественной культуры. В нем можно познакомиться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 а также полезен широкой аудитории, интересующейся теорией и историей мировой художественной культуры.</t>
  </si>
  <si>
    <t>978-5-406-10863-5</t>
  </si>
  <si>
    <t>Мировая экономика. (Бакалавриат, Специалитет). Учебное пособие.</t>
  </si>
  <si>
    <t>Мировая экономика и международные экономические отношения;Мировая экономика</t>
  </si>
  <si>
    <t>Построено на основе логического и исторического изложения вопросов развития и состояния мирового хозяйства. Освещены актуальные вопросы современных международных отношений. Включает в себя все основные темы по курсу «Мировая экономика», предусмотренные федеральным государственным
образовательным стандартом высшего образования по направлениям подготовки «Менеджмент» и «Экономика», квалификация (степень) «бакалавр», и по направлению подготовки дипломированного специалиста «Менеджмент организации», квалификация «менеджер».
Для студентов и преподавателей вузов, специалистов в области мировой экономики и международных экономических отношений, политологов, а также всех интересующихся проблемами мирового хозяйства.</t>
  </si>
  <si>
    <t>978-5-406-09916-2</t>
  </si>
  <si>
    <t>https://book.ru/book/944123</t>
  </si>
  <si>
    <t>Даниленко Л.Н.</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</si>
  <si>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</si>
  <si>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</si>
  <si>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978-5-406-10867-3</t>
  </si>
  <si>
    <t>https://book.ru/book/946965</t>
  </si>
  <si>
    <t>Мировая экономика и международные экономические отношения. (Бакалавриат). Учебное пособие.</t>
  </si>
  <si>
    <t>Акимова О.Е., Джинджолия А.Ф., Морозова И.А., Попкова Е.Г., Шаховская Л.С. (под ред.), Хрысева А.А.</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</si>
  <si>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</si>
  <si>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</si>
  <si>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</si>
  <si>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Рыбина М.Н., Исаенко В.О.</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</si>
  <si>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</si>
  <si>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</si>
  <si>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</si>
  <si>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Мировая экономика и международные экономические отношения. (Бакалавриат, Магистратура). Учебник.</t>
  </si>
  <si>
    <t>Максимцев И.А. (под ред.),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</si>
  <si>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</si>
  <si>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</si>
  <si>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978-5-406-07653-8</t>
  </si>
  <si>
    <t>https://book.ru/book/934341</t>
  </si>
  <si>
    <t>Таймасов А.Р. (под ред.), Муратова З.М., Юсупов К.Н.</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</si>
  <si>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</si>
  <si>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</si>
  <si>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978-5-406-08960-6</t>
  </si>
  <si>
    <t>https://book.ru/book/941785</t>
  </si>
  <si>
    <t>Мировая экономика и международные экономические отношения. (Бакалавриат). Учебник.</t>
  </si>
  <si>
    <t>Зубенко В.В. (под ред.),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</si>
  <si>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</si>
  <si>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</si>
  <si>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</si>
  <si>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Конспект лекций. (Бакалавриат, Специалитет). Учебное пособие.</t>
  </si>
  <si>
    <t>Шаховская Л.С. (под ред.), Акимова О.Е., Джинджолия А.Ф., Морозова И.А., Попкова Е.Г.</t>
  </si>
  <si>
    <t>Данный конспект лекций по мировой экономике и международным экономическим отношениям состоит из пяти глав, раскрывающих теоретические основы функционирования современного мирового хозяйства и рассматривающих ключевые проблемы его функционирования. Этот конспект лекций предназначен как опорный материал для подготовки к зачетам и экзаменам по дисциплине «Мировая экономика и международные экономические отношения».
Издание рекомендуется для студентов, обучающихся по экономическим специальностям и направлениям (особенно для заочной и сокращенной форм обучения), магистрантов и аспирантов</t>
  </si>
  <si>
    <t>978-5-406-04482-7</t>
  </si>
  <si>
    <t>https://book.ru/book/929553</t>
  </si>
  <si>
    <t>Мировая экономика и международные экономические отношения. Краткий курс. (Бакалавриат). Учебник.</t>
  </si>
  <si>
    <t xml:space="preserve">Булатов А.С. (под ред.), Кузнецов А.В., Мамедова Н.М., Медовой А.И., Митрофанова И.Б., Панков Э.И., </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</si>
  <si>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</si>
  <si>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</si>
  <si>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978-5-406-08590-5</t>
  </si>
  <si>
    <t>https://book.ru/book/940191</t>
  </si>
  <si>
    <t>Мировая экономика и международные экономические отношения. Полный курс. (Бакалавриат). Учебник.</t>
  </si>
  <si>
    <t>Булатов А.С. (под ред.), Кузнецов А.В., Мамедова Н.М., Митрофанова И.Б., Платонова И.Н., Полянова Т.</t>
  </si>
  <si>
    <t>Книга написана большим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9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</si>
  <si>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978-5-406-09652-9</t>
  </si>
  <si>
    <t>https://book.ru/book/943240</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</si>
  <si>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</si>
  <si>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</si>
  <si>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</si>
  <si>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</si>
  <si>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</si>
  <si>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</si>
  <si>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международные экономические отношения. Практикум. (Бакалавриат). Учебное пособие.</t>
  </si>
  <si>
    <t>Антропова М.Ю., Канунникова А.М., Мога И.С., Смагулова С.М.</t>
  </si>
  <si>
    <t xml:space="preserve">Учебное пособие посвящено изучению основных тематических разделов курса «Мировая экономика и международные экономические отношения» и содержит вопросы и задания для самопроверки, темы рефератов, тестовые задания и терминологический словарь.
Учебное пособие «Мировая экономика и международные экономические отношения. Практикум»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 </t>
  </si>
  <si>
    <t>978-5-466-00928-6</t>
  </si>
  <si>
    <t>https://book.ru/book/945891</t>
  </si>
  <si>
    <t>Мировая экономика и международный бизнес. Практикум. (Бакалавриат). Учебное пособие.</t>
  </si>
  <si>
    <t>Поляков В.В. (под общ. ред.), Щенин Р.К. (под общ. ред.)</t>
  </si>
  <si>
    <t>Международный бизнес;Мировая экономика</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</si>
  <si>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</si>
  <si>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</si>
  <si>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</si>
  <si>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международный бизнес. Экспресс-курс. (Бакалавриат). Учебник.</t>
  </si>
  <si>
    <t>Поляков В.В. (под общ. ред.), Щенин Р.К. (под общ. ред.), Смирнов Е.Н.</t>
  </si>
  <si>
    <t xml:space="preserve">Мировая экономика и международные экономические отношения;Международный бизнес;Международный бизнес </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</si>
  <si>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Для студентов, аспирантов, преподавателей высших учебных заведений, слушателей системы послевузовского образования, а также для специалистов, занимающихся вопросами мировой экономики и международного бизнеса.</t>
  </si>
  <si>
    <t>978-5-406-01036-5</t>
  </si>
  <si>
    <t>https://book.ru/book/934631</t>
  </si>
  <si>
    <t>Мировая экономика и мировые финансы в XXI веке: актуальные тренды. (Бакалавриат, Магистратура). Монография.</t>
  </si>
  <si>
    <t>Звонова Е.А. (под ред.), Усова Д.С. (под ред.)</t>
  </si>
  <si>
    <t>Мировые финансы;Мировые финансы и международный финансовый рынок;Мировая экономика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</si>
  <si>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</si>
  <si>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978-5-466-01967-4</t>
  </si>
  <si>
    <t>https://book.ru/book/935570</t>
  </si>
  <si>
    <t>Мировая экономика коронавируса.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</si>
  <si>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</si>
  <si>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978-5-466-00883-8</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</si>
  <si>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</si>
  <si>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</si>
  <si>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</si>
  <si>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978-5-4365-9577-1</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</si>
  <si>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</si>
  <si>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</si>
  <si>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</si>
  <si>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978-5-4365-9578-8</t>
  </si>
  <si>
    <t>https://book.ru/book/942056</t>
  </si>
  <si>
    <t>Мировая экономика. Региональные тенденции. Инвестиционные процессы. Учебное пособие</t>
  </si>
  <si>
    <t>Мумладзе Р.Г., Комаров В.В., Литвина Н.И.</t>
  </si>
  <si>
    <t>Мировая экономика и международные экономические отношения;Инвестиционная деятельность;Основы государ</t>
  </si>
  <si>
    <t>В учебном пособии  анализируется проблемы развития современной мировой экономики, влияние инвестиций на развитие реальной  национальной  и мировой  экономики и региональные тенденции этого процесса. Исследуются задачи, и проблемы  Транснациональных Корпораций - ТНК и гармонизации их деятельности в развивающихся странах и странах с переходной экономикой с целью долгосрочного и устойчивого развития. Рассматриваются проблемы  интенсивного развития мирового сельского хозяйства. 
Учебное пособие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авторов. На фоне мирового финансового кризиса и глобализации инвестиционных процессов, исследуются тенденции развития и экономические перспективы стран, а также экономических группировок.
    Учебное пособие рассчитано на широкий круг читателей, студентов, аспирантов, преподавателей ВУЗов, научных работников, государственных служащих, специалистов и бизнесменов, занимающихся экономическими проблемами инновационного и эффективного развития России, СНГ и  мировой экономики.</t>
  </si>
  <si>
    <t>978-5-4365-9342-5</t>
  </si>
  <si>
    <t>https://book.ru/book/944021</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</si>
  <si>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</si>
  <si>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</si>
  <si>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</si>
  <si>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978-5-4365-5632-1</t>
  </si>
  <si>
    <t>https://book.ru/book/932580</t>
  </si>
  <si>
    <t>Мировой страховой рынок. (Бакалавриат). Учебник.</t>
  </si>
  <si>
    <t xml:space="preserve">Хоминич И.П. (под ред.), Дик Е.В. (под ред.), Асяева Э.А., Челухина Н.Ф., Восканян Л.Р., Магомадова </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</si>
  <si>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</si>
  <si>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</si>
  <si>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</si>
  <si>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</si>
  <si>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</si>
  <si>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</si>
  <si>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Челухина Н.Ф., Саввина О.В., Маршавина Л.Я., Шувалова Е.Б., Дик Е.В., Переп</t>
  </si>
  <si>
    <t>Страхование в российской и зарубежной практике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</si>
  <si>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</si>
  <si>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978-5-4365-7040-2</t>
  </si>
  <si>
    <t>https://book.ru/book/935504</t>
  </si>
  <si>
    <t>Мировой финансовый рынок и Россия (обзор 2021).Том 1. (Бакалавриат, Магистратура). Монография.</t>
  </si>
  <si>
    <t>Звонова Е.А. (под ред.), Глебова А.Г. (под ред.)</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</si>
  <si>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</si>
  <si>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</si>
  <si>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978-5-406-10233-6</t>
  </si>
  <si>
    <t>Мировой финансовый рынок и Россия (обзор 2021).Том 2.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</si>
  <si>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</si>
  <si>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978-5-406-10232-9</t>
  </si>
  <si>
    <t>https://book.ru/book/945087</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</si>
  <si>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</si>
  <si>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</si>
  <si>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</si>
  <si>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</si>
  <si>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978-5-406-08751-0</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</si>
  <si>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</si>
  <si>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</si>
  <si>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</si>
  <si>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978-5-406-08752-7</t>
  </si>
  <si>
    <t>https://book.ru/book/941508</t>
  </si>
  <si>
    <t>Мировые финансы. (Бакалавриат). Учебник.</t>
  </si>
  <si>
    <t>Эскиндаров М.А. (под ред.), Звонова Е.А. (под ред.), Антропов В.В., Балюк И.А., Белянчикова Т.В., Ер</t>
  </si>
  <si>
    <t>Рекомендовано Экспертным советом УМО в системе ВО и СПО в качестве учебника для студентов, обучающихся по направлению подготовки "Экономика"</t>
  </si>
  <si>
    <t>Мировые финансы</t>
  </si>
  <si>
    <t>Рассматриваются теоретические и практические аспекты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ФГОС ВО последнего поколения по направлению «Экономика», профили «Мировые финансы», «Мировая экономика», «Банковское дело», «Финансы и кредит», «Страхование» и др.
Для студентов бакалавриата, преподавателей, аспирантов, а также практических работников, повышающих квалификацию.</t>
  </si>
  <si>
    <t>978-5-406-05054-5</t>
  </si>
  <si>
    <t>https://book.ru/book/936938</t>
  </si>
  <si>
    <t>Мировые финансы . Практикум. (Бакалавриат). Учебно-практическое пособие.</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</si>
  <si>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</si>
  <si>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</si>
  <si>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</si>
  <si>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</si>
  <si>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</si>
  <si>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</si>
  <si>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</si>
  <si>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</si>
  <si>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</si>
  <si>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</si>
  <si>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</si>
  <si>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978-5-406-10668-6</t>
  </si>
  <si>
    <t>https://book.ru/book/946348</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</si>
  <si>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</si>
  <si>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</si>
  <si>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</si>
  <si>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</si>
  <si>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978-5-4365-2559-4</t>
  </si>
  <si>
    <t>https://book.ru/book/935887</t>
  </si>
  <si>
    <t>Мифологема судьбы в западноевропейской культуре. (Бакалавриат). Монография</t>
  </si>
  <si>
    <t>Волкова Д.В.</t>
  </si>
  <si>
    <t>Судьба относится к числу древнейших ключевых понятий, которые, несмотря на смену представлений человека о мире, а также на изменения в самом мире и в самом человеке, упорно не хотят исчезать из языка и культуры вообще. Интерес к данной проблеме не иссякнет никогда, ведь с судьбой люди сталкиваются постоянно и ежедневно пользуются этим понятием.
Местом действия судьбы является не простор государства, а мир человеческой души. Рассмотрение проблемы судьбы в истории показывает, что наша истинная судьба заключена в нашем понимании жизни, в равновесии, которое должно внутренне установиться между неразрешимыми вопросами бытия и устойчивыми ответами нашей души.</t>
  </si>
  <si>
    <t>978-5-4365-7014-3</t>
  </si>
  <si>
    <t>https://book.ru/book/935281</t>
  </si>
  <si>
    <t>Мифология. (Бакалавриат).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</si>
  <si>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</si>
  <si>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</si>
  <si>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</si>
  <si>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978-5-406-10773-7</t>
  </si>
  <si>
    <t>https://book.ru/book/946434</t>
  </si>
  <si>
    <t>Многовариантный анализ слабоструктурированных проблемных ситуаций. (Аспирантура, Бакалавриат, Магистратура). Монография.</t>
  </si>
  <si>
    <t>Белкин С.В., Ефимов Г.И., Жирков О.А.</t>
  </si>
  <si>
    <t>Работа посвящена описанию процесса создания и практическому применению инновационной образовательно-аналитической среды поддержки принятия решений: Стратегический техно-театр (СТТ). Рассмотрена сущность и практическое применение технологий СТТ в процессе анализа вариантов решений на различных предметных областях:   от рейтингования кандидатов на пост выбора президента компании, до прогноза сценариев развития остановки на театрах военных действий в Ближневосточном регионе и прогноза оценки развития событий на Донбассе, проанализирован также процесс анализа градостроительной ситуации при её моделировании с использованием 3D&amp;VR технологий. Рассмотрен образователь-ный процесс, с позиций его интенсификации при реализации инновационных технологий поддержки мыследеятельности, практически реализуемых в среде СТТ. Показан исторический экскурс в развитии студийных технологий: от системы ИНВАРИАТРОН (СССР), до реализуемых в настоящее время театральных технологий при участии фасилитаторов - игротехгников, экспертов - аналитиков, сценариста и режиссёра сеанса поддержки процесса мыследеятельности в среде СТТ. Показаны практические примеры использования ноу-хау авторов - синтезе образной и аналитической компонент деятельности полушарий головного мозга при решении конкретных проблемных ситуаций, и рефлексии взаимодействия этих процессов мыследеятельности, что приводит к инсайту группу пользователей .и резко повышает эффективность их совместной работы за столом мозгового штурма на общем экране коллективного отображения информации.</t>
  </si>
  <si>
    <t>978-5-4365-9200-8</t>
  </si>
  <si>
    <t>https://book.ru/book/943585</t>
  </si>
  <si>
    <t>Многокритериальная оптимизация тепловой обработки мясных полуфабрикатов с использованием современных. Бакалавриат. Монография</t>
  </si>
  <si>
    <t>Беляева М.А.</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</si>
  <si>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</si>
  <si>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978-5-466-00646-9</t>
  </si>
  <si>
    <t>https://book.ru/book/935223</t>
  </si>
  <si>
    <t>Многонациональная российская литература. Актуальные аспекты рецепции и интерпретации. (Бакалавриат). Монография.</t>
  </si>
  <si>
    <t>Сигов В.К., Хайруллин Р.З., Абашева Д.В., Колядич Т.М., Шаряфетдтнов Р.Х.</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</si>
  <si>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</si>
  <si>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978-5-466-01503-4</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</si>
  <si>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</si>
  <si>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</si>
  <si>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</si>
  <si>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</si>
  <si>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</si>
  <si>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</si>
  <si>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</si>
  <si>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</si>
  <si>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</si>
  <si>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978-5-4365-0068-3</t>
  </si>
  <si>
    <t>https://book.ru/book/943688</t>
  </si>
  <si>
    <t>Многоуровневая система мониторинга эффективности инновационной деятельности в Российской Федерации. (Аспирантура). (Бакалавриат). (Магистратура).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</si>
  <si>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</si>
  <si>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</si>
  <si>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</si>
  <si>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978-5-4365-5636-9</t>
  </si>
  <si>
    <t>https://book.ru/book/935517</t>
  </si>
  <si>
    <t>Многофакторность социального поведения в современном обществе. (Аспирантура, Бакалавриат, Специалитет).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</si>
  <si>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</si>
  <si>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</si>
  <si>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978-5-4365-8654-0</t>
  </si>
  <si>
    <t>https://book.ru/book/940415</t>
  </si>
  <si>
    <t>Модели дискретного выбора. (Аспирантура). (Бакалавриат). Учебное пособие</t>
  </si>
  <si>
    <t>Тихомирова Т.М., Сукиасян А.Г.</t>
  </si>
  <si>
    <t>Эконометрическое моделирование</t>
  </si>
  <si>
    <t>В учебном пособии излагается важнейший раздел дисциплины «Эконометрическое моделирование», рассмотрены подходы и методы построения различных моделей дискретного выбора ‒ бинарных и множественных логит- и пробит- моделей, моделей упорядоченного и неупорядоченного множественного выбора, цензурированных и счет-ных данных. Подробно разобраны примеры решения практических задач с использованием пакета прикладных программ Gretl, по каж-дой теме приведены контрольные вопросы и задания. Пособие содер-жит дидактический материал для выполнения самостоятельных и ла-бораторных работ.
Соответствует ФГОС ВО последнего поколения.
Для студентов факультетов математической и аналитической экономики, прикладной математики экономических и технических вузов, аспирантов, преподавателей и научных работников, специали-стов, занимающихся анализом и прогнозированием экономических, финансовых и бизнес-процессов.</t>
  </si>
  <si>
    <t>978-5-4365-8546-8</t>
  </si>
  <si>
    <t>https://book.ru/book/941973</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</si>
  <si>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</si>
  <si>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</si>
  <si>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</si>
  <si>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</si>
  <si>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</si>
  <si>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</si>
  <si>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978-5-466-00518-9</t>
  </si>
  <si>
    <t>https://book.ru/book/939450</t>
  </si>
  <si>
    <t>Модели и технологии банковской деятельности. (Бакалавриат). Учебник.</t>
  </si>
  <si>
    <t>Лаврушин О.И. (под ред.),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</si>
  <si>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</si>
  <si>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</si>
  <si>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978-5-406-09571-3</t>
  </si>
  <si>
    <t>https://book.ru/book/943826</t>
  </si>
  <si>
    <t>Модели и типологии отмывания преступных доходов. (Аспирантура, Бакалавриат, Магистратура). Монография.</t>
  </si>
  <si>
    <t>Управление ресурсами информационной безопасности предприятия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</si>
  <si>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</si>
  <si>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978-5-4365-7083-9</t>
  </si>
  <si>
    <t>https://book.ru/book/939519</t>
  </si>
  <si>
    <t>Модели исследования операций. (Бакалавриат). Учебник.</t>
  </si>
  <si>
    <t>Косоруков О.А., Фомин Г.П., Халиков М.А.</t>
  </si>
  <si>
    <t>Математические методы и модели исследования операций</t>
  </si>
  <si>
    <t>В учебнике описаны различные модели исследования операций и  методы экономико-математического моделирования задач анализа систем разной природы с использованием методов и моделей линейного и целочисленного программирования, включающие оптимизационные модели производства и распределения ресурсов, симплексный и геометрический методы, распределительный метод, методы двойственных оценок, отсекающих плоскостей, ветвей и границ. Представлены основные типы задач по указанным разделам, необходимые пояснения  и ответы к ним.
Учебник разработан в соответствии требованиями ФГОУ по направлениям бакалавриата 38.03.01 «Экономика», 3803.02 «Менеджмент», 09.036.03 «Прикладная информатика» и предназначен для студентов, изучающих  дисциплины «Модели исследования операций», «Исследование операций», «Экономико-математические методы», «Математические методы в экономике»,  «Методы моделирования и прогнозирования в экономике».
Учебник может быть полезен студентам при выполнении выпускных квалификационных работ, а также работникам аналитических служб предприятий в практической деятельности.</t>
  </si>
  <si>
    <t>978-5-4365-9758-4</t>
  </si>
  <si>
    <t>https://book.ru/book/944821</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</si>
  <si>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</si>
  <si>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</si>
  <si>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</si>
  <si>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Менеджмент;Предпринимательство. Бизнес-планирование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</si>
  <si>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</si>
  <si>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978-5-406-10023-3</t>
  </si>
  <si>
    <t>https://book.ru/book/944138</t>
  </si>
  <si>
    <t>Модели управления бизнесом корпораций. (Аспирантура). (Бакалавриат). (Магистратура). (Монография)</t>
  </si>
  <si>
    <t>В рамках авторского проекта «Конкурентная корпоративная экономика России» в данной монографии анализируются тенденции экономического развития предприятий оборонно-промышленного комплекса с учётом опережающего потенциала их технологического развития. При этом показано, что одним из факторов формирования инновационного промышленного производства является построение в структуре промышленных корпораций технологических парков.
Разработана взаимосвязанная система показателей эффективности производства, характеризующих эффективность использования основных элементов производственного процесса, которая соответствует следующим принципам: обеспечивает взаимосвязь критерия и системы конкретных показателей эффективности производства; определяет уровень эффективности использования всех видов, применяемых в производстве ресурсов; обеспечивает измерение эффективности производства на разных уровнях управления; стимулирует мобилизацию внутрипроизводственных резервов повышения эффективности производства.
Предложены модели для измерения риска и доходности финансовых активов интегрированных компаний. 
Для широкого круга специалистов. Может быть рекомендована в качестве учебного пособия в вузах по учебным курсам: экономика НИОКР, экономика и организация производства и инновационный менеджмент.</t>
  </si>
  <si>
    <t>978-5-4365-7806-4</t>
  </si>
  <si>
    <t>https://book.ru/book/929560</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</si>
  <si>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</si>
  <si>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</si>
  <si>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</si>
  <si>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Графика. Дизайн;Информатика</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</si>
  <si>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</si>
  <si>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978-5-4365-7094-5</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</si>
  <si>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</si>
  <si>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</si>
  <si>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</si>
  <si>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</si>
  <si>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</si>
  <si>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978-5-406-05146-7</t>
  </si>
  <si>
    <t>https://book.ru/book/939105</t>
  </si>
  <si>
    <t>Моделирование вибросостояния и прогнозирование остаточного ресурса на примере электродвигателей насосных агрегатов. (Аспирантура, Магистратура). Монография.</t>
  </si>
  <si>
    <t>Белкин А.П.</t>
  </si>
  <si>
    <t>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</si>
  <si>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978-5-4365-6103-5</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</si>
  <si>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</si>
  <si>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</si>
  <si>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</si>
  <si>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</si>
  <si>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Аннотация
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</si>
  <si>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978-5-4365-6679-5</t>
  </si>
  <si>
    <t>https://book.ru/book/939949</t>
  </si>
  <si>
    <t>Моделирование долгосрочного социально-экономического развития России. (Бакалавриат, Магистратура).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</si>
  <si>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</si>
  <si>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</si>
  <si>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</si>
  <si>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978-5-4365-9386-9</t>
  </si>
  <si>
    <t>https://book.ru/book/935567</t>
  </si>
  <si>
    <t>Моделирование задач преследования. (Бакалавриат, Магистратура). Монография.</t>
  </si>
  <si>
    <t>Дубанов А.А.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</si>
  <si>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</si>
  <si>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</si>
  <si>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978-5-466-01879-0</t>
  </si>
  <si>
    <t>https://book.ru/book/946877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</si>
  <si>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</si>
  <si>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</si>
  <si>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</si>
  <si>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Прикладные программные продукты</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</si>
  <si>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</si>
  <si>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</si>
  <si>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</si>
  <si>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 (Бакалавриат).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</si>
  <si>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</si>
  <si>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</si>
  <si>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</si>
  <si>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978-5-4365-8119-4</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</si>
  <si>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</si>
  <si>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</si>
  <si>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</si>
  <si>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</si>
  <si>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</si>
  <si>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978-5-4365-9445-3</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</si>
  <si>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</si>
  <si>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</si>
  <si>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</si>
  <si>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978-5-4365-8155-2</t>
  </si>
  <si>
    <t>https://book.ru/book/924079</t>
  </si>
  <si>
    <t>Моделирование и расчёт электромагнитных полей в технических устройствах. Том III. Расчёты электромагнитных полей в научных и инженерно-технических зад. (Аспирантура). (Бакалавриат). (Магистратура). Учебник</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</si>
  <si>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</si>
  <si>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</si>
  <si>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978-5-4365-9443-9</t>
  </si>
  <si>
    <t>Моделирование инвестиционных процессов при проектировании аутсорсинговой деятельности.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</si>
  <si>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</si>
  <si>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</si>
  <si>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978-5-466-01973-5</t>
  </si>
  <si>
    <t>https://book.ru/book/934748</t>
  </si>
  <si>
    <t>Моделирование методов погони и параллельного сближения в задачах преследования на плоскости и на поверхности. (Аспирантура, Бакалавриат, Магистратура). Монография.</t>
  </si>
  <si>
    <t>978-5-466-01912-4</t>
  </si>
  <si>
    <t>https://book.ru/book/941955</t>
  </si>
  <si>
    <t>Моделирование микроэкономических процессов и систем. (Бакалавриат). Учебник.</t>
  </si>
  <si>
    <t>Васильева Л.Н., Деева Е.А.</t>
  </si>
  <si>
    <t>Допущено Советом Учебно-методического объединения
вузов России по образованию в области менеджмента
в качестве учебника по специальности
«Информационный менеджмент»</t>
  </si>
  <si>
    <t>Изложены методы управления проектами на базе сетевого моделирования. Наряду с классическими методами сетевого планирования и управления предлагается решение актуальных задач с использованием оригинальных алгоритмов. Представлены эвристические методы решения некоторых задач планирования для разных типов производства, приложение экспертных методов для решения маркетинговых задач оценки привлекательности и конкурентоспособности товаров, а также стимулирования партнеров предприятия в оптовой и розничной торговле. Существенное внимание уделено математическому обеспечению используемых методов. 
Для студентов различных экономических специальностей и др.</t>
  </si>
  <si>
    <t>978-5-406-10693-8</t>
  </si>
  <si>
    <t>https://book.ru/book/946425</t>
  </si>
  <si>
    <t>Моделирование объектов с распределенными параметрами (спектральный метод). (Бакалавриат, Магистратура). Монография.</t>
  </si>
  <si>
    <t>Клевцов Ю.А.</t>
  </si>
  <si>
    <t>Монография посвящена решению задачи моделирования моделей объектов, функционирование которых описывается дифференциальными уравнениями в частных производных с коэффициентами, зависящими как от времени, так и от пространственных переменных. Рассматриваются разнообразные краевые задачи. В качестве метода моделирования используется спектральная теория нестационарных систем управления. Даются определения спектрального аппарата анализа. Строятся спектральные методы моделирования для различного класса объектов с распределенными параметрами. Вводится передаточная функция. Приводятся примеры, поясняющие алгоритмы моделирования. Рассматриваются структурные преобразования моделей объектов с распределенными параметрами.
Книга рассчитана на специалистов, занимающихся проблемами исследования, управления системами с распределенными параметрами, а также аспирантов и студентов старших курсов соответствующих специальностей.</t>
  </si>
  <si>
    <t>978-5-4365-9447-7</t>
  </si>
  <si>
    <t>https://book.ru/book/931414</t>
  </si>
  <si>
    <t>Моделирование процессов формирования механизмов устойчивого развития субъектов хозяйствования в условиях экономического кризиса. (Аспирантура). (Бакалавриат). (Магистратура). Монография</t>
  </si>
  <si>
    <t>Болдыревский П.Б., Игошев А.К., Кистанова Л.А.</t>
  </si>
  <si>
    <t>В монографии представлены некоторые механизмы и модели устойчивого функционирования и развития субъектов хозяйствования (современных экономических систем) в условиях существующих экономических кризисов, на основе которых разработаны определенные методики и инструментарий, позволяющие прогнозировать и уменьшить уровень негативного влияния кризисных явлений. Предложенные математические методы и модели, полученные с использованием соответствующего математического аппарата и информационных технологий, применимы для анализа факторов устойчивости экономических систем.
Монография адресована руководителям организаций, специалистам, научным работникам, занимающихся анализом и оптимизацией функционирования промышленных предприятий и их кластеров, а также преподавателям, аспирантам и студентам экономических и управленческих направлений высших учебных заведений.
Ключевые слова: устойчивость, экономические кризисы, математическое моделирование экономических процессов</t>
  </si>
  <si>
    <t>978-5-4365-9450-7</t>
  </si>
  <si>
    <t>https://book.ru/book/934504</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</si>
  <si>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</si>
  <si>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</si>
  <si>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</si>
  <si>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</si>
  <si>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</si>
  <si>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978-5-406-09149-4</t>
  </si>
  <si>
    <t>https://book.ru/book/942532</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</si>
  <si>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</si>
  <si>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</si>
  <si>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</si>
  <si>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</si>
  <si>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978-5-4365-8368-6</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</si>
  <si>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</si>
  <si>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</si>
  <si>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Адова И.Б., Борисова А.А. (под общ. ред.), Виниченко В.А. (под общ. ред.), Киселева М.М., Козина Е.С</t>
  </si>
  <si>
    <t>Кадровый менеджмент</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</si>
  <si>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</si>
  <si>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</si>
  <si>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</si>
  <si>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тепломассообменных процессов. (Аспирантура, Бакалавриат, Магистратура). Монография.</t>
  </si>
  <si>
    <t>Термодинамика и тепломассобмен</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</si>
  <si>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</si>
  <si>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</si>
  <si>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</si>
  <si>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Учебное пособие</t>
  </si>
  <si>
    <t>Системный анализ и моделирование в менеджменте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</si>
  <si>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</si>
  <si>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978-5-4365-7777-7</t>
  </si>
  <si>
    <t>https://book.ru/book/942955</t>
  </si>
  <si>
    <t>Моделирование управленческих решений при организации процесса снабжения производства материально-техническими ресурсами. (Бакалавриат, Магистратура, Специалитет). Монография.</t>
  </si>
  <si>
    <t>Пересветов Ю.В.</t>
  </si>
  <si>
    <t>Экономика и управление производством</t>
  </si>
  <si>
    <t>В монографии решается проблема организации потоков материально-технических ресурсов. В результате настоящего исследования сформирована комплексная модели оптимизации управленческих решений на всем пути движения потока материально-технических ресурсов с обоснованием критериев и показателей эффективности управления этим потоком.   
Издание рассчитано на работников и специалистов, связанных с решением -логистических проблем при организации потоков материально-технических ресурсов в цепях поставок, а также может быть полезно научным работникам и студентам, занимающихся вопросами оптимизации управления в системах снабжения.</t>
  </si>
  <si>
    <t>978-5-4365-7074-7</t>
  </si>
  <si>
    <t>https://book.ru/book/939584</t>
  </si>
  <si>
    <t>Моделирование финансовой деятельности. (Бакалавриат). Учебное пособие.</t>
  </si>
  <si>
    <t>Грибов А.Ф.</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</si>
  <si>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</si>
  <si>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</si>
  <si>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</si>
  <si>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https://book.ru/book/939068</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</si>
  <si>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</si>
  <si>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</si>
  <si>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</si>
  <si>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Моделирование швейных изделий</t>
  </si>
  <si>
    <t>Технологический колледж № 34</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</si>
  <si>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</si>
  <si>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978-5-406-09132-6</t>
  </si>
  <si>
    <t>https://book.ru/book/944090</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</si>
  <si>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</si>
  <si>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</si>
  <si>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</si>
  <si>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</si>
  <si>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978-5-4365-9091-2</t>
  </si>
  <si>
    <t>https://book.ru/book/939463</t>
  </si>
  <si>
    <t>Модель нестандартной языковой личности трудового мигранта в ее письменной репрезентации. (Бакалавриат).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</si>
  <si>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</si>
  <si>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</si>
  <si>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</si>
  <si>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978-5-4365-5308-5</t>
  </si>
  <si>
    <t>https://book.ru/book/934886</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</si>
  <si>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</si>
  <si>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внутренней быть экономическая рекомендован для специалистов системы общественного питания, студентов ссузов, ву-зов, конечный преподавателей, зависимости практических работников</t>
  </si>
  <si>
    <t>978-5-4365-9857-4</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</si>
  <si>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</si>
  <si>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</si>
  <si>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</si>
  <si>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978-5-4365-9042-4</t>
  </si>
  <si>
    <t>https://book.ru/book/939728</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</si>
  <si>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</si>
  <si>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</si>
  <si>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</si>
  <si>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Владимирский филиал РАНХиГС</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</si>
  <si>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
Ключевые слова: государственное управление, управление народным хозяйством, демократические формы управления, новая экономическая политика, восстановление народного хозяйства, Совет Труда и Обороны, социально-обеспечивающая деятельность, факторы эффективности производства, экономические совещания.</t>
  </si>
  <si>
    <t>978-5-4365-9419-4</t>
  </si>
  <si>
    <t>https://book.ru/book/934484</t>
  </si>
  <si>
    <t>Модернизация образовательной деятельности на базе интегральной оценки кадрового потенциала для устойчивого развития вуза.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</si>
  <si>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</si>
  <si>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</si>
  <si>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978-5-4365-1302-7</t>
  </si>
  <si>
    <t>https://book.ru/book/922380</t>
  </si>
  <si>
    <t>Модернизация системы государственной поддержки эколого-экономической деятельности угледобывающих предприятий. (Монография)</t>
  </si>
  <si>
    <t>Перов Г.О., Проскура Д.В.</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</si>
  <si>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</si>
  <si>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978-5-466-02088-5</t>
  </si>
  <si>
    <t>https://book.ru/book/939785</t>
  </si>
  <si>
    <t>Модернизация экономики и управления. (Монография)</t>
  </si>
  <si>
    <t>Бережная Е.В., Бережная О.В., Дешевова Н.В., Суспицына Г.Г., Халишхова О.Н., Шеховцов Е.В., Бережной</t>
  </si>
  <si>
    <t>В монографии исследуются важнейшие направления модернизации экономики и управления в условиях кризиса и посткризисной экономики, анализируются различные аспекты региональной экономики, экономическая, финансовая и инновационная деятельность экономических субъектов регионов. Предназначена для преподавателей, научных работников, аспирантов и студентов.</t>
  </si>
  <si>
    <t>978-5-4365-9397-5</t>
  </si>
  <si>
    <t>https://book.ru/book/925997</t>
  </si>
  <si>
    <t>Модификация права в сфере финансовых и иных публичных отношений. (Бакалавриат). Сборник статей</t>
  </si>
  <si>
    <t>В сборнике представлены научные статьи студентов, аспирантов, преподавателей и юристов-практиков в которых рассматриваются актуальные вопросы правового регулирования финансовых и иных публичных правоотношений в современных условиях, выявляются проблемы российского законодательства и правоприменения, предлагаются пути их решения.</t>
  </si>
  <si>
    <t>978-5-466-01574-4</t>
  </si>
  <si>
    <t>https://book.ru/book/934372</t>
  </si>
  <si>
    <t>Модульно структурированный сборник тестов по экологической токсикологии. (Бакалавриат). Учебное пособие</t>
  </si>
  <si>
    <t>Шимановская Я.В.</t>
  </si>
  <si>
    <t>Токсикология</t>
  </si>
  <si>
    <t xml:space="preserve">Учебное пособие составлено в соответствии с ФГОС третьего поколения по дисциплине «Экологическая токсикология». В нем кратко представлены основные разделы дисциплины и более 400 тестовых вопросов различного уровня сложности. 
Пособие предназначено для подготовки студентов медицинских вузов к итоговой государственной аттестации по специальностям: медико-профилактическое дело (32.05.01); медицинская биохимия (30.05.01); фармация (33.05.01), а также для текущего и рубежного тестового контроля уровня знаний студентов по дисциплине «Экологическая токсикология». </t>
  </si>
  <si>
    <t>978-5-4365-4330-7</t>
  </si>
  <si>
    <t>https://book.ru/book/935320</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</si>
  <si>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</si>
  <si>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</si>
  <si>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</si>
  <si>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</si>
  <si>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978-5-466-01681-9</t>
  </si>
  <si>
    <t>https://book.ru/book/940629</t>
  </si>
  <si>
    <t>Молекулярная физика и термодинамика. Том 1. (СПО). Учебное пособие</t>
  </si>
  <si>
    <t>Физика;Основы термодинамики;Термодинамика</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</si>
  <si>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</si>
  <si>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978-5-4365-9493-4</t>
  </si>
  <si>
    <t>https://book.ru/book/944208</t>
  </si>
  <si>
    <t>Молекулярная физика и термодинамика. Том 2. (СПО). Учебное пособие</t>
  </si>
  <si>
    <t>Физика;Основы термодинамики</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</si>
  <si>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</si>
  <si>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978-5-4365-9494-1</t>
  </si>
  <si>
    <t>https://book.ru/book/944209</t>
  </si>
  <si>
    <t>Молекулярное маркирование в селекции растений на примере риса. (Аспирантура, Бакалавриат). Монография.</t>
  </si>
  <si>
    <t>Гончарова Ю.К.</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</si>
  <si>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</si>
  <si>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</si>
  <si>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978-5-466-01819-6</t>
  </si>
  <si>
    <t>https://book.ru/book/935198</t>
  </si>
  <si>
    <t>Молодая семья в России в условиях демографического кризиса. (Аспирантура, Бакалавриат).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</si>
  <si>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</si>
  <si>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</si>
  <si>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978-5-4365-9337-1</t>
  </si>
  <si>
    <t>https://book.ru/book/934788</t>
  </si>
  <si>
    <t>Молодая семья в условиях институциональных изменений в сфере семейных отношений российского общества. (Аспирантура, Бакалавриат). Монография.</t>
  </si>
  <si>
    <t>Бандурин А.П., Верещагина А.В., Левая Н.А., Самыгин С.И.</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</si>
  <si>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</si>
  <si>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978-5-4365-4318-5</t>
  </si>
  <si>
    <t>https://book.ru/book/934789</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</si>
  <si>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</si>
  <si>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</si>
  <si>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</si>
  <si>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978-5-4365-9361-6</t>
  </si>
  <si>
    <t>https://book.ru/book/944027</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</si>
  <si>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</si>
  <si>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</si>
  <si>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</si>
  <si>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</si>
  <si>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</si>
  <si>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</si>
  <si>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</si>
  <si>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</si>
  <si>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978-5-4365-2254-8</t>
  </si>
  <si>
    <t>https://www.book.ru/book/926349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</si>
  <si>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</si>
  <si>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</si>
  <si>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</si>
  <si>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978-5-466-01777-9</t>
  </si>
  <si>
    <t>https://book.ru/book/946860</t>
  </si>
  <si>
    <t>Мониторинг законодательства Российской Федерации: теория практика, техника: сборник материалов IV Всероссийской научно-практической конференции по акт. (Бакалавриат). (Специалитет). Сборник материалов</t>
  </si>
  <si>
    <t>Трусов Н.А., Петрянина О.А.</t>
  </si>
  <si>
    <t xml:space="preserve">Нижегородская академия Министерства внутренних дел Российской Федерации </t>
  </si>
  <si>
    <t>В сборник включены материалы выступлений участников IV ежегодной Всероссийской научно-практической конференция по актуальным вопросам российского конституционализма на тему «Современный федерализм: отечественный и зарубежный опыт, проблемы, перспективы», проведенной в Нижнем Новгороде 7 декабря 2017 года в ФГКОУ ВО «Нижегородская академия МВД Российской Федерации».
Публикуемые материалы предназначены для научных работников, преподавателей, аспирантов (адъюнктов), студентов юридических вузов, а также сотрудников органов государственной власти и местного самоуправления. Публикуются в авторской редакции.</t>
  </si>
  <si>
    <t>978-5-466-01573-7</t>
  </si>
  <si>
    <t>https://book.ru/book/935162</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</si>
  <si>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</si>
  <si>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</si>
  <si>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 xml:space="preserve">Уральский государственный университет физической культуры </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</si>
  <si>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</si>
  <si>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978-5-466-02171-4</t>
  </si>
  <si>
    <t>https://book.ru/book/941700</t>
  </si>
  <si>
    <t>Мониторинг как основной механизм оценки качества образования. (Бакалавриат,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</si>
  <si>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</si>
  <si>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</si>
  <si>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978-5-4365-9431-6</t>
  </si>
  <si>
    <t>https://book.ru/book/944050</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</si>
  <si>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t>
  </si>
  <si>
    <t>Попова А.В., Горохова С.С., Костылева Г.В.</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</si>
  <si>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</si>
  <si>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978-5-4365-2356-9</t>
  </si>
  <si>
    <t>https://book.ru/book/939359</t>
  </si>
  <si>
    <t>Мониторинг состояний окружающей среды по данным спутников. (Бакалавриат). (Магистратура). Учебное пособие</t>
  </si>
  <si>
    <t>Веретехина С.В.</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</si>
  <si>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</si>
  <si>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</si>
  <si>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</si>
  <si>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978-5-4365-7555-1</t>
  </si>
  <si>
    <t>https://book.ru/book/940556</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</si>
  <si>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</si>
  <si>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</si>
  <si>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</si>
  <si>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978-5-466-01765-6</t>
  </si>
  <si>
    <t>https://book.ru/book/940588</t>
  </si>
  <si>
    <t>Морская десантная подготовка. (Военная подготовка).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</si>
  <si>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</si>
  <si>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978-5-406-06479-5</t>
  </si>
  <si>
    <t>https://book.ru/book/939268</t>
  </si>
  <si>
    <t>Морфологические методы исследования лабораторных животных. (Бакалавриат, Магистратура). Учебное пособие.</t>
  </si>
  <si>
    <t>Варакса П.О. (под ред.), Дьяченко И.А., Руденко П.А., Казаков В.А., Хусаинова Р.А., Мурашев А.Н.</t>
  </si>
  <si>
    <t xml:space="preserve">Пущинский государственный университет </t>
  </si>
  <si>
    <t>В настоящем пособии представлены основные методы морфологических исследований используемых в практической деятельности специалиста, а также при проведении экспериментальных исследований в области фундаментальной ветеринарии, медицины, фармакологии. В учебном пособии рассматриваются методические и технологические приемы проведения лабораторных исследований по некропсии лабораторных животных, фиксации образцов биоматериала, а также подготовки и окраски гистологических образцов, и алгоритм их описания после эксперимента. Представленные манипуляции составлены с соблюдением правил по надлежащей лабораторной практике (GLP) и решениями ЕЭК при проведении доклинических исследований. 
Учебное пособие разработано для слушателей программы повышения квалификации «Экспериментальная морфология», профпереподготовки «Анатомия животных и птицы с основами цитологии и гистологии», а также аспирантов по направлению подготовки 36.06.01 – ветеринария и зоотехния, 14.01.12 – онкология, 06.02.03 – ветеринарная фармакология с токсикологией, 14.03.04 – токсикология, научным сотрудникам.</t>
  </si>
  <si>
    <t>978-5-466-00997-2</t>
  </si>
  <si>
    <t>https://book.ru/book/946321</t>
  </si>
  <si>
    <t>Морфофункциональная характеристика желудка. Монография</t>
  </si>
  <si>
    <t>Гистология</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</si>
  <si>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</si>
  <si>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978-5-466-01652-9</t>
  </si>
  <si>
    <t>https://book.ru/book/922102</t>
  </si>
  <si>
    <t>Мотивационные концепции управления персоналом. (Бакалавриат, Магистратура). Учебник.</t>
  </si>
  <si>
    <t>Захарова Т.И., Ляндау Ю.В., Мрочковский Н.С., Садыкова К.В., Стюрина Д.Е.</t>
  </si>
  <si>
    <t>Управление человеческими ресурсами;Мотивация и стимулирование трудовой деятельности</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</si>
  <si>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</si>
  <si>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978-5-4365-9879-6</t>
  </si>
  <si>
    <t>https://book.ru/book/944891</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</si>
  <si>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</si>
  <si>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</si>
  <si>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</si>
  <si>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</si>
  <si>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</si>
  <si>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978-5-406-08221-8</t>
  </si>
  <si>
    <t>https://book.ru/book/940429</t>
  </si>
  <si>
    <t>Мотовездеходы. Безопасное вождение. (Бакалавриат, Магистратура). Учебник.</t>
  </si>
  <si>
    <t>Антипенко В.С., Лебедев С.А., Антипенко С.В.</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</si>
  <si>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</si>
  <si>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978-5-4365-9568-9</t>
  </si>
  <si>
    <t>https://book.ru/book/944758</t>
  </si>
  <si>
    <t>Мотострелковое отделение (группа) в бою. (Бакалавриат, Магистратура, Специалитет). Учебник.</t>
  </si>
  <si>
    <t>Матвийчук И.В. (под общ. ред.),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</si>
  <si>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</si>
  <si>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</si>
  <si>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978-5-406-10347-0</t>
  </si>
  <si>
    <t>https://book.ru/book/944982</t>
  </si>
  <si>
    <t>Мошенничество в сфере страхования: уголовно-правовая характеристика и практика квалификации. (Аспирантура, Магистратура). Монография.</t>
  </si>
  <si>
    <t>Кузько Е.С.</t>
  </si>
  <si>
    <t>Квалификация финансово-экономических правонарушений</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</si>
  <si>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</si>
  <si>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</si>
  <si>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</si>
  <si>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(Магистратура). Учебник</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</si>
  <si>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</si>
  <si>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978-5-4365-8351-8</t>
  </si>
  <si>
    <t>https://book.ru/book/943708</t>
  </si>
  <si>
    <t>Моя страна-моя история. Бакалавриат. Магистратура. Сборник статей</t>
  </si>
  <si>
    <t>Коллектив_авторов, Мармазова Т.И. (под ред.), Фоменко М.В. (под ред.)</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</si>
  <si>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</si>
  <si>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978-5-466-00994-1</t>
  </si>
  <si>
    <t>https://book.ru/book/945157</t>
  </si>
  <si>
    <t>МСФО в России как новая интеллектуальная среда. Взгляд профессионального сообщества. (Бакалавриат, Магистратура). Монография.</t>
  </si>
  <si>
    <t>Домбровская Е.Н. (под ред.), Алексеева Г.И. (под ред.)</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</si>
  <si>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</si>
  <si>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978-5-466-01976-6</t>
  </si>
  <si>
    <t>https://book.ru/book/934947</t>
  </si>
  <si>
    <t>МСФО в России: практика применения, проблемы адаптации, перспективы развития. (Бакалавриат). Монография.</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</si>
  <si>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</si>
  <si>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978-5-466-01640-6</t>
  </si>
  <si>
    <t>https://book.ru/book/939932</t>
  </si>
  <si>
    <t>МСФО и российские стандарты бухгалтерского учета в условиях трансформации современной экономики. (Магистратура). Монография.</t>
  </si>
  <si>
    <t>Алексеева Г.И. (под ред.), Домбровская Е.Н. (под ред.)</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</si>
  <si>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</si>
  <si>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978-5-4365-8232-0</t>
  </si>
  <si>
    <t>https://book.ru/book/941637</t>
  </si>
  <si>
    <t>МСФО и федеральные стандарты бухгалтерского учета: системное развитие, проблемы взаимодействия. (Бакалавриат). Монография</t>
  </si>
  <si>
    <t>Монография подготовлена учеными Департамента учета, анализа и аудита Финансового университета при Правительстве Российской Федерации и кафедры бухгалтерского учета Национального исследовательского Нижегородского государственного университета им. Н.И. Лобачевского. В подготовке отдельных параграфов принимали участие студенты факультета учета и аудита Финансового университета при Правительстве Российской Федерации
Монография включает результаты исследований по проблемам применения МСФО и развития системы федеральных стандартов бухгалтерского учета в государственном и негосударственном секторах экономики России.  
Ключевые слова: МСФО, федеральные стандарты бухгалтерского учета, конвергенция, взаимодействие, государственный сектор.</t>
  </si>
  <si>
    <t>978-5-4365-9129-2</t>
  </si>
  <si>
    <t>https://book.ru/book/932582</t>
  </si>
  <si>
    <t>МСФО как основа разработки федеральных стандартов бухгалтерского учета. Критический анализ результатов. (Бакалавриат, Магистратура). Монография.</t>
  </si>
  <si>
    <t xml:space="preserve">Алексеева Г.И. (под ред.), Домбровская Е.Н. (под ред.), Астахова Е.Ю., Безруков Д.А., Блинова У.Ю., </t>
  </si>
  <si>
    <t>Международные стандарты финансовой отчетности;Международные стандарты финансовой отчетности и Россий</t>
  </si>
  <si>
    <t>Монография подготовлена профессорско-преподавательским составом, аспирантами и магистрантами Департамента учета, анализа и аудита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аудита, учета и финансов Новосибирского государственного технического университета, кафедры учета, анализа и аудита Кубанского государственного технологического университета
В монографии представлены результаты исследований в области методологии учета в РФ, проведен анализ федеральных стандартов бухгалтерского учета в контексте российской и международной практики.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 и ФСБУ.</t>
  </si>
  <si>
    <t>978-5-4365-7052-5</t>
  </si>
  <si>
    <t>https://book.ru/book/939669</t>
  </si>
  <si>
    <t>МСФО: теория и практика применения. (Аспирантура). (Бакалавриат). (Магистратура). (Монография).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</si>
  <si>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</si>
  <si>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978-5-4365-8990-9</t>
  </si>
  <si>
    <t>https://book.ru/book/943712</t>
  </si>
  <si>
    <t>Музыкальная летопись военных лет. (Дополнительная научная литература). Монография.</t>
  </si>
  <si>
    <t>Искусство кино</t>
  </si>
  <si>
    <t>В исследовательских очерках доктора искусствоведения А.И.Демченко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</si>
  <si>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978-5-466-01993-3</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</si>
  <si>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</si>
  <si>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</si>
  <si>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</si>
  <si>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</si>
  <si>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</si>
  <si>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</si>
  <si>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</si>
  <si>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</si>
  <si>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</si>
  <si>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</si>
  <si>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978-5-4365-0607-4</t>
  </si>
  <si>
    <t>https://www.book.ru/book/922302</t>
  </si>
  <si>
    <t>Мультисенсорные свойства товаров как основа их идентификации и позиционирования. Междисциплинарное исследование. (Бакалавриат, Магистратура, Специалитет). Монография.</t>
  </si>
  <si>
    <t>Киселева Т.Ф., Киселев В.М.</t>
  </si>
  <si>
    <t>Монография посвящена теории и практике идентификации то-варов посредством сенсорные кодов потребильской информации. Большое внимание уделеляется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t>
  </si>
  <si>
    <t>978-5-4365-6124-0</t>
  </si>
  <si>
    <t>https://book.ru/book/932099</t>
  </si>
  <si>
    <t>Муниципальное право. (Бакалавриат, Специалитет). Учебник.</t>
  </si>
  <si>
    <t>Братановский С.Н. (под ред.),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</si>
  <si>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</si>
  <si>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</si>
  <si>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Административное право. Муниципальное право;Юриспруденция</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</si>
  <si>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</si>
  <si>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</si>
  <si>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</si>
  <si>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</si>
  <si>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общ. ред.), Васильев С.А., Заикин С.С., Осавелюк А.М.</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</si>
  <si>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</si>
  <si>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</si>
  <si>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978-5-406-09959-9</t>
  </si>
  <si>
    <t>https://book.ru/book/943961</t>
  </si>
  <si>
    <t>Муниципальное управление. (Бакалавриат, Специалитет).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</si>
  <si>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</si>
  <si>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</si>
  <si>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</si>
  <si>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</si>
  <si>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978-5-406-06396-5</t>
  </si>
  <si>
    <t>https://book.ru/book/929566</t>
  </si>
  <si>
    <t>Муниципальное управление. (Бакалавриат, Специалитет). Учебник.</t>
  </si>
  <si>
    <t>Широков А.Н., Юркова С.Н.</t>
  </si>
  <si>
    <t>Допущено Советом УМО
по образованию в области менеджмента
в качестве учебника
по специальности «Государственное и муниципальное управление»</t>
  </si>
  <si>
    <t>Академия социального управления г. Москва</t>
  </si>
  <si>
    <t>Последовательно представлены основы местного самоуправления как института местной публичной власти и муниципального управления как особого вида публичной управленческой деятельности. Раскрыты понятия объекта и субъекта, проанализированы методы и способы муниципального управления. Вследствие специфики публичной власти и публичного управления особое внимание уделено
законодательному регулированию рассматриваемых вопросов. Сохраняя преемственность и объективность изложения базового материала по названным специальности и дисциплине, книга отличается от другой учебной литературы максимальным учетом законодательных и иных новаций последнего времени в области местного самоуправления и муниципального управления, что делает ее весьма актуальной. При подготовке учебника широко использована современная отечественная и зарубежная практика муниципального управления.
Соответствует ФГОС ВО последнего поколения.
Для студентов вузов, государственных и муниципальных служащих, специалистов, заинтересованных в обучении по направлению 38.03.04 «Государственное и муниципальное управление», дисциплине «Основы государственного и муниципального управления».</t>
  </si>
  <si>
    <t>978-5-406-06555-6</t>
  </si>
  <si>
    <t>https://book.ru/book/929565</t>
  </si>
  <si>
    <t>Муниципальное управление:стратегическое планирование и маркетинг территорий. (Бакалавриат, Магистратура). Монография.</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</si>
  <si>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</si>
  <si>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978-5-466-02098-4</t>
  </si>
  <si>
    <t>https://book.ru/book/940597</t>
  </si>
  <si>
    <t>Муниципальные районы: управление и развитие. (Аспирантура, Бакалавриат). Монография.</t>
  </si>
  <si>
    <t>Воронин В.В, Кочуров Б.И., Васильева Д.И., Гавриленкова В.А., Мытарев А.Г., Токарев Ю.А.</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</si>
  <si>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</si>
  <si>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978-5-466-01471-6</t>
  </si>
  <si>
    <t>https://book.ru/book/934860</t>
  </si>
  <si>
    <t>Мышление и деятельность. (Бакалавриат). (Монография)</t>
  </si>
  <si>
    <t>Усков В.А.</t>
  </si>
  <si>
    <t>Поиск путей разработки психологических методов ис-следования процессов познавательной деятельности студен-тов в Стратегии системы развития психологии и педагогики до 2030 года. В монографии рассмотрен вопрос о психологических методах обучения и развития на примере студентов институтов физической культуры.
Основными научными задачами монографии является: разработка объективных психологических методов обучения и научное исследование психических процессов антиципации, ощущений и мышления в процессе деятельности человека; моделирование условий для объективной оценки оперативно-го мышления спортсменов в процессе решения игровых задач из двух и трех альтернатив; научное обоснование алгоритма обучения спортсменов в процессе решения игровых задач; изучение психофизиологической программы выполнения дей-ствия, исследование биоэлектрической активности мозга и мышц, понятий и суждений решения задач; изучение мышле-ния  антиципации и представлении в процессе деятельности.</t>
  </si>
  <si>
    <t>978-5-4365-2668-3</t>
  </si>
  <si>
    <t>https://book.ru/book/935586</t>
  </si>
  <si>
    <t>Мягкая сила и публичная дипломатия. (Бакалавриат, Магистратура).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</si>
  <si>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</si>
  <si>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</si>
  <si>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Мягкая сила как способ продвижения государственных интересов</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</si>
  <si>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</si>
  <si>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978-5-406-10215-2</t>
  </si>
  <si>
    <t>https://book.ru/book/944710</t>
  </si>
  <si>
    <t>На охране рубежей страны (с IX до XXI века). (Аспирантура, Бакалавриат, Магистратура). Монография.</t>
  </si>
  <si>
    <t xml:space="preserve">В книге на основе архивных материалов освещается многовековой пласт истории пограничной службы России от Древнерусского государства до наших дней.
В работе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
  Книга предназначена всем, кто интересуется историей Отечества, защитой его границ.
</t>
  </si>
  <si>
    <t>978-5-466-01219-4</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</si>
  <si>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</si>
  <si>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</si>
  <si>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</si>
  <si>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</si>
  <si>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</si>
  <si>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978-5-406-10397-5</t>
  </si>
  <si>
    <t>https://book.ru/book/946340</t>
  </si>
  <si>
    <t>Надзор за деятельностью субъектов страхового рынка: современная практика и перспективы развития. (Бакалавриат). Монография.</t>
  </si>
  <si>
    <t>Архипов А.П. (под ред.), Хоминич И.П. (под ред.), Финогенова Ю.Ю., Сввина О.В., Бакланова Л.Д., Мягк</t>
  </si>
  <si>
    <t>Монография содержит теоретические и методологические положения по организации и практическому осуществлению надзорной деятельности за субъектами страхового рынка в США, Германии, Швейцарии, Австралии и практические рекомендации для российского мегарегулятора и страховых организаций. Значительное место уделено перспективам развития страхового надзора и регулирования, в частности риск-ориентированному подходу, а также проактивному, стратегическому надзору, основанному на оценке собственных рисков страховщиков.</t>
  </si>
  <si>
    <t>978-5-4365-1511-3</t>
  </si>
  <si>
    <t>https://book.ru/book/935705</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</si>
  <si>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</si>
  <si>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</si>
  <si>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</si>
  <si>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</si>
  <si>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в себя теоретический материал и тестовые задания по дисциплине «Надзор и контроль в сфере безопасности». Состоит из следующих разделов: правовые основы охраны труда, производственной и экологической безопасности, государственного, ведомственного и общественного контроля и надзора за безопасным ведением работ, а также ответственности за нарушение законодательства по охране труда.
Соответствует ФГОС ВО последнего поколения.
Для студентов бакалавриата, обучающихся по направлению «Техносферная безопасность».</t>
  </si>
  <si>
    <t>978-5-406-09548-5</t>
  </si>
  <si>
    <t>https://book.ru/book/944555</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</si>
  <si>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</si>
  <si>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</si>
  <si>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978-5-466-01799-1</t>
  </si>
  <si>
    <t>https://book.ru/book/946407</t>
  </si>
  <si>
    <t>Назначение, общее устройство и порядок работы с техническими средствами идентификации. (Аспирантура). Учебное пособие</t>
  </si>
  <si>
    <t>Афонин Д.Н., Афонин П.Н., Данько Д.Ю.</t>
  </si>
  <si>
    <t>Основы технических средств таможенного контроля</t>
  </si>
  <si>
    <t>В учебном пособии рассматриваются вопросы применения техни-ческих средств таможенного контроля, предназначенных для идентифика-ции веществ и материалов, драгоценных камней, номеров агрегатов транс-портных средств, исследования документов, денежных знаков и защищён-ных бумаг.
Предназначено для слушателей, обучающихся по дополнитель-ным профессиональным программам повышения а также может быть использовано должностными лицами таможенных органов в практиче-ской деятельности.</t>
  </si>
  <si>
    <t>978-5-4365-7214-7</t>
  </si>
  <si>
    <t>https://book.ru/book/942954</t>
  </si>
  <si>
    <t>Налоги в России: понятие, виды, система. (Аспирантура, Бакалавриат, Магистратура). Учебное пособие.</t>
  </si>
  <si>
    <t>Налоги и налоговая система Российской Федерации;Налоги и налоговая система;Налоги и налоговые систем</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</si>
  <si>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</si>
  <si>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978-5-4365-9314-2</t>
  </si>
  <si>
    <t>https://book.ru/book/944011</t>
  </si>
  <si>
    <t>Налоги в современных корпоративных финансах и инвестициях. (Бакалавриат). Учебное пособие.</t>
  </si>
  <si>
    <t xml:space="preserve">Налоги и налогообложение организаций финансового сектора экономики;Современная налоговая политика и </t>
  </si>
  <si>
    <t>Рассмотрены фундаментальные проблемы налогообложения, имеющие важное прикладное значение. Исследуемые вопросы важны как для Регулятора (Минэкономразвития России, Минфина России), так и для руководства компаний. Для последних результаты исследований позволят провести грамотное налоговое планирование, позволяющее в том числе снизить внешние налоговые риски, связанные с неподконтрольными факторами, такими как введение новых налогов, повышение ставок, введение новых законов и законодательных актов. Они также позволят оптимизировать производственные и инвестиционные программы с учетом влияния налогообложения и уровня заемного финансирования. Регулятору результаты исследований позволят усовершенствовать государственное налоговое планирование.
Соответствует ФГОС ВО последнего поколения.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 финансовых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 в том числе Минэкономразвития России и Минфина России.</t>
  </si>
  <si>
    <t>978-5-406-01105-8</t>
  </si>
  <si>
    <t>https://book.ru/book/936831</t>
  </si>
  <si>
    <t>Налоги и налогообложение. (Бакалавриат, Магистратура). Учебное пособие.</t>
  </si>
  <si>
    <t>Качур О.В.</t>
  </si>
  <si>
    <t>Изложены основы современной налоговой системы. Раскрываются теоретические основы налогообложения, определены функции и принципы, являющиеся базой научно-теоретического обоснования и практического построения системы налогообложения. Детально рассмотрен механизм исчисления и уплаты налогов организациями и физическими лицами. Содержание глав иллюстрируется схемами, таблицами, рисунками, примерами.
Соответствует ФГОС ВО последнего поколения.
Для студентов бакалавриата и магистратуры, преподавателей и аспирантов экономических направлений вузов и факультетов, специалистов налоговой и финансовой систем. Может представлять интерес для читателей, интересующихся проблемами налогообложения.</t>
  </si>
  <si>
    <t>978-5-406-03846-8</t>
  </si>
  <si>
    <t>https://book.ru/book/936632</t>
  </si>
  <si>
    <t>Налоги и налогообложение. (СПО). Учебник.</t>
  </si>
  <si>
    <t>Гончаренко Л.И. (под ред.), Тихонова А.В., Юшкова О.О., Шакирова Д.Ю., Тютюрюкова Н.Н., Смирнова Е.Е</t>
  </si>
  <si>
    <t>Рекомендовано Экспертным советом УМО в системе ВО и СПО в качестве учебника для студентов, обучающихся по направлениям «Страховое дело (по отраслям)» и «Экономика и бухгалтерский учет (по отраслям)»</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</si>
  <si>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направлениям «Экономика и бухгалтерский учет», «Страховое дело».</t>
  </si>
  <si>
    <t>978-5-406-08286-7</t>
  </si>
  <si>
    <t>https://book.ru/book/940101</t>
  </si>
  <si>
    <t>Налоги и налогообложение. (Бакалавриат). Учебное пособие.</t>
  </si>
  <si>
    <t>Бушинская Т.В.</t>
  </si>
  <si>
    <t>Рекомендовано Экспертным советом УМО в системе ВО и СПО в качестве учебного пособия для студентов бакалавриата обучающимся по направлениям  «Экономика», «Менеджмент», «Государственное и муниципальное управление».</t>
  </si>
  <si>
    <t>Изложены основы истории и теории налогообложения, раскрыты экономическая природа и функции налогов, принципы налогообложения, структура, принципы и состав налоговой системы. Рассмотрены основы налогового администрирования, организация налогового контроля и меры ответственности за нарушение налогового законодательства. Приведена классификация и механизм исчисления налогов, в том числе в связи с применением специальных налоговых режимов.
Соответствует ФГОС ВО последнего поколения.
Для студентов бакалавриата, аспирантов, изучающих налоговые дисциплины, а также для предпринимательского сообщества и широкого круга читателей, интересующихся проблемами налогообложения.</t>
  </si>
  <si>
    <t>978-5-406-09934-6</t>
  </si>
  <si>
    <t>https://book.ru/book/944578</t>
  </si>
  <si>
    <t>Власова М.С., Суханов О.В.</t>
  </si>
  <si>
    <t>Рекомендовано Экспертным советом УМО в системе ВО и СПО в качестве учебного пособия для направлений бакалавриата и магистратуры "Менеджмент" и "Экономика"</t>
  </si>
  <si>
    <t>Исследуются современные проблемы налогообложения юридических и физических лиц, обусловленные современным состоянием налоговой системы Российской Федерации; теоретические аспекты налогообложения в России. Рассмотрены вопросы законодательства о налогах и сборах, организации налоговой системы государства, налоговой отчетности, налогового контроля, налоговых правонарушений и ответственности за их совершение, а также вопросы, связанные с взиманием отдельных налогов, и основные направления налогообложения на современном этапе. По каждому налогу приводятся предпосылки его возникновения, формирования налоговой базы, ставки налогов, порядок и сроки их уплаты. Даются примеры расчета налогов в конкретной ситуации.Соответствует ФГОС ВО последнего поколения.Для студентов бакалавриата и магистратуры, обучающихся по направлению подготовки «Экономика», преподавателей, научных и практических работников.</t>
  </si>
  <si>
    <t>978-5-406-10868-0</t>
  </si>
  <si>
    <t>https://book.ru/book/946966</t>
  </si>
  <si>
    <t>Налоги и налогообложение. (Бакалавриат). Учебник.</t>
  </si>
  <si>
    <t>Тарасова В.Ф. (под ред.), Владыка М.В., Сапрыкина Т.В., Семыкина Л.Н.</t>
  </si>
  <si>
    <t xml:space="preserve">Представлена существующая в Российской Федерации система налогообложения, изложен порядок расчетов основных видов налогов и сборов в соответствии с Налоговым кодексом РФ, перечислены основные права и обязанности налогоплательщиков и налоговых органов, рассмотрены вопросы налогового администрирования, ведения налогового учета и его взаимосвязь с бухгалтерским учетом.
Соответствует ФГОС ВО последнего поколения.
Для студентов, аспирантов и преподавателей экономических факультетов
и вузов, бухгалтеров, экономистов, менеджеров, а также всех, кто интересуется вопросами налогообложения. </t>
  </si>
  <si>
    <t>978-5-406-04263-2</t>
  </si>
  <si>
    <t>https://book.ru/book/925906</t>
  </si>
  <si>
    <t>Налоги и налогообложение. (Бакалавриат, Специалитет).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</si>
  <si>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</si>
  <si>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978-5-466-02200-1</t>
  </si>
  <si>
    <t>Налоги и налогообложение субъектов малого и среднего бизнеса. (Бакалавриат). Учебное пособие.</t>
  </si>
  <si>
    <t>Митюрникова Л.А., Каурова О.В., Балалова Е.И.</t>
  </si>
  <si>
    <t>Раскрыты роль и значение малого и среднего бизнеса в экономике государства, основные и специальные налоговые режимы, приоритетные направления государственной поддержки: льготное налогообложение для субъектов малого и среднего бизнеса. Освещены теоретические основы налогообложения и налогов, взимаемых на территории России с организаций и индивидуальных предпринимателей — субъектов малого и среднего бизнеса. Представлено формирование централизованных ресурсов государства как основная сущность, основополагающие принципы, функции и роль налогов.Соответствует ФГОС ВО последнего поколения.Для студентов, обучающихся по направлению бакалавриата «Экономика».</t>
  </si>
  <si>
    <t>978-5-406-06916-5</t>
  </si>
  <si>
    <t>https://book.ru/book/938673</t>
  </si>
  <si>
    <t>Налоги и налогообложение+ еПриложение: Тесты. (СПО). Учебное пособие.</t>
  </si>
  <si>
    <t>Ильина В.Н.</t>
  </si>
  <si>
    <t>Рекомендовано
Экспертным советом УМО в системе ВО и СПО
в качестве учебного пособия для студентов,
обучающихся по специальностям
«Экономика и бухгалтерский учет (по отраслям)»,
«Финансы», «Банковское дело»,
«Страховое дело (по отраслям)»</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</si>
  <si>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</si>
  <si>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льгот.Соответствует ФГОС СПО последнего поколения.Для студентов, обучающихся по специальностям «Экономика и бухгалтерский учет (по отраслям)», «Финансы», «Банковское дело», «Страховое дело (по отраслям)».</t>
  </si>
  <si>
    <t>978-5-406-10569-6</t>
  </si>
  <si>
    <t>https://book.ru/book/945225</t>
  </si>
  <si>
    <t>Налоговая составляющая инновационной политики государства. (Магистратура). Монография.</t>
  </si>
  <si>
    <t>Манахов С.В., Гретченко А.А., Абрамова М.И.</t>
  </si>
  <si>
    <t>В монографии, подготовленной в рамках поддержанного РГНФ научного проекта №13-32-01301, систематизированы результаты авторских исследований проблем государственного стимулирования формирования инновационной экономики в России.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Подробно рассмотрен зарубежный опыт администрирования налоговых льгот и инвестиционного налогового кредита, определены возможности его использования в российской практике. Предложена авторская концепция совершенствования налогового законодательства, регламентирующего предоставление налоговых льгот организациям, осуществляющим инновационную деятельность в России.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</si>
  <si>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978-5-4365-6220-9</t>
  </si>
  <si>
    <t>https://book.ru/book/926272</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</si>
  <si>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</si>
  <si>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</si>
  <si>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</si>
  <si>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</si>
  <si>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978-5-406-08924-8</t>
  </si>
  <si>
    <t>https://book.ru/book/942416</t>
  </si>
  <si>
    <t>Налоговое администрирование как механизм регулирования налоговой политики государства. (Адъюнктура, Аспирантура, Магистратура). Монография.</t>
  </si>
  <si>
    <t>Сильвестрова Т.Я., Гурова С.Ю., Большова Л.А., Шипеев Я.Г.</t>
  </si>
  <si>
    <t>Ключевые слова: налоговое администрирование, налоговый контроль, налоговые органы РФ, механизмы налоговой политики, инструменты налогового администрирования, оценка качества и эффективности работы налоговых органов. 
Вопросы налогообложения в области налогового администрирования, как механизма налоговой политики государства представляют собой актуальную научную проблему, решение которой и определило выбор темы, постановку цели и задач исследования. 
Цель монографии - обобщить теоретические выкладки ученых-налоговедов, касающиеся организации налогового администрирования в РФ и разработать механизмы повышения  его эффективности. 
Задачи исследования:
- рассмотреть теоретические вопросы налогового администрирования, уточнить его значение и сущность; 
- оценить эффективность деятельности налоговых органов и проанализировать  результативность налогового контроля; 
- на основе анализа организации налогового администрирования в регионе предложить направления совершенствования налоговой политики государства, обеспечивающие результативность функционирования института налогового администрирования на современном этапе развития экономики.
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Степень разработанности проблемы
Проблемы организации налогового администрирования и контроля исследованы в работах современных российских ученых: П.В. Акинин, М.В. Аликаева, В.А. Арсеньева, А.В. Аронов, Э.Б. Алиева, Д.А. Артеменко, С.В. Барулина, А.В. Брызгалина, Н.Г.Варакса, Е.С. Вылковой, Л.И. Гончаренко, В.В. Гусева, В.А. Кашина, Е.Ф. Киреевой, А.П. Кириенко, И.И. Кучерова, И.А. Майбурова, Н.И. Малис, О.А. Мироновой, О.А. Ногиной, В.Г. Панскова, А.И. Пономарева, М.Р. Пинской, М.В. Романовского, Сильвестровой Т.Я., Н.Х. Токаева, Д.Г. Черника, Т</t>
  </si>
  <si>
    <t>978-5-466-01376-4</t>
  </si>
  <si>
    <t>https://book.ru/book/935163</t>
  </si>
  <si>
    <t>Налоговое администрирование: основные итоги и перспективы налоговой реформы. (Аспирантура). (Магистратура). Монография</t>
  </si>
  <si>
    <t>В монографии изложен авторский подход к решению актуальных проблем деятельности налоговых органов и других органов государственной власти по обеспечению налогового администрирования в Российской Федерации. Раскрыты   формы и методы налогового контроля как правового механизма в обеспечении финансовой безопасности страны.
Рассмотрены налоговые правонарушения и преступления в налоговой сфере и виды юридической ответственности за их совершение. 
Содержится ряд интересных предложений и рекомендаций по совершенствованию деятельности налоговых органов в сфере налогового администрирования. 
Книга предназначена для научных работников, преподавателей, аспирантов и магистрантов вузов, а также тем, кто интересуется проблемами налоговой реформы в современной России.</t>
  </si>
  <si>
    <t>978-5-4365-2034-6</t>
  </si>
  <si>
    <t>https://book.ru/book/939786</t>
  </si>
  <si>
    <t>Налоговое планирование и оптимизация налоговых выплат предприятиями сферы услуг. (Бакалавриат). Учебное пособие.</t>
  </si>
  <si>
    <t>Савкина Р.В.</t>
  </si>
  <si>
    <t>Налоговое планирование в организации</t>
  </si>
  <si>
    <t xml:space="preserve">В учебном пособии рассматриваются вопросы налогообложе-ния и планирования налоговых выплат предприятиями сферы услуг с учетом специфики их экономической деятельности как малых пред-принимательских структур, имеющих разнообразные организационно-правовые и экономико-управленческие формы. Приведены методы оп-тимизации налоговых и страховых выплат  в рамках действующего законодательства в 2017 году. Теоретические положения подкреплены примерами расчетов, что позволяет использовать рекомендации не только в учебном процессе, но и в практике оптимизации налоговых выплат предприятиями торговли, общественного питания, гостиниц, сервиса.
Для студентов бакалавриата, обучающихся по направлениям «Экономика», «Менеджмент».             
</t>
  </si>
  <si>
    <t>978-5-466-01866-0</t>
  </si>
  <si>
    <t>https://book.ru/book/946903</t>
  </si>
  <si>
    <t>Налоговое право. (Аспирантура). (Бакалавриат).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</si>
  <si>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</si>
  <si>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978-5-466-01401-3</t>
  </si>
  <si>
    <t>Налоговое право. (Бакалавриат). Учебник.</t>
  </si>
  <si>
    <t>Ашмарина Е.М. (под ред.), Артемов Н.М., Иванова Е.С., Костанян Р.К., Курдяев А.Е., Матвиенко Г.В., Т</t>
  </si>
  <si>
    <t xml:space="preserve">Подробно рассматриваются вопросы общей теории налогообложения (Общая часть), такие как: понятие, функции и виды налогов, элементы налога, понятие налоговых правоотношений, их структура и субъекты, содержание и формы налогового контроля, понятие и виды ответственности за нарушения налогового законодательства, понятие и виды нарушений законодательства о налогах и сборах и способы защиты прав налогоплательщиков, и Особенной части, посвященной правовому обеспечению отдельных видов налоговых платежей, предусмотренных НК РФ; а также отдельные вопросы наднационального правового регулирования налогообложения (в рамках ЕАЭС) и международного аспекта правового обеспечения налоговых отношений (Специальная часть).
Соответствует ФГОС ВО последнего поколения.
При написании пособия использованы материалы справочной правовой системы «КонсультантПлюс».
Для студентов бакалавриата и магистратуры, аспирантов и преподавателей экономических и юридических вузов. </t>
  </si>
  <si>
    <t>978-5-406-06772-7</t>
  </si>
  <si>
    <t>https://book.ru/book/930445</t>
  </si>
  <si>
    <t>Налоговое право. (Аспирантура). (Магистратура). (Монография). Учебно-методический комплекс</t>
  </si>
  <si>
    <t>Садчиков М.Н.</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</si>
  <si>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</si>
  <si>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978-5-4365-5172-2</t>
  </si>
  <si>
    <t>https://book.ru/book/936806</t>
  </si>
  <si>
    <t>Налоговое право Российской Федерации. (Аспирантура, Бакалавриат, Магистратура). Учебник.</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</si>
  <si>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</si>
  <si>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978-5-4365-9875-8</t>
  </si>
  <si>
    <t>https://book.ru/book/944887</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</si>
  <si>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</si>
  <si>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</si>
  <si>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налогообложение;Налоги и налоговая система Российской Федерации;Налоговое администрирование</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</si>
  <si>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t>
  </si>
  <si>
    <t>978-5-4365-0625-8</t>
  </si>
  <si>
    <t>https://book.ru/book/919308</t>
  </si>
  <si>
    <t>Налоговые преступления. Уголовно-правовая характеристика. (Бакалавриат, Магистратура, Специалитет). Учебное пособие.</t>
  </si>
  <si>
    <t>Антонов В.Ф.</t>
  </si>
  <si>
    <t xml:space="preserve">В настоящем пособии рассматриваются актуальные вопросы привлечения к уголовной ответственности за совершение налоговых преступлений. На основе анализа уголовного законодательства исследованы объективные и субъективные признаки налоговых преступлений, проанализированы проблемные вопросы их уголовно-правовой квалификации. С учетом последних изменений законодательства приводится характеристика составов преступления, обеспечивающих противодействие налоговой преступности. Материалы учебного пособия излагаются с учетом судебно-следственной практики, а также действующих Постановлений Пленума Верховного Суда РФ. 
Для студентов и преподавателей образовательных учреждений, научных работников, сотрудников правоохранительных органов.
</t>
  </si>
  <si>
    <t>978-5-466-01348-1</t>
  </si>
  <si>
    <t>Налоговые преступления: расследование. (Магистратура). Монография.</t>
  </si>
  <si>
    <t>Александров И.В.</t>
  </si>
  <si>
    <t xml:space="preserve">Методы борьбы с уклонением от налогообложения;Противодействие размыванию налоговой базы и уклонению </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</si>
  <si>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</si>
  <si>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978-5-4365-5589-8</t>
  </si>
  <si>
    <t>https://book.ru/book/936987</t>
  </si>
  <si>
    <t>Налоговые расчеты в бухгалтерском учете. (Бакалавриат). Учебное пособие.</t>
  </si>
  <si>
    <t>Сидорова М.И. (под ред.),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</si>
  <si>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</si>
  <si>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</si>
  <si>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</si>
  <si>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</si>
  <si>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</si>
  <si>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</si>
  <si>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</si>
  <si>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</si>
  <si>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</si>
  <si>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</si>
  <si>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Налоговые риски государства в современных экономических условиях. Монография.</t>
  </si>
  <si>
    <t>Гончаренко Л.И. (под ред.), Тихонова А.В. (под ред.), Адвокатова А.С., Тюриков А.Г., Новоселов К.В.,</t>
  </si>
  <si>
    <t>Налоговая политика и налоговые риски</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</si>
  <si>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</si>
  <si>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978-5-406-09100-5</t>
  </si>
  <si>
    <t>https://book.ru/book/942667</t>
  </si>
  <si>
    <t>Налоговые споры: способы защиты прав налогоплательщиков. (Аспирантура). (Бакалавриат). Монография</t>
  </si>
  <si>
    <t>Налоговый учет: международная и российская практика</t>
  </si>
  <si>
    <t>В монографии рассматриваются некоторые проблемы и особенности налоговых споров налогоплательщиков в системе налоговых правоотношений, а также отдельные вопросы правового статуса налогоплательщиков и налоговых органов. 
Даются основные понятия налогового контроля, анализируются способы осуществления защиты прав налогоплательщика как в досудебном порядке так и судебном. 
Издание предназначено для преподавателей экономических и юридических факультетов, аспирантов, магистрантов и студентов.</t>
  </si>
  <si>
    <t>978-5-4365-8255-9</t>
  </si>
  <si>
    <t>https://book.ru/book/934894</t>
  </si>
  <si>
    <t>Налоговый анализ. (Бакалавриат, Магистратура). Учебник.</t>
  </si>
  <si>
    <t>Никифорова Н.А., Миловидова С.Н.</t>
  </si>
  <si>
    <t>Рекомендовано Экспертным советом УМО  в системе ВО и СПО в качестве учебника для направлений бакалавриата и магистратуры «Экономика»</t>
  </si>
  <si>
    <t>Налогообложение организаций;Налоговое планирование в организации</t>
  </si>
  <si>
    <t>Обосновываются теоретико-методологические и практические положения современной концепции налогового анализа экономических субъектов. Акцент сделан на особенностях стейкхолдерского подхода к налоговому анализу. Раскрыт понятийный аппарат налогового анализа,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подробно изложена методика проведения налогового анализа и принятия экономических решений. Снабжен цифровыми примерами.Соответствует ФГОС ВО последнего поколения.Для студентов бакалавриата и магистратуры экономических вузов, работников налоговых организаций, учетно-финансовых подразделений и служб.</t>
  </si>
  <si>
    <t>978-5-406-01076-1</t>
  </si>
  <si>
    <t>https://book.ru/book/934280</t>
  </si>
  <si>
    <t>Налоговый аудит. (Бакалавриат). Учебное пособие</t>
  </si>
  <si>
    <t>Бурсулая Т.Д.</t>
  </si>
  <si>
    <t>Налоговый аудит</t>
  </si>
  <si>
    <t>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Ключевые слова: налоговый аудит, основные принципы, этапы налогового ауди-та, принципы планирования аудита налогообложения.</t>
  </si>
  <si>
    <t>978-5-4365-8416-4</t>
  </si>
  <si>
    <t>https://book.ru/book/943438</t>
  </si>
  <si>
    <t>Налоговый инструментарий мобилизации доходов регионального бюджета. (Бакалавриат). Монография.</t>
  </si>
  <si>
    <t>Цапулина Ф.Х., Александрова Н.В.</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</si>
  <si>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</si>
  <si>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978-5-4365-4026-9</t>
  </si>
  <si>
    <t>https://book.ru/book/935600</t>
  </si>
  <si>
    <t>Налоговый инструментарий обеспечения социальной поддержки граждан в условиях экономической нестабиль. (Бакалавриат). Монография</t>
  </si>
  <si>
    <t>Малкова Ю.В., Гончаренко Л.И., Вишневская Н.Г., Липатова И.В., Мельникова Н.П., Савина О.Н., Пьянова</t>
  </si>
  <si>
    <t>Налоги и налогообложение;Налоги и налоговая система Российской Федерации;Налогообложение некоммерчес</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</si>
  <si>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</si>
  <si>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978-5-4365-5317-7</t>
  </si>
  <si>
    <t>https://book.ru/book/921753</t>
  </si>
  <si>
    <t>Налоговый контроллинг. (Бакалавриат, Магистратура). Учебник.</t>
  </si>
  <si>
    <t>Барулин С.В., Барулина Е.В.</t>
  </si>
  <si>
    <t>Налоговый контроллинг</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</si>
  <si>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</si>
  <si>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978-5-466-01870-7</t>
  </si>
  <si>
    <t>https://book.ru/book/946907</t>
  </si>
  <si>
    <t>Налоговый контроль. (Бакалавриат, Специалитет). Учебное пособие.</t>
  </si>
  <si>
    <t>В связи с многочисленными проверками, проводимыми в 2020-2021гг. в отношении организаций основной задачей настоящего по-собия является создание единого системного подхода к проведению мероприятий налогового контроля за соблюдением законодательства о налогах и сборах Российской Федерации плательщиками налогов и сборов (далее - налогоплательщиками).  
Настоящее пособие включает:
- критерии оценки экономической эффективности деятельности объектов - налогоплательщиков;
- отбор объектов для проведения выездной налоговой проверки на основе установленной в ходе анализа информации, которой распо-лагают налоговые органы (в том числе из внешних источников), и определении на ее основе «групп риска» совершения налоговых пра-вонарушений;
- основные вопросы, характерные для организаций при  прове-дении выездных налоговых проверок.
Целью  настоящего пособия является повышение качества и эф-фективности  налогового контроля, формирование реальной налого-облагаемой базы участников налогоплательщиков.
Понятие «группа риска» предполагает наличие негативных оценок значений показателей, характеризующих эффективность фи-нансово-экономической деятельности организаций, в том числе в сравнении со среднеотраслевыми показателями» с точки зрения риска неполноты уплаты налогов налогоплательщиком.</t>
  </si>
  <si>
    <t>978-5-4365-9196-4</t>
  </si>
  <si>
    <t>https://book.ru/book/943988</t>
  </si>
  <si>
    <t>Налоговый контроль в Российской Федерации. (Магистратура). Учебное пособие.</t>
  </si>
  <si>
    <t>Дадашев А.З., Пайзулаев И.Р., Топчи Ю.А., Мешкова Д.А.</t>
  </si>
  <si>
    <t>Рекомендовано УМО по образованию в области менеджмента
в качестве учебного пособия для студентов вузов,
обучающихся по специальности «Налоги и налогообложение»</t>
  </si>
  <si>
    <t>Налоговый контроль</t>
  </si>
  <si>
    <t>Налоговый контроль рассматривается как ведущий механизм налогового администрирования. Раскрываются формы и методы налогового контроля, организация и проведение камеральных и выездных налоговых проверок. Показан механизм исполнения обязанностей по уплате налогов и сборов. Рассмотрены налоговые правонарушения и виды ответственности за их совершение.
Для студентов экономических вузов всех форм обучения по специальностям «Налоги и налогообложение» и «Финансы и кредит» (специализация «Налоги и налогообложение).</t>
  </si>
  <si>
    <t>978-5-406-10455-2</t>
  </si>
  <si>
    <t>https://book.ru/book/945809</t>
  </si>
  <si>
    <t>Налоговый контроль в Российской Федерации и оценка его эффективности. (Монография)</t>
  </si>
  <si>
    <t>Улыбина Л.В., Белогорская А.Н.</t>
  </si>
  <si>
    <t>Налоги и налоговая система Российской Федерации</t>
  </si>
  <si>
    <t>Протекающая в условиях существенной неопределенности внешней макроэкономической, политической и социальной среды финансово-хозяйственная деятельность налогоплательщиков, зачастую, следуя указанной тенденции, также способна показывать достаточно большой разброс значений своих выходных параметров, что, как правило, обуславливает малую результативность контрольно-ревизионной работы налоговых органов и способно повлечь за собой нежелательные эффекты. В этой связи, задачи, связанные с налоговым контроле и его отдельными аспектами, во многих случаях носят творческий характер, требуют интуитивного подхода и, в основной своей массе, являются сложноформализуемыми, плохо поддаются моделированию.
Настоящая монография является продолжением исследований, результатом которых стало утверждение необходимости дальнейшей интеллектуальной автоматизации всех шагов контрольно-ревизионной деятельности ФНС России: сбора и типизации сведений о налогоплательщиках и их финансово - хозяйственной деятельности, анализа такой информации и принятия решений в области налогового контроля.</t>
  </si>
  <si>
    <t>978-5-4365-7767-8</t>
  </si>
  <si>
    <t>https://book.ru/book/935200</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</si>
  <si>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</si>
  <si>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Адвокатова А.С., Гончаренко Л.И. (под ред.)</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</si>
  <si>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</si>
  <si>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978-5-4365-6360-2</t>
  </si>
  <si>
    <t>https://book.ru/book/939452</t>
  </si>
  <si>
    <t>Налоговый менеджмент в организациях потребительской кооперации. (Аспирантура, Бакалавриат, Магистратура). Монография.</t>
  </si>
  <si>
    <t>Налоговый менеджмент</t>
  </si>
  <si>
    <t xml:space="preserve">Понятие «налогового менеджмента» является уже не новым для российского предпринимательства. Однако, наибольшее распространение в отечественной литературе и практике получило понятие «налоговое планирование», которое, на взгляд автора, не может обеспечить в полной мере реализацию всех функциональных возможностей управления. Рыночные условия хозяйствования на первый план выдвигают вопросы обеспечения прибыльности предпринимательской деятельности, в том числе, некоммерческих организаций. Рациональное управление налоговыми платежами может играть в решении данного вопроса не последнюю роль. Все это определяет актуальность темы исследования 
Целью исследования явилось обобщение научного и практического опыта организации налогового менеджмента в организации потребительской кооперации и разработка практических рекомендаций по его использованию в качестве инструмента формирования финансовых результатов.
Положения и выводы проведенного исследования могут быть использованы в учебном процессе для изучения дисциплин «Налоги и налогообложение», «Налоговый менеджмент», «Финансовый менеджмент» для студентов по специальности «Экономика» в вузах. </t>
  </si>
  <si>
    <t>978-5-4365-4990-3</t>
  </si>
  <si>
    <t>https://book.ru/book/933885</t>
  </si>
  <si>
    <t>Налоговый мониторинг. (Бакалавриат). (Магистратура). Учебник</t>
  </si>
  <si>
    <t>Барулин С.В.</t>
  </si>
  <si>
    <t xml:space="preserve">Налоговый мониторинг деятельности хозяйствующих субъектов;Технологии налогового администрирования и </t>
  </si>
  <si>
    <t xml:space="preserve">           В учебнике рассматривается весь комплекс теоретических, ме-тодологических, организационных и других прикладных проблем фор-мирования и развития в России института налогового мониторинга как новой формы налогового контроля и взаимодействия налоговых орга-нов и налогоплательщиков, нацеленной на повышение результативности и эффективности управления налогами, на снижение налоговых рисков государства и налогоплательщиков. В учебнике рассматриваются теоретические и институциональные основы налогового мониторинга как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Предлагаются к изу-чению вопросы содержания, организации и проведения налогового мо-ниторинга хозяйствующих субъектов в разрезе каждой из его разно-видностей, выявляются проблемы и определяются основные направле-ния дальнейшего их развития, включая построение соответствующих моделей. Рассматриваются вопросы организации, проведения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Учебник предназначен для студентов и магистрантов направ-лений «Экономика» и «Финансы и кредит» направленности «Налоги и налогообложение», «Финансовый менеджмент», «Бухгалтерский учет», а также для аспирантов и преподавателей вузов, научных работников и специалистов по налогообложению. </t>
  </si>
  <si>
    <t>978-5-466-01859-2</t>
  </si>
  <si>
    <t>https://book.ru/book/946897</t>
  </si>
  <si>
    <t>Налоговый суверенитет государства как категория налогового права. (Бакалавриат). Монография.</t>
  </si>
  <si>
    <t>Налоги и налоговая система</t>
  </si>
  <si>
    <t>Налоги и государство тесно связаны друг с другом. Налоги сегодня являются основным источником финансирования выполнения государством своих функций, а государство «формирует» налоги. Вне государства налоги не существуют. Традиционно среди признаков налогов выделяют их законную форму установления и взимание в публичных целях. Что объединяет названные элементы общества: государство, право и налоги?Представляется, что такой объединяющей основной выступает налоговый суверенитет государства.</t>
  </si>
  <si>
    <t>978-5-4365-7728-9</t>
  </si>
  <si>
    <t>https://book.ru/book/935034</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</si>
  <si>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</si>
  <si>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</si>
  <si>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978-5-466-01242-2</t>
  </si>
  <si>
    <t>https://book.ru/book/942070</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</si>
  <si>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</si>
  <si>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</si>
  <si>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</si>
  <si>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</si>
  <si>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978-5-406-08966-8</t>
  </si>
  <si>
    <t>https://book.ru/book/941789</t>
  </si>
  <si>
    <t>Налогообложение в сфере недвижимости. (Бакалавриат, Магистратура). Учебное пособие.</t>
  </si>
  <si>
    <t>Проскурина З.Б., Макарова Е.Е.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</si>
  <si>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«Экономика и управление»</t>
  </si>
  <si>
    <t>Налогообложение недвижимости</t>
  </si>
  <si>
    <t>В кратком и систематизированном виде изложены основные теоретические и организационно-правовые основы налогообложения недвижимости, систематика объектов недвижимости, а также подходы к оценке недвижимости. Пособие содержит вопросы, задания и тесты, позволяющие контролировать степень усвоения материала.
Соответствует ФГОС ВО последнего поколения.
Для студентов бакалавриата и магистратуры, обучающихся по укрупненной группе направлений «Экономика и управление».</t>
  </si>
  <si>
    <t>978-5-406-10373-9</t>
  </si>
  <si>
    <t>https://book.ru/book/946415</t>
  </si>
  <si>
    <t>Налогообложение городской недвижимости в россии (IX - начало XX вв.). (Аспирантура, Бакалавриат, Магистратура). Монография.</t>
  </si>
  <si>
    <t>Яруллин Р.Р.</t>
  </si>
  <si>
    <t>История;Экономика отдельных отраслей</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</si>
  <si>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</si>
  <si>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978-5-466-01416-7</t>
  </si>
  <si>
    <t>https://book.ru/book/945656</t>
  </si>
  <si>
    <t>Налогообложение малого бизнеса. (Бакалавриат, Магистратура). Учебное пособие.</t>
  </si>
  <si>
    <t>Семенова Г.Н.</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</si>
  <si>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</si>
  <si>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</si>
  <si>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</si>
  <si>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</si>
  <si>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https://book.ru/book/942097</t>
  </si>
  <si>
    <t>Налогообложение некоммерческих организаций. (Бакалавриат). Учебное пособие.</t>
  </si>
  <si>
    <t>Гончаренко Л.И., Чемерицкий Л.К., Липатова И.В., Смирнова Е.Е.</t>
  </si>
  <si>
    <t>Налогообложение некоммерческих организаций</t>
  </si>
  <si>
    <t>Представлена общая характеристика основ налогообложения некоммерческих организаций в Российской Федерации. Подробно рассмотрен механизм исчисления и взимания налогов, уплачиваемых некоммерческими организациями, в том числе выделены особенности для отдельных категорий налогоплательщиков. Отдельное внимание уделяется вопросам организации налогового контроля с учетом специфики уставной деятельности, не являющейся предпринимательской.
Соответствует ФГОС ВО нового поколения.
Для студентов бакалавриата, а также студентов экономических вузов и факультетов.</t>
  </si>
  <si>
    <t>978-5-406-10654-9</t>
  </si>
  <si>
    <t>https://book.ru/book/945988</t>
  </si>
  <si>
    <t>Налогообложение организаций. (Бакалавриат). Учебник</t>
  </si>
  <si>
    <t>Гончаренко Л.И. (под общ. ред.)</t>
  </si>
  <si>
    <t>Представлена общая характеристика налоговой системы РФ, а также действующая система построения налогового законодательства и учетной политики организации для целей налогообложения, раскрыты особенности налогового планирования в организациях. Раскрыт механизм исчисления и уплаты организациями каждого федерального, регионального или местного налога (сбора), включая особенности налогообложения по отдельным отраслям и видам деятельности; представлен анализ специальных налоговых режимов. Содержит главы по особенностям ряда обязательных платежей, не предусмотренных Налоговым кодексом РФ, но по своей природе имеющих налоговый характер. Содержание глав иллюстрируется схемами, примерами, таблицами, контрольными вопросами и практическими заданиями.
Соответствует ФГОС ВО последнего поколения.
Для студентов бакалавриата высших учебных заведений экономического профиля, магистрантов, аспирантов, преподавателей и всех интересующихся вопросами налогообложения организаций.</t>
  </si>
  <si>
    <t>978-5-406-07973-7</t>
  </si>
  <si>
    <t>https://book.ru/book/938848</t>
  </si>
  <si>
    <t>Налогообложение организаций. Задачи и тесты. (Бакалавриат). Учебник.</t>
  </si>
  <si>
    <t>Гончаренко Л.И. (под ред.), Жукова Е.И.</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</si>
  <si>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 «бакалавр»)</t>
  </si>
  <si>
    <t>Содержит задачи и тесты по федеральным, региональным, местным налогам, в том числе задачи и тесты, раскрывающие особенности налогообложения отдельных отраслей и видов деятельности.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экономических вузов и факультетов, а также аспирантов, преподавателей.</t>
  </si>
  <si>
    <t>978-5-406-04436-0</t>
  </si>
  <si>
    <t>https://book.ru/book/942980</t>
  </si>
  <si>
    <t>Налогообложение природопользования + еПриложение. (Бакалавриат). Учебник.</t>
  </si>
  <si>
    <t>Карпова Г.Н., Юмаев М.М.</t>
  </si>
  <si>
    <t>Рекомендовано Экспертным советом УМО  в системе ВО и СПО в качестве учебника для направлений  бакалавриата «Экономика».</t>
  </si>
  <si>
    <t>Налогообложение природопользования</t>
  </si>
  <si>
    <t>Рассматриваются налог на добычу полезных ископаемых, система налогообложения при выполнении соглашений о разделе продукции, водный налог, сборы за пользование объектами животного мира и водных биологических ресурсов, земельный налог, неналоговые платежи — за пользование недрами и за негативное воздействие на окружающую среду.Соответствует ФГОС ВО последнего поколения.Для студентов бакалавриата экономических направлений.</t>
  </si>
  <si>
    <t>978-5-406-06820-5</t>
  </si>
  <si>
    <t>https://book.ru/book/938235</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</si>
  <si>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</si>
  <si>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</si>
  <si>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</si>
  <si>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Экономика;Таможенное право</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</si>
  <si>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</si>
  <si>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</si>
  <si>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</si>
  <si>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Налогообложение участников внешнеэкономической деятельности и интеграционная политика. (Магистратура). Учебное пособие.</t>
  </si>
  <si>
    <t>Боровикова Е.В.</t>
  </si>
  <si>
    <t>Налогообложение участников внешнеэкономической деятельности и движения капитала</t>
  </si>
  <si>
    <t>Учебное пособие разработано в соответствии с требованиями дей-ствующего Федерального государственного образовательного стандарта по направлению магистратуры «Экономика» - для профилей, связанных с вопросами налогообложения организаций. Рекомендовано также при изучении вопросов налогового регулирования внешнеэкономической деятельности в процессе подготовки студентов по направлению магистратуры «Государственное и муниципальное управление», «Зарубежное регионоведение» (для экономических специализаций и направлений). Основное содержание пособия отражает порядок нало-гообложения участников внешнеэкономических операций в условиях различных таможенных процедур, применение всех мер тарифного и нетарифного регулирования в государстве, направления интеграцион-ных процессов на базе Таможенного союза, ставшего основой для Ев-разийского экономического союза. 
Учебное пособие предназначено как для вузовского контингента слушателей, так и для преподавателей, специалистов в области налого-обложения, таможенного дела, организаций, связанных в своей дея-тельности с операциями на внешнем рынке.</t>
  </si>
  <si>
    <t>978-5-466-01868-4</t>
  </si>
  <si>
    <t>https://book.ru/book/946905</t>
  </si>
  <si>
    <t>Наномодифицированный магнитоуправляемый материал для тепловых аккумуляторов. (Бакалавриат). Монография</t>
  </si>
  <si>
    <t>Щегольков А.В.</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</si>
  <si>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</si>
  <si>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978-5-4365-0135-2</t>
  </si>
  <si>
    <t>https://book.ru/book/928002</t>
  </si>
  <si>
    <t>Направления повышения эффективности деятельности региональных коммерческих банков. (Бакалавриат, Магистратура). Монография.</t>
  </si>
  <si>
    <t>Якубенко В.В.</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</si>
  <si>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</si>
  <si>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978-5-4365-9261-9</t>
  </si>
  <si>
    <t>https://book.ru/book/943752</t>
  </si>
  <si>
    <t>Направления развития институционального обеспечения повышения конкурентоспособности промышленности России. (Магистратура). Монография.</t>
  </si>
  <si>
    <t>Абдикеев Н.М., Богачев Ю.С., Морева Е.Л., Толкачев С.А., Тютюнник И.Г., Тепляков А.Ю., Шестак В.П.</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</si>
  <si>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</si>
  <si>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978-5-4365-5656-7</t>
  </si>
  <si>
    <t>https://book.ru/book/931178</t>
  </si>
  <si>
    <t>Направления совершенствования управления финансовыми потоками. (Монография)</t>
  </si>
  <si>
    <t>Болотина Е.А., Болотин А.А.</t>
  </si>
  <si>
    <t>В монографии рассматриваются  теоретико-методических основы  совершенствования  управления финансовыми потоками предприятий промышленности, осуществляющих модерниза-цию производства. В исследовании делается упор на  совершенствование и развитие методов оценки финансовых потоков,  что позволит промышленным предприятиям  перейти  к новому ка-чественному состоянию – повышению уровня самофинансирования в динамичной рыночной эко-номике. Издание рассчитано на научных и практических работников, преподавателей, магистров и аспирантов экономических специальностей.</t>
  </si>
  <si>
    <t>978-5-4365-5315-3</t>
  </si>
  <si>
    <t>https://book.ru/book/916742</t>
  </si>
  <si>
    <t>Направления совершенствования управления экономической безопасностью транспортных предприятий. (Монография)</t>
  </si>
  <si>
    <t>978-5-466-02092-2</t>
  </si>
  <si>
    <t>https://book.ru/book/939901</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</si>
  <si>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</si>
  <si>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</si>
  <si>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</si>
  <si>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</si>
  <si>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978-5-4365-5121-0</t>
  </si>
  <si>
    <t>https://book.ru/book/939722</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</si>
  <si>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</si>
  <si>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</si>
  <si>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</si>
  <si>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</si>
  <si>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</si>
  <si>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</si>
  <si>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978-5-4365-8883-4</t>
  </si>
  <si>
    <t>https://book.ru/book/942699</t>
  </si>
  <si>
    <t>Народно-песенное искусство Тамбовского края начала XXI века: жанры духовного стиха и частушки. (Аспирантура, Ассистентура, Бакалавриат). Монография.</t>
  </si>
  <si>
    <t>Кулапина О.И. (под ред.),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</si>
  <si>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</si>
  <si>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</si>
  <si>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978-5-4365-0245-8</t>
  </si>
  <si>
    <t>https://book.ru/book/929569</t>
  </si>
  <si>
    <t>Народы Севера России: обычаи, традиции, культура. (Бакалавриат). Справочное издание.</t>
  </si>
  <si>
    <t>Садохин А.П. (под ред.), Шабаев Ю.П. (под ред.)</t>
  </si>
  <si>
    <t>Словари. Энциклопедии. Справочники</t>
  </si>
  <si>
    <t>Приводится информация о народах, чьи этнические культуры сформировались на арктических и субарктических территориях и адаптированы к природным условиям Севера. Раскрываются различные аспекты реализации государственной национальной политики и правового регулирования жизнедеятельности этнических сообществ на северных территориях. Излагаются сведения о крупнейших этнических объединениях, представляющих интересы народов Севера, дается толкование специальных терминов, связанных с этнополитикой и правом. Основной принцип построения справочника — географический, поэтому в нем представлена информация как о народах, которые имеют статус коренных малочисленных народов Севера, так и о народах, не включенных в данную классификационную группу, но исторически связанных с северными территориями.
Для специалистов в области этнологии и регионалистики. Представляет интерес для госслужащих и работников образования соответствующих регионов России.</t>
  </si>
  <si>
    <t>978-5-406-09672-7</t>
  </si>
  <si>
    <t>https://book.ru/book/943631</t>
  </si>
  <si>
    <t>Насильственная преступность лиц женского пола: криминологический и виктимологический аспекты.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</si>
  <si>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
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</si>
  <si>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978-5-466-00578-3</t>
  </si>
  <si>
    <t>https://book.ru/book/934879</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</si>
  <si>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</si>
  <si>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</si>
  <si>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</si>
  <si>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978-5-4365-6834-8</t>
  </si>
  <si>
    <t>https://book.ru/book/935111</t>
  </si>
  <si>
    <t>Наследственное право России. (Бакалавриат). Учебное пособие.</t>
  </si>
  <si>
    <t>Гущин В.В., Добровинская А.В</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</si>
  <si>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</si>
  <si>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978-5-406-07484-8</t>
  </si>
  <si>
    <t>https://book.ru/book/932586</t>
  </si>
  <si>
    <t>Наследственное право. (Бакалавриат).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</si>
  <si>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</si>
  <si>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</si>
  <si>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</si>
  <si>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</si>
  <si>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</si>
  <si>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</si>
  <si>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</si>
  <si>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978-5-466-01196-8</t>
  </si>
  <si>
    <t>https://book.ru/book/941599</t>
  </si>
  <si>
    <t>Наставничество как современная кадровая технология на государственной гражданской службе. (Бакалавриат). Монография</t>
  </si>
  <si>
    <t>Зыбина П.М.</t>
  </si>
  <si>
    <t>Воронежский региональный ресурсный центр</t>
  </si>
  <si>
    <t>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Ключевые слова: кадровые технологии, наставничество,  зарубежный опыт наставничества, совершенствование института наставничества, государственное  управление, государственная служба, государственная гражданская служба.</t>
  </si>
  <si>
    <t>978-5-4365-5912-4</t>
  </si>
  <si>
    <t>https://book.ru/book/932587</t>
  </si>
  <si>
    <t>Настольная книга юриста строительной компании. Сборник документов. Том 1. (Магистратура). Монография</t>
  </si>
  <si>
    <t>Правоведение (основы законодательства в строительстве)</t>
  </si>
  <si>
    <t>Настоящая книга предназначена в первую очередь для сотрудников юридических департаментов и юридических отделов.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t>
  </si>
  <si>
    <t>978-5-4365-5319-1</t>
  </si>
  <si>
    <t>https://book.ru/book/934601</t>
  </si>
  <si>
    <t>Настольная книга юриста строительной компании. Сборник документов. Том 2. (Магистратура). Монография</t>
  </si>
  <si>
    <t>978-5-4365-5320-7</t>
  </si>
  <si>
    <t>https://book.ru/book/934602</t>
  </si>
  <si>
    <t>Настольная книга юриста строительной компании. Сборник документов. Том 3. (Магистратура). Монография</t>
  </si>
  <si>
    <t>978-5-4365-5321-4</t>
  </si>
  <si>
    <t>https://book.ru/book/934603</t>
  </si>
  <si>
    <t>Настольная книга юриста строительной компании. Сборник документов. Том 4. (Магистратура). Монография</t>
  </si>
  <si>
    <t>978-5-4365-5322-1</t>
  </si>
  <si>
    <t>https://book.ru/book/934604</t>
  </si>
  <si>
    <t>Настольная книга юриста строительной компании. Сборник документов. Том 5. (Магистратура). Монография</t>
  </si>
  <si>
    <t>978-5-4365-5323-8</t>
  </si>
  <si>
    <t>https://book.ru/book/934605</t>
  </si>
  <si>
    <t>Настоящее и будущее испанского языка на территории Америки. (Аспирантура, Бакалавриат, Магистратура). Монография.</t>
  </si>
  <si>
    <t>Михеева Н.Ф.</t>
  </si>
  <si>
    <t>Монография посвящена проблемам национально-культурного своеобразия функционирования языковых единиц (ЯЕ) в испанском языке на территории юго-западных штатов Америки, будущему испанского языка в США. Анализируются лексико-семантические и грамматические характеристики указанных словоформ; сопоставляется реализация данных единиц с параллельным употреблением ЯЕ в мексиканском и пиренейском национальных вариантах испанского языка; разработана типология их территориального варьирования; выявлены релевантные в языковом отношении социальные факторы, которые обусловили специфику использования ЯЕ в испанском языке на территории юго-запада США.
Для преподавателей, языковедов, переводчиков, а также студентов и аспирантов.</t>
  </si>
  <si>
    <t>978-5-4365-8965-7</t>
  </si>
  <si>
    <t>https://book.ru/book/939470</t>
  </si>
  <si>
    <t>Настоящее и будущее Российской экономики в условиях пандемии коронавируса. (Бакалавриат, Магистратура). Монография.</t>
  </si>
  <si>
    <t>Тесленко И.Б. (под ред.),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</si>
  <si>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</si>
  <si>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978-5-466-01185-2</t>
  </si>
  <si>
    <t>https://book.ru/book/940620</t>
  </si>
  <si>
    <t>Наука и инновационные образовательные технологии. (Аспирантура, Магистратура). Сборник статей.</t>
  </si>
  <si>
    <t>Коллектив_авторов, Фоминская М.Д. (под ред.), Бережной В.И. (под ред.)</t>
  </si>
  <si>
    <t>Юриспруденция;Образование и педагогика</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</si>
  <si>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</si>
  <si>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978-5-466-00921-7</t>
  </si>
  <si>
    <t>https://book.ru/book/945639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</si>
  <si>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</si>
  <si>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</si>
  <si>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Экономика организации</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</si>
  <si>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</si>
  <si>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978-5-466-00920-0</t>
  </si>
  <si>
    <t>https://book.ru/book/945638</t>
  </si>
  <si>
    <t>Наука о данных и статистика в образовании будущего. (Бакалавриат). Научное издание.</t>
  </si>
  <si>
    <t>Салин В.Н.</t>
  </si>
  <si>
    <t xml:space="preserve">Научные записки состоят из трех частей. Первая часть отражает содержание дискуссии на секции «Наука о данных и статистика в образовании будущего» Международной научно-методической конференции «Образование будущего: новые кадры для новой экономики» (март 2018). В статьях рассматриваются вопросы, связанные с особенностями применения кейс - технологий в преподавании статистических дисциплин в вузах, формированием кадрового потенциала в условиях цифровой экономики, направлениями совершенствования преподавания статистических дисциплин с использованием компьютерных тех-нологий.
Во второй части отражены результаты исследований, связанных с комплексной темой Финансового университета 2017-2018 учебного года: «Новая парадигма общественного развития в условиях цифровой экономики». В разделе представлены статьи, посвященные применению глобальных технологий Big Data для повышения сферы логистических процессов, статистической оценкой развития цифровой экономики в сфере оказания финансовых услуг населению, повышению точности прогнозирования для целей стратегического планирова-ния.
В третьем разделе содержатся статьи молодых ученых, которые затрагивают проблемы статистического изучения динамики фондового рынка России, использованию метода стресс-тестирования для оценки влияния рыночных шоков на финансовую устойчивость банков, статистическому анализу прибыли кредитных учреждений.
</t>
  </si>
  <si>
    <t>978-5-466-01240-8</t>
  </si>
  <si>
    <t>https://book.ru/book/945741</t>
  </si>
  <si>
    <t>Наука, образование и практика: профессионально-общественная аккредитация, тьюторство, информационные технологии, информационная безопасность. (Бакалавриат). Монография.</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</si>
  <si>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</si>
  <si>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</si>
  <si>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978-5-466-01014-5</t>
  </si>
  <si>
    <t>https://book.ru/book/934840</t>
  </si>
  <si>
    <t>Наукометрический подход к отслеживанию карьерных траекторий исследователей среди победителей и призеров всероссийских и международных олимпиад школьников и студентов. (Аспирантура, Бакалавриат). Монография.</t>
  </si>
  <si>
    <t>Парфенова С.Л., Долгова В.Н., Безроднова К.А., Благова Е.А., Богатов В.В., Чеченкина Т.В., Халтакшин</t>
  </si>
  <si>
    <t>Одним из важнейших направлений государственной молодежной политики в Российской Федерации является выявление, отбор и поддержка одаренной молодежи – основного интеллектуального и творческого потенциала страны, создание условий и возможностей для ее успешной социализации и эффективной самореализации. 
Ключевой составляющей общенациональной системы определения и развития молодых талантов является система теоретических и практических олимпиад, творческих конкурсов, конкурсов проектов и научных работ, конкурсов конструкторско-технического и инженерного    моделирования, конкурсов профессионального мастерства. Особую роль среди них играют всероссийские и международные олимпиады школьников и студентов, позволяющие на ранних стадиях профессионального самоопределения выявить наиболее одаренных, имеющих склонность к научно-исследовательской и научно-технической деятельности. В связи с этим очень важно создать необходимые условия для обучения талантливой молодежи на всех уровнях высшего образования и оказать поддержку на этапе профессионального становления по научным направлениям, в которых они продемонстрировали выдающиеся успехи.</t>
  </si>
  <si>
    <t>978-5-4365-2895-3</t>
  </si>
  <si>
    <t>https://book.ru/book/931179</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</si>
  <si>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</si>
  <si>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</si>
  <si>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</si>
  <si>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</si>
  <si>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978-5-466-01380-1</t>
  </si>
  <si>
    <t>https://book.ru/book/941085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</si>
  <si>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</si>
  <si>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</si>
  <si>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</si>
  <si>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978-5-4365-9824-6</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</si>
  <si>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</si>
  <si>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</si>
  <si>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Уголовный процесс</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</si>
  <si>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</si>
  <si>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978-5-4365-9825-3</t>
  </si>
  <si>
    <t>https://book.ru/book/945123</t>
  </si>
  <si>
    <t>Научная школа уголовного процесса и криминалистики Санкт-Петербургского государственого университета. Материалы конференций.. Аспирантура. Бакалавриат. Магистратура. Сборник материалов</t>
  </si>
  <si>
    <t>Стойко Н.Г.</t>
  </si>
  <si>
    <t>Настоящая работа представляет собой сборник научных статей, подготовленных по материалам нескольких научных конференций, состоявшихся в Санкт-Петербургском государственном университете в 2016–2018 годах и объединенных идеей преемственности научных тради-ций. В сборник включены статьи, посвященные различным актуальным вопросам теории и практики уголовного процесса и криминалистики.</t>
  </si>
  <si>
    <t>978-5-4365-8482-9</t>
  </si>
  <si>
    <t>https://book.ru/book/941957</t>
  </si>
  <si>
    <t>Научная школа Финансового университета «Статистика финансов». (Бакалавриат). Монография.</t>
  </si>
  <si>
    <t>Статистика финансов</t>
  </si>
  <si>
    <t>Подготовленная к празднованию 100-летия Финансового университета при Правительстве Российской Федерации монография, по мнению ее авторов, призвана осветить и кратко охарактеризовать достижения и итоги работы научной школы и кафедры статистики в научно-исследовательской, учебно-методической области за весь период ее существования начиная с 20-х гг. XX в. 
Создание и развитие статистической школы Финансового университета связаны прежде всего с именем выдающегося ученого, преподавателя, статистика, талантливого организатора науки Павла Петровича Маслова.
В монографии приведен обзор достижений, основные сведения об основоположниках и руководителях научной школы статистики, о выполненных под их руководством научных исследованиях, учебных и учебно-методических разработках, составляющих значительную часть того, что было сделано учеными-статистиками Финансового университета за десятилетия их деятельности.</t>
  </si>
  <si>
    <t>978-5-406-07272-1</t>
  </si>
  <si>
    <t>https://book.ru/book/932801</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</si>
  <si>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</si>
  <si>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</si>
  <si>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персоналом;Управление человеческими ресурсами;Управление персоналом организации</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</si>
  <si>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
Ключевые слова:
Категории: абсентеизм, адаптация, аутплейсмент, грейдинг, фрилансинг, эмпатия</t>
  </si>
  <si>
    <t>978-5-4365-9307-4</t>
  </si>
  <si>
    <t>https://book.ru/book/944007</t>
  </si>
  <si>
    <t>Научное обоснование и разработка практических подходов к организации и проведению внутреннего финансового контроля в государственных (муниципальных) учреждениях. (Бакалавриат, Магистратура). Монография.</t>
  </si>
  <si>
    <t>Качкова О.Е., Кришталева Т.И., Демина И.Д., Кеворкова Ж.А., Домбровская Е.Н.</t>
  </si>
  <si>
    <t>Внутренний финансовый контроль и аудит в государственном секторе;Внутренний контроль в государственн</t>
  </si>
  <si>
    <t>Монография посвящена рассмотрению проблем организации и проведения внутреннего финансового контроля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</si>
  <si>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978-5-4365-5314-6</t>
  </si>
  <si>
    <t>https://book.ru/book/926645</t>
  </si>
  <si>
    <t>Научно-исследовательская работа: оформление и презентация. (Аспирантура,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</si>
  <si>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</si>
  <si>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</si>
  <si>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978-5-4365-8989-3</t>
  </si>
  <si>
    <t>https://book.ru/book/942550</t>
  </si>
  <si>
    <t>Научно-исследовательские университетские кластеры: опыт Евразийского экономического союза. (Бакалавриат). Монография</t>
  </si>
  <si>
    <t>Гретченко А.А.</t>
  </si>
  <si>
    <t>Рынок труда и политика занятости</t>
  </si>
  <si>
    <t>Монография подготовлена в рамках гранта из средств ФГБОУ ВО «РЭУ им. Г.В. Плеханова», полученного для выполнения научно-исследовательской работы «Механизм совершенствования межгосударственного взаимодействия системы профессионального образования по созданию научно-исследовательских университетских кластеров России, Беларуси и Казахстана в рамках Евразийского экономического союза».
В монографии обосновываются теоретико-методологические положения по активизации межгосударственного сотрудничества ведущих университетов России, Беларуси и Казахстана на основе создания научно-исследовательских университетских кластеров в рамках Евразийского экономического союза с целью повышения эффективности их деятельности при переходе на инновационный путь развития и формирования единого образовательного пространства для подготовки выпускников, востребованных на рынке труда.
Для научных работников, преподавателей вузов, а также специалистов, занимающихся подготовкой концептуальных, стратегических и программных документов по совершенствованию нормативно-законодательных и правовых актов, регулирующих деятельность профессионального и высшего образования на рынке труда России, Беларуси и Казахстана.</t>
  </si>
  <si>
    <t>978-5-4365-7006-8</t>
  </si>
  <si>
    <t>https://book.ru/book/935704</t>
  </si>
  <si>
    <t>Научно-практический комментарий к отдельным главам уголовно-процессуального кодекса республики Таджикистан. (Адъюнктура, Аспирантура, Магистратура, Специалитет). Монография.</t>
  </si>
  <si>
    <t>Юлдошев Р.Р.</t>
  </si>
  <si>
    <t>Академия управления Министерства внутренних дел Республики Таджикистан</t>
  </si>
  <si>
    <t>Научно-практический комментарий к отдельным главам УПК Республики Таджи-кистан является первым изданием подобного рода с момента принятия уголовно-процессуального закона в декабре 2009 г. и введения его в действие с 01 апреля 2010 г. Автором на основе общепринятых положений теории уголовного процесса, анализа некоторых норм УПК, правоприменительной практики правоохранительных и судебных органов предложены рекомендации по практическому применению отдельных норм уголовно-процессуального законодательства.
При подготовке Комментария учтены поправки, внесенные в УПК Республики Таджикистан, а также в законы и иные нормативные правовые акты Таджикистана, отно-сящиеся к уголовно-процессуальной действительности. В работе использованы и на-глядно продемонстрированы новейшие акты Конституционного суда Республики Тад-жикистан, Постановления Пленума Верховного Суда Республики Таджикистан и мате-риалы судебной и следственной практики по конкретным уголовным делам, а также раз-работаны и представлены соответствующие их проекты.
Текст УПК Республики Таджикистан приводится по состояния на 1 января 2016 г.
Данное издание предназначено для судей, прокуроров, следователей, дознавате-лей, адвокатов, студентов, аспирантов (адъюнктов, соискателей), слушателей (курсан-тов), преподавателей и сотрудников юридических образовательных и научно-исследовательских учреждений, а также всем тем, кто проявляет интерес к состоянию и проблемам современного таджикского уголовно-процессуального законодательства.
При подготовке данного Научно-практического комментария использованы спра-вочно-правовая система «КонсультантПлюс» и Централизованный Банк правовой ин-формации «ADLIA».</t>
  </si>
  <si>
    <t>978-5-4365-8090-6</t>
  </si>
  <si>
    <t>https://book.ru/book/941092</t>
  </si>
  <si>
    <t>Научно-техническая политика в России: региональный аспект. (Аспирантура,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</si>
  <si>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</si>
  <si>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</si>
  <si>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</si>
  <si>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978-5-4365-9269-5</t>
  </si>
  <si>
    <t>https://book.ru/book/944000</t>
  </si>
  <si>
    <t>Научные гранты. Правовое регулирование. (Аспирантура, Бакалавриат, Магистратура). Монография.</t>
  </si>
  <si>
    <t>Запольский С.В. (под общ. ред.), Андреева Е.М., Ломакина В.Ф., Пучкова М.В., Синичкина Ю.Л., Сморчко</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</si>
  <si>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</si>
  <si>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978-5-406-09657-4</t>
  </si>
  <si>
    <t>https://book.ru/book/943834</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</si>
  <si>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</si>
  <si>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Киреева И.А.</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</si>
  <si>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</si>
  <si>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978-5-4365-8530-7</t>
  </si>
  <si>
    <t>https://book.ru/book/941966</t>
  </si>
  <si>
    <t>Научные исследования в современном обществе.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</si>
  <si>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</si>
  <si>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978-5-4365-9185-8</t>
  </si>
  <si>
    <t>https://book.ru/book/944169</t>
  </si>
  <si>
    <t>Научные исследования в экономике. Методология, методы, особенности. (Бакалавриат). Монография.</t>
  </si>
  <si>
    <t>Погостинская Н.Н.</t>
  </si>
  <si>
    <t>АНО ВО Международный банковский институт</t>
  </si>
  <si>
    <t>В монографии рассматриваются как методологические, так и методические проблемы научных исследований, раскрываются особенности их решения в экономике. Наряду с общими вопросами методологии в монографии приводятся основные положения системного подхода, теории определений, теории классификаций, теории экономических измерений и моделирования. Рассматриваются задачи практического применения методологии и рассматриваемых теоретических положений в научном экономическом исследовании, приводятся примеры их реализации.</t>
  </si>
  <si>
    <t>978-5-4365-6126-4</t>
  </si>
  <si>
    <t>https://book.ru/book/934434</t>
  </si>
  <si>
    <t>Научные исследования: вчера, сегодня, завтра. (Аспирантура,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</si>
  <si>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</si>
  <si>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978-5-466-01141-8</t>
  </si>
  <si>
    <t>https://book.ru/book/940277</t>
  </si>
  <si>
    <t>Научные основы государственного и муниципального управления. (Бакалавриат, Магистратура).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</si>
  <si>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</si>
  <si>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</si>
  <si>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СПО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</si>
  <si>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978-5-4365-9736-2</t>
  </si>
  <si>
    <t>https://book.ru/book/944809</t>
  </si>
  <si>
    <t>Научные основы обеспечения сохраняемости плодов и овощей. (Аспирантура, Бакалавриат).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</si>
  <si>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</si>
  <si>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</si>
  <si>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</si>
  <si>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978-5-466-01659-8</t>
  </si>
  <si>
    <t>https://www.book.ru/book/922837</t>
  </si>
  <si>
    <t>Научные основы технология получения полимерных изделий и покрытий в судостроении и судоремонте. Бакалавриат. Монография</t>
  </si>
  <si>
    <t>Тихомиров А.В.</t>
  </si>
  <si>
    <t>Транспорт;Строительство</t>
  </si>
  <si>
    <t xml:space="preserve">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
</t>
  </si>
  <si>
    <t>978-5-466-01132-6</t>
  </si>
  <si>
    <t>https://book.ru/book/935282</t>
  </si>
  <si>
    <t>Научные основы, цели, функции, содержание и организация мониторинга земель. (Аспирантура). (Бакалавриат).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</si>
  <si>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</si>
  <si>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</si>
  <si>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</si>
  <si>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978-5-466-01042-8</t>
  </si>
  <si>
    <t>https://book.ru/book/945723</t>
  </si>
  <si>
    <t>Научный подход в деятельности центральных банков стран: от проблемы к решению. (Аспирантура, Бакалавриат). Сборник материалов.</t>
  </si>
  <si>
    <t xml:space="preserve"> В сборник включены наиболее значимые работы студентов, подготовленные как результаты выполненных ими практических работ в рамках семинарских занятий. Сборник адресован студентам, аспирантам, преподавателям образовательных учреждений.</t>
  </si>
  <si>
    <t>978-5-466-01078-7</t>
  </si>
  <si>
    <t>https://book.ru/book/939082</t>
  </si>
  <si>
    <t>Научный подход к разработке комплекса оборудования для плазменного восстановления структурно-фазовых составляющих лопаток турбины ТЭЦ. (Аспирантура, Бакалавриат). Монография.</t>
  </si>
  <si>
    <t>Савинкин В.В., Кузнецова В.Н., Коптяев Д.А., Колисниченко С.Н., Дерман А.Л.</t>
  </si>
  <si>
    <t xml:space="preserve">По результатам исследований плазменного восстановления лопаток турбины разработана математическая модель динамических процессов турбины ТЭЦ, проведено имитационное моделирование процессов плазменного восстановления лопаток турбины, разработан алгоритм восстановления лопаток турбин на технологическом комплексе, получена виртуальная модель конструкторско-технологического комплекса плазменного восстановления с адаптивным управлением, а также разработан комплект конструкторской документации на экспериментальный образец комплекса.
Монография предназначена для магистров и докторантов специалистов всех форм обучения направления подготовки «Наземные энергетические комплексы и сооружения», «Эксплуатация и контроль технического состояния теплового энергетического оборудования», также может быть использована сотрудниками научных, проектных, производственных и ремонтно-восстановительных предприятий.
Основные результаты научно-технической деятельности получены при реализации государственного заказа по бюджетной программе РК 217 "Развитие науки", подпрограмме 102 "Грантовое финансирование научных исследований" в рамках темы №2607/ГФ4-15-ОТ «Разработка и внедрение энергоэффективной технологии восстановления лопаток сложной геометрии паровых и газовых турбин ТЭЦ высококонцентрированным источником плазменной энергии с адаптивной системой управления процессами».     </t>
  </si>
  <si>
    <t>978-5-4365-9486-6</t>
  </si>
  <si>
    <t>https://book.ru/book/927881</t>
  </si>
  <si>
    <t>Национальная безопасность. Ядерная модель. (Аспирантура, Бакалавриат, Магистратура). Монография.</t>
  </si>
  <si>
    <t>Предлагаемая Вашему вниманию книга 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</si>
  <si>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978-5-466-01039-8</t>
  </si>
  <si>
    <t>https://book.ru/book/939686</t>
  </si>
  <si>
    <t>Национальная модель управления и инновационное развитие России. (Аспирантура, Бакалавриат, Магистратура). Монография.</t>
  </si>
  <si>
    <t>Войтова Л.М., Пятаева О.А., Процкая Е.И.</t>
  </si>
  <si>
    <t>В монографии рассмотрены актуальные вопросы формирования и развития национальных моделей управления. Представлена специфика национальных моделей США, Японии, Швеции и ряда других стран. Вопросы формирования и развития российской национальной модели управления рассмотрены в контексте инновационного развития Российской Федерации, основные векторы которого зафиксированы в соответствующей Стратегии. Дана оценка места инноваций и интеллектуальной собственности как ключевых элементов национальной управленческой парадигмы.
Заключительные разделы монографии посвящены критериальному сравнению национальных моделей. Представлены рекомендации авторов монографии в части совершенствования национальной модели управления и инновационному развитию российской экономики.</t>
  </si>
  <si>
    <t>978-5-466-01135-7</t>
  </si>
  <si>
    <t>https://book.ru/book/939734</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</si>
  <si>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</si>
  <si>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</si>
  <si>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</si>
  <si>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978-5-466-01096-1</t>
  </si>
  <si>
    <t>https://book.ru/book/933915</t>
  </si>
  <si>
    <t>Национальная система профессиональных квалификаций: организационно-методические основы создания. (Аспирантура).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</si>
  <si>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</si>
  <si>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
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
фикациям, научных сотрудников и преподавателей образовательных
организаций, других заинтересованных лиц.</t>
  </si>
  <si>
    <t>978-5-466-01021-3</t>
  </si>
  <si>
    <t>https://book.ru/book/919949</t>
  </si>
  <si>
    <t>Национальная экономика. (Бакалавриат). Учебное пособие.</t>
  </si>
  <si>
    <t>Ахунов Р.Р., Токтамышева Ю.С., Юсупов К.Н. (под ред.), Янгиров А.В., Таймасов А.Р.</t>
  </si>
  <si>
    <t>Рекомендовано Экспертным советом УМО в системе ВО и СПО в качестве учебного пособия для группы направлений бакалавриата «Экономика»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</si>
  <si>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</si>
  <si>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978-5-406-09328-3</t>
  </si>
  <si>
    <t>https://book.ru/book/942855</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</si>
  <si>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</si>
  <si>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</si>
  <si>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978-5-4365-8887-2</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</si>
  <si>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</si>
  <si>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</si>
  <si>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</si>
  <si>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978-5-4365-8886-5</t>
  </si>
  <si>
    <t>https://book.ru/book/942700</t>
  </si>
  <si>
    <t>Национальные интересы и механизм их реализации в современной России.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</si>
  <si>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</si>
  <si>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</si>
  <si>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</si>
  <si>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978-5-466-01138-8</t>
  </si>
  <si>
    <t>https://book.ru/book/939542</t>
  </si>
  <si>
    <t>Национальные интересы России: публично-правовые аспекты институционализации и обеспечения. (Бакалавриат, Магистратура).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</si>
  <si>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</si>
  <si>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</si>
  <si>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</si>
  <si>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978-5-466-02104-2</t>
  </si>
  <si>
    <t>https://book.ru/book/939348</t>
  </si>
  <si>
    <t>Начала количественного анализа в институциональной теории: социальный аспект. (Аспирантура, Бакалавриат). Монография.</t>
  </si>
  <si>
    <t>Черновалов П.А., Соолодуха П.В., Черновалов А.В.</t>
  </si>
  <si>
    <t xml:space="preserve">В монографии рассматриваются методологические проблемы становления основ количественного анализа в институциональных исследованиях. Предлагается обзор институциональных концепций, постулатов и понятий. Вводятся новые институциональные категории, теоремы и формулы расчета экономических показателей. Даются практические рекомендации по осуществлению прикладных институциональных исследований и моделированию правил и норм на микро- и макроуровнях.
Монография предназначена для руководителей госучреждений и предприятий, менеджеров, экономистов и юристов, а также для преподавателей, аспирантов и студентов высших учебных заведений. </t>
  </si>
  <si>
    <t>978-5-4365-6256-8</t>
  </si>
  <si>
    <t>https://book.ru/book/939918</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</si>
  <si>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</si>
  <si>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</si>
  <si>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978-5-466-01077-0</t>
  </si>
  <si>
    <t>https://book.ru/book/938988</t>
  </si>
  <si>
    <t>Начертательная геометрия. (ТОП-50 СПО). Учебник</t>
  </si>
  <si>
    <t>Короев Ю.И.</t>
  </si>
  <si>
    <t>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</si>
  <si>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архитектурных направлений подготовки.</t>
  </si>
  <si>
    <t>978-5-406-07995-9</t>
  </si>
  <si>
    <t>https://book.ru/book/938862</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</si>
  <si>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</si>
  <si>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</si>
  <si>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</si>
  <si>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</si>
  <si>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</si>
  <si>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978-5-406-02010-4</t>
  </si>
  <si>
    <t>https://book.ru/book/940043</t>
  </si>
  <si>
    <t>Начертательная геометрия. (Бакалавриат, Специалитет). Учебник.</t>
  </si>
  <si>
    <t>Павлова А.А.</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</si>
  <si>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и предпринимательство»</t>
  </si>
  <si>
    <t>Рассмотрены теоретические основы и практические приложения комплексных чертежей и аксонометрических проекций. Подробно изложены способы преобразования эпюра, образование поверхностей и их задание на чертеже, построение разверток линий и поверхностей. Особое внимание уделено вопросам пересечения геометрических тел. Учитывается педагогическая и техническая направленность, даются сведения об элементах машинной графики, ориентированной на ее применение в школе.
Соответствует ФГОС ВО последнего поколения.
Для студентов педагогических вузов и общетехнических факультетов технических вузов.</t>
  </si>
  <si>
    <t>978-5-406-09366-5</t>
  </si>
  <si>
    <t>https://book.ru/book/943055</t>
  </si>
  <si>
    <t>Начертательная геометрия. (Бакалавриат, Магистратура). Учебник.</t>
  </si>
  <si>
    <t>Рекомендовано
Экспертным советом УМО в системе ВО и СПО
в качестве учебника
для группы направлений бакалавриата «Архитектура»</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</si>
  <si>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</si>
  <si>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</si>
  <si>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</si>
  <si>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Начертательная геометрия в тестовых задачах. (Бакалавриат).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</si>
  <si>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</si>
  <si>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</si>
  <si>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</si>
  <si>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978-5-406-08927-9</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</si>
  <si>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</si>
  <si>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</si>
  <si>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</si>
  <si>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</si>
  <si>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</si>
  <si>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</si>
  <si>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</si>
  <si>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</si>
  <si>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</si>
  <si>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</si>
  <si>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</si>
  <si>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</si>
  <si>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978-5-406-02163-7</t>
  </si>
  <si>
    <t>https://book.ru/book/936087</t>
  </si>
  <si>
    <t>Начертательная геометрия. Краткий курс. (Бакалавриат). Учебное пособие.</t>
  </si>
  <si>
    <t>В работе 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мини опорного 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
Соответствует ФГОС ВО 3+. Предназначено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Работа может быть рекомендована для преподавателей и аспирантов высших учебных заведений.</t>
  </si>
  <si>
    <t>978-5-406-04925-9</t>
  </si>
  <si>
    <t>https://book.ru/book/919207</t>
  </si>
  <si>
    <t>Начертательная геометрия. Краткий курс. (СПО). Учебное пособие.</t>
  </si>
  <si>
    <t>Рекомендовано Экспертным советом УМО в системе ВО и СПО в качестве учебного пособия для группы специальностей «Инженерное дело, технологии и технические науки» среднего профессионального образования</t>
  </si>
  <si>
    <t>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Материал скомпонован из отдельных рисунков. Каждый рисунок выполнен в форме опорного мини-конспекта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литературы.Соответствует ФГОС СПО последнего поколения.Для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t>
  </si>
  <si>
    <t>978-5-406-10886-4</t>
  </si>
  <si>
    <t>https://book.ru/book/947120</t>
  </si>
  <si>
    <t>Начертательная геометрия. Часть 1. (Бакалавриат, Специалитет). Учебное пособие.</t>
  </si>
  <si>
    <t>Медведева Ирина Львовна., Белоглазова Н.А., Запрудский А.А.</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</si>
  <si>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</si>
  <si>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978-5-466-02213-1</t>
  </si>
  <si>
    <t>Не «сверхпроводимость» электричества, а сверхдиана-магничиваемость и электроизоляционность веществ при низких температурах . (Монография)</t>
  </si>
  <si>
    <t>Физика сверхпроводимости</t>
  </si>
  <si>
    <t>Изложена новая альтернативная, т. е. не корпускулярная, не электронная, а магнитостатическая теория физического явления, ошибочно называемого сверхпроводимостью электрического тока. Доказывается противоречивость и неадекватность существующих теорий сверхпроводимости электричества при низких закритических температурах. Представлены основы макро- и микроскопической теории сверхдиамагнетизма и изложены подходы к возможному использованию низко-, средне-, а также комнатнотемпературных и, возможно, истинно высо-котемпературных сверхдиамагнетиков.
Издание предназначено для научных работников, инженеров, аспирантов, магистров и студентов физических и технических специальностей, а также всех интересующихся проблемами физики и техники.
Ключевые слова: сверхдианамагничиваемость, электро-изоляционность, «сверхпроводимость».</t>
  </si>
  <si>
    <t>978-5-4365-1014-9</t>
  </si>
  <si>
    <t>https://book.ru/book/934734</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</si>
  <si>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</si>
  <si>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</si>
  <si>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Здоровье и его профилактика;Психология</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</si>
  <si>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</si>
  <si>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978-5-4365-9595-5</t>
  </si>
  <si>
    <t>https://book.ru/book/944246</t>
  </si>
  <si>
    <t>Невербальный этикет в его соотношении с вербальным. (Бакалавриат). Монография.</t>
  </si>
  <si>
    <t>Морозова Е.Б.</t>
  </si>
  <si>
    <t>Профессиональная этика и служебный этикет;Дипломатический протокол и деловой этикет;Профессиональная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</si>
  <si>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</si>
  <si>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978-5-466-01175-3</t>
  </si>
  <si>
    <t>https://book.ru/book/934929</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</si>
  <si>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</si>
  <si>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</si>
  <si>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</si>
  <si>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</si>
  <si>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</si>
  <si>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</si>
  <si>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978-5-406-01859-0</t>
  </si>
  <si>
    <t>https://book.ru/book/940041</t>
  </si>
  <si>
    <t>Неврология.   +еПриложение: Тесты. (Специалитет). Учебник.</t>
  </si>
  <si>
    <t>Луцкий М.А., Земсков А.М.</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</si>
  <si>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</si>
  <si>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</si>
  <si>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978-5-406-07942-3</t>
  </si>
  <si>
    <t>https://book.ru/book/938827</t>
  </si>
  <si>
    <t>Негосударственное регулирование торговой деятельности. (Монография)</t>
  </si>
  <si>
    <t>Панарина М.М.</t>
  </si>
  <si>
    <t>Правовое регулирование в торговой деятельности</t>
  </si>
  <si>
    <t>На основании изучения нормативных актов, судебной практики, правовых обычаев, кодексов лучших практик автор выделяет основные формы негосударственного регулирования отношений коммерсантов. Поднимается проблема переосмысления подходов к регулированию торговой деятельности.  Предлагается методика обобщения торговых обычаев и правил негосударственного регулирования торговли. Целью автора было определение правовой природы негосударственного регулирования торговой деятельности и его источников, выявление механизма действия, разработка научно обоснованной методики кодификации и иной систематизации негосударственных источников регулирования торговой деятельности. 
Монография рассчитана на научных работников, преподавателей, аспирантов и студентов.</t>
  </si>
  <si>
    <t>978-5-4365-6844-7</t>
  </si>
  <si>
    <t>https://book.ru/book/935201</t>
  </si>
  <si>
    <t>Негосударственные структуры и аутсорсинг в архивном деле. (Бакалавриат). Монография</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</si>
  <si>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</si>
  <si>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</si>
  <si>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978-5-4365-8006-7</t>
  </si>
  <si>
    <t>https://book.ru/book/939782</t>
  </si>
  <si>
    <t>Недвижимость как объект государственного управления в современной России. (Аспирантура). (Бакалавриат). (Монография)</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</si>
  <si>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</si>
  <si>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978-5-466-01099-2</t>
  </si>
  <si>
    <t>https://book.ru/book/934970</t>
  </si>
  <si>
    <t>Независимая оценка профессиональной квалификации: новые вызовы реальности. (Магистратура). Монография.</t>
  </si>
  <si>
    <t>Духанина Л.Н., Семенова Л.В., Ушанов Ю.В.</t>
  </si>
  <si>
    <t>В условиях современной реальности одной из актуальных задач для работодателя является привлечение работника, соответствующего запросам профессионального рынка. Для выпускника образовательной организации, в свою очередь, важно стать именно таким работником – с высоким уровнем профессиональных навыков. Одним из вариантов определения этого уровня может стать независимая оценка квалификации. 
Монография содержит анализ основных тенденций развития рынка образования на основе европейских исследований, а также описание опыта проведения процедуры независимой оценки квалификации в образовательной системе РФ. 
Предназначена для специалистов, занимающихся оценкой квалификации, представителей образовательных организаций и всех интересующихся вопросами подготовки конкурентоспособных специалистов.</t>
  </si>
  <si>
    <t>978-5-466-01126-5</t>
  </si>
  <si>
    <t>https://book.ru/book/939436</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</si>
  <si>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</si>
  <si>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</si>
  <si>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</si>
  <si>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978-5-466-00688-9</t>
  </si>
  <si>
    <t>https://book.ru/book/942945</t>
  </si>
  <si>
    <t>Нейро прожект менеджмент. Материалы международной научно-практической конференции. (Аспирантура). (Бакалавриат). (Магистратура). Сборник материалов</t>
  </si>
  <si>
    <t>Халимон Е.А.</t>
  </si>
  <si>
    <t>Менеджмент;Менеджмент и экономика в здравоохранении</t>
  </si>
  <si>
    <t>Менеджмент;Медицинские науки. Здравоохранение</t>
  </si>
  <si>
    <t xml:space="preserve">Сборник содержит материалы Международной научно-практической конференции "Нейро прожект менеджмент», прошедшей 11-13 марта 2020 года на базе Федерального государственного бюджетного образовательного учреждения высшего образования «Государственный Университет управления» и Аналитического центра при Правительстве Российской Федерации. Конференция проводилась при финансовой поддержке Российского фонда фундаментальных исследований, проект №20-014-20002. Объединяя теоретические концепции и накопленные практические знания, материалы конференции представляют результаты исследований возможностей использования нейронных технологий в управлении проектами для эффективной организации труда, проведенных видными практиками и сертифицированными специалистами ведущих научных организаций разных стран, представляющих такие области, как медицина, нейроэкономика и менеджмент. Этот сборник закладывает основу для изучения нейро прожект менеджмента как отдельной области нейро наук.
</t>
  </si>
  <si>
    <t>978-5-4365-6046-5</t>
  </si>
  <si>
    <t>https://book.ru/book/938724</t>
  </si>
  <si>
    <t>Нейрофизиология. (Бакалавриат). Учебник.</t>
  </si>
  <si>
    <t>Шульговский В.В.</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</si>
  <si>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</si>
  <si>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</si>
  <si>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978-5-406-10457-6</t>
  </si>
  <si>
    <t>https://book.ru/book/945810</t>
  </si>
  <si>
    <t>Нейрофизиология. Основы курса. (Бакалавриат,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</si>
  <si>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</si>
  <si>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</si>
  <si>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Неврология, медицинская генетика, нейрохирургия;Нейрофизиология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</si>
  <si>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</si>
  <si>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978-5-406-10954-0</t>
  </si>
  <si>
    <t>Нейтрализация негативного влияния факторов уязвимости национального банковского сектора. (Аспирантура). Монография.</t>
  </si>
  <si>
    <t>Лаврушин О.И. (под ред.), Рудакова О.С., Авис О.У., Амосова Н.А., Бровкина Н.Е., Валенцева Н.И., Вах</t>
  </si>
  <si>
    <t>Стратегии и модели банковской деятельности в условиях нестабильной макроэкономической среды</t>
  </si>
  <si>
    <t>Монография подготовлена на основе результатов научно-исследовательской работы по теме «Оценка факторов уязвимости национальной банковской системы Российской Федерации и ее поддержка с учетом эффективности деятельности», выполненной по Государственному заданию Правительства Российской
Федерации в 2016 году.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студентов экономических и финансовых вузов.</t>
  </si>
  <si>
    <t>978-5-406-06217-3</t>
  </si>
  <si>
    <t>https://book.ru/book/926948</t>
  </si>
  <si>
    <t>Некоторые аспекты автоматизации температурного режима первичной подготовки и транспортировки потоков нефти. (Аспирантура). (Бакалавриат).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</si>
  <si>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</si>
  <si>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</si>
  <si>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</si>
  <si>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</si>
  <si>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978-5-4365-9037-0</t>
  </si>
  <si>
    <t>https://book.ru/book/935224</t>
  </si>
  <si>
    <t>Некоторые задачи оптимального управления в динамической экономике. (Аспирантура, Бакалавриат, Магистратура). Монография.</t>
  </si>
  <si>
    <t>Параев Ю.И.</t>
  </si>
  <si>
    <t>Прикладная математика</t>
  </si>
  <si>
    <t>Математика;Информатика</t>
  </si>
  <si>
    <t>Работа посвящена задачам динамической экономики, в которой математической моделью процессов являются системы дифференци-альных или разностных уравнений. В работе подробно рассматрива-ются следующие задачи: 
- управление процессом производства, хранения и сбыта товаров повседневного спроса,
- управление рекламой в задаче производства и сбыта товаров,
- управление односекторной и двухсекторной экономиками,
Найдены оптимальные управления в этих задачах. Решения полу-чены в аналитической форме. Приводятся необходимые условия су-ществования этих оптимальных управлений. Впервые поставлена за-дача оптимального управление односекторной экономикой при слу-чайном изменении основного капитала и трудовых ресурсов.
Содержатся только оригинальные результаты автора.
Монография предназначена для  научных работников, аспирантов и студентов, специализирующихся по направлениям «прикладная математика и информатика» и «применение математических методов в экономике».</t>
  </si>
  <si>
    <t>978-5-4365-7068-6</t>
  </si>
  <si>
    <t>https://book.ru/book/939608</t>
  </si>
  <si>
    <t>Некоторые логико-эпистемологические тенденции развития современного обществознания. (Бакалавриат). (Монография)</t>
  </si>
  <si>
    <t>В работе рассматриваются проблемы логико-эпистемологического характера в контексте ряда конкретных гуманитарных дисциплин (право, философия и теория истории, литературоведение)</t>
  </si>
  <si>
    <t>978-5-4365-5802-8</t>
  </si>
  <si>
    <t>https://book.ru/book/929579</t>
  </si>
  <si>
    <t>Некоторые особенности электрических трансформаторов. (Бакалавриат). Учебное пособие.</t>
  </si>
  <si>
    <t>Грачева Е.И., Наумов О.В.</t>
  </si>
  <si>
    <t xml:space="preserve">В учебном пособии рассматриваются вопросы конструктивных особенностей главных понизительных и распределительных подстанций, а также вопросы эксплуатационных характеристик трансформаторов.
В пособии включены материалы, изложенные в фундаментальных учебниках, информационно-справочных и директивных документах. 
Пособие составлено в соответствии с действующими учебными программами и отвечает требованиям государственных общеобразовательных стандартов высшего профессионального образования. 
Предназначено для студентов, получающих подготовку по направлению «Электроэнергетика и электротехника». </t>
  </si>
  <si>
    <t>978-5-466-01653-6</t>
  </si>
  <si>
    <t>https://book.ru/book/946361</t>
  </si>
  <si>
    <t>Нематериальные активы и интеллектуальная собственность корпорации: оценка и управление. (Магистратура). Учебник.</t>
  </si>
  <si>
    <t>Федотова М.А. (под ред.), Тазихина Т.В. (под ред.), Леонтьев Б.Б., Леонтьева В.Б., Лосева О.В., Мама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</si>
  <si>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</si>
  <si>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</si>
  <si>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</si>
  <si>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978-5-406-08648-3</t>
  </si>
  <si>
    <t>https://book.ru/book/940208</t>
  </si>
  <si>
    <t>Нематериальные ресурсы торговых организаций. (Бакалавриат). Учебное пособие.</t>
  </si>
  <si>
    <t>Майорова Е.А., Каращук О.С., Никишин А.Ф.</t>
  </si>
  <si>
    <t>Учебное пособие посвящено изучению нематериальных ресурсов торговли: их общенаучных и нормативно-правовых основ, отрас-левых характеристик и специфики в отдельных торговых предприятиях. Материалы содержат информацию о значимости нематериальных ресурсов для торговых организаций и способах их рационального развития для обеспечения эффективности.
Использование учебного пособия позволит обеспечить теоретическую базу для управления нематериальными ресурсами в предприятиях торговли.</t>
  </si>
  <si>
    <t>978-5-4365-6213-1</t>
  </si>
  <si>
    <t>https://book.ru/book/938941</t>
  </si>
  <si>
    <t>Немецкий как второй иностранный язык. (Бакалавриат). Учебник.</t>
  </si>
  <si>
    <t>Гайвоненко Т.Ф. (под ред.),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</si>
  <si>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</si>
  <si>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978-5-406-03891-8</t>
  </si>
  <si>
    <t>https://book.ru/book/936683</t>
  </si>
  <si>
    <t>Немецкий язык в сфере делопроизводства и архивоведения. (Бакалавриат). Учебное пособие.</t>
  </si>
  <si>
    <t>Баймухаметова К.И., Киреева И.А. (под ред.)</t>
  </si>
  <si>
    <t>Управление персоналом. Лидерство. Коммуникации;Немецкий язык</t>
  </si>
  <si>
    <t>Учебное пособие состоит из  четырех разделов. В первом разделе рассмотрены сущность организации содержания и методика обучения иностранному  языку в сфере профессиональной коммуникации по направлению подготовки 46.03.02 «Документоведение и архивоведение». Во втором  разделе  представлены  аутентичные тексты и контрольные задания к ним (делопроизводство, архивоведение). В третьем разделе рассмотрены специфика  организации самостоятельной работы студентов,  критерии оценки качества освоения немецкого языка в сфере профессиональной коммуникации.  Четвертый раздел содержит методические рекомендации по обучению немецкому языку в сфере делопроизводства и архивоведения на основе  цифровых ресурсов.</t>
  </si>
  <si>
    <t>978-5-4365-6687-0</t>
  </si>
  <si>
    <t>https://book.ru/book/939954</t>
  </si>
  <si>
    <t>Немецкий язык в сфере международных экономических отношений. (Бакалавриат). Учебное пособие.</t>
  </si>
  <si>
    <t>Махмутова Г.Н.</t>
  </si>
  <si>
    <t>Иностранный язык;Деловой иностранный язык;Немецкий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</si>
  <si>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</si>
  <si>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</si>
  <si>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</si>
  <si>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</si>
  <si>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</si>
  <si>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</si>
  <si>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</si>
  <si>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</si>
  <si>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978-5-406-09718-2</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</si>
  <si>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</si>
  <si>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</si>
  <si>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</si>
  <si>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978-5-406-09293-4</t>
  </si>
  <si>
    <t>https://book.ru/book/943028</t>
  </si>
  <si>
    <t>Немецкий язык в сфере экономики и финансов. (Бакалавриат). Учебное пособие.</t>
  </si>
  <si>
    <t>Шубина Э.Л., Клиенкова И.Б.</t>
  </si>
  <si>
    <t>Рекомендовано в качестве учебного пособия кафедрой немецкого языкознания филологического факультета МГУ имени М.В. Ломоносова</t>
  </si>
  <si>
    <t>Иностранный язык;Иностранный язык в профессиональной сфере;Немецкий язык</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</si>
  <si>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Соответствует ФГОС ВО последнего поколения.
Для студентов экономических и финансовых вузов, а также для всех изучающих деловой немецкий язык.</t>
  </si>
  <si>
    <t>978-5-406-07724-5</t>
  </si>
  <si>
    <t>https://book.ru/book/934348</t>
  </si>
  <si>
    <t>Немецкий язык для бухгалтеров.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</si>
  <si>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</si>
  <si>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</si>
  <si>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данного учебника является совершенствование языковых, коммуникативных, и профессиональных компетенций студентов.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</si>
  <si>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978-5-406-10937-3</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</si>
  <si>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</si>
  <si>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</si>
  <si>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</si>
  <si>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</si>
  <si>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</si>
  <si>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</si>
  <si>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</si>
  <si>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обучения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
Соответствует ФГОС ВО последнего поколения.
Для студентов бакалавриата, обучающихся по направлениям «Мехатроника» и «Роботы и робототехнические системы».</t>
  </si>
  <si>
    <t>978-5-406-09319-1</t>
  </si>
  <si>
    <t>https://book.ru/book/944095</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</si>
  <si>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</si>
  <si>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</si>
  <si>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</si>
  <si>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</si>
  <si>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</si>
  <si>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978-5-406-10335-7</t>
  </si>
  <si>
    <t>https://book.ru/book/944959</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</si>
  <si>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</si>
  <si>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</si>
  <si>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</si>
  <si>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</si>
  <si>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978-5-406-09795-3</t>
  </si>
  <si>
    <t>https://book.ru/book/943676</t>
  </si>
  <si>
    <t>Немецкий язык для медицинских вузов: развитие навыков устной речи. (Специалитет). Учебное пособие.</t>
  </si>
  <si>
    <t>Репин Б.И. (под ред.),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</si>
  <si>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</si>
  <si>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Немецкий язык;Медицинские науки. Здравоохранение</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</si>
  <si>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</si>
  <si>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</si>
  <si>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</si>
  <si>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</si>
  <si>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</si>
  <si>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</si>
  <si>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</si>
  <si>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</si>
  <si>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</si>
  <si>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</si>
  <si>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Технический иностранный язык</t>
  </si>
  <si>
    <t>Немецкий язык;Машины. Машиностроение. Приборостроение</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</si>
  <si>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</si>
  <si>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</si>
  <si>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</si>
  <si>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технических вузов. (Бакалавриат). Учебник.</t>
  </si>
  <si>
    <t>Басова Н.В., Ватлина Л.И., Гайвоненко Т.Ф. (под ред.),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</si>
  <si>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</si>
  <si>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Иностранный язык;Немецкий язык</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</si>
  <si>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</si>
  <si>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978-5-406-06331-6</t>
  </si>
  <si>
    <t>https://book.ru/book/930446</t>
  </si>
  <si>
    <t>Немецкий язык для технических специальностей. (СПО). Учебник.</t>
  </si>
  <si>
    <t>Смирнова И.Б., Беляков Д.А., Голубев А.П.</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</si>
  <si>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</si>
  <si>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</si>
  <si>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978-5-406-09993-3</t>
  </si>
  <si>
    <t>https://book.ru/book/943970</t>
  </si>
  <si>
    <t>Немецкий язык для экономистов. (Бакалавриат). Учебное пособие.</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</si>
  <si>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</si>
  <si>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978-5-406-06342-2</t>
  </si>
  <si>
    <t>https://www.book.ru/book/927721</t>
  </si>
  <si>
    <t>Немецкий язык для экономических специальностей. (СПО). Учебник.</t>
  </si>
  <si>
    <t>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</si>
  <si>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</si>
  <si>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</si>
  <si>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</si>
  <si>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</si>
  <si>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</si>
  <si>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</si>
  <si>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Иностранный язык;Иностранный язык (профессиональный)</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</si>
  <si>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</si>
  <si>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978-5-406-10396-8</t>
  </si>
  <si>
    <t>https://book.ru/book/945101</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</si>
  <si>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</si>
  <si>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</si>
  <si>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</si>
  <si>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</si>
  <si>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978-5-406-10444-6</t>
  </si>
  <si>
    <t>https://book.ru/book/945199</t>
  </si>
  <si>
    <t>Немецкий язык. Пособие для индивидуальной работы студентов экономических специальностей. (Бакалавриат, Специалитет). Учебное пособие.</t>
  </si>
  <si>
    <t>Шубина Э.Л.</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</si>
  <si>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 «Мировая эко</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</si>
  <si>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Для студентов экономических и финансовых вузов, а также для всех изучающих деловой немецкий язык.
2013</t>
  </si>
  <si>
    <t>978-5-406-00762-4</t>
  </si>
  <si>
    <t>https://book.ru/book/920488</t>
  </si>
  <si>
    <t>Немецкий язык. Практикум с интерактивными задания. (Бакалавриат, Специалитет). Учебное пособие.</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</si>
  <si>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</si>
  <si>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978-5-4365-7635-0</t>
  </si>
  <si>
    <t>https://book.ru/book/941587</t>
  </si>
  <si>
    <t>Немецкий язык: начальный курс устного перевода. (Бакалавриат). Учебник.</t>
  </si>
  <si>
    <t>Чигашева М.А. (под ред.),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</si>
  <si>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</si>
  <si>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</si>
  <si>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978-5-406-09632-1</t>
  </si>
  <si>
    <t>https://book.ru/book/944517</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</si>
  <si>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</si>
  <si>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</si>
  <si>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</si>
  <si>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</si>
  <si>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978-5-406-09597-3</t>
  </si>
  <si>
    <t>https://book.ru/book/944075</t>
  </si>
  <si>
    <t>Неоиндустриальный вектор трансформации глобальных цепочек стоимости: шансы России и Белоруссии. (Бакалавриат, Магистратура). Монография.</t>
  </si>
  <si>
    <t>Толкачев С.А. (под ред.), Быков А.А., Колб О.Д., Москвитина Е.И., Побываев С.А., Тепляков А.Ю., Толк</t>
  </si>
  <si>
    <t>Торговая политика и обеспечение интересов бизнеса;Интернет вещей: технологии и инструменты</t>
  </si>
  <si>
    <t>Монография посвящена проблемам позиционирования российских и белорусских предприятий в глобальных цепочках стоимости. Разработаны способы оценки эффективности интеграции национальных отраслей промышленности в глобальные цепочки стоимости. Оценены структурные сдвиги в экономике республики Беларусь. Рассмотрены перспективы формирования новых  глобальных цепочек добавленной стоимости на основе сотрудничества научно-промышленных комплексов России и Беларуси.
Ключевые слова: глобальные цепочки стоимости, цифровая экономика, промышленный интернет вещей, импортозамещение, экспорт, импорт; новая индустриализация, торговая политика.</t>
  </si>
  <si>
    <t>978-5-4365-5309-2</t>
  </si>
  <si>
    <t>https://book.ru/book/935973</t>
  </si>
  <si>
    <t>Неорганическая и аналитическая химия: практикум. (Аспирантура, Бакалавриат, Магистратура). Учебно-методическое пособие.</t>
  </si>
  <si>
    <t>Рогатых С.В.</t>
  </si>
  <si>
    <t>Химия;Общая и неорганическая химия;Аналитическая химия</t>
  </si>
  <si>
    <t>Химия и химические технологии;Химия и химические технологии</t>
  </si>
  <si>
    <t xml:space="preserve">Камчатский государственный университет им. Витуса Беринга </t>
  </si>
  <si>
    <t>Лабораторный практикум предназначен для проведения лабораторных занятий и организации самостоятельной научно-исследовательской работы студентов биологических и экологических направлений вузов и школьников профильных классов химико-биологического направления. Может быть использован учителями и учащимися общеобразовательных учреждений. 
Рекомендовано к изданию учебно-методическим советом ФГБОУ ВО «Камчатский государственный университет имени Витуса Беринга» для студентов бакалавриата, обучающихся по направлению подготовки 06.03.01 «Биология».</t>
  </si>
  <si>
    <t>978-5-4365-8760-8</t>
  </si>
  <si>
    <t>https://book.ru/book/942060</t>
  </si>
  <si>
    <t>Неравенства и напряжения в социальном пространстве российских регионов. (Аспирантура, Бакалавриат). Монография.</t>
  </si>
  <si>
    <t>Куконков П.И., Устинкин С.В.</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</si>
  <si>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</si>
  <si>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978-5-4365-2178-7</t>
  </si>
  <si>
    <t>https://book.ru/book/934772</t>
  </si>
  <si>
    <t>Неразрушающий контроль сварных соединений и швов. (Бакалавриат, Магистратура). Учебное пособие.</t>
  </si>
  <si>
    <t>Черепахин А.А. (под ред.), Латыпов Р.А. (под ред.), Андреева Л.П., Латыпова Г.Р., Антонов А.А.</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</si>
  <si>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</si>
  <si>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</si>
  <si>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</si>
  <si>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</si>
  <si>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</si>
  <si>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</si>
  <si>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</si>
  <si>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978-5-4365-8420-1</t>
  </si>
  <si>
    <t>https://book.ru/book/932592</t>
  </si>
  <si>
    <t>Несостоятельность (банкротство) юридических и физических лиц. (Бакалавриат). Учебное пособие.</t>
  </si>
  <si>
    <t>Иванова С.П., Земляков Д.Н., Баранников А.Л.</t>
  </si>
  <si>
    <t>Банкротство хозяйствующих субъектов;Правовое регулирование несостоятельности (банкротства);Арбитражн</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</si>
  <si>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</si>
  <si>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978-5-4365-3344-5</t>
  </si>
  <si>
    <t>https://book.ru/book/932106</t>
  </si>
  <si>
    <t>Нестационарный перенос поляризованного излучения в пространственно-ограниченных рассеивающих средах. (Бакалавриат, Магистратура). Монография.</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</si>
  <si>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</si>
  <si>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978-5-4365-9257-2</t>
  </si>
  <si>
    <t>https://book.ru/book/945111</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</si>
  <si>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</si>
  <si>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</si>
  <si>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</si>
  <si>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978-5-406-09989-6</t>
  </si>
  <si>
    <t>https://book.ru/book/944592</t>
  </si>
  <si>
    <t>Нетрадиционные-традиционные методы исследования криминалистических объектов. (Бакалавриат). Учебное пособие.</t>
  </si>
  <si>
    <t>Естественнонаучные методы судебно-экспертных исследований</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</si>
  <si>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</si>
  <si>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978-5-466-01455-6</t>
  </si>
  <si>
    <t>https://book.ru/book/946282</t>
  </si>
  <si>
    <t>Нетрадиционный взгляд на мир (Этюды к теории естествознания). (Бакалавриат, Магистратура). Монография.</t>
  </si>
  <si>
    <t>Симонов В.В.</t>
  </si>
  <si>
    <t xml:space="preserve">Излагается философская концепция, альтернативная материализму и идеализму (отказ от постановки и, соответственно, решения "основного вопроса философии"), и дается обоснование необходимости замены метафизической, по своей сути, системы основополагаю-щих идей и стилей мышления, господствующей в современной науке, парадигмой, методологической основой которой является принцип относительности (условности) любых различий любых явлений. На ее основе формулируются правила систематизации (классификации) любых объектов, основные положения и количественные зависимости предельно общего случая взаимодействия Природных объектов, кото-рые затем конкретизируются при формулировке основных положений и зависимостей, описывающих жизнь вообще (общая теория жизни), жизнь Земной белковой биоты и двух ее объектов – человека (теория медицины) и инфекционных симбиозов (теория инфекционных взаимодействий). </t>
  </si>
  <si>
    <t>978-5-466-00600-1</t>
  </si>
  <si>
    <t>https://book.ru/book/939616</t>
  </si>
  <si>
    <t>Неустойчивая занятость в Российской Федерации: теория и методология выявления, оценивание и вектор сокращения. (Бакалавриат). Монография.</t>
  </si>
  <si>
    <t>Бобков В.Н. (под ред.), Квачев В.Г., Колмаков И.Б., Локтюхина Н.В., Павлова В.В., Лютов Н.Л., Новико</t>
  </si>
  <si>
    <t>Российская академия наук</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</si>
  <si>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</si>
  <si>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</si>
  <si>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</si>
  <si>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Неформальная занятость: истоки, современное состояние и перспективы развития (опыт институционального анализа). (Бакалавриат, Магистратура). Монография.</t>
  </si>
  <si>
    <t>Нуреев Р.М., Ахмадеев Д.Р.</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</si>
  <si>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века.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</si>
  <si>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978-5-406-10458-3</t>
  </si>
  <si>
    <t>https://book.ru/book/936546</t>
  </si>
  <si>
    <t>Нефтегазовая отрасль: место и роль логистики при освоении новых территорий. Часть 1. Основы логистики.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</si>
  <si>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</si>
  <si>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</si>
  <si>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</si>
  <si>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978-5-4365-3219-6</t>
  </si>
  <si>
    <t>https://book.ru/book/935095</t>
  </si>
  <si>
    <t>Нефтегазовая экономика и бизнес. (Бакалавриат, Магистратура). Учебник.</t>
  </si>
  <si>
    <t>Линник Ю.Н., Линник В.Ю., Байкова О.В.</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</si>
  <si>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</si>
  <si>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</si>
  <si>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978-5-406-10375-3</t>
  </si>
  <si>
    <t>https://book.ru/book/946339</t>
  </si>
  <si>
    <t>Нефте-газо-химический комплекс Российской Федерации. Интеллектуальная поддержка управленческих решений. Системный анализ и инфодизайн. (Аспирантура, Бакалавриат). Монография.</t>
  </si>
  <si>
    <t>Киселев В.М., Савинков С.В.</t>
  </si>
  <si>
    <t>Россия в мировой энергетике</t>
  </si>
  <si>
    <t xml:space="preserve">Ключевые слова: Нефтегазовый комплекс, химический комплекс, экспорт сырой нефти и природного газа, цены на нефть, позиция России на мировом рынке нефти и газа и химического экспорта, прогнозные сценарии места России на мировом рынке нефтегазового и химического экспорта, экспорт агрохимических веществ, экспорт фармацевтических препаратов. 
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</si>
  <si>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978-5-4365-5267-5</t>
  </si>
  <si>
    <t>https://book.ru/book/934799</t>
  </si>
  <si>
    <t>Нефть и газ: от поиска и разведки до переработки. (Аспирантура, Бакалавриат, Магистратура, Специалитет). Монография.</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</si>
  <si>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</si>
  <si>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978-5-4365-9088-2</t>
  </si>
  <si>
    <t>https://book.ru/book/940414</t>
  </si>
  <si>
    <t>Нечеткие множества и мягкие вычисления в экономике и финансах. (Бакалавриат). Учебное пособие.</t>
  </si>
  <si>
    <t>Волкова Е.С., Гисин В.Б.</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</si>
  <si>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</si>
  <si>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</si>
  <si>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</si>
  <si>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</si>
  <si>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Нечеткое моделирование в задачах оптимального инвестирования. (Аспирантура). Монография.</t>
  </si>
  <si>
    <t>Шаталова А.Ю.</t>
  </si>
  <si>
    <t>Анализ и финансовое моделирование инвестиционных проектов</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</si>
  <si>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</si>
  <si>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978-5-4365-9505-4</t>
  </si>
  <si>
    <t>https://book.ru/book/939362</t>
  </si>
  <si>
    <t>Новации в развитии национальной платежной системы. (Магистратура). Учебник.</t>
  </si>
  <si>
    <t>Криворучко С.В. (под ред.), Лопатин В.А., Шамраев А.В., Достов В.Л., Шуст П.М., Пименов П.В., Колесо</t>
  </si>
  <si>
    <t>Рекомендовано Экспертным советом УМО в системе ВО и СПО в качестве учебника для направлений магистратуры «Финансы и кредит» и «Экономика».</t>
  </si>
  <si>
    <t>Новации в развитии национальной платежной системы;Развитие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</si>
  <si>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</si>
  <si>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</si>
  <si>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</si>
  <si>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</si>
  <si>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</si>
  <si>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</si>
  <si>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978-5-4365-7689-3</t>
  </si>
  <si>
    <t>https://book.ru/book/940596</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</si>
  <si>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</si>
  <si>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</si>
  <si>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Административная реформа: федеральный и региональный уровни</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</si>
  <si>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</si>
  <si>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978-5-4365-8911-4</t>
  </si>
  <si>
    <t>https://book.ru/book/943451</t>
  </si>
  <si>
    <t>Новая и Новейшая история стран Азии и Африки. Часть 1. (Аспирантура). (Бакалавриат). (Магистратура). Учебное пособие</t>
  </si>
  <si>
    <t>Новая и новейшая история</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</si>
  <si>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</si>
  <si>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978-5-466-01036-7</t>
  </si>
  <si>
    <t>https://book.ru/book/945719</t>
  </si>
  <si>
    <t>Новая и Новейшая история стран Европы и Америки. Часть 2. (Бакалавриат).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</si>
  <si>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</si>
  <si>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978-5-466-02118-9</t>
  </si>
  <si>
    <t>https://book.ru/book/947232</t>
  </si>
  <si>
    <t>Новая парадигма развития менеджмента. Гипотезы, концепции, практики. Том 1. (Аспирантура, Бакалавриат, Магистратура). Сборник статей.</t>
  </si>
  <si>
    <t>Великороссов В.В. (под ред.), Филин С.А. (под ред.), Колесников А.В. (под ред.)</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</si>
  <si>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</si>
  <si>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978-5-466-01024-4</t>
  </si>
  <si>
    <t>https://book.ru/book/935993</t>
  </si>
  <si>
    <t>Новая парадигма развития менеджмента. Гипотезы, концепции, практики. Том 2. (Аспирантура, Бакалавриат, Магистратура). Сборник статей.</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</si>
  <si>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</si>
  <si>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978-5-466-01025-1</t>
  </si>
  <si>
    <t>https://book.ru/book/936128</t>
  </si>
  <si>
    <t>Новая парадигма развития менеджмента. Гипотезы, концепции, практики. Том 3. (Аспирантура, Бакалавриат, Магистратура). Сборник статей.</t>
  </si>
  <si>
    <t>978-5-466-01026-8</t>
  </si>
  <si>
    <t>https://book.ru/book/936127</t>
  </si>
  <si>
    <t>Новая промышленная политика крупного города: содержание, механизмы реализации. (Аспирантура, Магистратура). Монография.</t>
  </si>
  <si>
    <t>Рисин И.Е., Бунин Д.А.</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</si>
  <si>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новой промышленной политики крупного российского города.Для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</si>
  <si>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978-5-4365-9087-5</t>
  </si>
  <si>
    <t>https://book.ru/book/934692</t>
  </si>
  <si>
    <t>Новое прочтение теории кредита и банков. (Бакалавриат, Магистратура). Монография.</t>
  </si>
  <si>
    <t>Ларионова И.В. (под ред.), Абрамова М.А., Авис О.У., Амосова Н.А., Бровкина Н.Е., Валенцева Н.И., Ко</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</si>
  <si>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</si>
  <si>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</si>
  <si>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</si>
  <si>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</si>
  <si>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Новосибирские научные школы по физиологии почек и водно-солевого обмена. (Аспирантура, Магистратура). Монография.</t>
  </si>
  <si>
    <t>Панова А.С., Суботялов М.А., Айзман Р.И.</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</si>
  <si>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</si>
  <si>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978-5-466-01303-0</t>
  </si>
  <si>
    <t>https://book.ru/book/945799</t>
  </si>
  <si>
    <t>Новые и инновационные методы в концепции налогообложения малого бизнеса. (Бакалавриат). Монография.</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</si>
  <si>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</si>
  <si>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978-5-4365-7707-4</t>
  </si>
  <si>
    <t>https://book.ru/book/932943</t>
  </si>
  <si>
    <t>Новые подходы к управлению закупками: тенденции и инновации. (Бакалавриат, Магистратура). Сборник статей.</t>
  </si>
  <si>
    <t>978-5-4365-9589-4</t>
  </si>
  <si>
    <t>https://book.ru/book/944244</t>
  </si>
  <si>
    <t>Новые районы Сибири в политике и практике Российского государства.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</si>
  <si>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</si>
  <si>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</si>
  <si>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978-5-466-01548-5</t>
  </si>
  <si>
    <t>https://book.ru/book/934810</t>
  </si>
  <si>
    <t>Новые религиозные движения. Современные нетрадиционные религии и эзотерические учения. (Бакалавриат). Учебное пособие.</t>
  </si>
  <si>
    <t>Самыгин С.И., Матецкая А.В., Эгильский Е.Э.</t>
  </si>
  <si>
    <t>Новые религиозные движения</t>
  </si>
  <si>
    <t>В учебном пособии подробно рассмотрены теоретические и методологические вопросы изучения новых религиозных движений и внеконфессиональной религиозности, которые обычно остаются за лекционным курсом. Материал, изложенный в пособии, может служить в качестве введения в проблематику для студентов, обучающихся по специальности «Религиоведение» и изучающих курсы «Новые религиозные движения», «Современные нетрадиционные религиозные движения и культы», «Эзотерические учения» и др., а также использоваться преподавателями, ведущими соответствующие курсы.
Для студентов и преподавателей, так и для широкого круга читателей.</t>
  </si>
  <si>
    <t>978-5-406-08373-4</t>
  </si>
  <si>
    <t>https://book.ru/book/939871</t>
  </si>
  <si>
    <t>Новые тенденции развития интеграционного и европейского права. (Адъюнктура, Аспирантура, Магистратура). Монография.</t>
  </si>
  <si>
    <t>Кашкин С.Ю.</t>
  </si>
  <si>
    <t>Право Европейского союза;Правовые аспекты европейской интеграции</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</si>
  <si>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</si>
  <si>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978-5-4365-7111-9</t>
  </si>
  <si>
    <t>https://book.ru/book/940273</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</si>
  <si>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</si>
  <si>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</si>
  <si>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978-5-4365-0598-5</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</si>
  <si>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</si>
  <si>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</si>
  <si>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</si>
  <si>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978-5-4365-0600-5</t>
  </si>
  <si>
    <t>https://book.ru/book/943274</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</si>
  <si>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</si>
  <si>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</si>
  <si>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Стратегический менеджмент;Инновационный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</si>
  <si>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</si>
  <si>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978-5-466-01054-1</t>
  </si>
  <si>
    <t>https://book.ru/book/939596</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</si>
  <si>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</si>
  <si>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</si>
  <si>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978-5-466-00872-2</t>
  </si>
  <si>
    <t>https://book.ru/book/941118</t>
  </si>
  <si>
    <t>Новый формат управления и новые составляющие профессионального успеха. Сборник статей</t>
  </si>
  <si>
    <t>Гладилина И.П., Чертков А.Н., Исраелян В.Б., Трофимовская А.В., Востриков Д.В., Егорова Л.И., Трофим</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</si>
  <si>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</si>
  <si>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978-5-4365-5293-4</t>
  </si>
  <si>
    <t>https://book.ru/book/943395</t>
  </si>
  <si>
    <t>Ноосферное  образование: вчера, сегодня, завтра.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</si>
  <si>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</si>
  <si>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</si>
  <si>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978-5-466-01129-6</t>
  </si>
  <si>
    <t>https://book.ru/book/934746</t>
  </si>
  <si>
    <t>Норма права как элемент механизма уголовно-правового регулирования. (Бакалавриат). Учебное пособие</t>
  </si>
  <si>
    <t xml:space="preserve">В предлагаемом вашему вниманию учебном пособии рассмотрены  теоретические представления современных российских ученых правоведов об уголовно-правовой норме, дана развернутая уголовно-правовая характеристика поощрительных норм уголовного законодательства как особого средства уголовно-правового регулирования.
Теоретическая значимость настоящего издания состоит в том, что положения и выводы, сделанные в нем, призваны способствовать более глубокому усвоению учащимися буквально всех институтов курса уголовного права.
В практическом аспекте значимость предлагаемого читателю учебного пособия состоит в том, что представленные в нем сведения сформируют представление о применении бланкетных уголовно-правовых норм, в том числе и санкций.
Результаты исследования могут найти применение в дальнейших научных исследованиях, связанных с проблематикой правовой нормы и уголовно-правового регулирования. 
Книга рассчитана на научно-педагогических работников, аспирантов и студентов, обучающихся по направлению юриспруденция, а также практических работников сферы уголовной юстиции.
Соответствует ФГОС ВО последнего поколения.
Для студентов высшего образования, обучающихся по направлению «Юриспруденция».
Ключевые слова: право; норма; диспозиция; гипотеза; санкция; правовое регулирование; поощрение.
</t>
  </si>
  <si>
    <t>978-5-466-01576-8</t>
  </si>
  <si>
    <t>https://book.ru/book/946288</t>
  </si>
  <si>
    <t>Нормативное обеспечение информационных систем в защищенном исполнении. Монография</t>
  </si>
  <si>
    <t>Коваленко Ю.И., Тараскин М.М., Торба О.И.</t>
  </si>
  <si>
    <t>В монографии представлен анализ нормативно-правовых документов в сфере информационных систем в защищенном исполнении (ИСЗИ) и характеристик их нормативного документного обеспечения, сформированы глоссарий основных терминов, набор правовых нормативных документов в области обеспечения информационной безопасно-сти ИСЗИ  и рекомендации по вариантам документного обеспечения информационных систем в защищенном исполнении.
Для специалистов, работа которых связана с проектированием, внедрением и эксплуатацией информационных систем в защищенном исполнении, разработкой нормативных документов по их сопровожде-нию на всех этапах жизненного цикла.</t>
  </si>
  <si>
    <t>978-5-4365-1811-4</t>
  </si>
  <si>
    <t>https://book.ru/book/934104</t>
  </si>
  <si>
    <t>Нормативное обеспечение процесса проектирования. (Монография)</t>
  </si>
  <si>
    <t>Черепахин А.А., Петрова Т.В.</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</si>
  <si>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</si>
  <si>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978-5-466-01521-8</t>
  </si>
  <si>
    <t>https://book.ru/book/934709</t>
  </si>
  <si>
    <t>Нормативно-правовое регулирование применения технологии блокчейн на финансовом рынке России. (Бакалавриат). Монография.</t>
  </si>
  <si>
    <t>Варнавский А.В. (под ред.), Шайдуллина В.К., Салтанова С.Т., Бурякова А.О., Горошко П.П., Григорьева</t>
  </si>
  <si>
    <t>Цифровые финансовые активы и технология блокчейн</t>
  </si>
  <si>
    <t xml:space="preserve">Данная монография выполнена в рамках исследований Финансового университета при Правительстве Российской Федерации. </t>
  </si>
  <si>
    <t>978-5-466-01139-5</t>
  </si>
  <si>
    <t>https://book.ru/book/932109</t>
  </si>
  <si>
    <t>Нормативно-правовые аспекты деятельности нефтяной компании. (Аспирантура, Бакалавриат, Магистратура). Учебно-практическое пособие.</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</si>
  <si>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</si>
  <si>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978-5-466-01783-0</t>
  </si>
  <si>
    <t>https://book.ru/book/946996</t>
  </si>
  <si>
    <t>Нормы международного права в гражданском процессуальном праве Российской Федерации. Монография</t>
  </si>
  <si>
    <t>Воронцова И.В.</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</si>
  <si>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</si>
  <si>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978-5-466-01047-3</t>
  </si>
  <si>
    <t>https://book.ru/book/922806</t>
  </si>
  <si>
    <t>Нотариат в Российской Федерации. (Бакалавриат). Учебник.</t>
  </si>
  <si>
    <t>Ралько В.В., Репин Н.В., Дударев А.В., Фомин В.А.</t>
  </si>
  <si>
    <t>Нотариат</t>
  </si>
  <si>
    <t xml:space="preserve">В учебнике рассматриваются вопросы организации и деятельности нотариата в Российской Федерации. Авторами уделено большое внимание практической составляющей нотариальной деятельности, с целью чего в учебнике содержатся правила совершения конкретных нотариальных действий, а также образцы нотариальных документов. 
Соответствует ФГОС ВО последнего поколения. 
Для студентов высших учебных заведений, обучающихся по юридическим специальностям. </t>
  </si>
  <si>
    <t>978-5-406-10891-8</t>
  </si>
  <si>
    <t>https://book.ru/book/947123</t>
  </si>
  <si>
    <t>Нотариат в Российской Федерации. (Бакалавриат, Магистратура). Учебное пособие.</t>
  </si>
  <si>
    <t>Григорьева Т.А., Ткаченко Е.В., Фомичева Р.В., Щербакова Л.Г.</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</si>
  <si>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</si>
  <si>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литературы.Соответствует ФГОС ВО последнего поколения.Для студентов бакалавриата, обучающихся по направлению подготовки «Юриспруденция», научных и практических работников, магистрантов, аспирантов, преподавателей юридических вузов и факультетов, а также всех интересующихся вопросами нотариата.</t>
  </si>
  <si>
    <t>978-5-4365-8236-8</t>
  </si>
  <si>
    <t>https://book.ru/book/941806</t>
  </si>
  <si>
    <t>Нотариат. (Бакалавриат).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</si>
  <si>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"Нотариат".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</si>
  <si>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978-5-4365-3208-0</t>
  </si>
  <si>
    <t>https://book.ru/book/932944</t>
  </si>
  <si>
    <t>Нравственное воспитание детей дошкольного возраста. Бакалавриат. Магистратура. Учебно-методическое пособие</t>
  </si>
  <si>
    <t>Веретенникова В.Б.</t>
  </si>
  <si>
    <t>В учебном пособии рассмотрены актуальные вопросы нравственного воспитания детей старшего дошкольного возраста. В работе раскрываются особенности нравственного развития детей старшего дошкольного возраста, во взаимодействии со сверстниками и взрослыми,  в котором создается атмосфера гуманного и доброжелательного отношения ко всем воспитанникам, что позволяет растить их общительными, добрыми, любознательными, инициативными, стремящимися к самостоятельности и творчеству.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</si>
  <si>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978-5-4365-9472-9</t>
  </si>
  <si>
    <t>https://book.ru/book/944199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</si>
  <si>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</si>
  <si>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</si>
  <si>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</si>
  <si>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978-5-406-09302-3</t>
  </si>
  <si>
    <t>https://book.ru/book/942842</t>
  </si>
  <si>
    <t>Нули функции Харди и её производной лежащие на критической прямой. (Аспирантура).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</si>
  <si>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</si>
  <si>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</si>
  <si>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978-5-4365-5281-1</t>
  </si>
  <si>
    <t>https://book.ru/book/943388</t>
  </si>
  <si>
    <t>О валютной политике с учетом особенностей российской экономики. (Бакалавриат). Учебное пособие.</t>
  </si>
  <si>
    <t>Танасова А.С., Понаморенко В.Е., Соколова Е.Ю., Татузов В.Ю., Цховребов М.П., Ершов М.В.</t>
  </si>
  <si>
    <t>Для обеспечения устойчивого и долгосрочного развития и улучшения качества экономического роста РФ необходима стабилизация положения на валютном рынке, повышение доверия к рублю, расширение сферы его применения. Это еще более актуально в условиях растущих внешних вызовов и рисков, равно как и сохраняющихся внутренних проблем. В этой связи важно формирование прочных внутренних основ сохранения стабильности валютно-финансовой сферы как основополагающего механизма роста и улучшения качества роста экономики в целом.
В учебном пособии обоснована необходимость наличия стратегии валютной политики Российской Федерации с учетом особенностей российской экономики. Приведены предложения по обеспечению стабильности курса рубля, а также по достижению рационального курса, который будет способствовать достижению высоких темпов роста экономики, улучшению качества роста, повышению привлекательности рубля, в т.ч. на международных рынках. Проанализированы тенденции изменения механизмов валютного контроля в Российской Федерации. 
Учебное пособие может быть использовано при подготовке студентов по специальностям экономика, финансы.</t>
  </si>
  <si>
    <t>978-5-4365-7194-2</t>
  </si>
  <si>
    <t>https://book.ru/book/943419</t>
  </si>
  <si>
    <t>О духовности права. (Монография)</t>
  </si>
  <si>
    <t>Данная книга, входящая в серию «Классическое наследие» представляет собой извлечения из трудов И.А. Ильина – выдающегося отечественного мыслителя, годы жизни которого (1883-1954) совпали с радикальным изменением в политическом строе нашей страны, с революционной сменой ее государственно-правового режима. 
Понятно, что основные акценты в творчестве Ильина, высланного из России, падают именно на детальный анализ произошедших событий, прежде всего в публично-правовой сфере.
Заинтересованному читателю с достаточно длительной исторической дистанцией будет полезно познакомиться с основными постулатами поли-тико-правовой конструкцией Ильина, имеющими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тематикой профессионально, а в более широком плане она будет интересна всем людям неравнодушным к интеллектуальной истории Отечества.</t>
  </si>
  <si>
    <t>978-5-466-01133-3</t>
  </si>
  <si>
    <t>https://book.ru/book/935628</t>
  </si>
  <si>
    <t>О коэрцитивных свойствах и разделимости нелинейных дифференциальных операторов. (Бакалавриат, Магистратура). Монография.</t>
  </si>
  <si>
    <t>Каримов О.Х.</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</si>
  <si>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</si>
  <si>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978-5-4365-9634-1</t>
  </si>
  <si>
    <t>https://book.ru/book/944253</t>
  </si>
  <si>
    <t>О мошенничестве в страховании. Проблемы и возможные решения. (Бакалавриат). (Магистратура). (Специалитет). Монография</t>
  </si>
  <si>
    <t>Страхование;Организация противодействия коррупции, мошенничеству и иным злоупотреблениям экономическ</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</si>
  <si>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</si>
  <si>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978-5-4365-8020-3</t>
  </si>
  <si>
    <t>https://book.ru/book/939501</t>
  </si>
  <si>
    <t>О некоторых моментах эволюции процесса производства (производительного практического знания) с точки зрения современной социогенетики. (Монография)</t>
  </si>
  <si>
    <t xml:space="preserve">Настоящая работа посвящена изучению некоторых проблем, связанных с наличием взаимосвязи и взаимообусловленности процесса формирования и развития человеческого интеллекта и реализуемого им процесса производства в обществе. Поскольку именно данные взаимодействия и взаимозависимости с неизбежностью должны будут по новому осветить природу и логику всей производственной эволюции в целом. </t>
  </si>
  <si>
    <t>978-5-4365-5895-0</t>
  </si>
  <si>
    <t>https://book.ru/book/930561</t>
  </si>
  <si>
    <t>О порядке перемещения товаров физическими лицами через таможенную границу таможенного союза.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</si>
  <si>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</si>
  <si>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</si>
  <si>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</si>
  <si>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</si>
  <si>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978-5-406-10894-9</t>
  </si>
  <si>
    <t>https://book.ru/book/932945</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</si>
  <si>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Магистратура). Монография.</t>
  </si>
  <si>
    <t>Ларионова И.В. (под ред.), Далецка С., Дубова С.Е., Зубкова С.В., Коновалова Н., Лаврушин О.И., Мешк</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</si>
  <si>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
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</si>
  <si>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978-5-406-02272-6</t>
  </si>
  <si>
    <t>https://book.ru/book/936233</t>
  </si>
  <si>
    <t>Обеспечение(снабжение) армии, флота и тыла Советского Союза в годы Великой Отечественной войны. (Дополнительная научная литература). Сборник статей.</t>
  </si>
  <si>
    <t>Гладилина И.П. (под ред.)</t>
  </si>
  <si>
    <t xml:space="preserve">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
</t>
  </si>
  <si>
    <t>978-5-4365-9496-5</t>
  </si>
  <si>
    <t>https://book.ru/book/944210</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</si>
  <si>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</si>
  <si>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</si>
  <si>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</si>
  <si>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</si>
  <si>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978-5-466-01174-6</t>
  </si>
  <si>
    <t>https://book.ru/book/940599</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</si>
  <si>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</si>
  <si>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</si>
  <si>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</si>
  <si>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</si>
  <si>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</si>
  <si>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978-5-406-10163-6</t>
  </si>
  <si>
    <t>https://book.ru/book/944670</t>
  </si>
  <si>
    <t>Обеспечение защищенности речевой информации при использовании систем виброакустического зашумления. (Аспирантура, Магистратура). Монография.</t>
  </si>
  <si>
    <t>Королёв М.В.</t>
  </si>
  <si>
    <t xml:space="preserve">Академия Федеральной службы охраны Российской Федерации </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</si>
  <si>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</si>
  <si>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978-5-4365-9826-0</t>
  </si>
  <si>
    <t>https://book.ru/book/944860</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</si>
  <si>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</si>
  <si>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</si>
  <si>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978-5-466-01218-7</t>
  </si>
  <si>
    <t>https://book.ru/book/945738</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</si>
  <si>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</si>
  <si>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</si>
  <si>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В монографии рассмотрены современные технологии управления человеческим капиталом на предприятиях одной из наиболее передо-вых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предприятий отрасли, позволяющие после их освоения приступить к решению практических вопросов повышения уровня инновационности основного звена промышленно-сти в условиях открытой международной конкуренции</t>
  </si>
  <si>
    <t>978-5-4365-9785-0</t>
  </si>
  <si>
    <t>https://book.ru/book/944837</t>
  </si>
  <si>
    <t>Обеспечение информационной прозрачности деятельности экономических субъектов в условиях цифровизации. (Аспирантура, Бакалавриат). Монография.</t>
  </si>
  <si>
    <t xml:space="preserve">Булыга Р.П. (под ред.), Сафонова И.В. (под ред.), Рожнова О.В., Осипов Н.Ю., Калинкин Д.С., Саввина </t>
  </si>
  <si>
    <t>Информационные технологии в цифровой экономике</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</si>
  <si>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</si>
  <si>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978-5-406-09838-7</t>
  </si>
  <si>
    <t>Обеспечение исполнения обязательств. (Магистратура, Специалитет). Учебное пособие.</t>
  </si>
  <si>
    <t>Фильченко Д.Г., Евтухович Е.А., Фильченко И.Г.</t>
  </si>
  <si>
    <t>Актуальные вопросы обеспечения исполнения обязательств</t>
  </si>
  <si>
    <t>Практикум подготовлен для использования в учебном процессе при изучении дисциплины «Обеспечение исполнения обязательств». Данное учебно-методическое пособие включает вопросы для подготовки к занятиям, задачи и задания для самостоятельной работы; содержит перечень нормативных правовых актов, материалов судебной практики и специальной литературы по темам учебного курса. 
Для магистрантов, аспирантов, преподавателей, в сферу интересов которых входят вопросы, связанные с гражданско-правовыми обязательствами и обеспечением их исполнения.</t>
  </si>
  <si>
    <t>978-5-4365-7240-6</t>
  </si>
  <si>
    <t>https://book.ru/book/940531</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</si>
  <si>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</si>
  <si>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</si>
  <si>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</si>
  <si>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978-5-4365-6582-8</t>
  </si>
  <si>
    <t>https://book.ru/book/927905</t>
  </si>
  <si>
    <t>Обеспечение конкурентоспособности предприятия на основе повышения капитализации гудвилла. (Бакалавриат). Монография</t>
  </si>
  <si>
    <t>Черных Е.О.</t>
  </si>
  <si>
    <t>Монография посвящена исследованию процесса формирования организационно-экономического механизма обеспечения конкурентоспособности предприятия на основе повышения капитализации гудвилла
Особое внимание в монографии уделено методологии управления инновационной трансформацией социально-экономических систем национальной экономики,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 а также лиц, обучающихся, прежде всего, по таким направлениям бакалавриата и магистратуры, как «Государственное и муниципальное управление». «Менеджмент» и «Экономика».</t>
  </si>
  <si>
    <t>978-5-4365-4411-3</t>
  </si>
  <si>
    <t>https://book.ru/book/935341</t>
  </si>
  <si>
    <t>Обеспечение национальной безопасности: национальные интересы Российской Федерации и стратегические национальные приоритеты. Том1. (Аспирантура). (Бакалавриат). (Магистратура). (Монография). Сборник статей</t>
  </si>
  <si>
    <t>Данный сборник содержит труды участников международной конференции и круглого стола: студентов, магистров, аспирантов, и молодых ученых, состоявшихся в 2018 г. в Российском экономическом университете имени Г.В. Плеханова.
Международная конференция и круглый стол были организованы на базе НИИ «Инновационная экономика» и кафедры Организационно-управленческих инноваций ФГБОУ ВО «РЭУ им. Г.В. Плеханова».</t>
  </si>
  <si>
    <t>978-5-466-01095-4</t>
  </si>
  <si>
    <t>https://book.ru/book/939974</t>
  </si>
  <si>
    <t>Обеспечение национальной безопасности: национальные интересы Российской Федерации и стратегические национальные приоритеты. Том2. (Аспирантура). (Бакалавриат). (Магистратура). (Монография). Сборник статей</t>
  </si>
  <si>
    <t>978-5-4365-6715-0</t>
  </si>
  <si>
    <t>https://book.ru/book/939976</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</si>
  <si>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</si>
  <si>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</si>
  <si>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</si>
  <si>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</si>
  <si>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978-5-4365-2385-9</t>
  </si>
  <si>
    <t>https://book.ru/book/934933</t>
  </si>
  <si>
    <t>Обеспечение прав граждан в уголовном судопроизводстве. (Бакалавриат, Магистратура). Учебное пособие.</t>
  </si>
  <si>
    <t>Уголовное право;Защита прав граждан и юридических лиц в публично-правовых отношениях</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</si>
  <si>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в целом и реализации правового положения участников уголовного судопроизводства в частности.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</si>
  <si>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978-5-406-08992-7</t>
  </si>
  <si>
    <t>https://book.ru/book/944547</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</si>
  <si>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</si>
  <si>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</si>
  <si>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</si>
  <si>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978-5-406-08857-9</t>
  </si>
  <si>
    <t>https://book.ru/book/946230</t>
  </si>
  <si>
    <t>Обеспечение противодействия коррупции в Российской Федерации. (Бакалавриат). Учебное пособие.</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</si>
  <si>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</si>
  <si>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978-5-406-07564-7</t>
  </si>
  <si>
    <t>https://book.ru/book/934006</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</si>
  <si>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</si>
  <si>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</si>
  <si>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Ключевые слова: тракторы, техническая эксплуатация, эффективность эксплуатации, оптимизация сроков ремонта, условия функционирования</t>
  </si>
  <si>
    <t>978-5-4365-4883-8</t>
  </si>
  <si>
    <t>https://book.ru/book/932110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</si>
  <si>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Учебное пособие.</t>
  </si>
  <si>
    <t>Данько Д.Ю., Афонин П.Н., Афонин Д.Н.</t>
  </si>
  <si>
    <t>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Ключевые слова: радиационная безопасность, ионизирующее излучение, технические средства таможенного контроля, рентгеновское излучение.</t>
  </si>
  <si>
    <t>978-5-4365-7196-6</t>
  </si>
  <si>
    <t>https://book.ru/book/940291</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</si>
  <si>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</si>
  <si>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</si>
  <si>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</si>
  <si>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</si>
  <si>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</si>
  <si>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</si>
  <si>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</si>
  <si>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</si>
  <si>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</si>
  <si>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</si>
  <si>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978-5-406-08345-1</t>
  </si>
  <si>
    <t>https://book.ru/book/942388</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</si>
  <si>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</si>
  <si>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</si>
  <si>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</si>
  <si>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</si>
  <si>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978-5-406-06179-4</t>
  </si>
  <si>
    <t>https://book.ru/book/942384</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</si>
  <si>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</si>
  <si>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</si>
  <si>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</si>
  <si>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978-5-4365-9582-5</t>
  </si>
  <si>
    <t>https://book.ru/book/944239</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</si>
  <si>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</si>
  <si>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</si>
  <si>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В методических рекомендациях представлены материалы по санитарно-эпидемиологическим требованиям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
Методические рекомендации разработаны для использования в медицинских организациях и предназначены для руководителей и сотрудников организаций, ответственных за организацию и соблюдение санитарно-эпидемиологических требований к условиям труда медицинского персонала.</t>
  </si>
  <si>
    <t>978-5-466-00885-2</t>
  </si>
  <si>
    <t>https://book.ru/book/945269</t>
  </si>
  <si>
    <t>Обеспечение создания эффективно используемых результатов интеллектуальной деятельности в высокотехнологичных отраслях промышленности. (Монография)</t>
  </si>
  <si>
    <t>Мазур Н.З.</t>
  </si>
  <si>
    <t>Институт экономики,финансов и бизнеса БашГУ</t>
  </si>
  <si>
    <t>Инновационное развитие любой отрасли промышленности в первую очередь определяется системой отраслевого стратегического планирования, представляющей собой совокупность взаимоувязанных документов, характеризующих согласованные и реализуемые приоритеты инновационно-технологического развития, элементов обеспечения процессов стратегического планирования, а также соответствующую практическую деятельность его участников.</t>
  </si>
  <si>
    <t>978-5-4365-7017-4</t>
  </si>
  <si>
    <t>https://book.ru/book/935307</t>
  </si>
  <si>
    <t>Обеспечение устойчивого развития предпринимательских структур на основе организационно-экономических. (Монография)</t>
  </si>
  <si>
    <t>Подлесных В.И., Борисова И.А.</t>
  </si>
  <si>
    <t>В работе рассматриваются современные, технологические и организационно-экономические нововведения, как основа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</si>
  <si>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978-5-4365-4310-9</t>
  </si>
  <si>
    <t>https://book.ru/book/935308</t>
  </si>
  <si>
    <t>Обеспечение финансовой безопасности рынка страховых услуг. (Бакалавриат). Монография.</t>
  </si>
  <si>
    <t>Лобанов С.Ю.</t>
  </si>
  <si>
    <t>Страхование</t>
  </si>
  <si>
    <t>Обоснованы методологические основы  и разработаны методические и практические рекомендации по обеспечению финансовой безопасности рынка страховых услуг путем создания и внедрения институционального механизма мотивации к формированию и выбору рациональных стратегий поведения  по снижению угроз финансовой безопасности и повышению экономических результатов хозяйственной деятельности страховых компаний.
Монография предназначается научным работникам и специалистам в области обеспечения финансовой безопасности рынка страховых услуг.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
Ключевые слова:  финансовая безопасность,  страховые услуги, страховая компания,  угрозы, обеспечение.</t>
  </si>
  <si>
    <t>978-5-4365-3933-1</t>
  </si>
  <si>
    <t>https://book.ru/book/932595</t>
  </si>
  <si>
    <t>Обеспечение финансовой безопасности страхового рынка России: теория, методология, практика. (Аспирантура, Бакалавриат, Магистратура). Монография.</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</si>
  <si>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</si>
  <si>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</si>
  <si>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978-5-406-10388-3</t>
  </si>
  <si>
    <t>https://book.ru/book/942482</t>
  </si>
  <si>
    <t>Обеспечение экологической безопасности на высокоскоростном наземном транспорте. (Аспирантура, Бакалавриат). Монография.</t>
  </si>
  <si>
    <t>Сухов Ф.И., Попов В.Г., Боландова Ю.К., Боровков Ю.Н., Чурюкина С.В.</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</si>
  <si>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</si>
  <si>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978-5-466-01066-4</t>
  </si>
  <si>
    <t>https://book.ru/book/932111</t>
  </si>
  <si>
    <t>Обеспечение экономической безопасности в логистике. (Аспирантура, Бакалавриат, Магистратура, Специалитет). Учебно-методическое пособие.</t>
  </si>
  <si>
    <t>Александрова Л.Ю., Мунши А.Ю.</t>
  </si>
  <si>
    <t>Логистика;Экономическая безопасность</t>
  </si>
  <si>
    <t>Издание составлено в соответствии с программой курса «Обеспечение экономической безопасности в логистике». Содержит основные сведения по теоретическим и практическим аспектам обеспечения экономической безопасности в логистике. Включает материалы, способствующие закреплению теоретических и практических основ курса (методические материалы для практических занятий и самостоятельной работы студентов, иллюстрационный материал, глоссарий). Предназначено для проведения аудиторных занятий и самостоятельной работы студентов всех форм обучения и слушателей.
Для студентов и слушателей высших учебных заведений экономических специальностей.</t>
  </si>
  <si>
    <t>978-5-4365-5111-1</t>
  </si>
  <si>
    <t>https://book.ru/book/936221</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</si>
  <si>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</si>
  <si>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Дубова С.Е., Криворучко С.В., Лопатин В.А., Понаморенко В.Е., Пыркина О.Е., Сорокин К</t>
  </si>
  <si>
    <t>Экономическая безопасность;Электронные деньги</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</si>
  <si>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</si>
  <si>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978-5-4365-5601-7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</si>
  <si>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</si>
  <si>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</si>
  <si>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</si>
  <si>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</si>
  <si>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</si>
  <si>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978-5-4365-6691-7</t>
  </si>
  <si>
    <t>https://book.ru/book/939958</t>
  </si>
  <si>
    <t>Обзор материалов III Всероссийской Межвузовской Научно-практической Конференции «Экономическое право: Теоретические и прикладные аспекты». (Адъюнктура, Аспирантура, Магистратура, Специалитет). Монография.</t>
  </si>
  <si>
    <t>Ашмарина Е.М. (под ред.)</t>
  </si>
  <si>
    <t>В монографии представлены доклады и научные сообщения, основная задача которых (в совокупности) - исследование и дальнейшая разработка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мегаотрасли официальной доктриной актуальной юридической науки.</t>
  </si>
  <si>
    <t>978-5-4365-0932-7</t>
  </si>
  <si>
    <t>https://book.ru/book/920724</t>
  </si>
  <si>
    <t>Обзор материалов IV Международной межвузовской научно-практической конференции «Экономическое право: теоретические и прикладные аспекты». Часть 1. (Бакалавриат). Сборник статей.</t>
  </si>
  <si>
    <t>С 2011 года творческими научными коллективами  ведется работа по обоснованию концепции об актуальности,  целесообразности и необходимости доктринального признания экономического права Российской Федерации.
Этому вопросу (на протяжении периода 2011-2017 гг.) были посвящены монографии , статьи  и конференции . С целью вывода научных положений об экономическом праве в плоскость образовательного процесса в Российском государственном университете правосудия (РГУП) было издано учебное пособие , введена учебная дисциплина и сформирована магистерская программа «Юрист в сфере экономической деятельности» (системообразующим является модуль «Актуальные проблемы экономического права»). В 2013 году в Российском государственном университете правосудия (РГУП) была создана кафедра правового обеспечения экономической деятельности.</t>
  </si>
  <si>
    <t>978-5-4365-9510-8</t>
  </si>
  <si>
    <t>https://book.ru/book/944217</t>
  </si>
  <si>
    <t>Обзор материалов V международной межвузовской научно-практической конференции «Экономическое право: теоретические и прикладные аспекты». (Аспирантура, Бакалавриат). Монография.</t>
  </si>
  <si>
    <t>Ашмарина Е.М. (под ред.), Коллектив_авторов, Терехова Е.В., Матвиенко Г.В.</t>
  </si>
  <si>
    <t xml:space="preserve">В сборнике статей представлены доклады и научные сообщения, основная задача которых (в совокупности) – исследование необходимости качественного (а не количественного) преобразования системы российского права (в условиях цифровой экономики) путем дальнейшей разработки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доктрины официальной отечественной юридической наукой. </t>
  </si>
  <si>
    <t>978-5-4365-9476-7</t>
  </si>
  <si>
    <t>https://book.ru/book/930070</t>
  </si>
  <si>
    <t>Облачные и инновационные технологии в сервисе и образовании. (Бакалавриат).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</si>
  <si>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</si>
  <si>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978-5-4365-0829-0</t>
  </si>
  <si>
    <t>https://book.ru/book/943293</t>
  </si>
  <si>
    <t>Облик банка будущего и современные технологии. (Бакалавриат, Магистратура). Монография.</t>
  </si>
  <si>
    <t>Лаврушин О.И. (под ред.), Рубцов Б.Б. (под ред.)</t>
  </si>
  <si>
    <t>Современные банковские технологии и услуги;Современные банковские технологии;Банки и современные мод</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</si>
  <si>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</si>
  <si>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978-5-4365-7034-1</t>
  </si>
  <si>
    <t>https://book.ru/book/939802</t>
  </si>
  <si>
    <t>Обмен белков и состояние антиоксидантной системы в растительных клетках при стрессе. (Аспирантура, Бакалавриат,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</si>
  <si>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</si>
  <si>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</si>
  <si>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</si>
  <si>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978-5-406-02586-4</t>
  </si>
  <si>
    <t>https://book.ru/book/936253</t>
  </si>
  <si>
    <t>Обнаружение, обезвреживание и утилизация агрессивных, опасных и радиоактивных химических веществ. (Бакалавриат, Магистратура, Специалитет). Монография.</t>
  </si>
  <si>
    <t>Козлов И.А., Пашинин В.А.</t>
  </si>
  <si>
    <t>Химические технологии и биотехнологии;ОБЖ. Техника безопасности. Охрана труда</t>
  </si>
  <si>
    <t>В монографии изложены новые способы экспресс обнаружения загрязнённости поверхностей объектов и воды опасными химическими веществами и радиоактивными соединениями урана. Кроме того, приводится системный анализ и синтез перспективных инженерных решений в области предупреждения техносферных аварий связанных с оборотом опасных химических веществ. В книге развивается новое научное направление связанной с разработкой базовых и критичных технологий при утилизации и конверсии опасных химических веществ.
Издание предназначено для специалистов аварийно спасательных формирований Министерства обороны России, МЧС России, занимающихся вопросами радиационной, химической и биологической защиты населения, инженерам-химикам, учёным исследователям.</t>
  </si>
  <si>
    <t>978-5-466-01335-1</t>
  </si>
  <si>
    <t>https://book.ru/book/945654</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</si>
  <si>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</si>
  <si>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</si>
  <si>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</si>
  <si>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</si>
  <si>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</si>
  <si>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</si>
  <si>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</si>
  <si>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</si>
  <si>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</si>
  <si>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Оборудование, техника и технология сварки и резки металлов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</si>
  <si>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</si>
  <si>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978-5-406-10199-5</t>
  </si>
  <si>
    <t>https://book.ru/book/944697</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</si>
  <si>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 (Бакалавриат). Монография</t>
  </si>
  <si>
    <t>Рогуленко Т.М. (под ред.)</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</si>
  <si>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</si>
  <si>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</si>
  <si>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978-5-4365-3358-2</t>
  </si>
  <si>
    <t>https://book.ru/book/932598</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</si>
  <si>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</si>
  <si>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</si>
  <si>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Технология продукции общественного питания</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</si>
  <si>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</si>
  <si>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</si>
  <si>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978-5-4365-9860-4</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</si>
  <si>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</si>
  <si>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</si>
  <si>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</si>
  <si>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</si>
  <si>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978-5-466-00890-6</t>
  </si>
  <si>
    <t>https://book.ru/book/942054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</si>
  <si>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</si>
  <si>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</si>
  <si>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</si>
  <si>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978-5-4365-9526-9</t>
  </si>
  <si>
    <t>https://book.ru/book/944070</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</si>
  <si>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</si>
  <si>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</si>
  <si>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978-5-4365-9116-2</t>
  </si>
  <si>
    <t>https://book.ru/book/943715</t>
  </si>
  <si>
    <t>Образование в России и мире. Исторический опыт и перспективы развития. (Аспирантура, Бакалавриат, Магистратура). Монография.</t>
  </si>
  <si>
    <t>Воскресенская Н.О., Горбань А.А., Лаптева Е.В., Махаматова С.Т., Морозова О.М., Муравьева Л.А., Мура</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</si>
  <si>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</si>
  <si>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</si>
  <si>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978-5-466-01046-6</t>
  </si>
  <si>
    <t>https://book.ru/book/933563</t>
  </si>
  <si>
    <t>Образовательная и культурно-просветительская деятельность вятских властей и органов самоуправления в 1900–1914 гг. (Бакалавриат). Монография.</t>
  </si>
  <si>
    <t>В монографии рассмотрена проблема воздействия центральных и местных органов управления и самоуправления на культуру Вятской губернии в начале ХХ в. В культурной жизни Вятской губернии отразились противоречия модернизирующегося российского общества на рубеже XIX–XX вв. В книге проанализированы государственная политика в области народного образования и ее реализация в Вятской губернии, деятельность местных властей и органов самоуправления по внешкольному просвещению населения Вятского края, мероприятия в области литературы и искусства в начале ХХ в.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t>
  </si>
  <si>
    <t>978-5-466-01703-8</t>
  </si>
  <si>
    <t>https://book.ru/book/932112</t>
  </si>
  <si>
    <t>Образовательные вызовы и драйверы кадров орошаемого земледелия РФ. (Аспирантура, Бакалавриат, Магистратура). Монография.</t>
  </si>
  <si>
    <t>Ольгаренко Г.В. (под ред.), Угрюмова А.А. (под ред.), Замаховский М.П., Капустина Т.А., Паутова Л.Е.</t>
  </si>
  <si>
    <t>Земледелие</t>
  </si>
  <si>
    <t>Монография представляет итог многолетних исследований авторов в области исследования структуры кадров и образовательного поля мелиорации РФ. В процессе своей работы авторы смогли проанализировать ведущие изменения структуры кад-ров и кадровой политики организаций мелиорации Министерства сельского хозяйства РФ. Проведена оценка влияния структуры кадров на систему повышения квалификации и переподготовки в региональном разрезе федеральных округов страны.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</si>
  <si>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978-5-4365-8432-4</t>
  </si>
  <si>
    <t>https://book.ru/book/939602</t>
  </si>
  <si>
    <t>Обслуживание автоматики и средств измерений электростанций. (СПО). Учебное пособие.</t>
  </si>
  <si>
    <t>Хренников А.Ю.</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</si>
  <si>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</si>
  <si>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</si>
  <si>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</si>
  <si>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Академия Электротехнических Наук Российской Федерации</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</si>
  <si>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</si>
  <si>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978-5-406-10002-8</t>
  </si>
  <si>
    <t>https://book.ru/book/946334</t>
  </si>
  <si>
    <t>Обстановка совершения преступления. (Бакалавриат).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</si>
  <si>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</si>
  <si>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</si>
  <si>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978-5-4365-9304-3</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</si>
  <si>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</si>
  <si>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</si>
  <si>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</si>
  <si>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</si>
  <si>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978-5-466-01752-6</t>
  </si>
  <si>
    <t>https://book.ru/book/946331</t>
  </si>
  <si>
    <t>Обучение языкам в полиэтнической среде региона. (Аспирантура, Магистратура). Сборник статей.</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</si>
  <si>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</si>
  <si>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978-5-466-00886-9</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</si>
  <si>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</si>
  <si>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Маги</t>
  </si>
  <si>
    <t>Коллектив_авторов, Коренева А.В.</t>
  </si>
  <si>
    <t>978-5-466-01440-2</t>
  </si>
  <si>
    <t>https://book.ru/book/945976</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</si>
  <si>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</si>
  <si>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</si>
  <si>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</si>
  <si>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Биология;Общая биология</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</si>
  <si>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</si>
  <si>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</si>
  <si>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978-5-406-09591-1</t>
  </si>
  <si>
    <t>https://book.ru/book/943212</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</si>
  <si>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</si>
  <si>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</si>
  <si>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</si>
  <si>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978-5-406-08214-0</t>
  </si>
  <si>
    <t>https://book.ru/book/940945</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</si>
  <si>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</si>
  <si>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</si>
  <si>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</si>
  <si>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</si>
  <si>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</si>
  <si>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</si>
  <si>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</si>
  <si>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</si>
  <si>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</si>
  <si>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</si>
  <si>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Биохимия</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</si>
  <si>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целей.Соответствует ФГОС ВО последнего поколения.Для студентов специалитета, обучающихся по направлению «Фундаментальная медицина».</t>
  </si>
  <si>
    <t>978-5-406-08091-7</t>
  </si>
  <si>
    <t>https://book.ru/book/940424</t>
  </si>
  <si>
    <t>Общая и медицинская энзимология. (Магистратура, Специалитет). Учебно-методическое пособие.</t>
  </si>
  <si>
    <t>Андрусенко С.Ф., Денисова Е.В.</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</si>
  <si>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</si>
  <si>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978-5-466-01657-4</t>
  </si>
  <si>
    <t>https://book.ru/book/946362</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</si>
  <si>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</si>
  <si>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</si>
  <si>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</si>
  <si>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</si>
  <si>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</si>
  <si>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</si>
  <si>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психология.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</si>
  <si>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</si>
  <si>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</si>
  <si>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Санкт-Петербургский университет Государственной противопожарной службы МЧС России</t>
  </si>
  <si>
    <t>Раскрываются основные понятия и категории курса "Психология человека". Отдельное внимание уделяется связи психики и мозга, проявлениям основным психическим процессам и закономерностям.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
Соответствует ФГОС ВО последнего поколения.
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</si>
  <si>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978-5-406-10601-3</t>
  </si>
  <si>
    <t>Общая психопатология. (Аспирантура). Учебное пособие.</t>
  </si>
  <si>
    <t>Солдаткин В.А. (под ред.), Бухановский А.О., Кутявин Ю.А., Литвак М.Е., Азаматова В.В., Перехов А.Я.</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</si>
  <si>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</si>
  <si>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</si>
  <si>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классическими и современными.
Соответствует ФГОС ВО последнего поколения.
Для студентов аспирантуры, обучающихся по направлению «Клиническая медицина».</t>
  </si>
  <si>
    <t>978-5-406-09095-4</t>
  </si>
  <si>
    <t>https://book.ru/book/944548</t>
  </si>
  <si>
    <t>Общая социология. (Бакалавриат). Учебное пособие.</t>
  </si>
  <si>
    <t>Шапиро С.А., Вышегородцев М.М. (под ред.), Журавлев Г.Т., Коршунова Н.Е., Марыганова Е.А., Шатаева О</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</si>
  <si>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</si>
  <si>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978-5-406-07851-8</t>
  </si>
  <si>
    <t>https://book.ru/book/934074</t>
  </si>
  <si>
    <t>Общая тактика: батальон, рота.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</si>
  <si>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</si>
  <si>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</si>
  <si>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978-5-406-09937-7</t>
  </si>
  <si>
    <t>https://book.ru/book/943947</t>
  </si>
  <si>
    <t>Общая теория денег, кредита и банков.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</si>
  <si>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</si>
  <si>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978-5-466-00838-8</t>
  </si>
  <si>
    <t>https://book.ru/book/945256</t>
  </si>
  <si>
    <t>Общая теория информации (ОТИ). (Бакалавриат, Магистратура, Специалитет). Учебно-методический комплекс.</t>
  </si>
  <si>
    <t>Данелян Т.Я., Епихин М.Н.</t>
  </si>
  <si>
    <t>Теория информации;Основы информационных технологий в экономике</t>
  </si>
  <si>
    <t>Предмет изучения данной дисциплины составляют основы теории информации используемых при создании экономических информационных систем, а также в процессах обработки информации, управления экономическими объектами и в разработке новых информационных технологий и математических моделей.
Основными целями преподавания дисциплины является изучение студентами методических основ организации и функционирования информационных систем и информационных технологий на различных экономических объектах с позиций системного подхода и приобретении ими как теоретических, так и практических навыков в области организации и функционирования информационных систем предприятий, государственных и региональных органов управления, а так же больших информационных систем общего пользования.</t>
  </si>
  <si>
    <t>978-5-4365-8766-0</t>
  </si>
  <si>
    <t>https://book.ru/book/942064</t>
  </si>
  <si>
    <t>Общая теория статистики. (Бакалавриат). Учебное пособие</t>
  </si>
  <si>
    <t>Илышев А.М., Шубат О.М.</t>
  </si>
  <si>
    <t>Статистика: теория статистики и экономическая статистика;Теория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</si>
  <si>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</si>
  <si>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978-5-406-04653-1</t>
  </si>
  <si>
    <t>https://book.ru/book/938015</t>
  </si>
  <si>
    <t>Общая физика. (Бакалавриат). Учебное пособие.</t>
  </si>
  <si>
    <t>Чертов А.Г. (под ред.), Воробьев А.А. (под ред.), Макаров Е.Ф., Озеров Р.П., Хромов В.И.</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</si>
  <si>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техническим направлениям подготовки и специальностям</t>
  </si>
  <si>
    <t>Физика;Общая физика</t>
  </si>
  <si>
    <t>Изложены наиболее важные для современной науки, техники и технологии разделы физики, являющиеся основой общего курса физики вузовской подготовки. Книга позволит студенту расширить свои представления об окружающем мире и подготовиться к усвоению специальных курсов по многим актуальным вопросам современной науки, техники и технологии. Это особенно важно, поскольку развитие науки и технологий во многом связывается со знанием и использованием физических законов и методов.
Соответствует ФГОС ВО последнего поколения.
Для студентов трехуровневой системы высшего образования (бакалавр, специалист, магистр), аспирантов и преподавателей вузов, школ и колледжей. Может быть использовано для самообразования.</t>
  </si>
  <si>
    <t>978-5-406-09264-4</t>
  </si>
  <si>
    <t>https://book.ru/book/942818</t>
  </si>
  <si>
    <t>Общая физическая и спортивно-техническая подготовленность студентов. (Аспирантура, Бакалавриат).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</si>
  <si>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</si>
  <si>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Ключевые слова: физическая подготовленность, нормативы оценки ОФП. </t>
  </si>
  <si>
    <t>978-5-4365-5864-6</t>
  </si>
  <si>
    <t>https://book.ru/book/932946</t>
  </si>
  <si>
    <t>Общая химия. (Бакалавриат). Учебное пособие.</t>
  </si>
  <si>
    <t>Глинка Н.Л.</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</si>
  <si>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</si>
  <si>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978-5-406-09685-7</t>
  </si>
  <si>
    <t>https://book.ru/book/943252</t>
  </si>
  <si>
    <t>Общая химия. (СПО). Учебное пособие.</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</si>
  <si>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</si>
  <si>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978-5-406-09865-3</t>
  </si>
  <si>
    <t>https://book.ru/book/943894</t>
  </si>
  <si>
    <t>Общая химия: лабораторный практикум. (Бакалавриат). Учебное пособие.</t>
  </si>
  <si>
    <t>Коровин Н.В. (под общ. ред.), Камышова В.К., Удрис Е.Я.</t>
  </si>
  <si>
    <t>Общая химия</t>
  </si>
  <si>
    <t>Учебное пособие предназначено для проведения лабораторных работ по курсу общей химии в вузах технических направлений обучения. Работы практикума соответствуют государственным образовательным стандартам нового поколения. 
Пособие содержит подробные, пошаговые указания для студентов и преподавателей по проведению химического эксперимента, как в рамках традиционного оснащения лабораторного практикума, так и с использованием цифровой лаборатории. Цифровая лаборатория включает компьютер, цифровые датчики и их программное обеспечение. Описание каждой работы состоит из теоретической части с минимальным справочным материалом, необходимым для выполнения работы, вопросов и задач для самоконтроля, описания оборудования и реактивов, пошаговых указаний по выполнению хода работы и обработке результатов.</t>
  </si>
  <si>
    <t>978-5-406-04140-6</t>
  </si>
  <si>
    <t>https://book.ru/book/916699</t>
  </si>
  <si>
    <t>Общая хирургия. Практикум. (Специалитет). Учебно-практическое пособие.</t>
  </si>
  <si>
    <t>Оскретков В.И. (под ред.),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</si>
  <si>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</si>
  <si>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</si>
  <si>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</si>
  <si>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</si>
  <si>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экология. (Бакалавриат). Учебник.</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</si>
  <si>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</si>
  <si>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978-5-406-03554-2</t>
  </si>
  <si>
    <t>https://book.ru/book/936597</t>
  </si>
  <si>
    <t>Общая экономическая теория. (Аспирантура).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</si>
  <si>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</si>
  <si>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978-5-4365-9063-9</t>
  </si>
  <si>
    <t>https://book.ru/book/942912</t>
  </si>
  <si>
    <t>Общая энергетика. (СПО). Учебное пособие.</t>
  </si>
  <si>
    <t>Быстрицкий Г.Ф.</t>
  </si>
  <si>
    <t>Рекомендовано Учебно-методическим советом Института электротехники МЭИ (ТУ) 
в качестве учебного пособия для студентов электротехнических специальностей вузов 
по направлению обучения «Электротехника, 
электромеханика и электротехнологии»</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</si>
  <si>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Даны схемы и принципы работы тепловых электрических станций, газотурбинных установок, АЭС, гидравлических и ветровых электрических станций. Представлено основное тепловое оборудование ТЭС: паровые и водогрейные котлы, паровые турбины и нагнетательные машины.Соответствует ФГОС СПО последнего поколения.Для студентов учреждений среднего профессионального образования; может быть использовано студентами электротехнических специальностей вузов, а также работниками электростанций и промышленности.</t>
  </si>
  <si>
    <t>978-5-406-10624-2</t>
  </si>
  <si>
    <t>https://book.ru/book/946255</t>
  </si>
  <si>
    <t>Общевоенная подготовка. (Бакалавриат).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</si>
  <si>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</si>
  <si>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</si>
  <si>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978-5-406-08642-1</t>
  </si>
  <si>
    <t>https://book.ru/book/940376</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</si>
  <si>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</si>
  <si>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</si>
  <si>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</si>
  <si>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</si>
  <si>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направлению «Агрохимия и агропочвоведение».</t>
  </si>
  <si>
    <t>978-5-406-09307-8</t>
  </si>
  <si>
    <t>https://book.ru/book/944910</t>
  </si>
  <si>
    <t>Общекультурная подготовка бакалавров в Вузе. (Бакалавриат). (Монография)</t>
  </si>
  <si>
    <t>Рыбасова Ю.Ю., Мазитова Ф.Л.</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</si>
  <si>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</si>
  <si>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978-5-4365-6989-5</t>
  </si>
  <si>
    <t>https://book.ru/book/934995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</si>
  <si>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</si>
  <si>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</si>
  <si>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978-5-466-01173-9</t>
  </si>
  <si>
    <t>https://book.ru/book/934971</t>
  </si>
  <si>
    <t>Общенаучные методы принятия управленческих решений. (Бакалавриат). Монография.</t>
  </si>
  <si>
    <t>Методы принятия управленческих решений;Принятие управленческих решений в корпорациях</t>
  </si>
  <si>
    <t>В монографии представлены основные направления развития менеджмента и роль методов принятия управленческих решений в них. Рассмотрена вопросы классификации методов принятия управленческих решений. Исследован класс общенаучных методов в системе методов принятия управленческих решений, включая: метод восхождения от абстрактного к конкретному, методы анализа и синтеза, методы индукции и дедукции, метод единства логического и исторического, метод системного анализа, метод комплексного анализа, методы дифференциации и интеграции, метод программно-целевого планирования, экономические, административные и социально-психологические методы принятия управлених решений.</t>
  </si>
  <si>
    <t>978-5-4365-6985-7</t>
  </si>
  <si>
    <t>https://book.ru/book/932115</t>
  </si>
  <si>
    <t>Общенациональная идея России. Методология и технология. (Дополнительная научная литература). Монография.</t>
  </si>
  <si>
    <t xml:space="preserve">     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</si>
  <si>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978-5-466-01112-8</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</si>
  <si>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</si>
  <si>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</si>
  <si>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</si>
  <si>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</si>
  <si>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978-5-4365-8234-4</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</si>
  <si>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</si>
  <si>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</si>
  <si>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</si>
  <si>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</si>
  <si>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</si>
  <si>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</si>
  <si>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978-5-406-10076-9</t>
  </si>
  <si>
    <t>https://book.ru/book/944613</t>
  </si>
  <si>
    <t>Общественное здоровье и здравоохранение. (Бакалавриат, Специалитет). Учебник.</t>
  </si>
  <si>
    <t>Агарков Н.М. (под общ. ред.), Фабрикантов О.Л., Николашин С.И., Аксёнов В.В., Прощаев К.И.</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</si>
  <si>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</si>
  <si>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</si>
  <si>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</si>
  <si>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</si>
  <si>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организации России. Интеллектуальный вклад в экономическую модернизацию (вторая половина XIX - начало ХХ вв.). (Бакалавриат). Монография.</t>
  </si>
  <si>
    <t>Бессолицын А.А., Шапкин И.Н.</t>
  </si>
  <si>
    <t>Экономическая история</t>
  </si>
  <si>
    <t>Институт российской истории РАН</t>
  </si>
  <si>
    <t>В условиях экономической модернизации проблема качества человеческого капитала становится определяющим фактором промышленного роста. Не является в этом смысле исключением и российская модернизация рубежа XIX-XX вв. Новые задачи, возникшие в ходе модернизационных преобразований, способствовали активизации творческой инициативы, проявлявшейся в создании общественных некоммерческих организаций в профессиональной, научно-технической и экспертно-аналитической сферах.  
Главную роль в решении данной проблемы играет уровень образования инженерно-технических и рабочих кадров. Вклад общественных организаций в формирование образовательных технологий и учреждений разного уровня в период модернизации, а также в создание экспертных и научных центров, деятельность которых была сосредоточена на поддержке инновационных проектов, направленных на ускорение модернизации, был значителен, но, к сожалению, в полной мере не оценен и не проанализирован отечественной историко-экономической наукой. Восполнить существующий пробел и привлечь внимание ученых к данной проблематике и призвана предлагаемая монография. 
В монографии впервые комплексно предпринята попытка оценить интеллектуальный вклад общественных организаций в индустриализацию и экономическую модернизацию во второй половине XIX – начале ХХ вв.
Монография носит междисциплинарный характер и предназначена для специалистов в области истории, экономики, менеджмента, а также для всех, кто интересуется экономической историей России.</t>
  </si>
  <si>
    <t>978-5-466-01137-1</t>
  </si>
  <si>
    <t>https://book.ru/book/939717</t>
  </si>
  <si>
    <t>Общественный контроль: информационно-правовые проблемы теории и практики. (Бакалавриат, Магистратура). Монография.</t>
  </si>
  <si>
    <t>Околеснова О.А.</t>
  </si>
  <si>
    <t>Социология общественных связей</t>
  </si>
  <si>
    <t xml:space="preserve">Общественный контроль является институтом, составляющим важный элемент демократической модели общества. Для устойчивого и сбалансированного функционирования аппарата государственной власти, сформированного при помощи демократических институтов, общество должно располагать современными и эффективными инструментами независимого контроля деятельности органов государственной власти и органов местного самоуправления. Информационно-правовые механизмы могут наделить гражданское общество такими рычагами влияния.
В монографии представлены результаты информационно-правового исследования института общественного контроля в преддверье принятия нового федерального закона «Об основах общественного контроля в Российской Федерации».  </t>
  </si>
  <si>
    <t>978-5-4365-7105-8</t>
  </si>
  <si>
    <t>https://www.book.ru/book/916753</t>
  </si>
  <si>
    <t>Общество и система коммуникаций в истории европейской цивилизации. (Бакалавриат, Магистратура). Учебное пособие.</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</si>
  <si>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</si>
  <si>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978-5-466-00927-9</t>
  </si>
  <si>
    <t>https://book.ru/book/945148</t>
  </si>
  <si>
    <t>Обществознание. (Бакалавриат). Монография.</t>
  </si>
  <si>
    <t>Архипенко С.Н., Киреев Е.В., Марюшкин М.Г., Солодилов А.В.</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</si>
  <si>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</si>
  <si>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978-5-4365-8156-9</t>
  </si>
  <si>
    <t>https://book.ru/book/927533</t>
  </si>
  <si>
    <t>Обществознание. (СПО). Учебное пособие.</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</si>
  <si>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</si>
  <si>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</si>
  <si>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</si>
  <si>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978-5-406-08170-9</t>
  </si>
  <si>
    <t>https://book.ru/book/940081</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</si>
  <si>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</si>
  <si>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</si>
  <si>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</si>
  <si>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</si>
  <si>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978-5-406-09777-9</t>
  </si>
  <si>
    <t>https://book.ru/book/943672</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</si>
  <si>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</si>
  <si>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</si>
  <si>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</si>
  <si>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978-5-406-10264-0</t>
  </si>
  <si>
    <t>https://book.ru/book/944930</t>
  </si>
  <si>
    <t>Обществознание. +Приложение: Дополнительные материалы. (СПО). Учебник.</t>
  </si>
  <si>
    <t>Косаренко Н.Н. (под ред.), Шагиева Р.В. (под ред.), Важенин Л.В, Грудцына Л.Ю., Гусько Д.Т, Димитров</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</si>
  <si>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</si>
  <si>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</si>
  <si>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978-5-406-10164-3</t>
  </si>
  <si>
    <t>https://book.ru/book/944671</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</si>
  <si>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</si>
  <si>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</si>
  <si>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</si>
  <si>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</si>
  <si>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https://book.ru/book/940447</t>
  </si>
  <si>
    <t>Обществознание. 10 класс (Общее образование). Методическое пособие.</t>
  </si>
  <si>
    <t>Алешина А.В. (под ред.),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</si>
  <si>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</si>
  <si>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978-5-406-08735-0</t>
  </si>
  <si>
    <t>https://book.ru/book/941165</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</si>
  <si>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</si>
  <si>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</si>
  <si>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978-5-406-08736-7</t>
  </si>
  <si>
    <t>https://book.ru/book/941159</t>
  </si>
  <si>
    <t>Обществознание. 10-11 класс. Программа к учебникам. (Общее образование)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</si>
  <si>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</si>
  <si>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978-5-406-08732-9</t>
  </si>
  <si>
    <t>https://book.ru/book/941163</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</si>
  <si>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</si>
  <si>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</si>
  <si>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</si>
  <si>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</si>
  <si>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11 класс.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</si>
  <si>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</si>
  <si>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978-5-406-08733-6</t>
  </si>
  <si>
    <t>https://book.ru/book/941164</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</si>
  <si>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</si>
  <si>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</si>
  <si>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978-5-406-08734-3</t>
  </si>
  <si>
    <t>https://book.ru/book/941160</t>
  </si>
  <si>
    <t>Общие рекомендации по фиксации брекет-систем. (Аспирантура, Специалитет). Учебник.</t>
  </si>
  <si>
    <t>Мамедов А.А., Дыбов А.М., Дудник О.В.</t>
  </si>
  <si>
    <t>Клиническая стоматология</t>
  </si>
  <si>
    <t>Для реализации всех заложенных в конструкцию брекета параметров необходимо его точное расположение на коронке зуба. В противном случае даже использование брекетов с индивидуально разработанной прописью не приведет к желаемому результату. Существуют различные приемы фиксации брекетов в требуемой позиции. Можно представить их в виде основных этапов: контроль ротационной позиции, контроль вертикальной позиции, контроль ангуляции паза, адаптация основания брекета. На любом из этапов возможно возникновение ошибок, что  снижает эффективность лечения, увеличивает его продолжительность и делает результат менее предсказуемым. Использование специального протокола контроля и исправления ошибок позволяет сэкономить время лечения, снизить трудозатраты врача-ортодонта и сократить финансовые расходы пациенту.</t>
  </si>
  <si>
    <t>978-5-4365-5209-5</t>
  </si>
  <si>
    <t>https://book.ru/book/936810</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</si>
  <si>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</si>
  <si>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</si>
  <si>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Финансовый менеджмент</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</si>
  <si>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</si>
  <si>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978-5-406-01989-4</t>
  </si>
  <si>
    <t>https://book.ru/book/936748</t>
  </si>
  <si>
    <t>Общий курс логистики. (Бакалавриат, Специалитет). Учебное пособие.</t>
  </si>
  <si>
    <t>Федоров Л.С., Кравченко М.В.</t>
  </si>
  <si>
    <t>Допущено Советом Учебно-методического объединения
по образованию в области менеджмента
в качестве учебного пособия
по специальности «Менеджмент организации»</t>
  </si>
  <si>
    <t>Изложены концепция и основные задачи логистики как развивающейся инфраструктуры экономики, представлен материал по экономическим компромиссам и калькуляции логистических издержек. Рассмотрены вопросы эффективного управления материальными потоками на стадии закупок, производства и распределения в микро- и макроэкономике. Приведены примеры задач и тестовые задания, развивающие практические навыки выработки управленческих решений на всем протяжении логистической цепи поставок.
Для студентов экономических вузов.</t>
  </si>
  <si>
    <t>978-5-406-03257-2</t>
  </si>
  <si>
    <t>https://book.ru/book/936570</t>
  </si>
  <si>
    <t>Объектные базы данных.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</si>
  <si>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</si>
  <si>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</si>
  <si>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</si>
  <si>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978-5-4365-9779-9</t>
  </si>
  <si>
    <t>https://book.ru/book/945634</t>
  </si>
  <si>
    <t>Обязательства в финансовом праве. (Адъюнктура, Аспирантура, Бакалавриат, Магистратура, Специалитет). Монография.</t>
  </si>
  <si>
    <t>Запольский С.В. (под ред.), Васянина Е.Л.</t>
  </si>
  <si>
    <t xml:space="preserve">   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</si>
  <si>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978-5-466-01361-0</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</si>
  <si>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</si>
  <si>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</si>
  <si>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</si>
  <si>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</si>
  <si>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</si>
  <si>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978-5-406-09209-5</t>
  </si>
  <si>
    <t>https://book.ru/book/942806</t>
  </si>
  <si>
    <t>Огневая подготовка в правоохранительных органах.. Бакалавриат. Военная подготовка. Специалитет. Учебное пособие</t>
  </si>
  <si>
    <t>Бакалавриат;Военная подготовка;Специалитет</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</si>
  <si>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</si>
  <si>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978-5-406-08517-2</t>
  </si>
  <si>
    <t>https://book.ru/book/940147</t>
  </si>
  <si>
    <t>Огневая подготовка. (Бакалавриат, Магистратура).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</si>
  <si>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</si>
  <si>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</si>
  <si>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</si>
  <si>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978-5-406-09047-3</t>
  </si>
  <si>
    <t>https://book.ru/book/942126</t>
  </si>
  <si>
    <t>Одаренность в сфере искусства. (Бакалавриат). (Магистратура). Сборник статей</t>
  </si>
  <si>
    <t>Овсянникова О.А.</t>
  </si>
  <si>
    <t xml:space="preserve">В сборнике научных работ освещаются актуальные проблемы музыкальной и художественной одаренности детей в сфере общего и дополнительного образования. Его содержание отличается широтой и глубиной проблематики, интересными исследованиями и географией участников. Среди авторов научных трудов – ученые из Болгарии (Благоевград) и Урало-Сибирского региона (гг. Екатеринбург,  Тюмень и т.д.).
Одной из актуальнейших проблем современного художественного и музыкального образования является проблема выявления, диагностики и развития одаренного ребенка в различных видах искусства. Авторы сборника рассматривают данную проблематику в различных аспектах: с точки зрения профессиональной самореализации одаренных детей; применения различных способов и средств развития детской одаренности – арт-терапии, мультипликации, нетрадиционных техник рисования; выявления факторов и критериев диагностики художественной одаренности детей. Сборник предназначается студентам, магистрантам, аспирантам, преподавателям художественных направлений и специальностей вузов, преподавателям художественных и музыкальных школ. 
 </t>
  </si>
  <si>
    <t>978-5-466-01053-4</t>
  </si>
  <si>
    <t>https://book.ru/book/941860</t>
  </si>
  <si>
    <t>Оздоровительная аэробика. (Бакалавриат). Учебное пособие.</t>
  </si>
  <si>
    <t>Жигарева О.Г., Низаметдинова З.Х., Полишкене Й., Николаева О.О.</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</si>
  <si>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</si>
  <si>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978-5-406-10456-9</t>
  </si>
  <si>
    <t>https://book.ru/book/945682</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</si>
  <si>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</si>
  <si>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</si>
  <si>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</si>
  <si>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</si>
  <si>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</si>
  <si>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978-5-406-10116-2</t>
  </si>
  <si>
    <t>https://book.ru/book/944646</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</si>
  <si>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</si>
  <si>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</si>
  <si>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Медицина чрезвычайных ситуаций</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</si>
  <si>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</si>
  <si>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978-5-466-01105-0</t>
  </si>
  <si>
    <t>https://book.ru/book/934841</t>
  </si>
  <si>
    <t>Окружающая среда в меняющемся мире. (Бакалавриат, Магистратура). Учебное пособие.</t>
  </si>
  <si>
    <t>Горбанев В.А. (под ред.),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</si>
  <si>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</si>
  <si>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</si>
  <si>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</si>
  <si>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978-5-406-09204-0</t>
  </si>
  <si>
    <t>https://book.ru/book/942538</t>
  </si>
  <si>
    <t>Онтогенез и экзистенциальные проблемы: психовозрастной аспект. (Аспирантура, Бакалавриат, Магистратура, Специалитет). Монография.</t>
  </si>
  <si>
    <t>Сенкевич Л.В.</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</si>
  <si>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</si>
  <si>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978-5-4365-8670-0</t>
  </si>
  <si>
    <t>Онтологическое измерение слова в горизонтах экофилософии культуры. Сборник статей.</t>
  </si>
  <si>
    <t>Баркова Э.В., Бузская О.М., Дрожжина С.В., Бетильмерзаева М.М., Ивлева М.И., Мамедова Н.М., Сорокина</t>
  </si>
  <si>
    <t>В Сборник вошли статьи, подготовленные в рамках проекта Российского Круглого стола  (с международным участием) «Онтологическое измерение слова в горизонтах экофилософии культуры» (30 июня  2021 года Российский экономический университет имени Г.В.Плеханова). В конференции приняли участие научные сотрудники, преподаватели ВУЗов Москвы, Донецка, Грозного, Волгограда, аспиранты московских ВУЗов.</t>
  </si>
  <si>
    <t>978-5-4365-7603-9</t>
  </si>
  <si>
    <t>https://book.ru/book/943425</t>
  </si>
  <si>
    <t>Онтология языка в герменевтической концепции Г.-Г. Гадамера. (Бакалавриат, Магистратура, Специалитет). Монография.</t>
  </si>
  <si>
    <t>Ковалёва Е.В.</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</si>
  <si>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</si>
  <si>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978-5-4365-7071-6</t>
  </si>
  <si>
    <t>https://book.ru/book/939597</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</si>
  <si>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</si>
  <si>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</si>
  <si>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</si>
  <si>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</si>
  <si>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</si>
  <si>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</si>
  <si>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ОПЕК на мировом рынке нефти. (Бакалавриат). Учебное пособие</t>
  </si>
  <si>
    <t>Жуков С.В.</t>
  </si>
  <si>
    <t>Мировой рынок энергоресурсов</t>
  </si>
  <si>
    <t>978-5-4365-4386-4</t>
  </si>
  <si>
    <t>Операции Банка России.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</si>
  <si>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</si>
  <si>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</si>
  <si>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</si>
  <si>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978-5-406-07096-3</t>
  </si>
  <si>
    <t>https://book.ru/book/931819</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</si>
  <si>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</si>
  <si>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</si>
  <si>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</si>
  <si>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</si>
  <si>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978-5-406-10443-9</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</si>
  <si>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</si>
  <si>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</si>
  <si>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</si>
  <si>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978-5-406-07090-1</t>
  </si>
  <si>
    <t>https://book.ru/book/940941</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</si>
  <si>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</si>
  <si>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</si>
  <si>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</si>
  <si>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978-5-4365-7645-9</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</si>
  <si>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</si>
  <si>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</si>
  <si>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</si>
  <si>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</si>
  <si>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</si>
  <si>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</si>
  <si>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978-5-406-09582-9</t>
  </si>
  <si>
    <t>https://book.ru/book/945794</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</si>
  <si>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</si>
  <si>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</si>
  <si>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</si>
  <si>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</si>
  <si>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978-5-466-01691-8</t>
  </si>
  <si>
    <t>https://book.ru/book/938059</t>
  </si>
  <si>
    <t>Операционный и проектный менеджмент: стратегии и тенденции. Материалы международной научно-практической конференции Финансового университета, 22 сентября 2020 года. (Аспирантура, Бакалавриат, Магистратура). Сборник статей.</t>
  </si>
  <si>
    <t>Трифонов П.В. (под общ. ред.), Ксенофонотов А.А. (под общ. ред.), Ховалова Т.В. (под общ. ред.)</t>
  </si>
  <si>
    <t xml:space="preserve">Сборник предназначен для студентов, магистрантов, аспирантов и преподавателей экономических ВУЗов и факультетов, а также для тех, кто интересуется вопросами операционного и проектного менеджмента. 
Сборник зарегистрирован в наукометрической базе РИНЦ (Российский индекс научного цитирования) </t>
  </si>
  <si>
    <t>978-5-406-08787-9</t>
  </si>
  <si>
    <t>https://book.ru/book/941514</t>
  </si>
  <si>
    <t>Операционный менеджмент. (Бакалавриат). Учебник.</t>
  </si>
  <si>
    <t>Трачук А.В. (под ред.), Белайчук А.А., Братченко С.А., Гумеров М.Ф., Лисичкина Ю.С., Резниченко В.И.</t>
  </si>
  <si>
    <t>Рекомендовано Экспертным советом УМО
в системе ВО и СПО в качестве учебника
для направлений бакалавриата и магистратуры «Менеджмент»</t>
  </si>
  <si>
    <t>Операционный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</si>
  <si>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</si>
  <si>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978-5-406-10265-7</t>
  </si>
  <si>
    <t>https://book.ru/book/944931</t>
  </si>
  <si>
    <t>Операционный менеджмент. Практикум. (Бакалавриат). Учебное пособие.</t>
  </si>
  <si>
    <t>Трачук А.В. (под ред.), Линдер Н.В., Арсенова Е.В., Трифонов П.В., Абдуллаев И.Д., Баркова Н.Ю., Дор</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</si>
  <si>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</si>
  <si>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</si>
  <si>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</si>
  <si>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</si>
  <si>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Оплата труда персонала. (Бакалавриат). Учебное пособие.</t>
  </si>
  <si>
    <t>Конюкова Н.И.</t>
  </si>
  <si>
    <t>Оплата труда персонала</t>
  </si>
  <si>
    <t>Рассматриваются вопросы, связанные с формированием и реализацией политики в области оплаты труда персонала. Представлены способы регулирования оплаты труда, как рыночные, так и государственные. Разобраны основные элементы организации оплаты труда: тарифная система, формы и системы оплаты труда, формирование фонда оплаты труда. Значительное место занимают вопросы, связанные с определением базовой и стимулирующей части оплаты труда, а также рекомендации по разработке и внедрению системы оплаты труда персонала.
Соответствует ФГОС ВО последнего поколения.
Для изучения дисциплины «Оплата труда персонала» студентами всех форм обучения по направлению подготовки 38.03.03 — Управление персоналом (квалификация «бакалавр»).</t>
  </si>
  <si>
    <t>978-5-406-03718-8</t>
  </si>
  <si>
    <t>https://book.ru/book/936617</t>
  </si>
  <si>
    <t>Определение кадастровой стоимости объектов недвижимости. (СПО). Учебное пособие.</t>
  </si>
  <si>
    <t>Вдовенко Ю.И.</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</si>
  <si>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</si>
  <si>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Определение кадастровой стоимости объектов недвижимости</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</si>
  <si>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</si>
  <si>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978-5-466-01954-4</t>
  </si>
  <si>
    <t>https://book.ru/book/946926</t>
  </si>
  <si>
    <t>Определитель грибов района летней учебной практики в Лемболово. (Аспирантура, Бакалавриат, Магистратура, Специалитет). Монография.</t>
  </si>
  <si>
    <t>Клемпер А.В.</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</si>
  <si>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</si>
  <si>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</si>
  <si>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</si>
  <si>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внутренней логистики металлургического комбината. (Бакалавриат). (Магистратура). Монография</t>
  </si>
  <si>
    <t>Айкумбеков М.Н., Камзина А.Д.</t>
  </si>
  <si>
    <t>Логистика;Логистика</t>
  </si>
  <si>
    <t xml:space="preserve">Казахская академия транспорта и коммуникаций им. М.Тынышпаева   </t>
  </si>
  <si>
    <t>Металлургический комбинат характеризуется значительной потребностью в материальных ресурсах. Основная доля внутренних и внешних перевозок осуществляется железнодорожным транспортом. На комбинате 8 железнодорожных станций. На современном этапе транс-портная система комбината функционирует в сложных эксплуатационных условиях, обусловленных неравномерностью поступления сырья на ком-бинат, аритмией производственного процесса и переходом к оплате за время пользования вагонами внешнего парка.
Исходя из этого, увеличение пропускной способности станциях АО «АМТ» имеет первостепенное значение для успешного освоения непрерывно возрастающего объема перевозок.</t>
  </si>
  <si>
    <t>978-5-4365-5799-1</t>
  </si>
  <si>
    <t>https://book.ru/book/933932</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</si>
  <si>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</si>
  <si>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</si>
  <si>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</si>
  <si>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</si>
  <si>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Монография.</t>
  </si>
  <si>
    <t>Лукин С.Ю., Солдатов Ю.П., Стогов М.В.</t>
  </si>
  <si>
    <t>Анатомия;Физиология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</si>
  <si>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</si>
  <si>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978-5-466-01655-0</t>
  </si>
  <si>
    <t>https://book.ru/book/940316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</si>
  <si>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 Аспирантура. Бакалавриат.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</si>
  <si>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</si>
  <si>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978-5-466-01767-0</t>
  </si>
  <si>
    <t>https://book.ru/book/934828</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</si>
  <si>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</si>
  <si>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</si>
  <si>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</si>
  <si>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</si>
  <si>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</si>
  <si>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</si>
  <si>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978-5-406-09673-4</t>
  </si>
  <si>
    <t>https://book.ru/book/943248</t>
  </si>
  <si>
    <t>Оптимизация скрининг оценки кардиогемодинамики с использованием алгебраической модели конструктивной логики. (Аспирантура, Бакалавриат). Монография.</t>
  </si>
  <si>
    <t>Хадарцева А.А (под ред.), Хромушина В.А. (под ред.), Минина Е.Н.</t>
  </si>
  <si>
    <t>Математическая логика</t>
  </si>
  <si>
    <t>Крымский государственный университет</t>
  </si>
  <si>
    <t>Аргументированное применение различных скрининг-программ и их оптимизация является важным звеном повышения эффективности донозологического выявления риска кардиогемодинамической патологии.
Изложен теоретический материал и приведены примеры аналитических расчетов анализа показателей кардиогемодинамики в оценке рисков возникновения патологии и эффективности коррекции. Выполнен предварительный расчет, построены многофакторные математические модели с использованием алгебраической модели конструктивной логики и приведен анализ полученных математических моделей по наиболее значимым факторам. 
Данная монография может использоваться как учебное пособие для аспирантов и научных работников.</t>
  </si>
  <si>
    <t>978-5-4365-4179-2</t>
  </si>
  <si>
    <t>https://book.ru/book/935225</t>
  </si>
  <si>
    <t>Оптимизация технических систем. (Бакалавриат). Учебное пособие.</t>
  </si>
  <si>
    <t>Островский Г.М., Зиятдинов Н.Н., Лаптева Т.В.</t>
  </si>
  <si>
    <t>Математическое моделирование;Методы оптимизации;Системный анализ, оптимизация и принятие решений</t>
  </si>
  <si>
    <t>Научно-исследовательский физико-химический институт имени Л. Я. Карпова</t>
  </si>
  <si>
    <t xml:space="preserve">Приведены основные положения теории гибкости технических систем, даются постановки задач проектирования гибких оптимальных систем, предлагаются методы решения поставленных задач. Рассмотрены алгоритмы синтеза оптимальных химико-технологических систем. Эффективность описанных методов иллюстрируется модельными примерами и реальными задачами оптимизации технических систем.
Для научных и инженерно-технических работников, преподавателей, аспирантов, студентов, чьи интересы лежат в области прикладной математики, системного анализа, математического моделирования, оптимизации, автоматизированного проектирования технических систем в химической технологии и других отраслях науки и техники.
</t>
  </si>
  <si>
    <t>978-5-406-09265-1</t>
  </si>
  <si>
    <t>https://book.ru/book/942819</t>
  </si>
  <si>
    <t>Оптимизация торгового ассортимента и экспертиза качества хлебобулочных изделий. (Аспирантура, Бакалавриат, Магистратура). Монография.</t>
  </si>
  <si>
    <t>Борисова В.Л., Гимаров В.А., Крамлих О.Ю. (под ред.), Лаврушин В.М., Сазонова Е.А., Чудакова С.А., Ж</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</si>
  <si>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</si>
  <si>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978-5-4365-7020-4</t>
  </si>
  <si>
    <t>https://book.ru/book/935351</t>
  </si>
  <si>
    <t>Оптимизация управления процессом физического воспитания студентов на основе современных педагогических технологий. (Аспирантура, Бакалавриат). Монография.</t>
  </si>
  <si>
    <t>Гурьев С.В., Сапегина Т.А., Миронова С.П., Ольховская Е.Б.</t>
  </si>
  <si>
    <t>В монографии рассматривается сущность и содержание, образовательных технологий, методика их использования в учебном процессе педагогических вузов. Обоснован понятийный аппарат проблемы исследования и раскрыты особенности использования методики для повышения эффективности управления физическим воспитанием студентов в вузе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
    Ключевые слова: студенты, физическое воспитание, технологии, мониторинг, здоровый образ жизни.</t>
  </si>
  <si>
    <t>978-5-4365-6452-4</t>
  </si>
  <si>
    <t>https://book.ru/book/934437</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</si>
  <si>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Специалитет).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</si>
  <si>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</si>
  <si>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978-5-466-01795-3</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</si>
  <si>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</si>
  <si>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</si>
  <si>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</si>
  <si>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</si>
  <si>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</si>
  <si>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Оптимизация хирургического лечения рака толстой кишки. (Аспирантура, Бакалавриат, Магистратура).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</si>
  <si>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</si>
  <si>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</si>
  <si>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</si>
  <si>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978-5-466-00917-0</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</si>
  <si>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</si>
  <si>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</si>
  <si>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Пантелеева Н.Г.</t>
  </si>
  <si>
    <t xml:space="preserve">Психология;Социальная работа </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</si>
  <si>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</si>
  <si>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978-5-4365-0097-3</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</si>
  <si>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</si>
  <si>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</si>
  <si>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</si>
  <si>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978-5-4365-5146-3</t>
  </si>
  <si>
    <t>https://book.ru/book/939711</t>
  </si>
  <si>
    <t>Опыты с электричеством и магнетизмом. (Бакалавриат). Учебное пособие.</t>
  </si>
  <si>
    <t>Даминов Р.В.</t>
  </si>
  <si>
    <t>В руках у вас книга, редкая по теме изложенного материала и тесно связанная с 212 летней историей Казанского федерального университета. С момента его создания исчисляется история и физического демонстрационного кабинета, предназначенного для приборного обеспечения лекций по курсу физики студентам тогда еще Императорского университета.</t>
  </si>
  <si>
    <t>978-5-466-01257-6</t>
  </si>
  <si>
    <t>https://book.ru/book/945744</t>
  </si>
  <si>
    <t>Организационная культура. (Аспирантура, Бакалавриат, Магистратура). Учебное пособие.</t>
  </si>
  <si>
    <t>Организационная культура</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</si>
  <si>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</si>
  <si>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978-5-4365-9808-6</t>
  </si>
  <si>
    <t>https://book.ru/book/944849</t>
  </si>
  <si>
    <t>Организационная культура. (Бакалавриат). Учебное пособие.</t>
  </si>
  <si>
    <t>Шапиро С.А.</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</si>
  <si>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</si>
  <si>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</si>
  <si>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</si>
  <si>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Патутина Н.А.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</si>
  <si>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</si>
  <si>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978-5-4365-4544-8</t>
  </si>
  <si>
    <t>https://book.ru/book/935657</t>
  </si>
  <si>
    <t>Одегов Ю.Г., Козлов В.В., Сидорова В.Н., Кулапов М.Н. (под ред.)</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</si>
  <si>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</si>
  <si>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978-5-406-09017-6</t>
  </si>
  <si>
    <t>https://book.ru/book/942112</t>
  </si>
  <si>
    <t>Организационная психология. Часть 1. (Бакалавриат). (Магистратура). Учебник</t>
  </si>
  <si>
    <t>Пищик В.И.</t>
  </si>
  <si>
    <t>Организационная психология</t>
  </si>
  <si>
    <t>Институт управления, бизнеса и права (г. Ростов-на-Дону)</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</si>
  <si>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</si>
  <si>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978-5-466-01914-8</t>
  </si>
  <si>
    <t>https://book.ru/book/946921</t>
  </si>
  <si>
    <t>Организационная психология. Часть 2. (Бакалавриат). (Магистратура).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</si>
  <si>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</si>
  <si>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978-5-466-01915-5</t>
  </si>
  <si>
    <t>https://book.ru/book/946922</t>
  </si>
  <si>
    <t>Организационное поведение. (Бакалавриат). Учебное пособие.</t>
  </si>
  <si>
    <t>Организационное поведение</t>
  </si>
  <si>
    <t>Посвящено управлению организационным поведением на предприятиях различных форм собственности. В доступном виде изложены основные аспекты организационного поведения: коммуникации в организации, организационная культура, групповое поведение работников, управление конфликтами, проблемы лидерства, основополагающие факторы трудовой мотивации. Рассматриваются ситуации из хозяйственной практики, анализируются результаты исследований.
Для бакалавров, обучающихся по направлению «Менеджмент», а также по специальности (направлению) «Управление персоналом», аспирантов, преподавателей, руководителей предприятий и менеджеров по персоналу. Может быть полезно всем интересующимся поведенческими проблемами.</t>
  </si>
  <si>
    <t>978-5-406-09759-5</t>
  </si>
  <si>
    <t>https://book.ru/book/943847</t>
  </si>
  <si>
    <t>Кулапов М.Н. (под ред.),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</si>
  <si>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</si>
  <si>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</si>
  <si>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</si>
  <si>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</si>
  <si>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Организационное поведение. (Бакалавриат, Магистратура). Учебник.</t>
  </si>
  <si>
    <t>Самыгин С.И., Столяренко Л.Д., Чапурко Т.М., Гафиатулина Н.Х.</t>
  </si>
  <si>
    <t>В учебнике раскрываются основные закономерности организационного поведения личности в зависимости от индивидуальных психологических особенностей; специфики группы, к которой личность принадлежит; характеристик мотивации и стимулирования; характера организационной культуры и этапа развития организации; влияния лидеров и руководителей; национального менталитета. 
Учебник предназначен для студентов колледжей и вузов, для будущих руководителей и всех тех, кто интересуется тайнами управления организационным поведением сотрудников.</t>
  </si>
  <si>
    <t>978-5-466-01785-4</t>
  </si>
  <si>
    <t>https://book.ru/book/946931</t>
  </si>
  <si>
    <t>Организационное поведение. (Бакалавриат, Специалитет). Учебник.</t>
  </si>
  <si>
    <t>Оксинойд К.Э.</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</si>
  <si>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</si>
  <si>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978-5-406-06369-9</t>
  </si>
  <si>
    <t>https://book.ru/book/929593</t>
  </si>
  <si>
    <t>Захарова Т.И., Вилкова Д.В.</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</si>
  <si>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</si>
  <si>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978-5-4365-9028-8</t>
  </si>
  <si>
    <t>https://book.ru/book/942962</t>
  </si>
  <si>
    <t>Бондаренко В.В., Васин С.М., Седлецкий А.В.</t>
  </si>
  <si>
    <t>Представляет собой структурированное изложение курса по организационному поведению. Рассмотрены вопросы, связанные с поведением человека в процессе труда и с различными ситуациями в организациях. Написано с учетом новейших исследований в этой области, а также практики и опыта современных отечественных и глобальных организаций.
Соответствует ФГОС ВО 3+.
 Для студентов, изучающих дисциплину «Организационное поведение», магистров, аспирантов, а также практических менеджеров, предпринимателей и всех тех, кто интересуется вопросами поведения в организации.</t>
  </si>
  <si>
    <t>978-5-406-09647-5</t>
  </si>
  <si>
    <t>https://book.ru/book/943625</t>
  </si>
  <si>
    <t>Организационное поведение. Конспект лекций. (Бакалавриат). Учебное пособие.</t>
  </si>
  <si>
    <t>Резник С.Д. (под ред.), Черниковская М.В.</t>
  </si>
  <si>
    <t>Институт экономики и менеджмента Пензенского государственного университета архитектуры и строительст</t>
  </si>
  <si>
    <t>Рассмотрены процессы управления организационным поведением персонала на предприятии.
Особое внимание уделено качествам и компетенциям менеджера, орга-низационно-распорядительным и социально-психологическим методам руководства: взаимоотно¬шениям с подчиненными и руководителями, делегированию полномочий, управлению конфликтами, формированию команды менеджера, лидерству, управлению изменениями и репутации организации.
Соответствует ФГОС ВО 3+.
Предназначено для использования при подготовке бакалавров по направлениям «Менеджмент», «Управление персоналом», «Государственное и муниципальное управление».</t>
  </si>
  <si>
    <t>978-5-406-09059-6</t>
  </si>
  <si>
    <t>https://book.ru/book/942431</t>
  </si>
  <si>
    <t>Организационно-методические основы оздоровительной физической культуры студентов. (Бакалавриат). Учебное пособие</t>
  </si>
  <si>
    <t>Мифтахов Р.А.</t>
  </si>
  <si>
    <t>Физическая культура;Физическая культура и спорт</t>
  </si>
  <si>
    <t xml:space="preserve">Данное учебное пособие позволяет систематизировать и углубить знания практики, теории, методики, принципы, формы и средства дидактических основ оздоровительной физической культуры. Материал учебного пособия поможет освоить практические умения и навыки  по укреплению здоровья, повышению работоспособности, организации физкультурно-оздоровительной работы.
Учебное пособие предназначено для студентов колледжей и высших учебных заведений. Также оно будет полезно спортсменам и  специалистам по физической культуре и спорту.
Ключевые слова: студент, занятия, физическая культура, оздоровительная ходьба, бег, гимнастика, закаливания.
</t>
  </si>
  <si>
    <t>978-5-466-01338-2</t>
  </si>
  <si>
    <t>https://book.ru/book/945928</t>
  </si>
  <si>
    <t>Организационно-педагогические аспекты развития футбола. (Аспирантура, Бакалавриат, Магистратура). Монография.</t>
  </si>
  <si>
    <t>Изаак С.И., Плешаков А.А.</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</si>
  <si>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</si>
  <si>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978-5-466-01475-4</t>
  </si>
  <si>
    <t>https://book.ru/book/942944</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</si>
  <si>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</si>
  <si>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</si>
  <si>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</si>
  <si>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978-5-466-01829-5</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</si>
  <si>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</si>
  <si>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</si>
  <si>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Кофтина Ю.Н.</t>
  </si>
  <si>
    <t>Академия управления МВД России</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</si>
  <si>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</si>
  <si>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978-5-4365-9120-9</t>
  </si>
  <si>
    <t>https://book.ru/book/943459</t>
  </si>
  <si>
    <t>Организационно-правовые меры совершенствования исполнения уголовных наказаний в виде исправительных и обязательных работ . (Бакалавриат). Монография</t>
  </si>
  <si>
    <t>Габараев А.Ш.</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</si>
  <si>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</si>
  <si>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978-5-4365-7157-7</t>
  </si>
  <si>
    <t>https://book.ru/book/924159</t>
  </si>
  <si>
    <t>Организационно-правовые механизмы государственного регулирования внешнеэкономической деятельности в Российской Федерации. (Бакалавриат, Магистратура, Специалитет). Монография.</t>
  </si>
  <si>
    <t>Бородушко И.В. (под ред.), Кокорин И.С., Янковская Е.С., Бородушко И.В.</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</si>
  <si>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</si>
  <si>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978-5-4365-6470-8</t>
  </si>
  <si>
    <t>https://book.ru/book/939097</t>
  </si>
  <si>
    <t>Организационно-правовые основы капитального ремонта общего имущества в многоквартирных домах. (Бакалавриат). Монография</t>
  </si>
  <si>
    <t>Газизов Р.М.</t>
  </si>
  <si>
    <t>Монография посвящена актуальной теме правового регулирования проведения капитального ремонта общего имущества многоквартирных домов. 
В рамках исследования затрагиваются вопросы, связанные с понятием капитального ремонта, предлагается классификация работ по капитальному ремонту, систематизируются формы предоставления государственной поддержки проведения капитального ремонта общего имущества многоквартирных домов. Детально раскрывается правовое регулирование деятельности регионального оператора в сфере капитального ремонта, его права и обязанности.
В работе выявляются проблемы в правовом регулировании проведения капитального ремонта общего имущества многоквартирных домов и предлагаются пути их разрешения. Сформированные предложения по совершенствованию действующего законодательства были предметом экспертного обсуждения рабочей группы «Качество повседневной жизни» Регионального отделения Общероссийского народного фронта в Томской области и были поддержаны специалистами для последующего направления в органы власти.
Настоящая монография подготовлена для студентов высших и средних специальных заведений, аспирантов, преподавателей и практических работников.</t>
  </si>
  <si>
    <t>978-5-4365-9224-4</t>
  </si>
  <si>
    <t>https://book.ru/book/934753</t>
  </si>
  <si>
    <t>Организационно-правовые основы функционирования транспортной системы в условиях сложной эпидемиологической обстановки. Монография. Учебное пособие</t>
  </si>
  <si>
    <t>Землин А.И., Клёнов М.В.</t>
  </si>
  <si>
    <t>В учебнике в систематизированной форме представлены все дидактические блоки, включенные в курс «Организационно-правовые основы функционирования транспортной системы в условиях сложной эпидемиологической обстановки», преподаваемый студентам транспортных вузов, обучающихся по программам магистратуры по направлению «Юриспруденция», а также в соответствующую тему дисциплины «Актуальные проблемы правового обеспечения профессиональной деятельности», изучаемой студентами Российского университета транспорта, обучающимися по программам магистратуры инженерно-технических, экономических направлений. Издание содержитучебный материал в объеме, достаточном для формирования у специалистов высшей квалификации в области транспорта компетенций правовой направленности, необходимыхдля последующего успешного выполнения ими обязанностей по должностному предназначению в условиях сложной эпидемиологической обстановки.
Представленный материал отражает последние изменения в нормативных правовых актах, регулирующих деятельность в сфере транспорта, а также санитарно-эпидемиологического благополучия населения, учитывает опыт предупреждения завоза и противодействия распространению на территории Российской Федерации пандемии коронавирусной инфекции COVID-19, накопленный органами управления транспортом и хозяйствующими субъектами.
Издание может представлять интерес не только для студентов, но и для научных работников, преподавателей, специалистов и всех, кто интересуется вопросами правового обеспечения и организации функционирования транспортной системы в условиях сложной эпидемиологической обстановки.</t>
  </si>
  <si>
    <t>978-5-466-01586-7</t>
  </si>
  <si>
    <t>https://book.ru/book/946292</t>
  </si>
  <si>
    <t>Организационно-правовые основы функционирования ТЭК. (Бакалавриат, Магистратура). Учебное пособие.</t>
  </si>
  <si>
    <t>Крейденко Т.Ф. (под ред.), Шаркова А.В., Ахметшина Л.Г., Бондарчук Н.В., Лебедева Н.Е.</t>
  </si>
  <si>
    <t>Рекомендовано Экспертным советом УМО в системе ВО и СПО в качестве учебного пособия для направлений бакалавриата «Экономика».</t>
  </si>
  <si>
    <t>Организационно-правовые основы функционирования топливно-энергетического комплекса;Экономика организ</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</si>
  <si>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</si>
  <si>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</si>
  <si>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</si>
  <si>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Монография Москва.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</si>
  <si>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</si>
  <si>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выводя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за-возу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t>
  </si>
  <si>
    <t>978-5-466-01127-2</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</si>
  <si>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</si>
  <si>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</si>
  <si>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</si>
  <si>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</si>
  <si>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</si>
  <si>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В учебнике 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</si>
  <si>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</si>
  <si>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Организационно-управленческие и социокультурные инновации в развитии цифровой экономики и систем электронного образования. Том 1. (Бакалавриат). Сборник статей.</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</si>
  <si>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цифровая экономика, информационно-коммуникационные технологии, высшее образвание, коммерциализация инноваций, масштабирование новшеств.
.</t>
  </si>
  <si>
    <t>978-5-4365-8628-1</t>
  </si>
  <si>
    <t>https://book.ru/book/942007</t>
  </si>
  <si>
    <t>Организационно-управленческие и социокультурные инновации в развитии цифровой экономики и систем электронного образования. Том 2. (Бакалавриат). Сборник статей.</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</si>
  <si>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цифровая экономика, информационно-коммуникационные технологии, высшее образвание, коммерциализация инноваций, масштабирование новшеств.</t>
  </si>
  <si>
    <t>978-5-4365-8671-7</t>
  </si>
  <si>
    <t>https://book.ru/book/942021</t>
  </si>
  <si>
    <t>Организационно-управленческие механизмы антикоррупционной деятельности (российский и зарубежный опыт). (Аспирантура, Специалитет). Сборник статей.</t>
  </si>
  <si>
    <t>Абрамов Р.А.</t>
  </si>
  <si>
    <t>Сборник включает в себя тезисы докладов и статьи, рассмотренные в рамках "юбилейной" V международной научно-практической конференции  власти 25 сентября 2017 года.
В своих работах авторы рассматривают различные аспекты повышения эффективности управления антикоррупционной деятельностью как основу государственной политики в вопросе обеспечения экономической и национальной безопасности России. Исследована специфика противодействия коррупции в рамках отдельных отраслей. Особое внимание уделено возможностям и способам адаптации зарубежного опыта антикоррупционной политики к российским реалиям. 
Для научных работников, государственных служащих и специалистов в области государственного и муниципального управления.</t>
  </si>
  <si>
    <t>978-5-4365-9795-9</t>
  </si>
  <si>
    <t>https://book.ru/book/935566</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</si>
  <si>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Магистратура). Монография.</t>
  </si>
  <si>
    <t>Сертакова О.В.</t>
  </si>
  <si>
    <t>Медицинские науки. Здравоохранение;Экономика</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</si>
  <si>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</si>
  <si>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978-5-4365-1345-4</t>
  </si>
  <si>
    <t>https://book.ru/book/943343</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</si>
  <si>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</si>
  <si>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</si>
  <si>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</si>
  <si>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</si>
  <si>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978-5-466-01918-6</t>
  </si>
  <si>
    <t>https://book.ru/book/943587</t>
  </si>
  <si>
    <t>Организационно-экономические инновации для цифровой экономики. (Аспирантура). (Бакалавриат). (Магистратура). Сборник статей</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</si>
  <si>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</si>
  <si>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978-5-4365-8648-9</t>
  </si>
  <si>
    <t>https://book.ru/book/942014</t>
  </si>
  <si>
    <t>Организационно-экономические основы снижения ограничений развития импортозамещения в агропромышленном комплексе региона. (Аспирантура, Бакалавриат). Монография.</t>
  </si>
  <si>
    <t>Гайдай А.А., Коптева Л.А., Мальцев Н.В.</t>
  </si>
  <si>
    <t>Смольный институт РАО</t>
  </si>
  <si>
    <t>В издании раскрываются вопросы практики реализации импортозамещения в сельскохозяйственном производстве региона. Рассматриваются основные современные проблемы развития продовольственной безопасности и импортозамещения в агропромышленном производстве, предлагаются пути их разрешения. 
Издание предназначено для управленческих кадров системы агропромышленного комплекса, руководителей и специалистов сельскохозяйственных предприятий, научных работников, преподавателей и студентов высших учебных заведений аграрного профиля.</t>
  </si>
  <si>
    <t>978-5-4365-6185-1</t>
  </si>
  <si>
    <t>https://book.ru/book/932949</t>
  </si>
  <si>
    <t>Организационно-экономические основы стратегического планирования.. (Монография)</t>
  </si>
  <si>
    <t>Кожевина О.В., Балашова С.П., Сиротенко М.В.</t>
  </si>
  <si>
    <t>Стратегическое планирование;Система стратегического планирования в Российской Федерации</t>
  </si>
  <si>
    <t>В монографии рассмотрены теоретические и методические аспекты стратегического управления территориальным развитием на муниципальном уровне. На основе анализа выявленных проблем социально-экономического развития сельских муниципальных образований сформирована система стратегических приоритетов, определены направления и механизмы территориального развития. Разработаны инструменты стратегического управления территориальным развитием.
    Научное издание предназначено для руководителей и специалистов органов муниципального управления в сфере территориального перспективного планирования, научных работников, преподавателей и студентов высших учебных заведений экономического профиля.</t>
  </si>
  <si>
    <t>978-5-4365-0562-6</t>
  </si>
  <si>
    <t>https://book.ru/book/934684</t>
  </si>
  <si>
    <t>Организационно-экономический механизм совершенствования энергосервисного рынка. (Бакалавриат). Монография.</t>
  </si>
  <si>
    <t>Калугин Н.Н.</t>
  </si>
  <si>
    <t>Экономика и прогнозирование энергетического комплекса</t>
  </si>
  <si>
    <t>Энергосервисный рынок в России находится на стадии развития, на рынке существуют низкоквалифицированные энергосервисные компании, которые плохо знают специфику электроэнергетики. Решение этих вопросов позволит значительно увеличить емкость энергосервисного рынка Республики Татарстан.
В работе проведено исследование энергосервисного рынка в развитых странах: опыт работы энергосервисной деятельности, объем рынка, законодательная база и др.</t>
  </si>
  <si>
    <t>978-5-4365-8655-7</t>
  </si>
  <si>
    <t>https://book.ru/book/924083</t>
  </si>
  <si>
    <t>Организационно-экономическое моделирование: теория принятия решений. (Бакалавриат). Учебник.</t>
  </si>
  <si>
    <t>Представлены теория и практика разработки управленческих решений на основе организационно-экономического моделирования. Рассмотрены основы теории принятия решений, технология и процедуры разработки и принятия управленческих решений. Большое внимание уделено экспертным технологиям.
Для студентов и преподавателей вузов, слушателей бизнес-школ, программ МВА, институтов повышения квалификации и структур второго образования, менеджеров, экономистов, инженеров, научных и практических работников, связанных с принятием решений на основе анализа экономических и управленческих данных.</t>
  </si>
  <si>
    <t>978-5-406-09367-2</t>
  </si>
  <si>
    <t>https://book.ru/book/943056</t>
  </si>
  <si>
    <t>Организационно-экономическое обеспечение развития малых форм хозяйствования в сельских поселениях региона (на материалах Ростовской области). (Аспирантура). (Бакалавриат). (Магистратура). (Монография)</t>
  </si>
  <si>
    <t>Боев В.Ю., Перов Г.О., Кудрявцев Д.И.</t>
  </si>
  <si>
    <t xml:space="preserve">В монографии разработаны научно-методические и практические рекомендации по развитию малых форм хозяйствования в сельских поселениях, при этом проведен анализ эффективности существующих инструментов поддержки малого предпринимательства региона, а также выявлены направления повышения результативности мер финансово-кредитной поддержки субъектов малого предпринимательства в сельских поселениях региона на примере Ростовской области и определены стратегические ориентиры в части распределения средств поддержки малого предпринимательства на селе. </t>
  </si>
  <si>
    <t>978-5-4365-9094-3</t>
  </si>
  <si>
    <t>https://book.ru/book/935284</t>
  </si>
  <si>
    <t>Организационно-экономическое совершенствование инвестиционной деятельности в Российской Федерации. (Бакалавриат). Монография.</t>
  </si>
  <si>
    <t>Борисова Е.В.</t>
  </si>
  <si>
    <t>Сложная финансово-экономическая ситуация в современной России, которой способствовали падение цен на нефть, антироссийские санкции западных стран, снижение валютного курса рубля и прочие негативные тенденции в экономике вызвали снижение активности во многих сферах экономики России. 
Актуальное значение в современных условиях приобретает необходимость формирования механизма организационно-экономического совершенствования инвестиционной деятельности,  направленного на улучшение делового климата, стимулирование и развитие наукоемких отраслей, создание новых рабочих мест и приток инвестиций, модернизацию производства и обеспечения экономической безопасности в инвестиционной сфере в целях повышения эффективности развития всей экономики. Каждый шаг улучшения инвестиционного климата сегодня - это движение в сторону формирования сильного среднего и малого бизнеса, привлечения инвестиций в экономику регионов</t>
  </si>
  <si>
    <t>978-5-4365-7107-2</t>
  </si>
  <si>
    <t>https://book.ru/book/920036</t>
  </si>
  <si>
    <t>Организационный дизайн. (Бакалавриат, Магистратура). Учебно-методическое пособие.</t>
  </si>
  <si>
    <t>Антонов В.Г., Купцова Е.В., Купцова Е.С.</t>
  </si>
  <si>
    <t>Учебно-методическое пособие разработано для проведения лекционных и практических занятий по курсу «Организационный дизайн» с целью подготовки бакалавров старших курсов, обучающихся по направлению «Менеджмент», которые уже имеют необходимые базовые знания в области системного анализа и управления.
Методические рекомендации представлены по 5-ти темам курса и включают структуру каждой темы (перечень учебных вопросов), компетенции, формируемые в результате изучения темы, учебно-методическое обеспечение в виде опорного конспекта лекций и рабочих тетрадей для самостоятельной работы, вопросы для самопроверки степени освоения курса, перечень рекомендуемой литературы по теме.
В представленном учебном пособии представлены только апробированные материалы, принятые научным сообществом.
Изучение студентами данной дисциплины даст:
-  углубление понимания системного подхода в управлении;
- системное знакомство с организационно-управленческими инновациями;
- получение возможности проектировать дизайн организации;
- углубление механизма стратегического управления развитием организации.</t>
  </si>
  <si>
    <t>978-5-4365-9649-5</t>
  </si>
  <si>
    <t>https://book.ru/book/944783</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</si>
  <si>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</si>
  <si>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</si>
  <si>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</si>
  <si>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978-5-466-01793-9</t>
  </si>
  <si>
    <t>https://book.ru/book/941633</t>
  </si>
  <si>
    <t>Организация бронирования и продаж гостиничного продукта. (СПО). Учебное пособие.</t>
  </si>
  <si>
    <t>Пасько О.В. (под ред.),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</si>
  <si>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</si>
  <si>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 гостиничного пр</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</si>
  <si>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</si>
  <si>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978-5-406-10038-7</t>
  </si>
  <si>
    <t>https://book.ru/book/944147</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</si>
  <si>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</si>
  <si>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</si>
  <si>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</si>
  <si>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</si>
  <si>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978-5-406-09878-3</t>
  </si>
  <si>
    <t>https://book.ru/book/943905</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</si>
  <si>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</si>
  <si>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</si>
  <si>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</si>
  <si>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</si>
  <si>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978-5-406-03082-0</t>
  </si>
  <si>
    <t>https://book.ru/book/936310</t>
  </si>
  <si>
    <t>Организация бюджетного процесса. (Бакалавриат). Учебник.</t>
  </si>
  <si>
    <t>Соломко М.Н., Ткачук Л.И., Соломко И.М., Лемешко Е.Ю., Тишутина О.И.</t>
  </si>
  <si>
    <t>Бюджетное планирование</t>
  </si>
  <si>
    <t>Хабаровская государственная академия экономики и права</t>
  </si>
  <si>
    <t>Систематизированы теоретические основы организации бюджетного процесса в России, в частности охарактеризованы роль и полномочия участников бюджетного процесса, рассмотрен порядок составления проектов бюджетов бюджетной системы, их утверждения и исполнения. Изложены дискуссионные вопросы сущности и содержания бюджетного процесса..
Для студентов, обучающихся по специальности «Финансы и кредит», специализации «Государственные и муниципальные финансы» всех форм обучения. Может быть использовано при изучении курсов «Финансы», «Бюджетная система Российской Федерации», «Организация исполнения бюджетов».</t>
  </si>
  <si>
    <t>978-5-406-04078-2</t>
  </si>
  <si>
    <t>https://book.ru/book/926093</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</si>
  <si>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Монография.</t>
  </si>
  <si>
    <t>Нечевин Д.К. (под ред.), Фадеев И.А.</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</si>
  <si>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</si>
  <si>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978-5-4365-7709-8</t>
  </si>
  <si>
    <t>https://book.ru/book/935028</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</si>
  <si>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</si>
  <si>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</si>
  <si>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</si>
  <si>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</si>
  <si>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Образование и педагогика;Методика преподавания дисциплин</t>
  </si>
  <si>
    <t>Хабаровский краевой институт развития образовани</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</si>
  <si>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</si>
  <si>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978-5-406-09321-4</t>
  </si>
  <si>
    <t>https://book.ru/book/943033</t>
  </si>
  <si>
    <t>Организация внутреннего контроля в системе дистанционного образования высших учебных заведений. (Аспирантура). (Бакалавриат). Монография</t>
  </si>
  <si>
    <t>Вяткина Е.О., Ситнов А.А.</t>
  </si>
  <si>
    <t>Безопасность в цифровой образовательной среде</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</si>
  <si>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</si>
  <si>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978-5-4365-5453-2</t>
  </si>
  <si>
    <t>https://book.ru/book/939883</t>
  </si>
  <si>
    <t>Организация воспитательной работы в детском оздоровительном лагере дневного пребывания в образовательной организации. (Бакалавриат). Учебно-методическое пособие.</t>
  </si>
  <si>
    <t>Соколова Л.В., Молчанова А.В.</t>
  </si>
  <si>
    <t>В данном пособии рассмотрены аспекты социально-воспитательной деятельности (особенности формирования временного детского коллектива, самоуправления), организация жизнедеятельности детей и подростков в оздоровительном лагере (периоды лагерной смены, режим дня, требования к поведению детей), социально-культурной работы с детьми и подростками в условиях детского оздоровительного лагеря (организация и проведение традиционных праздников; конкретные формы работы педагогов с участниками смены); 
Пособие предназначено для педагогических работников образовательных организаций.</t>
  </si>
  <si>
    <t>978-5-466-02178-3</t>
  </si>
  <si>
    <t>Организация гостиничного дела. (Бакалавриат). Учебное пособие.</t>
  </si>
  <si>
    <t>Черникова Л.И. (под ред.), Баева В.В., Бокарева Е.В., Демина Т.А., Егорова Е.Н., Леонова В.П., Новик</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</si>
  <si>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</si>
  <si>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</si>
  <si>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</si>
  <si>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978-5-406-08711-4</t>
  </si>
  <si>
    <t>https://book.ru/book/940498</t>
  </si>
  <si>
    <t>Организация детского туризма. (Бакалавриат). Учебно-практическое пособие.</t>
  </si>
  <si>
    <t>Чудновский А.Д. (под ред.), Жукова М.А., Жуков В.А., Санаева О.А.</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</si>
  <si>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</si>
  <si>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978-5-466-01459-4</t>
  </si>
  <si>
    <t>https://book.ru/book/945168</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</si>
  <si>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</si>
  <si>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</si>
  <si>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Управление изменениями</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</si>
  <si>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</si>
  <si>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978-5-466-00899-9</t>
  </si>
  <si>
    <t>https://book.ru/book/942344</t>
  </si>
  <si>
    <t>Организация деятельности коммерческого банка. (Бакалавриат, Магистратура). Учебник.</t>
  </si>
  <si>
    <t>Маркова О.М.</t>
  </si>
  <si>
    <t>Рекомендовано Экспертным советом УМО в системе ВО и СПО в качестве учебника для направления магистратуры "Экономика".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</si>
  <si>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</si>
  <si>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</si>
  <si>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</si>
  <si>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</si>
  <si>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</si>
  <si>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</si>
  <si>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</si>
  <si>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</si>
  <si>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</si>
  <si>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</si>
  <si>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</si>
  <si>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</si>
  <si>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978-5-406-09538-6</t>
  </si>
  <si>
    <t>https://book.ru/book/943186</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</si>
  <si>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</si>
  <si>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</si>
  <si>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</si>
  <si>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978-5-4365-6990-1</t>
  </si>
  <si>
    <t>https://book.ru/book/934139</t>
  </si>
  <si>
    <t>Организация деятельности центрального банка. (Бакалавриат, Специалитет). Учебное пособие.</t>
  </si>
  <si>
    <t>Рудько-Силиванов В.В., Кучина Н.В., Жевлакова М.А.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</si>
  <si>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</si>
  <si>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Организация деятельности центрального банка</t>
  </si>
  <si>
    <t>Тихоокеанский государственный экономический университет</t>
  </si>
  <si>
    <t>Рассмотрена история развития центральных банков, организационноправовые основы деятельности Банка России, систематизирована информация о практике реализации его функций на современном этапе, проанализированы основные направления развития системы Банка России.
Для студентов, обучающихся по специальности «Финансы и кредит», по магистерской программе «Банки и банковская деятельность», аспирантов, преподавателей, а также для широкого круга специалистов в области экономики и финансов.</t>
  </si>
  <si>
    <t>978-5-406-07457-2</t>
  </si>
  <si>
    <t>https://book.ru/book/932604</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</si>
  <si>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</si>
  <si>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</si>
  <si>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</si>
  <si>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978-5-4365-9480-4</t>
  </si>
  <si>
    <t>Организация деятельности центрального банка + еПриложение. (Бакалавриат). Учебное пособие.</t>
  </si>
  <si>
    <t>Бежан М.В.</t>
  </si>
  <si>
    <t>Севастопольский филиал Российский экономический университет имени Г.В. Плеханова</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</si>
  <si>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</si>
  <si>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978-5-406-07577-7</t>
  </si>
  <si>
    <t>https://book.ru/book/932950</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</si>
  <si>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</si>
  <si>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</si>
  <si>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</si>
  <si>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</si>
  <si>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</si>
  <si>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978-5-406-09090-9</t>
  </si>
  <si>
    <t>https://book.ru/book/942442</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</si>
  <si>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</si>
  <si>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</si>
  <si>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978-5-4365-9520-7</t>
  </si>
  <si>
    <t>https://book.ru/book/944069</t>
  </si>
  <si>
    <t>Организация здравоохранения: лидерство. (Бакалавриат, Магистратура).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</si>
  <si>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</si>
  <si>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</si>
  <si>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</si>
  <si>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Учебник по лидерству для действующих и будущих руководителей медицинских организаций, основанный на современных представлениях об управлении организациями и изменениями, сотрудниками и собой. Написан профессиональным коучем, тренером и преподавателем двух вузов по специальности «Организация здравоохранения». Первая часть учебника «Лидерство во времена перемен» посвящена самому понятию лидерства, его многообразию и роли, а также соотношению понятий «лидерство», «менеджмент» и «руководство». Вторая часть «Лидер организации» фокусируется на роли лидера в росте и развитии организации и включает в себя главы, посвященнее созданию высокоэффективной команды, формированию организационной культуры, разработке стратегии и внедрению изменений. В этой части ключевыми понятиями являются ценности, миссия, видение, амбициозная цель и стратегия, и я покажу, как эти абстрактные понятия могут повлиять на вполне практические результаты вашей организации. В этой части также представлены современные подходы к взаимодействию с сотрудниками, отличные от базового управления в системе жесткой иерархии сверху вниз с применением кнута и пряника. Третья часть полностью посвящена самолидерству, то есть формированию внутренней опоры, ценностных ориентиров, выбору и отработке собственного лидерского стиля, а также таким тонким навыкам лидера, как управление собственным состоянием, общение и влияние. 
Соответствует ФГОС ВО последнего поколения.
Для студентов, обучающихся по специальности 31.08.71 «Организация здравоохранения и общественное здоровье», научных работников, специалистов и руководителей организаций здравоохранения, слушателей бизнес-школ, программ переподготовки кадров и повышения квалификации практикующих врачей и преподавателей медицинских вузов.</t>
  </si>
  <si>
    <t>978-5-406-09577-5</t>
  </si>
  <si>
    <t>https://book.ru/book/943204</t>
  </si>
  <si>
    <t>Организация и анализ производственно-хозяйственной деятельности автомобильного транспорта. Учебно-методическое пособие.</t>
  </si>
  <si>
    <t xml:space="preserve">Информационные технологии на транспорте;Организация транспортных услуг и безопасность транспортного </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</si>
  <si>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t>
  </si>
  <si>
    <t>978-5-4365-6476-0</t>
  </si>
  <si>
    <t>https://book.ru/book/939196</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</si>
  <si>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</si>
  <si>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</si>
  <si>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978-5-466-00869-2</t>
  </si>
  <si>
    <t>https://book.ru/book/945262</t>
  </si>
  <si>
    <t>Организация и выполнение мероприятий по безопасности на авиатранспорте. (СПО). Учебник.</t>
  </si>
  <si>
    <t>Гуреева М.А.</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</si>
  <si>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</si>
  <si>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</si>
  <si>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</si>
  <si>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978-5-406-10953-3</t>
  </si>
  <si>
    <t>https://book.ru/book/947202</t>
  </si>
  <si>
    <t>Организация и деятельность органов власти в городе Москве. (Адъюнктура, Аспирантура, Магистратура). Монография.</t>
  </si>
  <si>
    <t>Анпилогова Д.С., Афанасьева С.А., Борисова Н.Е., Гаврилова Ю.В., Калинина А.А., Куликова Е.А., Никит</t>
  </si>
  <si>
    <t>Монография посвящена актуальным вопросам организации и деятельности органов власти в городе Москве.
Материалы монографии будут полезны научным работникам, студентам, магистрантам, аспирантам, преподавателям юридических вузов и тем, кто интересуется данной проблематикой.</t>
  </si>
  <si>
    <t>978-5-4365-5832-5</t>
  </si>
  <si>
    <t>https://book.ru/book/932605</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</si>
  <si>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</si>
  <si>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</si>
  <si>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978-5-466-00963-7</t>
  </si>
  <si>
    <t>https://book.ru/book/945275</t>
  </si>
  <si>
    <t>Организация и методика проведения налоговых проверок. (Бакалавриат, Магистратура). Учебное пособие.</t>
  </si>
  <si>
    <t>Новоселов К.В. (под ред.),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</si>
  <si>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</si>
  <si>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</si>
  <si>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978-5-406-10771-3</t>
  </si>
  <si>
    <t>https://book.ru/book/946792</t>
  </si>
  <si>
    <t>Организация и механизмы ускоренного развития бизнеса на основе инновационных концепций, принципов и методов управления. Практическое пособие</t>
  </si>
  <si>
    <t>Подлесных В.И., Кузнецов Н.В.</t>
  </si>
  <si>
    <t xml:space="preserve">В научно-практическом пособии представлены современные организационные, экономические и управленческие концепции, принципы и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замещения технологического уклада,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преподавателей и студентов, а так же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Прочитав эту книгу вы найдете оптимальное решение сложных и казалось бы неразрешимых проблем, а ваш бизнес перейдет в режим успешного и процветающего.
</t>
  </si>
  <si>
    <t>978-5-466-01861-5</t>
  </si>
  <si>
    <t>https://book.ru/book/946898</t>
  </si>
  <si>
    <t>Организация и нормирование труда. (Бакалавриат). Учебное пособие.</t>
  </si>
  <si>
    <t>Рофе А.И.</t>
  </si>
  <si>
    <t>Нормирование труда;Организация и 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</si>
  <si>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</si>
  <si>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978-5-406-10600-6</t>
  </si>
  <si>
    <t>https://book.ru/book/945957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</si>
  <si>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</si>
  <si>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</si>
  <si>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</si>
  <si>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978-5-4365-9056-1</t>
  </si>
  <si>
    <t>https://book.ru/book/942905</t>
  </si>
  <si>
    <t>Организация и нормирование труда.Т. 2. Учебник</t>
  </si>
  <si>
    <t>Бычин В.Б., Шубенкова Е.В., Малинин С.В.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</si>
  <si>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</si>
  <si>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978-5-4365-9057-8</t>
  </si>
  <si>
    <t>https://book.ru/book/942906</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</si>
  <si>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</si>
  <si>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</si>
  <si>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</si>
  <si>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</si>
  <si>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978-5-406-09232-3</t>
  </si>
  <si>
    <t>https://book.ru/book/943795</t>
  </si>
  <si>
    <t>Организация и планирование на промышленных предприятиях. (Аспирантура, Бакалавриат, Магистратура). Монография.</t>
  </si>
  <si>
    <t>Планирование на предприятии (организации)</t>
  </si>
  <si>
    <t>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Ключевые слова: инвестиции, промышленность, производство, планирование, инновации, стратегия.</t>
  </si>
  <si>
    <t>978-5-4365-6128-8</t>
  </si>
  <si>
    <t>https://book.ru/book/933807</t>
  </si>
  <si>
    <t>Организация и планирование производства инновационного проекта (кластерный подход). (Бакалавриат). Учебное пособие</t>
  </si>
  <si>
    <t>Абрашкин М.С., Бронникова Т.С.</t>
  </si>
  <si>
    <t xml:space="preserve">Учебное пособие предназначено для получения   теоретических знаний и практических навыков по организации и планированию производства  инновационных проектов промышленных предприятий. Особенностью учебного пособия является краткое  рассмотрение организации и стратегического планирования кластеров инновационных проектов.
 В учебном пособии излагаются основные теоретические положения по темам курса, приводятся  контрольные вопросы, тесты и варианты практических заданий по каждой теме с примерами их выполнения. 
       Для студентов высших учебных заведений, обучающихся по направлению подготовки 38.03.02 «Менеджмент», аспирантов, слушателей курсов повышения квалификации по экономическим и инженерно-техническим специальностям.    </t>
  </si>
  <si>
    <t>978-5-4365-8409-6</t>
  </si>
  <si>
    <t>https://book.ru/book/941949</t>
  </si>
  <si>
    <t>Организация и проведение экзамена на получение рабочей профессии «менеджер турагентства». (Бакалавриат). Учебно-методическое пособие.</t>
  </si>
  <si>
    <t>Кольчугина Т.А.</t>
  </si>
  <si>
    <t>Учебно-методические материалы содержат
квалификационные характеристики и требования к уровню
подготовки студента, необходимые для работы в турагентстве,
этапы и методику подготовки к экзамену на присвоение рабочей
профессии «менеджер турагентства», дидактические материалы о
работе менеджера туристского агентства, а также вопросы и
примерные задания для подготовки к экзамену.</t>
  </si>
  <si>
    <t>978-5-406-09266-8</t>
  </si>
  <si>
    <t>https://book.ru/book/942820</t>
  </si>
  <si>
    <t>Организация и проведение экономической и маркетинговой деятельности+еПриложение. (СПО). Учебник.</t>
  </si>
  <si>
    <t>Карпова С.В. (под общ. ред.), Ахметшина Л.Г., Балова С.Л., Елисеева Е.Н., Захаренко И.К., Козлова Н.</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</si>
  <si>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</si>
  <si>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Маркетинг;Экономика</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</si>
  <si>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</si>
  <si>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</si>
  <si>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</si>
  <si>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</si>
  <si>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</si>
  <si>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</si>
  <si>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</si>
  <si>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</si>
  <si>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</si>
  <si>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</si>
  <si>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</si>
  <si>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</si>
  <si>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</si>
  <si>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</si>
  <si>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978-5-406-08587-5</t>
  </si>
  <si>
    <t>https://book.ru/book/940189</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</si>
  <si>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</si>
  <si>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</si>
  <si>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</si>
  <si>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</si>
  <si>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978-5-406-10296-1</t>
  </si>
  <si>
    <t>https://book.ru/book/944943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</si>
  <si>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</si>
  <si>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</si>
  <si>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</si>
  <si>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</si>
  <si>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978-5-406-09431-0</t>
  </si>
  <si>
    <t>https://book.ru/book/943106</t>
  </si>
  <si>
    <t>Организация и регламенты муниципальных услуг в Российской Федерации. (Монография)</t>
  </si>
  <si>
    <t>Кирсанов С.А., Яновский В.В.</t>
  </si>
  <si>
    <t>Монография адресована лицам, интересующимся поиском ответа на вопрос, как добиться повышения качества муниципальных услуг. В книге изложен широкий спектр вопросов, связанных с повышением эффективности управления, что существенно облегчают процесс предоставления муниципальных услуг и расширяет границы взаимодействия потребителей, поставщиков услуг и органов власти. Учитывая роль и возможности местного самоуправления в решении вопросов перехода к устойчивому социально-экономическому развитию территориальных образований, предоставление качественных муниципальных услуг становится приоритетной задачей органов МСУ. 
Авторами рассматриваются основные подходы к определению качества оказания муниципальных услуг и публичного управления в целом, применяемые в органах МСУ современной России. Книга содержит разделы, посвященные проблемам и перспективам внедрения «электронного правительства» в муниципалитетах страны. Проведённые исследования аргументировано подтверждают широкие возможности внедрения современных информационно-коммуникационных технологий для повышения эффективности управления в российских муниципалитетах. Представлены результаты анализа отечественной и зарубежной практики, которые могут быть использованы в качестве методического обеспечения для реализации программ подготовки специалистов для местного самоуправления. 
Монография будет полезна также руководителям и специалистам муниципалитетов, депутатам муниципальных образований страны, преподавателям, магистрантам и бакалаврам, всем, кто интересуется развитием муниципальных услуг в России.</t>
  </si>
  <si>
    <t>978-5-466-01015-2</t>
  </si>
  <si>
    <t>https://book.ru/book/934668</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</si>
  <si>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</si>
  <si>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</si>
  <si>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</si>
  <si>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Сервис. Сфера обслуживания</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</si>
  <si>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</si>
  <si>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978-5-406-10031-8</t>
  </si>
  <si>
    <t>https://book.ru/book/944141</t>
  </si>
  <si>
    <t>Организация и технология розничной торговли. (Аспирантура, Бакалавриат). Монография.</t>
  </si>
  <si>
    <t>Асадуллин Э.З., Давлетбаева Р.М., Биктимирова Х.С.</t>
  </si>
  <si>
    <t>Торговое дело. Введение в профессию</t>
  </si>
  <si>
    <t>В монографии представлены практические и теоретические основы построения единой технологической цепи движения товаров от производства до конечного потребителя с использованием современных достижений науки, техники и прогрессивных технологий. Характеризуются подходы к организации торговли, тенденции ее развития. Особое внимание уделяется организации технологических процессов в рознице, экономическому обоснованию технологических решений.
Монография может быть полезна для специалистов в области сервиса в торговле,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в торговле».
Материалы монографии могут быть использованы на занятиях по дисциплине «Организация обслуживания в торговле».
Ключевые слова: торговая организация, форма продажи товаров, торговое обслуживание, розничная торговля, оборудование, предприятия.</t>
  </si>
  <si>
    <t>978-5-4365-6129-5</t>
  </si>
  <si>
    <t>https://book.ru/book/932952</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</si>
  <si>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</si>
  <si>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Карагодин В.И.</t>
  </si>
  <si>
    <t>Ремонт автомобилей</t>
  </si>
  <si>
    <t>Железо. Ремонт. Модернизация</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</si>
  <si>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</si>
  <si>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978-5-4365-7091-4</t>
  </si>
  <si>
    <t>https://book.ru/book/939475</t>
  </si>
  <si>
    <t>Организация и управление региональными локальными рынками в сфере туризма и гостеприимства. (Магистратура). Монография.</t>
  </si>
  <si>
    <t>Севрюков И.Ю.</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</si>
  <si>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</si>
  <si>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978-5-466-02271-1</t>
  </si>
  <si>
    <t>https://book.ru/book/939353</t>
  </si>
  <si>
    <t>Организация и управление торгово-сбытовой деятельностью + еПриложение. (СПО). Учебник.</t>
  </si>
  <si>
    <t>Рыжиков С.Н.</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</si>
  <si>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</si>
  <si>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Организация и управление торгово-сбытовой деятельностью</t>
  </si>
  <si>
    <t>Лебедянский торгово-экономический техникум</t>
  </si>
  <si>
    <t xml:space="preserve">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 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Содержание учебника соответствует ФГОС СПО.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
</t>
  </si>
  <si>
    <t>978-5-406-10605-1</t>
  </si>
  <si>
    <t>Организация кредитного процесса в коммерческом банке. Том 1.. (Бакалавриат). (Специалитет). Монография</t>
  </si>
  <si>
    <t>978-5-4365-7021-1</t>
  </si>
  <si>
    <t>https://book.ru/book/931821</t>
  </si>
  <si>
    <t>Организация кредитного процесса в коммерческом банке. Том 2. (Аспирантура, Бакалавриат,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</si>
  <si>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</si>
  <si>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978-5-4365-6966-6</t>
  </si>
  <si>
    <t>https://book.ru/book/931823</t>
  </si>
  <si>
    <t>Организация кредитного процесса в коммерческом банке. Том 3.. (Бакалавриат). (Специалитет). Монография</t>
  </si>
  <si>
    <t>978-5-4365-6859-1</t>
  </si>
  <si>
    <t>https://book.ru/book/931822</t>
  </si>
  <si>
    <t>Организация кредитного процесса в коммерческом банке. Том 4.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</si>
  <si>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</si>
  <si>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978-5-4365-6887-4</t>
  </si>
  <si>
    <t>https://book.ru/book/932119</t>
  </si>
  <si>
    <t>Организация кредитного процесса в коммерческом банке. Том 5. (Бакалавриат). Монография</t>
  </si>
  <si>
    <t>978-5-4365-6885-0</t>
  </si>
  <si>
    <t>https://book.ru/book/932120</t>
  </si>
  <si>
    <t>Организация кредитного процесса в коммерческом банке. Том 6. (Бакалавриат). Монография</t>
  </si>
  <si>
    <t>978-5-4365-6884-3</t>
  </si>
  <si>
    <t>https://book.ru/book/932121</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</si>
  <si>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Специалитет). Монография.</t>
  </si>
  <si>
    <t>Федосеев А.М., Плюсов С.А.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</si>
  <si>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</si>
  <si>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978-5-4365-8622-9</t>
  </si>
  <si>
    <t>https://book.ru/book/930564</t>
  </si>
  <si>
    <t>Организация мероприятий, направленных на укрепление здоровья ребенка и его физического развития (с практикумом). (СПО). Учебник.</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</si>
  <si>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</si>
  <si>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</si>
  <si>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</si>
  <si>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</si>
  <si>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</si>
  <si>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местного самоуправления. (Бакалавриат). Учебное пособие.</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</si>
  <si>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</si>
  <si>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978-5-406-06586-0</t>
  </si>
  <si>
    <t>https://book.ru/book/930450</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</si>
  <si>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</si>
  <si>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</si>
  <si>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</si>
  <si>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Финансовое планирование и бюджетирование;Налоговое планирование в организации</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</si>
  <si>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</si>
  <si>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978-5-406-10529-0</t>
  </si>
  <si>
    <t>https://book.ru/book/945915</t>
  </si>
  <si>
    <t>Организация обслуживания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</si>
  <si>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</si>
  <si>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</si>
  <si>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</si>
  <si>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978-5-406-09455-6</t>
  </si>
  <si>
    <t>https://book.ru/book/943616</t>
  </si>
  <si>
    <t>Организация обслуживания туристов. Tourism service organization. (Бакалавриат, Специалитет). Учебное пособие.</t>
  </si>
  <si>
    <t>Бисько И.А., Маевская В.А., Паксюткина Е.А.</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</si>
  <si>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«Менеджмент»</t>
  </si>
  <si>
    <t>Настоящий курс английского языка рассчитан на будущих бакалавров, а также лиц, владеющих языком в объеме 3—4 курсов неязыкового вуза и желающих совершенствовать свои знания. Курс служит завершающим этапом работы над языком и ставит следующие цели: углубление языковых знаний (обогащение словарного запаса за счет типично английских оборотов речи и конструкций, расширение тематического словаря); развитие навыков понимания оригинального английского текста; совершенствование навыков письменной и устной речи; выработка навыков вдумчивого чтения и понимания научного профессионального текста.
Соответствует ФГОС ВО последнего поколения.
Для студентов бакалавриата.</t>
  </si>
  <si>
    <t>978-5-406-07904-1</t>
  </si>
  <si>
    <t>https://book.ru/book/938347</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</si>
  <si>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</si>
  <si>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</si>
  <si>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</si>
  <si>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Организация перевозочного процесса (по видам транспорта);Автоматизированные системы управления на тр</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</si>
  <si>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</si>
  <si>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978-5-4365-9647-1</t>
  </si>
  <si>
    <t>https://book.ru/book/944781</t>
  </si>
  <si>
    <t>Организация перевозок специфических видов грузов. (Бакалавриат). Учебное пособие.</t>
  </si>
  <si>
    <t>Троицкая Н.А., Шилимов М.В.</t>
  </si>
  <si>
    <t xml:space="preserve">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(автомобильный </t>
  </si>
  <si>
    <t>Транспортная логистика</t>
  </si>
  <si>
    <t xml:space="preserve">Рассматриваются вопросы проектирования и особенности реализации транспортного процесса перевозки группы специфических грузов, к которым относят крупногабаритные, тяжеловесные, опасные и скоропортящиеся. Анализируются вопросы применения логистических подходов, теории рисков и гарантии безопасности. Отражены: специфика груза; принципы формирования материального потока; информационные потоки, обеспечивающие эффективное и безопасное движение материального потока; специализированный подвижной состав; принципы безопасности транспортировки; ответственность грузовладельцев и перевозчиков; риски и меры по их предотвращению; санкции за нарушения при транспортировке. Проанализирована организация транспортировки специфических грузов в международном сообщении с учетом страхования транспортных рисков.
Соответствует ФГОС ВО последнего поколения.
Для студентов транспортных вузов, специалистов-практиков автомобильного транспорта и дорожного хозяйства, работников научных учреждений, слушателей факультетов и институтов повышения квалификации, специалистов нетранспортных предприятий, организаций и фирм. </t>
  </si>
  <si>
    <t>978-5-406-09927-8</t>
  </si>
  <si>
    <t>https://book.ru/book/943942</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</si>
  <si>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</si>
  <si>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</si>
  <si>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</si>
  <si>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978-5-4365-8977-0</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</si>
  <si>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</si>
  <si>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</si>
  <si>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</si>
  <si>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</si>
  <si>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</si>
  <si>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Организация предпринимательской деятельности. (Бакалавриат). Учебник.</t>
  </si>
  <si>
    <t>Ильин А.Б., Леонтьева Л.С.</t>
  </si>
  <si>
    <t>Организация предпринимательской деятельности и бизнес-планирование</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</si>
  <si>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</si>
  <si>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978-5-406-06267-8</t>
  </si>
  <si>
    <t>https://book.ru/book/938786</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</si>
  <si>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</si>
  <si>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</si>
  <si>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</si>
  <si>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978-5-4365-9101-8</t>
  </si>
  <si>
    <t>https://book.ru/book/942917</t>
  </si>
  <si>
    <t>Организация предпринимательской деятельности: самоучитель. (Бакалавриат). Учебник</t>
  </si>
  <si>
    <t>Кабанов В.Н.</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</si>
  <si>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</si>
  <si>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978-5-4365-5300-9</t>
  </si>
  <si>
    <t>https://book.ru/book/943399</t>
  </si>
  <si>
    <t>Организация предприятий малого и среднего бизнеса. (Бакалавриат). Учебник.</t>
  </si>
  <si>
    <t>Нигай Е.А., Кошевая Е.С., Смицких К.В.</t>
  </si>
  <si>
    <t>Организация и экономика малого предпринимательства</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</si>
  <si>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</si>
  <si>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978-5-406-08450-2</t>
  </si>
  <si>
    <t>https://book.ru/book/940712</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</si>
  <si>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</si>
  <si>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</si>
  <si>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</si>
  <si>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 xml:space="preserve">Технология приготовления полуфабрикатов для сложной кулинарной продукции;Организация приготовления, </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</si>
  <si>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полуфабрикатов.Соответствует ФГОС СПО последнего поколения.Для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</si>
  <si>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978-5-406-10319-7</t>
  </si>
  <si>
    <t>https://book.ru/book/945090</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</si>
  <si>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</si>
  <si>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</si>
  <si>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</si>
  <si>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</si>
  <si>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</si>
  <si>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978-5-406-10012-7</t>
  </si>
  <si>
    <t>https://book.ru/book/945074</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</si>
  <si>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</si>
  <si>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</si>
  <si>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</si>
  <si>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обслуживания;Организация и технология производства продукции общественного питания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</si>
  <si>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</si>
  <si>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978-5-406-09674-1</t>
  </si>
  <si>
    <t>https://book.ru/book/943632</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</si>
  <si>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</si>
  <si>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</si>
  <si>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</si>
  <si>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Организация и технология производства продукции общественного питания</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</si>
  <si>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</si>
  <si>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978-5-406-10140-7</t>
  </si>
  <si>
    <t>https://book.ru/book/946413</t>
  </si>
  <si>
    <t>Организация производства. (СПО). Учебное пособие.</t>
  </si>
  <si>
    <t>Новицкий Н.И., Горюшкин А.А., Кочевра З.О.</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</si>
  <si>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</si>
  <si>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</si>
  <si>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978-5-406-07337-7</t>
  </si>
  <si>
    <t>https://book.ru/book/939142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</si>
  <si>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</si>
  <si>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</si>
  <si>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 xml:space="preserve">Организация процесса приготовления и приготовление сложной холодной кулинарной продукции;Технология </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</si>
  <si>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</si>
  <si>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978-5-406-09550-8</t>
  </si>
  <si>
    <t>https://book.ru/book/943193</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</si>
  <si>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</si>
  <si>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</si>
  <si>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Организация процесса приготовления и приготовление сложных хлебобулочных мучных кондитерских изделий</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</si>
  <si>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</si>
  <si>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978-5-406-09551-5</t>
  </si>
  <si>
    <t>https://book.ru/book/943619</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</si>
  <si>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</si>
  <si>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</si>
  <si>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</si>
  <si>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Организация приготовления, подготовки к реализации хлебобулочных, мучных кондитерских изделий;Процес</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</si>
  <si>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</si>
  <si>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978-5-406-09215-6</t>
  </si>
  <si>
    <t>https://book.ru/book/942540</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</si>
  <si>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</si>
  <si>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</si>
  <si>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Организация процесса приготовления и приготовление сложной горячей кулинарной продукции;Процессы при</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</si>
  <si>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</si>
  <si>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978-5-406-09552-2</t>
  </si>
  <si>
    <t>https://book.ru/book/943194</t>
  </si>
  <si>
    <t>Организация процессов модернизации и модификации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</si>
  <si>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</si>
  <si>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</si>
  <si>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</si>
  <si>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</si>
  <si>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978-5-406-09675-8</t>
  </si>
  <si>
    <t>https://book.ru/book/943249</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</si>
  <si>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</si>
  <si>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</si>
  <si>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</si>
  <si>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</si>
  <si>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978-5-406-10165-0</t>
  </si>
  <si>
    <t>https://book.ru/book/944672</t>
  </si>
  <si>
    <t>Организация работы и оценка результатов деятельности кафедры в системе высшего профессионального технического образования. (Бакалавриат, Магистратура). Монография.</t>
  </si>
  <si>
    <t>Григораш О.В.</t>
  </si>
  <si>
    <t>Предлагается система организации образовательной деятельности сотрудниками аппарата сферы образования, включая вузов, заведующим кафедрой и преподавателями, а также технологии оценки результатов деятельности профессорско-преподавательского состава, кафедры и вуза в системе высшего профессионального технического образования. Рассмотренная система и технологии будут способствовать повышению эффективности работы и качества образования выпускников вузов.</t>
  </si>
  <si>
    <t>978-5-4365-7957-3</t>
  </si>
  <si>
    <t>https://book.ru/book/931196</t>
  </si>
  <si>
    <t>Организация работы инфраструктуры контрейлерных перевозок. (Бакалавриат).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</si>
  <si>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</si>
  <si>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</si>
  <si>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978-5-4365-7788-3</t>
  </si>
  <si>
    <t>https://book.ru/book/930072</t>
  </si>
  <si>
    <t>Организация работы казначейства в банке. (Бакалавриат). (Магистратура). Монография</t>
  </si>
  <si>
    <t>978-5-4365-7019-8</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</si>
  <si>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</si>
  <si>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</si>
  <si>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</si>
  <si>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</si>
  <si>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</si>
  <si>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</si>
  <si>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978-5-406-09539-3</t>
  </si>
  <si>
    <t>https://book.ru/book/943187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</si>
  <si>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</si>
  <si>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</si>
  <si>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</si>
  <si>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к персоналу.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специальные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 а также мировые кухни, процессы делового общения, этикет, методы разрешения конфликтных ситуаций с гостями.
Соответствует ФГОС ВО последнего поколения.
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</si>
  <si>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</si>
  <si>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</si>
  <si>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</si>
  <si>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</si>
  <si>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</si>
  <si>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</si>
  <si>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</si>
  <si>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978-5-406-06306-4</t>
  </si>
  <si>
    <t>https://book.ru/book/941452</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</si>
  <si>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</si>
  <si>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</si>
  <si>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</si>
  <si>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</si>
  <si>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</si>
  <si>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978-5-4365-9149-0</t>
  </si>
  <si>
    <t>https://book.ru/book/944731</t>
  </si>
  <si>
    <t>Организация самостоятельной работы студентов-юристов. (Аспирантура, Бакалавриат, Магистратура, Специалитет). Монография.</t>
  </si>
  <si>
    <t>Юриспруденция;Педагогика высшей школы</t>
  </si>
  <si>
    <t>В работе представлен многолетний опыт преподавания составителя в системе высшего профессионального образования, он показывает, что одним из главных, если не основным, препятствием на пути овладения студентами соответствующих знаний и навыков по избранной специ-альности является неумение вчерашнего выпускника средней школы освоиться в новом для него статусе и самостоятельно организовать свой процесс обучения. Весьма распространенной ошибкой студентов, особенно очной формы обучения, является пассивное отношение к обучению в вузе, когда обучающийся, попадая к тому же в условия вузовской отно-сительной свободы, в основном ожидает работы с ним преподавательского состава и администрации института.
Глубокий теоретический и практический анализ собственного педагогического опыта и научных разработок других педагогов позволил предложить оптимальные способы организации собственного процесса обучения и помочь студентам юристам в освоении соответствующих наук. Работа будет полезна бакалаврам-юристам, магистрантам, изучающим юриспруденцию и многим другим, интересующимся вопросами преподавания и обучения.</t>
  </si>
  <si>
    <t>978-5-4365-6995-6</t>
  </si>
  <si>
    <t>https://book.ru/book/934592</t>
  </si>
  <si>
    <t>Организация социальной работы в Российской Федерации. (СПО). Учебное пособие.</t>
  </si>
  <si>
    <t>Басов Н.Ф. (под ред.), Веричева О.Н., Бойцова С.В., Воронцов Д.Б., Воронцова А.В., Забелина О.М., Ма</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</si>
  <si>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</si>
  <si>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</si>
  <si>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978-5-406-09676-5</t>
  </si>
  <si>
    <t>https://book.ru/book/943633</t>
  </si>
  <si>
    <t>Организация социологического знания.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</si>
  <si>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</si>
  <si>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978-5-466-01136-4</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</si>
  <si>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</si>
  <si>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</si>
  <si>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</si>
  <si>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</si>
  <si>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</si>
  <si>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</si>
  <si>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</si>
  <si>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</si>
  <si>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</si>
  <si>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</si>
  <si>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</si>
  <si>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</si>
  <si>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978-5-406-09325-2</t>
  </si>
  <si>
    <t>https://book.ru/book/942852</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</si>
  <si>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</si>
  <si>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</si>
  <si>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</si>
  <si>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</si>
  <si>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978-5-406-08353-6</t>
  </si>
  <si>
    <t>https://book.ru/book/942983</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</si>
  <si>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</si>
  <si>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</si>
  <si>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</si>
  <si>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</si>
  <si>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</si>
  <si>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</si>
  <si>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туристских услуг. Опыт Республики Татарстан. (Аспирантура, Бакалавриат, Магистратура). Монография.</t>
  </si>
  <si>
    <t>Биктимирова Х.С., Розанова Л.Н., Зиганшин И.И.</t>
  </si>
  <si>
    <t>Монография посвящена анализу развития туристских услуг в  Республике Татарстан. В этой связи большое внимание в монографии уделено оценке проводимой политике развития туризма, природному туристскому потенциалу республики, многообразию историко-культурного наследия, развитию транспортной и гостиничной инфраструктуры, динамике основных показателей развития туристской отрасли. Монография будет полезна студентам, магистрантам направления подготовки «Туризм», а также широкому кругу читателей. 
Материалы монографии могут использоваться при изучении дисциплин «География туризма», «Туристское страноведение» и др. 
Ключевые слова: туристский потенциал, туристские услуги, виды туризма, Республика Татарстан, г. Казань, Елабуга, Болгар.</t>
  </si>
  <si>
    <t>978-5-466-02155-4</t>
  </si>
  <si>
    <t>https://book.ru/book/934443</t>
  </si>
  <si>
    <t>Организация туристской деятельности. (Бакалавриат). Монография.</t>
  </si>
  <si>
    <t>В монографии затронуты вопросы, связанные с состоянием сложной и многогранной индустрии – туризмом. Рассмотрены современные понятия туристской деятельности, ее виды и формы, особенности взаимоотношений между ее участниками. Она написана для двух основных аудиторий: для студентов направления подготовки «Туризм» и для тех, кто занят в отрасли, которые хотят узнать больше о структуре, компонентной деятельности и окружающей среде, в которой они работают. Монография призвана обеспечить всестороннее знакомство с туристической отраслью, стимулировать дальнейшее изучение и интерес к предметной области. 
Материалы монографии могут быть использованы на занятиях по дисциплине «Организация туристской деятельности».
Ключевые слова: туристская деятельность, устойчивый туризм, развитие туризма, индустрия досуга, туристский продукт, потребности туристов.</t>
  </si>
  <si>
    <t>978-5-466-01839-4</t>
  </si>
  <si>
    <t>https://book.ru/book/932953</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</si>
  <si>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</si>
  <si>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</si>
  <si>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</si>
  <si>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</si>
  <si>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</si>
  <si>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на региональном рынке. (Бакалавриат). Учебное пособие.</t>
  </si>
  <si>
    <t>Курнявкин А.В., Леушина О.В., Лучина Н.А., Нюренбергер Л.Б., Севрюков И.Ю., Петренко Н.Е., Попова А.</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</si>
  <si>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Монография предназначена для научных и практических работников, студентов, магистрантов, интересующихся региональными проблемами функционирования сферы услуг</t>
  </si>
  <si>
    <t>978-5-4365-8437-9</t>
  </si>
  <si>
    <t>https://book.ru/book/942278</t>
  </si>
  <si>
    <t>Организация учета и внутреннего контроля в государственных (муниципальных) учреждениях. (Бакалавриат, Магистратура). Монография.</t>
  </si>
  <si>
    <t>Качкова О.Е., Клепикова Л.В., Кришталева Т.И., Ларионова Е.И., Супроткина В.И., Тафинцева В.Н., Исма</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</si>
  <si>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</si>
  <si>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978-5-4365-7018-1</t>
  </si>
  <si>
    <t>https://book.ru/book/935309</t>
  </si>
  <si>
    <t>Организация учетно-информационного обеспечения бизнеса. (Бакалавриат, Магистратура). Монография.</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</si>
  <si>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</si>
  <si>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978-5-4365-6248-3</t>
  </si>
  <si>
    <t>https://book.ru/book/919086</t>
  </si>
  <si>
    <t>Организация фандрайзингового финансирования инновационной деятельности в техническом университете. (Магистратура). Монография.</t>
  </si>
  <si>
    <t>Сафаргалиев М.Ф.</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</si>
  <si>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</si>
  <si>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978-5-4365-6986-4</t>
  </si>
  <si>
    <t>https://book.ru/book/933916</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</si>
  <si>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</si>
  <si>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</si>
  <si>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</si>
  <si>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Организация и проведение внеурочной работы и занятий по программам дополнительного образования в обл</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</si>
  <si>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</si>
  <si>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978-5-406-10336-4</t>
  </si>
  <si>
    <t>https://book.ru/book/944960</t>
  </si>
  <si>
    <t>Организация финансового контроля и ревизии в государственных учреждениях. (Аспирантура, Бакалавриат, Магистратура). Учебное пособие.</t>
  </si>
  <si>
    <t>Игонина Е.С., Зенова Е.Н., Софьин А.А.</t>
  </si>
  <si>
    <t>Содержание учебного пособия ориентировано на изучение тем, связанных с понятием финансового контроля, основными направлениями финансового контроля, организацией и проведением контрольной деятельности в форме ревизии. Учебное пособие охватывает базовые компоненты профессиональных компетенций обучаемых, обеспечиваемых данной дисциплиной, позволяет внести свой вклад в реализацию компетентностной модели выпускника.
Учебное пособие предназначено для курсантов, слушателей и студентов образовательных учреждений высшего образования России, обучающихся по специальности 38.05.01 Экономическая безопасность, специализация – экономико-правовое обеспечение экономической безопасности по дисциплине «Контроль и ревизия», «Бухгалтерский учет».</t>
  </si>
  <si>
    <t>978-5-466-01921-6</t>
  </si>
  <si>
    <t>https://book.ru/book/946879</t>
  </si>
  <si>
    <t>Организация функционирования экономических информационных систем в маркетинге. (Аспирантура). (Бакалавриат). Монография</t>
  </si>
  <si>
    <t>Данелян Т.Я.</t>
  </si>
  <si>
    <t>Представленная монография содержит материалы, связанные с применением новых информационных технологий для обработки информации брокерских контор и маркетинговых служб. Рассматриваются математические модели деятельности брокера и маркетолога, раскрывается сущность и структура АРМ брокера и маркетолога. В работе содержит иллюстрированный материал, компактно излагающий основные сведения по предметной области - рынок, биржа, брокер, маркетинг, маркетинговый" консалтинг.
Монография может быть рекомендована не только студентам, но и аспирантам  специальностей 08.00.13,  08.00.05 и специалистам компьютерных технологий, работающим в коммерческой сфере, в частности, службах маркетинга.
Ключевые слова
Информационные технологии, информационные системы, рынок, биржа, брокер, маркетинг, маркетинговый" консалтинг</t>
  </si>
  <si>
    <t>978-5-4365-5800-4</t>
  </si>
  <si>
    <t>https://book.ru/book/934521</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</si>
  <si>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</si>
  <si>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</si>
  <si>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</si>
  <si>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978-5-406-10357-9</t>
  </si>
  <si>
    <t>https://book.ru/book/945095</t>
  </si>
  <si>
    <t>Организация школьного питания. (Бакалавриат, Магистратура). Учебное пособие.</t>
  </si>
  <si>
    <t>Васюкова А.Т., Валентинова Н.И., Ливинская С.А.</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</si>
  <si>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</si>
  <si>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978-5-4365-9003-5</t>
  </si>
  <si>
    <t>https://book.ru/book/942555</t>
  </si>
  <si>
    <t>Организация экономической безопасности хозяйствующего субъекта. (Бакалавриат). (Специалитет). Учебно-методическое пособие</t>
  </si>
  <si>
    <t>Управление рисками, возможностями и безопасностью в проекте</t>
  </si>
  <si>
    <t>В учебно-методическом пособие приведены основные вопросы и ка-
тегории по темам, написанным в соответствии с программой курса «Управ-
ление энергетической безопасностью хозяйствующего субъекта», контроль-
ные вопросы, задания., логические упражнения и тесты. Все разделы содер-
жат основные категории, которые необходимо знать студентам при подготов-
ке к практическим занятиям.
Пособие предназначено для студентов и преподавателей экономи-
ческих специальностей ВУЗов.</t>
  </si>
  <si>
    <t>978-5-4365-4390-1</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</si>
  <si>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</si>
  <si>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Таможенное право;Таможенный контроль</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</si>
  <si>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</si>
  <si>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978-5-466-01593-5</t>
  </si>
  <si>
    <t>https://book.ru/book/939465</t>
  </si>
  <si>
    <t>Организация, вооружение и тактика иностранных армий. (Бакалавриат, Магистратура, Специалитет). Учебное пособие.</t>
  </si>
  <si>
    <t>Старовойтов С.Н. (под общ. ред.),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</si>
  <si>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</si>
  <si>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978-5-406-09662-8</t>
  </si>
  <si>
    <t>https://book.ru/book/943627</t>
  </si>
  <si>
    <t>Организация, нормирование и оплата труда на предприятии. (Бакалавриат). Учебно-практическое пособие.</t>
  </si>
  <si>
    <t>Пашуто В.П.</t>
  </si>
  <si>
    <t>Организация труда;Нормирование труда;Оплата труда персонала;Организация и нормирование труда</t>
  </si>
  <si>
    <t>Рассматриваются методические основы организации труда, процессы его разделения и кооперации, вопросы организации, обслуживания, аттестации и рационализации рабочих мест. Анализируются содержание трудового процесса, методы и приемы труда. Большое внимание уделяется нормированию труда, в частности методике расчета норм труда. Описываются системы стимулирования труда. Приводятся многочисленные практические примеры. 
Для студентов бакалавриата, магистрантов, аспирантов и преподавателей вузов, а также для экономистов, бухгалтеров, менеджеров.</t>
  </si>
  <si>
    <t>978-5-406-10522-1</t>
  </si>
  <si>
    <t>https://book.ru/book/945818</t>
  </si>
  <si>
    <t>Организация, планирование и управление производством. Практикум (курсовое проектирование). (Бакалавриат). Учебное пособие.</t>
  </si>
  <si>
    <t>Новицкий Н.И. (под ред.), Горностай Л.Ч., Горюшкин А.А., Игнатова Е.А., Наумчик Е.А., Фещенко С.Л.</t>
  </si>
  <si>
    <t>Рекомендовано
Учебнометодическим центром
«Классический учебник»
в качестве учебного пособия
для студентов высших учебных заведений</t>
  </si>
  <si>
    <t>Управление, организация и планирование производства</t>
  </si>
  <si>
    <t>Излагаются основные теоретические вопросы, решаемые студентами при выполнении курсового проекта (работы) по важнейшим разделам курса «Организация, планирование и управление производством». В частности, приводится методика расчета календарно-плановых нормативов при организации поточного, непоточного и автоматизированного производств, методика планировки производственного участка, занимаемого оборудованием, транспортными средствами и рабочими местами, методика расчета стоимости основных производственных фондов, численности работающих, себестоимости и отпускной цены продукции, технико-экономических показателей, а по автоматизированному производству— методика расчета годового экономического эффекта.
В приложениях представлены нормативные данные и технологические процессы изготовления продукции при разных формах организации производства.
Для студентов, аспирантов и преподавателей экономических, инженерно-экономических и технических специальностей дневного, вечернего, заочного и дистанционного обучения.</t>
  </si>
  <si>
    <t>978-5-406-09288-0</t>
  </si>
  <si>
    <t>https://book.ru/book/942831</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</si>
  <si>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</si>
  <si>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</si>
  <si>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</si>
  <si>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978-5-4365-6339-8</t>
  </si>
  <si>
    <t>https://book.ru/book/939143</t>
  </si>
  <si>
    <t>Организованная преступность в России в контексте национальной безопасности. (Бакалавриат, Специалитет). Монография.</t>
  </si>
  <si>
    <t>Тишкин Д.Н.</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</si>
  <si>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</si>
  <si>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978-5-4365-0949-5</t>
  </si>
  <si>
    <t>https://book.ru/book/935542</t>
  </si>
  <si>
    <t>Органическая химия. (Бакалавриат, Специалитет). Учебник.</t>
  </si>
  <si>
    <t>Яковлев И.П. (под ред.),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</si>
  <si>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</si>
  <si>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</si>
  <si>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978-5-406-02038-8</t>
  </si>
  <si>
    <t>https://book.ru/book/938772</t>
  </si>
  <si>
    <t>Органическая химия. (Бакалавриат). Учебное пособие.</t>
  </si>
  <si>
    <t>Учебное пособие содержит материал по всем базовым разделам органической химии. Учебное издание разработано в соответствии с требованиями актуализированных ФГОС ВО и предназначено для студентов очной и заочной форм обучения направления подготовки «Технология продукции и организация общественного питания», изучающих дисциплину «Органическая химия».</t>
  </si>
  <si>
    <t>978-5-4365-9156-8</t>
  </si>
  <si>
    <t>https://book.ru/book/943721</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</si>
  <si>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</si>
  <si>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</si>
  <si>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</si>
  <si>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</si>
  <si>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978-5-406-08358-1</t>
  </si>
  <si>
    <t>https://book.ru/book/942658</t>
  </si>
  <si>
    <t>Органы внутренних дел как субъект профилактики преступности. (Адъюнктура). Монография.</t>
  </si>
  <si>
    <t>Яковлева М.А.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</si>
  <si>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</si>
  <si>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978-5-4365-8764-6</t>
  </si>
  <si>
    <t>https://book.ru/book/942062</t>
  </si>
  <si>
    <t>Ориентиры развития российской экономики. (Бакалавриат). Монография.</t>
  </si>
  <si>
    <t>Коллектив_авторов, Устюжанина Е.В. (под ред.), Дубовик М.В. (под ред.)</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</si>
  <si>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</si>
  <si>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978-5-466-01176-0</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</si>
  <si>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</si>
  <si>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(Бакалавриат).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</si>
  <si>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</si>
  <si>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</si>
  <si>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978-5-466-01364-1</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</si>
  <si>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</si>
  <si>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</si>
  <si>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</si>
  <si>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</si>
  <si>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978-5-406-09237-8</t>
  </si>
  <si>
    <t>https://book.ru/book/944549</t>
  </si>
  <si>
    <t>Осенние коммуникативные чтения – 2020: сборник статей Международной научно-пракической конференции. Том 1. (Аспирантура, Бакалавриат, Магистратура). Сборник статей.</t>
  </si>
  <si>
    <t>Иванова О.Ю.</t>
  </si>
  <si>
    <t>В сборник вошли материалы докладов, представленных на ежегодной Международной-научно-практическо конференции, посвященной проблемам современной коммуникативистики. В 2020 г. конференция проводилась в рамках тематики, связанной с реализацией проекта РФФИ «Лингвистический ландшафт как механизм государственной политики: социокультурные и коммуникативные аспекты» и имевшей своей целью систематизировать современные представления о современных формах, роли и функциях лингвистического ландшафта как визуализированной вербальной составляющей современного общества в широком контексте современных лингвистических и коммуникативных исследований. Главные темы конференции – грани современной языковой экологии, социокультурные и коммуникативные аспекты лингвистического ландшафта как механизма государственной политики, лингвистический ландшафт и проблемы этнолингвистической витальности, лингвистический ландшафт как инструмент лингводидактики и социализации. 
Материалы сборника будут интересны всем,  кого интересуют современные проблемы коммуникативистики, политической лингвистики, социолингвистики, лингвокультурологии  и перевода.</t>
  </si>
  <si>
    <t>978-5-4365-8738-7</t>
  </si>
  <si>
    <t>https://book.ru/book/942887</t>
  </si>
  <si>
    <t>Осенние коммуникативные чтения – 2020: сборник статей Международной научно-пракической конференции. Том 2. (Аспирантура, Бакалавриат, Магистратура). Сборник статей.</t>
  </si>
  <si>
    <t>978-5-4365-8739-4</t>
  </si>
  <si>
    <t>https://book.ru/book/942888</t>
  </si>
  <si>
    <t>Осенние коммуникативные чтения-2018. Том 1. (Дополнительная научная литература). Сборник материалов.</t>
  </si>
  <si>
    <t>Коммуникология</t>
  </si>
  <si>
    <t>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t>
  </si>
  <si>
    <t>978-5-4365-8961-9</t>
  </si>
  <si>
    <t>https://book.ru/book/942379</t>
  </si>
  <si>
    <t>Осенние коммуникативные чтения-2018. Том 2. (Дополнительная научная литература). Сборник материалов.</t>
  </si>
  <si>
    <t xml:space="preserve">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
</t>
  </si>
  <si>
    <t>978-5-4365-8962-6</t>
  </si>
  <si>
    <t>https://book.ru/book/942380</t>
  </si>
  <si>
    <t>Осенние коммуникативные чтения-2018. Том 3. (Дополнительная научная литература). Сборник материалов.</t>
  </si>
  <si>
    <t>978-5-4365-8963-3</t>
  </si>
  <si>
    <t>https://book.ru/book/942381</t>
  </si>
  <si>
    <t>Основания и показатели техногенных воздействий, средств и мер безопасности. (Бакалавриат). Учебное пособие.</t>
  </si>
  <si>
    <t>Информационная безопасность;ОБЖ. Техника безопасности. Охрана труда</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</si>
  <si>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</si>
  <si>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978-5-466-01446-4</t>
  </si>
  <si>
    <t>https://book.ru/book/945966</t>
  </si>
  <si>
    <t>Основные аспекты совершенствования таможенного дела. (Аспирантура, Бакалавриат, Специалитет). Сборник статей.</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</si>
  <si>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</si>
  <si>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</si>
  <si>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978-5-4365-5224-8</t>
  </si>
  <si>
    <t>https://book.ru/book/940506</t>
  </si>
  <si>
    <t>Основные концепции и тенденции развития социальной политики в контексте различных социокультурных подходов. (Монография)</t>
  </si>
  <si>
    <t>Социальная политика и социальная защита населения</t>
  </si>
  <si>
    <t xml:space="preserve">Работа посвящена  анализу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</si>
  <si>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978-5-466-01844-8</t>
  </si>
  <si>
    <t>https://book.ru/book/940212</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</si>
  <si>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</si>
  <si>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Зорин М.В., Сергеев С.А.</t>
  </si>
  <si>
    <t>Основы горения и взрыва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</si>
  <si>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</si>
  <si>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978-5-4365-9628-0</t>
  </si>
  <si>
    <t>https://book.ru/book/939678</t>
  </si>
  <si>
    <t>Основные направления инновационного развития промышленности. (Бакалавриат).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</si>
  <si>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</si>
  <si>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</si>
  <si>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978-5-4365-4338-3</t>
  </si>
  <si>
    <t>https://book.ru/book/935328</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</si>
  <si>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</si>
  <si>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</si>
  <si>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</si>
  <si>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978-5-466-00697-1</t>
  </si>
  <si>
    <t>https://book.ru/book/945136</t>
  </si>
  <si>
    <t>Основные показатели финансово-хозяйственной деятельности организации и методика их анализа. (Аспирантура). Монография.</t>
  </si>
  <si>
    <t>Данилова Н.Л.</t>
  </si>
  <si>
    <t>Вопросы анализа финансово-хозяйственной деятельности коммерческих организаций раскрыты в экономической литературе достаточно широко. Однако не всегда в теории, а тем более на практике реализуется комплексный подход к его проведению. Одной из причин может являться трудоемкость проведения из-за обширного охвата различных экономических показателей, критериев и признаков. Искусственное разделение экономического анализа на управленческий и финансовый привело к появлению множества учебной литературы отдельно по анализу хозяйственной деятельности и по финансовому анализу (анализу финансового состояния). Однако никакое управление деятельностью организации невозможно без оценки финансовых показателей, которые, в свою очередь, находятся под влиянием результатов и эффективности хозяйственной деятельности. Качество управленческих решений в области хозяйственной деятельности невозможно оценить без рассмотрения их влияния на финансовые показатели работы. Таким образом, независимо от того, какие цели и задачи ставятся перед аналитиком, возникает необходимость изучения финансово-хозяйственных показателей в комплексе.Для решения проблемы трудоемкости реализации комплексного подхода необходимо определиться с основными показателями деятельности организации, которые могут выступать как индикаторы ее эффективности и качества управления. В современной экономической литературе все чаще рассматриваются система сбалансированных показателей, ключевые показатели эффективности, комплексные показатели оценки риска финансовой несостоятельности и другие, предполагающие характеристику различных сторон деятельности организации в целях эффективного управления ею и повышения ее инвестиционной привлекательности. Данная работа посвящена вопросам практической реализации методики анализа основных показателей финансово-хозяйственной деятельности в современных условиях.Ключевые слова: комплексный экономический анализ, управленческий анализ, финансовый анализ, показатели эффективности, ключевые показатели</t>
  </si>
  <si>
    <t>978-5-4365-6127-1</t>
  </si>
  <si>
    <t>https://book.ru/book/932125</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</si>
  <si>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</si>
  <si>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</si>
  <si>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</si>
  <si>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</si>
  <si>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Представляемая работа является глубоким переосмыслением ранее написанных автором монографий «Тайна и право» (1998) и «Правовое обеспечение безопасности информации» (2001). В нем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
Соответствует ФГОС ВО последнего поколения.
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</si>
  <si>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</si>
  <si>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</si>
  <si>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</si>
  <si>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</si>
  <si>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978-5-406-07659-0</t>
  </si>
  <si>
    <t>https://book.ru/book/935694</t>
  </si>
  <si>
    <t>Основные проблемы развития и взаимодействия правовых систем. Сборник научных статей научно-практического семинара. Аспирантура. Бакалавриат. Магистратура. Сборник статей</t>
  </si>
  <si>
    <t>Альбов А.П. (под ред.)</t>
  </si>
  <si>
    <t>В сборнике содержатся статьи ученых, студентов, магистрантов межвузовского научно-практического семинара «Основные проблемы развития и взаимодействия правовых систем»., проходившей в «Российской таможенной академии».  Основное внимание авторов направлено на проблемы интеграции правовых систем, взаимодействие различных институтов права в современных условиях, формирования новых экономических отношений на основе различных правовых систем.</t>
  </si>
  <si>
    <t>978-5-466-01383-2</t>
  </si>
  <si>
    <t>https://book.ru/book/941900</t>
  </si>
  <si>
    <t>Основные тенденции и динамика развития инвестиционных процессов в условиях глобализации на примере Китая, стран Латинской Америки и Европы. (Бакалавриат, Магистратура, Специалитет). Монография.</t>
  </si>
  <si>
    <t>Бондаренко Т.Г., Церцеил Ю.С.</t>
  </si>
  <si>
    <t>Мировая экономика и международные экономические отношения;Инвестиционные проекты: анализ и управлени</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</si>
  <si>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</si>
  <si>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978-5-466-00954-5</t>
  </si>
  <si>
    <t>https://book.ru/book/939680</t>
  </si>
  <si>
    <t>Основные тенденции реализации Концепции социального государства в Российской Федерации. (Бакалавриат). Монография</t>
  </si>
  <si>
    <t>Основы правового и социального государства</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</si>
  <si>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</si>
  <si>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978-5-466-01840-0</t>
  </si>
  <si>
    <t>https://book.ru/book/932610</t>
  </si>
  <si>
    <t>Основные технологии HR-менеджмента. Практикум. (Магистратура). Учебное пособие.</t>
  </si>
  <si>
    <t>Основы управления персоналом;Психология управления;Экономика и социология труда</t>
  </si>
  <si>
    <t>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Ключевые слова: Отбор персонала, инновационные технологии управления, тайм-менеджмент, стресс-менеджмент, дистресс, адаптация.</t>
  </si>
  <si>
    <t>978-5-466-02208-7</t>
  </si>
  <si>
    <t>Основные технологии управления человеческими ресурсами. (Бакалавриат, Магистратура). Учебник.</t>
  </si>
  <si>
    <t>Семенова В.В., Кошель И.С.</t>
  </si>
  <si>
    <t>Управление человеческими ресурсами;Управление эффективностью и результативностью;Самоменеджмент</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</si>
  <si>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</si>
  <si>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978-5-4365-6490-6</t>
  </si>
  <si>
    <t>https://book.ru/book/943411</t>
  </si>
  <si>
    <t>Основные тренды развития индустрии финансовых технологий. (Аспирантура, Бакалавриат). Монография.</t>
  </si>
  <si>
    <t>Основы финансовых технологий;Финансовые технологии;Финтех: инструментарий и модели бизнеса;Финансовы</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</si>
  <si>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
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
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</si>
  <si>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978-5-4365-7246-8</t>
  </si>
  <si>
    <t>https://book.ru/book/940301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</si>
  <si>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 (Бакалавриат).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</si>
  <si>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</si>
  <si>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978-5-4365-1274-7</t>
  </si>
  <si>
    <t>https://book.ru/book/934762</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</si>
  <si>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</si>
  <si>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</si>
  <si>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 xml:space="preserve">Проектирование, моделирование и оптимизация систем автоматизации (по отраслям);Основы автоматизации </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</si>
  <si>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</si>
  <si>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978-5-406-09636-9</t>
  </si>
  <si>
    <t>https://book.ru/book/943231</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</si>
  <si>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</si>
  <si>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</si>
  <si>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</si>
  <si>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</si>
  <si>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978-5-406-10034-9</t>
  </si>
  <si>
    <t>https://book.ru/book/944144</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</si>
  <si>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</si>
  <si>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</si>
  <si>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</si>
  <si>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978-5-4365-6716-7</t>
  </si>
  <si>
    <t>https://book.ru/book/939977</t>
  </si>
  <si>
    <t>Основы агрономии. (СПО). Учебник.</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</si>
  <si>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</si>
  <si>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</si>
  <si>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</si>
  <si>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</si>
  <si>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978-5-406-08614-8</t>
  </si>
  <si>
    <t>https://book.ru/book/940368</t>
  </si>
  <si>
    <t>Основы анализа бухгалтерской отчетности. (СПО). Учебник.</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</si>
  <si>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</si>
  <si>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</si>
  <si>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Основы анализа бухгалтерской отчетности</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</si>
  <si>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</si>
  <si>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978-5-406-09556-0</t>
  </si>
  <si>
    <t>https://book.ru/book/943195</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</si>
  <si>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</si>
  <si>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</si>
  <si>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</si>
  <si>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</si>
  <si>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978-5-406-10245-9</t>
  </si>
  <si>
    <t>https://book.ru/book/944921</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</si>
  <si>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</si>
  <si>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</si>
  <si>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</si>
  <si>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 xml:space="preserve">Статистика;Эконометрика;Анализ данных;Математическое прогнозирование в национальной и международной </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</si>
  <si>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</si>
  <si>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</si>
  <si>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</si>
  <si>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антикризисного управления. (Аспирантура, Бакалавриат, Магистратура). Учебник.</t>
  </si>
  <si>
    <t>Тебекин А.В., Валявский А.Ю., Лукошевичус Г.А., Манюшис А.Ю., Петров В.С.</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</si>
  <si>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</si>
  <si>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978-5-4365-5256-9</t>
  </si>
  <si>
    <t>https://book.ru/book/936904</t>
  </si>
  <si>
    <t>Основы аудита. (Бакалавриат). Учебное пособие.</t>
  </si>
  <si>
    <t>Юдина Г.А., Черных М.Н.</t>
  </si>
  <si>
    <t xml:space="preserve">Рассмотрены теоретические основы аудита, аудиторские стандарты, организация аудита, процесс аудита финансовой отчетности.
Соответствует ФГОС ВО последнего поколения.
Для студентов высших учебных заведений, изучающих дисциплины «Основы аудита», «Аудит», слушателей программы подготовки к квалификационному экзамену на получение аттестата аудитора, профессионального бухгалтера, а также для всех, кто интересуется вопросами аудита. </t>
  </si>
  <si>
    <t>978-5-406-03805-5</t>
  </si>
  <si>
    <t>https://book.ru/book/936622</t>
  </si>
  <si>
    <t>Основы аудита. (Бакалавриат). Учебное пособие</t>
  </si>
  <si>
    <t>Коноплянник Т.М., Мухарева Н.А.</t>
  </si>
  <si>
    <t>Рекомендовано
Государственным университетом управления
в качестве учебного пособия
для студентов высшего профессионального образования,
обучающихся по специальностям
«Бухгалтерский учет, анализ и аудит», «Финансы и кредит»
высшего профессионального и</t>
  </si>
  <si>
    <t>Раскрываются общие методические и организационные вопросы аудиторской деятельности, рассматриваются виды аудиторских услуг, методы и приемы работы аудиторов, практические вопросы аудирования отдельных хозяйственных операций.
Соответствует ФГОС ВО 3+.
Для студентов бакалавриата, работников экономических и бухгалтерских служб.</t>
  </si>
  <si>
    <t>978-5-406-04883-2</t>
  </si>
  <si>
    <t>https://book.ru/book/938022</t>
  </si>
  <si>
    <t>Основы банковских информационных систем и технологий. (СПО). Учебник.</t>
  </si>
  <si>
    <t>Рекомендовано Экспертным советом УМО в системе ВО и СПО в качестве учебника для специальности "Банковское дело"</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</si>
  <si>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</si>
  <si>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</si>
  <si>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978-5-406-10925-0</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</si>
  <si>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</si>
  <si>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</si>
  <si>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</si>
  <si>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</si>
  <si>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978-5-406-08825-8</t>
  </si>
  <si>
    <t>https://book.ru/book/941147</t>
  </si>
  <si>
    <t>Основы бизнеса. (Бакалавриат). Учебник.</t>
  </si>
  <si>
    <t>Трачук А.В. (под ред.), Линдер Н.В. (под ред.), Арсенова Е.В., Воробьев А.А., Дмитриева А.И., Клевцо</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</si>
  <si>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</si>
  <si>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</si>
  <si>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</si>
  <si>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</si>
  <si>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 xml:space="preserve">Искяндерова Т.А. (под ред.), Бузина С.В., Куванова О.А., Нефедова К.А., Никифорова С.В., Новокупова </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</si>
  <si>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</si>
  <si>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</si>
  <si>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</si>
  <si>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</si>
  <si>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Основы бизнеса (предпринимательства). (Бакалавриат). Учебник.</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</si>
  <si>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</si>
  <si>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978-5-406-10209-1</t>
  </si>
  <si>
    <t>https://book.ru/book/944705</t>
  </si>
  <si>
    <t>Основы бизнес-анализа. (Магистратура). Учебное пособие.</t>
  </si>
  <si>
    <t xml:space="preserve">Бариленко В.И. (под ред.), Ефимова О.В., Бердников В.В., Булыга Р.П., Гавель О.Ю., Герасимова Е.Б., </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</si>
  <si>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</si>
  <si>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</si>
  <si>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978-5-406-09277-4</t>
  </si>
  <si>
    <t>https://book.ru/book/943026</t>
  </si>
  <si>
    <t>Основы бизнес-планирования в организации. (Бакалавриат). Учебное пособие.</t>
  </si>
  <si>
    <t>Жариков В.Д., Жариков В.В., Безпалов В.В.</t>
  </si>
  <si>
    <t>Организация предпринимательской деятельности и бизнес-планирование;Бизнес-планирование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</si>
  <si>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</si>
  <si>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</si>
  <si>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</si>
  <si>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</si>
  <si>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Чернышенко С.В. (под ред.), Луговской А.М. (под ред.), Луговская Л.А., Чернышенко В.С.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</si>
  <si>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</si>
  <si>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</si>
  <si>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для студентов, проходящих учебные полевые географические и экологические практики, где осваиваются методы мониторинга компонентов природной среды. Соответствует ФГОС ВО последнего поколения. Для студентов, обучающихся по направлениям бакалавриата и магистратуры
«Экология и природопользование».</t>
  </si>
  <si>
    <t>978-5-406-08481-6</t>
  </si>
  <si>
    <t>https://book.ru/book/944087</t>
  </si>
  <si>
    <t>Основы биотехнологии. (Бакалавриат). Учебное пособие.</t>
  </si>
  <si>
    <t>Калашникова Е.А., Чередниченко М.Ю., Киракосян Р.Н.</t>
  </si>
  <si>
    <t>Охватывает принципы основных разделов биотехнологии. Приведен также словарь терминов, встречающихся в биотехнологической литературе. В основу содержания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</si>
  <si>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978-5-406-08485-4</t>
  </si>
  <si>
    <t>https://book.ru/book/942986</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</si>
  <si>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</si>
  <si>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</si>
  <si>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</si>
  <si>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Основы бухгалтерского учета</t>
  </si>
  <si>
    <t xml:space="preserve">Издание содержит теоретический материал, практические задания и пояснения по их выполнению, вопросы и тесты для самоконтроля, что позволяют сформировать у студентов комплексное представление о бухгалтерском учете, о его предмете, объектах и методах, о нормативном регулировании и основных принципах ведения учета и приобрести компетенции работы в программе 1С: 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t>
  </si>
  <si>
    <t>978-5-406-10677-8</t>
  </si>
  <si>
    <t>Основы бухгалтерского учета.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</si>
  <si>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</si>
  <si>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В доступной форме раскрываются теоретические положения современной отечественной теории бухгалтерского учета. Приводятся составные части хозяйственного учета, содержание и функции, предмет и метод бухгалтерского учета, характеризуются этапы учетного процесса от первичного документального оформления хозяйственных операций до их обобщения в форме бухгалтерской отчетности. Подробно рассмотрена характеристика счетов бухгалтерского учета по отношению к различным классификационным группам, их особенности. Разъясняются принципы балансового обобщения и двойной записи на счетах бухгалтерского учета. Весь материал изложен с учетом новых изменений нормативной базы.
Соответствует ФГОС ВО последнего поколения.
Для студентов бакалавриата, обучающихся по группе направлений «Экономика и управление».</t>
  </si>
  <si>
    <t>978-5-406-09408-2</t>
  </si>
  <si>
    <t>https://book.ru/book/943806</t>
  </si>
  <si>
    <t>Основы бухгалтерского учета в схемах и таблицах. (СПО). Учебное пособие.</t>
  </si>
  <si>
    <t>Стексова Ю.В.</t>
  </si>
  <si>
    <t>Включает в себя материалы по основам бухгалтерского учета. Поможет систематизировать полученные знания, а также подготовиться к экзамену в короткие сроки.Соответствует ФГОС СПО последнего поколения.Для студентов колледжей, лицеев, техникумов и других учебных заведений СПО, обучающихся по экономическим специальностям.</t>
  </si>
  <si>
    <t>978-5-4365-9574-0</t>
  </si>
  <si>
    <t>https://book.ru/book/945115</t>
  </si>
  <si>
    <t>Основы внешнеэкономической деятельности в РФ. (Бакалавриат). Учебное пособие.</t>
  </si>
  <si>
    <t>Рязанцев С.В. (под общ. ред.), Ткаченко М.Ф., Журова А.В., Кусков А.Н., Тахумова О.В., Филимонова Е.</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</si>
  <si>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</si>
  <si>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</si>
  <si>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</si>
  <si>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</si>
  <si>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</si>
  <si>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</si>
  <si>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Начальная военная подготовка (НВП)</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</si>
  <si>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</si>
  <si>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978-5-406-10313-5</t>
  </si>
  <si>
    <t>https://book.ru/book/944952</t>
  </si>
  <si>
    <t>Основы военной подготовки (для кадетских, суворовских, нахимовских и военно-музыкальных училищ): 5-6 класс. (Военная подготовка). (Общее образование).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</si>
  <si>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</si>
  <si>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978-5-406-10509-2</t>
  </si>
  <si>
    <t>https://book.ru/book/945217</t>
  </si>
  <si>
    <t>Основы военной подготовки (для кадетских, суворовских, нахимовских и военно-музыкальных училищ): 7-9 класс. (Военная подготовка). (Общее образование).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</si>
  <si>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</si>
  <si>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978-5-406-10314-2</t>
  </si>
  <si>
    <t>https://book.ru/book/944953</t>
  </si>
  <si>
    <t>Основы военной службы. (Бакалавриат). Учебник.</t>
  </si>
  <si>
    <t>Микрюков В.Ю., Шамаев В.Г.</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</si>
  <si>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</si>
  <si>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</si>
  <si>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978-5-406-10496-5</t>
  </si>
  <si>
    <t>https://book.ru/book/945216</t>
  </si>
  <si>
    <t>Основы военной службы. (СПО).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</si>
  <si>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</si>
  <si>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</si>
  <si>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978-5-406-10078-3</t>
  </si>
  <si>
    <t>https://book.ru/book/944615</t>
  </si>
  <si>
    <t>Основы газоснабжения (РЕПРИНТ). (Репринт). Учебник</t>
  </si>
  <si>
    <t>Скафтымов Н.А.</t>
  </si>
  <si>
    <t>В книге изложены вопросы газоснабжения городов и населенных пунктов, коммунальных и промышленных предприятий. Приведены основные сведения о добыче, транспорте и свойствах газового топлива. Изложены понятия об устройстве, проектировании, строительстве и эксплуатации систем газоснабжения, в том числе в сельской местности. Значительное место в книге уделено вопросам горения газового топлива и экономического и безопасного использования его для бытовых, коммунально-бытовых и промышленных целей.
Книга является пособием для тех, кто осваивает основы газоснабжения или проходит переподготовку, а также может быть использована студентами вузов и техникумов.</t>
  </si>
  <si>
    <t>978-5-4365-5458-7</t>
  </si>
  <si>
    <t>Основы гармонизации промышленной и торговой политики пред-приятий по производству товаров повседневного спроса. (Аспирантура, Бакалавриат). Монография.</t>
  </si>
  <si>
    <t>Торговая политика и обеспечение интересов бизнеса;Экономика и бизнес-стратегии высокотехнологичных п</t>
  </si>
  <si>
    <t>Обоснована методология, разработаны методические и практи-ческие рекомендации по гармонизации промышленной и торговой политики промышленного предприятия с учетом обеспечения его экономической безопасности путем достижения рационального баланса между производством и сбытом по критерию удовлетворения разумных потребностей конечных потребителей, что позволяет согласовать стратегии экономического поведения производителя и потребителей товаров повседневного спроса.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учебные дисциплины «Экономика промышленности» и «Экономика промышленного предприятия».</t>
  </si>
  <si>
    <t>978-5-4365-8452-2</t>
  </si>
  <si>
    <t>https://book.ru/book/932132</t>
  </si>
  <si>
    <t>Основы генетики. (Бакалавриат).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</si>
  <si>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</si>
  <si>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</si>
  <si>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</si>
  <si>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978-5-466-01035-0</t>
  </si>
  <si>
    <t>Основы генетики и молекулярно-генетической экспертизы. (Аспирантура, Бакалавриат, Магистратура, Специалитет). Учебник.</t>
  </si>
  <si>
    <t>Русановский В.В., Воробьев К.В., Полякова Т.И., Сухов И.Б.</t>
  </si>
  <si>
    <t>Курс «Основы генетики и молекулярно-генетической экспертизы» позволит изучить общие принципы и положения необходимые для усвоения знаний по проведению клинико- 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t>
  </si>
  <si>
    <t>978-5-466-00808-1</t>
  </si>
  <si>
    <t>https://book.ru/book/945246</t>
  </si>
  <si>
    <t>Основы геологии. (Бакалавриат). Учебник.</t>
  </si>
  <si>
    <t>Попов Ю.В.</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</si>
  <si>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</si>
  <si>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</si>
  <si>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
Соответствует ФГОС ВО последнего поколения.
Для студентов бакалавриата геологических специальностей и направлений подготовки, а также других направлений, предусматривающих изучение основ геологии.</t>
  </si>
  <si>
    <t>978-5-406-09287-3</t>
  </si>
  <si>
    <t>https://book.ru/book/943607</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</si>
  <si>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</si>
  <si>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</si>
  <si>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</si>
  <si>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Основы гидравлики и теплотехники</t>
  </si>
  <si>
    <t>Азово-Черноморский инженерный институт ФГБОУ ВО Донской ГАУ</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</si>
  <si>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</si>
  <si>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978-5-406-08343-7</t>
  </si>
  <si>
    <t>https://book.ru/book/943771</t>
  </si>
  <si>
    <t>Основы гидравлики и теплотехники. (Бакалавриат). Учебное пособие.</t>
  </si>
  <si>
    <t>Крестин Е.А., Зеленцов Д.В.</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</si>
  <si>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</si>
  <si>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</si>
  <si>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978-5-406-07458-9</t>
  </si>
  <si>
    <t>https://book.ru/book/932614</t>
  </si>
  <si>
    <t>Основы гидравлики и теплотехники. (СПО). Учебник.</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</si>
  <si>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</si>
  <si>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</si>
  <si>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978-5-406-08765-7</t>
  </si>
  <si>
    <t>https://book.ru/book/941131</t>
  </si>
  <si>
    <t>Основы гносеологии, логики и методологии научного познания (диалектическая концепция). (Дополнительная научная литература).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</si>
  <si>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</si>
  <si>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978-5-4365-5206-4</t>
  </si>
  <si>
    <t>https://book.ru/book/939690</t>
  </si>
  <si>
    <t>Основы государства и права. (Бакалавриат, Специалитет). Учебное пособие.</t>
  </si>
  <si>
    <t>Малько А.В. (под ред.)</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</si>
  <si>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</si>
  <si>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</si>
  <si>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</si>
  <si>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</si>
  <si>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</si>
  <si>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</si>
  <si>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</si>
  <si>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</si>
  <si>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</si>
  <si>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</si>
  <si>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</si>
  <si>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</si>
  <si>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</si>
  <si>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</si>
  <si>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</si>
  <si>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</si>
  <si>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</si>
  <si>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</si>
  <si>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</si>
  <si>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</si>
  <si>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</si>
  <si>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(Магистратура). Учебник</t>
  </si>
  <si>
    <t>Королев В.Г.</t>
  </si>
  <si>
    <t>Тарифное регулирование услуг, предоставляемых с использованием общественной инфраструктуры</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</si>
  <si>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</si>
  <si>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978-5-4365-9640-2</t>
  </si>
  <si>
    <t>https://book.ru/book/944777</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</si>
  <si>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</si>
  <si>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</si>
  <si>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</si>
  <si>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</si>
  <si>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978-5-466-00925-5</t>
  </si>
  <si>
    <t>https://book.ru/book/946987</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</si>
  <si>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</si>
  <si>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</si>
  <si>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</si>
  <si>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поколения.Для студентов бакалавриата, обучающихся по направлению «Землеустройство и кадастры».</t>
  </si>
  <si>
    <t>978-5-406-08096-2</t>
  </si>
  <si>
    <t>https://book.ru/book/939064</t>
  </si>
  <si>
    <t>Основы дезинтеграции руд и техногенных материалов (теория, эксперимент, технологии).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</si>
  <si>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</si>
  <si>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</si>
  <si>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</si>
  <si>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978-5-4365-9038-7</t>
  </si>
  <si>
    <t>https://book.ru/book/922109</t>
  </si>
  <si>
    <t>Основы деловой и публичной коммуникации. (Бакалавриат).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</si>
  <si>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</si>
  <si>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</si>
  <si>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</si>
  <si>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</si>
  <si>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</si>
  <si>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</si>
  <si>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</si>
  <si>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</si>
  <si>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Основы деловой и публичной коммуникации;Деловые коммуникации</t>
  </si>
  <si>
    <t>Санкт-Петербургский университет технологий управления и экономики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</si>
  <si>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</si>
  <si>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978-5-406-08452-6</t>
  </si>
  <si>
    <t>https://book.ru/book/942402</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</si>
  <si>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</si>
  <si>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</si>
  <si>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</si>
  <si>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</si>
  <si>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</si>
  <si>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978-5-406-10694-5</t>
  </si>
  <si>
    <t>https://book.ru/book/946268</t>
  </si>
  <si>
    <t>Основы демографии и статистики населения. (Бакалавриат). Учебное пособие.</t>
  </si>
  <si>
    <t>Колычева В.А.</t>
  </si>
  <si>
    <t>Демография;Основы демографии;Статистический анализ демографических процессов</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</si>
  <si>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</si>
  <si>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978-5-4365-8492-8</t>
  </si>
  <si>
    <t>https://book.ru/book/941688</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</si>
  <si>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</si>
  <si>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</si>
  <si>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Lumion).Соответствует ФГОС ВО последнего поколения.Для студентов бакалавриата, обучающихся по направлению «Профессиональное обучение (Декоративно-прикладное искусство и дизайн)».</t>
  </si>
  <si>
    <t>978-5-4365-9465-1</t>
  </si>
  <si>
    <t>https://book.ru/book/944062</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</si>
  <si>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</si>
  <si>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</si>
  <si>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Бакалавриат;Военная подготовка</t>
  </si>
  <si>
    <t>Делопроизводство и межведомственный документооборот</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</si>
  <si>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</si>
  <si>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978-5-406-10683-9</t>
  </si>
  <si>
    <t>https://book.ru/book/946261</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</si>
  <si>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</si>
  <si>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</si>
  <si>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</si>
  <si>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978-5-406-09619-2</t>
  </si>
  <si>
    <t>https://book.ru/book/943224</t>
  </si>
  <si>
    <t>Основы журналистской деятельности. (Бакалавриат). Учебное пособие.</t>
  </si>
  <si>
    <t>Рекомендовано Экспертным советом УМО в системе ВО и СПО в качестве учебного пособия для направления бакалавриата "Журналистика".</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</si>
  <si>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</si>
  <si>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978-5-466-01675-8</t>
  </si>
  <si>
    <t>https://book.ru/book/946372</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</si>
  <si>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</si>
  <si>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</si>
  <si>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</si>
  <si>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</si>
  <si>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</si>
  <si>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Учебник 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</si>
  <si>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</si>
  <si>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</si>
  <si>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Магистратура). Учебное пособие.</t>
  </si>
  <si>
    <t>Боровец Е.Н., Айзман Р.И.</t>
  </si>
  <si>
    <t>Основы медицинских знаний и здорового образа жизни</t>
  </si>
  <si>
    <t>Медицинские науки. Здравоохранение;Образование и педагогика</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</si>
  <si>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развитие. Большое значение имеет рассмотрение научных данных о значении физических, психологических, климатоэкологических и социально-педагогических воздействий, негативно и позитивно влияющих на здоровье населения и личности. Детально анализируется роль образа жизни и отдельных его компонентов для поддержания здоровья человека. Предлагается ряд тестов для самопроверки своего физического и психоэмоционального состояния.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и «Физическая культура».</t>
  </si>
  <si>
    <t>978-5-406-10025-7</t>
  </si>
  <si>
    <t>https://book.ru/book/944601</t>
  </si>
  <si>
    <t>Основы и специфика менеджмента в сфере образования. (Аспирантура, Бакалавриат, Магистратура). Учебное пособие.</t>
  </si>
  <si>
    <t>Сомов Д.С.</t>
  </si>
  <si>
    <t xml:space="preserve">Рассматриваются основы, содержание и структура менеджмента в науке и социальной практике. Охарактеризованы  цели и задачи отдельных видов менеджмента;  функции, принципы и методы педагогического менеджмента. Раскрыта специфика  управления  образовательными  организациями, особенности стиля деятельности и делового общения руководителя, а также  способы организации труда  и  средства системы контроля качества управления в сфере образования.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</si>
  <si>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978-5-4365-6375-6</t>
  </si>
  <si>
    <t>https://book.ru/book/938679</t>
  </si>
  <si>
    <t>Основы изобретательства и патентоведения. (Бакалавриат, Магистратура). Учебное пособие.</t>
  </si>
  <si>
    <t>Кравченко И.Н. (под ред.), Дорохов А.С., Коломейченко А.В., Корнеев В.М., Логачев В.Н., Пастухов А.Г</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</si>
  <si>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</si>
  <si>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</si>
  <si>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</si>
  <si>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</si>
  <si>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</si>
  <si>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инвестиционного менеджмента. (Бакалавриат). Учебное пособие.</t>
  </si>
  <si>
    <t>Лаптев С.В. (под общ. ред.), Алтухова Е.В., Жданова О.А.</t>
  </si>
  <si>
    <t>Инвестиционный менеджмент;Профильная или специализированная дисциплина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</si>
  <si>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</si>
  <si>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Сделан акцент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</si>
  <si>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978-5-406-10674-7</t>
  </si>
  <si>
    <t>https://book.ru/book/946423</t>
  </si>
  <si>
    <t>Основы инженерного дела в инновационной сфере. (Аспирантура, Бакалавриат, Магистратура). Учебное пособие.</t>
  </si>
  <si>
    <t>Описаны законы и закономерности развития техники и ее границы. Приводится эволюция понятий «технология» и «техника». Приведена модель типов обществ, структура экономики по секторам и видам деятельности по этим трем типам обществ. Отражена необходимость оценок результатов инженерной деятельности при реализации в экономику страны предлагаемых проектов с учетом экологических моментов и видов транспорта.
Пособие предназначено студентам высших учебных заведений.</t>
  </si>
  <si>
    <t>978-5-466-01134-0</t>
  </si>
  <si>
    <t>https://book.ru/book/945964</t>
  </si>
  <si>
    <t>Основы инженерного эксперимента в инновационной сфере. (Бакалавриат, Магистратура). Учебное пособие.</t>
  </si>
  <si>
    <t>Аленкова И.В.</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</si>
  <si>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</si>
  <si>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978-5-4365-5303-0</t>
  </si>
  <si>
    <t>https://book.ru/book/943400</t>
  </si>
  <si>
    <t>Основы инженерной графики. (Бакалавриат). Учебное пособие.</t>
  </si>
  <si>
    <t>Гервер В.А., Рывлина А.А., Тенякшев А.М.</t>
  </si>
  <si>
    <t>Инженерная графика;Инженерная и компьютерная графика</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</si>
  <si>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</si>
  <si>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978-5-406-07022-2</t>
  </si>
  <si>
    <t>https://book.ru/book/931416</t>
  </si>
  <si>
    <t>Основы инновационных технологий с использованием жидкого стекла. (Бакалавриат). (Магистратура). Монография</t>
  </si>
  <si>
    <t>Масловский Е.Г.</t>
  </si>
  <si>
    <t>Строительное дело и материалы</t>
  </si>
  <si>
    <t>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Ключевые слова:жидкое стекло, использование, строительные материалы, технико-эксплуатационные показатели, пропитка, декорирование, экспериментально-теоретические основы,инновации, приоритет, НОУ-ХАУ.</t>
  </si>
  <si>
    <t>978-5-466-01737-3</t>
  </si>
  <si>
    <t>https://book.ru/book/934452</t>
  </si>
  <si>
    <t>Основы интеллектуальной собственности. (Аспирантура, Бакалавриат, Магистратура). Учебное пособие.</t>
  </si>
  <si>
    <t>Мазур Н.З., Мазур З.Ф., Смирнова В.Р.</t>
  </si>
  <si>
    <t xml:space="preserve">Настоящее учебное пособие направлено на повышение правовой грамотности в сфере интеллектуальной собственности, за счет изучения основных принципов создания, охраны и защиты объектов интеллектуальной собственности в рамках подготовки к практической деятельности в области образования.
Учебное пособие предназначено для целевой группы педагогических работников и руководителей образовательных организаций всех типов.
</t>
  </si>
  <si>
    <t>978-5-466-01606-2</t>
  </si>
  <si>
    <t>https://book.ru/book/946303</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</si>
  <si>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</si>
  <si>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</si>
  <si>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</si>
  <si>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</si>
  <si>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а также этиологии, клинической картине, диагностике, лечении и профилактике убиквитарных инфекционных заболеваний у детей разного возраста. Материал изложен в разумно кратком содержании, дополнен в достаточной мере таблицами и рисунками. В завершение изучения модуля предложены тестирование и клинические ситуационные задачи.
Соответствует ФГОС ВО последнего поколения.
Для студентов специалитета, обучающихся по специальностям «Лечебное дело», «Медико-профилактическое дело» и «Педиатрия».</t>
  </si>
  <si>
    <t>978-5-406-09202-6</t>
  </si>
  <si>
    <t>https://book.ru/book/943603</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</si>
  <si>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</si>
  <si>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</si>
  <si>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</si>
  <si>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Информатика;Основы информатики</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</si>
  <si>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</si>
  <si>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978-5-406-08260-7</t>
  </si>
  <si>
    <t>https://book.ru/book/939291</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</si>
  <si>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</si>
  <si>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</si>
  <si>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</si>
  <si>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</si>
  <si>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978-5-406-10696-9</t>
  </si>
  <si>
    <t>https://book.ru/book/946270</t>
  </si>
  <si>
    <t>Основы информационной безопасности. (Бакалавриат). Учебное пособие.</t>
  </si>
  <si>
    <t>Литвиненко В.И., Козлов Е.С.</t>
  </si>
  <si>
    <t>Информационная безопасность;Информационная безопасность</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</si>
  <si>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</si>
  <si>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978-5-406-09438-9</t>
  </si>
  <si>
    <t>https://book.ru/book/943111</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</si>
  <si>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</si>
  <si>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</si>
  <si>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</si>
  <si>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</si>
  <si>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</si>
  <si>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978-5-406-08778-7</t>
  </si>
  <si>
    <t>https://book.ru/book/941135</t>
  </si>
  <si>
    <t>Основы кадровой политики и кадрового планирования. (Бакалавриат). Учебное пособие</t>
  </si>
  <si>
    <t>Основы кадровой политики и кадрового планирования</t>
  </si>
  <si>
    <t>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Ключевые слова: управление персоналом, кадровая политика, кадровое планирование, кадровая стратегия, расчет численности персонала</t>
  </si>
  <si>
    <t>978-5-466-01791-5</t>
  </si>
  <si>
    <t>https://book.ru/book/946797</t>
  </si>
  <si>
    <t>Основы калькуляции и учета (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</si>
  <si>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</si>
  <si>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</si>
  <si>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</si>
  <si>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</si>
  <si>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</si>
  <si>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978-5-406-10626-6</t>
  </si>
  <si>
    <t>https://book.ru/book/945702</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</si>
  <si>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</si>
  <si>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</si>
  <si>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</si>
  <si>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</si>
  <si>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978-5-406-09541-6</t>
  </si>
  <si>
    <t>https://book.ru/book/943188</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</si>
  <si>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</si>
  <si>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</si>
  <si>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978-5-406-09828-8</t>
  </si>
  <si>
    <t>https://book.ru/book/943868</t>
  </si>
  <si>
    <t>Основы командной работы. (Бакалавриат). Учебное пособие</t>
  </si>
  <si>
    <t>Карякин А.М., Великороссов В.В.</t>
  </si>
  <si>
    <t>Командообразование и методы групповой работы</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</si>
  <si>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</si>
  <si>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978-5-4365-5717-5</t>
  </si>
  <si>
    <t>https://book.ru/book/938372</t>
  </si>
  <si>
    <t>Основы коммерциализации технологий. (Аспирантура, Бакалавриат, Магистратура). Учебник.</t>
  </si>
  <si>
    <t>Волков А.Т., Гуреев П.М., Дуненкова Е.Н., Онищенко С.И.</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</si>
  <si>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</si>
  <si>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978-5-466-00949-1</t>
  </si>
  <si>
    <t>https://book.ru/book/947214</t>
  </si>
  <si>
    <t>Основы комплексного водопользования. (Аспирантура). Учебное пособие</t>
  </si>
  <si>
    <t>Матюшенко А.И.</t>
  </si>
  <si>
    <t>Водохозяйственные системы и водопользование</t>
  </si>
  <si>
    <t>Природопользование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</si>
  <si>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</si>
  <si>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978-5-4365-9036-3</t>
  </si>
  <si>
    <t>https://book.ru/book/942736</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</si>
  <si>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</si>
  <si>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</si>
  <si>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</si>
  <si>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</si>
  <si>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Технологический колледж № 21</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</si>
  <si>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</si>
  <si>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978-5-406-08364-2</t>
  </si>
  <si>
    <t>https://book.ru/book/944085</t>
  </si>
  <si>
    <t>Основы корпоративной безопасности предприятия. (Аспирантура, Бакалавриат, Магистратура). Монография.</t>
  </si>
  <si>
    <t xml:space="preserve">В данной монографии рассмотрены различные блоки корпоративной безопасности предприятия, разработана методика работы «риск-менеджера» в организации, проанализированы внешние и внутренние факторы, оказывающие влияние на корпоративную безопасность предприятия, исследуются наиболее успешные модели минимизации рисков, предложены современные способы защиты информационной безопасности предприятия, представлен анализ практики и статистики рассмотрения споров судами общей юрисдикцией, арбитражными судами  в преломлении к системе управления рисками, исследуются международные стандарты корпоративной безопасности.
Монография предназначена для студентов и преподавателей юридических факультетов вузов и руководителей организаций; рекомендуется для подготовки специалистов, изучающих гражданское, корпоративное, предпринимательское и информационное право, вопросы экономической и корпоративной безопасности предприятия.  </t>
  </si>
  <si>
    <t>978-5-4365-6130-1</t>
  </si>
  <si>
    <t>https://book.ru/book/933896</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</si>
  <si>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</si>
  <si>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</si>
  <si>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</si>
  <si>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Технология косметических услуг</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</si>
  <si>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</si>
  <si>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978-5-406-08362-8</t>
  </si>
  <si>
    <t>https://book.ru/book/942659</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</si>
  <si>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</si>
  <si>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</si>
  <si>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978-5-406-09055-8</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</si>
  <si>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</si>
  <si>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</si>
  <si>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</si>
  <si>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</si>
  <si>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978-5-406-10519-1</t>
  </si>
  <si>
    <t>https://book.ru/book/945221</t>
  </si>
  <si>
    <t>Основы лингвопрагматического исследования политического имиджа. (Монография)</t>
  </si>
  <si>
    <t>Особенности современных информационных технологий и сформированное ими новое информационное общество наглядно доказывают новую функцию СМИ как основного института формирования вектора общественного мнения. Не вызывает сомнений тот факт, что дискурс масс-медиа окончательно стал одной из ключевых форм реализации публичной власти. Распределяя потоки передаваемой информации и меняя интенсивность и оценочность освещения тех или иных тем, средства массовой информации заняли центральное место в организации и структурировании политических процессов в современном обществе, а также в формировании общественного мнения относительно тех или иных событий и субъектов политической системы.</t>
  </si>
  <si>
    <t>978-5-466-01106-7</t>
  </si>
  <si>
    <t>https://book.ru/book/935045</t>
  </si>
  <si>
    <t>Основы логики (для медицинских вузов).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</si>
  <si>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</si>
  <si>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</si>
  <si>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</si>
  <si>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</si>
  <si>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978-5-406-09781-6</t>
  </si>
  <si>
    <t>https://book.ru/book/946887</t>
  </si>
  <si>
    <t>Основы логистики. (Бакалавриат, Специалитет). Учебное пособие.</t>
  </si>
  <si>
    <t>Канке А.А., Кошевая И.П.</t>
  </si>
  <si>
    <t>Допущено Советом УМО по образованию в области менеджмента
в качестве учебного пособия для студентов, обучающихся по специальности «Менеджмент организации»</t>
  </si>
  <si>
    <t>Излагаются теоретические и концептуальные положения логистики как сферы предпринимательской деятельности по управлению материальными, информационными, финансовыми и сопутствующими потоками. Изложены базовые понятия в области логистики и управления цепями поставок, описывается современная концепция логистики, ее структурные элементы. Даны контрольные вопросы и тестовые задания для оценки качества освоения и закрепления учебного материала.
Для студентов и аспирантов высших учебных заведений всех специальностей системы бизнес-образования, изучающих дисциплину «Логистика», руководителей и специалистов предприятий и организаций, работающих в области логистики и управления цепями поставок, а также широкого круга современных деловых людей.</t>
  </si>
  <si>
    <t>978-5-406-00334-3</t>
  </si>
  <si>
    <t>https://book.ru/book/934213</t>
  </si>
  <si>
    <t>Основы логистики. (Бакалавриат). Учебник.</t>
  </si>
  <si>
    <t>Венде Ф.Д. (под ред.), Швандар Д.В. (под ред.), Меркулина И.А., Ларин О.Н., Петров И.В., Розанова Т.</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</si>
  <si>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</si>
  <si>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логистике и ее отраслевых особенностях. 
Соответствует ФГОС ВО последнего поколения.
Для студентов бакалавриата, обучающихся по направлению «Менеджмент».</t>
  </si>
  <si>
    <t>978-5-406-10646-4</t>
  </si>
  <si>
    <t>https://book.ru/book/945972</t>
  </si>
  <si>
    <t>Основы логистики. (Аспирантура, Бакалавриат, Магистратура). Учебное пособие.</t>
  </si>
  <si>
    <t>Ерохина Е.В.</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</si>
  <si>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</si>
  <si>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978-5-4365-9885-7</t>
  </si>
  <si>
    <t>https://book.ru/book/944895</t>
  </si>
  <si>
    <t>Основы малого инновационного бизнеса. (Бакалавриат). Учебное пособие.</t>
  </si>
  <si>
    <t>Белый Е.М., Рожкова Е.В.</t>
  </si>
  <si>
    <t>Организация и экономика малого инновационного предприятия</t>
  </si>
  <si>
    <t>Ульяновский государственный университет Институт экономики и бизнеса</t>
  </si>
  <si>
    <t>Предлагаемое читателю учебное пособие комплексно рассматривает вопросы, связанные с управлением малым инновационным бизнесом. В пособии в краткой форме представлены теоретические аспекты инноватики иорганизационно-правовые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а также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</si>
  <si>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</si>
  <si>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Основы маркетинга. (Бакалавриат). Учебное пособие.</t>
  </si>
  <si>
    <t>Секерин В.Д.</t>
  </si>
  <si>
    <t>Маркетинг;Основы маркетинга</t>
  </si>
  <si>
    <t>Московский государственный университет инженерной экологии</t>
  </si>
  <si>
    <t>Рассматривается весь круг вопросов, содержащихся в Государственном образовательном стандарте высшего профессионального образования по дисциплине «Основы маркетинга». Рассматриваются теоретические основы и практическое приложение маркетинга в контексте развития современного предприятия. Большое внимание уделено перестройке организационных структур управления российскими предприятиями, внедряющими маркетинг. 
Для студентов и преподавателей вузов, руководителей и специалистов предприятий и организаций, слушателей институтов повышения квалификации, широкого круга читателей, интересующихся вопросами маркетинга.</t>
  </si>
  <si>
    <t>978-5-406-05171-9</t>
  </si>
  <si>
    <t>https://book.ru/book/919215</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</si>
  <si>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</si>
  <si>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</si>
  <si>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</si>
  <si>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</si>
  <si>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</si>
  <si>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978-5-406-09925-4</t>
  </si>
  <si>
    <t>https://book.ru/book/943940</t>
  </si>
  <si>
    <t>Основы маркетинга гостиничных услуг+еПриложение. (СПО). Учебник.</t>
  </si>
  <si>
    <t>Карпова С.В.</t>
  </si>
  <si>
    <t>Рекомендовано Экспертным советом УМО в системе ВО и СПО в качестве учебника для специальности  "Гостиничное дело", "Гостиничный сервис"</t>
  </si>
  <si>
    <t xml:space="preserve">В учебнике раскрываются базовые понятия и современные направления развития маркетинга гостиничных услуг, дается понятие рынка гостиничных услуг и его элементов, проводятся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предприятий гостиничного бизнеса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Учебник предназначен для студентов среднего профессионального образования (СПО) обучающихся по направлениям экономика, менеджмент, организация гостиничных услуг, изучающих современные направления маркетинга в сфере гостиничных услуг, </t>
  </si>
  <si>
    <t>978-5-406-10802-4</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</si>
  <si>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</si>
  <si>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</si>
  <si>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Основы маркетинга сферы услуг</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</si>
  <si>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</si>
  <si>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</si>
  <si>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</si>
  <si>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</si>
  <si>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</si>
  <si>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</si>
  <si>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</si>
  <si>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</si>
  <si>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</si>
  <si>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</si>
  <si>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</si>
  <si>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</si>
  <si>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978-5-406-09677-2</t>
  </si>
  <si>
    <t>https://book.ru/book/943634</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</si>
  <si>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</si>
  <si>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</si>
  <si>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</si>
  <si>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</si>
  <si>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</si>
  <si>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</si>
  <si>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</si>
  <si>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</si>
  <si>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</si>
  <si>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</si>
  <si>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</si>
  <si>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</si>
  <si>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</si>
  <si>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</si>
  <si>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</si>
  <si>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</si>
  <si>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</si>
  <si>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Дискретная математика;Математическая логика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</si>
  <si>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</si>
  <si>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</si>
  <si>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978-5-406-08391-8</t>
  </si>
  <si>
    <t>https://book.ru/book/942091</t>
  </si>
  <si>
    <t>Основы материаловедения. (Бакалавриат). Учебное пособие</t>
  </si>
  <si>
    <t>Сироткин О.С.</t>
  </si>
  <si>
    <t>Основы материаловедения</t>
  </si>
  <si>
    <t xml:space="preserve">Рассмотрены вопросы теории и практики материаловедения. Особое внимание уделено разделам, раскрывающим единство природы металлических и неметаллических материалов и причины различий их структуры и свойств. С использованием ряда базисных инноваций показана современная универсальная методология оценки и конструирования структуры материалов с заданными свойствами в рамках системы взаимовытекающих друг из друга фундаментальных понятий материаловедения.
Для студентов технических специальностей. Рекомендуется для двухуровневой подготовки студентов (бакалавриат и магистратура) и аспирантов по направлению «Материаловедение и технологии новых материалов».
</t>
  </si>
  <si>
    <t>978-5-406-03807-9</t>
  </si>
  <si>
    <t>https://book.ru/book/936623</t>
  </si>
  <si>
    <t>Основы материаловедения для профессии "Изготовитель арматурных сеток и каркасов".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</si>
  <si>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</si>
  <si>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</si>
  <si>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</si>
  <si>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978-5-406-09704-5</t>
  </si>
  <si>
    <t>Основы медицинских знаний. (Бакалавриат). Учебное пособие.</t>
  </si>
  <si>
    <t>Айзман Р.И., Омельченко И.В.</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</si>
  <si>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</si>
  <si>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</si>
  <si>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978-5-406-10166-7</t>
  </si>
  <si>
    <t>https://book.ru/book/944673</t>
  </si>
  <si>
    <t>Основы медицинских знаний и здорового образа жизни. (Бакалавриат). Учебник.</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</si>
  <si>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</si>
  <si>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978-5-406-05897-8</t>
  </si>
  <si>
    <t>https://book.ru/book/938049</t>
  </si>
  <si>
    <t>Основы медицинской генетики и молекулярно-генетической экспертизы. (Специалитет). Учебник.</t>
  </si>
  <si>
    <t>Рекомендовано Экспертным советом УМО в системе ВО и СПО в качестве учебника для специальности «Лечебное дело».</t>
  </si>
  <si>
    <t>Клиническая генетика;Медицинская генетика</t>
  </si>
  <si>
    <t>Курс «Основы медицинской генетики и молекулярно-генетической экспертизы» позволит изучить общие принципы и положения необходимые для усвоения знаний по проведению клинико-генетической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
Соответствует ФГОС ВО последнего поколения.
Для студентов специалитета, обучающихся по специальности «Лечебное дело».</t>
  </si>
  <si>
    <t>978-5-4365-9861-1</t>
  </si>
  <si>
    <t>https://book.ru/book/944878</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</si>
  <si>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</si>
  <si>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</si>
  <si>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</si>
  <si>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</si>
  <si>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</si>
  <si>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</si>
  <si>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</si>
  <si>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менеджмента. (Бакалавриат). (Специалитет). Учебное пособие</t>
  </si>
  <si>
    <t>Пустынникова Е.В.</t>
  </si>
  <si>
    <t>Допущено Советом УМО вузов России
по образованию в области менеджмента
в качестве учебного пособия
по специальности «Управление персоналом»</t>
  </si>
  <si>
    <t>Рассматриваются базовые концепции менеджмента. Основное внимание уделено таким вопросам, как выработка целей и стратегии в менеджменте, процесс принятия и реализации управленческих решений, формирование коммуникаций в системе управления, построение организационных структур. Важное место в работе занимают проблемы управления персоналом, а именно, разработка и проведение кадровой политики в фирме, оплата и стимулирование труда, групповое управление, социально-психологические аспекты управления. 
Для студентов, обучающихся по специальности «Управление персоналом».</t>
  </si>
  <si>
    <t>978-5-406-04130-7</t>
  </si>
  <si>
    <t>https://book.ru/book/937055</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</si>
  <si>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</si>
  <si>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</si>
  <si>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</si>
  <si>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</si>
  <si>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</si>
  <si>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978-5-406-02291-7</t>
  </si>
  <si>
    <t>https://book.ru/book/938074</t>
  </si>
  <si>
    <t>Основы менеджмента. (Аспирантура). (Бакалавриат). Учебное пособие</t>
  </si>
  <si>
    <t>Петросян Д.С.</t>
  </si>
  <si>
    <t>Менеджмент;Стратегический менеджмент</t>
  </si>
  <si>
    <t xml:space="preserve"> 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</si>
  <si>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978-5-4365-9053-0</t>
  </si>
  <si>
    <t>https://book.ru/book/942903</t>
  </si>
  <si>
    <t>Основы менеджмента. (Бакалавриат, Магистратура, Специалитет). Учебное пособие.</t>
  </si>
  <si>
    <t>Рассматриваются вопросы проектирования систем управления организациями. Раскрываются сущность и содержание основных отраслей менеджмента, таких как стратегический и инновационный менеджмент. Специальная тема посвящена инструментам эффективности управления персоналом. Большое внимание уделяется вопросам антикризисного управления и повышения эффективности предпринимательской деятельности. Текстовый материал книги сопровождается пояснительными таблицами, рисунками и схемами.
Для студентов вузов,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</si>
  <si>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978-5-406-09399-3</t>
  </si>
  <si>
    <t>https://book.ru/book/943087</t>
  </si>
  <si>
    <t>Основы менеджмента в образовании: механизмы управления образовательными системами. (Бакалавриат, Магистратура, Специалитет). Учебник.</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</si>
  <si>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</si>
  <si>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978-5-4365-8169-9</t>
  </si>
  <si>
    <t>https://book.ru/book/941619</t>
  </si>
  <si>
    <t>Основы менеджмента и технологических процессов при добыче и переработке нефти и газа. (Бакалавриат, Магистратура). Учебник.</t>
  </si>
  <si>
    <t>Афанасьев В.Я., Большакова О.И., Линник В.Ю., Линник Ю.Н. (под ред.)</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</si>
  <si>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</si>
  <si>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В предлагаемом учебнике раскрыты все основные вопросы, связанные с управлением и производством в области добычи и переработки нефти и природного газа. В первом разделе освящены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раскрыта все основные вопросы, связанные с организацией процессов добычи и транспортировкой нефти и газа. Большое внимание уделено инновационным способам бурения скважин и добычи углеводородов.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преподавателей вузов, аспирантов, а также специалистов нефтегазового профиля.</t>
  </si>
  <si>
    <t>978-5-406-10125-4</t>
  </si>
  <si>
    <t>Основы менеджмента и управление персоналом в индустрии гостеприимства. (Аспирантура, Бакалавриат, Магистратура). Учебное пособие.</t>
  </si>
  <si>
    <t>Никольская Е.Ю., Семенова Л.В.</t>
  </si>
  <si>
    <t>Управление человеческими ресурсами;Гостиничный менеджмент</t>
  </si>
  <si>
    <t>Туризм. Гостеприимство;Менеджмент в отдельных отраслях</t>
  </si>
  <si>
    <t>В пособии рассматриваются основы менеджмента, проблемы и перспективы развития Гостиничного комплекса г.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 Для студентов, обучающихся по специальности 04. 03. 03 «Гостиничное дело»,  студентов колледжей, бакалавров, а также работников индустрии гостеприимства.</t>
  </si>
  <si>
    <t>978-5-4365-6875-1</t>
  </si>
  <si>
    <t>https://book.ru/book/943415</t>
  </si>
  <si>
    <t>Основы менеджмента и управление персоналом в индустрии гостеприимства.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</si>
  <si>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 и сервис".</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</si>
  <si>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</si>
  <si>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</si>
  <si>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</si>
  <si>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качества товаров и услуг. (Бакалавриат). Учебное пособие.</t>
  </si>
  <si>
    <t>Чудновский А.Д., Савченко-Бельский В.Ю., Мальцева М.В., Кормишова А.В.</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</si>
  <si>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</si>
  <si>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978-5-466-00848-7</t>
  </si>
  <si>
    <t>https://book.ru/book/945259</t>
  </si>
  <si>
    <t>Основы менеджмента. Курс лекций. (СПО). Учебно-методическое пособие.</t>
  </si>
  <si>
    <t>Сафронова Н.Е.</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</si>
  <si>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</si>
  <si>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978-5-4365-9000-4</t>
  </si>
  <si>
    <t>https://book.ru/book/942553</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</si>
  <si>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</si>
  <si>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</si>
  <si>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</si>
  <si>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обучения предметам;Методика преподавания иностранных языков</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</si>
  <si>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</si>
  <si>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978-5-406-09912-4</t>
  </si>
  <si>
    <t>https://book.ru/book/943934</t>
  </si>
  <si>
    <t>Основы методики преподавания учебной дисциплины в военном вузе. (Бакалавриат, Магистратура, Специалитет). Учебное пособие.</t>
  </si>
  <si>
    <t>Макаров А.П. (под общ. ред.),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</si>
  <si>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</si>
  <si>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978-5-406-10730-0</t>
  </si>
  <si>
    <t>https://book.ru/book/946276</t>
  </si>
  <si>
    <t>Основы микробиологии и иммунологии + еПриложение: Тесты. (СПО). Учебник.</t>
  </si>
  <si>
    <t xml:space="preserve">Земсков А.М. (под ред.), Воронцова З. А., Земскова В.А., Калашникова А.П., Мамчик Н.П., Новосельева </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</si>
  <si>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</si>
  <si>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</si>
  <si>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978-5-406-10344-9</t>
  </si>
  <si>
    <t>https://book.ru/book/944966</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</si>
  <si>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</si>
  <si>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</si>
  <si>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</si>
  <si>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</si>
  <si>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978-5-406-10955-7</t>
  </si>
  <si>
    <t>https://book.ru/book/947203</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</si>
  <si>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</si>
  <si>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</si>
  <si>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</si>
  <si>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</si>
  <si>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</si>
  <si>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</si>
  <si>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</si>
  <si>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</si>
  <si>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</si>
  <si>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</si>
  <si>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978-5-4365-9334-0</t>
  </si>
  <si>
    <t>https://book.ru/book/941116</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</si>
  <si>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</si>
  <si>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</si>
  <si>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</si>
  <si>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</si>
  <si>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</si>
  <si>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Основы научно-исследовательской деятельности и перехода экономики России на инновационный путь развития. (Бакалавриат). Учебник.</t>
  </si>
  <si>
    <t>Введение в гуманитарные науки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</si>
  <si>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</si>
  <si>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978-5-4365-8035-7</t>
  </si>
  <si>
    <t>https://book.ru/book/941078</t>
  </si>
  <si>
    <t>Основы научных исследований (УМК). (Монография)</t>
  </si>
  <si>
    <t>Ли Г.Т.</t>
  </si>
  <si>
    <t>Основы научных исследований</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</si>
  <si>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</si>
  <si>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978-5-4365-1018-7</t>
  </si>
  <si>
    <t>https://book.ru/book/934085</t>
  </si>
  <si>
    <t>Основы научных исследований в логистике. (Аспирантура, Бакалавриат, Магистратура). Учебное пособие.</t>
  </si>
  <si>
    <t>Воронов В.И., Ермаков И.А., Воронов А.В.</t>
  </si>
  <si>
    <t>ЗАО "Фарма-Север"</t>
  </si>
  <si>
    <t>В учебном пособии рассматриваются специфические вопросы, связанные с основами организации и проведения научных исследований (способы, методы, этапы) и обработки полученных результатов. Пособие предназначено для студентов всех форм обучения по направлению 080200 «Менеджмент» и может быть использовано при изучении дисциплин «Основы научных исследований в логистике» и «Системный анализ». Оно может быть также использовано в учебном процессе магистрантов, аспирантов среднего специального образования и при повышении квалификации специалистов, занимающихся проведением научных исследований.</t>
  </si>
  <si>
    <t>978-5-4365-9868-0</t>
  </si>
  <si>
    <t>https://book.ru/book/945126</t>
  </si>
  <si>
    <t>Основы научных исследований. (Бакалавриат).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</si>
  <si>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</si>
  <si>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</si>
  <si>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978-5-406-08331-4</t>
  </si>
  <si>
    <t>https://book.ru/book/939866</t>
  </si>
  <si>
    <t>Основы начертательной геометрии. (Бакалавриат). Учебник.</t>
  </si>
  <si>
    <t xml:space="preserve">В данном издании 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
</t>
  </si>
  <si>
    <t>978-5-406-10790-4</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</si>
  <si>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</si>
  <si>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</si>
  <si>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</si>
  <si>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По каждому из разделов приведен обширный объем тестовых заданий для проверки знаний студентов, охватывающий все рассмотренные в учебнике вопросы. Соответствует ФГОС ВО последнего поколения. Для студентов бакалавриата и магистратуры, обучающихся по направлению
«нефтегазовое дело».</t>
  </si>
  <si>
    <t>978-5-406-09144-9</t>
  </si>
  <si>
    <t>https://book.ru/book/943783</t>
  </si>
  <si>
    <t>Основы общей и биоорганической химии. (Бакалавриат, Специалитет). Учебное пособие.</t>
  </si>
  <si>
    <t>Артёмова Э.К., Дмитриев Е.В.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</si>
  <si>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учебного пособия
для образовательных учреждений высшего образования,
осуществляющих образовательную д</t>
  </si>
  <si>
    <t>Изложены сведения о фундаментальных закономерностях химических явлений (общая химия) и характеристики основных классов неорганических и органических веществ по схеме: элементарный состав, химическая природа (принадлежность к определенному классу), классификация и номенклатура, физические и химические свойства, биологические функции. Особое внимание уделено характеристике биогенных веществ, что позволяет рассматривать учебное пособие как вводный курс для изучения биохимии и других общепрофессиональных дисциплин. Включен словарь (глоссарий) терминов и определений, наиболее часто встречающихся в химии.
Соответствует ФГОС ВО последнего поколения.
Для студентов институтов физической культуры. Может представлять интерес также для студентов других специальностей высших и средних профессиональных учебных заведений и для всех, кто интересуется химией и биохимией.</t>
  </si>
  <si>
    <t>978-5-406-09544-7</t>
  </si>
  <si>
    <t>https://book.ru/book/943821</t>
  </si>
  <si>
    <t>Основы оказания медицинской помощи. (СПО).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</si>
  <si>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</si>
  <si>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</si>
  <si>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</si>
  <si>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Военное дело;Медицинские науки. Здравоохранение</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</si>
  <si>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</si>
  <si>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978-5-406-09585-0</t>
  </si>
  <si>
    <t>https://book.ru/book/943208</t>
  </si>
  <si>
    <t>Основы оказания медицинской помощи.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</si>
  <si>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</si>
  <si>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Военно-медицинская подготовка</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</si>
  <si>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</si>
  <si>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978-5-406-10249-7</t>
  </si>
  <si>
    <t>https://book.ru/book/944923</t>
  </si>
  <si>
    <t>Основы оперативно-розыскной деятельности. (СПО). Учебное пособие.</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</si>
  <si>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</si>
  <si>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</si>
  <si>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</si>
  <si>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978-5-4365-9446-0</t>
  </si>
  <si>
    <t>https://book.ru/book/944055</t>
  </si>
  <si>
    <t>Основы организации вожатского движения с младшими школьниками в условиях детского оздоровительного лагеря.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</si>
  <si>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</si>
  <si>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</si>
  <si>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В учебнике 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 содержании учебника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</si>
  <si>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978-5-406-10788-1</t>
  </si>
  <si>
    <t>Основы организации деятельности коммерческого банка. (Бакалавриат, Специалитет). Учебник.</t>
  </si>
  <si>
    <t>Ермаков С.Л., Юденков Ю.Н.</t>
  </si>
  <si>
    <t>Рекомендовано УМО по образованию в области менеджмента
в качестве учебника для студентов вузов, обучающихся по направлению «Менеджмент»</t>
  </si>
  <si>
    <t>Разработан в соответствии с требованиями государственного образовательного стандарта по курсу «Организация деятельности коммерческого банка», преподаваемому в высших учебных заведениях страны при подготовке специалистов финансово-банковской сферы. Рассмотрены вопросы организации деятельности и функций управления банковских систем, виды основных банковских операций и сделок, вопросы оценки рисков, принимаемых на себя банками, и надзора за ними со стороны Банка России.
Практическая ценность и оригинальность данного учебника состоит в том, что все вопросы курса в нем сгруппированы в четыре основных блока и разделены внутри них на отдельные темы, что позволит отлично ориентироваться в курсе. Кроме того, по каждой теме разработаны вопросы, задачи и тесты, позволяющие проверить и самостоятельно оценить качество усвоения изученного материала. 
Соответствует ФГОС ВО последнего поколения.
Для студентов высших учебных заведений и слушателей факультетов по получению второго высшего образования, обучающихся по экономическим специальностям и изучающих блок дисциплин, предусмотренных специальностью «Финансы и кредит».</t>
  </si>
  <si>
    <t>978-5-406-06848-9</t>
  </si>
  <si>
    <t>https://book.ru/book/930453</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</si>
  <si>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</si>
  <si>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</si>
  <si>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Основы организации и функционирования бюджетной системы Российской Федерации</t>
  </si>
  <si>
    <t>Автор рассматривает в учебнике основные положения формирования бюджетной системы Российской Федерации, показывает бюджетный процесс и его стадии, дает характеристику принципов бюджетной системы. Особое внимание в книге уделено основам правового регулирования организации и функционирования бюджетной системы, автор вскрывает современные проблемы бюджетного регулирования. 
Учебник также содержит тесты, контрольные вопросы и задания, которые способствуют проверке и закреплению знаний.
Соответствует ФГОС СПО последнего поколения. 
Для студентов, обучающихся по финансово-экономическим, налоговым, бухгалтерским специальностям среднего профессионального образования.</t>
  </si>
  <si>
    <t>978-5-406-10008-0</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</si>
  <si>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</si>
  <si>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</si>
  <si>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</si>
  <si>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978-5-466-00504-2</t>
  </si>
  <si>
    <t>https://book.ru/book/939502</t>
  </si>
  <si>
    <t>Основы организации процесса физического воспитания студентов. (Аспирантура). (Бакалавриат). (Магистратура). Монография</t>
  </si>
  <si>
    <t>Гурьев С.В.</t>
  </si>
  <si>
    <t>Образование и педагогика;Физическая культура</t>
  </si>
  <si>
    <t>В монографии раскрывается содержание и формы развития двигательных качеств студентов высших учебных заведений в процессе самостоятельной деятельности, даются рекомендации по режиму их питания, а также советы для проведения занятий физическими упражнениями в различных условиях. Приведенные методики и комплексы упражнений направлены на повышение физического развития и физической подготовленности студенческой молодежи, сохранение здоровья и подготовки для выполнения учебных нормативов и контрольных тестов, по оценке физической подготовленности.
Студенты, которые начинают заниматься физическими упражнениями, найдут в монографии необходимые рекомендации по проведению тренировок, режиму труда и отдыха, самоконтроля и тому подобное. Студенты-спортсмены с определенным опытом тренировки получат конкретные советы по усовершенствованию своего мастерства.
    Ключевые слова: студенты, физическое воспитание, технологии, самоконтроль, здоровый образ жизни.</t>
  </si>
  <si>
    <t>978-5-4365-5865-3</t>
  </si>
  <si>
    <t>https://book.ru/book/933576</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</si>
  <si>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</si>
  <si>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Коломейченко А.В., Пастухов А.Г., Величко С.А.,</t>
  </si>
  <si>
    <t>Рекомендовано Экспертным советом УМО в системе ВО и СПО в качестве учебника для направления бакалавриата и магистратуры "Агроинженерия".</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</si>
  <si>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</si>
  <si>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978-5-406-08940-8</t>
  </si>
  <si>
    <t>https://book.ru/book/941814</t>
  </si>
  <si>
    <t>Основы организации труда. (Бакалавриат). Учебное пособие.</t>
  </si>
  <si>
    <t>Жигун Л.А.</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</si>
  <si>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</si>
  <si>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</si>
  <si>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</si>
  <si>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</si>
  <si>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</si>
  <si>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</si>
  <si>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Организационная культура;Деловая этика и организационная культура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</si>
  <si>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</si>
  <si>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978-5-4365-1182-5</t>
  </si>
  <si>
    <t>https://book.ru/book/943330</t>
  </si>
  <si>
    <t>Основы оценки стоимости имущества. (Бакалавриат). Учебник.</t>
  </si>
  <si>
    <t>Федотова М.А. (под ред.), Тазихина Т.В. (под ред.)</t>
  </si>
  <si>
    <t>Оценка имущества и бизнеса</t>
  </si>
  <si>
    <t>Раскрыты базовые теоретические и практические аспекты стоимостной оценки имущества организации: машин, оборудования, транспортных средств, недвижимости и земельных участков различного назначения, нематериальных активов, интеллектуальной собственности, финансовых активов, запасов и дебиторской задолженности.
Специальные главы посвящены особенностям расчета ликвидационной стоимости имущества организации, информационной базе оценки и компьютерным программам, применяемым в современной оценочной деятельности.
Соответствует ФГОС ВО последнего поколения.
Для студентов бакалавриата, обучающихся по направлению «Экономика», а  также студентов специалитета и магистратуры, будет полезен и для преподавателей оценочных дисциплин.</t>
  </si>
  <si>
    <t>978-5-406-08026-9</t>
  </si>
  <si>
    <t>https://book.ru/book/938877</t>
  </si>
  <si>
    <t>Основы оценки стоимости имущества. (Бакалавриат, Магистратура, Специалитет). Учебное пособие.</t>
  </si>
  <si>
    <t>Касьяненко Т.Г.</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</si>
  <si>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</si>
  <si>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</si>
  <si>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(собственности),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аспирантов и научных работников, преподавателей и слушателей программ профессиональной переподготовки в области оценочной деятельности. Книга также может быть полезна менеджерам, инвесторам и профессионалам рынка оценочных услуг в РФ — практикующим оценщикам бизнеса, недвижимости, машин и оборудования.</t>
  </si>
  <si>
    <t>978-5-406-10877-2</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</si>
  <si>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</si>
  <si>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</si>
  <si>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</si>
  <si>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Основы патологии</t>
  </si>
  <si>
    <t>Национальный медицинский исследовательский центр имени В. А. Алмазова</t>
  </si>
  <si>
    <t xml:space="preserve">В учебнике приводятся сведения по патофизиологии и патологической анатомии в их структурно-функциональном единстве. Материал распределен на два больших раздела — общие вопросы патологии и патология органов и систем.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нарушения терморегуляции и др. В разделе частной патологии рассматриваются этиология, патогенез и патоморфология заболеваний с преимущественным поражением сердечно-сосудистой системы, дыхательной системы, системы крови, пищеварительной и выделительной систем, а также эндокринной и нервной систем.
Учебник отличает подробное изложение ряда ключевых вопросов общей и частной патологии, а также наличие актуальных сведений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среднего профессионального образования, обучающихся по специальности «Лечебное дело».
</t>
  </si>
  <si>
    <t>978-5-406-10763-8</t>
  </si>
  <si>
    <t>Основы патологии. (СПО). Учебник.</t>
  </si>
  <si>
    <t>Федорина Т.А. (под ред.),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</si>
  <si>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</si>
  <si>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</si>
  <si>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978-5-406-09771-7</t>
  </si>
  <si>
    <t>https://book.ru/book/943667</t>
  </si>
  <si>
    <t>Основы патологии.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</si>
  <si>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</si>
  <si>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</si>
  <si>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978-5-406-10717-1</t>
  </si>
  <si>
    <t>https://book.ru/book/946791</t>
  </si>
  <si>
    <t>Основы педагогики и психологии. (СПО). Учебник.</t>
  </si>
  <si>
    <t>Самыгин С.И., Столяренко Л.Д., Латышева А.Т.</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</si>
  <si>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</si>
  <si>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</si>
  <si>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</si>
  <si>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978-5-406-10366-1</t>
  </si>
  <si>
    <t>https://book.ru/book/945098</t>
  </si>
  <si>
    <t>Основы педагогической и спортивной этики. (Бакалавриат). Учебник.</t>
  </si>
  <si>
    <t>Криличевский В.И. (под ред.), Белогородцева Э.И., Кожевникова Н.В.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</si>
  <si>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учебника
для образовательных учреждений высшего образования,
осуществляющих образовательную деятельно</t>
  </si>
  <si>
    <t>Профессиональная этика в психолого-педагогической деятельности</t>
  </si>
  <si>
    <t>Национальный Государственный университет физкультуры, здоровья, спорта им. П. Ф. Лесгафта</t>
  </si>
  <si>
    <t>Учебник посвящен решению важной задачи — совершенствованию нравственно-этической подготовки будущих педагогов. В связи с этим назрела необходимость в целостной системе учебно-воспитательного процесса в высшей школе, этическое образование должно стать органичной составной частью в подготовке специалистов в области физической культуры и спорта.
Нравственность — самое важное, что составляет сущность личности педагога. Сегодня особенно нужна активная работа разума студента и его души, нужны особо выделенное время и специальные усилия, чтобы процесс освоения нравственности был не стихийным и кратковременным, а глубоким и долговременным, построенным на тесной взаимосвязи этического знания, чувства и поведения.
Поэтому в условиях гуманизации общественной жизни трудно представить педагога с высшим образованием, которому не требовались бы этические знания.
Соответствует ФГОС ВО последнего поколения.
Для студентов бакалавриата очной и заочной форм обучения вузов физической культуры. Может быть полезен для преподавателей, тренеров, магистрантов и аспирантов, а также для слушателей факультета повышения квалификации и переподготовки кадров в области физической культуры и спорта.</t>
  </si>
  <si>
    <t>978-5-406-07206-6</t>
  </si>
  <si>
    <t>https://book.ru/book/931830</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</si>
  <si>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</si>
  <si>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</si>
  <si>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</si>
  <si>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</si>
  <si>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</si>
  <si>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978-5-406-10515-3</t>
  </si>
  <si>
    <t>https://book.ru/book/945219</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</si>
  <si>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</si>
  <si>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</si>
  <si>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</si>
  <si>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210х210 об</t>
  </si>
  <si>
    <t>978-5-4365-5264-4</t>
  </si>
  <si>
    <t>https://book.ru/book/943376</t>
  </si>
  <si>
    <t>Основы поведенческих финансов. (Бакалавриат, Специалитет). Учебное пособие.</t>
  </si>
  <si>
    <t>Дмитриева С.А., Усманова А.С.</t>
  </si>
  <si>
    <t xml:space="preserve">Саратовский государственный технический университет </t>
  </si>
  <si>
    <t>В учебном пособии рассматривается  новая парадигма  современных финансов – поведенческие финансы. Поведенческие финансы представляют совершенно новый взгляд на экономические процессы, базирующийся  на  основах психологии и отталкивающийся, прежде всего,  от точки восприятия конкретного индивида. Отличительной особенностью данного учебного пособия от аналогичных является то, что авторы рассмотрели поведенческий аспект с точки зрения всех субъектов экономической деятельности, как то: государство, домашние хозяйства, компании и инвесторы. Именно подобный подход позволяет составить наиболее полную картину современных тенденций, происходящих при формировании, распределении и использовании финансов.</t>
  </si>
  <si>
    <t>978-5-466-01873-8</t>
  </si>
  <si>
    <t>https://book.ru/book/946910</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</si>
  <si>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</si>
  <si>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</si>
  <si>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</si>
  <si>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978-5-466-02193-6</t>
  </si>
  <si>
    <t>Основы права. (СПО). Учебное пособие.</t>
  </si>
  <si>
    <t>Смоленский М.Б. (под ред.),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</si>
  <si>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</si>
  <si>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Основы права;Право</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</si>
  <si>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</si>
  <si>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978-5-406-10231-2</t>
  </si>
  <si>
    <t>https://book.ru/book/944915</t>
  </si>
  <si>
    <t>Основы права. (Бакалавриат). Учебное пособие.</t>
  </si>
  <si>
    <t>Смоленский М.Б. (под ред.), Антоненко Т.А., Багрова Н.А., Борисова Л.Н., Каплина Л.И., Милявская Ю.В</t>
  </si>
  <si>
    <t>Основы права;Право;Правоведение</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</si>
  <si>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</si>
  <si>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978-5-406-04703-3</t>
  </si>
  <si>
    <t>https://book.ru/book/936800</t>
  </si>
  <si>
    <t>Основы права. (СПО). Учебник.</t>
  </si>
  <si>
    <t>Некрасов С.И., Зайцева-Савкович Е.В., Питрюк А.В.</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</si>
  <si>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</si>
  <si>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978-5-4365-5008-4</t>
  </si>
  <si>
    <t>https://book.ru/book/936349</t>
  </si>
  <si>
    <t>Основы права. (Бакалавриат). Учебник.</t>
  </si>
  <si>
    <t>Ахмедова З.А., Ларионов А.Э., Новичков А.В., Смирнов В.А., Мумладзе Р.Г.</t>
  </si>
  <si>
    <t xml:space="preserve">Учебник подготовлен в соответствии с требованиями федеральных госу-дарственных образовательных стандартов высшего профессионального образования и с примерной программой курса «Право», «Основы права», утвержденной Министерством образования и науки Российской Федерации. В учебнике в дос-тупной форме излагаются вопросы основ российского права, основные отрасли права. Материалы учебника раскрывают правовой механизм обеспечения основных прав и свобод человека и гражданина. Материал изложен с учетом основных положений новейшего законодательства Российской Федерации и практики его применения. Учебник предназначен для подготовки студентов неюридических вузов. </t>
  </si>
  <si>
    <t>978-5-4365-7384-7</t>
  </si>
  <si>
    <t>https://book.ru/book/941865</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</si>
  <si>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</si>
  <si>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</si>
  <si>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</si>
  <si>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</si>
  <si>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978-5-406-09758-8</t>
  </si>
  <si>
    <t>https://book.ru/book/945063</t>
  </si>
  <si>
    <t>Казанцев С.Я. (под ред.), Казанцева Л.А., Мазуренко П.Н., Миронов С.Н., Фаткуллин Ф.Ф.</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</si>
  <si>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</si>
  <si>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</si>
  <si>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978-5-406-10485-9</t>
  </si>
  <si>
    <t>https://book.ru/book/945209</t>
  </si>
  <si>
    <t>Основы правового регулирования науки в России и мире. (Аспирантура, Бакалавриат, Магистратура). Учебное пособие.</t>
  </si>
  <si>
    <t>В учебном пособии рассмотрены основополагающие понятия, категории, принципы, правила, источники, посредством которых в российском, зарубежном, международном и европейском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правовая классификация научных исследований по различным критериям; история возникновения, понятие, содержание, и ограничения свободы науки как одного из основных прав человека и гражданина; источники и система правового регулирования науки,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(теоретико-методологические аспекты «права науки»), так и с точки зрения их практического значения для государства и общества (правовое регулирование исследований человеческого генома и др.)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</si>
  <si>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978-5-466-01098-5</t>
  </si>
  <si>
    <t>https://book.ru/book/945732</t>
  </si>
  <si>
    <t>Основы предпринимательства.. (Бакалавриат). (Специалитет). Учебное пособие</t>
  </si>
  <si>
    <t>Самарина В.П.</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</si>
  <si>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</si>
  <si>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</si>
  <si>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978-5-406-03811-6</t>
  </si>
  <si>
    <t>https://book.ru/book/936624</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</si>
  <si>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</si>
  <si>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</si>
  <si>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Знакомит с организацией и порядком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вопросы по задачам комплексов воздушной разведки с БПЛА,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
Соответствует ФГОС ВО последнего поколения.
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</si>
  <si>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978-5-406-10118-6</t>
  </si>
  <si>
    <t>https://book.ru/book/945080</t>
  </si>
  <si>
    <t>Основы принятия управленческих решений. (Бакалавриат). Учебник.</t>
  </si>
  <si>
    <t>Тебекин А.В., Петров В.С., Егорова А.А., Тебекин П.А.</t>
  </si>
  <si>
    <t>В предлагаемом учебнике рассмотрены основные направления развития менеджмента и роль методов принятия управленческих решений в них. Приведена типология управленческих решений. Описаны условия и факторы обеспечения качества управленческих решений. Рассмотрены принципы, модели и методология организации процесса разработки управленческого решения. Представлена палитра целевой ориентации управленческих решений. Рассмотрены вопросы анализа альтернатив при принятии управленческих решений. Представлены подходы к оценке эффективности управленческих решений. Приведены требования к контролю реализации управленческих решений. Описана взаимосвязь управленческих решений и ответственности за них. 
Учебник полностью отвечает  требованиям актуальной версии ФГОС ВО по направлению подготовки Менеджмент.
Учебник предназначен для бакалавров, но будет полезен также для магистрантов, аспирантов, докторантов и преподавателей экономических и технических кафедр, факультетов и вузов, а также специалистов сферы управления всех уровней.</t>
  </si>
  <si>
    <t>978-5-4365-9065-3</t>
  </si>
  <si>
    <t>https://book.ru/book/942914</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</si>
  <si>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</si>
  <si>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</si>
  <si>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</si>
  <si>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</si>
  <si>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</si>
  <si>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</si>
  <si>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Учебник и практикум.</t>
  </si>
  <si>
    <t>Макарова Н.В., Нилова Ю.Н., Зеленина С.Б., Лебедева Е.В.</t>
  </si>
  <si>
    <t>Основы программирования и баз данных;Основы программирования</t>
  </si>
  <si>
    <t>Международный банковский институт</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</si>
  <si>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</si>
  <si>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978-5-406-03394-4</t>
  </si>
  <si>
    <t>https://book.ru/book/936582</t>
  </si>
  <si>
    <t>Основы проектирования точных станков. Теория и расчет. (Бакалавриат). Учебное пособие.</t>
  </si>
  <si>
    <t>Чернянский П.М.</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</si>
  <si>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</si>
  <si>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</si>
  <si>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</si>
  <si>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производственного планирования. (Бакалавриат). Учебное пособие.</t>
  </si>
  <si>
    <t>Миляева Л.Г.</t>
  </si>
  <si>
    <t>Организация и планирование технической подготовки производства</t>
  </si>
  <si>
    <t>Бийский технологический институт (филиал ФГОБУ ВПО"Алтайский государственный технический университет</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</si>
  <si>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</si>
  <si>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</si>
  <si>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</si>
  <si>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</si>
  <si>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</si>
  <si>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</si>
  <si>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</si>
  <si>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978-5-466-01902-5</t>
  </si>
  <si>
    <t>https://book.ru/book/946916</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</si>
  <si>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</si>
  <si>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</si>
  <si>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</si>
  <si>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978-5-406-08720-6</t>
  </si>
  <si>
    <t>https://book.ru/book/940658</t>
  </si>
  <si>
    <t>Основы психологии молодежи. (Бакалавриат). Учебник.</t>
  </si>
  <si>
    <t>Столяренко Л.Д., Самыгин С.И.</t>
  </si>
  <si>
    <t>Рекомендовано Экспертным советом УМО в системе ВО и СПО в качестве учебника для направления бакалавриата "Организация работы с молодежью"</t>
  </si>
  <si>
    <t>Психологические основы работы с молодежью</t>
  </si>
  <si>
    <t>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</si>
  <si>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978-5-406-10499-6</t>
  </si>
  <si>
    <t>Основы психологии семьи и семейного консультирования. (Бакалавриат). Учебное пособие.</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</si>
  <si>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</si>
  <si>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В пособии 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</si>
  <si>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978-5-406-10657-0</t>
  </si>
  <si>
    <t>Основы психологического консультирования. Бакалавриат. Учебное пособие</t>
  </si>
  <si>
    <t>Цветкова Н.А.</t>
  </si>
  <si>
    <t>Психологическое консультирование</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</si>
  <si>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</si>
  <si>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978-5-466-01040-4</t>
  </si>
  <si>
    <t>https://book.ru/book/945721</t>
  </si>
  <si>
    <t>Основы психологического обеспечения образовательного процесса в военных учебных заведениях. (Бакалавриат, Магистратура). Учебник.</t>
  </si>
  <si>
    <t>Кулганов В.А., Кулганов А.В., Кулганов М.В.</t>
  </si>
  <si>
    <t>Психология;Военное дело</t>
  </si>
  <si>
    <t>Представлены базовые знания в области профессионального психологического отбора и психологического обеспечения образовательного процесса в военных вузах.Набор психологических методик позволяет эффективно проводить психодиагностические обследования обучающихся в динамике учебно-воспитательного процесса. Материал имеет практико-ориентированный характер и изложен в едином методологическом ключе.
Соответствует ФГОС ВО последнего поколения.
Для студентов, обучающихся на военных кафедрах и в учебных военных центрах гражданских вузов.</t>
  </si>
  <si>
    <t>978-5-406-10010-3</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</si>
  <si>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</si>
  <si>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</si>
  <si>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Психотерапия</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</si>
  <si>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</si>
  <si>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978-5-406-09070-1</t>
  </si>
  <si>
    <t>https://book.ru/book/942130</t>
  </si>
  <si>
    <t>Основы региональной экономики. (Бакалавриат). Учебное пособие.</t>
  </si>
  <si>
    <t>Андреев А.В., Борисова Л.М., Плучевская Э.В.</t>
  </si>
  <si>
    <t>Региональная экономика;Региональная экономическая политика</t>
  </si>
  <si>
    <t xml:space="preserve">Томский политехнический университет </t>
  </si>
  <si>
    <t>Изложены теоретические вопросы региональной экономики и экономической политики регионов, рассмотрены методы выявления проблем развития региона и способы решения этих проблем в рамках управления экономикой региона в рыночных условиях. Анализируются вопросы выработки финансовой, налоговой, инвестиционной, инновационной политики региона. Приводится опыт развитых стран в решении тех или иных проблем на уровне региона. 
Для преподавателей, аспирантов и студентов экономических специальностей, научных работников, а также работников государственных органов управления.</t>
  </si>
  <si>
    <t>978-5-406-09289-7</t>
  </si>
  <si>
    <t>https://book.ru/book/942832</t>
  </si>
  <si>
    <t>Основы рекламы. (Бакалавриат). Учебное пособие.</t>
  </si>
  <si>
    <t>Костина А.В., Карпухин О.И., Макаревич Э.Ф.</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</si>
  <si>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</si>
  <si>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Организация коммуникаций в PR и рекламной деятельности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</si>
  <si>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</si>
  <si>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978-5-406-03110-0</t>
  </si>
  <si>
    <t>https://book.ru/book/936314</t>
  </si>
  <si>
    <t>Основы рекламы. (СПО). Учебник.</t>
  </si>
  <si>
    <t>Фролов Д.П., Попкова Е.Г., Антоненко В.В., Богданов Д.В., Дубова Ю.И., Полусмакова Н.С., Серова О.Ф.</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</si>
  <si>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</si>
  <si>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 xml:space="preserve">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
</t>
  </si>
  <si>
    <t>978-5-406-10018-9</t>
  </si>
  <si>
    <t>https://book.ru/book/944599</t>
  </si>
  <si>
    <t>Основы рекламы.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</si>
  <si>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</si>
  <si>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</si>
  <si>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</si>
  <si>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</si>
  <si>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прикладные задачи и методы их решения. (Бакалавриат). Учебное пособие.</t>
  </si>
  <si>
    <t>Фролов Д.П. (под ред.), Попкова Е.Г. (под ред.), Антоненко В.В., Богданов Д.В., Дубова Ю.И., Полусма</t>
  </si>
  <si>
    <t>Рекламная деятельность</t>
  </si>
  <si>
    <t>Отражает современные теоретико-методологические основы рекламы. Определено место рекламы в комплексе маркетинга, раскрыт потенциал средств распространения рекламной информации, изложены особенности деятельности рекламных агентств, представлены подходы к оценке эффективности рекламы с использованием статистических и эконометрических методов. Содержит опорные конспекты лекций, полезную информацию о практических аспектах рекламного дела, тесты и темы рефератов, вопросы для самоконтроля, креативные практические задания, выполнение которых предполагает использование рассмотренных методов математического моделирования.
Соответствует ФГОС ВО последнего поколения.
Для студентов, обучающихся по экономическим специальностям и направлениям, магистрантов, аспирантов и преподавателей.</t>
  </si>
  <si>
    <t>978-5-406-02993-0</t>
  </si>
  <si>
    <t>https://book.ru/book/936302</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</si>
  <si>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</si>
  <si>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</si>
  <si>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</si>
  <si>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978-5-466-02259-9</t>
  </si>
  <si>
    <t>https://book.ru/book/932137</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</si>
  <si>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</si>
  <si>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</si>
  <si>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</si>
  <si>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978-5-4365-7117-1</t>
  </si>
  <si>
    <t>https://book.ru/book/940276</t>
  </si>
  <si>
    <t>Основы сварочного производства. (Бакалавриат). Учебное пособие.</t>
  </si>
  <si>
    <t>Черепахин А.А. (под ред.), Андреева Л.П., Ворончук С.Д., Криворотов В.И., Латыпов Р.А., Латыпова Г.Р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</si>
  <si>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</si>
  <si>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</si>
  <si>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</si>
  <si>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</si>
  <si>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</si>
  <si>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</si>
  <si>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</si>
  <si>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</si>
  <si>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</si>
  <si>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</si>
  <si>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</si>
  <si>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</si>
  <si>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</si>
  <si>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</si>
  <si>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</si>
  <si>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</si>
  <si>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978-5-406-10098-1</t>
  </si>
  <si>
    <t>https://book.ru/book/944629</t>
  </si>
  <si>
    <t>Основы современного российского права. (Бакалавриат, Магистратура). Учебник.</t>
  </si>
  <si>
    <t>Акимочкин В.И., Бочаров С.Н., Василишин И.И., Голубев В.В., Иванова Е.С., Ильин Н.Ю., Кораблева С.Ю.</t>
  </si>
  <si>
    <t>Основы государственного устройства и принятия политических решений</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</si>
  <si>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</si>
  <si>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</si>
  <si>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</si>
  <si>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социального государства (для бакалавров). (Бакалавриат). Учебник.</t>
  </si>
  <si>
    <t>Шарков Ф.И., Аверин А.Н.</t>
  </si>
  <si>
    <t>Основы социального государства</t>
  </si>
  <si>
    <t xml:space="preserve">Раскрывается отечественный и зарубежный опыт формирования и развития социального государства. Он познакомит студентов с сущностью, моделями, целями, принципами, функциями, правовой и экономической основой социального государства. Особое внимание уделяется рассмотрению государственной и негосударственной социальной политики, её субъектов и объектов, управления социальной сферой в социальном государстве. 
Соответствует ФГОС ВО последнего поколения.
Для студентов, обучающимся по образовательным программа академического и прикладного бакалавриата. </t>
  </si>
  <si>
    <t>978-5-406-04933-4</t>
  </si>
  <si>
    <t>https://book.ru/book/919217</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</si>
  <si>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</si>
  <si>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</si>
  <si>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</si>
  <si>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</si>
  <si>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978-5-406-08849-4</t>
  </si>
  <si>
    <t>https://book.ru/book/941152</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</si>
  <si>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</si>
  <si>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</si>
  <si>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</si>
  <si>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</si>
  <si>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978-5-406-09770-0</t>
  </si>
  <si>
    <t>https://book.ru/book/943666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</si>
  <si>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</si>
  <si>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</si>
  <si>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</si>
  <si>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Социальная экология</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</si>
  <si>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</si>
  <si>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
Соответствует ФГОС ВО последнего поколения.
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</si>
  <si>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</si>
  <si>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</si>
  <si>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</si>
  <si>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</si>
  <si>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</si>
  <si>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978-5-4365-9050-9</t>
  </si>
  <si>
    <t>https://book.ru/book/942900</t>
  </si>
  <si>
    <t>Основы социологии и политологии. (СПО). Учебное пособие.</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</si>
  <si>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</si>
  <si>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</si>
  <si>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</si>
  <si>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Социология. Демография;Политология. Международные отношения</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</si>
  <si>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</si>
  <si>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978-5-406-09519-5</t>
  </si>
  <si>
    <t>https://book.ru/book/944103</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</si>
  <si>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</si>
  <si>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</si>
  <si>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Основы социологии и политологии;Политология;Социология и 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</si>
  <si>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</si>
  <si>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978-5-406-09012-1</t>
  </si>
  <si>
    <t>https://book.ru/book/941805</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</si>
  <si>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</si>
  <si>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</si>
  <si>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</si>
  <si>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978-5-406-10268-8</t>
  </si>
  <si>
    <t>https://book.ru/book/944934</t>
  </si>
  <si>
    <t>Основы социологии физкультурно-спортивной деятельности и телесности человека. Монография</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</si>
  <si>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</si>
  <si>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978-5-466-01742-7</t>
  </si>
  <si>
    <t>https://book.ru/book/934854</t>
  </si>
  <si>
    <t>Основы специальной теории относительности. (Бакалавриат, Магистратура). Учебное пособие.</t>
  </si>
  <si>
    <t>Соболев С.В.</t>
  </si>
  <si>
    <t xml:space="preserve">
В учебном пособии изложены основные принципы специальной теории относительности, релятивистская механика, уравнения классической электродинамики в релятивистской форме и их основные следствия. Рассмотрены приложения теории к наиболее важным явлениям и процессам.
В тексте пособия приведён ряд иллюстративных задач с решениями. В конце пособия даны условия задач для самостоятельного решения и ответы к ним.
Пособие адресовано студентам бакалавриата и магистратуры, обучающимся по физическим и педагогическим специальностям, а также учителям физики, работающим в классах с углублённым изучением дисциплины.
</t>
  </si>
  <si>
    <t>978-5-466-02203-2</t>
  </si>
  <si>
    <t>Основы статистически-корреляционной интерпретации материалов геофизических исследований скважин. (Бакалавриат, Магистратура). Учебник.</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</si>
  <si>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</si>
  <si>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978-5-4365-9146-9</t>
  </si>
  <si>
    <t>https://book.ru/book/943476</t>
  </si>
  <si>
    <t>Основы стратегирования в области национальной безопасности. Новый подход к сравнительному анализу. (Бакалавриат).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</si>
  <si>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</si>
  <si>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</si>
  <si>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978-5-466-01131-9</t>
  </si>
  <si>
    <t>https://book.ru/book/935138</t>
  </si>
  <si>
    <t>Основы страхования. (Бакалавриат).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</si>
  <si>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</si>
  <si>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</si>
  <si>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</si>
  <si>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</si>
  <si>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978-5-406-07375-9</t>
  </si>
  <si>
    <t>https://book.ru/book/932619</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</si>
  <si>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</si>
  <si>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</si>
  <si>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</si>
  <si>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</si>
  <si>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</si>
  <si>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</si>
  <si>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978-5-406-09897-4</t>
  </si>
  <si>
    <t>https://book.ru/book/943923</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</si>
  <si>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</si>
  <si>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</si>
  <si>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</si>
  <si>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</si>
  <si>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</si>
  <si>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</si>
  <si>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</si>
  <si>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</si>
  <si>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</si>
  <si>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</si>
  <si>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</si>
  <si>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</si>
  <si>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таможенного дела. (Бакалавриат, Специалитет).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</si>
  <si>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</si>
  <si>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</si>
  <si>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978-5-406-08535-6</t>
  </si>
  <si>
    <t>https://book.ru/book/940967</t>
  </si>
  <si>
    <t>Основы таможенного регулирования Евразийского экономического союза. (Бакалавриат). Учебное пособие.</t>
  </si>
  <si>
    <t>Кузякин Ю.П., Абулов Ш.С.</t>
  </si>
  <si>
    <t>Таможенное право Евразийского экономического союза</t>
  </si>
  <si>
    <t>В учебном пособии кратко изложены основные положения о порядке перемещения товаров через таможенную границу Евразийского экономического союза с учетом вступления в силу Таможенного кодекса Евразийского экономического союза, а также принимаемых в соответствии с ним иных нормативно-правовых актов Евразийского экономического союза. Особое внимание уделено новациям, содержащимся в вышеуказанных документах, по сравнению с ранее действующим законодательством Таможенного союза. Настоящее пособие будет полезно для студентов, изучающих вопросы таможенного регулирования, аспирантов, таможенных представителей, таможенных перевозчиков, преподавателей и всех, кто интересуется вопросами таможенного дела.</t>
  </si>
  <si>
    <t>978-5-466-01600-0</t>
  </si>
  <si>
    <t>https://book.ru/book/946301</t>
  </si>
  <si>
    <t>Основы таможенной безопасности. (Аспирантура, Бакалавриат). Монография.</t>
  </si>
  <si>
    <t>Трунцевский Ю.В., Карпович О.Г., Есаян А.К., Дадалко В.А., Дадалко С.В., Прасолов В.И.</t>
  </si>
  <si>
    <t>Таможенная безопасность</t>
  </si>
  <si>
    <t>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Ключевые слова: Таможенные органы, национальная безопасность, риски, ответственность, Таможенный союз</t>
  </si>
  <si>
    <t>978-5-4365-6125-7</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</si>
  <si>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</si>
  <si>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</si>
  <si>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</si>
  <si>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</si>
  <si>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</si>
  <si>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</si>
  <si>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978-5-406-09678-9</t>
  </si>
  <si>
    <t>https://book.ru/book/943635</t>
  </si>
  <si>
    <t>Основы теории коммуникации. (Бакалавриат). Учебное пособие.</t>
  </si>
  <si>
    <t>Гнатюк О.Л.</t>
  </si>
  <si>
    <t>Допущено УМО по направлениям педагогического образования
в качестве учебного пособия
для студентов высших учебных заведений,
обучающихся по направлению «Социально-экономическое образование»</t>
  </si>
  <si>
    <t>Основы теории коммуникации</t>
  </si>
  <si>
    <t>Раскрыты особенности междисциплинарного предмета курса «Основы теории коммуникации» (гуманитарно-социальной коммуникологии), его структура и методология исследования, сущность и уровни социальной коммуникации, ее формы и виды: межкультурная, корпоративная, PR- и рекламная и др. Отдельные главы посвящены личностным коммуникациям и проблемам эффективного общения. Рассмотрены основные виды массовой коммуникации: PR, реклама, журналистика, политические коммуникации. 
Для студентов бакалавриата, магистрантов и аспирантов коммуникативных направлений (реклама и связи с общественностью, журналистика и др.), социологов, психологов, культурологов, педагогов, политологов.</t>
  </si>
  <si>
    <t>978-5-406-09368-9</t>
  </si>
  <si>
    <t>https://book.ru/book/943057</t>
  </si>
  <si>
    <t>Основы теории национальной безопасности.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</si>
  <si>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</si>
  <si>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исследованию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представляют исследование военных угроз безопасности нашей страны,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</si>
  <si>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978-5-406-10414-9</t>
  </si>
  <si>
    <t>https://book.ru/book/946243</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</si>
  <si>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</si>
  <si>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</si>
  <si>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978-5-4365-9988-5</t>
  </si>
  <si>
    <t>https://book.ru/book/933891</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</si>
  <si>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</si>
  <si>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</si>
  <si>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</si>
  <si>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</si>
  <si>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</si>
  <si>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</si>
  <si>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(Бакалавриат, Специалитет). Учебное пособие.</t>
  </si>
  <si>
    <t>Литвинская О.С., Чернышев Н.И.</t>
  </si>
  <si>
    <t>Допущено УМО по университетскому политехническому образованию в качестве учебного пособия для студентов, обучающихся по специальности «Вычислительные машины, комплексы, системы и сети»</t>
  </si>
  <si>
    <t>Основы теории передачи данных</t>
  </si>
  <si>
    <t>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соответствующими пояснениями. Для студентов, обучающихся по специальности  по дисциплине «Основы теории передачи информации».</t>
  </si>
  <si>
    <t>978-5-406-09785-4</t>
  </si>
  <si>
    <t>https://book.ru/book/944119</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</si>
  <si>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</si>
  <si>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</si>
  <si>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</si>
  <si>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</si>
  <si>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978-5-406-10167-4</t>
  </si>
  <si>
    <t>https://book.ru/book/944674</t>
  </si>
  <si>
    <t>Основы теории связи. (Бакалавриат). Учебное пособие</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</si>
  <si>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</si>
  <si>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
Ключевые слова: автокорреляционная функция, аналого-цифровое преобразование, критерий оптимального приёма, линия связи, модуляция, мобильная и сотовая связь, первичный электрический сигнал (ПЭС), преобразование Фурье, радиосвязь и радиоканалы, система пере-дачи информации, системы спутниковой связи. приём сигналов, синхро-низация, синхрогруппа, такты.</t>
  </si>
  <si>
    <t>978-5-466-01678-9</t>
  </si>
  <si>
    <t>https://book.ru/book/946794</t>
  </si>
  <si>
    <t>Основы теории экономических игр. (Бакалавриат). (Специалитет). Учебное пособие</t>
  </si>
  <si>
    <t>Дубина И.Н.</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</si>
  <si>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в экономике»
и другим экономически</t>
  </si>
  <si>
    <t>В простой и доступной форме изложены основы теории игр и рассмотрены ее многочисленные приложения в экономике, управлении и бизнесе. Подробно представлена логика теоретико-игрового анализа. Рассмотрены такие классы игр, которые имеют отчетливые и понятные практические приложения. Математический и логический аппарат теории игр анализируется преимущественно с экономико-прикладных позиций и широко иллюстрируется модельными и реально возникающими ситуациями. Пособие включает в себя более 150 практических примеров, задач и упражнений.
Для студентов экономических специальностей и направлений, а также для всех, кто интересуется методами принятия стратегических решений.</t>
  </si>
  <si>
    <t>978-5-406-07907-2</t>
  </si>
  <si>
    <t>https://book.ru/book/938811</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</si>
  <si>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</si>
  <si>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</si>
  <si>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</si>
  <si>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978-5-4365-8626-7</t>
  </si>
  <si>
    <t>https://book.ru/book/941725</t>
  </si>
  <si>
    <t>Основы тепловых двигателей внутреннего сгорания. Монография.</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</si>
  <si>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цклам Отто, Дизеля, Ванкеля и т.п. и ис-пользующие в качестве топлива продукты нефтеперегонки: бензин и диз-топливо, а также природный и другие газы, спирты и т.д.</t>
  </si>
  <si>
    <t>978-5-466-01680-2</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</si>
  <si>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</si>
  <si>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</si>
  <si>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</si>
  <si>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</si>
  <si>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978-5-4365-9820-8</t>
  </si>
  <si>
    <t>https://book.ru/book/945121</t>
  </si>
  <si>
    <t>Основы технологии машиностроения. (Бакалавриат, Специалитет). Учебник.</t>
  </si>
  <si>
    <t>Суслов А.Г.</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</si>
  <si>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</si>
  <si>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978-5-406-09241-5</t>
  </si>
  <si>
    <t>https://book.ru/book/943024</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</si>
  <si>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</si>
  <si>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</si>
  <si>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</si>
  <si>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</si>
  <si>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978-5-406-10106-3</t>
  </si>
  <si>
    <t>https://book.ru/book/944637</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</si>
  <si>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</si>
  <si>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</si>
  <si>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</si>
  <si>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</si>
  <si>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978-5-406-09922-3</t>
  </si>
  <si>
    <t>https://book.ru/book/943938</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</si>
  <si>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</si>
  <si>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</si>
  <si>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</si>
  <si>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</si>
  <si>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</si>
  <si>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978-5-406-10074-5</t>
  </si>
  <si>
    <t>https://book.ru/book/944157</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</si>
  <si>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</si>
  <si>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</si>
  <si>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</si>
  <si>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</si>
  <si>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</si>
  <si>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</si>
  <si>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</si>
  <si>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</si>
  <si>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</si>
  <si>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</si>
  <si>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978-5-406-08192-1</t>
  </si>
  <si>
    <t>https://book.ru/book/941823</t>
  </si>
  <si>
    <t>Основы управление результативностью некоммерческих организаций. (Аспирантура,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</si>
  <si>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</si>
  <si>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</si>
  <si>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978-5-466-01515-7</t>
  </si>
  <si>
    <t>https://book.ru/book/939927</t>
  </si>
  <si>
    <t>Основы управления. (Аспирантура, Бакалавриат, Магистратура). Учебно-методическое пособие.</t>
  </si>
  <si>
    <t>Пржиленская И.Б., Огородников А.Ю.</t>
  </si>
  <si>
    <t>Основы управления</t>
  </si>
  <si>
    <t>В учебно-методическом пособии представлено современное понимание процессов управления обществом в периоды неустойчивости, формирования социальной стабильности методами социального управления, рассматриваются наиболее важные проблемы управления современным обществом. В пособии рассмотрены этапы управленческой деятельности, социальные технологии обеспечения и сопровождения управленческих решений. Пособие состоит из двух разделов. В первом представлен теоретический материал, формирующий у учащихся целостное представление об управлении современным обществом. Во втором разделе раскрывается методика проведения двух практических занятий, направленных на закрепление теоретического материала.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формы обучения по направлениям подготовки 38.04.04 Государственное и муниципальное управление (квалификация (степень) – магистр), 40.05.01 Правовое обеспечение национальной безопасности (квалификация специалист), 40.05.03 Судебная экспертиза (квалификация специалист), 51.03.01 Культурология (квалификация (степень) – бакалавр), 51.04.01 Культурология (квалификация (степень) – магистр), а также преподавателям ВУЗов и научным работникам в области гуманитарных наук и управления.
Учебное пособие подготовлено при поддержке гранта Президента РФ для молодых ученых-кандидатов наук МК-6635.2018.6.</t>
  </si>
  <si>
    <t>978-5-4365-6498-2</t>
  </si>
  <si>
    <t>https://book.ru/book/945940</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</si>
  <si>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</si>
  <si>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</si>
  <si>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</si>
  <si>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</si>
  <si>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 xml:space="preserve">Саранский кооперативный институт (филиал) Российского университета кооперации </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</si>
  <si>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</si>
  <si>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978-5-406-09575-1</t>
  </si>
  <si>
    <t>https://book.ru/book/944105</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</si>
  <si>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</si>
  <si>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</si>
  <si>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</si>
  <si>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</si>
  <si>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</si>
  <si>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978-5-4365-9648-8</t>
  </si>
  <si>
    <t>https://book.ru/book/944782</t>
  </si>
  <si>
    <t>Основы управления организацией. Практикум. (Бакалавриат). Учебное пособие.</t>
  </si>
  <si>
    <t>Горшкова Л.А. (под ред.), Горбунова М.В.</t>
  </si>
  <si>
    <t>Представлены разделы курса: развитие взглядов на организацию, основы ее построения, сущность организационных отношений, содержание функций управления. По каждому разделу приводятся конспект основных положений, термины и понятия, тесты, вопросы, задания, конкретные ситуации и деловые игры.
Помещены материалы по методическому обеспечению работы с заданиями практикума — описание форм групповой работы: проведения деловых игр, анализа конкретных ситуаций, организации семинаров. Представлены рекомендации по выполнению курсовой работы.
Для студентов, аспирантов и преподавателей вузов, слушателей различных форм подготовки, переподготовки и повышения квалификации экономических и управленческих кадров.</t>
  </si>
  <si>
    <t>978-5-406-10843-7</t>
  </si>
  <si>
    <t>https://book.ru/book/946953</t>
  </si>
  <si>
    <t>Основы управления персоналом. (Бакалавриат). Учебное пособие.</t>
  </si>
  <si>
    <t>Лукашевич В.В.</t>
  </si>
  <si>
    <t>Основы управления персоналом;Управление персоналом организации</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</si>
  <si>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</si>
  <si>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</si>
  <si>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978-5-406-10210-7</t>
  </si>
  <si>
    <t>https://book.ru/book/944706</t>
  </si>
  <si>
    <t>Основы управления персоналом. (Бакалавриат). (Специалитет). Учебное пособие</t>
  </si>
  <si>
    <t>Мумладзе Р.Г., Васильева И.В., Алешина Т.Н.</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</si>
  <si>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</si>
  <si>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</si>
  <si>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978-5-466-01862-2</t>
  </si>
  <si>
    <t>https://book.ru/book/946899</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</si>
  <si>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</si>
  <si>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</si>
  <si>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</si>
  <si>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</si>
  <si>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проектами. (Бакалавриат). Учебник.</t>
  </si>
  <si>
    <t>Полевой С.А. (под ред.), Корнеева И.В., Мухин К.Ю., Аверин А.В., Жидиков В.В., Погодина Т.В., Трифон</t>
  </si>
  <si>
    <t>Управление проектами</t>
  </si>
  <si>
    <t>Управление качеством. Стандартизация;Менеджмент</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</si>
  <si>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этапах.Соответствует ФГОС ВО последнего поколения.Для студентов бакалавриата и специалитета, обучающихся по направлению «Менеджмент».</t>
  </si>
  <si>
    <t>978-5-406-07662-0</t>
  </si>
  <si>
    <t>https://book.ru/book/934187</t>
  </si>
  <si>
    <t>Основы учебно-исследовательской деятельности. (СПО). Учебник.</t>
  </si>
  <si>
    <t>Пастухова И.П., Тарасова Н.В.</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</si>
  <si>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</si>
  <si>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Основы учебно-исследовательской деятельности</t>
  </si>
  <si>
    <t>Федеральный институт развития образования РАНХиГС</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</si>
  <si>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</si>
  <si>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978-5-406-10111-7</t>
  </si>
  <si>
    <t>https://book.ru/book/944641</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</si>
  <si>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</si>
  <si>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</si>
  <si>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</si>
  <si>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выпускных квалификационных работ.Соответствует ФГОС СПО последнего поколения.Для студентов педагогических колледжей и преподавателей, сопровождающих написание студентами учебно-исследовательских работ.</t>
  </si>
  <si>
    <t>978-5-406-08996-5</t>
  </si>
  <si>
    <t>https://book.ru/book/941801</t>
  </si>
  <si>
    <t>Основы фармакологии. Практикум. (СПО). Учебное пособие.</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</si>
  <si>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</si>
  <si>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</si>
  <si>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978-5-406-10938-0</t>
  </si>
  <si>
    <t>https://book.ru/book/947126</t>
  </si>
  <si>
    <t>Основы физики. Атом, атомное ядро и элементарные частицы. (Бакалавриат, Специалитет). Учебник.</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</si>
  <si>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</si>
  <si>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</si>
  <si>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80х100/32</t>
  </si>
  <si>
    <t>978-5-406-09267-5</t>
  </si>
  <si>
    <t>https://book.ru/book/942821</t>
  </si>
  <si>
    <t>Основы физики. Волновая и квантовая оптика. (Бакалавриат). (Специалитет). Учебное пособие</t>
  </si>
  <si>
    <t>Допущено НМС по физике
Министерства образования и науки
Российской Федерации
в качестве учебника для студентов вузов,
обучающихся по техническим направлениям
подготовки и специальностям.</t>
  </si>
  <si>
    <t>Материал изложен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</si>
  <si>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70х90/32</t>
  </si>
  <si>
    <t>978-5-406-04725-5</t>
  </si>
  <si>
    <t>https://book.ru/book/938040</t>
  </si>
  <si>
    <t>Основы физики. Механика. (Бакалавриат). (Специалитет). Учебное пособие</t>
  </si>
  <si>
    <t>978-5-406-04802-3</t>
  </si>
  <si>
    <t>https://book.ru/book/938076</t>
  </si>
  <si>
    <t>Основы физики. Молекулярная физика. Термодинамика. (Бакалавриат). (Специалитет). Учебное пособие</t>
  </si>
  <si>
    <t>978-5-406-04727-9</t>
  </si>
  <si>
    <t>https://book.ru/book/938041</t>
  </si>
  <si>
    <t>Основы физики. Электродинамика. (Бакалавриат). (Специалитет). Учебное пособие</t>
  </si>
  <si>
    <t>Книга 3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</si>
  <si>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978-5-406-04752-1</t>
  </si>
  <si>
    <t>https://book.ru/book/938042</t>
  </si>
  <si>
    <t>Основы физиологии роста и культивирования микроорганизмов. (Аспирантура,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</si>
  <si>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</si>
  <si>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</si>
  <si>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978-5-4365-9471-2</t>
  </si>
  <si>
    <t>https://book.ru/book/944739</t>
  </si>
  <si>
    <t>Основы философии. (СПО). Учебник.</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</si>
  <si>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</si>
  <si>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</si>
  <si>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Основы философии</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</si>
  <si>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</si>
  <si>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978-5-406-10919-9</t>
  </si>
  <si>
    <t>https://book.ru/book/947036</t>
  </si>
  <si>
    <t>Кохановский В.П. (под ред.),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</si>
  <si>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</si>
  <si>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</si>
  <si>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978-5-406-10359-3</t>
  </si>
  <si>
    <t>https://book.ru/book/944970</t>
  </si>
  <si>
    <t>Основы философии. (СПО). Учебное пособие.</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</si>
  <si>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</si>
  <si>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</si>
  <si>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978-5-406-10593-1</t>
  </si>
  <si>
    <t>https://book.ru/book/945691</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</si>
  <si>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</si>
  <si>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</si>
  <si>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978-5-406-09928-5</t>
  </si>
  <si>
    <t>https://book.ru/book/943943</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</si>
  <si>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</si>
  <si>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</si>
  <si>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978-5-406-10102-5</t>
  </si>
  <si>
    <t>https://book.ru/book/944633</t>
  </si>
  <si>
    <t>Грибакин А.В. (под ред.)</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</si>
  <si>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</si>
  <si>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978-5-4365-5515-7</t>
  </si>
  <si>
    <t>https://book.ru/book/936854</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</si>
  <si>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</si>
  <si>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</si>
  <si>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978-5-406-09295-8</t>
  </si>
  <si>
    <t>https://book.ru/book/943030</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</si>
  <si>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</si>
  <si>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</si>
  <si>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</si>
  <si>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</si>
  <si>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</si>
  <si>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978-5-4365-8882-7</t>
  </si>
  <si>
    <t>https://book.ru/book/942546</t>
  </si>
  <si>
    <t>Основы финансового менеджмента. (Аспирантура). Учебное пособие.</t>
  </si>
  <si>
    <t>Финансовый менеджмент;Основы финансового менеджмента</t>
  </si>
  <si>
    <t>В книге рассматриваются вопросы управления финансами, представлены концептуальные основы финансового менеджмента, управления денежными потоками. Рассматриваются экономические, организационные, правовые вопросы, возникающие в процессе управления финансами в предприятиях и коммерческих организациях различных организационно-правовых форм. Практический аспект учебного пособия состоит в раскрытии финансового обеспечения предпринимательства, управления основными и оборотными активами, инвестиционными ресурсами и выборе оптимальных финансовых решений.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управления финансами организаций и финансового менеджмента.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</si>
  <si>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978-5-4365-1614-1</t>
  </si>
  <si>
    <t>https://book.ru/book/934091</t>
  </si>
  <si>
    <t>Основы финансовой грамотности. (Бакалавриат). Учебное пособие.</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</si>
  <si>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</si>
  <si>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978-5-4365-0535-0</t>
  </si>
  <si>
    <t>https://book.ru/book/943689</t>
  </si>
  <si>
    <t>Основы финансовой грамотности: налоги и налогообложение. Справочное издание.</t>
  </si>
  <si>
    <t>Абдулгалимов А.М., Мохов И.А.</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</si>
  <si>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</si>
  <si>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978-5-406-10535-1</t>
  </si>
  <si>
    <t>https://book.ru/book/945631</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</si>
  <si>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</si>
  <si>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</si>
  <si>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</si>
  <si>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</si>
  <si>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</si>
  <si>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978-5-406-02348-8</t>
  </si>
  <si>
    <t>https://book.ru/book/936099</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</si>
  <si>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</si>
  <si>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</si>
  <si>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</si>
  <si>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</si>
  <si>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</si>
  <si>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</si>
  <si>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</si>
  <si>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</si>
  <si>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</si>
  <si>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</si>
  <si>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978-5-406-10080-6</t>
  </si>
  <si>
    <t>Основы формирования здорового образа жизни. (Специалитет). Учебно-методическое пособие</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</si>
  <si>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</si>
  <si>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978-5-4365-9009-7</t>
  </si>
  <si>
    <t>https://book.ru/book/942557</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</si>
  <si>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</si>
  <si>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</si>
  <si>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</si>
  <si>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Основы фотографии</t>
  </si>
  <si>
    <t>ГБОУ г. Москвы "Школа № 1302"</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</si>
  <si>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</si>
  <si>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978-5-406-09579-9</t>
  </si>
  <si>
    <t>https://book.ru/book/943827</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</si>
  <si>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</si>
  <si>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Балханов В.К.</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</si>
  <si>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</si>
  <si>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978-5-466-02161-5</t>
  </si>
  <si>
    <t>https://book.ru/book/940575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</si>
  <si>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</si>
  <si>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</si>
  <si>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</si>
  <si>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</si>
  <si>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</si>
  <si>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</si>
  <si>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</si>
  <si>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</si>
  <si>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</si>
  <si>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 xml:space="preserve">Новосибирский государственный медицинский университет </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</si>
  <si>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</si>
  <si>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</si>
  <si>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</si>
  <si>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</si>
  <si>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</si>
  <si>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</si>
  <si>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Живопись и архитектурная колористика</t>
  </si>
  <si>
    <t>Содержит теоретические основы, необходимые для реализации профессиональной деятельности будущих архитекторов и дизайнеров и практикум с творческими практическими заданиям для закрепления теоретических основ во время выполнения аудиторных и самостоятельных работ, а также вопросы для самопроверки.
Предложена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параллельное обучение студентов основам графики и рисунка.
Соответствует ФГОС ВО последнего поколения.
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</si>
  <si>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978-5-406-10014-1</t>
  </si>
  <si>
    <t>https://book.ru/book/944598</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</si>
  <si>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</si>
  <si>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</si>
  <si>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</si>
  <si>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</si>
  <si>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978-5-406-10753-9</t>
  </si>
  <si>
    <t>https://book.ru/book/946355</t>
  </si>
  <si>
    <t>Основы цифровой экономики и трансформации бизнеса. (Бакалавриат). Учебник.</t>
  </si>
  <si>
    <t>Сидорова Е.Ю. (под ред.), Костюхин Ю.Ю., Тимохова Г.В., Шипкова О.Т., Елисеева Е.Н., Ершова В.Ю., Ко</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</si>
  <si>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</si>
  <si>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</si>
  <si>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</si>
  <si>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</si>
  <si>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</si>
  <si>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</si>
  <si>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</si>
  <si>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978-5-406-08530-1</t>
  </si>
  <si>
    <t>https://book.ru/book/940150</t>
  </si>
  <si>
    <t>Основы экономики. (Бакалавриат, Специалитет). Монография.</t>
  </si>
  <si>
    <t>Минаков А.В.</t>
  </si>
  <si>
    <t>Основы экономики;Экономика</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</si>
  <si>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</si>
  <si>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978-5-4365-6133-2</t>
  </si>
  <si>
    <t>https://book.ru/book/932624</t>
  </si>
  <si>
    <t>Основы экономики. (СПО). Учебник.</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</si>
  <si>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</si>
  <si>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Основы экономической теории;Экономика</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</si>
  <si>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</si>
  <si>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978-5-406-09938-4</t>
  </si>
  <si>
    <t>https://book.ru/book/943948</t>
  </si>
  <si>
    <t>Солодкая Н.В.</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</si>
  <si>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</si>
  <si>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978-5-406-10112-4</t>
  </si>
  <si>
    <t>https://book.ru/book/944642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</si>
  <si>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</si>
  <si>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</si>
  <si>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978-5-406-10660-0</t>
  </si>
  <si>
    <t>https://book.ru/book/945922</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</si>
  <si>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</si>
  <si>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</si>
  <si>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Основы экономики организации</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</si>
  <si>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</si>
  <si>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978-5-406-09303-0</t>
  </si>
  <si>
    <t>https://book.ru/book/942843</t>
  </si>
  <si>
    <t>Основы экономики, менеджмента и маркетинга. Учебное пособие</t>
  </si>
  <si>
    <t>Мумладзе Р.Г., Парамонов В.С., Литвина Н.И.</t>
  </si>
  <si>
    <t>Менеджмент;Маркетинг;Экономика</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</si>
  <si>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</si>
  <si>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978-5-4365-5451-8</t>
  </si>
  <si>
    <t>https://book.ru/book/936950</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</si>
  <si>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</si>
  <si>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</si>
  <si>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</si>
  <si>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</si>
  <si>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978-5-406-10684-6</t>
  </si>
  <si>
    <t>https://book.ru/book/946262</t>
  </si>
  <si>
    <t>Основы экономики, менеджмента и маркетинга (для специальностей сельскохозяйственного профиля). (СПО). Учебное пособие</t>
  </si>
  <si>
    <t>Назаренко А.В., Кусакина О.Н., Пономаренко М.В., Целовальников И.К., Токарева Г.В., Скиперская Е.В.,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</si>
  <si>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</si>
  <si>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Сельское хозяйство;Менеджмент</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</si>
  <si>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</si>
  <si>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978-5-406-08008-5</t>
  </si>
  <si>
    <t>https://book.ru/book/938619</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</si>
  <si>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</si>
  <si>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</si>
  <si>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</si>
  <si>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</si>
  <si>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</si>
  <si>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978-5-406-09913-1</t>
  </si>
  <si>
    <t>https://book.ru/book/943935</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</si>
  <si>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</si>
  <si>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</si>
  <si>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</si>
  <si>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978-5-406-09290-3</t>
  </si>
  <si>
    <t>https://book.ru/book/942833</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</si>
  <si>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</si>
  <si>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</si>
  <si>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</si>
  <si>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978-5-406-08293-5</t>
  </si>
  <si>
    <t>https://book.ru/book/939280</t>
  </si>
  <si>
    <t>Основы экономики (с практикумом). (СПО). Учебное пособие.</t>
  </si>
  <si>
    <t>Братухина О.А.</t>
  </si>
  <si>
    <t>Рекомендовано Экспертным советом УМО в системе СПО в качестве учебного пособия
для студентов всех специальностей и профессий</t>
  </si>
  <si>
    <t>Тюменский Коммерческий Финансовый колледж Облпотребсоюза</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</si>
  <si>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</si>
  <si>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978-5-406-10198-8</t>
  </si>
  <si>
    <t>https://book.ru/book/944696</t>
  </si>
  <si>
    <t>Основы экономической политики: макроэкономический аспект. Практикум.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</si>
  <si>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</si>
  <si>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</si>
  <si>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</si>
  <si>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</si>
  <si>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</si>
  <si>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</si>
  <si>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</si>
  <si>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</si>
  <si>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</si>
  <si>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</si>
  <si>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</si>
  <si>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</si>
  <si>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</si>
  <si>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978-5-406-09939-1</t>
  </si>
  <si>
    <t>https://book.ru/book/943949</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</si>
  <si>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</si>
  <si>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</si>
  <si>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</si>
  <si>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</si>
  <si>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978-5-406-09728-1</t>
  </si>
  <si>
    <t>https://book.ru/book/944571</t>
  </si>
  <si>
    <t>Основы энергетики. (Бакалавриат). Учебник.</t>
  </si>
  <si>
    <t>Допущено УМО по образованию в области энергетики и электротехники в качестве учебника для студентов высших учебных заведений, обучающихся по направлениям
«Электромеханика, электротехника и электротехнологии» и «Электроэнергетика»</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</si>
  <si>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Представлены схемы и технологические процессы тепловых электрических станций и газотурбинных установок, АЭС, гидравлических и ветровых электрических станций. Показаны принципы работы основного теплового оборудования ТЭС: паровых и водогрейных котлов, паровых турбин, оборудования систем теплоснабжения; нагнетательных машин.
Соответствует ФГОС ВО последнего поколения.
Для электротехнических и электроэнергетических направлений подготовки бакалавров и специалистов. Может быть полезен учащимся техникумов соответствующих специальностей, а также работникам энергетической отрасли и промышленных предприятий.</t>
  </si>
  <si>
    <t>978-5-406-08258-4</t>
  </si>
  <si>
    <t>https://book.ru/book/939854</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</si>
  <si>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</si>
  <si>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</si>
  <si>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</si>
  <si>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Эстетика;Психология и этика профессиональной деятельности</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</si>
  <si>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</si>
  <si>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978-5-406-02135-4</t>
  </si>
  <si>
    <t>https://book.ru/book/935765</t>
  </si>
  <si>
    <t>Основы, сущность, содержание, принципы и зарубежный опыт морально-психологического обеспечения в современных условиях. (Адъюнктура, Аспирантура, Бакалавриат, Магистратура, Специалитет). Учебное пособие.</t>
  </si>
  <si>
    <t>Адъюнктура;Аспирантура;Бакалавриат;Магистратура;Специалитет</t>
  </si>
  <si>
    <t>В пособии 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
Основная цель учебного пособия это попытка создать основу для формирования  системы   морально-психологического  обеспечения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Учебное пособие предназначено для офицеров тактического звена ВС РФ и других министерств и ведомств России в повседневной деятельности, а также целесообразно использовать для преподавательского состава, слушателей и курсантов военных академий, университетов, училищ, институтов и  студентов, проходящих обучение в учебно-военных центров гражданских учебных заведений.</t>
  </si>
  <si>
    <t>978-5-466-02034-2</t>
  </si>
  <si>
    <t>https://book.ru/book/947016</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</si>
  <si>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</si>
  <si>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</si>
  <si>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</si>
  <si>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</si>
  <si>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</si>
  <si>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978-5-406-08465-6</t>
  </si>
  <si>
    <t>https://book.ru/book/941493</t>
  </si>
  <si>
    <t>Особенности арбитражного производства. (Магистратура). Учебно-практическое пособие.</t>
  </si>
  <si>
    <t>Решетникова И.В. (под ред.), Абознова О.В., Аверков Ю.В., Беляева Н.Г., Колясникова Ю.С., Кравцова Е</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</si>
  <si>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</si>
  <si>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</si>
  <si>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</si>
  <si>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</si>
  <si>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бухгалтерского учета и экономического анализа в различных субъектах бизнеса. (Бакалавриат, Магистратура). Монография.</t>
  </si>
  <si>
    <t>Мощенко О.В., Усанов А.Ю.</t>
  </si>
  <si>
    <t>Экономический анализ;Бухгалтерский учет</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</si>
  <si>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</si>
  <si>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978-5-406-08793-0</t>
  </si>
  <si>
    <t>https://book.ru/book/941515</t>
  </si>
  <si>
    <t>Особенности выделения геномной ДНК из растений: учебно-методическое пособие. Бакалавриат. Магистратура. Учебно-методическое пособие</t>
  </si>
  <si>
    <t>Халилуев М.Р., Поливанова О.Б., Варламова Н.В., Захарова Е.В.</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</si>
  <si>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</si>
  <si>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978-5-466-00810-4</t>
  </si>
  <si>
    <t>https://book.ru/book/945247</t>
  </si>
  <si>
    <t>Особенности высокоскоростного протягивания зубчатых колес. (Аспирантура, Бакалавриат, Магистратура). Монография.</t>
  </si>
  <si>
    <t>Черепахин А.А., Виноградов В.М., Кузнецов В.А., Клепиков В.В.</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</si>
  <si>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</si>
  <si>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978-5-4365-9560-3</t>
  </si>
  <si>
    <t>https://book.ru/book/939793</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</si>
  <si>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</si>
  <si>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Засько В.Н., Камчатова Е.Ю., Копылов И.А., Макаров О.Н., Сизова Ю.С.,</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</si>
  <si>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</si>
  <si>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978-5-4365-7023-5</t>
  </si>
  <si>
    <t>https://book.ru/book/935791</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</si>
  <si>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</si>
  <si>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</si>
  <si>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</si>
  <si>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978-5-406-08847-0</t>
  </si>
  <si>
    <t>https://book.ru/book/942801</t>
  </si>
  <si>
    <t>Особенности и перспективы развития оборота электронных денежных и платежных средств в странах ЕАЭС. (Аспирантура, Бакалавриат, Магистратура). Монография.</t>
  </si>
  <si>
    <t>Абрамова М.А., Дубова С.Е., Достов В.Л., Криворучко С.В., Лопатин В.А., Шамраев А.В., Шуст П.М.</t>
  </si>
  <si>
    <t>Цифровая экономика;Регулирование торговли финансовыми услугами в Евразийском экономическом союзе</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</si>
  <si>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</si>
  <si>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978-5-406-08947-7</t>
  </si>
  <si>
    <t>https://book.ru/book/941846</t>
  </si>
  <si>
    <t>Особенности и перспективы развития рынка облигационных заимствований субъектов Российскй Федерации. (Аспирантура, Бакалавриат, Магистратура). Монография.</t>
  </si>
  <si>
    <t>Белова М.Т.</t>
  </si>
  <si>
    <t>Рынок ценных бумаг;Государство на рынке ценных бумаг;Рынок ценных бумаг и фондовая биржа</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</si>
  <si>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</si>
  <si>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978-5-406-09697-0</t>
  </si>
  <si>
    <t>https://book.ru/book/943645</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</si>
  <si>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</si>
  <si>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</si>
  <si>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Институт государственной службы и управления РАНХиГС</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</si>
  <si>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</si>
  <si>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978-5-4365-9282-4</t>
  </si>
  <si>
    <t>https://book.ru/book/944177</t>
  </si>
  <si>
    <t>Особенности инвестиционной деятельности в российской экономике в условиях системного кризиса. (Бакалавриат, Магистратура, Специалитет).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</si>
  <si>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</si>
  <si>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978-5-466-01093-0</t>
  </si>
  <si>
    <t>https://book.ru/book/939959</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</si>
  <si>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</si>
  <si>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</si>
  <si>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</si>
  <si>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978-5-466-01226-2</t>
  </si>
  <si>
    <t>https://book.ru/book/939617</t>
  </si>
  <si>
    <t>Особенности конструкции и восстановительный ремонт раритетных автомобилей. Монография</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</si>
  <si>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</si>
  <si>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</si>
  <si>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978-5-4365-8404-1</t>
  </si>
  <si>
    <t>https://book.ru/book/934918</t>
  </si>
  <si>
    <t>Особенности контроля над обычными вооружёнными силами в Европе. Военная подготовка. Монография</t>
  </si>
  <si>
    <t>Тузин А.М., Данилина М.В.</t>
  </si>
  <si>
    <t>Проблемы обеспечения национальной безопасности</t>
  </si>
  <si>
    <t>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Договоре об обычных вооруженных силах в Европе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в Европе,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</si>
  <si>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978-5-4365-5839-4</t>
  </si>
  <si>
    <t>https://book.ru/book/921269</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</si>
  <si>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</si>
  <si>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</si>
  <si>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</si>
  <si>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978-5-466-01341-2</t>
  </si>
  <si>
    <t>https://book.ru/book/939424</t>
  </si>
  <si>
    <t>Особенности организации морских пассажирских маршрутов и агентирования судов. (Монография)</t>
  </si>
  <si>
    <t>Селиванов В.В.</t>
  </si>
  <si>
    <t>Обеспечение безопасности пассажиров</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</si>
  <si>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</si>
  <si>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</si>
  <si>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978-5-4365-8408-9</t>
  </si>
  <si>
    <t>https://book.ru/book/935311</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</si>
  <si>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</si>
  <si>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</si>
  <si>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</si>
  <si>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</si>
  <si>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978-5-406-08828-9</t>
  </si>
  <si>
    <t>https://book.ru/book/941741</t>
  </si>
  <si>
    <t>Особенности политического взаимодействия Совета Европы и Европейского союза. (Бакалавриат, Магистратура). Монография.</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</si>
  <si>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</si>
  <si>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978-5-4365-9978-6</t>
  </si>
  <si>
    <t>https://book.ru/book/920131</t>
  </si>
  <si>
    <t>Особенности правового регулирования налогообложения организаций. (Аспирантура, Бакалавриат, Магистратура). Учебное пособие.</t>
  </si>
  <si>
    <t>Фархутдинов Р.Д.</t>
  </si>
  <si>
    <t>Правовое регулирование налогообложения корпоративных объединений</t>
  </si>
  <si>
    <t>Уважаемые студенты магистратуры, специалита и практикующие юристы в области налогообложения – представляем Вашему вниманию пособие которое раскрывает осмысление налогообложение организаций, механизмы правового регулирования, раскрывающее особенности  налогового контроля н налогово-правовой ответственности.
    Изложенные в пособии теоритические базисы позволяют корпоративным, практикующим юристам применять н а практике нормативно-правовые основы налогообложения организаций</t>
  </si>
  <si>
    <t>978-5-4365-0496-4</t>
  </si>
  <si>
    <t>https://book.ru/book/942876</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</si>
  <si>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</si>
  <si>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</si>
  <si>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</si>
  <si>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</si>
  <si>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</si>
  <si>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</si>
  <si>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</si>
  <si>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</si>
  <si>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</si>
  <si>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978-5-4365-8034-0</t>
  </si>
  <si>
    <t>https://book.ru/book/941077</t>
  </si>
  <si>
    <t>Особенности применения технических средств при проведении таможенного контроля. (Бакалавриат).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</si>
  <si>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</si>
  <si>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</si>
  <si>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978-5-466-01591-1</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</si>
  <si>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</si>
  <si>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</si>
  <si>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</si>
  <si>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Выставочная деятельность;Event-маркетинг (организация мероприятий, акций, событий)</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</si>
  <si>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</si>
  <si>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978-5-406-09861-5</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</si>
  <si>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</si>
  <si>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</si>
  <si>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</si>
  <si>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</si>
  <si>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</si>
  <si>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978-5-466-01130-2</t>
  </si>
  <si>
    <t>https://book.ru/book/934984</t>
  </si>
  <si>
    <t>Особенности развития речевого творчества современных дошкольников в условиях дошкольных образовательных организаций. (Дополнительная научная литература). Монография.</t>
  </si>
  <si>
    <t>Закоморная О.П.</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</si>
  <si>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</si>
  <si>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978-5-4365-5239-2</t>
  </si>
  <si>
    <t>https://book.ru/book/939693</t>
  </si>
  <si>
    <t>Особенности развития рынка труда Китая в XXI веке. (Аспирантура, Бакалавриат, Магистратура). Монография.</t>
  </si>
  <si>
    <t>Былков В.Г.</t>
  </si>
  <si>
    <t xml:space="preserve">Изложены результаты комплексного иследования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характеристерных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пробелмами Китая .     </t>
  </si>
  <si>
    <t>978-5-466-01227-9</t>
  </si>
  <si>
    <t>https://book.ru/book/939577</t>
  </si>
  <si>
    <t>Особенности размещения активов (Часть 1). (Бакалавриат, Магистратура). Монография.</t>
  </si>
  <si>
    <t>Михайлов А.Ю., Данилина М.В.</t>
  </si>
  <si>
    <t>Современные технологии оценки стоимости активов корпораций;Финансово-аналитические инструменты управ</t>
  </si>
  <si>
    <t>В монографии описаны особенности размещения активов российских инвестиционных и стабилизационных фондов на финансовых рынках. Отдельно исследована проблема стабилизации поступлений нефтегазовых доходов в государственный бюджет. Также изучен опыт развитых стран по формированию стабилизационных фондов и аллокации активов фондов в финансовые инструменты.
Монография рекомендуется для, студентов очного и дистанционного обучения, магистрантов, обучающихся по экономическим и управленческим специальностям, а также профессионалов с сфере инвестиций, которые хотели бы ознакомиться с сущностью и инструментарием размещения активов институциональными инвесторами.</t>
  </si>
  <si>
    <t>978-5-4365-7104-1</t>
  </si>
  <si>
    <t>https://book.ru/book/940272</t>
  </si>
  <si>
    <t>Особенности размещения активов (Часть 2). (Бакалавриат, Магистратура). Монография.</t>
  </si>
  <si>
    <t>978-5-4365-1022-4</t>
  </si>
  <si>
    <t>https://www.book.ru/book/921288</t>
  </si>
  <si>
    <t>Особенности разработки нефтегазовых залежей месторождений Западной Сибири. (Аспирантура, Магистратура). Монография.</t>
  </si>
  <si>
    <t>Краснов И.И., Левитина Е.Е., Инякина Е.И., Ваганов Е.В.</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</si>
  <si>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</si>
  <si>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978-5-4365-0518-3</t>
  </si>
  <si>
    <t>https://book.ru/book/942788</t>
  </si>
  <si>
    <t>Особенности расследования причинения вреда здоровью, совершенного из хулиганских побуждений несоверш.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</si>
  <si>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</si>
  <si>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</si>
  <si>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978-5-4365-7132-4</t>
  </si>
  <si>
    <t>https://book.ru/book/934780</t>
  </si>
  <si>
    <t>Особенности рассмотрения отдельных категорий гражданских дел судами общей юрисдикции. (Бакалавриат, Магистратура). Учебное пособие.</t>
  </si>
  <si>
    <t>Малько Е.А., Зарубина М.Н., Тогузаева Е.Н., Потапенко Е.Г., Текеев М.Ш.</t>
  </si>
  <si>
    <t>Учебное пособие является методическим комплексом по изучению особенностей рассмотрения отдельных категорий гражданских дел судами общей юрисдикции. К каждой теме представлены методические рекомендации по изучению, список рекомендуемой литературы, практические задания и тесты. Раздел первый включает в себя темы по особенностям рассмотрения отдельных категорий дел в исковом производстве, раздел второй – специфику рассмотрения дел особого производства судами общей юрисдикции, а третий раздел посвящен особенностям производства по делам с участием иностранных лиц. Пособие может быть использовано как для самостоятельного изучения, так и для проведения лабораторных и практических занятий со студентами.
Для научных сотрудников, преподавателей и студентов юридических вузов, практических работников. Пособие подготовлено по состоянию законодательства на 10 мая 2019 года.</t>
  </si>
  <si>
    <t>978-5-4365-7238-3</t>
  </si>
  <si>
    <t>https://book.ru/book/941864</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</si>
  <si>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</si>
  <si>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</si>
  <si>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</si>
  <si>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978-5-4365-8037-1</t>
  </si>
  <si>
    <t>https://book.ru/book/941079</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</si>
  <si>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</si>
  <si>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</si>
  <si>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</si>
  <si>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978-5-4365-6991-8</t>
  </si>
  <si>
    <t>https://book.ru/book/934755</t>
  </si>
  <si>
    <t>Особенности социального обеспечения гражданских служащих. (Бакалавриат, Магистратура, Специалитет). Учебное пособие.</t>
  </si>
  <si>
    <t>В предлагаемом учебном пособии 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Учебное пособие включает в себя планы ключевых тем, теоретический материал, вопросы для самоконтроля, практические задачи, тесты, перечни нормативных актов и специальной юридической литературы, материалы судебной практики.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</si>
  <si>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978-5-466-01615-4</t>
  </si>
  <si>
    <t>https://book.ru/book/946306</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</si>
  <si>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</si>
  <si>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</si>
  <si>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</si>
  <si>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</si>
  <si>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</si>
  <si>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Судебная экономическая экспертиза</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</si>
  <si>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Ключевые слова: судебная экономическая экспертиза (СЭЭ); экономическое право; бюджетное право; бухгалтерский учет; бюджетный учет; анализ хозяйственной деятельности; нецелевое использование бюджетных средств; бюджетные правонарушения. </t>
  </si>
  <si>
    <t>978-5-466-01346-7</t>
  </si>
  <si>
    <t>https://book.ru/book/934515</t>
  </si>
  <si>
    <t>Особенности управления владельческими рисками как фактор обеспечения экономической устойчивости организаций в современных условиях. (Магистратура). Монография</t>
  </si>
  <si>
    <t>Хачатурян М.В.</t>
  </si>
  <si>
    <t>В монографии рассматриваются теоретические основы и де-терминанты управления владельческими рисками. Исследуются основ-ные направления формирования механизмов мониторинга и контроля в рамках систем управления владельческими рисками. Анализируются основные инструменты формирования и развития промышленных кла-стеров и промышленных зон как ключевых элементов обеспечения ус-тойчивости экономического развития и управления рисками в совре-менных условиях.  Особое место в исследовании занимает анализ про-блем повышения эффективности программ модернизации промышлен-ной системы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</si>
  <si>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978-5-4365-4619-3</t>
  </si>
  <si>
    <t>https://book.ru/book/939796</t>
  </si>
  <si>
    <t>Особенности учета и налогообложения субъектов малого предпринимательства. (Бакалавриат, Магистратура, Специалитет). Учебное пособие.</t>
  </si>
  <si>
    <t>Корецкая Л.К., Корецкий Т.А., Никерова Т.А., Губернаторов А.М.</t>
  </si>
  <si>
    <t>Налогообложение организаций;Налоговый учет и отчетность</t>
  </si>
  <si>
    <t>Представленное учебное пособие написано на основе современ-ных теоретических и практических разработок в области определения места и роли малого  и среднего предпринимательства в России и за рубежом.  Освещены вопросы налогового планирования и бухгалтер-ского учета субъектов малого бизнеса с учетом последних изменений в российском законодательстве.
Предназначено для студентов,  аспирантов,  преподавателей  ву-зов, государственных и муниципальных служащих, предпринимателей  и для всех  иных лиц, заинтересованных в развитии малого и среднего предпринимательства.</t>
  </si>
  <si>
    <t>978-5-4365-8919-0</t>
  </si>
  <si>
    <t>https://book.ru/book/942364</t>
  </si>
  <si>
    <t>Особенности финансирования государственного оборонного заказа на современном этапе. (Бакалавриат, Магистратура, Специалитет). Монография.</t>
  </si>
  <si>
    <t>Монография доцента Департамента общественных финансов Финансового факультета Финансового университета при Правительстве РФ, кандидата экономических наук Намитулиной А.З.является результатом ее  исследований.
Монография посвящена вопросам разработки методических и практических рекомендаций эффективного финансирования  и использования бюджетных средств при размещении государственного заказа в современных условиях экономического развития России. В работе последовательно рассмотрены: роль финансовых инструментов эффективного использования бюджетных средств при размещении государственного заказа в системе; особенности финансирования системы государственных оборонных заказов; современные тенденции развития финансирования государственного оборонного заказа; анализ финансовых инструментов эффективного функционирования системы размещения государственного оборонного заказа; разработка показателей эффективности и результативности бюджетных расходов, направленных на размещение государственного оборонного заказа; долгосрочные перспективы размещения государственного оборонного заказа в России с учетом интеграционных процессов. Монография может быть использована в учебном процессе по образовательным программам магистратуры при преподавании дисциплины «Финансовые и денежно-кредитные методы регулирования экономики», при проведении научно-исследовательского семинара в бакалавриате, магистратуре.</t>
  </si>
  <si>
    <t>978-5-4365-8031-9</t>
  </si>
  <si>
    <t>https://book.ru/book/941075</t>
  </si>
  <si>
    <t>Особенности формирования человеческого капитала современного общества. Сборник статей.</t>
  </si>
  <si>
    <t>Коллектив_авторов, Карпенко Е.З.</t>
  </si>
  <si>
    <t>Управление качеством в проекте</t>
  </si>
  <si>
    <t>Управление качеством. Стандартизация;Управление персоналом. Лидерство. Коммуникации</t>
  </si>
  <si>
    <t xml:space="preserve">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
</t>
  </si>
  <si>
    <t>978-5-4365-9887-1</t>
  </si>
  <si>
    <t>https://book.ru/book/944896</t>
  </si>
  <si>
    <t>Особенности хранения товаров на СВХ и таможенных складах. (Бакалавриат). Монография.</t>
  </si>
  <si>
    <t>Сидоров В.Н., 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</si>
  <si>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</si>
  <si>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</si>
  <si>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978-5-4365-1392-8</t>
  </si>
  <si>
    <t>https://www.book.ru/book/929618</t>
  </si>
  <si>
    <t>Особенности юридической ответственности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</si>
  <si>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</si>
  <si>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ответственности за земельные правонарушения. В частности, исследуются общая
характеристика юридической ответственности за земельные правонаруше-ния; анализ, изучение и раскрытие сущностных характеристик возникнове-ния и применения уголовной, административной, гражданско-правовой, дисциплинарной и материальной ответственности за земельные правонару-шения.</t>
  </si>
  <si>
    <t>978-5-4365-8840-7</t>
  </si>
  <si>
    <t>https://book.ru/book/942318</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</si>
  <si>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</si>
  <si>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</si>
  <si>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978-5-4365-1621-9</t>
  </si>
  <si>
    <t>https://book.ru/book/942882</t>
  </si>
  <si>
    <t>Острый панкреатит: возможности диагностики и лечения. (Аспирантура, Магистратура, Ординатура).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</si>
  <si>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</si>
  <si>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</si>
  <si>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978-5-4365-9863-5</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</si>
  <si>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</si>
  <si>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</si>
  <si>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</si>
  <si>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</si>
  <si>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</si>
  <si>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</si>
  <si>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</si>
  <si>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</si>
  <si>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</si>
  <si>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Гражданское право;Земельное право. Экологическое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</si>
  <si>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</si>
  <si>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978-5-466-01479-2</t>
  </si>
  <si>
    <t>https://book.ru/book/945899</t>
  </si>
  <si>
    <t>Осуществление кредитных операций. (СПО). Учебник.</t>
  </si>
  <si>
    <t>Лаврушин О.И. (под ред.), Горькова Н.М., Шаталова Е.П., Мосолова О.В., Амосова Н.А., Чичуленков Д.А.</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</si>
  <si>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</si>
  <si>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</si>
  <si>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</si>
  <si>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978-5-406-09726-7</t>
  </si>
  <si>
    <t>https://book.ru/book/943655</t>
  </si>
  <si>
    <t>Осуществление кредитных операций. Практикум. (СПО). Учебное пособие</t>
  </si>
  <si>
    <t>Маркова О.М. (под ред.), Мартыненко Н.Н. (под ред.), Лаврушин О.И., Морозко Н.И., Диденко В.Ю., Шата</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</si>
  <si>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</si>
  <si>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</si>
  <si>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978-5-406-05635-6</t>
  </si>
  <si>
    <t>https://book.ru/book/940696</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</si>
  <si>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</si>
  <si>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</si>
  <si>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</si>
  <si>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</si>
  <si>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</si>
  <si>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</si>
  <si>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Учебник.</t>
  </si>
  <si>
    <t>Каменева М.В.</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</si>
  <si>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</si>
  <si>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Позволит последовательно изучить формирование налогового учета, начиная от теоретических аспектов его организации до осуществления налогового учета по отдельным налогам. При рассмотрении учета по налогу на прибыль организаций уделяется внимание формированию регистров налогового учета в зависимости от видов деятельности (торговля, производство),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</si>
  <si>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978-5-406-10864-2</t>
  </si>
  <si>
    <t>https://book.ru/book/947067</t>
  </si>
  <si>
    <t>Осуществление налогового учета и налогового планирования в организации. (СПО). Учебное пособие.</t>
  </si>
  <si>
    <t>Скворцов О.В.</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</si>
  <si>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</si>
  <si>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978-5-406-10513-9</t>
  </si>
  <si>
    <t>https://book.ru/book/945684</t>
  </si>
  <si>
    <t>От Московского Коммерческого Института – к Институту Народного Хозяйства им. Г.В. Плеханова. Источниковедческий анализ архивных материалов по истории вуза. (Магистратура). Монография.</t>
  </si>
  <si>
    <t>Корнилова И.М., Фомина А.С., Рузанов С.А., Тарасова И.В.</t>
  </si>
  <si>
    <t>Настоящие издание подготовлено преподавателями Кафедры Истории и философии РЭУ им. Г.В. Плеханова на основе источниковедческого анализа архивных материалов об истории Российского Экономического Университета им. Г.В. Плеханова – первого в России высшего учебного заведения экономического профиля, ведущего научного и учебного центра страны, который 19 февраля 2017 года отметит свое 110-летие.</t>
  </si>
  <si>
    <t>978-5-4365-1401-7</t>
  </si>
  <si>
    <t>https://book.ru/book/922056</t>
  </si>
  <si>
    <t>От научных идей к стратегии бизнес развития. (Аспирантура, Бакалавриат, Магистратура, Специалитет). Сборник статей.</t>
  </si>
  <si>
    <t>Аствацатурова К.В. (под ред.),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</si>
  <si>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</si>
  <si>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978-5-466-00763-3</t>
  </si>
  <si>
    <t>https://book.ru/book/944905</t>
  </si>
  <si>
    <t>От научных идей к стратегии бизнес развития. (Аспирантура, Бакалавриат, Магистратура). Сборник статей.</t>
  </si>
  <si>
    <t>Сивкова А.Е.</t>
  </si>
  <si>
    <t>Сборник статей-презентаций научно-исследовательских работ студентов, аспирантов, молодых ученых – участников Ежегодной Международной научно-практической конференции по проблеме «Передовые технологии и новые решения в управлении секторальными ESG – рисками устойчивого развития мировых экономик»</t>
  </si>
  <si>
    <t>978-5-4365-9174-2</t>
  </si>
  <si>
    <t>https://book.ru/book/943725</t>
  </si>
  <si>
    <t>От химии к химическим технологиям. Часть 1. (Бакалавриат, Магистратура). Монография.</t>
  </si>
  <si>
    <t>Шатов А.А.</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</si>
  <si>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</si>
  <si>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978-5-466-00930-9</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</si>
  <si>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</si>
  <si>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</si>
  <si>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</si>
  <si>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978-5-466-00931-6</t>
  </si>
  <si>
    <t>https://book.ru/book/945642</t>
  </si>
  <si>
    <t>Ответственность в сфере оказания услуг: проблемы правового регулирования и судебной практики. (Адъюнктура, Аспирантура, Бакалавриат). Монография.</t>
  </si>
  <si>
    <t>Стародумова С.Ю., Малолетко А.Н., Каурова О.В., Халудорова С.В., Кузаметова С.Е., Шиловская А.Л., Ле</t>
  </si>
  <si>
    <t>Рекомендовано к изданию Научно-техническим советом Российского государственного социального университета</t>
  </si>
  <si>
    <t>Правовое регулирование коммерческой деятельности</t>
  </si>
  <si>
    <t>Монография представляет комплексное исследование общетеоретических проблем ответственности и практических аспектов ее реализации в отдельных сферах возмездного оказания услуг. Она может быть использована в образовательном процессе студентами и преподавателями, а так же всеми кто интересуется вопросами правового регулирования ответственности в сфере оказания услуг.</t>
  </si>
  <si>
    <t>978-5-4365-6803-4</t>
  </si>
  <si>
    <t>https://book.ru/book/934688</t>
  </si>
  <si>
    <t>Ответственность в сфере экологии. (Монография)</t>
  </si>
  <si>
    <t>Зарипова С.Р., Курникова С.С., Фазлиева Л.К.</t>
  </si>
  <si>
    <t>Экологическое право</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</si>
  <si>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</si>
  <si>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978-5-466-00616-2</t>
  </si>
  <si>
    <t>https://book.ru/book/941054</t>
  </si>
  <si>
    <t>Ответственность за незаконную охоту в истории России досоветского периода. (Аспирантура, Бакалавриат, Магистратура). Монография.</t>
  </si>
  <si>
    <t>Молчанов Б.А., Гартфельд А.А.</t>
  </si>
  <si>
    <t xml:space="preserve">Православный Свято-Тихоновский Гуманитарный Университет </t>
  </si>
  <si>
    <t xml:space="preserve">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
</t>
  </si>
  <si>
    <t>978-5-4365-9286-2</t>
  </si>
  <si>
    <t>https://book.ru/book/935118</t>
  </si>
  <si>
    <t>Ответственность за незаконную охоту в России советского и современного периода. Монография</t>
  </si>
  <si>
    <t>Гартфельд А.А., Молчанов Б.А.</t>
  </si>
  <si>
    <t>Охотоведение</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</si>
  <si>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</si>
  <si>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978-5-466-01236-1</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</si>
  <si>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</si>
  <si>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</si>
  <si>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</si>
  <si>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978-5-466-01389-4</t>
  </si>
  <si>
    <t>https://book.ru/book/941679</t>
  </si>
  <si>
    <t>Отдельные отрасли частного права. (Аспирантура, Бакалавриат, Магистратура). Учебно-методическое пособие.</t>
  </si>
  <si>
    <t>Рожкова А.Ю.</t>
  </si>
  <si>
    <t>Цель настоящего учебно-методического пособия – обеспечить контроль знаний, умений и навыков в области применения норм отраслей частного права, практической деятельности студентов неюридических направлений подготовки. 
Уникальность учебного издания заключена в направленности междисциплинарного, практико-ориентированного подхода, затрагивающего самостоятельное изучение практических аспектов в области юриспруденции, экономики, государственного и муниципального управления. Учебно-методическое пособие основано на принципах авторской интерпретации, наглядности и визуальной адаптации практических заданий. Учебное издание предназначено для обучающихся неюридических направлений подготовки.</t>
  </si>
  <si>
    <t>978-5-4365-6327-5</t>
  </si>
  <si>
    <t>https://book.ru/book/939011</t>
  </si>
  <si>
    <t>Отдельные проблемы правового обеспечения безопасности населения в процедурах несостоятельности собственников жизнеобеспечивающей инфраструктуры. (Бакалавриат). Монография.</t>
  </si>
  <si>
    <t>Тарасевич А.Н.</t>
  </si>
  <si>
    <t xml:space="preserve">Актуальность темы исследования обусловлена потребностью в обеспечении безопасности населения в условиях возрастания случаев несостоятельности (банкротства) собственников жизнеобеспечивающей инфраструктуры, необходимостью разрешения существующих проблем регулирования правового механизма перехода прав в отношении социально значимого объекта, как фактора стабилизации экономического оборота в условиях кризисных явлений российской и мировой экономики.  
Банкротство как особый юридический порядок урегулирования ситуации неплатежеспособности должника необходимым образом предполагает достижения баланса в отношении правового обеспечения как частных, так и публичных интересов, касающихся прежде всего обеспечения безопасности населения и недопущению техногенных и (или) экологических катастроф, гибели людей, чрезвычайных ситуаций, в том числе связанных с прекращением функционирования объектов жизнеобеспечивающей инфраструктуры. 
    О стратегической важности достижения эффективной государственной политики в сфере обеспечения безопасности всех секторов экономики, населения, социально значимых объектов и предприятий  заявляется во многих программных государственных документах . </t>
  </si>
  <si>
    <t>978-5-4365-2097-1</t>
  </si>
  <si>
    <t>https://book.ru/book/934888</t>
  </si>
  <si>
    <t>Отдельные теоретические и практические аспекты неналоговых платежей в РФ. (Бакалавриат, Магистратура). Монография.</t>
  </si>
  <si>
    <t>Гордиенко М.С., Алтунина Е.Н., Батухтина К.А., Бганба К.Р., Буава Л.Г., Буданова Е.С., Величко В.И.,</t>
  </si>
  <si>
    <t>Национальные и региональные валютно-финансовые системы;Расчетные и платежные системы</t>
  </si>
  <si>
    <t>Бухгалтерский и управленческий учет. Налоги. Аудит;Финансы. Финансовый менеджмент</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</si>
  <si>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</si>
  <si>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978-5-4365-8619-9</t>
  </si>
  <si>
    <t>https://book.ru/book/941722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</si>
  <si>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</si>
  <si>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</si>
  <si>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</si>
  <si>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978-5-4365-9737-9</t>
  </si>
  <si>
    <t>https://book.ru/book/944810</t>
  </si>
  <si>
    <t>Отечественная история. (Бакалавриат).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</si>
  <si>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</si>
  <si>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</si>
  <si>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978-5-406-09291-0</t>
  </si>
  <si>
    <t>https://book.ru/book/942834</t>
  </si>
  <si>
    <t>Отечественная история. (Бакалавриат). Учебно-методическое пособие</t>
  </si>
  <si>
    <t>История;Отечественная история;История Отечества</t>
  </si>
  <si>
    <t xml:space="preserve">Учебно-методическое пособие составлено в соответствии с ФГОСВО и ОПОП ВО на основе учебного курса по истории. 
Рекомендуется  в  качестве  учебно-методического  пособия  для студентов социальных факультетов, изучающих дисциплину «История».
</t>
  </si>
  <si>
    <t>978-5-4365-5442-6</t>
  </si>
  <si>
    <t>https://book.ru/book/938911</t>
  </si>
  <si>
    <t>Отечественная история IX—XIX вв. (Бакалавриат, Специалитет). Учебник.</t>
  </si>
  <si>
    <t>Федулин А.А. (под ред.), Багдасарян В.Э., Камнева Г.П., Кожевников А.Ю., Орлов И.Б., Реснянский С.И.</t>
  </si>
  <si>
    <t>Рекомендовано УМО учебных заведений РФ по образованию
в области сервиса и туризма Минобрнауки России
в качестве учебника
для студентов высших учебных заведений,
обучающихся по специальностям «Сервис»,
«Социально$культурный сервис и туризм», «Туризм»</t>
  </si>
  <si>
    <t>Представленный учебник имеет новационный характер как в содержательном, так и в методическом отношении. Рассмотрение авторами истории через призму новых методологических направлений в сочетании с традиционным методологическим инструментарием выгодно отличает учебник от иной учебной литературы аналогичного тематического профиля. По-новому, с учетом современных исследований трактуются многие события отечественной истории. Впервые в  учебной литературе получили отражение некоторые конкретные факты российского исторического процесса. К каждой из глав прилагаются документы, отражающие содержание соответствующего исторического периода.
Соответствует ФГОС ВО последнего поколения.
Для студентов высших учебных заведений, а также для широкого круга читателей.</t>
  </si>
  <si>
    <t>978-5-406-10933-5</t>
  </si>
  <si>
    <t>https://book.ru/book/947040</t>
  </si>
  <si>
    <t>Отечественная история в контексте мировой истории. ХХ век. (Бакалавриат). Учебное пособие</t>
  </si>
  <si>
    <t>История;История России (Отечественная история);Отечественная история</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</si>
  <si>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</si>
  <si>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978-5-4365-9051-6</t>
  </si>
  <si>
    <t>https://book.ru/book/942901</t>
  </si>
  <si>
    <t>Отечественная культура: учебное пособие для подготовки к ЕГЭ по истории. (Бакалавриат).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</si>
  <si>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</si>
  <si>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978-5-466-00923-1</t>
  </si>
  <si>
    <t>https://book.ru/book/944908</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</si>
  <si>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</si>
  <si>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</si>
  <si>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Ключевые слова: отечественная музыка ХХ века, реалии и ми-фы в призме освободительной тематики.
</t>
  </si>
  <si>
    <t>978-5-4365-9660-0</t>
  </si>
  <si>
    <t>https://book.ru/book/934527</t>
  </si>
  <si>
    <t>Отечественное духовое искусство: история, педагогика, исполнительство, мастера. (Бакалавриат, Магистратура). Сборник статей.</t>
  </si>
  <si>
    <t>Иванов В.Д.</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</si>
  <si>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</si>
  <si>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978-5-466-01254-5</t>
  </si>
  <si>
    <t>https://book.ru/book/942506</t>
  </si>
  <si>
    <t>Отечественное наследие..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</si>
  <si>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</si>
  <si>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978-5-4365-3485-5</t>
  </si>
  <si>
    <t>https://book.ru/book/934915</t>
  </si>
  <si>
    <t>Отпуска в англосаксонской системе законодательства.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</si>
  <si>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</si>
  <si>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</si>
  <si>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978-5-4365-9974-8</t>
  </si>
  <si>
    <t>https://book.ru/book/922104</t>
  </si>
  <si>
    <t>Отражательная способность и цвет почв. (Бакалавриат, Магистратура). Учебное пособие.</t>
  </si>
  <si>
    <t>Кириллова Н.П., Караванова Е.И.</t>
  </si>
  <si>
    <t>Экология и рациональное природопользование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</si>
  <si>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</si>
  <si>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</si>
  <si>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978-5-466-01473-0</t>
  </si>
  <si>
    <t>https://book.ru/book/945994</t>
  </si>
  <si>
    <t>Отраслевой андеррайтинг. (Бакалавриат).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</si>
  <si>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</si>
  <si>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978-5-4365-9353-1</t>
  </si>
  <si>
    <t>https://book.ru/book/944025</t>
  </si>
  <si>
    <t>Отраслевой риск-менеджмент. (Бакалавриат, Магистратура). Учебное пособие.</t>
  </si>
  <si>
    <t>Чеботарева Г.С.</t>
  </si>
  <si>
    <t>Менеджмент;Страхование. Управление рисками</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</si>
  <si>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</si>
  <si>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</si>
  <si>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</si>
  <si>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Отраслевые аспекты инновационной деятельности. (Бакалавриат, Магистратура). Учебное пособие.</t>
  </si>
  <si>
    <t>Управление инновационной деятельностью;Управление инновационными проектами</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</si>
  <si>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в системе высшего образования при подготовке бакалавров и магистров, обучающихся по инженерным укрупненным группам специальностей и направлений 27.00.00 «Управление в технических системах».</t>
  </si>
  <si>
    <t>978-5-4365-9356-2</t>
  </si>
  <si>
    <t>https://book.ru/book/944026</t>
  </si>
  <si>
    <t>Отрицательный синергизм как феномен постнеклассической науки. (Бакалавриат, Специалитет). Монография.</t>
  </si>
  <si>
    <t>Рыжиков С.Н., Демидова Ю.М.</t>
  </si>
  <si>
    <t>В книге исследуется острая проблема феномена отрицательного синергизма, как эффекта противоположного самоорганизации и синергии. Изучение отрицательной синергии, заключающейся в уменьшении потенциала и организованной составляющей искусственных систем, позволяет понять многообразие мира в рамках постнеклассической науки. 
Рассмотрены проблемы синергии, самоорганизации, методы достижения гомеостаза и изучения отрицательного синергизма.
Для научных работников, преподавателей, студентов и аспирантов экономических вузов, а также для всех, кто интересуется актуальными проблемами синергетики.</t>
  </si>
  <si>
    <t>978-5-4365-5124-1</t>
  </si>
  <si>
    <t>https://book.ru/book/938085</t>
  </si>
  <si>
    <t>Отчетность организаций. (Бакалавриат). Учебное пособие.</t>
  </si>
  <si>
    <t>Сапожникова Н.Г., Лаврухина Т.А., Эльвия Б.</t>
  </si>
  <si>
    <t>Систематизированы подходы к формированию различных видов отчетности: бухгалтерской (финансовой), консолидированной, статистической, налоговой, социальной, экологической и по страховым взносам. Определена сущность каждого из указанных видов отчетности и изложены правила представления отчетной информации.
Соответствует ФГОС ВО последнего поколения.
Для студентов бакалавриата, специалитета, магистратуры, аспирантов, преподавателей, слушателей системы послевузовского образования, бухгалтеров и менеджеров всех уровней.</t>
  </si>
  <si>
    <t>978-5-406-07730-6</t>
  </si>
  <si>
    <t>https://book.ru/book/933584</t>
  </si>
  <si>
    <t>Офисное программное обеспечение. (Бакалавриат). Учебное пособие.</t>
  </si>
  <si>
    <t>Горюшкин А.А.</t>
  </si>
  <si>
    <t>Предлагаются одиннадцать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Microsoft PowerPoint по созданию презентаций.
Предназначен для студентов и преподавателей экономических специальностей.</t>
  </si>
  <si>
    <t>978-5-4365-8271-9</t>
  </si>
  <si>
    <t>https://book.ru/book/941651</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</si>
  <si>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</si>
  <si>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</si>
  <si>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</si>
  <si>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</si>
  <si>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978-5-406-08039-9</t>
  </si>
  <si>
    <t>https://book.ru/book/939271</t>
  </si>
  <si>
    <t>Охрана и безопасность труда. Экономическое стимулирование работодателей. (Аспирантура). Монография.</t>
  </si>
  <si>
    <t xml:space="preserve">Каурова О.В., Шинкарева О.В., Малолетко А.Н., Виноградова М.В., Кулямина О.С., Леонова В.П., Волков </t>
  </si>
  <si>
    <t>Целью настоящего исследования являлась разработка предложений по мерам экономического стимулирования работодателя к улучшению условий и охраны труда, сохранению и укреплению здоровья работников. В ходе проведения исследования получены следующие научные результаты: экономически обоснована возможность изменения установления размеров дополнительных тарифов страховых взносов; разработаны меры по изменению размера финансирования предупредительных мер и расширению их перечня за счет страховых взносов; подготовлены предложения по изменению подходов и механизмов финансового обеспечения предупредительных мер за счет страховых взносов; представлены предложения по улучшению методики расчета скидок и надбавок для стимулирования работодателей к улучшений условий труда; предложены направления повышения эффективности реализации предупредительных мер по снижению производственного травматизма и профессиональных заболеваний;
Результаты работы предназначены для модернизации системы государственного управления охраной труда в сфере стимулирования работодателей к внедрению профилактической (упреждающей) модели управления охраной труда на уровне предприятия.
Ключевые слова: условия труда, охрана труда, производственный травматизм, профессиональные заболевания, предупредительные меры, финансовое обеспечение, налоговая политика.</t>
  </si>
  <si>
    <t>978-5-4365-6135-6</t>
  </si>
  <si>
    <t>https://book.ru/book/933585</t>
  </si>
  <si>
    <t>Охрана и защита семейных прав на постсоветском пространстве.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</si>
  <si>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</si>
  <si>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</si>
  <si>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978-5-4365-7272-7</t>
  </si>
  <si>
    <t>https://book.ru/book/935127</t>
  </si>
  <si>
    <t>Охрана природы и природоохранное законодательство. (Бакалавриат). Учебник.</t>
  </si>
  <si>
    <t>Рекомендовано Экспертным советом УМО в системе ВО и СПО в качестве учебника для направления бакалавриата «Агроинженерия»</t>
  </si>
  <si>
    <t>Охрана природы и природоохранное законодательство</t>
  </si>
  <si>
    <t>Включает такие разделы, как предмет, задачи и правила охраны природы, взаимодействие общества и природы, устойчивое развитие, охрана атмосферного воздуха, вод, недр, почв, растительного и животного мира, правовой механизм охраны природы, экономический механизм охраны природы,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Учтены последние достижения науки.
Соответствует ФГОС ВО последнего поколения.
Для студентов бакалавриата, обучающихся по направлению «Агроинженерия».</t>
  </si>
  <si>
    <t>978-5-406-09236-1</t>
  </si>
  <si>
    <t>https://book.ru/book/945054</t>
  </si>
  <si>
    <t>Охрана труда. (Бакалавриат, Специалитет). Учебное пособие.</t>
  </si>
  <si>
    <t>Фролов А.В., Корж В.А.,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</si>
  <si>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</si>
  <si>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Охрана труда</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</si>
  <si>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</si>
  <si>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978-5-406-09118-0</t>
  </si>
  <si>
    <t>https://book.ru/book/942452</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</si>
  <si>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</si>
  <si>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</si>
  <si>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</si>
  <si>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978-5-406-09620-8</t>
  </si>
  <si>
    <t>https://book.ru/book/943225</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</si>
  <si>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</si>
  <si>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</si>
  <si>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</si>
  <si>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Организация и выполнение работ по эксплуатации и ремонту электроустановок</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</si>
  <si>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</si>
  <si>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978-5-406-09621-5</t>
  </si>
  <si>
    <t>https://book.ru/book/943226</t>
  </si>
  <si>
    <t>Охрана труда в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</si>
  <si>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</si>
  <si>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</si>
  <si>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978-5-406-09863-9</t>
  </si>
  <si>
    <t>https://book.ru/book/943892</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</si>
  <si>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</si>
  <si>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</si>
  <si>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</si>
  <si>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</si>
  <si>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</si>
  <si>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</si>
  <si>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978-5-406-10107-0</t>
  </si>
  <si>
    <t>https://book.ru/book/944638</t>
  </si>
  <si>
    <t>Охрана труда и техника безопасности в строительстве. (СПО). Учебное пособие.</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</si>
  <si>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</si>
  <si>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978-5-406-10423-1</t>
  </si>
  <si>
    <t>Оценка бизнеса. (Бакалавриат).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</si>
  <si>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</si>
  <si>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</si>
  <si>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и управление стоимостью организации (бизнеса);Оценка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</si>
  <si>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</si>
  <si>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978-5-406-00376-3</t>
  </si>
  <si>
    <t>https://book.ru/book/942970</t>
  </si>
  <si>
    <t>Оценка бизнеса в цифровой экономике. (Бакалавриат). Учебник.</t>
  </si>
  <si>
    <t xml:space="preserve">Федотова М.А. (под ред.), Лосева О.В. (под ред.), Тазихина Т.В. (под ред.), Андрианова Ю.В., Глисин </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</si>
  <si>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</si>
  <si>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</si>
  <si>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
Соответствует ФГОС ВО последнего поколения.
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</si>
  <si>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</si>
  <si>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</si>
  <si>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особые случаи. (Аспирантура). (Бакалавриат). (Магистратура). Монография</t>
  </si>
  <si>
    <t>Касьяненко Т.Г., Бакулина А.А.</t>
  </si>
  <si>
    <t>Оценка имущества и бизнеса;Бизнес-планирование</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</si>
  <si>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</si>
  <si>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978-5-466-01603-1</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</si>
  <si>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</si>
  <si>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</si>
  <si>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</si>
  <si>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</si>
  <si>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978-5-466-01512-6</t>
  </si>
  <si>
    <t>https://book.ru/book/946995</t>
  </si>
  <si>
    <t>Оценка в бухгалтерском учете и отчетности. (Аспирантура). (Магистратура). Монография</t>
  </si>
  <si>
    <t>Поленова С.Н., Наумов А.А., Розина А.А.</t>
  </si>
  <si>
    <t>Бухгалтерский учет и отчетность;Бухгалтерская финансовая отчетность;Бухгалтерский финансовый учет</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</si>
  <si>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</si>
  <si>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978-5-4365-6015-1</t>
  </si>
  <si>
    <t>https://book.ru/book/938928</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</si>
  <si>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</si>
  <si>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</si>
  <si>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 xml:space="preserve">Камчатский государственный технический университет </t>
  </si>
  <si>
    <t>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Ключевые слова: ценология, H-распределение, миграционные процессы, экономические ценозы, рынок труда Камчатского края, ранговые распределения, региональная экономика, экономическая модель, предпринимательская система. устойчивость, экономический ценоз, па</t>
  </si>
  <si>
    <t>978-5-466-01532-4</t>
  </si>
  <si>
    <t>https://book.ru/book/933586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</si>
  <si>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</si>
  <si>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</si>
  <si>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</si>
  <si>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</si>
  <si>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Природопользование;Экология</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</si>
  <si>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</si>
  <si>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978-5-406-10459-0</t>
  </si>
  <si>
    <t>https://book.ru/book/945811</t>
  </si>
  <si>
    <t>Оценка деятельности бюджетных организаций. (Бакалавриат). Учебник.</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</si>
  <si>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</si>
  <si>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</si>
  <si>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</si>
  <si>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</si>
  <si>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</si>
  <si>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</si>
  <si>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978-5-4365-7315-1</t>
  </si>
  <si>
    <t>https://book.ru/book/939591</t>
  </si>
  <si>
    <t>Оценка земли и природных ресурсов. (Бакалавриат). Учебное пособие.</t>
  </si>
  <si>
    <t>Рассмотрены теория и практика оценки земельных ресурсов различного типа —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рассмотрена действующая практика оценки стоимости сельскохозяйственных угодий, а также кадастровая (нормативная) оценка земельных участков различного назначения.
Соответствует ФГОС СПО последнего поколения.
Для студентов средних профессиональных учебных заведений, обучающихся по направлению «Экономика», а  также преподавателей, аспирантов и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</si>
  <si>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978-5-406-09786-1</t>
  </si>
  <si>
    <t>https://book.ru/book/943853</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</si>
  <si>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</si>
  <si>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</si>
  <si>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</si>
  <si>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</si>
  <si>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978-5-406-09898-1</t>
  </si>
  <si>
    <t>https://book.ru/book/943924</t>
  </si>
  <si>
    <t>Оценка и анализ рисков. (Бакалавриат). Учебник.</t>
  </si>
  <si>
    <t>Гурнович Т.Г. (под общ. ред.),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</si>
  <si>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</si>
  <si>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</si>
  <si>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</si>
  <si>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978-5-406-09488-4</t>
  </si>
  <si>
    <t>https://book.ru/book/943147</t>
  </si>
  <si>
    <t>Оценка и прогноз эффективности применения горных машин в различных условиях по разрушаемости угольных пластов. (Бакалавриат).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</si>
  <si>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</si>
  <si>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 надежности их исполнительных органов. В четвертом и пятом разделах рассматриваются закономерности влияния надежности на показатели эффективности применения угледобывающих машин и даются методические основы расчета парамет-ров их исполнительных органов для конкретных условий по разрушаемости угольных пластов. Предложена автоматизированная система и пакет прикладных программ для расчета параметров исполнительных органов с использованием разработанной базы данных о характеристиках разрушаемости шахтопластов России. В шестом, седьмом и восьмом разделах последовательно изложены результаты исследований технико-экономических показателей и уровня импортозамещения горного оборудования при ведении очистных и подготовительных работ на угольных шахтах и разрезах страны. Дана оценка технологического уровня подземной и открытой разработки угольных месторождений. Результаты исследований легли в основу прогноза горно-геологических условий разработки угольных месторождений на период до 2030 года (раздел 9) и разработки направлений (концепции) совершенствования технического и технологического уровня горного производства.</t>
  </si>
  <si>
    <t>978-5-466-02154-7</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</si>
  <si>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</si>
  <si>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</si>
  <si>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</si>
  <si>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</si>
  <si>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</si>
  <si>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объектов стоимостной оценки, методам диагностики финансово-экономического состояния банка, оценке качества его кредитного портфеля, подходам к оценке и управлению рисками.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Отдельное внимание уделено особенностям оценки в целях антикризисного управления, методам реструктуризации кредитных институтов в целях финансового оздоровления и повышения эффективности.
На примере Сбербанка рассматриваются практические примеры по использованию методологии оценки с применением информационно-аналитической системы Thomson Reuters. Представлены уникальные интерактивные тренажеры, задачи и кейсы, которые позволят закрепить знания.
Рисунки, отмеченные знаком «*», размещены на персональной странице книги на сайте www.book.ru
Соответствует ФГОС ВО последнего поколения.
Для студентов магистратуры, обучающихся по направлению «Экономика».</t>
  </si>
  <si>
    <t>978-5-406-09134-0</t>
  </si>
  <si>
    <t>https://book.ru/book/942670</t>
  </si>
  <si>
    <t>Оценка и управление стоимостью бизнеса. (Аспирантура, Бакалавриат, Магистратура). Учебное пособие.</t>
  </si>
  <si>
    <t>Зубарева В.Д., Оздоева А.Х.</t>
  </si>
  <si>
    <t xml:space="preserve">Пособие предназначено для углубленного изучения практических расчетных методов оценки стоимости различного имущества и бизнеса.  
Данное учебное пособие содержит методические основы для изучения дисциплины «Оценка стоимости бизнеса» для бакалавров и магистров направления подготовки «Экономика». 
Предлагаемый курс может служить в качестве исходного для усвоения разнообразных знаний при подготовке профессионалов экономистов, а также последующей их специализации по разным отраслям экономики.
В пособии нашли отражение труды российских и зарубежных ученых, занимавшихся, проблемой оценки стоимости активов компаний в мировой практике.
</t>
  </si>
  <si>
    <t>978-5-4365-6513-2</t>
  </si>
  <si>
    <t>https://book.ru/book/939417</t>
  </si>
  <si>
    <t>Оценка извлекаемых запасов нефти и эффективности геолого-технических мероприятий с применением характеристик вытеснения. (Бакалавриат, Магистратура). Учебное пособие.</t>
  </si>
  <si>
    <t>Шумко В.С., Грачева С.К., Мамчистова Е.И., Колев Ж.М.</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</si>
  <si>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</si>
  <si>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978-5-4365-9519-1</t>
  </si>
  <si>
    <t>https://book.ru/book/944222</t>
  </si>
  <si>
    <t>Оценка инвестиционных проектов. Теория и практика. (Бакалавриат). Учебное пособие.</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</si>
  <si>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</si>
  <si>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</si>
  <si>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</si>
  <si>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978-5-406-08625-4</t>
  </si>
  <si>
    <t>https://book.ru/book/940463</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</si>
  <si>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</si>
  <si>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</si>
  <si>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</si>
  <si>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</si>
  <si>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</si>
  <si>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978-5-406-09462-4</t>
  </si>
  <si>
    <t>https://book.ru/book/943125</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</si>
  <si>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</si>
  <si>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</si>
  <si>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</si>
  <si>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</si>
  <si>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978-5-466-01803-5</t>
  </si>
  <si>
    <t>https://book.ru/book/939528</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</si>
  <si>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</si>
  <si>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</si>
  <si>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</si>
  <si>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</si>
  <si>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978-5-406-05839-8</t>
  </si>
  <si>
    <t>https://book.ru/book/938383</t>
  </si>
  <si>
    <t>Оценка кредитоспособности заемщиков в банковском риск-менеджменте. (Бакалавриат). Учебное пособие.</t>
  </si>
  <si>
    <t>Шаталова Е.П., Шаталов А.Н.</t>
  </si>
  <si>
    <t>Финансовый риск-менеджмент;Риск-менеджмент;Банковские риски</t>
  </si>
  <si>
    <t>Рассматриваются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 основных методов управления кредитным риском, базирующихся на оценке уровня кредитоспособности заемщиков банка.
Для студентов бакалавриата и магистратуры, аспирантов и преподавателей высших учебных заведений, а также для банковских работников.</t>
  </si>
  <si>
    <t>978-5-406-08860-9</t>
  </si>
  <si>
    <t>https://book.ru/book/941533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</si>
  <si>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</si>
  <si>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</si>
  <si>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</si>
  <si>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978-5-4365-5676-5</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</si>
  <si>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</si>
  <si>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</si>
  <si>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</si>
  <si>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</si>
  <si>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978-5-4365-6184-4</t>
  </si>
  <si>
    <t>https://book.ru/book/932963</t>
  </si>
  <si>
    <t>Оценка недвижимого имущества. (СПО). Учебник.</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</si>
  <si>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</si>
  <si>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</si>
  <si>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978-5-406-09763-2</t>
  </si>
  <si>
    <t>https://book.ru/book/943663</t>
  </si>
  <si>
    <t>Оценка недвижимости. (Бакалавриат, Магистратура). Учебное пособие.</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</si>
  <si>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</si>
  <si>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978-5-466-02196-7</t>
  </si>
  <si>
    <t>Оценка недвижимости. (Бакалавриат). Учебник.</t>
  </si>
  <si>
    <t xml:space="preserve">Федотова М.А. (под ред.), Бакулина А.А., Волович Н.В., Грибовский С.В., Перевозчиков С.Ю., Тазихина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</si>
  <si>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</si>
  <si>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</si>
  <si>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978-5-406-09091-6</t>
  </si>
  <si>
    <t>https://book.ru/book/943002</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</si>
  <si>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</si>
  <si>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</si>
  <si>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</si>
  <si>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978-5-466-01443-3</t>
  </si>
  <si>
    <t>https://book.ru/book/946992</t>
  </si>
  <si>
    <t>Оценка предметов залога.Рабочая программа дисциплины. (Магистратура). Учебно-методическое пособие.</t>
  </si>
  <si>
    <t>Помулев А.А.</t>
  </si>
  <si>
    <t>Оценка предметов залога</t>
  </si>
  <si>
    <t>Рабочая программа дисциплины для студентов, обучающихся по направлению подготовки 38.04.01 «Экономика», направленность программы магистратуры «Оценка бизнеса и корпоративные финансы». - М.: Финансовый университет при Правительстве Российской Федерации, департамент корпоративных финансов и финансового управления, 2021. — 45 с.
В программе представлены тематический план изучения дисциплины, содержание тем дисциплины, тематика практических занятий, формы внеаудиторной самостоятельной работы, требования к результатам освоения дисциплины, учебно-методическое обеспечение.</t>
  </si>
  <si>
    <t>978-5-406-09949-0</t>
  </si>
  <si>
    <t>https://book.ru/book/945625</t>
  </si>
  <si>
    <t>Оценка признание и анализ информации об отдельных видах доходов, расходов, активов и обязательств в системе международных стандартов финансовой отчетности: сборник кейсов (часть 1). (Бакалавриат, Специалитет). Учебное пособие.</t>
  </si>
  <si>
    <t>Граница Ю.В.</t>
  </si>
  <si>
    <t>Практикум посвящен проблеме признания активов, обязательств, доходов и расходов в учетной системе хозяйствуюшего субъекта и содержит анализ практических ситуаций, возникающих в деятельности  российских организаций, применяющих наряду с национальными и международные стандарты. 
Практикум предназначен для студентов, обучающихся по направлению подготовки 38.03.01 «Экономика»</t>
  </si>
  <si>
    <t>978-5-4365-3211-0</t>
  </si>
  <si>
    <t>https://book.ru/book/931843</t>
  </si>
  <si>
    <t>Оценка профессиональных квалификаций сотрудников индустрии гостеприимства. (Бакалавриат, Магистратура). Монография.</t>
  </si>
  <si>
    <t>Зайцева Н.А., Ильина Е.Л., Никольская Е.Ю., Романова М.М.</t>
  </si>
  <si>
    <t>В монографии представлены результаты исследования вопросов научно-методического и организационно-экономического обеспечения процесса оценки профессиональных квалификаций сотрудников инду-стрии гостеприимства. Кроме того, представлены авторские разработки контрольно-измерительных материалов и рекомендации по их приме-нению в образовательном процессе, а также в деятельности Центров оценки квалификаций (ЦОКов), создаваемых Советом по профессио-нальным квалификациям в индустрии гостеприимства.
Материалы монографии могут быть использованы в работе экс-пертов и специалистов в индустрии гостеприимства, сотрудников цен-тров оценки квалификаций, отраслевых советов по профессиональным квалификациям, научным сотрудникам и преподавателям образова-тельных организаций, других заинтересованных лиц. </t>
  </si>
  <si>
    <t>978-5-4365-6197-4</t>
  </si>
  <si>
    <t>https://book.ru/book/922072</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</si>
  <si>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</si>
  <si>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Коллектив_авторов, Токмурзин Т.М. (под ред.)</t>
  </si>
  <si>
    <t>Особенности организации систем внутреннего контроля в учреждениях исполнительной власти и государств</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</si>
  <si>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</si>
  <si>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978-5-466-01842-4</t>
  </si>
  <si>
    <t>https://book.ru/book/934362</t>
  </si>
  <si>
    <t>Оценка рисков проектов развития и расширения производства. (Аспирантура, Бакалавриат). Монография.</t>
  </si>
  <si>
    <t>Диммиева А.Р.</t>
  </si>
  <si>
    <t>Финансовый риск-анализ</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</si>
  <si>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</si>
  <si>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978-5-466-01447-1</t>
  </si>
  <si>
    <t>https://book.ru/book/921384</t>
  </si>
  <si>
    <t>Оценка системности стандартной процедуры анализа финансового состояния при изучении финансовой устойчивости предприятия . (Монография)</t>
  </si>
  <si>
    <t xml:space="preserve">В работе представлено исследование процедурных основ аналитического исследования финансового состояния предпри-ятия, характеризуемого комплексной финансовой устойчиво¬стью. Основная проблема, раскрываемая в ис¬следовании, состоит в существовании противоречия восприятия финансовой устойчи-вости как нор¬мативного показателя, чья оценка не зависит от си-туационного целевого задания стратегии. 
Степень комплексности внутреннего со¬держания финан¬со-вой устойчивости как комплексного объекта управления не рас-крывается универсальной методикой поэтап¬ного изучения. Для решения указан¬ной проблемы представлен подход по¬вышения системности как единения категории ком¬плексной ус¬тойчивости (в виде сочетания чистых тематических направлений анализа ее формирующих) и комплексного анализа финансового со¬стояния как процедуры, устанавливающей при¬оритет приме¬нения мето¬дов (моделей) различного уровня слож¬ности для раз¬личных эта¬пов и с учетом уровня стратегических целей анализа.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 
</t>
  </si>
  <si>
    <t>978-5-466-01584-3</t>
  </si>
  <si>
    <t>https://book.ru/book/939920</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</si>
  <si>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</si>
  <si>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</si>
  <si>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</si>
  <si>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978-5-466-01150-0</t>
  </si>
  <si>
    <t>https://book.ru/book/939760</t>
  </si>
  <si>
    <t>Оценка составляющих инновационного развития организаций общественного сектора. (Бакалавриат). Монография.</t>
  </si>
  <si>
    <t>Кожевина О.В., Жукова А.А.</t>
  </si>
  <si>
    <t>Экономика общественного сектора;Стратегия инновационного развития России</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</si>
  <si>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</si>
  <si>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978-5-4365-6262-9</t>
  </si>
  <si>
    <t>https://book.ru/book/926538</t>
  </si>
  <si>
    <t>Оценка стоимости бизнеса. (Бакалавриат). Учебник.</t>
  </si>
  <si>
    <t xml:space="preserve">Эскиндаров М.А. (под ред.), Федотова М.А. (под ред.), Атабиева Н.А., Бакулина А.А., Григорьев В.В., </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</si>
  <si>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</si>
  <si>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</si>
  <si>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978-5-406-10616-7</t>
  </si>
  <si>
    <t>https://book.ru/book/945959</t>
  </si>
  <si>
    <t>Оценка стоимости бизнеса: основные подходы и методы. (Бакалавриат). Учебное пособие.</t>
  </si>
  <si>
    <t>Григорьев В.В.</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</si>
  <si>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</si>
  <si>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978-5-4365-0427-8</t>
  </si>
  <si>
    <t>https://book.ru/book/942873</t>
  </si>
  <si>
    <t>Оценка стоимости земельных участков. (Бакалавриат, Специалитет). Учебное пособие.</t>
  </si>
  <si>
    <t>Федотова М.А. (под ред.), Петров В.И.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</si>
  <si>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</si>
  <si>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Оценка недвижимости;Антикризисное управление;Правовой режим земельных участков и оборота земельных у</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</si>
  <si>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</si>
  <si>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</si>
  <si>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</si>
  <si>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</si>
  <si>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Федотова М.А., Лосева О.В., Тазихина Т.В.</t>
  </si>
  <si>
    <t>Оценка и управление стоимостью предприятия (организации)</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</si>
  <si>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
Ключевые слова: оценка стоимости НИР и РИД, коммерциализация РИД, госза-дание, вуз.</t>
  </si>
  <si>
    <t>978-5-406-10285-5</t>
  </si>
  <si>
    <t>https://book.ru/book/938930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</si>
  <si>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</si>
  <si>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</si>
  <si>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</si>
  <si>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978-5-4365-9025-7</t>
  </si>
  <si>
    <t>https://book.ru/book/942731</t>
  </si>
  <si>
    <t>Оценка стоимости недвижимости. Сборник задач. (Бакалавриат, Специалитет). Учебное пособие.</t>
  </si>
  <si>
    <t>Иванова Е.Н.</t>
  </si>
  <si>
    <t>Оценка и управление стоимостью организации (бизнеса);Оценка недвижимости;Антикризисное управление;Эк</t>
  </si>
  <si>
    <t>Содержит комплекс задач, тестов, а также нормативных материалов, охватывающих основные теоретические и прикладные аспекты оценки рыночной стоимости недвижимости. Задания разработаны на основе типичных ситуаций и наиболее распространенных приемов стоимостной оценки объектов недвижимости. Понятийный аппарат и рекомендуемые методические положения адаптированы к условиям отечественной практики оценочной деятельности и соответствуют международным стандартам.
Для студентов, изучающих курсы «Оценка стоимости предприятия бизнеса)», «Оценка недвижимости», «Экономика недвижимости» и «Антикризисное управление».
2013</t>
  </si>
  <si>
    <t>978-5-406-08915-6</t>
  </si>
  <si>
    <t>https://book.ru/book/941771</t>
  </si>
  <si>
    <t>Оценка стоимости предприятия (бизнеса). (Бакалавриат). Учебное пособие.</t>
  </si>
  <si>
    <t>Масленкова О.Ф.</t>
  </si>
  <si>
    <t>Рекомендовано Сибирским региональным учебно-методическим центром
высшего образования для межвузовского использования в качестве учебного пособия для студентов, обучающихся по специальности «Финансы и кредит»</t>
  </si>
  <si>
    <t>В книге рассматривается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В данном аспекте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как основных методов управления кредитным риском, базирующихся на оценке уровня кредитоспособности заемщиков банка.
Для банковских работников, студентов, аспирантов и преподавателей высших учебных заведений.</t>
  </si>
  <si>
    <t>978-5-406-08508-0</t>
  </si>
  <si>
    <t>https://book.ru/book/940438</t>
  </si>
  <si>
    <t>Оценка стоимости программного обеспечения. Теория и практика (на примере медицинских информационных систем). (Аспирантура, Бакалавриат). Монография.</t>
  </si>
  <si>
    <t>Ищук Т.Л., Ваганова Е.В.</t>
  </si>
  <si>
    <t xml:space="preserve">Работа посвящена исследованию теоретических, методических и практических аспектов оценочной деятельности в области программного обеспечения (ПО). Упорядочены этапы процесса оценки ПО, показана связь положений разных теорий с оценочной деятельностью, обоснованы факторы, влияющие на формирование цены ПО; выявлены специфические особенности МИС, как объектов оценки стоимости их разработки. Обоснована значимость и специфика МИС, как объектов оценки, и существующие модели формирования их стоимости. Выявлены достоинства и недостатки существующих подходов и методов оценки стоимости разработки ПО. Проведен опрос более 40 российских и зарубежных компаний, специализирующихся на разработке ПО для МИС, который позволил выявить наиболее применяемые методы оценки. Разработан авторский алгоритм оценки стоимости ПО для МИС. Апробация его позволяет комплексно учитывать возможные затраты на ИТ-проект, повышает точность калькуляции, способствует снижению риска невыполнения ИТ-проекта в срок, и соответственно не потребует дополнительных средств инвестора. </t>
  </si>
  <si>
    <t>978-5-466-02159-2</t>
  </si>
  <si>
    <t>https://book.ru/book/939736</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</si>
  <si>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</si>
  <si>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</si>
  <si>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</si>
  <si>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</si>
  <si>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978-5-406-10460-6</t>
  </si>
  <si>
    <t>https://book.ru/book/945812</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</si>
  <si>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</si>
  <si>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</si>
  <si>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финансы;Организация инновационной деятельности предприятия (организации);Финансовый ме</t>
  </si>
  <si>
    <t>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Ключевые слова: Финансовый  потенциал, инновации, финансирование, инновационное развитие, финансирование инновационного развития</t>
  </si>
  <si>
    <t>978-5-466-01582-9</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</si>
  <si>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</si>
  <si>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</si>
  <si>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</si>
  <si>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</si>
  <si>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</si>
  <si>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</si>
  <si>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</si>
  <si>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</si>
  <si>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</si>
  <si>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</si>
  <si>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</si>
  <si>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</si>
  <si>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</si>
  <si>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</si>
  <si>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</si>
  <si>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</si>
  <si>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</si>
  <si>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В материалы включены также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Приведены примеры билетов для проведения экзамена и зачёта.
Соответствует ФГОС ВО последние поколения. 
Для студентов бакалавариата, обучающихся по направлению «Экономика» образовательной программе «Экономика и бизнес», «Корпоративные финансы». Для студентов магистратуры, обучающихся по направлению «Экономика» магистерской программы «Оценка бизнеса и корпоративные финансы», а также магистерской программы «Ценные бумаги и финансовый инжиниринг».</t>
  </si>
  <si>
    <t>978-5-406-10746-1</t>
  </si>
  <si>
    <t>Оценка человеческого потенциала в условиях цифровой экономики. (Бакалавриат). Монография.</t>
  </si>
  <si>
    <t>Чурилова Э.Ю., Нарбут В.В., Салин В.Н.</t>
  </si>
  <si>
    <t>Обучение и развитие персонала;Оценка эффективности системы управления персоналом</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</si>
  <si>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</si>
  <si>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</si>
  <si>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</si>
  <si>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</si>
  <si>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</si>
  <si>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</si>
  <si>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</si>
  <si>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978-5-4365-8725-7</t>
  </si>
  <si>
    <t>https://book.ru/book/942043</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</si>
  <si>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</si>
  <si>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</si>
  <si>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</si>
  <si>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978-5-466-01148-7</t>
  </si>
  <si>
    <t>https://book.ru/book/934756</t>
  </si>
  <si>
    <t>Оценка эффективности контрольно-надзорной деятельности территориальных подразделений федеральных органов исполнительной власти. (Аспирантура, Магистратура). Монография.</t>
  </si>
  <si>
    <t>Токмурзин Т.М., Беляев А.М., Попадюк Н.К., Богатырев Е.Д.</t>
  </si>
  <si>
    <t>Монография посвящена анализу и оценке деятельности территориальных подразделений федеральных органов исполнительной власти, осуществляющих контрольно-надзорные полномочия. В работе представлены исследования показателей оценки деятельности территориальных подразделений федеральных контрольно-надзорных органов власти, и их влияние на достижение общественно значимых результатов контрольно-надзорной деятельности,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</si>
  <si>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978-5-4365-2766-6</t>
  </si>
  <si>
    <t>https://book.ru/book/930263</t>
  </si>
  <si>
    <t>Оценка эффективности менеджмента и систем менеджмента качества. (Магистратура). Монография</t>
  </si>
  <si>
    <t>Шмелева А.Н., Нижегородцев Р.М.</t>
  </si>
  <si>
    <t>Данная монография является уникальным в своем роде, поскольку впервые объединяет исследование проблемы оценки эффективности менеджмента предприятий и интеграции с системами менеджмента качества. 
Проведен сравнительный анализ следующих подходов к оценке эффективности СМК предприятия: определение экономической эффективности СМК на основе установления причинно-следственной связи между внедрением СМК и экономическими показателями деятельности компаний; оценка экономической эффективности деятельности предприятия в целом и СМК на основе удовлетворенности потребителей; оценка эффективности СМК на основе сбалансированной системы показателей; оценка эффективности СМК В.А. Копнова, А.А. Рогова; оценка результативности и эффективности процессов и СМК В.А. Самородова; оценка эффективности СМК С.Г. Шабалиной, Е.С. Артеменко; оценка эффективности СМК В.Е. Швеца.
Выделены и проанализированы такие подходы к оценке эффективности менеджмента предприятия как: функциональная модель оценки менеджмента для совершенствования системы управления с целью повышения конкурентоспособности бизнеса (Д.Маслов, П.Ватсон, Н.Чилеще); методика оценки управленческой добавленной стоимости (корпоративная методика "Сони"); комплексная рейтинговая оценка качества системы управления предприятием (А.А.Свирина); позиционная диагностика систем управления (В. Машкин); система оценки качества менеджмента промышленного предприятия (И.Степанова); методика самооценки уровня управления на промышленных предприятиях (Р.И. Акмаева). 
Анализ подходов позволил выявить основные направления совершенствования инструментов оценки менеджмента и СМК предприятий.</t>
  </si>
  <si>
    <t>978-5-4365-1178-8</t>
  </si>
  <si>
    <t>https://book.ru/book/935544</t>
  </si>
  <si>
    <t>Оценка эффективности налоговых льгот. (Монография)</t>
  </si>
  <si>
    <t>Гончаренко Л.И.</t>
  </si>
  <si>
    <t xml:space="preserve">В монографии исследованы актуальные проблемы оценки эф-фективности налоговых льгот.
Обобщены методологические и методические подходы к инвен-таризации и систематизации налоговых льгот, исследована практика оценки эффективности налоговых льгот на федеральном, региональном и муниципальном уровнях Российской Федерации, а также за рубежом. Предложена авторская методика оценки эффективности налоговых льгот, а также изменения в содержании статистической и налоговой отчетности для ее реализации.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и студентам экономических и юридических вузов и факуль-тетов, слушателям курсов повышения квалификации. 
Монография выполнена с использованием справочной правовой системы «КонсультантПлюс».
</t>
  </si>
  <si>
    <t>978-5-466-01464-8</t>
  </si>
  <si>
    <t>https://book.ru/book/935551</t>
  </si>
  <si>
    <t>Оценка эффективности организации и проведения крупных спортивных соревнований. (Монография)</t>
  </si>
  <si>
    <t>Гуреева Е.А., Солнцев И.В.</t>
  </si>
  <si>
    <t>Экономика индустрии спорта</t>
  </si>
  <si>
    <t>Исследование посвящено анализу существующих подходов к оценке экономического эффекта от проведения крупных спортивных соревнований и их адаптации для российской практики. В работе рассмотрены следующие вопросы: 
•   проанализировано экономическое содержание крупных спортивных соревнований;
•   выявлены субъекты, задействованные в организации и проведении крупных спортивных событий, рассмотрены схемы их взаимодействия;
•   идентифицированы факторы, определяющие эффективность организации и проведения крупных спортивных соревнований;
•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   проведено социологическое исследование готовности граждан России финансировать проведение крупных спортивных соревнований;
•   выявлены риски, препятствующие достижению положительных эффектов в рамках организации и проведения крупных спортивных соревнований;
•   все рассмотренные подходы апробированы на примере Олимпийских Игр в Сочи и Чемпионата мира по футболу 2018 года. 
Научная новизна исследования подтверждается тем фактом, что большинство существующих исследований, посвященных оценке совокупного экономического эффекта от проведения крупных спортивных соревнований, носят сугубо теоретический характер. В современных условиях России подобное направление можно считать особо актуальным и практически значимым. Результаты исследования могут быть использованы при принятии соответствующих решений, в ходе подготовки к проведению, а также по итогам крупных спортивных соревнований (в том числе для контроля за эффективностью использования бюджетных средств и привлечения частных инвестиций).</t>
  </si>
  <si>
    <t>978-5-4365-5225-5</t>
  </si>
  <si>
    <t>https://book.ru/book/926210</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</si>
  <si>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</si>
  <si>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</si>
  <si>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</si>
  <si>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</si>
  <si>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978-5-406-08370-3</t>
  </si>
  <si>
    <t>https://book.ru/book/942090</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</si>
  <si>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</si>
  <si>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</si>
  <si>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</si>
  <si>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978-5-466-01837-0</t>
  </si>
  <si>
    <t>https://book.ru/book/934898</t>
  </si>
  <si>
    <t>Оценка эффективности управления муниципальным образованием. (Магистратура). Учебное пособие.</t>
  </si>
  <si>
    <t>Савельев И.И. (под ред.),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</si>
  <si>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</si>
  <si>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</si>
  <si>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</si>
  <si>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978-5-406-10321-0</t>
  </si>
  <si>
    <t>https://book.ru/book/945173</t>
  </si>
  <si>
    <t>Оценочная деятельность. (Бакалавриат). Учебник.</t>
  </si>
  <si>
    <t>Косорукова И.В. (под ред.), Косорукова О.Д., Мирзоян Н.В., Плясова С.В., Суханова И.Г., Труфанова С.</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</si>
  <si>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</si>
  <si>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</si>
  <si>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</si>
  <si>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</si>
  <si>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Оценочная деятельность. (Бакалавриат, Магистратура, Специалитет). Учебное пособие.</t>
  </si>
  <si>
    <t>Березин Д.А., Маркина М.В.</t>
  </si>
  <si>
    <t>Современные технологии в оценочной деятельности;Правовое регулирование оценочной деятельности</t>
  </si>
  <si>
    <t>Экономика отдельных отраслей;Юриспруденция</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</si>
  <si>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</si>
  <si>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978-5-4365-7498-1</t>
  </si>
  <si>
    <t>https://book.ru/book/940345</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</si>
  <si>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</si>
  <si>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</si>
  <si>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</si>
  <si>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978-5-466-01371-9</t>
  </si>
  <si>
    <t>https://book.ru/book/938985</t>
  </si>
  <si>
    <t>Очерк психологии полиморфной индивидуальности. (Аспирантура, Бакалавриат).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</si>
  <si>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</si>
  <si>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
софов и специалистов в области наук о человеке</t>
  </si>
  <si>
    <t>978-5-406-09061-9</t>
  </si>
  <si>
    <t>https://book.ru/book/919902</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</si>
  <si>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</si>
  <si>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</si>
  <si>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</si>
  <si>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</si>
  <si>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978-5-406-10428-6</t>
  </si>
  <si>
    <t>Очерки по истории марксизма (к 200-летию со дня рождения Карла Маркса). (Аспирантура, Бакалавриат, Магистратура,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</si>
  <si>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</si>
  <si>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</si>
  <si>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978-5-406-09329-0</t>
  </si>
  <si>
    <t>https://book.ru/book/932153</t>
  </si>
  <si>
    <t>Очерки по когнитивистике: когнитивные исследования как основания педагогики. (Аспирантура, Бакалавриат). Монография.</t>
  </si>
  <si>
    <t>Коллектив_авторов, Меськов В.С.</t>
  </si>
  <si>
    <t>Проблематика образования рассматривается с точки зрения моделей мышления и познания, которые соответствуют постнеклассической методологии образования. Монография оформлена в жанре очерков, что, по мнению авторов, позволяет наиболее целостно представить предмет, методы, принципы и результаты когнитивных исследований. В работе отражено авторское видение изменения научной картины мира в связи с совершенствованием методологии познания, обусловленным, в частности, вкладом нейронаук. Рассматриваются вопросы, связанные с построением когнитивных моделей предметных областей применительно к задачам формирования содержания образования и развития механизмов мышления учащихся. Думается, что данная книга будет интересна и полезна широкому кругу ученых, педагогов и студентов, интересующихся современным состоянием исследований в области когнитивистики, трансдисциплинарной проблематикой и тенденциями развития образования.</t>
  </si>
  <si>
    <t>978-5-466-01146-3</t>
  </si>
  <si>
    <t>https://book.ru/book/930078</t>
  </si>
  <si>
    <t>Очерки по теории справедливости. (Дополнительная научная литература). Монография.</t>
  </si>
  <si>
    <t>Шавеко Н.А.</t>
  </si>
  <si>
    <t>Удмуртский филиал ФГБУН Института экономики Уральского отделения Российской Академии Наук</t>
  </si>
  <si>
    <t xml:space="preserve">Монография посвящена широкому кругу актуальных проблем в области современной теории справедливости, понимаемой как наука о должном социальном регулировании, находящейся на стыке этики, философии права и политической теории. Кратко обосновывая предмет и методы соответствующей науки, автор предлагает трактовку справедливости как равенства, и с этой точки зрения осмысляет человеческое достоинство и права человека, демократию и общественное мнение, смертную казнь и гражданское неповиновение, судебный процесс и наказание, отношения обмена и распределения, основные начала национальной, религиозной и культурной политики, взаимоотношений между поколениями, а также принципы международного права и ведения войн. </t>
  </si>
  <si>
    <t>978-5-466-01349-8</t>
  </si>
  <si>
    <t>https://book.ru/book/939695</t>
  </si>
  <si>
    <t>Очерки по фразеологической семантике. (Аспирантура, Бакалавриат). Монография.</t>
  </si>
  <si>
    <t>Жуков А.В.</t>
  </si>
  <si>
    <t>Современный русский язык</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</si>
  <si>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</si>
  <si>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</si>
  <si>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978-5-466-00610-0</t>
  </si>
  <si>
    <t>https://book.ru/book/939525</t>
  </si>
  <si>
    <t>Очерки российской и зарубежной истории. (Бакалавриат). (Монография)</t>
  </si>
  <si>
    <t>Болтаевский А.А., Прядко И.П.</t>
  </si>
  <si>
    <t>В издание входят очерки, в центре внимания которых находятся различные социально-политические аспекты зарубежной истории. Автор ставит своей задачей на примере различных стран показать, что цивилизационные факторы играют одну из ведущих ролей в общественном развитии. Работа будет полезна не только студентам и преподавателям, но и всем, кто интересуется историей, социологией, политологией.</t>
  </si>
  <si>
    <t>978-5-466-01701-4</t>
  </si>
  <si>
    <t>https://book.ru/book/931205</t>
  </si>
  <si>
    <t>Очерки спорных и частных вопросов гастроинтестинальной эндоскопии.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</si>
  <si>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</si>
  <si>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</si>
  <si>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</si>
  <si>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978-5-4365-0103-1</t>
  </si>
  <si>
    <t>https://book.ru/book/934872</t>
  </si>
  <si>
    <t>Очерки техники правотворчества. Избранные труды. (Магистратура). Монография.</t>
  </si>
  <si>
    <t>Баранов В.М.</t>
  </si>
  <si>
    <t>Правотворчество</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</si>
  <si>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</si>
  <si>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978-5-4365-1574-8</t>
  </si>
  <si>
    <t>https://book.ru/book/922588</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</si>
  <si>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</si>
  <si>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</si>
  <si>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</si>
  <si>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978-5-466-01080-0</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</si>
  <si>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</si>
  <si>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</si>
  <si>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</si>
  <si>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978-5-466-01081-7</t>
  </si>
  <si>
    <t>https://book.ru/book/939093</t>
  </si>
  <si>
    <t>Очерки трудового права России. История и современность.Том 3.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</si>
  <si>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</si>
  <si>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978-5-466-01082-4</t>
  </si>
  <si>
    <t>https://book.ru/book/939094</t>
  </si>
  <si>
    <t>Очистка поверхностей гидравлическими виброударными механизмами. (Аспирантура, Бакалавриат, Магистратура). Монография.</t>
  </si>
  <si>
    <t>Еремьянц В.Э., Ню В.В.</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</si>
  <si>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неё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</si>
  <si>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978-5-4365-9633-4</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</si>
  <si>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</si>
  <si>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</si>
  <si>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</si>
  <si>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</si>
  <si>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</si>
  <si>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978-5-406-10077-6</t>
  </si>
  <si>
    <t>https://book.ru/book/944614</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</si>
  <si>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</si>
  <si>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</si>
  <si>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Сестринская помощь в специализированных и высокотехнологичных структурных подразделениях лечебно-про</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</si>
  <si>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</si>
  <si>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978-5-406-10782-9</t>
  </si>
  <si>
    <t>https://book.ru/book/946436</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</si>
  <si>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</si>
  <si>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</si>
  <si>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</si>
  <si>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поколения.Для студентов медицинских вузов и колледжей.</t>
  </si>
  <si>
    <t>978-5-406-09072-5</t>
  </si>
  <si>
    <t>https://book.ru/book/942132</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</si>
  <si>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</si>
  <si>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</si>
  <si>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978-5-466-00871-5</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</si>
  <si>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</si>
  <si>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</si>
  <si>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t>
  </si>
  <si>
    <t>Экономика в условиях чрезвычайных ситуаций</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</si>
  <si>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</si>
  <si>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978-5-466-01228-6</t>
  </si>
  <si>
    <t>https://book.ru/book/941951</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</si>
  <si>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</si>
  <si>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</si>
  <si>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</si>
  <si>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978-5-406-08834-0</t>
  </si>
  <si>
    <t>https://book.ru/book/941524</t>
  </si>
  <si>
    <t>Пандемия-22: преподавание, анализ, дискурс в естественном многообразии иностранных языков. Том1. (Бакалавриат, Магистратура). Монография.</t>
  </si>
  <si>
    <t>Климова И.И. (под ред.), Конурбаев М.Э. (под ред.), Козловцева Н.А. (под ред.)</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</si>
  <si>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</si>
  <si>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978-5-4365-9896-3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</si>
  <si>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</si>
  <si>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</si>
  <si>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</si>
  <si>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978-5-4365-9897-0</t>
  </si>
  <si>
    <t>https://book.ru/book/945130</t>
  </si>
  <si>
    <t>Парадигма цифрового профилирования деятельности человека: риски, угрозы. (Аспирантура,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</si>
  <si>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</si>
  <si>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полу-чаемых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данный и интернета-вещей. 
Для возможности читателя представить практику правового регу-лирования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</si>
  <si>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978-5-466-00766-4</t>
  </si>
  <si>
    <t>https://book.ru/book/945943</t>
  </si>
  <si>
    <t>Парадигмы развития статистики в условиях цифровой экономики. (Бакалавриат, Магистратура). Монография.</t>
  </si>
  <si>
    <t>Салин В.Н. (под ред.), Арсентьева Г.О., Вахрамеева М.В., Иванов М.А., Киселева Н.П., Ларионова Е.И.,</t>
  </si>
  <si>
    <t>Монография посвящена разработке комплекса теоретических и методологических положений по совершенствованию методологии  изучения финансового и нефинансового секторов экономики в условиях цифровой экономики.
В работе анализируются основные направления изучения финансового сектора экономики, систематизированы различные подходы к определению финансового сектора в отечественной и зарубежной литературе, рассмотрены основные классификации и группировки для распределения институциональных единиц на сектора и подсектора экономики, определена связь между отдельными секторами и подсекторами экономики. В монографии уделено внимание вопросам развития статистики в условиях цифровой экономики.
Издание будет интересно для обучающихся по программам  бакалавриата, аспирантуры и магистратуры,  преподавателям экономических вузов и факультетов, специалистам-практикам.</t>
  </si>
  <si>
    <t>978-5-4365-5635-2</t>
  </si>
  <si>
    <t>https://book.ru/book/932964</t>
  </si>
  <si>
    <t>Парадигмы формирования и развития институтов экономической безопасности в России. (Бакалавриат,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</si>
  <si>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</si>
  <si>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</si>
  <si>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978-5-4365-7283-3</t>
  </si>
  <si>
    <t>https://book.ru/book/935329</t>
  </si>
  <si>
    <t>Патентовед – профессия настоящего и будущего. (СПО). Учебное пособие.</t>
  </si>
  <si>
    <t>Мазур З.Ф., Мазур Н.З.</t>
  </si>
  <si>
    <t>Экономика;Профильная или специализированная дисциплина</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</si>
  <si>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</si>
  <si>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978-5-4365-9121-6</t>
  </si>
  <si>
    <t>https://book.ru/book/943716</t>
  </si>
  <si>
    <t>Патриотизм на постсоветском пространстве: фундаментальные константы исследования. (Аспирантура, Бакалавриат, Магистратура, Специалитет). Монография.</t>
  </si>
  <si>
    <t>Колесникова Г.И., Дрожжина С.В., Измайлова Д.М., Ковалева И.И., Лустин Ю.М., Мазина Н.Е., Мишечкин Г</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</si>
  <si>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</si>
  <si>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</si>
  <si>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978-5-466-01229-3</t>
  </si>
  <si>
    <t>https://book.ru/book/939324</t>
  </si>
  <si>
    <t>Педагогика. (СПО). Учебник.</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</si>
  <si>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</si>
  <si>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978-5-406-10789-8</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</si>
  <si>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</si>
  <si>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</si>
  <si>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Новый подход к содержательному наполнению и структурированию учебника обусловлен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профессиональных компетенций, необходимых педагогу для эффективного и продуктивного решения задач обучающей и воспитательной, образовательной и исследовательской деятельности с опорой на знание истории, современных достижений педагогической науки и инновационной образовательной практики.
Составляет комплект с пособием «Педагогика. Практикум».
Соответствует ФГОС ВО последнего поколения.
Для студентов бакалавриата, обучающихся по направлению подготовки «Педагогическое образование</t>
  </si>
  <si>
    <t>978-5-406-09235-4</t>
  </si>
  <si>
    <t>https://book.ru/book/943797</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</si>
  <si>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</si>
  <si>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</si>
  <si>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978-5-4365-7568-1</t>
  </si>
  <si>
    <t>https://book.ru/book/940561</t>
  </si>
  <si>
    <t>Педагогика в управлении персоналом.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</si>
  <si>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</si>
  <si>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</si>
  <si>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</si>
  <si>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</si>
  <si>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</si>
  <si>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</si>
  <si>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</si>
  <si>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</si>
  <si>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978-5-4365-9712-6</t>
  </si>
  <si>
    <t>https://book.ru/book/945117</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</si>
  <si>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</si>
  <si>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</si>
  <si>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</si>
  <si>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Педагогика;Педагогика с методикой преподавания</t>
  </si>
  <si>
    <t>Педагогика высшей школы;Медицинские науки. Здравоохранение</t>
  </si>
  <si>
    <t xml:space="preserve">Московский государственный медико-стоматологический университет </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</si>
  <si>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</si>
  <si>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978-5-406-07933-1</t>
  </si>
  <si>
    <t>https://book.ru/book/938819</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</si>
  <si>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</si>
  <si>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</si>
  <si>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</si>
  <si>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изучающих дисциплину
«Педагогика».</t>
  </si>
  <si>
    <t>978-5-406-09278-1</t>
  </si>
  <si>
    <t>https://book.ru/book/943801</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</si>
  <si>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</si>
  <si>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</si>
  <si>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</si>
  <si>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</si>
  <si>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</si>
  <si>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978-5-406-08480-9</t>
  </si>
  <si>
    <t>https://book.ru/book/941127</t>
  </si>
  <si>
    <t>Педагогика личности. (Бакалавриат).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</si>
  <si>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</si>
  <si>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</si>
  <si>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</si>
  <si>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978-5-466-02083-0</t>
  </si>
  <si>
    <t>Педагогика поддержки часто болеющего ребенка в дошкольной образовательной организации. (Аспирантура, Бакалавриат, Магистратура).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</si>
  <si>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</si>
  <si>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</si>
  <si>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978-5-4365-9277-0</t>
  </si>
  <si>
    <t>https://book.ru/book/935069</t>
  </si>
  <si>
    <t>Педагогика физической культуры. (Бакалавриат). Учебник.</t>
  </si>
  <si>
    <t>Криличевский В.И. (под ред.), Белогородцева Э.И., Гомзякова И.П., Дранюк О.И., Кожевникова Н.В.</t>
  </si>
  <si>
    <t>Рекомендовано УМО вузов РФ по образованию в области физической культуры
в качестве учебника для образовательных учреждений высшего образования
по направлению «Физическая культура»</t>
  </si>
  <si>
    <t>Педагогика физической культуры;Педагогика физической культуры и спорта</t>
  </si>
  <si>
    <t xml:space="preserve">Разработан в соответствии с новой учебной программой для вузов по дисциплине «Педагогика физической культуры», федеральным государственным образовательным стандартом высшего образования и с учетом установленных требований к содержанию и уровню подготовки выпускников по специальности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в частности В.В. Белорусовой, И.Н. Решетень, М.В. Прохоровой, А.А. Сидорова, Б.А. Карпушина, А.В. Романовой, Э.А. 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физической культуры. </t>
  </si>
  <si>
    <t>978-5-406-00748-8</t>
  </si>
  <si>
    <t>https://book.ru/book/934239</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</si>
  <si>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</si>
  <si>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</si>
  <si>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</si>
  <si>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</si>
  <si>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</si>
  <si>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</si>
  <si>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978-5-4365-7614-5</t>
  </si>
  <si>
    <t>https://book.ru/book/940566</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</si>
  <si>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</si>
  <si>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</si>
  <si>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</si>
  <si>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</si>
  <si>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</si>
  <si>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https://book.ru/book/944913</t>
  </si>
  <si>
    <t>Педагогическая компетентность сотрудников ГИБДД. (Бакалавриат). (Специалитет). Монография</t>
  </si>
  <si>
    <t>Ермолаева Н.А.</t>
  </si>
  <si>
    <t>В монографии изучен процесс формирования профессионально-педагогической компетентности сотрудников ГИБДД территориальных органов МВД России по воспитанию участников дорожного движения. Впервые сделана попытка комплексного подхода к изучаемой проблеме. Экспериментально проверена перспектива применения непрерывного образования в сфере безопасности дорожного движения всего населения (от детей дошкольного возраста до взрослых). 
Издание представляет интерес для педагогов дошкольного образования; педагогов начальной, средней и старших школ; профессорско-преподавательскому составу военных и полицейских образовательных организаций; сотрудникам ГИБДД территориальных органов МВД России (руководителям ГИБДД, инспекторам по пропаганде, инспекторам ДПС); а также родителям, подросткам и детям.</t>
  </si>
  <si>
    <t>978-5-4365-7577-3</t>
  </si>
  <si>
    <t>https://book.ru/book/935038</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</si>
  <si>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</si>
  <si>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</si>
  <si>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978-5-4365-8430-0</t>
  </si>
  <si>
    <t>Педагогическая психология + еПриложение. (Бакалавриат). Учебник.</t>
  </si>
  <si>
    <t>Рогов Е.И. (под ред.), Жулина Г.Н., Науменко М.В., Панкратова И.А., Шевелева А.М., Шевырева Е.Г., Ул</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</si>
  <si>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</si>
  <si>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измерения.Соответствует ФГОС ВО последнего поколения.Для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</si>
  <si>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</si>
  <si>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</si>
  <si>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</si>
  <si>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</si>
  <si>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</si>
  <si>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Учебник 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речи педагога, как устной, так и письменной. В книге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Рассмотрены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учителей, воспитателей, педагогов среднего профессионального и высшего образования.</t>
  </si>
  <si>
    <t>978-5-406-10757-7</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</si>
  <si>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Монография.</t>
  </si>
  <si>
    <t>Кутьин И.В., Еремин М.В., Андропова Е.М., Горшков А.Г., Романенков А.И.</t>
  </si>
  <si>
    <t>Физическая культура;Специальная педагогика и психология. Дефектология. Логопедия</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</si>
  <si>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</si>
  <si>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978-5-4365-8407-2</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</si>
  <si>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</si>
  <si>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</si>
  <si>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</si>
  <si>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</si>
  <si>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</si>
  <si>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</si>
  <si>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</si>
  <si>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978-5-406-09207-1</t>
  </si>
  <si>
    <t>https://book.ru/book/943792</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</si>
  <si>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</si>
  <si>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</si>
  <si>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</si>
  <si>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978-5-4365-9859-8</t>
  </si>
  <si>
    <t>https://book.ru/book/944877</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</si>
  <si>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Бакалавриат, Магистратура).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</si>
  <si>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</si>
  <si>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</si>
  <si>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</si>
  <si>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</si>
  <si>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</si>
  <si>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</si>
  <si>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Образовательные программы для детей дошкольного возраста;Теории обучения и воспитания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</si>
  <si>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</si>
  <si>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978-5-4365-9332-6</t>
  </si>
  <si>
    <t>https://book.ru/book/944017</t>
  </si>
  <si>
    <t>Педагогическое моделирование в системе педагогического и инженерно-технического образования. (Аспирантура, Бакалавриат).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</si>
  <si>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</si>
  <si>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</si>
  <si>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</si>
  <si>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978-5-4365-9301-2</t>
  </si>
  <si>
    <t>https://book.ru/book/941469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</si>
  <si>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</si>
  <si>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</si>
  <si>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Ключевые слова: педагогическое обеспечение, дополнительное образвоание, сельские школьники, доступность. </t>
  </si>
  <si>
    <t>978-5-4365-9346-3</t>
  </si>
  <si>
    <t>https://book.ru/book/933867</t>
  </si>
  <si>
    <t>Педагогическое общение в электронной информационно-образовательной среде. (Аспирантура,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</si>
  <si>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</si>
  <si>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</si>
  <si>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978-5-4365-9348-7</t>
  </si>
  <si>
    <t>https://book.ru/book/944023</t>
  </si>
  <si>
    <t>Педагогическое общение и педагогическая конфликтология. (Бакалавриат, Магистратура).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</si>
  <si>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</si>
  <si>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</si>
  <si>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</si>
  <si>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978-5-4365-9345-6</t>
  </si>
  <si>
    <t>https://book.ru/book/944185</t>
  </si>
  <si>
    <t>Педагогическое прогнозирование в компьютерных интеллектуальных системах. (Бакалавриат). Учебное пособие.</t>
  </si>
  <si>
    <t>Коляда М.Г., Бугаева Т.И.</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</si>
  <si>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</si>
  <si>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978-5-4365-9107-0</t>
  </si>
  <si>
    <t>https://book.ru/book/942922</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</si>
  <si>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</si>
  <si>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</si>
  <si>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</si>
  <si>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978-5-4365-9033-2</t>
  </si>
  <si>
    <t>https://book.ru/book/942896</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</si>
  <si>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</si>
  <si>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</si>
  <si>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</si>
  <si>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</si>
  <si>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978-5-406-09924-7</t>
  </si>
  <si>
    <t>https://book.ru/book/943939</t>
  </si>
  <si>
    <t>Пенитенциарная ресоциализация. Часть 1. Гендерные особенности ресоциализации осужденных лиц женского пола, отбывающих наказание в уголовно-исполнитель. (Бакалавриат). Монография</t>
  </si>
  <si>
    <t>Кулакова С.В., Новиков А.В., Слабкая Д.Н.</t>
  </si>
  <si>
    <t>За последние годы накопилось немало теоретического и эмпирического материала, благодаря которому можно по-новому взглянуть на проблемы пенитенциарного воздействия на осужденных лиц. В монографии детерминантно раскрыты сущность и перспективы профилактики данного направления работы пенитенциарных педагогов и психологов. Монография посвящена сложным полифункциональным вопросам пенитенциарного контроля. Педагогическая значимость и востребованность монографического исследования обусловлена тем, что в нем рассмотрены как теоретические, так и практические (сугубо прикладные) аспекты работы с лицами, женского пола, отбывающими уголовное наказание. Представлены апробированные техники воздействия на осужденных лиц данной категории на базисе выверенных и автентических материалов научно-исследовательской работы ФКУ НИИ ФСИН России. 
В представленной монографии раскрываются пути и методы организации работы по ресоциализации среди осужденных женщин, содержащихся в местах лишения свободы. Описываются психолого-педагогические аспекты работы с осужденными лицами женского пола, в т.ч. и с осужденными, содержащимися совместно с детьми в домах матери и ребенка, как одного из аспектов ресоциализации осужденных женщин. Приводятся результаты многолетних исследований по формированию чувства материнства, а также уделяется внимание особенностям пенитенциарного материнства. Предлагаются психолого-педагогические программы сопровождения осужденных женщин, в т.ч. имеющих детей в домах матери и ребенка, при учреждениях уголовно-исполнительной системы, и несовершеннолетних осужденных женского пола, отбывающих наказание в воспитательных колониях. Рассматриваются психолого-педагогические подходы к ресоциализации осужденных лиц женского пола, отбывающих наказание в пенитенциарных учреждениях.
Монография, по структуре излагаемого материала предназначена для профессорско-преподавательского состава образовательных организаций высшего образования и дополнительного профессионального образования, обучающих</t>
  </si>
  <si>
    <t>978-5-4365-5914-8</t>
  </si>
  <si>
    <t>https://book.ru/book/931844</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</si>
  <si>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</si>
  <si>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</si>
  <si>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</si>
  <si>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</si>
  <si>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</si>
  <si>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</si>
  <si>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</si>
  <si>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Монография</t>
  </si>
  <si>
    <t>Лебедева Л.Ф.</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</si>
  <si>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</si>
  <si>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978-5-466-01519-5</t>
  </si>
  <si>
    <t>https://book.ru/book/934858</t>
  </si>
  <si>
    <t>Первая Всероссийская студенческая конференция по экономической безопасности. (Бакалавриат, Магистратура). Сборник статей.</t>
  </si>
  <si>
    <t xml:space="preserve">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организаций,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</si>
  <si>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978-5-4365-9511-5</t>
  </si>
  <si>
    <t>https://book.ru/book/944218</t>
  </si>
  <si>
    <t>Первая медицинская и доврачебная помощь. (Специалитет). Учебное пособие.</t>
  </si>
  <si>
    <t xml:space="preserve">Оскретков В.И. (под ред.), Андреасян А.Р., Балацкий Д.В., Буевич Е.И., Волошенко К.А., Ганков В.А., </t>
  </si>
  <si>
    <t>Рекомендовано Экспертным советом УМО  в системе ВО и СПО в качестве учебного пособия для специальности  «Фармация».</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</si>
  <si>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</si>
  <si>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978-5-406-09369-6</t>
  </si>
  <si>
    <t>https://book.ru/book/943058</t>
  </si>
  <si>
    <t>Первая помощь в условиях реализации современных террористических угроз. Радиационные, химические и биологические аспекты. (Аспирантура, Бакалавриат, Магистратура). Учебное пособие.</t>
  </si>
  <si>
    <t>Лукьянова Л.А., Харитонова Е.А., Свитнев И.В.</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</si>
  <si>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</si>
  <si>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978-5-466-01831-8</t>
  </si>
  <si>
    <t>https://book.ru/book/946872</t>
  </si>
  <si>
    <t>Первичный учет. Теория и практика. (Бакалавриат, Специалитет). Монография.</t>
  </si>
  <si>
    <t>Муратов Ш.Ш.</t>
  </si>
  <si>
    <t>Бакалавриат;Монография;Специалитет</t>
  </si>
  <si>
    <t>В монографии исследованы теоретические, методологические и организационные вопросы первичного учета. Подтверждена необходимость квалифицировать первичный учет как начальный учетный процесс, состоящий из стадий восприятия, съема и регистрации (передачи) данных. Аргументирована целесообразность расчета трудоемкости по стадиям первичного учета. По наиболее затратным участкам бухгалтерского учета: учету материалов, труду и заработной плате приведены результаты расчета трудоемкости стадии регистрации первичных данных. Трудоемкость начальных стадий первичного учета восприятия и съема данных предлагается определять хронометражом.
На примере основных средств и материалов обозначены возможные направления рациональной организации первичного учета. Данные носителей первичного учета, приведенные в приложении, — условные.
Для научных работников, преподавателей и студентов, бухгалтеров и специалистов, интересующихся вопросами повышения эффективности первичного учета и информационных технологий.</t>
  </si>
  <si>
    <t>978-5-406-05798-8</t>
  </si>
  <si>
    <t>https://book.ru/book/927750</t>
  </si>
  <si>
    <t>Перевод с французского языка на русский язык.Начальный уровень. (Бакалавриат, Магистратура). Учебно-методическое пособие.</t>
  </si>
  <si>
    <t>Теория перевода;Практический курс первого иностранного языка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</si>
  <si>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</si>
  <si>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языко-вых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</si>
  <si>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978-5-4365-2365-1</t>
  </si>
  <si>
    <t>https://book.ru/book/943359</t>
  </si>
  <si>
    <t>Перевод экономических текстов: лексико-грамматические трансформации. (Магистратура). Учебное пособие.</t>
  </si>
  <si>
    <t>Мельничук М.В., Осипова В.М.</t>
  </si>
  <si>
    <t>Практический курс профессионально-ориентированного перевода</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</si>
  <si>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</si>
  <si>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</si>
  <si>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</si>
  <si>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Передача и распределение электрической энергии. (Бакалавриат). Учебное пособие.</t>
  </si>
  <si>
    <t>Герасименко А.А., Федин В.Т.</t>
  </si>
  <si>
    <t>Рекомендовано ФГБОУ ВО
«Национальный исследовательский университет «МЭИ»
в качестве учебного пособия для студентов вузов,
обучающихся по направлению подготовки
«Электроэнергетика и электротехника»
Регистрационный номер рецензии № 2190 от 26.12.2012 М</t>
  </si>
  <si>
    <t>Электрические системы и сети;Электроэнергетика</t>
  </si>
  <si>
    <t>Рассмотрены основы теории, принципы построения и функционирования систем передачи и распределения электрической энергии, варианты расчета и анализа параметров и рабочих режимов электрических сетей инженерными и численными методами, реализуемыми на ЭВМ. Приведены характеристики многорежимности и методы расчета потерь электроэнергии. Показаны принципы построения, оптимизации проектных решений, анализа эксплуатационных режимов и управления ими. Даны примеры решения энергетических задач с подробными пояснениями. В приложении представлены справочные материалы, необходимые для решения задач.
Соответствует ФГОС ВО последнего поколения.
Для студентов бакалавриата укрупненной группы направлений подготовки «Энергетика, энергетическое машиностроение и электротехника». Может быть использовано магистрантами, аспирантами
и инженерами электроэнергетического профиля.</t>
  </si>
  <si>
    <t>978-5-406-08872-2</t>
  </si>
  <si>
    <t>https://book.ru/book/941748</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</si>
  <si>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</si>
  <si>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Коллектив_авторов, Попов А.М. (под ред.)</t>
  </si>
  <si>
    <t>Настоящий сборник включает в себя материалы 32 -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 – 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 Коллектив ре-дакции приносит свои извинения за порядок изложения статьей, так как наполнение сборника производилось по мере их поступления. Редакция не несет ответственность за содержание и правильность ссылок на литературу в статьях.</t>
  </si>
  <si>
    <t>978-5-466-01293-4</t>
  </si>
  <si>
    <t>https://book.ru/book/945892</t>
  </si>
  <si>
    <t>Передача, обработка, отображение информации. Сборник материалов 26-й Всероссийской научно-практической конференции</t>
  </si>
  <si>
    <t>Попов А.М. (под ред.)</t>
  </si>
  <si>
    <t>Настоящий сборник включает в себя материалы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25 – 30 апреля 2013 г. Главная цель конференции – развитие содружества ученых и практиков в сфере технологии, управления и экономики. В работе конференции приняли участие ученые из России.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</si>
  <si>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978-5-4365-0215-1</t>
  </si>
  <si>
    <t>https://www.book.ru/book/916855</t>
  </si>
  <si>
    <t>Передача, обработка, отображение информации. Сборник материалов 27-й Всероссийской научно-практической конференции. Магистратура. Сборник статей</t>
  </si>
  <si>
    <t>Настоящий сборник включает в себя материалы 27 -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24 – 29 апреля 2014 г.  Главная цель конференции – развитие содружества ученых и практиков в сфере технологии, управления и экономики.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</si>
  <si>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978-5-4365-0838-2</t>
  </si>
  <si>
    <t>https://book.ru/book/943300</t>
  </si>
  <si>
    <t>Перемещение культурных ценностей через таможенную границу Евразийского экономического союза. (Бакалавриат). Учебное пособие.</t>
  </si>
  <si>
    <t>Устюжанина Л.В.</t>
  </si>
  <si>
    <t>Учебное пособие написано в соответствии с требованиями Федерального государственного образовательного стандарта высшего образования по специальности «Таможенное дело» и охватывает основные разделы авторского  учебного курса «Перемещение культурных ценностей через таможенную границу Евразийского экономического союза». Законодательный материал изложен по состоянию на 28 января 2018 г. и дает комплексное представление об общих условиях осуществления таможенных  процедур ввоза и вывоза культурных ценностей. Изложены теоретические и методические основы  проведения таможенной экспертизы культурных ценностей. Пособие содержит практический материал по тестированию, приведены практические примеры составления экспертных заключений.
Учебное пособие предназначено для студентов МГИК, обучающихся по специальности «Таможенное дело» специализации « Экспертная деятельность в области охраны культурных ценностей», рекомендуется для обучения в системе повышения квалификации должностных лиц таможенных органов.</t>
  </si>
  <si>
    <t>978-5-466-00804-3</t>
  </si>
  <si>
    <t>https://book.ru/book/945245</t>
  </si>
  <si>
    <t>Перлюстрация почтовой корреспонденции и почтовая военная цензура в России и СССР. (Аспирантура, Бакалавриат, Магистратура).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</si>
  <si>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</si>
  <si>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</si>
  <si>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978-5-4365-2157-2</t>
  </si>
  <si>
    <t>https://book.ru/book/934677</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</si>
  <si>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</si>
  <si>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</si>
  <si>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978-5-466-00996-5</t>
  </si>
  <si>
    <t>https://book.ru/book/945645</t>
  </si>
  <si>
    <t>Персональный менеджмент в рисунках, схемах и определениях. (Бакалавриат). Учебное пособие.</t>
  </si>
  <si>
    <t>Резник С.Д.</t>
  </si>
  <si>
    <t>Самоменеджмент и построение карьеры</t>
  </si>
  <si>
    <t>Чтобы управлять другими, нужно, прежде всего, научиться управлять самим собой. Именно поэтому курс «Персональный менеджмент» является своего рода фундаментом для подготовки руководителей.
Учебное пособие является приложением к учебнику «Персональный менеджмент». Его основой стал наглядный иллюстративный материал, используемый на лекциях по дисциплине «Персональный менеджмент» в Пензенском государственном университете архитектуры и строительства.
Пособие предназначено для использо¬вания при подготовке бакалавров по направлениям 38.03.02 «Менеджмент», 38.03.03 «Управление персоналом», 38.03.04 «Государственное и муниципальное управление».</t>
  </si>
  <si>
    <t>978-5-466-02007-6</t>
  </si>
  <si>
    <t>https://book.ru/book/947045</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</si>
  <si>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</si>
  <si>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</si>
  <si>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</si>
  <si>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978-5-4365-8051-7</t>
  </si>
  <si>
    <t>https://book.ru/book/943432</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</si>
  <si>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</si>
  <si>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</si>
  <si>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</si>
  <si>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978-5-4365-8285-6</t>
  </si>
  <si>
    <t>https://book.ru/book/941657</t>
  </si>
  <si>
    <t>Перспективные направления развития банковского дела. Том 1. (Бакалавриат, Магистратура). Сборник статей.</t>
  </si>
  <si>
    <t>Предлагаемый сборник в 2-х томах относится к числу первых изданий научных трудов студентов,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</si>
  <si>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978-5-4365-1025-5</t>
  </si>
  <si>
    <t>https://www.book.ru/book/921291</t>
  </si>
  <si>
    <t>Перспективные направления развития банковского дела. Том 2. (Бакалавриат, Магистратура). Сборник статей.</t>
  </si>
  <si>
    <t>Соколинская Н.Э. (под общ. ред.)</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</si>
  <si>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</si>
  <si>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978-5-4365-0411-7</t>
  </si>
  <si>
    <t>https://book.ru/book/917390</t>
  </si>
  <si>
    <t>Перспективные направления развития индустрии гостеприимства и туризма в России. (Аспирантура, Бакалавриат, Магистратура). Сборник статей.</t>
  </si>
  <si>
    <t>Никольская Е.Ю. (под ред.)</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</si>
  <si>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</si>
  <si>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978-5-4365-9908-3</t>
  </si>
  <si>
    <t>https://book.ru/book/944901</t>
  </si>
  <si>
    <t>Перспективные направления развития сельскохозяйственной техники. (Аспирантура). (Монография)</t>
  </si>
  <si>
    <t>Кузьмин М.В.</t>
  </si>
  <si>
    <t>Техническое обслуживание и ремонт сельскохозяйственной техники</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</si>
  <si>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</si>
  <si>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978-5-466-01768-7</t>
  </si>
  <si>
    <t>https://book.ru/book/934962</t>
  </si>
  <si>
    <t>Перспективы и возможности применения берберина и его производных в медицине и фармации (стоматология). (Аспирантура, Бакалавриат, Магистратура). Монография.</t>
  </si>
  <si>
    <t>Струсовская О.Г.</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</si>
  <si>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</si>
  <si>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978-5-4365-6565-1</t>
  </si>
  <si>
    <t>https://book.ru/book/939395</t>
  </si>
  <si>
    <t>Перспективы и проблемы развития муниципальных образований в России и за рубежом. (Аспирантура). (Бакалавриат). (Магистратура). Сборник статей</t>
  </si>
  <si>
    <t>Лукьянова М.Н.</t>
  </si>
  <si>
    <t>Материалы публикуются в авторской редакции
В сборнике представлены результаты исследований по вопросам жилищно-коммунального хозяйства, транспорта, дорожного строительства, благоустройства муниципальных образований, кадровой политики органов местного самоуправления. Особое внимание авторы уделяют проблемам стратегического планирования деятельности муниципальных образований и возможностям адаптации соответствующего зарубежного опыта. 
Для научных работников, муниципальных служащих и специалистов в области муниципального управления.</t>
  </si>
  <si>
    <t>978-5-4365-7793-7</t>
  </si>
  <si>
    <t>https://book.ru/book/941596</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</si>
  <si>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</si>
  <si>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</si>
  <si>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</si>
  <si>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978-5-466-01068-8</t>
  </si>
  <si>
    <t>https://book.ru/book/934485</t>
  </si>
  <si>
    <t>Перспективы развития интегрированных корпоративных бизнес-структур в условиях неустойчивости социально-экономических систем. (Аспирантура).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</si>
  <si>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</si>
  <si>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</si>
  <si>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</si>
  <si>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978-5-4365-7810-1</t>
  </si>
  <si>
    <t>https://book.ru/book/929629</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</si>
  <si>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</si>
  <si>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</si>
  <si>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</si>
  <si>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978-5-4365-1249-5</t>
  </si>
  <si>
    <t>https://book.ru/book/934757</t>
  </si>
  <si>
    <t>Перспективы развития отрасли свиноводства.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</si>
  <si>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</si>
  <si>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</si>
  <si>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</si>
  <si>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978-5-466-01763-2</t>
  </si>
  <si>
    <t>https://book.ru/book/935285</t>
  </si>
  <si>
    <t>Перспективы развития российского финансового рынка. (Аспирантура, Бакалавриат, Магистратура). Монография.</t>
  </si>
  <si>
    <t>Гизятова А.Ш. (под ред.), Починок Н.Б., Белотелова Н.П., Бондаренко А.В., Евдокимова Ю.В., Ковшова М</t>
  </si>
  <si>
    <t>Финансовые рынки</t>
  </si>
  <si>
    <t>В монографии рассматриваются теоретические и практические аспекты функционирования российского финансового рынка. Значительное внимание уделяется кейнсианской концепции, доказавшей свою жизнеспособность и плодотворность, при гибком использовании финансовых инструментов в государственном регулировании экономического развития. Раскрыты особенности российской банковской системы. Рассмотрены такие сектора финансового рынка как фондовый рынок, валютный рынок, рынок финансовой аренды (лизинга). Представлена характеристика продуктов и услуг, востребованных на финансовом рынке.
Монография рассчитана на аспирантов, магистрантов, обучающихся, а также специалистов в финансовой сфере, работников кредитных организаций, представителей научного сообщества, а также преподавателей вузов.</t>
  </si>
  <si>
    <t>978-5-4365-6379-4</t>
  </si>
  <si>
    <t>https://book.ru/book/929630</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</si>
  <si>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</si>
  <si>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</si>
  <si>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</si>
  <si>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</si>
  <si>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</si>
  <si>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финансовой деятельности современных компаний в цифре. Том 1. (Магистратура). Монография.</t>
  </si>
  <si>
    <t>Паштова Л.Г. (под ред.)</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</si>
  <si>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</si>
  <si>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978-5-4365-6967-3</t>
  </si>
  <si>
    <t>https://book.ru/book/935312</t>
  </si>
  <si>
    <t>Перспективы финансовой деятельности современных компаний в цифре. Том 2. (Аспирантура, Бакалавриат). Монография.</t>
  </si>
  <si>
    <t>Паштова Л.Г.</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</si>
  <si>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</si>
  <si>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978-5-4365-6968-0</t>
  </si>
  <si>
    <t>https://book.ru/book/934376</t>
  </si>
  <si>
    <t>Перспективы экономической глобализации. (Аспирантура, Бакалавриат). Монография.</t>
  </si>
  <si>
    <t>Булатов А.С. (под ред.), Шелюбская Н.В., Хейфец Б.А., Тимохов В.М., Супян В.Б., Стрелец И.А., Столбо</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</si>
  <si>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</si>
  <si>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978-5-406-08936-1</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</si>
  <si>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</si>
  <si>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</si>
  <si>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</si>
  <si>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</si>
  <si>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Выполнение работ по профессии</t>
  </si>
  <si>
    <t>Саратовский архитектурно-строительный колледж</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</si>
  <si>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</si>
  <si>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978-5-4365-0775-0</t>
  </si>
  <si>
    <t>https://book.ru/book/943280</t>
  </si>
  <si>
    <t>Пиринговое кредитование.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</si>
  <si>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</si>
  <si>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</si>
  <si>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978-5-4365-9707-2</t>
  </si>
  <si>
    <t>https://book.ru/book/944792</t>
  </si>
  <si>
    <t>Пишем студенческую научную работу.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</si>
  <si>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</si>
  <si>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978-5-466-01740-3</t>
  </si>
  <si>
    <t>https://book.ru/book/929631</t>
  </si>
  <si>
    <t>Пищеварение и методы определения переваримости. (Бакалавриат, Магистратура). Учебное пособие.</t>
  </si>
  <si>
    <t>Литвинова Е.В., Кидяев С.Н., Артемьева И.О.</t>
  </si>
  <si>
    <t>Биология. Зоология. Ботаника;Медицинские науки. Здравоохранение</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</si>
  <si>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</si>
  <si>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978-5-466-00882-1</t>
  </si>
  <si>
    <t>https://book.ru/book/945268</t>
  </si>
  <si>
    <t>Пищеварительная система белых крыс: анатомо-функциональные особенности и экспериментальные работы. (Дополнительная научная литература). Монография.</t>
  </si>
  <si>
    <t>Исследовательская и экспериментальная деятельность</t>
  </si>
  <si>
    <t>Монография содержит описание анатомо-фонкциональных особенностей органов пищевариения белых лаборатоных крыс и экспериментальные манипуляции с ними. Вск материалы основаны на собственных исследованиях автора и сопровождаются собственно сделанными фотографиями</t>
  </si>
  <si>
    <t>978-5-4365-0655-5</t>
  </si>
  <si>
    <t>https://www.book.ru/book/919490</t>
  </si>
  <si>
    <t>Плазмиды. (Бакалавриат). (Магистратура).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</si>
  <si>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</si>
  <si>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</si>
  <si>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978-5-4365-8417-1</t>
  </si>
  <si>
    <t>https://book.ru/book/932807</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</si>
  <si>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</si>
  <si>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</si>
  <si>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978-5-4365-8554-3</t>
  </si>
  <si>
    <t>https://book.ru/book/932156</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</si>
  <si>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чрезвычайных ситуаций. (Бакалавриат, Магистратура). Монография.</t>
  </si>
  <si>
    <t>978-5-4365-2790-1</t>
  </si>
  <si>
    <t>https://book.ru/book/930574</t>
  </si>
  <si>
    <t>Планетарные модели Будущего: 1900 – 2100 гг. Био- исторические границы планетарной цивилизации.. (Монография)</t>
  </si>
  <si>
    <t>Данная монография продолжает серию публикаций автора по проблемам планетарного развития и биоисторическим моделям, включая наше будущее.
Разные аспекты и выводы анализа биоисторических и историко-общественных проблем, анализируемых в исследовании, также могут быть применены при научном моделировании будущего, которое берет свое начало, по мнению автора, еще на рубеже ХХ века, но получает мощное развитие в годы Серебряных десятилетий, в частности, в научной школе В.И. Вернадского, многих учеников его, среди них – Н.Н. Моисеева в последней четверти прошлого столетия.
Конкретные портреты и дела выдающихся «архитекторов»
Серебряного века на пространстве большой Европы, включая и россий-ское, которые знали друг друга и нередко действовали вместе, дают чита-телю, особенно молодому, возможность разумно и без предвзятости
оценить недавнее прошлое на Планете, понять причины его исторических перипетий и осознать уроки той драмы ХХ века, что разразилась еще в годы Первой мировой войны.
Представленный анализ и выводы могут заинтересовать и широко образованного читателя, кому близки история и перспективы будущего Отечества, важен опыт всего европейского мира, куда относится и наша страна. Их общие задачи. Христианские идеалы и нравственный императив, которые не смогли уничтожить ни войны, ни региональные революции, ни межнациональная вражда. Все они лишь ослабили наше движение вперед…
Работа может быть использована в качестве практического пособия в университетах на профильных факультетах,</t>
  </si>
  <si>
    <t>978-5-466-01109-8</t>
  </si>
  <si>
    <t>https://book.ru/book/929632</t>
  </si>
  <si>
    <t>Планирование и анализ бизнес-процессов на основе построения моделей управления конкурентоспособности продукции. (Аспирантура, Бакалавриат, Специалитет). Монография.</t>
  </si>
  <si>
    <t>Еремеева Н.В., Дуборасова Т.Ю.</t>
  </si>
  <si>
    <t>Документирование управления рисками в рамках бизнес-процессов;Моделирование и анализ бизнес-процессо</t>
  </si>
  <si>
    <t>Монография содержит последовательное изложение всех аспек-тов управляющих воздействий при производстве качественной, конку-рентоспособной продукции. Авторами показано, как можно управлять данным процессом на основе моделирования. Раскрыты на конкретных примерах модели построения оценок предприятия для выработки стра-тегических планов; экономические модели при учете стоимости процес-са обеспечения конкурентоспособной продукции; даны модели для оценки поставщиков; показано, как при помощи моделирования можно оценить степень вовлеченности персонала в трудовую деятельность, его мотивацию; построены модели для определения критических точек при оценке рисков при технологическом процессе производства продукции; изучен спрос потребителей и приведены модели по оценке качества и конкурентоспособности готовой продукции.
Для студентов (бакалавров, магистрантов), аспирантов, препо-давателей товароведных, экономических дисциплин, коммерсантов, категорийных менеджеров, товароведов, практических  работников торговли.</t>
  </si>
  <si>
    <t>978-5-4365-9117-9</t>
  </si>
  <si>
    <t>https://book.ru/book/926454</t>
  </si>
  <si>
    <t>Планирование и анализ маркетинга. (Бакалавриат). Учебное пособие.</t>
  </si>
  <si>
    <t>Анисимова Н.А., Смотрова Т.И.</t>
  </si>
  <si>
    <t>В учебном пособии рассматриваются теоретические и прикладные аспекты маркетингового планирования и маркетингового анализа, содер-жание и порядок их применения в зависимости от целей развития бизнеса и состояния рыночной среды. Проблемы планирования и анализа марке-тинга рассмотрены с позиций системного подхода, в рамках которого определена тесная связь между анализом и разработкой маркетинговых планов.
Определены цели, порядок разработки маркетингового плана, тре-бования к структуре и составу разделов и информационному обеспече-нию.
Маркетинговый анализ рассматривается не только как инструмент оценки эффективности маркетинга, но и процесс, обеспечивающий надежность маркетингового плана. В пособии представлена методика и практикум по проведению
маркетингового анализа по отдельным направлениям маркетинговой деятельности.
Издание соответствует требованиям Государственного образовательного стандарта высшего образования по направлениям 080500 «Менеджмент» и 080100 «Экономика».
Для студентов очной и заочной формы обучения, а также для аспирантов и преподавателей, слушателей программ повышения квалификации и профессиональной переподготовки, специалистов-практиков, руководителей и сотрудников функциональных подразделений предприятий</t>
  </si>
  <si>
    <t>978-5-466-02227-8</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</si>
  <si>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</si>
  <si>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</si>
  <si>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логистики.Соответствует ФГОС СПО последнего поколения.Для студентов СПО, обучающихся по специальности «Операционная деятельность в логистике».</t>
  </si>
  <si>
    <t>978-5-406-08771-8</t>
  </si>
  <si>
    <t>https://book.ru/book/941132</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</si>
  <si>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</si>
  <si>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</si>
  <si>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Предлагается практический материал в форме деловых игр, задач и логических заданий направленный на тренинг учащихся в вопросах оперативного планирования и организации в области управления цепями поставок и логистики. При выполнении заданий необходимо использовать известные методы и методики оптимизационного управления, а также спосо-бы решения задач логистики в организациях (подразделениях) различных сфер деятельно-сти. 
Практикум является дополнением к одноименному учебнику (Планирование и организа-ция логистического процесса в организациях (подразделениях) различных сфер деятельности: учебник / В.А. Медведев – Москва: КНОРУС, 2020. – 274с.), дано решение приведенных в нем деловых игр и задач. А также, для обеспечения требуемого опыта у учащихся сформу-лированы подобные (аналогичные) проблемные задания и примеры.
Соответствует ФГОС ВО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</si>
  <si>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978-5-406-10714-0</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</si>
  <si>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</si>
  <si>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</si>
  <si>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</si>
  <si>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</si>
  <si>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978-5-406-10576-4</t>
  </si>
  <si>
    <t>https://book.ru/book/946247</t>
  </si>
  <si>
    <t>Планирование и организация производства. (Аспирантура). Учебное пособие.</t>
  </si>
  <si>
    <t>Акчурина А.М.</t>
  </si>
  <si>
    <t>В учебном пособии рассматриваются теоретические и методические основы планирования и организации процесса производства на предприятиях в соответствии с требованиями Федерального государственного образовательного стандарта высшего профессионального образования. Содержание дисциплины соответствует требованиям к подготовке бакалавров по направлениям менеджмент и государственное и муниципальное управление. Содержится курс лекций по рассматриваемым дисциплинам и самостоятельной подготовки студентов по освоению курса. 
Предназначено для студентов высших учебных заведений, преподавателей, аспирантов, а также для тех, кто интересуется данной проблемой.</t>
  </si>
  <si>
    <t>978-5-4365-2524-2</t>
  </si>
  <si>
    <t>https://book.ru/book/929633</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</si>
  <si>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</si>
  <si>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</si>
  <si>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</si>
  <si>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978-5-406-09041-1</t>
  </si>
  <si>
    <t>https://book.ru/book/942123</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</si>
  <si>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</si>
  <si>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</si>
  <si>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</si>
  <si>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Планирование и проектирование организаций</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</si>
  <si>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</si>
  <si>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</si>
  <si>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</si>
  <si>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 проектирование организаций. (Аспирантура, Бакалавриат, Магистратура, Специалитет, СПО). Учебно-методическое пособие.</t>
  </si>
  <si>
    <t>Гвозданный В.А., Царенко А.С.</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</si>
  <si>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</si>
  <si>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978-5-4365-9809-3</t>
  </si>
  <si>
    <t>https://book.ru/book/944850</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</si>
  <si>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</si>
  <si>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</si>
  <si>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</si>
  <si>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</si>
  <si>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978-5-4365-9099-8</t>
  </si>
  <si>
    <t>https://book.ru/book/942916</t>
  </si>
  <si>
    <t>Планирование на предприятии. (Бакалавриат). Учебник.</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</si>
  <si>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</si>
  <si>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</si>
  <si>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
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</si>
  <si>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978-5-406-00287-2</t>
  </si>
  <si>
    <t>https://book.ru/book/933948</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</si>
  <si>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</si>
  <si>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</si>
  <si>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</si>
  <si>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</si>
  <si>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</si>
  <si>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</si>
  <si>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</si>
  <si>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</si>
  <si>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</si>
  <si>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</si>
  <si>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на строительном предприятии. (Бакалавриат). Учебник.</t>
  </si>
  <si>
    <t>Бузырев В.В. (под ред.), Гусев Е.В., Савельева И.П., Федосеев И.В.</t>
  </si>
  <si>
    <t>Рассмотрены этапы процесса стратегического и тактического планирования; функции планирования в рыночной среде; пределы и принципы планирования; инструментарий планирования: нормы, нормативы, показатели. Подробно освещен комплекс сопряженных вопросов бизнес-планирования как специфического вида плановой деятельности. Описана система планирования строительного предприятия, построенная по ресурсному принципу. Изложены специальные приемы и методы планирования обеспечения деятельности строительного предприятия предметами труда, средствами труда, рабочей силой. Кроме того, выделены процессы бюджетирования, календарного планирования. Учебник содержит значительный материал для практической работы по закреплению знаний и получению умений в части прикладных расчетов плановых показателей.
Для студентов и преподавателей строительных и экономических вузов и факультетов, может быть использован также специалистами и руководителями строительных организаций в практической работе и системе повышения квалификации.</t>
  </si>
  <si>
    <t>978-5-406-00292-6</t>
  </si>
  <si>
    <t>https://book.ru/book/933949</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</si>
  <si>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</si>
  <si>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</si>
  <si>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</si>
  <si>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Основы землеустройства</t>
  </si>
  <si>
    <t>Рассмотрены теоретические положения организации и организационно-экономические особенности землеустроительной и кадастровой деятельности. Большое внимание уделено содержанию, качеству и эффективности землеустроительных и кадастровых работ, современным методам планирования и организации землеустроительного и кадастрового производства. Раскрыты принципы и формы оплаты труда в землеустроительной и кадастровой деятельности и основы управления землеустроительным и кадастровым производством.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и по другим экономическим направлениям и специальностям, а также для кадастровых инженеров, работников производства в области землеустройства и кадастров.</t>
  </si>
  <si>
    <t>978-5-406-09114-2</t>
  </si>
  <si>
    <t>https://book.ru/book/942527</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</si>
  <si>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</si>
  <si>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</si>
  <si>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</si>
  <si>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</si>
  <si>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978-5-406-09349-8</t>
  </si>
  <si>
    <t>https://book.ru/book/943041</t>
  </si>
  <si>
    <t>Платежная инфраструктура мирового финансового рынка. (Магистратура). Учебник.</t>
  </si>
  <si>
    <t>Тамаров П.А.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</si>
  <si>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</si>
  <si>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</si>
  <si>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</si>
  <si>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</si>
  <si>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</si>
  <si>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</si>
  <si>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</si>
  <si>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978-5-466-01305-4</t>
  </si>
  <si>
    <t>https://book.ru/book/939968</t>
  </si>
  <si>
    <t>Плохие новости и врачебная ошибка: тактика сообщения пациенту. (Аспирантура, Магистратура,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</si>
  <si>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</si>
  <si>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978-5-466-01251-4</t>
  </si>
  <si>
    <t>https://book.ru/book/945743</t>
  </si>
  <si>
    <t>Поведенческая экономика в условиях цифровизации экономики. (Бакалавриат). Учебник.</t>
  </si>
  <si>
    <t>Костюхин Ю.Ю., Сидорова Е.Ю. (под ред.), Тимохова Г.В., Шипкова О.Т., Коршунова Л.Н., Краснобаева В.</t>
  </si>
  <si>
    <t>Учебник знакомит читателей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В учебнике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В четкой и структурированной форме изложены ключевые темы поведенческой экономической теории. 
Соответствует ФГОС СПО последнего поколения.
Для студентов и аспирантов университетов, обучающихся на экономических направлениях, профессорско-преподавательского состава и научных работников, осуществляющих исследования в области поведенческой экономики, а также всех, интересующихся вопросами современной экономической теории.</t>
  </si>
  <si>
    <t>978-5-406-10706-5</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</si>
  <si>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</si>
  <si>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Пироговский И.Г.</t>
  </si>
  <si>
    <t>Уголовный процесс;Уголовно-процессуальное право (Уголовный процесс)</t>
  </si>
  <si>
    <t xml:space="preserve">ФГКОУ ВО «Санкт-Петербургская академия Следственного комитета Российской Федерации» </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</si>
  <si>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</si>
  <si>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</si>
  <si>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</si>
  <si>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долговечности гидравлических ударных машин. (Аспирантура).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</si>
  <si>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</si>
  <si>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</si>
  <si>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978-5-4365-5682-6</t>
  </si>
  <si>
    <t>https://book.ru/book/935665</t>
  </si>
  <si>
    <t>Повышение долговечности коленчатых валов автотракторных двигателей в эксплуатации и при восстановлении. (Аспирантура). Монография.</t>
  </si>
  <si>
    <t>Денисов А.С., Тугушев Б.Ф., Горшенина Е.Ю.</t>
  </si>
  <si>
    <t>В монографии приводятся анализ состояния проблемы обеспечения ресурса коленчатых валов, сведения о общей структуре технологического обеспечения. Уделено внимание изменениям технического состояния коленчатого вала в процессе эксплуатации и математической модели напряженно-деформируемого состояния крупногаборитного коленчатого вала.
Читатель найдет в монографии результаты экспериментальных исследований: состояния ремонтного фонда и трещинообразования в коленчатых валах, распределения температур при нанесении наплавочных металлопокрытий; исследования внутренних напряжений методом фотоупругости; исследования микротвердости; рентгенографического анализа; исследования внутренних напряжений второго рода и определения периодов кристаллических решеток; исследования основных характеристик процесса резания при обработке наплавленных слоев точением. 
В монографии предложено совершенствование технологии восстановления и разработаны структуры эксплуатационно-ремонтного цикла коленчатого вала.</t>
  </si>
  <si>
    <t>978-5-4365-3548-7</t>
  </si>
  <si>
    <t>https://book.ru/book/934133</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</si>
  <si>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</si>
  <si>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</si>
  <si>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978-5-466-02112-7</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</si>
  <si>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</si>
  <si>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</si>
  <si>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Экономика отдельных отраслей;Управление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</si>
  <si>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</si>
  <si>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978-5-4365-6906-2</t>
  </si>
  <si>
    <t>https://book.ru/book/939700</t>
  </si>
  <si>
    <t>Повышение качества портфеля услуг многопрофильной транспортной компании. (Бакалавриат). Монография</t>
  </si>
  <si>
    <t>Демьянов А.А.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</si>
  <si>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</si>
  <si>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978-5-4365-9498-9</t>
  </si>
  <si>
    <t>https://book.ru/book/939795</t>
  </si>
  <si>
    <t>Повышение качества туристских услуг Российской Федерации: сборник тезисов докладов участников серии круглых столов Федерального агентства по туризму. (Бакалавриат). Сборник статей.</t>
  </si>
  <si>
    <t>Сборник тезисов докладов участников круглых столов по вопросам повышения качества туристских услуг Российской Федерации на темы: «Место и роль туризма в системе образования» 26.06.2016 г. Липецк;
«Кадровое обеспечение качества туристских услуг: от мотивации сотрудников к мотивации клиентов» 29.06.2016  г. Москва;
«Потребность в кадровом обеспечении туристских дестинаций» 25.08.2016 г. Москва  включает краткий обзор содержания выступлений, посвященных теме взаимодействия туризма со сферой образования, подготовки и повышения квалификации специалистов индустрии туризма.</t>
  </si>
  <si>
    <t>978-5-4365-0843-6</t>
  </si>
  <si>
    <t>https://book.ru/book/943304</t>
  </si>
  <si>
    <t>Повышение конкурентоспособности предпринимательских организаций на основе совершенствования логистического процесса. Монография</t>
  </si>
  <si>
    <t>Галушкин А.А., Коровяковский Д.Г.</t>
  </si>
  <si>
    <t>В монографии всесторонне рассматриваются вопросы теории и практики обеспечения устойчивости и повышения конкурентоспособности предпринимательских структур в условиях экономического кризиса посредством развития логистики. Авторами анализируются вопросы повышения конкурентоспособности
посредствам оптимизации и автоматизации различных процессов, повышения эффективности труда и эффективности выполнения задач. Авторы также исследуют вопросы подготовки профильных специалистов по программам высшего образования по специальности «Таможенное дело». Подробно рассмотрена сложившаяся практика в Российской Федерации и других странах постсоветского
пространства, а также в США, Канаде, Германии, Франции, Великобритании и Австралии.
Книга будет интересна широкому кругу читателей, в том числе бизнесменам, начальникам профильных подразделений предпринимательских организаций, юристам, государственным служащим, научно-педагогическим работникам, студентам, аспирантам, магистрантам, а также всем интересующимся проблемами обеспечения устойчивости и повышения конкурентоспособности предпринимательских организаций, таможенной логистики, таможенного дела, информацион-
ного права, информационно-коммуникационных технологий.</t>
  </si>
  <si>
    <t>978-5-4365-4316-1</t>
  </si>
  <si>
    <t>https://book.ru/book/932808</t>
  </si>
  <si>
    <t>Повышение конкурентоспособности страховых организаций на основе централизированных бизнес-процессов. (Бакалавриат, Специалитет). Монография.</t>
  </si>
  <si>
    <t>Болдырев М.М., Дьячкова А.В., Цыганов А.А. (под ред.)</t>
  </si>
  <si>
    <t>Страхование;Отраслевые особенности анализа и трансформации бизнес-процессов;Управление конкурентоспо</t>
  </si>
  <si>
    <t>В монографии представлены результаты исследований проблем и организационно-методических аспектов повышения эффективности страховых организаций на основе централизованных бизнес-процессов. 
Систематизированы научно-теоретические основы анализа бизнес-процессов страховых компаний, обобщен зарубежный опыт, исследованы его возможности в России. Особое внимание уделено анализу практики российских страховых компаний, реализующих модель централизации бизнес-процессов.</t>
  </si>
  <si>
    <t>978-5-4365-9597-9</t>
  </si>
  <si>
    <t>https://book.ru/book/916741</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</si>
  <si>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</si>
  <si>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</si>
  <si>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</si>
  <si>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978-5-4365-6473-9</t>
  </si>
  <si>
    <t>https://book.ru/book/939433</t>
  </si>
  <si>
    <t>Повышение тормозных свойств мобильных энергетических средств за счет совершенствования приводов ведущих колес. (Магистратура). Монография.</t>
  </si>
  <si>
    <t>Поливаев О.И., Кравченко А.А.</t>
  </si>
  <si>
    <t>В монографии приведены теоретические и экспериментальные исследования применения упругодемпфирующих приводов ведущих колес мобильных энергетических средств (МЭС) в режиме торможе-ния.
Рассмотрен выбор рациональных характеристик упругодемп-фирующих приводов (УДП) ведущих колес МЭС, математическая мо-дель торможения МЭС, оборудованного УДП, а также представлена сравнительная технико-экономическая эффективность.
Монография рассчитана на научных работников, преподавателей учебных заведений, магистров и аспирантов. Может быть использована  инженерно-техническими работниками, занимающимися про-ектированием, испытанием и эксплуатацией скоростных МЭС.</t>
  </si>
  <si>
    <t>978-5-4365-6961-1</t>
  </si>
  <si>
    <t>https://book.ru/book/921420</t>
  </si>
  <si>
    <t>Повышение тягово-динамических свойств мобильных энергетических средств за счет совершенствования приводов ведущих колес. (Аспирантура, Бакалавриат, Магистратура). Монография.</t>
  </si>
  <si>
    <t>Поливаев О.И., Иванов В.П.</t>
  </si>
  <si>
    <t>Электроэнергетические системы и сети</t>
  </si>
  <si>
    <t>В монографии рассмотрены способы повышения тягово-
динамических свойств мобильных энергетических средств (МЭС) за счет
упругих приводов ведущих колес. Выявлено влияние внешних воздейст-
вий на колебания нагрузок на трансмиссию и двигатель МЭС, а также на
ее эксплуатационные показатели при работе с различными агрегатами.
Рассмотрен выбор оптимальных характеристик упругодемпфи-
рующих приводов (УДП) ведущих колес МЭС и моделирование рабочих
процессов в различных режимах движения.
Приведены результаты экспериментальных исследований, а также
выполнена сравнительная технико-экономическая и технологическая
оценка работы МЭС, оборудованных УДП с различными агрегатами.
Монография рассчитана на научных работников, преподавате-
лей учебных заведений, магистров, аспирантов, а также инженерно-
технических работников, занимающихся проектированием, испытанием
и эксплуатацией скоростных агрегатов.</t>
  </si>
  <si>
    <t>978-5-4365-6065-6</t>
  </si>
  <si>
    <t>https://book.ru/book/919330</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</si>
  <si>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</si>
  <si>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Абаева Е.А., Байниязов</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</si>
  <si>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</si>
  <si>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</si>
  <si>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</si>
  <si>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уровня регионального экономического развития: комплексный и кластерный подходы. (Бакалавриат, Магистратура). Монография.</t>
  </si>
  <si>
    <t>Балюк С.С.</t>
  </si>
  <si>
    <t>В монографии представлен авторский методологический подход к повышению уровня регионального экономического развития за счет формирования региональных хозяйственных комплексов и кластеров с целью улучшения уровня и качества жизни населения. Раскрыты теоретические аспекты исследований регионального экономического развития и эффективных форм территориально-отраслевой  организации производительных сил. Проведена оценка уровня и сбалансированности регионального экономического развития Республики Беларусь и Европейского союза. Определены перспективные виды деятельности для создания кластеров в регионах Республики Беларусь, разработаны направления стратегии формирования региональных хозяйственных комплексов, предложены мероприятия экспортоориентированного развития экономики регионов.
Предназначена для научно-педагогических работников, студентов, магистрантов, аспирантов, специалистов органов государственного управления.</t>
  </si>
  <si>
    <t>978-5-4365-7346-5</t>
  </si>
  <si>
    <t>https://book.ru/book/921976</t>
  </si>
  <si>
    <t>Повышение устойчивости сельскохозяйственного развития на основе диверсификации. (Аспирантура, Бакалавриат, Магистратура). Монография.</t>
  </si>
  <si>
    <t>Мумладзе Р.Г., Быковская Н.В., Усольцев И.В.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</si>
  <si>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</si>
  <si>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978-5-4365-8136-1</t>
  </si>
  <si>
    <t>https://book.ru/book/935254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</si>
  <si>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</si>
  <si>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Дудин М.Н., 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</si>
  <si>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</si>
  <si>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978-5-4365-6656-6</t>
  </si>
  <si>
    <t>https://book.ru/book/939344</t>
  </si>
  <si>
    <t>Повышение эффективности работы руководителя. (Аспирантура, Бакалавриат, Специалитет). Монография.</t>
  </si>
  <si>
    <t>Москвитин Г.И., Козырев В.А., Рыжов И.В., Корсакова В.В.,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</si>
  <si>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</si>
  <si>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978-5-4365-0100-0</t>
  </si>
  <si>
    <t>https://book.ru/book/935082</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</si>
  <si>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</si>
  <si>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</si>
  <si>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</si>
  <si>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</si>
  <si>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978-5-4365-5133-3</t>
  </si>
  <si>
    <t>https://book.ru/book/936878</t>
  </si>
  <si>
    <t>Повышение эффективности физической подготовки студентов. (Бакалавриат). Учебное пособие</t>
  </si>
  <si>
    <t>Жигарева О.Г.</t>
  </si>
  <si>
    <t>Теория и методика физической культуры</t>
  </si>
  <si>
    <t>В учебном пособии изложены актуальные теоретические и прикладные основы физической подготовки студентов. Теоретическую и практическую значимость пособия составляют обоснованные требования к физической подготовке, её профессионально – прикладной части. Представлены разработанные и экспериментально проверенные программы реализации профессионально-прикладной физической подготовки студентов.
Пособие предназначено для руководителей кафедр физического воспитания вузов, преподавателей и аспирантов.</t>
  </si>
  <si>
    <t>978-5-466-00941-5</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</si>
  <si>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</si>
  <si>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</si>
  <si>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</si>
  <si>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978-5-466-00900-2</t>
  </si>
  <si>
    <t>https://book.ru/book/942359</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</si>
  <si>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</si>
  <si>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</si>
  <si>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</si>
  <si>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978-5-466-01773-1</t>
  </si>
  <si>
    <t>https://book.ru/book/941697</t>
  </si>
  <si>
    <t>Поговорим о финансах (Английский язык). (Бакалавриат, Магистратура). Учебное пособие.</t>
  </si>
  <si>
    <t>Мамаева Н.Л.</t>
  </si>
  <si>
    <t>Иностранный язык в профессиональной сфере;Иностранный язык профессионального общения</t>
  </si>
  <si>
    <t>Тверской государственный университет</t>
  </si>
  <si>
    <t xml:space="preserve">Данное учебное пособие предназначено для использования на продвинутом этапе обучения английскому языку студентов экономических и финансовых специальностей. Его отличительной чертой является профессиональная направленность всех текстов и заданий, что позволяет включить английский язык в интеллектуальную деятельность будущих специалистов. Речевые навыки и умения формируются на основе общенаучной и профессиональной лексики, задания носят коммуникативный характер. Весь текстовой материал подобран из доступных оригинальных источников, методический аппарат разработан автором.
</t>
  </si>
  <si>
    <t>978-5-406-09917-9</t>
  </si>
  <si>
    <t>https://book.ru/book/944124</t>
  </si>
  <si>
    <t>Пограничная психиатрия и психосоматика. (Аспирантура). Учебник.</t>
  </si>
  <si>
    <t>Солдаткин В.А. (под общ. ред.), Александровский Ю.А., Бухановский А.О., Волель Б.А., Волкова Н.И., Д</t>
  </si>
  <si>
    <t>Рекомендовано Экспертным советом УМО в системе ВО и СПО в качестве учебника для направления аспирантуры "Психиатрия"</t>
  </si>
  <si>
    <t>Медицинские науки. Здравоохранение;Психология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</si>
  <si>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</si>
  <si>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978-5-406-09767-0</t>
  </si>
  <si>
    <t>https://book.ru/book/943850</t>
  </si>
  <si>
    <t>Пограничный слой у свободной поверхности вязкой жидкости. (Бакалавриат, Магистратура, Специалитет). Учебное пособие.</t>
  </si>
  <si>
    <t>Ширяева С.О., Григорьев А.И.</t>
  </si>
  <si>
    <t xml:space="preserve">Ярославский государственный технический университет </t>
  </si>
  <si>
    <t xml:space="preserve">Рассматривается модификация теории пограничного слоя, у свободной поверхности вязкой несжимаемой жидкости, по которой бегут поперечные волны, или границы раздела двух несмешивающихся вязких жидкостей, ориентированная на аналитические расчеты свободных осцилляций большой амплитуды сферических объемов вязкой жидкости, капиллярного волнового движения на поверхности цилиндрической струи и капиллярно-гравитационного волнового движения на свободной плоской поверхности вязкой жидкости.
В пособии приводятся подробные решения классическими методами математической физики ряда задач теории электрогидродинамики,  направленных на нахождение пограничных слоев у плоской, сферической и цилиндрической свободных равновесных поверхностей вязкой несжимаемой жидкости или границ раздела несмешивающихся жидкостей. </t>
  </si>
  <si>
    <t>978-5-466-01900-1</t>
  </si>
  <si>
    <t>https://book.ru/book/946914</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</si>
  <si>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</si>
  <si>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</si>
  <si>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</si>
  <si>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</si>
  <si>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</si>
  <si>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</si>
  <si>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</si>
  <si>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</si>
  <si>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</si>
  <si>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</si>
  <si>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</si>
  <si>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978-5-406-10361-6</t>
  </si>
  <si>
    <t>https://book.ru/book/944972</t>
  </si>
  <si>
    <t>Подготовительные сварочные работы. (СПО). Учебник.</t>
  </si>
  <si>
    <t>Черепахин А.А. (под ред.), Латыпов Р.А. (под ред.), Андреева Л.П., Латыпова Г.Р.</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</si>
  <si>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</si>
  <si>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Подготовительные сварочные работы и контроль качества сварных швов после сварки</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</si>
  <si>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</si>
  <si>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978-5-406-10365-4</t>
  </si>
  <si>
    <t>https://book.ru/book/945097</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</si>
  <si>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</si>
  <si>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</si>
  <si>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978-5-406-08717-6</t>
  </si>
  <si>
    <t>https://book.ru/book/940656</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</si>
  <si>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</si>
  <si>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</si>
  <si>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</si>
  <si>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</si>
  <si>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978-5-406-06469-6</t>
  </si>
  <si>
    <t>https://book.ru/book/939207</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</si>
  <si>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</si>
  <si>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</si>
  <si>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</si>
  <si>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978-5-4365-9368-5</t>
  </si>
  <si>
    <t>https://book.ru/book/944191</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</si>
  <si>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</si>
  <si>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</si>
  <si>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</si>
  <si>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</si>
  <si>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</si>
  <si>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https://book.ru/book/939035</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</si>
  <si>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</si>
  <si>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</si>
  <si>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</si>
  <si>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978-5-4365-9030-1</t>
  </si>
  <si>
    <t>https://book.ru/book/942734</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</si>
  <si>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</si>
  <si>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</si>
  <si>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978-5-4365-3607-1</t>
  </si>
  <si>
    <t>https://book.ru/book/933591</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</si>
  <si>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</si>
  <si>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</si>
  <si>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</si>
  <si>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</si>
  <si>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978-5-4365-8292-4</t>
  </si>
  <si>
    <t>https://book.ru/book/941661</t>
  </si>
  <si>
    <t>Подготовка к тестированию по разделу "Статика". (Специалитет).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</si>
  <si>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Ключевые слова: статика, тестовое задание, справочник, типовые задания.</t>
  </si>
  <si>
    <t>978-5-4365-8293-1</t>
  </si>
  <si>
    <t>https://book.ru/book/941662</t>
  </si>
  <si>
    <t>Подготовка кадров для решения задач информационного противоборства в бизнес-среде. (Бакалавриат). Монография.</t>
  </si>
  <si>
    <t>Баяндин Н.И., Куликова С.В.</t>
  </si>
  <si>
    <t xml:space="preserve">Конкурентная борьба в бизнесе принимает формы информационного противоборства. Важным инструментом этого противоборства становится конкурентная разведка. Рассматривается возможности использования инструментария конкурентной разведки для прогнозирования появления новых специальностей и применения в образовательном процессе. 
    Предназначено для студентов, обучающихся по направлению   10.00.00 «информационная безопасность». </t>
  </si>
  <si>
    <t>978-5-4365-7939-9</t>
  </si>
  <si>
    <t>https://book.ru/book/934790</t>
  </si>
  <si>
    <t>Подготовка котельного оборудования к работе в осенне-зимний период. (Бакалавриат, СПО). Монография.</t>
  </si>
  <si>
    <t>Корякин Е.А., Патуров Андрей Владимирович.</t>
  </si>
  <si>
    <t>Инженерное обеспечение строительства</t>
  </si>
  <si>
    <t>Кировский институт повышения квалификации работников Федеральной службы исполнения наказаний России</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</si>
  <si>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</si>
  <si>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978-5-4365-6188-2</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</si>
  <si>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</si>
  <si>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</si>
  <si>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</si>
  <si>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</si>
  <si>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</si>
  <si>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</si>
  <si>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</si>
  <si>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978-5-4365-1360-7</t>
  </si>
  <si>
    <t>https://book.ru/book/943345</t>
  </si>
  <si>
    <t>Подготовка обучающихся к олимпиадам по морфологии и физиологии человека. Практикум. (Бакалавриат). Учебное пособие.</t>
  </si>
  <si>
    <t>Айзман Р.И. (под общ. ред.),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</si>
  <si>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</si>
  <si>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</si>
  <si>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</si>
  <si>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</si>
  <si>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</si>
  <si>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</si>
  <si>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(Специалитет).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</si>
  <si>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</si>
  <si>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</si>
  <si>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</si>
  <si>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</si>
  <si>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</si>
  <si>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</si>
  <si>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</si>
  <si>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</si>
  <si>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978-5-406-08360-4</t>
  </si>
  <si>
    <t>https://book.ru/book/942391</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</si>
  <si>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</si>
  <si>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</si>
  <si>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</si>
  <si>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</si>
  <si>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978-5-466-02058-8</t>
  </si>
  <si>
    <t>https://book.ru/book/947135</t>
  </si>
  <si>
    <t>Поле взрыва конденсированных зарядов взрывчатых веществ в различных средах. (Аспирантура, Магистратура). Монография.</t>
  </si>
  <si>
    <t>В монографии изложены основные закономерности взрывных процессов и действия взрыва в различных средах.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t>
  </si>
  <si>
    <t>978-5-4365-7613-8</t>
  </si>
  <si>
    <t>https://book.ru/book/935696</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</si>
  <si>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</si>
  <si>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</si>
  <si>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</si>
  <si>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978-5-4365-9347-0</t>
  </si>
  <si>
    <t>https://book.ru/book/944186</t>
  </si>
  <si>
    <t>Полезность и вредные свойства продуктов растительного происхождения. (Бакалавриат, Магистратура, Специалитет). Монография.</t>
  </si>
  <si>
    <t>Николаева М.А., Рязанова О.А., Клещевский Ю.Н.</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</si>
  <si>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</si>
  <si>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978-5-4365-8427-0</t>
  </si>
  <si>
    <t>https://book.ru/book/939708</t>
  </si>
  <si>
    <t>Полезные, вредные и ядовитые растения. (Бакалавриат, Специалитет). Справочное издание.</t>
  </si>
  <si>
    <t>Надежкин С.Н., Кузнецов И.Ю.</t>
  </si>
  <si>
    <t xml:space="preserve">Представлена характеристика полезных, вредных и ядовитых растений, произрастающих на природных кормовых угодьях. Показаны характер их полезного действия, вреда для животных, птиц и пчёл, профилактические и истребительные меры борьбы с вредными и ядовитыми растениями, оказание помощи животным при отравлениях.
Для специалистов сельского хозяйства, студентов вузов и техникумов, широкого круга любителей природы, садоводов и огородников. </t>
  </si>
  <si>
    <t>978-5-406-09370-2</t>
  </si>
  <si>
    <t>https://book.ru/book/943059</t>
  </si>
  <si>
    <t>Поликлиническая терапия. (Специалитет). Учебник.</t>
  </si>
  <si>
    <t>Чукаева И.И. (под ред.), Барт Б.Я. (под ред.), Ахматова Ф.Д., Беневская В.Ф., Вартанян Е.А., Головко</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</si>
  <si>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</si>
  <si>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</si>
  <si>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978-5-406-09103-6</t>
  </si>
  <si>
    <t>https://book.ru/book/942447</t>
  </si>
  <si>
    <t>Полисахариды в разработке биомедицинских материалов. (Бакалавриат, Магистратура, Специалитет). Монография.</t>
  </si>
  <si>
    <t>Андрусенко С.Ф., Супрунчук В.Е., Денисова Е.В.</t>
  </si>
  <si>
    <t>Биологическая химия;Биотехнология</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</si>
  <si>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</si>
  <si>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978-5-4365-9322-7</t>
  </si>
  <si>
    <t>https://book.ru/book/939628</t>
  </si>
  <si>
    <t>Политик. Монография. Научное издание</t>
  </si>
  <si>
    <t xml:space="preserve">   Предлагаемый читателю диалог «Политик» в рамках «Классическое наследие» завершает публикацию важнейших политико-правовых сочинений Платона. Данный выпуск дополняет изданные ранее диалоги «государство» и «Законы». Написанная  в период наивысшего расцвета платоновского творчества работа в известном смысле тематически связывает «Государство» и «Законы».
          В отличие от других работ платоновского корпуса, акцент в этих диалогах сделан не на антисофистической полемике, проблеме познания и критике собственной теории идей, а на философии политики. Платон высказывает собственный взгляд на политику как на активную человеческую деятельность, направленную на достижение общего блага, на удовлетворение социальных потребностей людей, направляемую теми, кто владеет высшим «царским искусством» управления в рамках законности. Главная цель политики — предотвращение социальных конфликтов, важнейшая ее функция — содействие гармоничному развитию человека в сфере публичной жизни,а первостепенная задача — разумное противодействие всему, что угрожает государственной целостности и правопорядку.
             Книга рассчитана не только на студенческую аудиторию, она будет полезна всем, интересующимся политикой.</t>
  </si>
  <si>
    <t>978-5-4365-6242-1</t>
  </si>
  <si>
    <t>https://book.ru/book/940512</t>
  </si>
  <si>
    <t>Политика памяти о Великой Победе. Современное значение и противодействие фальсификациям. (Бакалавриат, Магистратура, Специалитет). Монография.</t>
  </si>
  <si>
    <t>Бернацких И.В., Зезиков Н.А., Ковалев А.С., Костин А.В., Копылов Игорь Александрович., Лаврухин М.А.</t>
  </si>
  <si>
    <t>История;Политология</t>
  </si>
  <si>
    <t>В настоящей монографии 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информационно-психологических воздействия на политическое сознание российских граждан стремительно возрастает. 
В год 75-летия Великой Победы над нацистской Германией противодействие информационной войне, развязанной нашими противниками, становится наиболее актуальным и своевременным ответом российского военно-политического руководства, всего многонационального народа России.
Основой предлагаемой монографии стали военно-научные работы профессорско-преподавательского состава кафедры политологии и обучающихся на факультете военно-политической работы Военного университета министерства обороны Российской Федерации
Монография предназначена для профессорско-преподавательского состава военно-учебных заведений, специалистов-практиков, гражданских преподавателей и студентов, занимающихся осмыслением исторической роли России в мировом политическом процессе, а также для всех тех, кому небезразлична собственная судьба и будущее нашего Отечества.</t>
  </si>
  <si>
    <t>978-5-4365-9316-6</t>
  </si>
  <si>
    <t>https://book.ru/book/939572</t>
  </si>
  <si>
    <t>Политика противодействия экстремизму. (Бакалавриат). (Магистратура). Учебник</t>
  </si>
  <si>
    <t>Кошкин А.П. (под общ. ред.), Бучкова А.И., Волкова А.Е., Горин Д.Г., Давыдова Ю.А., Евсеев В.О., Кав</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</si>
  <si>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</si>
  <si>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</si>
  <si>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проблематикой.Соответствует ФГОС ВО последнего поколения.Для студентов бакалавриата, обучающихся по направлениям «Политология» и «Социология».</t>
  </si>
  <si>
    <t>978-5-406-07027-7</t>
  </si>
  <si>
    <t>https://book.ru/book/938799</t>
  </si>
  <si>
    <t>Политика сплочения европейского союза: новая модель интеграции и регионального развития. (Аспирантура, Магистратура). Монография.</t>
  </si>
  <si>
    <t>Бреский О.В. (под общ. ред.), Бреская М.О., Ипатова О.В.</t>
  </si>
  <si>
    <t>Право Европейского союза;Экономико-правовые проблемы устойчивого развития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</si>
  <si>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</si>
  <si>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</si>
  <si>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</si>
  <si>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Политика. Афинская полития. (Дополнительная научная литература).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</si>
  <si>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</si>
  <si>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978-5-4365-3594-4</t>
  </si>
  <si>
    <t>https://book.ru/book/935655</t>
  </si>
  <si>
    <t>Политико-правовая мысль Израиля: истоки, основные направления, тенденции развития. (Бакалавриат, Магистратура). Монография.</t>
  </si>
  <si>
    <t>Давидов Д.С., Демичев А.А. (под ред.)</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</si>
  <si>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</si>
  <si>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978-5-466-01427-3</t>
  </si>
  <si>
    <t>https://book.ru/book/945659</t>
  </si>
  <si>
    <t>Политико-психологическое манипулирование как способ легитимации власти. (Аспирантура). Монография.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</si>
  <si>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</si>
  <si>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978-5-4365-9883-3</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</si>
  <si>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</si>
  <si>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</si>
  <si>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</si>
  <si>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Ключевые слова: публицистика, общественное мнение, польский вопрос, консерватизм, либерализм, Российская империя, Польша, Украина, Белоруссия, Речь Посполитая. </t>
  </si>
  <si>
    <t>978-5-4365-9434-7</t>
  </si>
  <si>
    <t>https://book.ru/book/944052</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</si>
  <si>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</si>
  <si>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</si>
  <si>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</si>
  <si>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</si>
  <si>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978-5-466-01616-1</t>
  </si>
  <si>
    <t>https://book.ru/book/941600</t>
  </si>
  <si>
    <t>Политическая конфликтология и технологии урегулирования конфликтов. (Бакалавриат, Магистратура). Учебник.</t>
  </si>
  <si>
    <t>Политическая конфликтология и технологии урегулирования конфликтов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</si>
  <si>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</si>
  <si>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978-5-406-02478-2</t>
  </si>
  <si>
    <t>https://book.ru/book/936239</t>
  </si>
  <si>
    <t>Политическая конфликтология и технологии урегулирования конфликтов. (Бакалавриат). Учебник.</t>
  </si>
  <si>
    <t>Туронок С.Г.</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</si>
  <si>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</si>
  <si>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978-5-406-02479-9</t>
  </si>
  <si>
    <t>https://book.ru/book/936240</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</si>
  <si>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</si>
  <si>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</si>
  <si>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</si>
  <si>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</si>
  <si>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</si>
  <si>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</si>
  <si>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</si>
  <si>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 xml:space="preserve">Гришин О.Е. (под общ. ред.), Бурда М.А. (под общ. ред.), Алексеев С.В., Арефьев А.М., Бочанов М.А., </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</si>
  <si>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</si>
  <si>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</si>
  <si>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</si>
  <si>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</si>
  <si>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</si>
  <si>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</si>
  <si>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</si>
  <si>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</si>
  <si>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</si>
  <si>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</si>
  <si>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</si>
  <si>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</si>
  <si>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</si>
  <si>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</si>
  <si>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</si>
  <si>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</si>
  <si>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</si>
  <si>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Магистратура). Учебник.</t>
  </si>
  <si>
    <t>Мельков С.А. (под ред.), Данкова Ж.Ю., Евсеев В.О., Забузов О.Н., Злотникова Е.В., Ножка С.М., Перен</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</si>
  <si>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</si>
  <si>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</si>
  <si>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Политология. Международные отношения;География. Регионоведение</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</si>
  <si>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</si>
  <si>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978-5-406-07033-8</t>
  </si>
  <si>
    <t>https://book.ru/book/938800</t>
  </si>
  <si>
    <t>Политические проблемы развития нефтегазового сектора Кыргызской Республики. (Магистратура). Монография</t>
  </si>
  <si>
    <t>Иванов С.Г., Арунов Р.А.</t>
  </si>
  <si>
    <t>Политический анализ и прогнозирование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</si>
  <si>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</si>
  <si>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978-5-4365-9798-0</t>
  </si>
  <si>
    <t>https://www.book.ru/book/929636</t>
  </si>
  <si>
    <t>Политические риски в современной экономике. (Бакалавриат). Учебное пособие.</t>
  </si>
  <si>
    <t>Бордовских А.Н.</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</si>
  <si>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</si>
  <si>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</si>
  <si>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</si>
  <si>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https://book.ru/book/932162</t>
  </si>
  <si>
    <t>Политическое регулирование проблем мультикультурализма в Республике Таджикистан. (Аспирантура, Бакалавриат).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</si>
  <si>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</si>
  <si>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</si>
  <si>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</si>
  <si>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978-5-4365-8277-1</t>
  </si>
  <si>
    <t>https://book.ru/book/931210</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</si>
  <si>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</si>
  <si>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</si>
  <si>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</si>
  <si>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978-5-466-01513-3</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</si>
  <si>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</si>
  <si>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</si>
  <si>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</si>
  <si>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978-5-4365-8403-4</t>
  </si>
  <si>
    <t>https://book.ru/book/934887</t>
  </si>
  <si>
    <t>Политология. (Бакалавриат). Учебник.</t>
  </si>
  <si>
    <t>Ледяев В.Г., Меркулов В.В., Пеньковский Д.Д., Сковиков А.К., Шабров О.Ф., Буренко В.И. (под ред.)</t>
  </si>
  <si>
    <t>Допущено НМС по политологии Министерства образования и науки Российской Федерации в качестве учебника по дисциплине «Политология» для студентов высших учебных заведений</t>
  </si>
  <si>
    <t>Рассмотрены основные понятия и проблемы курса «Политология». Изложение общетеоретических проблем курса удачно сочетается с анализом политических процессов в современной России. Отличительной чертой учебника является наличие материалов методического характера, которые дополняют и развивают теоретическую часть.
Цель учебника — способствовать приобретению навыков анализа политической жизни, формированию современной политической культуры, норм консенсусных отношений в условиях политического плюрализма, умению понимать и реализовывать свои политические интересы, гражданские права и обязанности.
Соответствует ФГОС ВО последнего поколения.
Для студентов бакалавриата и магистратуры, аспирантов и преподавателей.</t>
  </si>
  <si>
    <t>978-5-406-08682-7</t>
  </si>
  <si>
    <t>https://book.ru/book/940651</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</si>
  <si>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</si>
  <si>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</si>
  <si>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</si>
  <si>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Содержит контрольные вопросы и задания, а также список учебной литературы.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вузов.Соответствует ФГОС ВО последнего поколения.Для студентов бакалавриата и магистратуры, обучающихся по гуманитарным направлениям.</t>
  </si>
  <si>
    <t>978-5-406-08716-9</t>
  </si>
  <si>
    <t>https://book.ru/book/941130</t>
  </si>
  <si>
    <t>Политология. (Бакалавриат). Учебное пособие.</t>
  </si>
  <si>
    <t>Садохин А.П., Сазонова Н.Н.</t>
  </si>
  <si>
    <t>Рекомендовано Экспертным советом УМО  в системе ВО и СПО в качестве учебного пособия для студентов, обучающихся по техническим направлениям.</t>
  </si>
  <si>
    <t>Представлены основные важнейшие темы курса: история политической мысли, теории политики, власти, политические системы, политические режимы, политические элиты и лидерство, политические конфликты, политическая модернизация, политическая глобалистика и др. Сложнейшие проблемы бурно меняющегося современного мира анализируются с позиций основных политологических концепций, теорий, методологических подходов на основе базового политологического понятийного аппарата. Изложение общетеоретических проблем курса сочетается с анализом политических процессов современного российского общества.
Соответствует ФГОС ВО 3+.
Для студентов бакалавриата технических и гуманитарных ВУЗов</t>
  </si>
  <si>
    <t>978-5-406-09414-3</t>
  </si>
  <si>
    <t>https://book.ru/book/943094</t>
  </si>
  <si>
    <t>Рекомендовано ФГБОУ ВПО «Государственный университет управления»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«бакалавр»)</t>
  </si>
  <si>
    <t xml:space="preserve">Рассмотрены важнейшие проблемы современной политической науки. Отличительной особенностью учебника является его практическая направленность, а именно – ситуационный анализ политических феноменов современного общества. Что, на взгляд авторов, будет способствовать уходу от излишней затеоретизированности обучения в современной высшей школе. Большое внимание уделено актуальным проблемам современного российского политического процесса.
Соответствует  ФГОС ВО 3+
Для студентов бакалавриата, а также для аспирантов, преподавателей и всех, интересующихся проблемами политической науки.  
</t>
  </si>
  <si>
    <t>978-5-406-09242-2</t>
  </si>
  <si>
    <t>https://book.ru/book/942809</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</si>
  <si>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</si>
  <si>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</si>
  <si>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</si>
  <si>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Пятигорский государственный университет</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</si>
  <si>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</si>
  <si>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</si>
  <si>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</si>
  <si>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Афонин А.И., Афонин И.Д., Смирнов В.А., Мумладзе Р.Г.</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</si>
  <si>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 Го-сударственное и муниципальное управление 
В первом разделе учебника рассматриваются вопросы становления политической науки, истории зарубежной и отечественной политологии, научно-теоретические проблемы политики и политической жизни в современных условиях. Освещаются концептуальные основы развития политических систем, политических режимов и гражданского общества. Раскрываются вопросы функционирования партийных систем, государства и демократических политических процессов. Рассматриваются исторические аспекты формирования политической культуры и представлений о политиче-ских элитах. 
Во втором разделе рассматриваются проблемы теории и практики геополитики и национальной безопасности. Даются основные подходы к определению геополитики как науки, раскрываются ее основные направле-ния и школы, а так же конституционные, концептуально-правовые и док-тринальные основы обеспечения национальной безопасности России. Со-держание раздела призвано сформировать у обучаемых представление о со-временной геополитической картине мира и моделях ее эволюции, а так же о месте и роли крупных геополитических центров в глобальном идеологи-ческом, политическом и экономическом противоборстве. 
Учебник предназначен для студентов, обучающихся по программам бакалавриата и магистратуры, а так же тех, кто интересуется проблемами политики и национальной безопасности. При его подготовке использованы труды отечественных ученых - специалистов в области политической науки.</t>
  </si>
  <si>
    <t>978-5-466-02244-5</t>
  </si>
  <si>
    <t>Политология (для вузов силовых ведомств). (Бакалавриат, Магистратура, Специалитет). Учебник.</t>
  </si>
  <si>
    <t>Мельков С.А. (под ред.), Аль-Дайни М.А., Белозёров В.К., Емельянов А.И., Забузов О.Н., Лябах А.Ю., С</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</si>
  <si>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</si>
  <si>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</si>
  <si>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978-5-406-10734-8</t>
  </si>
  <si>
    <t>https://book.ru/book/946278</t>
  </si>
  <si>
    <t>Политология (конспект лекций). (Бакалавриат, Специалитет). Учебное пособие.</t>
  </si>
  <si>
    <t>Буренко В.И., Сковиков А.К.</t>
  </si>
  <si>
    <t xml:space="preserve">В конспекте лекций в сжатой форме рассмотрены основные понятия и проблемы курса «Политология», что позволяет успешно подготовиться к зачётам и экзаменам по этой дисциплине.   Достоинством учебного пособия и его отличительной чертой является наличие материалов методического характера, которые дополняют и развивают его теоретическую часть и способствуют творческому усвоению и закреплению материала. Речь идёт о  перечне основных понятий, контрольных вопросах и тестах к теме каждой лекции.
          Учебное пособие предназначено для студентов и аспирантов, а также всех, кто интересуется проблемами теории современной политики. </t>
  </si>
  <si>
    <t>978-5-406-08561-5</t>
  </si>
  <si>
    <t>https://book.ru/book/940364</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</si>
  <si>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</si>
  <si>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</si>
  <si>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978-5-406-08328-4</t>
  </si>
  <si>
    <t>https://book.ru/book/939864</t>
  </si>
  <si>
    <t>Кошкин А.П. (под общ. ред.), Бучкова А.И., Глазунов О.Н., Горин Д.Г., Денисенкова Н.Н., Евсеев В.О.,</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</si>
  <si>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</si>
  <si>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
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</si>
  <si>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978-5-406-03835-2</t>
  </si>
  <si>
    <t>https://book.ru/book/936629</t>
  </si>
  <si>
    <t>Политомический анализ биоты Камчатки. (Бакалавриат). (Специалитет). Монография</t>
  </si>
  <si>
    <t>Сметанин А.Н.</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</si>
  <si>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</si>
  <si>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978-5-4365-9134-6</t>
  </si>
  <si>
    <t>https://book.ru/book/935092</t>
  </si>
  <si>
    <t>Политомический анализ ихтиофауны Мирового океана. (Бакалавриат). Монография</t>
  </si>
  <si>
    <t>Ихтиология</t>
  </si>
  <si>
    <t>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Ключевые слова: Мировой океан, ихтиофауна, таксономические группы, категории признаков, политомические ключи,  биоэкологический потенциал.</t>
  </si>
  <si>
    <t>978-5-466-01264-4</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</si>
  <si>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</si>
  <si>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</si>
  <si>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</si>
  <si>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Профессиональная этика</t>
  </si>
  <si>
    <t>Уголовное право. Уголовный процесс;Информационная безопасность</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</si>
  <si>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</si>
  <si>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978-5-466-01456-3</t>
  </si>
  <si>
    <t>https://book.ru/book/939314</t>
  </si>
  <si>
    <t>Полиция в системе обеспечения прав и свобод человека в России.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</si>
  <si>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</si>
  <si>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</si>
  <si>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978-5-466-02027-4</t>
  </si>
  <si>
    <t>https://book.ru/book/933593</t>
  </si>
  <si>
    <t>Полный справочник по электрооборудованию и электротехнике (с примерами расчетов). (Бакалавриат, Специалитет). Справочное издание.</t>
  </si>
  <si>
    <t>Киреева Э.А., Шерстнев С.Н. (под ред.)</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</si>
  <si>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</si>
  <si>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978-5-406-08139-6</t>
  </si>
  <si>
    <t>https://book.ru/book/939146</t>
  </si>
  <si>
    <t>Портрет банковского сектора и финансов в XXI веке и образование будущего. (Аспирантура). (Бакалавриат). (Магистратура). (Монография). Сборник материалов</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</si>
  <si>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</si>
  <si>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978-5-4365-8395-2</t>
  </si>
  <si>
    <t>https://book.ru/book/943437</t>
  </si>
  <si>
    <t>Порядок возмещения ущерба, нанесенного добычей нефти и газа на территории традиционного природопользования в ХМАО-Югре. (Бакалавриат, Магистратура). Монография.</t>
  </si>
  <si>
    <t>Богданова О.В.</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</si>
  <si>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</si>
  <si>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978-5-4365-7337-3</t>
  </si>
  <si>
    <t>https://book.ru/book/939386</t>
  </si>
  <si>
    <t>Порядок привлечения осужденных к оплачиваемому труду в исправительных учреждениях (на примере швейного производства). (Бакалавриат). Монография.</t>
  </si>
  <si>
    <t>Корякин Е.А.</t>
  </si>
  <si>
    <t>В монографии, с практической точки зрения, рассматривается возможный общий порядок привлечения осуждённых к оплачиваемому труду в исправительных учреждениях ФСИН России. Приводятся ос-новные мероприятия и действия сотрудников и работников заинтересованных служб исправительного учреждения в организации труда осуждённых на швейном производстве.
Анализируется информация, полученная в результате анкети-рования сотрудников групп повышения квалификации производствен-но-технических служб федеральных казённых исправительных учреж-дений ФСИН России. Полученные эмпирические данные использованы для обобщения материала по правовым, организационным и иным проблемам, возникающих в сфере привлечения осуждённых к оплачиваемому труду в центрах трудовой адаптации осуждённых и производственных мастерских.
Материал, рассмотренный в данной научной работе, представ-ляет интерес для совершенствования деятельности исправительных учреждений в части привлечения осуждённых к оплачиваемому труду.</t>
  </si>
  <si>
    <t>978-5-4365-6131-8</t>
  </si>
  <si>
    <t>https://book.ru/book/932166</t>
  </si>
  <si>
    <t>Поселок-«призрак»: образ прошлого в новых реалиях Юга России (опыт социологического анализа). (Аспирантура). Монография.</t>
  </si>
  <si>
    <t>Гриценко Г.Д., Дмитриев А.В., Маслова Т.Ф.</t>
  </si>
  <si>
    <t>В монографии представлен анализ одного из социально-территориальных об-разований в юго-восточной степной зоне Ростовской области. В работе вскрываются «болевые точки» хозяйственной, социальной, этнодемографической ситуации, сложившейся в поселениях постсоветского периода на Юге России, очерчивается круг возможных перспектив их развития
Для научных работников, преподавателей, аспирантов, общественных и по-литических деятелей</t>
  </si>
  <si>
    <t>978-5-4365-4183-9</t>
  </si>
  <si>
    <t>https://book.ru/book/939794</t>
  </si>
  <si>
    <t>Пособие для абитуриентов по подготовке к олимпиаде по английскому языку. (Бакалавриат). (Монография). Учебное пособие</t>
  </si>
  <si>
    <t>Гаврилова Е.А., Экарева И.Л., Рунова Е.А.</t>
  </si>
  <si>
    <t>Победа и призовые места в олимпиаде по иностранному языку – это реальный шанс для абитуриентов из любых регионов России поступить в высшее учебное заведение вне конкурса и/или получить дополнительные баллы и другие льготы при поступлении.  Неудивительно, что проводимые в последние годы очные и заочные олимпиады  пользуются все большей  популярностью среди учащихся старших классов и собирают многотысячную аудиторию участников.  Однако популярность олимпиад по иностранному языку объясняется еще тем, что уверенное владение английским языком в наше время рассматривается  как серьезное конкурентное преимущество, позволяющее открывать новые горизонты для будущих студентов, которые хотят учиться и развиваться, путешествовать и знакомиться с людьми в разных странах мира.</t>
  </si>
  <si>
    <t>978-5-4365-8389-1</t>
  </si>
  <si>
    <t>https://book.ru/book/942957</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</si>
  <si>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</si>
  <si>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</si>
  <si>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</si>
  <si>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Образование и педагогика;Педагогика высшей школы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</si>
  <si>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</si>
  <si>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978-5-4365-7383-0</t>
  </si>
  <si>
    <t>https://book.ru/book/940336</t>
  </si>
  <si>
    <t>Пособие по раннему периоду экономической и социальной истории Великобритании (Каменный век-Норманнское завоевание) на английском языке. (Бакалавриат, Специалитет). Учебное пособие.</t>
  </si>
  <si>
    <t xml:space="preserve">Предлагаемое пособие содержит тексты и упражнения по раннему периоду экономической и социальной истории Великобритании от доисторического периода до конца Норманнского завоевания. Отличительной чертой данного пособия является то, что учебные тексты по истории Великобритании представлены в формате самых разнообразных заданий, таких как, множественный выбор, словообразование, викторины, заполнение пропусков и др. Такой подход к изложению исторического материала позволяет не только улучшить навыки чтения и понимания англоязычных текстов по исторической тематике, но и значительно расширить словарный запас обучающихся. Пособие может использоваться для аудиторной и самостоятельной работы учащихся исторических факультетов высших учебных заведений, школ с углубленным изучением английского языка, а также всех лиц, интересующихся историей Великобритании. </t>
  </si>
  <si>
    <t>978-5-466-01890-5</t>
  </si>
  <si>
    <t>https://book.ru/book/947217</t>
  </si>
  <si>
    <t>Постановка методологии цифровизации управления. (Аспирантура, Магистратура). Монография.</t>
  </si>
  <si>
    <t>В монографии приводится классическое представление постановки методологии, как единой основы организации исследований и воздействий в процессе цифровизации управления. Публикацию отличает комплексное изложение обоснования, постановки и применения общих положений методологии в ходе цифровизации управления, обеспечивающих единую основу выявления, освоения, оценки и использования основных организационных положений построения рассматриваемого процесса.
В монографии представляются материалы, положения и результаты исследований и разработок, проводившихся автором, почетным работником высшего профессионального образования, доктором экономических наук, профессором Государственного университета управления Александром Васильевичем Райченко по заказу ряда отечественных предприятий и организаций.
Автор приглашает к обсуждению рассматриваемых в монографии проблем ученых и практиков, заинтересованных в дальнейшей разработке этого научного направления.
Ключевые слова: методология, организация, подход, принцип, цифровизация, управление.</t>
  </si>
  <si>
    <t>978-5-4365-6134-9</t>
  </si>
  <si>
    <t>https://book.ru/book/933821</t>
  </si>
  <si>
    <t>Постметафизическая философия Петера Слотердайка. (Монография)</t>
  </si>
  <si>
    <t>Петров К.А.</t>
  </si>
  <si>
    <t>В монографии исследуются идеи современного немецкого мыслителя Петера Слотердайка. На основе широкого историко-философского материала предпринимается попытка установить не только специфику его философствования, но и интеллектуальный контекст, определивший возникновение идеи  «завершения метафизики». В монографии доказывается, что, основными принципами постметафизической философии являются: имморализм и деструкция «центризма», критика концепции субъекта.</t>
  </si>
  <si>
    <t>978-5-4365-7280-2</t>
  </si>
  <si>
    <t>https://book.ru/book/918713</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</si>
  <si>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</si>
  <si>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</si>
  <si>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Маркетинг;Коммуникология;Журналистское образование и культура учебного труда</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</si>
  <si>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</si>
  <si>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978-5-466-00584-4</t>
  </si>
  <si>
    <t>https://book.ru/book/937071</t>
  </si>
  <si>
    <t>Постнеклассическая концепция культуры. (Аспирантура, Ассистентура, Бакалавриат, Специалитет). Монография.</t>
  </si>
  <si>
    <t>Меськов В.С. (под ред.),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</si>
  <si>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</si>
  <si>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978-5-4365-3549-4</t>
  </si>
  <si>
    <t>https://book.ru/book/935087</t>
  </si>
  <si>
    <t>Построение и модернизация бизнес-моделей. (Магистратура). Сборник статей</t>
  </si>
  <si>
    <t>3-й сборник научных статей студентов 2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«Инновационный менеджмент и социальное предпринимательство» ФГБОУ ВО «РЭУ им. Г.В. Плеханова»</t>
  </si>
  <si>
    <t>978-5-4365-4276-8</t>
  </si>
  <si>
    <t>https://book.ru/book/935630</t>
  </si>
  <si>
    <t>Построение методики прогнозного анализа возможности восстановления финансового равновесия коммерческой организации с помощью современных методов решения систем линейных неравенств. (Аспирантура, Бакалавриат, Магистратура). Монография.</t>
  </si>
  <si>
    <t>Финансовый анализ;Финансово-аналитические инструменты управления устойчивым развитием коммерческих о</t>
  </si>
  <si>
    <t>Построение методики прогнозного анализа возможности восстановления финансового равновесия, представленное в монографии, основано на разработке вопросов, касающихся возможности применения современных математических методов решения систем линейных неравенств к совокупности ограничений в форме линейных неравенств и уравнений, которые могут быть построены для стоимостных величин будущих хозяйственных операций, восстанавливающих финансовое равновесие коммерческой организации.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
    Рекомендовано к изданию заседанием Департамента учета, анализа и аудита Финансового университета.</t>
  </si>
  <si>
    <t>978-5-4365-7320-5</t>
  </si>
  <si>
    <t>https://book.ru/book/938099</t>
  </si>
  <si>
    <t>Построение моделей учета внеоборотных и оборотных активов по принципам РСБУ И МСФО В ERP-системе «1с: управление предприятием 2.4». (Бакалавриат). Монография.</t>
  </si>
  <si>
    <t>Каргина Е.Н., Воробьева Ю.А., Срабионян С.С.</t>
  </si>
  <si>
    <t>Прикладная экономика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</si>
  <si>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2.4» в условиях применения отечественных и международных стандартов учета и отчетности. Учетно-аналитическое моделирование  бизнес-процессов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внеоборотных активов одного из ведущих продуктовых ритейлеров России в ERP-системе «1С: Управление предприятием 2.4» на общетеоретических и методологических принципах РСБУ и МСФО.
Во втором разделе представлено исследование организационно-методических аспектов построения информационно-аналитической модели учета оборотных активов компании, проблемы ее автоматизации, а также способы реализации сформированной модели в ERP-системе «1С: Управление предприятием 2.4».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(бакалавриат), 38.04.05 «Бизнес-информатика» (магистратура).</t>
  </si>
  <si>
    <t>978-5-4365-3416-9</t>
  </si>
  <si>
    <t>https://book.ru/book/932630</t>
  </si>
  <si>
    <t>Построение эффективного профиля корпоративной культуры организации. Монография</t>
  </si>
  <si>
    <t>Сысоева Е.В.</t>
  </si>
  <si>
    <t>Организационная культура;Проектирование организационной культуры;Корпоративная культура и корпоратив</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</si>
  <si>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</si>
  <si>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978-5-4365-1615-8</t>
  </si>
  <si>
    <t>https://book.ru/book/934823</t>
  </si>
  <si>
    <t>Постсоветское пространство 30 лет спустя. (Бакалавриат, Магистратура). Монография.</t>
  </si>
  <si>
    <t>Кошкин А.П. (под ред.), Бочарников И.В., Манойло А.В., Бондалетов В.В., Глазунов О.Н., Давыдова Ю.А.</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</si>
  <si>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</si>
  <si>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978-5-4365-9880-2</t>
  </si>
  <si>
    <t>https://book.ru/book/941664</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</si>
  <si>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</si>
  <si>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</si>
  <si>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978-5-4365-8752-3</t>
  </si>
  <si>
    <t>https://book.ru/book/942285</t>
  </si>
  <si>
    <t>Потери электроэнергии и эффективность функционирования оборудования цеховых сетей. (Магистратура). Монография</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</si>
  <si>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</si>
  <si>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</si>
  <si>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978-5-4365-9041-7</t>
  </si>
  <si>
    <t>https://book.ru/book/939810</t>
  </si>
  <si>
    <t>Потребительская лояльность. (Аспирантура, Магистратура). Учебник.</t>
  </si>
  <si>
    <t xml:space="preserve">Скоробогатых И.И. (под ред.), Сидорчук Р.Р. (под ред.), Широченская И.П. (под ред.), Ивашкова Н.И., </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</si>
  <si>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</si>
  <si>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</si>
  <si>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
Соответствует ФГОС ВО последнего поколения.
Для студентов магистратуры и аспирантов, обучающихся по направлениям «Менеджмент», «Экономика».</t>
  </si>
  <si>
    <t>978-5-406-09730-4</t>
  </si>
  <si>
    <t>https://book.ru/book/944521</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</si>
  <si>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</si>
  <si>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</si>
  <si>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</si>
  <si>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</si>
  <si>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 xml:space="preserve">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
</t>
  </si>
  <si>
    <t>978-5-406-10061-5</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</si>
  <si>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</si>
  <si>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</si>
  <si>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</si>
  <si>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978-5-4365-1924-1</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</si>
  <si>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</si>
  <si>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(Монография)</t>
  </si>
  <si>
    <t>Самойлов В.Д., Алимов С.Ю.</t>
  </si>
  <si>
    <t xml:space="preserve">
Монография отражает результаты анализа конституционного и законодательного регулирования прав ветеранов и участников боевых действий в государствах-участниках СНГ, включая обоснование сущности, содержания и структуры, особенности законодательного обеспечения социально-экономических прав и свобод ветеранов и участников боевых действий, зарубежный опыт статуса ветеранов и участников боевых действий на основе государственной политики США. Обоснована концепция совершенствования конституционного и законодательного регулирования прав и свобод ветеранов и участников боевых действий в государствах-участниках СНГ. Монография предназначена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для руководства, сотрудников и персонала ветеранских общественных объединений.</t>
  </si>
  <si>
    <t>978-5-466-01225-5</t>
  </si>
  <si>
    <t>https://book.ru/book/932167</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</si>
  <si>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</si>
  <si>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t>
  </si>
  <si>
    <t>Налоговое право;Административное право;Конституционное право;Семейное право;Уголовное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</si>
  <si>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</si>
  <si>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978-5-4365-9869-7</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</si>
  <si>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</si>
  <si>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</si>
  <si>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Атагимова Э.И., Потемкина А.Т., Ашрафзянов И.Р., Габиева С.М., Галицкая Н.</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</si>
  <si>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</si>
  <si>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978-5-4365-3839-6</t>
  </si>
  <si>
    <t>https://book.ru/book/943367</t>
  </si>
  <si>
    <t>Права собственности как экономический институт и эффективность фирмы. (Аспирантура, Бакалавриат, Магистратура). Монография.</t>
  </si>
  <si>
    <t>Пыжев И.С., Изаков И.А.</t>
  </si>
  <si>
    <t xml:space="preserve">
В работе, на основе обзора существующих теоретических подходов к анализу права в философии, юриспруденции, социологии, экономики, исследованы существующие экономические институты, регулирующие перераспределение прав собственности на фирму, выявлена цепочка взаимосвязанных последовательных изменений, происходящих внутри фирмы в результате изменений в структуре прав собственности и сформулирован подход к оценке изменений эффективности фирмы вследствие перераспределения прав собственности. В результате чего, предложена, разработанная авторами универсальная модель оценки влияния внутрифирменного перераспределение прав собственности на эффективность фирмы и методики её применения.
Предназначена для ученых-экономистов, преподавателей, студентов магистратуры и аспирантов, интересующихся проблемами перераспределения прав собственности и его влияния на эффективность фирмы в рамках новой институциональной экономической теории</t>
  </si>
  <si>
    <t>978-5-466-01977-3</t>
  </si>
  <si>
    <t>https://book.ru/book/934938</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</si>
  <si>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</si>
  <si>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</si>
  <si>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</si>
  <si>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</si>
  <si>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</si>
  <si>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</si>
  <si>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</si>
  <si>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(Магистратура). Монография</t>
  </si>
  <si>
    <t>Фоминская М.Д.</t>
  </si>
  <si>
    <t>Философия права</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</si>
  <si>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</si>
  <si>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</si>
  <si>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978-5-4365-5746-5</t>
  </si>
  <si>
    <t>https://book.ru/book/938268</t>
  </si>
  <si>
    <t>Права человека в России. (Бакалавриат).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</si>
  <si>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</si>
  <si>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</si>
  <si>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</si>
  <si>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</si>
  <si>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</si>
  <si>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</si>
  <si>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</si>
  <si>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978-5-4365-9527-6</t>
  </si>
  <si>
    <t>https://book.ru/book/944744</t>
  </si>
  <si>
    <t>Правила устройства электроустановок. Вопросы и ответы. (Бакалавриат). Учебно-практическое пособие.</t>
  </si>
  <si>
    <t>Бодрухина С.С.</t>
  </si>
  <si>
    <t>Радиотехнические цепи и сигналы;Электроника</t>
  </si>
  <si>
    <t>Рассмотрены основные положения седьмого издания Правил устройства электроустановок (ПУЭ) в виде вопросов и ответов. В настоящее пособие включены разделы 1, 3, 6, 7 издания ПУЭ:
Раздел 1. Общие правила. Главы 1.1—1.7, 1.9;
Раздел 3. Защита и автоматика. Главы 3.1—3.4;
Раздел 6. Электрическое освещение. Главы 6.1—6.6;
Раздел 7. Электрооборудование специальных установок. 
Главы 7.1, 7.2, 7.6. Для специалистов по устройству и монтажу электроустановок при подготовке к очередной проверке знаний, а также при приеме на работу.</t>
  </si>
  <si>
    <t>978-5-406-08683-4</t>
  </si>
  <si>
    <t>https://book.ru/book/940652</t>
  </si>
  <si>
    <t>Право. (Аспирантура). (Бакалавриат). (Магистратура). Учебник</t>
  </si>
  <si>
    <t>Братановский С.Н., Конджакулян К.М.</t>
  </si>
  <si>
    <t>Учебник содержит характеристику основных отраслей российско-го публичного и частного права, конституционных основ организации государства и общества в Российской Федерации. Особенно детально рассмотрены вопросы административного права, уголовного права, семейного и гражданского права.
Для студентов, преподавателей вузов и всех, интересующихся современным состоянием системы российского права.</t>
  </si>
  <si>
    <t>978-5-4365-7213-0</t>
  </si>
  <si>
    <t>https://book.ru/book/940292</t>
  </si>
  <si>
    <t>Право в произведениях художественной литературы. Аспирантура.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</si>
  <si>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</si>
  <si>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</si>
  <si>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</si>
  <si>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978-5-466-01221-7</t>
  </si>
  <si>
    <t>https://book.ru/book/945739</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</si>
  <si>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</si>
  <si>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</si>
  <si>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978-5-4365-0821-4</t>
  </si>
  <si>
    <t>https://book.ru/book/943285</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</si>
  <si>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</si>
  <si>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</si>
  <si>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</si>
  <si>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</si>
  <si>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Международное право. Право в зарубежных странах;Мировая экономика. Внешняя торговля. Таможенное дело</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</si>
  <si>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</si>
  <si>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</si>
  <si>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</si>
  <si>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Монография.</t>
  </si>
  <si>
    <t>Калиниченко П.А. (под ред.), Кубышкин А.В., Сорокина Е.М., Косилкин С.В., Пономарёва Д.В., Некотенев</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</si>
  <si>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</si>
  <si>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978-5-4365-7078-5</t>
  </si>
  <si>
    <t>https://book.ru/book/943417</t>
  </si>
  <si>
    <t>Право для гуманитарных направлений. (Бакалавриат).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</si>
  <si>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</si>
  <si>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</si>
  <si>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978-5-466-02175-2</t>
  </si>
  <si>
    <t>Право для гуманитарных направлений. (Бакалавриат). Учебник.</t>
  </si>
  <si>
    <t>Николюкин С.В. (под общ. ред.), Альбов А.П. (под общ. ред.)</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</si>
  <si>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</si>
  <si>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978-5-4365-1593-9</t>
  </si>
  <si>
    <t>https://book.ru/book/923041</t>
  </si>
  <si>
    <t>Право и закон: проблемы теории и практики. Сборник научных трудов. (Бакалавриат). Сборник материалов</t>
  </si>
  <si>
    <t xml:space="preserve">В сборнике представлены результаты научно-исследовательской деятельности профессорско-преподавательского состава кафедры интеллектуальных прав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юридической науки,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конституционного права, гражданского права, права интеллектуальной собственности, трудового права, уголовного права, оперативно-розыскной деятельности и криминологии. Сборник адресуется юристам-практикам, преподавателям, студентам и тем, кто интересуется вопросами права. </t>
  </si>
  <si>
    <t>978-5-466-01578-2</t>
  </si>
  <si>
    <t>https://book.ru/book/936209</t>
  </si>
  <si>
    <t>Право и климат планеты. (Аспирантура, Магистратура). Научное издание.</t>
  </si>
  <si>
    <t>Тихомиров Ю.А. (под ред.), Головина А.А., Шугуров М.В., Шевчук А.В., Честной С.Ю., Фицай Д.А., Терно</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</si>
  <si>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</si>
  <si>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</si>
  <si>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978-5-4365-8454-6</t>
  </si>
  <si>
    <t>https://book.ru/book/943439</t>
  </si>
  <si>
    <t>Право и современная экономика (Сборник статей по материалам I Международной научно-практической конференции юридического факультета СПбГЭУ). Часть II.. (Бакалавриат). (Специалитет)</t>
  </si>
  <si>
    <t>Васянина Е.Л.</t>
  </si>
  <si>
    <t xml:space="preserve">В сборнике опубликованы научные материалы выступлений участников I Международной научно-практической конференции «Право и современная экономика», состоявшейся на юридическом факультете Санкт-Петербургского государственного экономического университета 5 апреля 2018 года.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 обучающих юридическим специальностям, а также правоприменителей и практиков. 
</t>
  </si>
  <si>
    <t>978-5-4365-5028-2</t>
  </si>
  <si>
    <t>https://book.ru/book/936208</t>
  </si>
  <si>
    <t>Право и суд в современном мире: Ч. 1.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</si>
  <si>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</si>
  <si>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</si>
  <si>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978-5-4365-0824-5</t>
  </si>
  <si>
    <t>https://book.ru/book/943288</t>
  </si>
  <si>
    <t>Право и суд в современном мире: Ч. 2.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</si>
  <si>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</si>
  <si>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978-5-4365-0825-2</t>
  </si>
  <si>
    <t>https://book.ru/book/943289</t>
  </si>
  <si>
    <t>Право и суд в современном мире: Ч. 3. Сборник статей</t>
  </si>
  <si>
    <t xml:space="preserve">
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</si>
  <si>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978-5-4365-0826-9</t>
  </si>
  <si>
    <t>https://book.ru/book/943290</t>
  </si>
  <si>
    <t>Право и суд в современном мире: Ч. 4.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</si>
  <si>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</si>
  <si>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978-5-4365-0827-6</t>
  </si>
  <si>
    <t>https://book.ru/book/943291</t>
  </si>
  <si>
    <t>Право и экономика: современные интеграционные процессы. (Аспирантура).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</si>
  <si>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</si>
  <si>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</si>
  <si>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</si>
  <si>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</si>
  <si>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(Специалитет). Учебник</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</si>
  <si>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</si>
  <si>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</si>
  <si>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</si>
  <si>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978-5-406-08222-5</t>
  </si>
  <si>
    <t>https://book.ru/book/939849</t>
  </si>
  <si>
    <t>Право интеллектуальной собственности. (Бакалавриат, Специалитет). Учебное пособие.</t>
  </si>
  <si>
    <t>Малышева М.Ф., Стрельникова И.А.</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</si>
  <si>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</si>
  <si>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Управление инновационной деятельностью;Право интеллектуальной собственности</t>
  </si>
  <si>
    <t>Представляет собой универсальный сборник материалов для лекционных, семинарских и практических занятий студентов юридических и экономических факультетов вузов, изучающих дисциплины «Право интеллектуальной собственности» и «Правовое обеспечение инновационной деятельности». Рассмотрены способы распоряжения объектами интеллектуальной собственности. Каждая глава включает в себя практикум, который состоит из ситуационных задач, широко встречающихся на практике, и тестовых заданий для контроля уровня усвоения материала. В приложениях содержатся примерные варианты договоров на передачу исключительных прав на результаты интеллектуальной деятельности, а также образцы заявок, подаваемых в Роспатент на выдачу охранных документов (программа ЭВМ, база данных, изобретение, полезная модель, товарный знак).
Соответствует ФГОС ВО последнего поколения.
Для студентов бакалавриата, специалитета и магистратуры, аспирантов и преподавателей юридических и экономических вузов и факультетов, служащих органов государственной власти и муниципальных органов, а также для читателей, интересующихся вопросами теории и практики права интеллектуальной собственности.</t>
  </si>
  <si>
    <t>978-5-406-07718-4</t>
  </si>
  <si>
    <t>https://book.ru/book/933594</t>
  </si>
  <si>
    <t>Право интеллектуальной собственности. (Бакалавриат).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</si>
  <si>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</si>
  <si>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</si>
  <si>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</si>
  <si>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</si>
  <si>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</si>
  <si>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Право интеллектуальной собственности (тесты с ответами и практико-ориентированные задания). (Аспирантура, Бакалавриат, Специалитет). Учебное пособие.</t>
  </si>
  <si>
    <t>Качарава Б.Р.</t>
  </si>
  <si>
    <t xml:space="preserve">Учебное пособие состоит из 330 тестов и 45 практико-ориентированных заданий на основе действующего гражданского законодательства (по сост. на 01.01.2020).
Все тесты и практико-ориентированные задания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Правильных ответов в тестах может быть несколько. Тесты сопровождены ответами.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
</t>
  </si>
  <si>
    <t>978-5-466-01607-9</t>
  </si>
  <si>
    <t>https://book.ru/book/946304</t>
  </si>
  <si>
    <t>Право интеллектуальной собственности в схемах. (Бакалавриат, Магистратура, Специалитет). Учебное пособие.</t>
  </si>
  <si>
    <t>Учебное пособие состоит из 150 схем на основе действующего гражданского законодательства (по сост. на 01.01.2020).
Все схемы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Каждая тема содержит вопросы для самоконтроля.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t>
  </si>
  <si>
    <t>978-5-466-01601-7</t>
  </si>
  <si>
    <t>https://book.ru/book/946302</t>
  </si>
  <si>
    <t>Право интеллектуальной собственности: проблемы теории и практики. (Аспирантура, Бакалавриат, Магистратура). Сборник статей.</t>
  </si>
  <si>
    <t>Коновалов Н.Н., Щукина Т.В. (под ред.)</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</si>
  <si>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</si>
  <si>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978-5-466-01610-9</t>
  </si>
  <si>
    <t>https://book.ru/book/940571</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</si>
  <si>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</si>
  <si>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</si>
  <si>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</si>
  <si>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978-5-466-00818-0</t>
  </si>
  <si>
    <t>https://book.ru/book/945142</t>
  </si>
  <si>
    <t>Право международных финансовых организаций. (Аспирантура, Бакалавриат, Магистратура). Учебное пособие.</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</si>
  <si>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</si>
  <si>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</si>
  <si>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</si>
  <si>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</si>
  <si>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</si>
  <si>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</si>
  <si>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Рекомендовано Экспертным советом УМО в системе ВО и СПО в качестве учебника для направления бакалавриата «Юриспруденция»</t>
  </si>
  <si>
    <t>Право международных экономических договоров</t>
  </si>
  <si>
    <t>Ульяновский филиал РАНХиГС при Президенте РФ</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</si>
  <si>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</si>
  <si>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978-5-406-08536-3</t>
  </si>
  <si>
    <t>https://book.ru/book/940445</t>
  </si>
  <si>
    <t>Право на оружие в Соединенных Штатах Америки. История возникновения и развития института.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</si>
  <si>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</si>
  <si>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
Ключевые слова: право на оружие, оборот оружия, Конституция США, Вторая поправка к Конституции США, Билль о правах 1791 г., права и свободы граждан.</t>
  </si>
  <si>
    <t>978-5-466-01370-2</t>
  </si>
  <si>
    <t>https://book.ru/book/939727</t>
  </si>
  <si>
    <t>Право на свободу совести в условиях глобальных процессов: теория и практика реализации в Российской Федерации. (Магистратура). Монография.</t>
  </si>
  <si>
    <t>Бурьянов С.А. (под ред.), Бурьянов М.С., Никитаев Д.М.</t>
  </si>
  <si>
    <t>Данное теоретико-прикладное научное исследование посвящено изучению теоретических и практических проблем реализации права на свободу совести в современной России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свободы совести, светскости государства и смежных понятий. С учетом фактора глобализации общественных отношений исследован мировой опыт правового регулирования в сфере свободы совести. Проанализированы некоторые вопросы соблюдения принципа светскости государства и исследованы нарушения прав человека в сфере свободы совести. Предложены основные направления совершенствования правового механизма реализации права на свободу совести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«Геополитика и глобалистика», «Обществознание», «Права человека», «Толерантность», «Свобода совести».</t>
  </si>
  <si>
    <t>978-5-466-01155-5</t>
  </si>
  <si>
    <t>https://book.ru/book/939471</t>
  </si>
  <si>
    <t>Право социального обеспечения. (Бакалавриат, Специалитет). Учебник.</t>
  </si>
  <si>
    <t>Шайхатдинов В.Ш. (под ред.), Агафонов В.А., Власов В.А., Говорухина Е.Ю., Григорьев И.В., Дианова И.</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</si>
  <si>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</si>
  <si>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Право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</si>
  <si>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</si>
  <si>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978-5-406-10405-7</t>
  </si>
  <si>
    <t>https://book.ru/book/944975</t>
  </si>
  <si>
    <t>Право социального обеспечения. (СПО). Учебник.</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</si>
  <si>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</si>
  <si>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</si>
  <si>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</si>
  <si>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</si>
  <si>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</si>
  <si>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</si>
  <si>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</si>
  <si>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978-5-406-10312-8</t>
  </si>
  <si>
    <t>https://book.ru/book/944951</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</si>
  <si>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</si>
  <si>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</si>
  <si>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</si>
  <si>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978-5-406-01743-2</t>
  </si>
  <si>
    <t>https://book.ru/book/935750</t>
  </si>
  <si>
    <t>Право социального обеспечения. (Бакалавриат). Учебное пособие.</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</si>
  <si>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</si>
  <si>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</si>
  <si>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</si>
  <si>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978-5-406-09470-9</t>
  </si>
  <si>
    <t>https://book.ru/book/944101</t>
  </si>
  <si>
    <t>Васильева К.В.</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</si>
  <si>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 предмет, метод, источники; особенная часть — вопросы пенсионного и иных форм материального обеспечения граждан, социальных услуг и медицинского обслуживания, процессуальной зашиты нарушенных социальных прав. Приводятся основные сведения о правовых нормах, регулирующих отношения по социальному обеспечению в государствах ближнего и дальнего зарубежья, а также об актуальных нормах международно-правовых актов.
Соответствует ФГОС ВО последнего поколения.
Для студентов бакалавриата, обучающихся по направлению «Юриспруденция».</t>
  </si>
  <si>
    <t>978-5-406-00099-1</t>
  </si>
  <si>
    <t>https://book.ru/book/943589</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</si>
  <si>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</si>
  <si>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</si>
  <si>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</si>
  <si>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</si>
  <si>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https://book.ru/book/940441</t>
  </si>
  <si>
    <t>Право социального обеспечения. Общая часть. (Бакалавриат). Учебник.</t>
  </si>
  <si>
    <t>Буянова М.О. (под ред.), Буянова А.В., Гусев А.Ю., Карпенко О.И., Казаков С.О., Павловская О.Ю., Сул</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</si>
  <si>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</si>
  <si>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</si>
  <si>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978-5-406-09746-5</t>
  </si>
  <si>
    <t>https://book.ru/book/945061</t>
  </si>
  <si>
    <t>Право социального обеспечения. Особенная часть. (Бакалавриат). Учебник.</t>
  </si>
  <si>
    <t>Буянова М.О. (под ред.), Гусев А.Ю., Сулейманова Ф.О., Карпенко О.И., Буянова А.В., Павловская О.Ю.,</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</si>
  <si>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</si>
  <si>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978-5-406-09747-2</t>
  </si>
  <si>
    <t>https://book.ru/book/945062</t>
  </si>
  <si>
    <t>Право социального обеспечения. Практикум. (СПО). Учебное пособие.</t>
  </si>
  <si>
    <t>Галаганов В.П. (под ред.),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</si>
  <si>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</si>
  <si>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</si>
  <si>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</si>
  <si>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</si>
  <si>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Горбачева И.А.</t>
  </si>
  <si>
    <t>Практикум содержит методические рекомендации по выполнению практических работ и предназначен для студентов образовательных учреждений среднего профессионального образования, обучающихся по  специальности 40.02.01 «Право и организация социального обеспечения» по МДК.01.01 «Право социального обеспечения», включает задачи, тесты, практические задания (сравнительные таблицы, документы правового характера), выполнение и оформление которых направлено на закрепление теоретических знаний.</t>
  </si>
  <si>
    <t>978-5-4365-9159-9</t>
  </si>
  <si>
    <t>https://book.ru/book/943982</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</si>
  <si>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</si>
  <si>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</si>
  <si>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</si>
  <si>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</si>
  <si>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</si>
  <si>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социального обеспечения.Практикум. (Бакалавриат). Учебное пособие.</t>
  </si>
  <si>
    <t>Трутаева А.В.</t>
  </si>
  <si>
    <t>Сибирский юридический университет</t>
  </si>
  <si>
    <t>Практикум по дисциплине «Право социального обеспечения» составлен для обеспечения образовательного процесса по специальности «Юриспруденция» у студентов бакалавриата. Материал практикума предлагает планы практических занятий по дисциплине с формулировкой плана теоретических вопросов для обсуждения, письменные задания для закрепления курса права социального обеспечения и развития навыков анализа отраслевых нормативных правовых актов, а также содержит практические задачи для применения полученных в результате лекционных занятий и обсуждения теоретических вопросов знаний</t>
  </si>
  <si>
    <t>978-5-4365-9585-6</t>
  </si>
  <si>
    <t>https://book.ru/book/944242</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</si>
  <si>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</si>
  <si>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 xml:space="preserve">Степанян А.Ж. (под ред.), Андреасян А.А., Широкова Е.А., Девяткин Д.А., Жарикова С.А., Жебель В.В., </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</si>
  <si>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</si>
  <si>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978-5-4365-9128-5</t>
  </si>
  <si>
    <t>https://book.ru/book/943981</t>
  </si>
  <si>
    <t>Право Эстонской республики. Сборник документов. Том 1. (Магистратура). Сборник материалов</t>
  </si>
  <si>
    <t>Настоящий сборник является собранием документов по праву Эстонии,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</si>
  <si>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978-5-4365-0822-1</t>
  </si>
  <si>
    <t>https://book.ru/book/943286</t>
  </si>
  <si>
    <t>Право Эстонской республики. Сборник документов. Том 2. (Магистратура). Сборник материалов</t>
  </si>
  <si>
    <t>978-5-4365-0823-8</t>
  </si>
  <si>
    <t>https://book.ru/book/943287</t>
  </si>
  <si>
    <t>Право. Адвокатура. Нотариат. (Бакалавриат). Сборник материалов.</t>
  </si>
  <si>
    <t>Право;Адвокатура;Нотариат</t>
  </si>
  <si>
    <t>В сборник вошли материалы международных научных чтений, состоявшихся 25 апреля   2017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</si>
  <si>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978-5-4365-2190-9</t>
  </si>
  <si>
    <t>https://book.ru/book/927846</t>
  </si>
  <si>
    <t>Право. Адвокатура. Нотариат.. (Аспирантура). (Бакалавриат). (Магистратура). Сборник статей</t>
  </si>
  <si>
    <t>В сборнике рассматриваются основные проблемы развития современного законодательства.
Для студентов, магистрантов и аспирантов.</t>
  </si>
  <si>
    <t>978-5-466-01351-1</t>
  </si>
  <si>
    <t>https://book.ru/book/938734</t>
  </si>
  <si>
    <t>Право. Адвокатура. Нотариат: Сборник материалов Международных научных чтений. (Адъюнктура, Аспирантура, Бакалавриат, Специалитет). Монография.</t>
  </si>
  <si>
    <t>Мирзоев Г.Б., Шагиева Р.В., Власов А.А., Беньяминова З.Я., Гольдин Г.Г., Косаренко Н.Н.</t>
  </si>
  <si>
    <t>В сборник вошли материалы международных научных чтений, состоявшихся 18 апреля  2015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</si>
  <si>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978-5-4365-1032-3</t>
  </si>
  <si>
    <t>https://book.ru/book/921301</t>
  </si>
  <si>
    <t>Право.Адвокатура.Нотариат. (Аспирантура, Бакалавриат, Магистратура). Сборник статей.</t>
  </si>
  <si>
    <t>Косаренко Н.Н. (под ред.), Шагиева Р.В. (под ред.)</t>
  </si>
  <si>
    <t>Конституционное право;Гражданское право</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</si>
  <si>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</si>
  <si>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978-5-466-01395-5</t>
  </si>
  <si>
    <t>https://book.ru/book/942071</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</si>
  <si>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</si>
  <si>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</si>
  <si>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</si>
  <si>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</si>
  <si>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</si>
  <si>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</si>
  <si>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защита юридического лица. (Бакалавриат, Магистратура, Специалитет). Учебно-методическое пособие.</t>
  </si>
  <si>
    <t>Вражнов А.С., Асанов В.В.</t>
  </si>
  <si>
    <t>Учебная программа повышения квалификации «Правовая защита юридического лица»  включает в себя: аннотацию программы повышения квалификации; нормативно-правовую основу программы повышения квалификации; объем программы повышения квалификации с указанием количества академических часов; содержание программы повышения квалификации; перечень учебно-методического обеспечения для самостоятельной работы слушателей; фонд оценочных средств для проведения текущей и итоговой аттестации слушателей по программе повышения квалификации; содержание тем (разделов) программы повышения квалификации; перечень учебной литературы, ресурсов информационно-телекоммуникационной сети «Интернет», информационных технологий, используемых при осуществлении образовательного процесса по программе повышения квалификации; методические указания для слушателей по освоению программы повышения квалификации; материально-техническую базу, необходимую для осуществления образовательного процесса по программе повышения квалификации.
Учебная программа повышения квалификации «Правовая защита юридического лица» предназначена для повышения квалификации слушателей по вопросам, связанным с юридическим сопровождением хозяйственной деятельности коммерческих и некоммерческих организаций.</t>
  </si>
  <si>
    <t>978-5-4365-9273-2</t>
  </si>
  <si>
    <t>https://book.ru/book/944176</t>
  </si>
  <si>
    <t>Правовая квалификация специальных субъектов. (Монография)</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</si>
  <si>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</si>
  <si>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978-5-4365-5747-2</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</si>
  <si>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</si>
  <si>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</si>
  <si>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Цопанова И.Г., Димитров Н.Н., Беспалько В.Г.</t>
  </si>
  <si>
    <t>Социология права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</si>
  <si>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</si>
  <si>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978-5-466-01152-4</t>
  </si>
  <si>
    <t>https://book.ru/book/939606</t>
  </si>
  <si>
    <t>Правовая охрана водных фондов в России и зарубежных государствах в XVIII - начале XX вв. (Аспирантура, Бакалавриат). Монография.</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</si>
  <si>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</si>
  <si>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978-5-466-01224-8</t>
  </si>
  <si>
    <t>https://book.ru/book/934913</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</si>
  <si>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</si>
  <si>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Гуляков А.Д., Малько А.В. (под ред.), Саломатин А.Ю., Затонский В.А.</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</si>
  <si>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</si>
  <si>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</si>
  <si>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</si>
  <si>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</si>
  <si>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</si>
  <si>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</si>
  <si>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Современная российская политика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</si>
  <si>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</si>
  <si>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978-5-406-09580-5</t>
  </si>
  <si>
    <t>https://book.ru/book/943206</t>
  </si>
  <si>
    <t>Правовая природа судебного усмотрения в уголовном судопроизводстве. (Аспирантура). Монография.</t>
  </si>
  <si>
    <t>Азарова Е.С.</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</si>
  <si>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</si>
  <si>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978-5-4365-9765-2</t>
  </si>
  <si>
    <t>https://book.ru/book/944825</t>
  </si>
  <si>
    <t>Правовая система Российской Федерации. (Бакалавриат, Магистратура, Специалитет). Учебник.</t>
  </si>
  <si>
    <t>Казакова В.А. (под ред.), Середа Е.В., Акимочкин В.И., Бочаров С.Н., Василишин И.И., Голубев В.В., И</t>
  </si>
  <si>
    <t>Рекомендовано Экспертным советом УМО  в системе ВО и СПО в качестве учебника для студентов, обучающихся по неюридическим специальностям и направлениям подготовки.</t>
  </si>
  <si>
    <t>Правовая система Российской Федерации</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</si>
  <si>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</si>
  <si>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</si>
  <si>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https://book.ru/book/933596</t>
  </si>
  <si>
    <t>Правовая система Российской Федерации. (Бакалавриат, Магистратура). Учебник.</t>
  </si>
  <si>
    <t>Ручкина Г.Ф. (под общ. ред.), Альбов А.П. (под общ. ред.), Шагиева Р.В., Фатхутдинова А.М., Терениче</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</si>
  <si>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</si>
  <si>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Российской Федерации;Правовая система РФ</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</si>
  <si>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</si>
  <si>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</si>
  <si>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</si>
  <si>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</si>
  <si>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</si>
  <si>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</si>
  <si>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978-5-466-00826-5</t>
  </si>
  <si>
    <t>https://book.ru/book/919587</t>
  </si>
  <si>
    <t>Правоведение. (Бакалавриат, Специалитет). Учебно-методическое пособие.</t>
  </si>
  <si>
    <t>Землин А.И. (под ред.)</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</si>
  <si>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t>
  </si>
  <si>
    <t>60х90/8</t>
  </si>
  <si>
    <t>978-5-4365-3792-4</t>
  </si>
  <si>
    <t>https://www.book.ru/book/936695</t>
  </si>
  <si>
    <t>Правоведение. Бакалавриат. Специалитет. Учебник</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</si>
  <si>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</si>
  <si>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</si>
  <si>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Бакалавриат;Бакалавриат;Специалитет;Специалитет</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</si>
  <si>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</si>
  <si>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978-5-406-07538-8</t>
  </si>
  <si>
    <t>https://book.ru/book/934651</t>
  </si>
  <si>
    <t>Правоведение. (Бакалавриат). Учебник.</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</si>
  <si>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</si>
  <si>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978-5-406-00927-7</t>
  </si>
  <si>
    <t>https://book.ru/book/934257</t>
  </si>
  <si>
    <t>Правоведение. (Бакалавриат, Магистратура). Учебник.</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</si>
  <si>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</si>
  <si>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</si>
  <si>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</si>
  <si>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978-5-4365-9191-9</t>
  </si>
  <si>
    <t>https://book.ru/book/943495</t>
  </si>
  <si>
    <t>Правоведение. (Бакалавриат, Магистратура). Учебно-методическое пособие.</t>
  </si>
  <si>
    <t>Комкова Г.Н. (под ред.), Абаева Е.А., Синюкова Т.В., Байниязова З.С., Устьянцева О.В., Сычев В.Б., С</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</si>
  <si>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</si>
  <si>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</si>
  <si>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</si>
  <si>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</si>
  <si>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Правоведение. (Бакалавриат, Специалитет). Учебное пособие.</t>
  </si>
  <si>
    <t>Городилов А.А., Куликов А.В., Мнацаканян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</si>
  <si>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</si>
  <si>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Балтийский институт экономики и финансов</t>
  </si>
  <si>
    <t>Содержатся базовые понятия и определения теории государства и права, дана краткая характеристика основных отраслей права с учетом экономической специальности. Поможет усвоить теоретические представления и практические навыки понимания сущности государства и права, принципы соблюдения законодательства, а также принимать решения и совершать иные юридические действия в точном соответствии с законом.
Для студентов экономических вузов и факультетов.</t>
  </si>
  <si>
    <t>978-5-406-08660-5</t>
  </si>
  <si>
    <t>https://book.ru/book/940641</t>
  </si>
  <si>
    <t>Правоведение. (Бакалавриат). Монография.</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</si>
  <si>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</si>
  <si>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</si>
  <si>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978-5-4365-7811-8</t>
  </si>
  <si>
    <t>https://book.ru/book/929646</t>
  </si>
  <si>
    <t>Правоведение. (Бакалавриат, Магистратура, Специалитет). Учебник.</t>
  </si>
  <si>
    <t>Сагандыков М.С. (под ред.), Титова Е.В. (под ред.), Аббасов П.Р., Аббасова Е.В., Алексеев А.А., Беля</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</si>
  <si>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</si>
  <si>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РФ в 2020 году. В необходимых случаях уделено внимание истории и судебной практике рассматриваемого аспекта.
Соответствует ФГОС ВО последнего поколения.
Для студентов бакалавриата, магистратуры и специалитета, обучающихся по всем направлениям.</t>
  </si>
  <si>
    <t>978-5-406-09650-5</t>
  </si>
  <si>
    <t>https://book.ru/book/944564</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</si>
  <si>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</si>
  <si>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</si>
  <si>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Сооветствует ФГОС ВО последнего поколения.
Для студентов бакалавриата и специалитета, обучающихся по всем направлениям и специальностям.</t>
  </si>
  <si>
    <t>978-5-406-09627-7</t>
  </si>
  <si>
    <t>Правоведение (для экономистов). (Бакалавриат). Учебник.</t>
  </si>
  <si>
    <t>Плетников В.С. (под ред.), Кожевников О.А., Шабуров А.С., Бахтеева Е.И., Головизин А.В., Жеребцов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</si>
  <si>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</si>
  <si>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</si>
  <si>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</si>
  <si>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(краткий курс). (Бакалавриат, Магистратура, Специалитет). Учебное пособие.</t>
  </si>
  <si>
    <t>Бакалавриат;Краткий курс;Магистратура;Специалитет</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</si>
  <si>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"Правоведение".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 и СПО.</t>
  </si>
  <si>
    <t>978-5-4365-0243-4</t>
  </si>
  <si>
    <t>https://www.book.ru/book/917901</t>
  </si>
  <si>
    <t>Правоведение + еПриложение. (Бакалавриат, Специалитет). Учебник.</t>
  </si>
  <si>
    <t>Купцова О.В. (под ред.),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</si>
  <si>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</si>
  <si>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</si>
  <si>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978-5-406-09586-7</t>
  </si>
  <si>
    <t>https://book.ru/book/943209</t>
  </si>
  <si>
    <t>Правоведение. Часть 1. (Бакалавриат, Специалитет). Учебник.</t>
  </si>
  <si>
    <t xml:space="preserve">В данном учебнике 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учебного пособия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тех, кто интересуется вопросами юриспруденции, в том числе он может быть полезен практикующим юристам. </t>
  </si>
  <si>
    <t>978-5-4365-9111-7</t>
  </si>
  <si>
    <t>https://book.ru/book/942756</t>
  </si>
  <si>
    <t>Правоведение. Часть 1. (Бакалавриат). Учебник.</t>
  </si>
  <si>
    <t>Братановский С.Н., Братановская М.С.,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</si>
  <si>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</si>
  <si>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978-5-466-02198-1</t>
  </si>
  <si>
    <t>Правоведение. Часть 2. (Бакалавриат).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</si>
  <si>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</si>
  <si>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</si>
  <si>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978-5-466-02199-8</t>
  </si>
  <si>
    <t>Правоведение. Часть2. (Бакалавриат, Специалитет). Учебник.</t>
  </si>
  <si>
    <t>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учебника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кто интересуется вопросами юриспруден-ции. Может быть полезен практикующим юристам.</t>
  </si>
  <si>
    <t>978-5-4365-9112-4</t>
  </si>
  <si>
    <t>https://book.ru/book/942757</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</si>
  <si>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</si>
  <si>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</si>
  <si>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</si>
  <si>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978-5-406-08524-0</t>
  </si>
  <si>
    <t>https://book.ru/book/940442</t>
  </si>
  <si>
    <t>Правовое администрирование в экономике. Актуальные проблемы. (Аспирантура). Монография.</t>
  </si>
  <si>
    <t>Тихомиров Ю.А., Винницкий А.В., Двинских Д.Ю., Запольский С.В., Зубарев С.М., Калмыкова А.В., Короле</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</si>
  <si>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</si>
  <si>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</si>
  <si>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</si>
  <si>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значение идеи суверенитета для государства и права. (Аспирантура, Магистратура). Монография.</t>
  </si>
  <si>
    <t>Технологии защиты политического и экономического суверенитета;Проблемы обеспечения национальной безо</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</si>
  <si>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будучи феноменом, отражающим определенное состояние государства, народа, нации,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является тем необходимым критерием, который позволяет отличить государство от других публично-правовых союзов и отграничить сферу властвования каждого государства как субъекта суверенной власти в пределах своей территории от сферы власти других государств.Для ученых и специалистов, аспирантов, магистрантов и студентов экономических вузов.</t>
  </si>
  <si>
    <t>978-5-406-07809-9</t>
  </si>
  <si>
    <t>https://book.ru/book/934355</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</si>
  <si>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</si>
  <si>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Ключевые слова: правовое нормативное обеспечение, информационная война, межгосударственные и государственные системы информатизации</t>
  </si>
  <si>
    <t>978-5-466-01246-0</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</si>
  <si>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</si>
  <si>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</si>
  <si>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Документоведение</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</si>
  <si>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</si>
  <si>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978-5-4365-3727-6</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</si>
  <si>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</si>
  <si>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</si>
  <si>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(под ред.),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</si>
  <si>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</si>
  <si>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978-5-466-00904-0</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</si>
  <si>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</si>
  <si>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</si>
  <si>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</si>
  <si>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</si>
  <si>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978-5-466-01147-0</t>
  </si>
  <si>
    <t>https://book.ru/book/940304</t>
  </si>
  <si>
    <t>Правовое обеспечение государственного управления и государственной службы. (Бакалавриат). Учебник.</t>
  </si>
  <si>
    <t>Государственная и муниципальная служба;Основы государственного и муниципального управления;Межведомс</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</si>
  <si>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</si>
  <si>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</si>
  <si>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</si>
  <si>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</si>
  <si>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</si>
  <si>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</si>
  <si>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</si>
  <si>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</si>
  <si>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</si>
  <si>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</si>
  <si>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</si>
  <si>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</si>
  <si>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</si>
  <si>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</si>
  <si>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«Землеустройство и кадастры».</t>
  </si>
  <si>
    <t>978-5-406-10736-2</t>
  </si>
  <si>
    <t>Правовое обеспечение интересов лиц старшего поколения (социально-экономический аспект). (Адъюнктура, Аспирантура, Бакалавриат). Монография.</t>
  </si>
  <si>
    <t>Ручкина Г.Ф. (под ред.), Беседкина Н.И., Васильева О.Н., Попова А.В., Павликов С.Г., Несмеянова И.А.</t>
  </si>
  <si>
    <t>Основы социальной медицины;Правовое регулирование социально-трудовых отношений;Социальная политика и</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</si>
  <si>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</si>
  <si>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978-5-4365-8832-2</t>
  </si>
  <si>
    <t>https://book.ru/book/932809</t>
  </si>
  <si>
    <t>Правовое обеспечение качества продукции (товаров, работ, услуг). (Аспирантура, Бакалавриат, Магистратура). Монография.</t>
  </si>
  <si>
    <t>978-5-4365-7506-3</t>
  </si>
  <si>
    <t>https://book.ru/book/943421</t>
  </si>
  <si>
    <t>Правовое обеспечение контрольной деятельности в банковско-инвестиционной сфере. (Аспирантура, Бакалавриат). Учебно-методическое пособие.</t>
  </si>
  <si>
    <t>Бюджетные инвестиции и институты развития;Юридическое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</si>
  <si>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применительно конкретной темы; теоретико-правовые основы банковской и инвестиционной деятельностей; общая правовая характеристика контрольной деятельности, методология, виды; некоторые особенности контрольно-надзорных мероприятий, процедур в банковско-инвестиционной сфере. Анализируется деятельность субъектов, осуществляющих контроль, надзор в банковско-инвестиционной сфере.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обеспечение контрольной деятельности в банковско-инвестиционной сфере». 
Может быть использовано студентами, аспирантами и преподавателями юридических и экономических вузов и факультетов и всеми, кто интересуется правовыми вопросами контроля и надзора в банковско-инвестиционной сфере. </t>
  </si>
  <si>
    <t>978-5-466-01619-2</t>
  </si>
  <si>
    <t>https://book.ru/book/946307</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</si>
  <si>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</si>
  <si>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</si>
  <si>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</si>
  <si>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978-5-4365-6177-6</t>
  </si>
  <si>
    <t>https://book.ru/book/943405</t>
  </si>
  <si>
    <t>Правовое обеспечение контрольно-надзорной деятельности в финансовой сфере. (Магистратура). Учебник.</t>
  </si>
  <si>
    <t>Ручкина Г.Ф. (под общ. ред.), Лапина М.А. (под общ. ред.), Куракин А.В., Карпухин Д.В.</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</si>
  <si>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</si>
  <si>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</si>
  <si>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</si>
  <si>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978-5-406-10270-1</t>
  </si>
  <si>
    <t>https://book.ru/book/944936</t>
  </si>
  <si>
    <t>Правовое обеспечение прав личности, интересов общества и государства. (Бакалавриат, Магистратура). Сборник статей.</t>
  </si>
  <si>
    <t xml:space="preserve">В сборник вошли материалы Всероссийской научно-практической конференции «Правовое обеспечение прав личности, интересов общества и государства:». Сборник содержит тезисы, статьи, выступления преподавателей, аспирантов, магистрантов и студентов по актуальным проблемам защиты прав личности и публичных интересов. 
Материалы сборника будут интересны и полезны не только для студентов и магистрантов, но и адвокатов, нотариусов, а также для лиц, занимающихся юридической практикой.   </t>
  </si>
  <si>
    <t>978-5-466-01567-6</t>
  </si>
  <si>
    <t>https://book.ru/book/933917</t>
  </si>
  <si>
    <t>Правовое обеспечение профессиональной деятельности.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</si>
  <si>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</si>
  <si>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</si>
  <si>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978-5-4365-5266-8</t>
  </si>
  <si>
    <t>https://book.ru/book/943377</t>
  </si>
  <si>
    <t>Правовое обеспечение профессиональной деятельности (тестовые задания). (СПО). Учебное пособие</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</si>
  <si>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</si>
  <si>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978-5-4365-9570-2</t>
  </si>
  <si>
    <t>https://book.ru/book/944760</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</si>
  <si>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</si>
  <si>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</si>
  <si>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</si>
  <si>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978-5-406-08851-7</t>
  </si>
  <si>
    <t>https://book.ru/book/941153</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</si>
  <si>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</si>
  <si>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</si>
  <si>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</si>
  <si>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978-5-406-08494-6</t>
  </si>
  <si>
    <t>https://book.ru/book/939882</t>
  </si>
  <si>
    <t>Правовое обеспечение профессиональной деятельности. Практикум. (Бакалавриат, Специалитет). Учебно-методическое пособие.</t>
  </si>
  <si>
    <t>Землин А.И. (под ред.), Землина О.М., Мельникова Ю.В., Матвеева М.А., Гоц Е.В.</t>
  </si>
  <si>
    <t xml:space="preserve">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материалах, представленных в учебных изданиях кафедры («Правоведение для студентов транспортных вузов» </t>
  </si>
  <si>
    <t>978-5-466-01604-8</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</si>
  <si>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</si>
  <si>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</si>
  <si>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978-5-406-08367-3</t>
  </si>
  <si>
    <t>https://book.ru/book/943595</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</si>
  <si>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</si>
  <si>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Коллектив_авторов, Землин А.И.</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</si>
  <si>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</si>
  <si>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978-5-466-01790-8</t>
  </si>
  <si>
    <t>https://book.ru/book/946404</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</si>
  <si>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</si>
  <si>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</si>
  <si>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</si>
  <si>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</si>
  <si>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</si>
  <si>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</si>
  <si>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</si>
  <si>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Грищенко Л.Л., Таболин В.В., Грищенко В.В., Кононов П.Н., Корабельнико</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</si>
  <si>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</si>
  <si>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</si>
  <si>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</si>
  <si>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</si>
  <si>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экономики, или экономическое право. (Бакалавриат). Учебное пособие.</t>
  </si>
  <si>
    <t>Правовое регулирование экономической деятельности</t>
  </si>
  <si>
    <t xml:space="preserve">     В учебном пособии представлены существующие в юридической и экономической литературе теоретические положения о правовом регулировании экономики; приводятся извлечения из законодательных и подзаконных актов Российской Федерации, СССР, дореволюционной России, зарубежных стран, а также международных, иллюстрирующих неразрывную связь хозяйства и права. Всего в учебнике в той или иной форме обсуждается и цитируется более 400 законов и подзаконных актов.
     Учебник адресуется в первую очередь студентам юридических и экономических специальностей, а также студентам других специальностей, аспирантами и преподавателям.</t>
  </si>
  <si>
    <t>978-5-4365-6337-4</t>
  </si>
  <si>
    <t>https://book.ru/book/938752</t>
  </si>
  <si>
    <t>Правовое обеспечение электронной торговли. (Бакалавриат, Магистратура). Учебное пособие.</t>
  </si>
  <si>
    <t>Ручкина Г.Ф. (под ред.),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</si>
  <si>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</si>
  <si>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</si>
  <si>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</si>
  <si>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</si>
  <si>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положение крестьянского (фермерского) хозяйства. (Бакалавриат). (Магистратура). (Специалитет). Учебное пособие</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</si>
  <si>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</si>
  <si>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978-5-466-01627-7</t>
  </si>
  <si>
    <t>https://book.ru/book/946311</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</si>
  <si>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</si>
  <si>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</si>
  <si>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</si>
  <si>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978-5-4365-6846-1</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</si>
  <si>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</si>
  <si>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</si>
  <si>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Четвериков А.О., Кашкин С.Ю. (под ред.)</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</si>
  <si>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</si>
  <si>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978-5-466-01372-6</t>
  </si>
  <si>
    <t>https://book.ru/book/938984</t>
  </si>
  <si>
    <t>Правовое положение паевых инвестиционных фондов. (Бакалавриат). (Монография)</t>
  </si>
  <si>
    <t>Васильева О.Ю.</t>
  </si>
  <si>
    <t>Право;Экономика</t>
  </si>
  <si>
    <t>Самарский национальный исследовательский университет им. акад. С.П. Королёва</t>
  </si>
  <si>
    <t>Монография представляет собой комплексное исследование теоретико- методологических и практических проблем в сфере определения правового положения паевых инвестиционных фондов. 
В настоящей работе раскрываются понятие и правовая природа паевого инвестиционного фонда, приводится классификация паевых инвестиционных фондов, рассматривается договор доверительного управления паевым инвестиционным фондом  как основной инструмент инвестиционной политики инвесторов, анализируются проблемы современного состояния правового регулирования паевых инвестиционных фондов, предлагаются пути их решения на основе опыта регламентации рассматриваемых правоотношений в зарубежных странах.</t>
  </si>
  <si>
    <t>978-5-4365-7305-2</t>
  </si>
  <si>
    <t>https://book.ru/book/930578</t>
  </si>
  <si>
    <t>Правовое присваивающее поведение в современном российском обществе: социально-правовые характеристики и пути преодоления. (Адъюнктура, Аспирантура, Бакалавриат). Монография.</t>
  </si>
  <si>
    <t>Рачипа А.В. (под ред.), Булавкин А.А., Васьков М.А., Самыгин П.С.</t>
  </si>
  <si>
    <t xml:space="preserve">В монографии рассматриваются различные аспекты правового присваивающего поведения. Дается авторское определение, социологическая и правовая интерпретация данного явления в современном российском обществе. Авторы рассматривают различные  социально правовые характеристики правового присваивающего поведения в контексте формальных и неформальных социальных связей и отношений и специфики российских массовых социально-правовых представлений.В монографии дается так же авторское видение перспектив и конкретных путей преодоления опасных тенденций, связанных с присваивающим поведением. </t>
  </si>
  <si>
    <t>978-5-466-01368-9</t>
  </si>
  <si>
    <t>https://book.ru/book/934765</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</si>
  <si>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</si>
  <si>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</si>
  <si>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Ключевые слова: правовое просвещение, образовательная организация, содержание, обучающиеся, модель, инновация.</t>
  </si>
  <si>
    <t>978-5-4365-9309-8</t>
  </si>
  <si>
    <t>https://book.ru/book/932967</t>
  </si>
  <si>
    <t>Правовое развитие России: реалии и перспективы. Сборник статей</t>
  </si>
  <si>
    <t>Павлушина А.А. (под ред.)</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</si>
  <si>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</si>
  <si>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</si>
  <si>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</si>
  <si>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(Бакалавриат). Монография</t>
  </si>
  <si>
    <t>Пашин В.П., Пашин А.В.</t>
  </si>
  <si>
    <t>Основы правового регулирования деятельности банков</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</si>
  <si>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</si>
  <si>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978-5-466-01614-7</t>
  </si>
  <si>
    <t>https://book.ru/book/929648</t>
  </si>
  <si>
    <t>Правовое регулирование бизнеса в Интернете: новые реалии. (Бакалавриат). (Монография). Сборник материалов</t>
  </si>
  <si>
    <t>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</si>
  <si>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</si>
  <si>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978-5-4365-9355-5</t>
  </si>
  <si>
    <t>https://book.ru/book/944188</t>
  </si>
  <si>
    <t>Правовое регулирование геномных и генетических исследований: глобальное, региональное и национальное измерение. (Аспирантура,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</si>
  <si>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</si>
  <si>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</si>
  <si>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978-5-4365-9743-0</t>
  </si>
  <si>
    <t>https://book.ru/book/944814</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</si>
  <si>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</si>
  <si>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</si>
  <si>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Правовое регулирование государственных информационных систем в финансовой сфере</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</si>
  <si>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</si>
  <si>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978-5-4365-9194-0</t>
  </si>
  <si>
    <t>https://book.ru/book/943584</t>
  </si>
  <si>
    <t>Правовое регулирование деятельности автомобильного и городского электрического транспорта. (Бакалавриат, Магистратура). Монография.</t>
  </si>
  <si>
    <t>Гречуха В.Н.</t>
  </si>
  <si>
    <t>В монографии рассматриваются основные положения, характеризующие организационно-правовую систему деятельности автомобильного и городского электрического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автомобильным транспортом во внутреннем и международном сообщениях,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Отдельно исследуются вопросы транспортно-экспедиционного обслуживания и страхования при использовании автомобильного транспорта.</t>
  </si>
  <si>
    <t>978-5-4365-9303-6</t>
  </si>
  <si>
    <t>https://book.ru/book/939904</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</si>
  <si>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</si>
  <si>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</si>
  <si>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Агрономия;Предпринимательство.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</si>
  <si>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</si>
  <si>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978-5-4365-9359-3</t>
  </si>
  <si>
    <t>https://book.ru/book/942497</t>
  </si>
  <si>
    <t>Правовое регулирование деятельности ломбардов в Российской Федерации. (Бакалавриат). Монография.</t>
  </si>
  <si>
    <t>Соколов Ю.В.</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</si>
  <si>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</si>
  <si>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978-5-466-01388-7</t>
  </si>
  <si>
    <t>https://book.ru/book/941650</t>
  </si>
  <si>
    <t>Правовое регулирование деятельности лоцманов в Черноморско-Азовском регионе (конец XVIII – начало XXI вв.). Бакалавриат. Специалитет. Монография</t>
  </si>
  <si>
    <t>Никитина А.П.</t>
  </si>
  <si>
    <t>Монография посвящена организации лоцманского дела. Этапы становления лоцманского дела прошли несколько этапов. 
1-й: становление. В этот этап лоцманы действовали самостоятельно без регулирования их работы со стороны государства на основе морских обычаев и устного договора между лоцманом и капитаном / собственником судна.
2-й. Появление организованных лоцманских обществ, деятельность которых регулировалась государством. Это еще не означает, что лоцманы стали государственными служащими, они выполняли роль «ремесленника», взявшегося выполнить специфический заказ. Лоцманские общества на этом этапе постепенно превратились в полузакрытые профессиональные организации (цехи), с выборной системой самоуправления. Вмешательство в дела цеха со стороны (государства) носило точечный, надзорный характер. Основным органом контроля за деятельность лоцманских организаций становится Главное Гидрографическое управление военно-морского флота.
3-й этап. Идея воссоздания лоцманских обществ в качестве самостоятельных юридических лиц (профессиональных организаций) еще витает в воздухе в период с 1917 по середину 1920-х гг. 
4-й этап. Становление лоцманского дела в годы независимости.
Данный анализ способствует работе ученых в области морского права и морского дела, обучающимся и магистрам, всем интересующимся историей государства и права.
Ключевые слова: Лоцманская проводки, торговые порты, море, капитан, законодательные акты.</t>
  </si>
  <si>
    <t>978-5-466-01712-0</t>
  </si>
  <si>
    <t>https://book.ru/book/931852</t>
  </si>
  <si>
    <t>Правовое регулирование деятельности наземного транспорта. (Бакалавриат). Монография.</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</si>
  <si>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</si>
  <si>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978-5-4365-9363-0</t>
  </si>
  <si>
    <t>https://book.ru/book/941062</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</si>
  <si>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</si>
  <si>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</si>
  <si>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</si>
  <si>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</si>
  <si>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</si>
  <si>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</si>
  <si>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добычи драгоценных металлов и камней в Российской Федерации. (Аспирантура, Бакалавриат, Магистратура). Учебное пособие.</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</si>
  <si>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</si>
  <si>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</si>
  <si>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978-5-466-01373-3</t>
  </si>
  <si>
    <t>https://book.ru/book/946281</t>
  </si>
  <si>
    <t>Правовое регулирование занятости населения в Российской Федерации. (Бакалавриат). Учебник</t>
  </si>
  <si>
    <t>Митин А.Н. (под ред.), Шайхатдинов В.Ш. (под ред.), Антонов Д.А., Агафонов В.А., Васильева А.С., Гар</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</si>
  <si>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</si>
  <si>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</si>
  <si>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978-5-406-08120-4</t>
  </si>
  <si>
    <t>https://book.ru/book/939846</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</si>
  <si>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</si>
  <si>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</si>
  <si>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978-5-4365-9306-7</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</si>
  <si>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</si>
  <si>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</si>
  <si>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</si>
  <si>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978-5-4365-9320-3</t>
  </si>
  <si>
    <t>https://book.ru/book/939611</t>
  </si>
  <si>
    <t>Правовое регулирование контрольно-надзорных мероприятий в финансовой сфере в условиях ее цифровизации. (Аспирантура). Монография.</t>
  </si>
  <si>
    <t>Куракин А.В. (под общ. ред.),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</si>
  <si>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</si>
  <si>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</si>
  <si>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</si>
  <si>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</si>
  <si>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Мышко Ф.Г., Шагиева Р.В., Раев К.В.</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</si>
  <si>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</si>
  <si>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978-5-4365-9165-0</t>
  </si>
  <si>
    <t>https://book.ru/book/943983</t>
  </si>
  <si>
    <t>Правовое регулирование межличностных отношений в Российской империи в XVIII - начале XX в. (Бакалавриат, Магистратура). Монография.</t>
  </si>
  <si>
    <t>Гарцева Ю.Ю., Демичев А.А. (под ред.)</t>
  </si>
  <si>
    <t>Гражданское право;Семейное право;История государства и права России</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</si>
  <si>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</si>
  <si>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978-5-466-01399-3</t>
  </si>
  <si>
    <t>https://book.ru/book/942336</t>
  </si>
  <si>
    <t>Правовое регулирование местного самоуправления в субъекте Российской Федерации - Республики Крым. (Аспирантура). (Бакалавриат).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</si>
  <si>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</si>
  <si>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978-5-466-01654-3</t>
  </si>
  <si>
    <t>https://book.ru/book/935338</t>
  </si>
  <si>
    <t>Правовое регулирование монополистической деятельности хозяйствующих субъектов: проблемы теории и практики. (Монография)</t>
  </si>
  <si>
    <t>Белова Т.В., Доля И.А.</t>
  </si>
  <si>
    <t>Книга посвящена правовым аспектам монополистической деятельности хозяйствующих субъектов. Автор подробно рассматривает и систематизирует действующее законодательство, связанное с правовой характеристикой монополистической деятельности хозяйствующих субъектов, особенности отдельных форм монополистической деятельности, проводит анализ института доминирующего положения на рынке, определяют особенности привлечения к административной ответственности за нарушение антимонопольного законодательства. В работе использованы юридические конструкции и инструменты, сложившиеся в рамках соответствующих доктрин стран различных систем права. В целях обеспечения полноты и комплексности анализа законодательства о монополистической деятельности автором обобщена обширная судебно-арбитражная практика. 
Для студентов, научных работников, преподавателей, аспи-рантов, практикующих юристов, всех тех, кто интересуется проблема-ми правового регулирования монополистической деятельности хозяйствующих субъектов в современных условиях.юристов, всех тех, кто интересуется проблемами правового регулирования монополистической деятельности хозяйствующих субъектов в современных условиях.</t>
  </si>
  <si>
    <t>978-5-466-01522-5</t>
  </si>
  <si>
    <t>https://book.ru/book/934432</t>
  </si>
  <si>
    <t>Правовое регулирование муниципальной службы в условиях реформирования местного самоуправления в Российской Федерации. (Бакалавриат, Магистратура).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</si>
  <si>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</si>
  <si>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</si>
  <si>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978-5-4365-9302-9</t>
  </si>
  <si>
    <t>https://book.ru/book/926340</t>
  </si>
  <si>
    <t>Правовое регулирование оборота оружия в России и за рубежом. (Бакалавриат). (Магистратура). Монография</t>
  </si>
  <si>
    <t>Муркштис М.Й.</t>
  </si>
  <si>
    <t>В монографии анализируется развитие законодательства, регулирующего оборот оружия в России и за рубежом. Издание предназначено для научных работников, преподавателей, аспирантов и студентов образовательных организаций, может быть полезно для сотрудников правоохранительных органов.</t>
  </si>
  <si>
    <t>978-5-466-01387-0</t>
  </si>
  <si>
    <t>https://book.ru/book/934906</t>
  </si>
  <si>
    <t>Правовое регулирование охраны труда спортсменов в России и Германии (сравнительный аспект). (Бакалавриат). Монография</t>
  </si>
  <si>
    <t>Буянова М.О.</t>
  </si>
  <si>
    <t>Правоведение;Физическая культура и спорт</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</si>
  <si>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</si>
  <si>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978-5-466-01366-5</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</si>
  <si>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</si>
  <si>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</si>
  <si>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</si>
  <si>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Правовое обеспечение государственного и муниципального управления</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</si>
  <si>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</si>
  <si>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978-5-406-09268-2</t>
  </si>
  <si>
    <t>Правовое регулирование предпринимательской деятельности. (Бакалавриат, Специалитет). Учебное пособие.</t>
  </si>
  <si>
    <t>Белоусов О.В., Енькова Е.Е., Ершова И.В., Кирпичев А.Е., Райлян А.И., Степашкин С.В., Гущин В.В. (по</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</si>
  <si>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</si>
  <si>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</si>
  <si>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</si>
  <si>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природопользования.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</si>
  <si>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</si>
  <si>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</si>
  <si>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</si>
  <si>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</si>
  <si>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Правовое регулирование противодействия коррупции. (Аспирантура, Бакалавриат, Магистратура). Учебник.</t>
  </si>
  <si>
    <t>Иншаков С.М., Казакова В.А.</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</si>
  <si>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</si>
  <si>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</si>
  <si>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978-5-4365-9032-5</t>
  </si>
  <si>
    <t>https://book.ru/book/942735</t>
  </si>
  <si>
    <t>Правовое регулирование прямых и портфельных инвестиций. (Аспирантура). (Бакалавриат). Учебно-методическое пособие</t>
  </si>
  <si>
    <t>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</si>
  <si>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указанных тем; общая теоретико-правовая характеристика прямых и портфельных инвестиций; некоторые особенности финансирования (источников и форм) инвестиционной деятельности применительно прямого и портфельного инвестирования. Рассматриваются теоретические и практические вопросы относительно иностранных инвестиций.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регулирование прямых и портфельных инвестиций». 
Может быть использовано студентами, аспирантами и преподавателями юридических и экономических вузов и факультетов и всеми, кто интересуется теоретическими и правовыми вопросами в области прямого и портфельного инвестирования. </t>
  </si>
  <si>
    <t>978-5-4365-9331-9</t>
  </si>
  <si>
    <t>https://book.ru/book/944183</t>
  </si>
  <si>
    <t>Правовое регулирование публичных закупок. (Бакалавриат, Магистратура). Монография.</t>
  </si>
  <si>
    <t>Анферова О.А., Станкевич Г.В.</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</si>
  <si>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</si>
  <si>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978-5-4365-9179-7</t>
  </si>
  <si>
    <t>https://book.ru/book/943491</t>
  </si>
  <si>
    <t>Правовое регулирование реализации заложенного имущества на торгах. (Бакалавриат). (Монография)</t>
  </si>
  <si>
    <t>Бронников А.М.</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</si>
  <si>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</si>
  <si>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978-5-4365-9291-6</t>
  </si>
  <si>
    <t>https://book.ru/book/935052</t>
  </si>
  <si>
    <t>Правовое регулирование регистрации и расторжения брака с участием иностранного элемента на территории республики Беларусь. (Бакалавриат). Монография</t>
  </si>
  <si>
    <t>Антоненко-Куличенко Н.С.</t>
  </si>
  <si>
    <t>Семейное право России и зарубежных стран</t>
  </si>
  <si>
    <t>Международный университет "МИТСО"</t>
  </si>
  <si>
    <t>В монографии рассматриваются вопросы регистрации и расторжения брака с участием иностранного элемента на территории Республики Беларусь. Кроме того, в работе проводится сравнительный анализ брачно-семейного законодательства Республики Беларусь и  ряда зарубежных стран.
Автором предпринята попытка правового анализа проблемы правового регулирования регистрации и расторжения брака с участием иностранного элемента на территории Республики Беларусь в связи с проходящими в настоящее время социально-экономическими процессами в республике, которые затрагивают институт брака и семью.
Предназначена для студентов, аспирантов, преподавателей юридических учебных заведений, а так же для широкого круга читателей, интересующихся правовыми проблемами регистрации и расторжения брака с участием иностранного элемента на территории Республики Беларусь.</t>
  </si>
  <si>
    <t>978-5-4365-9442-2</t>
  </si>
  <si>
    <t>https://book.ru/book/931853</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</si>
  <si>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</si>
  <si>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</si>
  <si>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</si>
  <si>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978-5-406-09334-4</t>
  </si>
  <si>
    <t>https://book.ru/book/943609</t>
  </si>
  <si>
    <t>Правовое регулирование рыночной экономики (на примере транспортной отрасли). (Магистратура). Учебник.</t>
  </si>
  <si>
    <t>Землин А.И. (под ред.), Артамонова С.Н., Борисова С.В., Гоц Е.В., Едигарева Ю.Г., Землина О.М., Коря</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</si>
  <si>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</si>
  <si>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</si>
  <si>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</si>
  <si>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социальных и экономических отношений в обществе. (постановка проблем и механизмы решения). (Бакалавриат). (Монография)</t>
  </si>
  <si>
    <t>Абрамов С.Г.</t>
  </si>
  <si>
    <t>Государственное регулирование экономики;Организация предпринимательской деятельности и бизнес-планир</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</si>
  <si>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</si>
  <si>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978-5-4365-9328-9</t>
  </si>
  <si>
    <t>https://book.ru/book/935286</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</si>
  <si>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</si>
  <si>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</si>
  <si>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</si>
  <si>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</si>
  <si>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978-5-406-09787-8</t>
  </si>
  <si>
    <t>https://book.ru/book/943854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</si>
  <si>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</si>
  <si>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</si>
  <si>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</si>
  <si>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</si>
  <si>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978-5-4365-9364-7</t>
  </si>
  <si>
    <t>https://book.ru/book/940258</t>
  </si>
  <si>
    <t>Правовое регулирование финансов, денежного обращения, кредита. (Аспирантура, Бакалавриат, Магистратура, Специалитет). Монография.</t>
  </si>
  <si>
    <t>Ашмарина Е.М., Терехова Е.В.</t>
  </si>
  <si>
    <t>978-5-4365-9319-7</t>
  </si>
  <si>
    <t>https://book.ru/book/929516</t>
  </si>
  <si>
    <t>Правовое регулирование экономической деятельности (на английском языке). (Бакалавриат).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</si>
  <si>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</si>
  <si>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</si>
  <si>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</si>
  <si>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</si>
  <si>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</si>
  <si>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</si>
  <si>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Магистратура). Монография.</t>
  </si>
  <si>
    <t>Березина Е.А.</t>
  </si>
  <si>
    <t>Адъюнктура;Аспирантура;Магистратура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</si>
  <si>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</si>
  <si>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</si>
  <si>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</si>
  <si>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Специалитет).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</si>
  <si>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</si>
  <si>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</si>
  <si>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</si>
  <si>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Психология;Правоохранительные органы</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</si>
  <si>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</si>
  <si>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978-5-406-08942-2</t>
  </si>
  <si>
    <t>https://book.ru/book/942664</t>
  </si>
  <si>
    <t>Правовой статус изобретений с компьютерной составляющей по праву России и ЕС. (Бакалавриат).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</si>
  <si>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</si>
  <si>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</si>
  <si>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978-5-4365-7274-1</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</si>
  <si>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</si>
  <si>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</si>
  <si>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</si>
  <si>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978-5-4365-9827-7</t>
  </si>
  <si>
    <t>https://book.ru/book/944861</t>
  </si>
  <si>
    <t>Правовой статус международных компаний в сфере "мегасайенс": сравнительное исследование.. (Аспирантура). (Бакалавриат). (Магистратура). Монография</t>
  </si>
  <si>
    <t>Гирис В.А.</t>
  </si>
  <si>
    <t>В предлагаемой монографии представлен комплексный анализ международно-правовых и национальных (внутригосударственных) источников и норм, которые лежат в основе большинства мегаустановок, созданных в конце XX – первых десятилетиях XXIвв. В главе 1 «Правовой статус международных компаний в сфере мегасайенс: теоретические и концептуальные аспекты» охарактеризованы и определены понятие мегасайенс, другие, идентичные или близкие по смыслу правовые категории (крупномасштабная исследовательская инфраструктура и т.п.), виды и формы организаций, в которых могут создаваться международные мегаустановки, сущность и классификация международных компаний, управляющих мегаустановками.
Глава 2 «Правовой статус международных компаний в сфере «мегасайенс» с участием российских научных организаций» содержит обстоятельный анализ юридического и фактического статуса таких компаний, как Европейская установка синхротронного излучения, Европейский рентгеновский лазер на свободных электронах и Европейский центр по исследованию ионов и антипротонов. Среди них наибольшее внимание уделяется рентгеновскому лазеру, что вполне оправданно, во-первых, поскольку он является наиболее перспективным и многообещающим инструментом физики будущего, во-вторых, поскольку Россия является его крупнейшим участником и финансовым донором после государства-местонахождения ФРГ (остальные государства-участники внесли лишь незначительные суммы).
Третья глава, посвященная мегасайенс - компаниям, в которых Россия сегодня не участвует, но к которым вполне может присоединиться в будущем: Институт Лауэ-Ланжевена, Тридцатиметровый телескоп, Европейская гравитационная обсерватория.</t>
  </si>
  <si>
    <t>978-5-4365-9802-4</t>
  </si>
  <si>
    <t>https://book.ru/book/939495</t>
  </si>
  <si>
    <t>Правовой статус организатора биржевой торговли. (Магистратура). Монография.</t>
  </si>
  <si>
    <t>Биржевая торговля и биржевые инструменты</t>
  </si>
  <si>
    <t>978-5-406-10187-2</t>
  </si>
  <si>
    <t>https://book.ru/book/938285</t>
  </si>
  <si>
    <t>Правовой статус Центральной избирательной комиссии Российской Федерации. (Аспирантура, Магистратура). Монография.</t>
  </si>
  <si>
    <t>Ермошин П.Ю.</t>
  </si>
  <si>
    <t>Конституционное право;Конституционное право</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</si>
  <si>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</si>
  <si>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978-5-4365-6757-0</t>
  </si>
  <si>
    <t>https://book.ru/book/940242</t>
  </si>
  <si>
    <t>Правовые акты как средство российской правовой политики в условиях глобализации и регионализации. (Бакалавриат). Монография.</t>
  </si>
  <si>
    <t>Малько А.В., Гайворонская Я.в.</t>
  </si>
  <si>
    <t>Право и толерантность в эпоху глобализации;Иностранные инвестиции в глобальной экономике;Проектное у</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</si>
  <si>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</si>
  <si>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</si>
  <si>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</si>
  <si>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</si>
  <si>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Рекомендовано Экспертным советом УМО в системе ВО и СПО в качестве учебного пособия для направления магистратуры "Юрисприденция".</t>
  </si>
  <si>
    <t>Антикоррупционный контроль и контроль в целях противодействия отмыванию доходов и финансированию тер</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</si>
  <si>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</si>
  <si>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</si>
  <si>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</si>
  <si>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</si>
  <si>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</si>
  <si>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</si>
  <si>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</si>
  <si>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978-5-4365-6720-4</t>
  </si>
  <si>
    <t>https://book.ru/book/939979</t>
  </si>
  <si>
    <t>Правовые и организационные основы добровольческой (волонтерской) деятельности. (Магистратура). Учебник.</t>
  </si>
  <si>
    <t>Землин А.И. (под ред.), Грувер Н.В., Землина О.М., Клёнов М.В., Холиков И.В.</t>
  </si>
  <si>
    <t xml:space="preserve">Юриспруденция;Социальная работа </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</si>
  <si>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</si>
  <si>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978-5-406-08761-9</t>
  </si>
  <si>
    <t>https://book.ru/book/940707</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</si>
  <si>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</si>
  <si>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Цветкова Н.А.</t>
  </si>
  <si>
    <t>Научно-исследовательский институт ФСИН России</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</si>
  <si>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</si>
  <si>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978-5-4365-7133-1</t>
  </si>
  <si>
    <t>https://book.ru/book/935048</t>
  </si>
  <si>
    <t>Правовые и экономические аспекты регулирования доходов в сфере внешнеэкономической деятельности. (Бакалавриат, Магистратура, Специалитет). Учебник.</t>
  </si>
  <si>
    <t>Рожкова А.Ю. (под ред.), Сергеева Т.А., Белавина И.С., Васильева М.В., Соболева О.А., Михайлов Д.И.</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</si>
  <si>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</si>
  <si>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Правовое регулирование экономической деятельности;Правовое регулирование деятельности экономического</t>
  </si>
  <si>
    <t>Юриспруденция;Государственное и муниципальное управление</t>
  </si>
  <si>
    <t>Указаны особенности частно-правового и публично-правового регулирования финансовых результатов экспортно-импортных операций и таможенной деятельности Белоруссии и России. Раскрыт правовой режим цифровых доходов на основе российского и зарубежного опыта. Представлен порядок искового производства прокурорской деятельности в отношении контроля за доходами и имуществом, имеющим нелегальный или незаконный признак, а также судебная практика по разрешению споров и конфликтов, связанных с коррупционными проявлениями и действиями.
Соответствует ФГОС ВО последнего поколения.
Для студентов бакалавриата и магистратуры, обучающихся по направлениям для бакалавриата и магистратуры «Юриспруденция», «Государственное и муниципальное управление», «Таможенное дело», «Экономическая безопасность».</t>
  </si>
  <si>
    <t>978-5-406-09903-2</t>
  </si>
  <si>
    <t>https://book.ru/book/944519</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</si>
  <si>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</si>
  <si>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Коллектив_авторов, Афанасьев С.Ф.</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</si>
  <si>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</si>
  <si>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978-5-466-01816-5</t>
  </si>
  <si>
    <t>https://book.ru/book/934544</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</si>
  <si>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</si>
  <si>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978-5-466-01817-2</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</si>
  <si>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</si>
  <si>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</si>
  <si>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</si>
  <si>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978-5-466-01818-9</t>
  </si>
  <si>
    <t>https://book.ru/book/934546</t>
  </si>
  <si>
    <t>Правовые основы гостиничного и туристского бизнеса. (Бакалавриат). Учебное пособие.</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</si>
  <si>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</si>
  <si>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978-5-406-03292-3</t>
  </si>
  <si>
    <t>https://book.ru/book/936578</t>
  </si>
  <si>
    <t>Правовые основы государственной службы в правоохранительных органах.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</si>
  <si>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</si>
  <si>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</si>
  <si>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</si>
  <si>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</si>
  <si>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</si>
  <si>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</si>
  <si>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</si>
  <si>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978-5-4365-8736-3</t>
  </si>
  <si>
    <t>https://book.ru/book/942048</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</si>
  <si>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</si>
  <si>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</si>
  <si>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</si>
  <si>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</si>
  <si>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978-5-406-09880-6</t>
  </si>
  <si>
    <t>https://book.ru/book/943907</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</si>
  <si>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</si>
  <si>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</si>
  <si>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</si>
  <si>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978-5-4365-6664-1</t>
  </si>
  <si>
    <t>https://book.ru/book/943413</t>
  </si>
  <si>
    <t>Правовые основы современной России. (Бакалавриат, Магистратура, Специалитет). Учебник.</t>
  </si>
  <si>
    <t>Казакова 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</si>
  <si>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</si>
  <si>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978-5-466-01241-5</t>
  </si>
  <si>
    <t>https://book.ru/book/945742</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</si>
  <si>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</si>
  <si>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</si>
  <si>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Монография представляет собой комплексное исследование правовых основ становления гражданской обороны в России. Авторы обосновали важнейшие этапы создания и развития гражданской обороны в России; выявили факторы, повлиявшие на особенности такого становления и развития; раскрыли специфику управления гражданской обороной в России. Материалы монографии представляют, как теоретический, так и практический интерес. 
Ключевые слова: гражданская оборона, правовое регулирование, управление, российский опыт, чрезвычайные ситуации, защита населения и территорий.</t>
  </si>
  <si>
    <t>978-5-4365-0016-4</t>
  </si>
  <si>
    <t>https://book.ru/book/942692</t>
  </si>
  <si>
    <t>Правовые основы управления и финансово-экономической деятельности в образовании. (Аспирантура, Бакалавриат, Магистратура). Учебник.</t>
  </si>
  <si>
    <t>Экономика образования</t>
  </si>
  <si>
    <t>Образование и педагогика;Экономика</t>
  </si>
  <si>
    <t xml:space="preserve">Учебник «Правовые основы управления и финансово-экономической деятельности в образовании» предназначен для учебно-методического обеспечения образовательного процесса в системе высшего профессионального образования в соответствии с Федеральным государственным образовательным стандартом высшего образования по направлению подготовки 44.04.01 «Педагогическое образование (уровень магистратуры)»
Проблема повышения уровня профессионализма педагогических кадров и управленцев в сфере образования не может быть решена без обновления учебно-методической базы и данное издание знакомит читателя с основами экономики, права и управления в их применении к сфере образовательных отношений.
 Материал учебника знакомит с организацией управления в государстве и раскрывает место органов управления образованием в системе управленческих отношений, представляет отдельные характеристики элементов управляемой системы с учетом макро- и микроэкономических процессов, ориентирует обучающихся на изучение показателей эффективности образовательной деятельности и управления в системе образования, а также акцентирует внимание на важнейшем принципе управления – обеспечении законности при решении вопросов организации и осуществления образовательной деятельности.
Немаловажное значение имеет актуализация знаний, отвечающая вызовам современности, определяющим динамичность государственной образовательной политики и законодательства. Исходя из этого правовой материал представлен по состоянию на 1 января 2020 года.
В учебнике раскрываются особенности автономии образовательной организации и виды правоотношений с ее участием, элементы правового статуса субъектов соответствующих отношений, правоохранительная практика, нюансы организационно-управленческих, финансово-бюджетных, хозяйственно-экономических и трудовых отношений. Этой цели отвечает комментарий к выделенным в Федеральном законе «Об образовании Российской Федерации» нормам, имеющим экономическое содержание.
Закреплению знаний служит подборка контрольных </t>
  </si>
  <si>
    <t>978-5-4365-5116-6</t>
  </si>
  <si>
    <t>https://book.ru/book/936804</t>
  </si>
  <si>
    <t>Правовые основы экономического партнерства стран БРИКС. (Аспирантура). Монография.</t>
  </si>
  <si>
    <t>Демченко М.В. (под ред.), Ручкина Г.Ф. (под ред.), Шайдуллина В.К., Венгеровский Е.Л., Фрумина С.В.,</t>
  </si>
  <si>
    <t>Системы правового регулирования международных отношений;БРИКСономика: Неоглобальное равновесие и эко</t>
  </si>
  <si>
    <t>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Данное исследование является альтернативным взглядом на правовое регулирование основ экономического сотрудничества стран БРИКС, содержит в себе конкретные предложения по совершенствованию традиционных правовых механизмов партнерства, которые могут быть применимы уполномоченными органами государственной власти при определении основных направлений сотрудничества Российской Федерации со странами БРИКС.</t>
  </si>
  <si>
    <t>978-5-406-09085-5</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</si>
  <si>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</si>
  <si>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</si>
  <si>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</si>
  <si>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</si>
  <si>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</si>
  <si>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последствия выхода Великобритании из Европейского союза для мировых товарных рынков. (Бакалавриат). (Магистратура). (Монография)</t>
  </si>
  <si>
    <t>Лубягина М.Н.</t>
  </si>
  <si>
    <t>В монографии анализируется правовое положение Европейского союза и возможность наличия у государства права на выход из международной организации, а также рассматриваются правовые аспекты выхода государства из состава Евросоюза. Автор исследует ряд вопросов, посвященных последствиям процедуры Brexit для субъектов предпринимательской деятельности в отношении британского и мирового товарных рынков 
Монография может быть полезна студентам бакалавриата и магистратуры, обучающимся по направлению подготовки «юриспруденция», а также лицам, интересующимся вопросами выхода государств из международных организаций.</t>
  </si>
  <si>
    <t>978-5-4365-7295-6</t>
  </si>
  <si>
    <t>https://book.ru/book/931223</t>
  </si>
  <si>
    <t>Правовые проблемы государственного управления экономическим развитием (материалы научной конференции «Лазаревские чтения» 27-28 октября 2017г.).. (Бакалавриат). Сборник материалов</t>
  </si>
  <si>
    <t>Экономика развития</t>
  </si>
  <si>
    <t xml:space="preserve">В сборнике приведены доклады и сообщения участников научно-практической конференции «Законодательство об управлении экономическим развитием: состояние и перспективы совершенствования», которая состоялась 27 октября 2017г., посвященной памяти выдающегося ученого-административиста Бориса Михайловича Лазарева, его вкладу в развитие теории правового регулирования управленческих отношений в сфере экономики. Затронутые в докладах и сообщениях проблемы могут заинтересовать юристов, экономистов, управленческий персонал, а также всех, кто интересуется ролью права и управления в механизме экономического развития.
</t>
  </si>
  <si>
    <t>978-5-4365-0865-8</t>
  </si>
  <si>
    <t>https://book.ru/book/943321</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</si>
  <si>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</si>
  <si>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</si>
  <si>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</si>
  <si>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978-5-4365-6596-5</t>
  </si>
  <si>
    <t>https://book.ru/book/940217</t>
  </si>
  <si>
    <t>Правовые регуляторы материальной культуры. (Аспирантура, Бакалавриат, Магистратура, Специалитет). Монография.</t>
  </si>
  <si>
    <t>Рассматривается  круг проблем, имеющих отношение к становлению и развитию правовых регуляторов материальной культуры  в Древнем мире и в системе феодальных общественных отношений,  сопоставляются  принципы  регуляции  экономических отношений в  обыденном  праве и в  кодифицированных законах  древних государств, раскрывается динамика становления и развития элементов и принципов экономического права.
Для  студентов  и преподавателей высших учебных заведений и  широкого круга читателей. 
Ключевые термины: материальная культура, экономические отношения, правовые регуляторы, обыденное право, правовые нормы, экономико-правовые отношения.</t>
  </si>
  <si>
    <t>978-5-466-01083-1</t>
  </si>
  <si>
    <t>https://book.ru/book/934524</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</si>
  <si>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</si>
  <si>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</si>
  <si>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</si>
  <si>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 xml:space="preserve">Издание 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 </t>
  </si>
  <si>
    <t>978-5-406-09407-5</t>
  </si>
  <si>
    <t>https://book.ru/book/943091</t>
  </si>
  <si>
    <t>Правоохранительная деятельность на транспорте. (Специалитет, СПО). Учебник.</t>
  </si>
  <si>
    <t>Рекомендовано Экспертным советом УМО в системе ВО и СПО в качестве учебника для специальности «Правоохранительная деятельность»</t>
  </si>
  <si>
    <t>В систематизированном виде 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</si>
  <si>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978-5-406-10506-1</t>
  </si>
  <si>
    <t>Правоохранительные и судебные органы + еПриложение. (СПО). Учебное пособие.</t>
  </si>
  <si>
    <t>Дьячкова Н.Н.</t>
  </si>
  <si>
    <t>Правоохранительные и судебные органы</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</si>
  <si>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</si>
  <si>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</si>
  <si>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</si>
  <si>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</si>
  <si>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</si>
  <si>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</si>
  <si>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</si>
  <si>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978-5-406-10200-8</t>
  </si>
  <si>
    <t>https://book.ru/book/944698</t>
  </si>
  <si>
    <t>Правоохранительные органы. (Бакалавриат, Специалитет).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</si>
  <si>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</si>
  <si>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</si>
  <si>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</si>
  <si>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</si>
  <si>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</si>
  <si>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Правоохранительные органы. (СПО). Учебник.</t>
  </si>
  <si>
    <t>Правоохранительные органы Российской Федерации</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</si>
  <si>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</si>
  <si>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978-5-406-07916-4</t>
  </si>
  <si>
    <t>https://book.ru/book/938401</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</si>
  <si>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</si>
  <si>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 xml:space="preserve">Покачалова Е.В. (под общ. ред.), Беликов Е.Г. (под общ. ред.), Бакаева О.Ю., Каткова М.А., Красиков </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</si>
  <si>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</si>
  <si>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978-5-4365-9541-2</t>
  </si>
  <si>
    <t>https://book.ru/book/944231</t>
  </si>
  <si>
    <t>Правотворчество. (Магистратура). Учебник.</t>
  </si>
  <si>
    <t xml:space="preserve">Ручкина Г.Ф. (под ред.), Антонова Е.Г., Попова А.В., Костылева Г.В., Ромашкова И.И., Горохова С.С., </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</si>
  <si>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</si>
  <si>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978-5-4365-8456-0</t>
  </si>
  <si>
    <t>https://book.ru/book/943709</t>
  </si>
  <si>
    <t>Прагматические аспекты синхронного перевода. (Аспирантура, Бакалавриат, Магистратура). Монография.</t>
  </si>
  <si>
    <t>Балаганов Д.В.</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</si>
  <si>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</si>
  <si>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978-5-466-01245-3</t>
  </si>
  <si>
    <t>https://book.ru/book/942082</t>
  </si>
  <si>
    <t>Практика в дошкольных образовательных организациях. (Бакалавриат). Учебно-методическое пособие.</t>
  </si>
  <si>
    <t>Гонина О.О.</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</si>
  <si>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</si>
  <si>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978-5-406-08151-8</t>
  </si>
  <si>
    <t>https://book.ru/book/939148</t>
  </si>
  <si>
    <t>Практика конкурентного позиционирования организаций на региональном рынке. (Аспирантура, Бакалавриат, Специалитет). Монография.</t>
  </si>
  <si>
    <t>Репина Е.А.</t>
  </si>
  <si>
    <t>В монографию вошли материалы практики конкурентного позиционирования организаций, функционирующих на региональном рынке.
Охвачен широкий спектр вопросов, касающихся исследований и практики повышения конкурентной позиции организации, за счет грамотного управления конкурентоспособностью. Проведен анализ отраслей, определены позиции организаций в конкурентной среде; предложены конкретные рекомендации по усилению конкурентных позиций организаций. Проблемы усиления конкурентных позиций рассмотрены на примере  региональных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38.04.02  «Менеджмент» (магистратура) .</t>
  </si>
  <si>
    <t>978-5-4365-6132-5</t>
  </si>
  <si>
    <t>https://book.ru/book/933599</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</si>
  <si>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</si>
  <si>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</si>
  <si>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Теория и методика профессионального образования</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</si>
  <si>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</si>
  <si>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978-5-4365-5713-7</t>
  </si>
  <si>
    <t>https://book.ru/book/938265</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</si>
  <si>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</si>
  <si>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</si>
  <si>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</si>
  <si>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978-5-466-01960-5</t>
  </si>
  <si>
    <t>https://book.ru/book/935227</t>
  </si>
  <si>
    <t>Практика принятия управленческих решений: региональный аспект 2015/2016. (Аспирантура, Бакалавриат). Монография.</t>
  </si>
  <si>
    <t>Ласкова Т.С., Кугушева Т.В., Закурдаева О.В., Лунев Д.В., Симонова С.Ю., Шетов Т.А., Юношева Ю.В.</t>
  </si>
  <si>
    <t xml:space="preserve">Управленческие решения как бизнес-процесс организации являются в настоящее время одним из ведущих видов деятельности менеджеров. Как бизнес-процесс, управленческие решения представляют собой определенную последовательность шагов, сопряженную с условием окончательного выбора единственной альтернативы из разработанных возможных вариантов достижения целей организации. В условиях влияния внешней среды на деятельность организации, руководство вынуждено адаптировать свою деятельность к трансформирующимся условиям работы. Данные изменения основаны на построении эффективной цепочки обратной связи, которая заключается в том, что информация, содержащая данные о состоянии объекта управления, как правило содержит ряд параметров, характеризующимися определенными отклонениями от идеального состояния организации как системы. Собственно эти отклонения можно называть проблемой, решение которой и сопряжено с принятием и реализацией управленческих решений. 
Своевременная разработка и принятие правильного решения – главные задачи работы управленческого персонала любой организации. В условиях развития кризисных тенденций на территории Российской Федерации, проблема принятия управленческих решений с целью развития бизнеса является актуальной для предприятий всех форм соб-ственности и видов деятельности. </t>
  </si>
  <si>
    <t>978-5-4365-7343-4</t>
  </si>
  <si>
    <t>https://book.ru/book/940308</t>
  </si>
  <si>
    <t>Практика разработки бизнес-плана открытия нового предприятия или стратегии развития существующего: региональный аспект 2018. (Аспирантура, Бакалавриат, Магистратура). Монография.</t>
  </si>
  <si>
    <t>Кугушева Т.В., Новицкая А.И., Гетьманова М.В., Дульская Е.С., Коденцева А.В., Машкина Ю.Н.</t>
  </si>
  <si>
    <t>Монография посвящена практике разработки бизнес-плана открытия нового предприятия или реализации стратегии развития существующего. В качестве объекта исследования выступили предприятия, осуществляющие свою деятельность на территории г. Ростов-на-Дону
В первой главе «Разработка бизнес-плана открытия салона красоты» выявлены тенденции развития рынка услуг красоты в Российской Федерации, проведен PEST- и SWOT-анализ отрасли, дана оценка деловой среды будущего конкурента и осуществлена оценка существующих конкурентов, описано содержание бизнес-идеи, предложен организационный план и штатное расписание, обосновано ценообразование и рассчитаны планируемые показатели салона красоты, описан маркетинговый план, проведен анализ рисков реализации проекта. 
Во второй главе «Разработка проекта открытия частного детского сада» проведен анализ внешней среды косвенного воздействия реализации бизнес-идеи, представлена характеристика отрасли по Российской Федерации в целом, выявлены базовые тренды развития дошкольного образования в Ростовской области, проведен конкурентный анализ частных детских садов в г. Ростов-на-Дону, осуществлено организационное описание проекта создания частного детского сада «Смешарики». 
В третьей главе «Формирование стратегии развития филиальной сети учебного центра» даны общие сведения об организации, выявлены мировые тенденции развития индустрии красоты, исследована практика и выявлены перспективы развития франчайзинга в России, проведен стратегический анализ внешней и внутренней среды реализации проекта, описан проект развития филиальной сети на основе франчайзинга, обоснован бюджет реализации проекта. 
В четвертой главе «Разработка мероприятий по повышению конкурентоспособности предприятия сферы гостиничных услуг» разработан комплекс мероприятий повышения конкурентоспособности предприятия сферы гостиничных услуг путем разработки программ, направленных на оздоровление организма в период нахождения на территории предприятия данной сферы. 
Монография предназ</t>
  </si>
  <si>
    <t>978-5-4365-5896-7</t>
  </si>
  <si>
    <t>https://book.ru/book/932173</t>
  </si>
  <si>
    <t>Практика совершенствования и разработки стратегии современного предприятия в 2016 году (на примере Ростовской области и Краснодарского края). (Аспирантура, Бакалавриат). Монография.</t>
  </si>
  <si>
    <t>Кугушева Т.В., Макарова Ю.А., Карпоева Л.В., Постернак Т.С.</t>
  </si>
  <si>
    <t>Монография посвящена прикладным аспектам совершенствования и разработки стратегии развития современного предприятия, с учетом реалий внешней экономической среды 2015-2016 гг. Исследование проводилось на примере организаций, осуществляющих свою деятельность на территории Ростовской области и Краснодарского края.
Первый раздел исследования посвящен проблематики совершенствования стратегии развития регионального предприятия рынка рекламных услуг. В разделе представлены альтернативные варианты развития конкретного предприятия ООО «Лиони», мероприятия, направленные на совершенствование стратегии развития, а так же осуществлена оценка предлагаемых мероприятий.
Во втором разделе вниманию предлагаются основные направления стратегического развития регионального предприятия пищевой промышленности ООО «Консервное предприятие Русское поле – Албаши» на основе комплексного анализа факторов внешней и внутренней среды.
В третьем разделе раскрыты практические составляющие разработки стратегии сокращения производственного предприятия ООО «Фирма Джерел» как обоснованного альтернативного варианта в условиях кризисных явлений, наблюдающихся в современной национальной экономике.
Монография предназначена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38.03.02 – «Менеджмент» (бакалавриат), 38.04.02– «Менеджмент» (магистратура)</t>
  </si>
  <si>
    <t>978-5-4365-1353-9</t>
  </si>
  <si>
    <t>https://book.ru/book/921993</t>
  </si>
  <si>
    <t>Практика страхования финансовых рисков российского лизингового бизнеса. (Бакалавриат). Монография</t>
  </si>
  <si>
    <t>Нуртдинов И.И., Охонина Е.А.</t>
  </si>
  <si>
    <t>Страхование;Лизинговое финансирование</t>
  </si>
  <si>
    <t xml:space="preserve">
В монографии выделены факторы снижения риска и определена степень их влияния на развитие лизинговой деятельности. Подробно раскрывается механизм применения видов страхования, которые позволяют обеспечить защиту по нескольким направлениям. Во-первых, снизить материальные потери. Во-вторых, снизить финансовые риски через страхование. Значимость проблемы совершенствования и максимального использования возможностей известных способов снижения рисков в лизинговых операциях. 
Данная монография имеет практическое значение для экспертов и специалистов различного профиля связанные с работой в области лизинга, страхования и риск-менеджмента. Предложенные разработки и рекомендации авторов могут использоваться в при чтении курсов по дисциплинам «Экономическая теория», «Лизинг», «Страхование».
Подготовлено на кафедре «Экономика и инноватика» Казанского кооперативного института (филиал) Российского университета кооперации.</t>
  </si>
  <si>
    <t>978-5-4365-7286-4</t>
  </si>
  <si>
    <t>https://book.ru/book/921588</t>
  </si>
  <si>
    <t>Практика формирования и совершенствования стратегии развития региональных предприятий .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</si>
  <si>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</si>
  <si>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</si>
  <si>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</si>
  <si>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978-5-466-01966-7</t>
  </si>
  <si>
    <t>https://book.ru/book/921997</t>
  </si>
  <si>
    <t>Практикум  по менеджменту: сборник деловых игр, кейсов, тестов и практических работ: практическое пособие. Учебное пособие</t>
  </si>
  <si>
    <t>Широкова Л.В., Астафьева И.А., Семенова В.В.</t>
  </si>
  <si>
    <t>Учебное пособие содержит материалы по управленческим дисциплинам, читаемым в рамках направления подготовки «Менеджмент» и других экономических специальностей. В практикум включены деловые игры, ситуационные задания,  кейсы, тесты и методические разработки для проведения творческих практических работ в виде исследований.
Пособие подготовлено для преподавателей и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Материалы пособия позволят студентам, изучающим теорию и практику менеджмента, самостоятельно проверить и закрепить полученные знания по ряду управленческих дисциплин.</t>
  </si>
  <si>
    <t>978-5-4365-7628-2</t>
  </si>
  <si>
    <t>https://book.ru/book/941873</t>
  </si>
  <si>
    <t>Практикум «Корпоративные стратегии в антикризисном управлении». (Бакалавриат). Учебное пособие.</t>
  </si>
  <si>
    <t>Иванова С.П., Садыкова К.В., Данилина М.В., Баранников А.Л.</t>
  </si>
  <si>
    <t>Антикризисное управление;Корпоративные стратегии</t>
  </si>
  <si>
    <t>В практикуме 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
Практикум включает вопросы для самоконтроля и примеры тестов, применяемых в ходе практических занятий.
Практикум рекомендован студентам, аспирантам, специалистам, менеджерам, теоретикам и практикам, интересующимся данной проблематикой.</t>
  </si>
  <si>
    <t>978-5-4365-1711-7</t>
  </si>
  <si>
    <t>https://www.book.ru/book/922820</t>
  </si>
  <si>
    <t>Практикум восстановительного обучения. Технологии восстановления функций праксиса у пациентов, перенесших инсульт.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</si>
  <si>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</si>
  <si>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</si>
  <si>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</si>
  <si>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Представлены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с учетом особенностей локализации очага поражения. Материал структурирован в соответствии с учебными программами по дисциплинам практической подготовки (практикумов) по коррекционно-развивающему и восстановительному обучению.
Соответствует ФГОС ВО последнего поколения.
Для студентов магистратуры, обучающихся по направлению подготовки «Психология», специалитета и аспирантуры (специальность «Клиническая психология»).</t>
  </si>
  <si>
    <t>978-5-406-09203-3</t>
  </si>
  <si>
    <t>https://book.ru/book/943604</t>
  </si>
  <si>
    <t>Практикум по анализу финансовой отчетности. (Бакалавриат). Учебное пособие</t>
  </si>
  <si>
    <t>Пожидаева Т.А., Коробейникова Л.С., Щербакова Н.Ф.</t>
  </si>
  <si>
    <t>Содержит контрольные вопросы, задания и тесты по анализу финансовой отчетности. Выполнение заданий, представленных в практикуме, способствует закреплению комплексных знаний в области анализа бухгалтерской отчетности, его ключевых категорий, методов и приемов, а также содействует развитию умения «читать» и анализировать формы отчетности хозяйствующих субъектов, формулировать обоснованные выводы и оценки по результатам анализа. Решение тестов позволяет интенсифицировать изучение дисциплины «Анализ финансовой отчетности», углубить знания, полученные на лекционных, семинарских и практических занятиях. Разработанный практикум ориентирован на усиление роли самостоятельной работы студентов.
Для студентов бакалавриата, обучающихся по специальностям «Бухгалтерский учет, анализ и аудит» и «Финансы и кредит», и магистрантов, обучающихся по направлению «Экономика» специализации «Учет, анализ и аудит».</t>
  </si>
  <si>
    <t>978-5-406-02482-9</t>
  </si>
  <si>
    <t>https://book.ru/book/936243</t>
  </si>
  <si>
    <t>Практикум по безопасности жизнедеятельности. Бакалавриат. Учебное пособие</t>
  </si>
  <si>
    <t>Вяльцев А.В., Ляшенко Н.В., Фролов А.В.</t>
  </si>
  <si>
    <t>В практикуме отражены основные сведения об опасных и вредных факторах производственной среды, приборах и методах их идентификации, квантификации и мониторинга, способах и средствах защиты от негативных факторов среды обитания и обеспечения безопасных и безвредных условий жизнедеятельности человека.
Практикум содержит два раздела. Первый включает 14 лабораторных работ, посвященных изучению основных производственных вредностей и опасностей и способов защиты от них. Второй раздел включает 10 практических работ по вопросам пожарной безопасности, средствам индивидуальной защиты, оказания первой помощи пострадавшим, практического использования нормативных документов по расследованию несчастных случаев на производстве, специальной оценке условий труда и разработке инструкций по охране труда, а также расчетно-практические работы по электробезопасности, освещению и вентиляции производственных помещений.
Практикум предназначен для студентов всех специальностей и направлений подготовки высшего образования. Он может быть также полезен специалистам по охране труда и инженерно-техническим работникам предприятий и организаций, преподавателям вузов и обучающих центров системы профессиональной переподготовки и повышения квалификации по охране труда.</t>
  </si>
  <si>
    <t>978-5-4365-4633-9</t>
  </si>
  <si>
    <t>https://book.ru/book/936707</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</si>
  <si>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</si>
  <si>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</si>
  <si>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В первой главе дан анализ существующим моделям материнства и отцовства, психологическим особенностям беременности. Предложены методы индивидуального психологического консультирования и психотерапии, групповой работы,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рассмотрены методы консультирования и психотерапии проблем, порождаемых традиционной мужской ролью, в частности мужского гендерно-ролевого стресса и конфликта, компенсаторной мужественности.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</si>
  <si>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978-5-406-09790-8</t>
  </si>
  <si>
    <t>https://book.ru/book/943855</t>
  </si>
  <si>
    <t>Практикум по дисциплине "Корпоративные финансы". (Бакалавриат). Сборник материалов.</t>
  </si>
  <si>
    <t>Лихачева О.Н., Паштова Л.Г., Шальнева М.С.</t>
  </si>
  <si>
    <t>В современных экономических условиях компаниям необходимо учитывать постоянно изменяющиеся параметры внешней и внутренней среды, различные экономические факторы и т.д. Особую важность приобретает эффективное управление финансами, которое требует профессионального понимания процессов формирования капитала и соответствующей политики развития, инвестиционных процессов, формирования затрат, доходов и результатов деятельности, распределения ресурсов и выполнения разнообразных обязательств. Все это обуславливает роль корпоративных финансов, которые позволяют анализировать и учитывать финансовые аспекты при принятии управленческих решений по управлению финансовыми потоками, привлечению капитала, проведению оценки бизнеса, развитию отношений с инвесторами, формированию финансовой политики корпорации. Также в современной рыночной ситуации для стабильной деятельности компании необходимо четко осознавать какие управленческие действия необходимо осуществлять, чтобы компания была прибыльной.</t>
  </si>
  <si>
    <t>978-5-4365-1702-5</t>
  </si>
  <si>
    <t>https://www.book.ru/book/922815</t>
  </si>
  <si>
    <t>Практикум по дисциплине "Философия". (Бакалавриат). (Специалитет). Учебное пособие</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</si>
  <si>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</si>
  <si>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</si>
  <si>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</si>
  <si>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курсу «Стратегический менеджмент». (Бакалавриат).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</si>
  <si>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</si>
  <si>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</si>
  <si>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978-5-4365-2056-8</t>
  </si>
  <si>
    <t>https://book.ru/book/926298</t>
  </si>
  <si>
    <t>Практикум по логистике.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</si>
  <si>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</si>
  <si>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</si>
  <si>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978-5-4365-7636-7</t>
  </si>
  <si>
    <t>https://book.ru/book/941878</t>
  </si>
  <si>
    <t>Практикум по маркетингу. (Бакалавриат). Учебное пособие.</t>
  </si>
  <si>
    <t>Кеворков В.В., Кеворков Д.В.</t>
  </si>
  <si>
    <t>Рекомендовано Учебно-методическим центром «Классический учебник» в качестве учебного пособия для студентов высших учебных заведений</t>
  </si>
  <si>
    <t>Проанализированы процессы разработки стратегии и миссии компании, создания единой информационной среды, методика анализа конъюнктуры рынка товаров (услуг) и его сегментирование. Рассмотрены следующие вопросы маркетинговой деятельности: жизненный цикл товара, цена и ценообразование, реклама и стимулирование сбыта. Приводятся регламент бизнеспроцесса, обширный практический материал, словарь терминов.
Соответствует ФГОС ВО последнего поколения.
Для студентов, аспирантов и преподавателей вузов, слушателей системы послевузовского образования, руководителей организаций, предпринимателей.</t>
  </si>
  <si>
    <t>978-5-406-08134-1</t>
  </si>
  <si>
    <t>https://book.ru/book/939149</t>
  </si>
  <si>
    <t>Практикум по межкультурной коммуникации к учебнику Ян Цзичжоу «Курс китайского языка» (том 3). (Бакалавриат). Учебное пособие.</t>
  </si>
  <si>
    <t>Лопаткина Т.С., Попова А.В.</t>
  </si>
  <si>
    <t>Основной восточный язык;Перевод и переводоведение</t>
  </si>
  <si>
    <t xml:space="preserve">Данное учебное пособие было разработано как неотъемлемое дополнение к учебнику «Курс китайского языка» под редакцией Ян Цзичжоу, который входит в программу преподавания на среднем этапе обучения китайскому языку во многих учебных заведениях. Оно призвано восполнить недостаток упражнений оригинального учебника. Авторы разработали систему упражнений, направленных на тренировку комплекса навыков: от отработки произношения до продуцирования неподготовленного самостоятельного высказывания. В пособии представлено большое количество разнообразных упражнений для отработки лексического, грамматического материала, упражнения на использование устойчивых выражений и фраз-клише, творческие задания. Сборник упражнений тематически связан с содержанием блоков учебника «Курс китайского языка». Материал учебного пособия формирует познавательные и коммуникативные умения, позволяет учащимся закрепить понимание лексических значений слов, грамматических конструкций и научиться употреблять их в различных коммуникативно-речевых ситуациях. Актуальность и практическая значимость данной работы не подлежит сомнению, так как данный учебник издан в Китае, и в настоящее время ощущается большая потребность в учебно-методической литературе именно к китайским-учебникам. Пособие может быть интересно для широкого круга читателей.
 </t>
  </si>
  <si>
    <t>978-5-4365-9105-6</t>
  </si>
  <si>
    <t>https://book.ru/book/942920</t>
  </si>
  <si>
    <t>Практикум по нейропакетам. (Бакалавриат). Монография</t>
  </si>
  <si>
    <t>Кириченко А.А.</t>
  </si>
  <si>
    <t>Программная инженерия</t>
  </si>
  <si>
    <t>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Ключевые слова: нейросетевые исследования; автоматическая классификация; распознавание образов; кластеризация; перцептрон; рекуррентная нейросеть; рекурсия</t>
  </si>
  <si>
    <t>978-5-4365-7307-6</t>
  </si>
  <si>
    <t>https://book.ru/book/934440</t>
  </si>
  <si>
    <t>Практикум по общему языкознанию. (Бакалавриат).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</si>
  <si>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</si>
  <si>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</si>
  <si>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</si>
  <si>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</si>
  <si>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978-5-466-02206-3</t>
  </si>
  <si>
    <t>Практикум по организации и менеджменту туризма и гостиничного хозяйства. (Аспирантура, Бакалавриат).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</si>
  <si>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</si>
  <si>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</si>
  <si>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индустрии;Организация деятельности в индустрии туризма и гостеприимства;Гост</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</si>
  <si>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</si>
  <si>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978-5-406-09029-9</t>
  </si>
  <si>
    <t>https://book.ru/book/942119</t>
  </si>
  <si>
    <t>Практикум по организации, нормированию и оплате труда на предприятии. (Бакалавриат, Специалитет).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</si>
  <si>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</si>
  <si>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Нормирование труда;Мотивация, стимулирование и оплата труда</t>
  </si>
  <si>
    <t>Пособие предназначено для практических занятий и выполнения контрольных и курсовых работ по дисциплине «Организация, нормирование и оплата труда на предприятии». Оно содержит задачи по определению уровня организации трудового процесса, разделения и кооперации труда, его совершенствования и указания к их решению. Особое внимание уделено проектированию рациональной планировки рабочих мест, а также оптимизации режимов труда и отдыха работающих. Рассмотрены методы аттестации рабочих мест по условиям труда, разработке нормативных материалов, расчета норм труда, нормирования станочных и многостаночных работ и норм на поточных линиях механической обработки деталей. Показано использование методов изучения затрат рабочего времени для совершенствования организации труда и расчета норм времени, нормирования труда основных категорий вспомогательных рабочих, оплате и стимулированию труда.
Для студентов экономических, инженерноэкономических и других факульте тов всех форм обучения.</t>
  </si>
  <si>
    <t>978-5-406-08122-8</t>
  </si>
  <si>
    <t>https://book.ru/book/939150</t>
  </si>
  <si>
    <t>Практикум по основам безопасности жизнедеятельности. (Бакалавриат). Учебное пособие</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</si>
  <si>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</si>
  <si>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978-5-4365-8699-1</t>
  </si>
  <si>
    <t>https://book.ru/book/942025</t>
  </si>
  <si>
    <t>Практикум по психологии предпринимательства. (Бакалавриат). Учебно-методическое пособие.</t>
  </si>
  <si>
    <t>Колиниченко И.А.</t>
  </si>
  <si>
    <t>Основы менеджмента и управленческой психологии;Управленческая психология;Организационная психология;</t>
  </si>
  <si>
    <t>Учебно-методическое пособие предназначено для совершенствования научно-практического и методического потенциала преподавателей высшей школы, студентов, изучающих психологию предпринимательства, психологию труда, психологию управления и психологию менеджмента, организационную психологию, экономическую психологию, для аспирантов, практикующих психологов, занимающихся психологическим сопровождением предпринимателей и сотрудников организаций.</t>
  </si>
  <si>
    <t>978-5-406-05483-3</t>
  </si>
  <si>
    <t>https://book.ru/book/927707</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</si>
  <si>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</si>
  <si>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</si>
  <si>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</si>
  <si>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</si>
  <si>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978-5-406-09637-6</t>
  </si>
  <si>
    <t>https://book.ru/book/943232</t>
  </si>
  <si>
    <t>Практикум по социально-экономической статистике. (Бакалавриат, Специалитет). Учебно-методическое пособие.</t>
  </si>
  <si>
    <t>Назаров М.Г. (под ред.)</t>
  </si>
  <si>
    <t>Академия бюджета и казначейства Министерства финансов Российской Федерации (АБиК)</t>
  </si>
  <si>
    <t>Рассматриваются теоретические вопросы, важнейшие показатели системы национальных счетов; статистики населения, рынка труда, занятости, безработицы, затрат на рабочую силу и оплаты труда; баланса активов и пассивов и статистики национального богатства; статистики науки, образования и инноваций; предпринимательства, предприятий и инвестиций; доходов, расходов, потребления и социальной защиты населения; отраслей социальной сферы и условий жизни населения; цен, тарифов и инфляции; внутренней торговли, рынка товаров и услуг, таможенной статистики внешней торговли.
Практикум полностью соответствует учебной программе по дисциплине «Статистика». 
Для студентов экономических вузов и получающих второе высшее образование. Пособием могут воспользоваться слушатели, специалисты-практики, использующие статистические методы в своей деятельности.</t>
  </si>
  <si>
    <t>978-5-406-06788-8</t>
  </si>
  <si>
    <t>https://book.ru/book/931425</t>
  </si>
  <si>
    <t>Практикум по теории статистики. (Бакалавриат). Учебно-практическое пособие.</t>
  </si>
  <si>
    <t>Ковалева Т.Ю.</t>
  </si>
  <si>
    <t>Статистика: теория статистики и экономическая статистика;Теория статистики;Статистика (теория статис</t>
  </si>
  <si>
    <t>Хакасский государственный университет имени Н.Ф.Катанова</t>
  </si>
  <si>
    <t>Содержит обзор основных понятий теории статистики, состоит из четырех автономных модулей. Основы методологии статистического исследования представлены в первом модуле. Во втором модуле рассматриваются вопросы, характеристики множества: вариация, статистические распределения, выборочный метод. В третьем модуле раскрываются вопросы, связанные со статистическим изучением взаимосвязей социально-экономических явлений и процессов, модуль четыре раскрывает вопросы оценки изменения во времени различных социально-экономических явлений и процессов.
Для преподавателей, аспирантов, студентов экономических вузов, экономистов, менеджеров, а также всех изучающих статистику самостоятельно.</t>
  </si>
  <si>
    <t>978-5-406-05818-3</t>
  </si>
  <si>
    <t>https://book.ru/book/932174</t>
  </si>
  <si>
    <t>Практикум по учебной дисциплине "Немецкий язык"для работы с минилексиконом "Туризм и гостиничное дело". (Аспирантура). (Бакалавриат). (Магистратура). Учебное пособие</t>
  </si>
  <si>
    <t xml:space="preserve">Данное издание представляет собой сборник различных упражнений, заданий и тестов, облегчающих усвоение языкового материала, входящего в лексикон, представляющий собой собрание лексических единиц, терминологического поля туризма и гостиничного дела и включающего около 500 лексических единиц, составленного также преподавателями кафедры.
Ключевые слова: Tourismus-Lexikon, die Komposita, wählen, die Abkürzungen, die Entlehnungen, übersetzen.    </t>
  </si>
  <si>
    <t>978-5-4365-6085-4</t>
  </si>
  <si>
    <t>https://book.ru/book/938935</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</si>
  <si>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</si>
  <si>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</si>
  <si>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              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Ключевые слова: практикум, бакалавры, коммуникативная компетенция, аутентичные тексты, лексические задания</t>
  </si>
  <si>
    <t>978-5-466-02211-7</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</si>
  <si>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 Бакалавриат. Учебное пособие</t>
  </si>
  <si>
    <t>Голубева Т.И., Зубарева Е.В., Тучкова И.Г., Салынская Т.В.</t>
  </si>
  <si>
    <t>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Ключевые слова: практикум, бакалавр, компетенция, упражнения, самостоятельная работа.</t>
  </si>
  <si>
    <t>978-5-4365-9545-0</t>
  </si>
  <si>
    <t>https://book.ru/book/945112</t>
  </si>
  <si>
    <t>Практикум по философии. (Бакалавриат). Учебно-методическое пособие.</t>
  </si>
  <si>
    <t>Лобанова Н.И.</t>
  </si>
  <si>
    <t>Философия;Логика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</si>
  <si>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Ключевые слова: философия, онтология, гносеология, логика, этика</t>
  </si>
  <si>
    <t>978-5-4365-9029-5</t>
  </si>
  <si>
    <t>https://book.ru/book/942894</t>
  </si>
  <si>
    <t>Практикум по хозяйственному праву. Бакалавриат. Учебное пособие</t>
  </si>
  <si>
    <t>Иванова С.П.</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</si>
  <si>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</si>
  <si>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</si>
  <si>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978-5-466-01570-6</t>
  </si>
  <si>
    <t>https://book.ru/book/946285</t>
  </si>
  <si>
    <t>Практикум по ценообразованию. (Бакалавриат). Учебно-методическое пособие</t>
  </si>
  <si>
    <t>Майоров И.Г.</t>
  </si>
  <si>
    <t>Учебно-методическое пособие написано по дисциплине «Ценообразование», читаемой в Институте инновационных технологий и государственного управления МИРЭА - Российского технологического университета. В пособии рассматриваются различные вопросы ценообразования,  значительное внимание уделяется теоретических и практическим  аспектам формирования цен и методам ценообразования. Раскрываются наиболее распространенные стратегические и тактические приемы ценообразования. Представлены примеры  решения типовых задач по ценообразованию.
Учебно-методическое пособие по дисциплине «Ценообразование» предназначено для студентов обучающихся по направлениям подготовки: 080100 «Экономика», 080200 «Менеджмент»  (квалификация (степень) «бакалавр»).</t>
  </si>
  <si>
    <t>978-5-466-01888-2</t>
  </si>
  <si>
    <t>https://book.ru/book/947216</t>
  </si>
  <si>
    <t>Практическая методика предвидения. (Бакалавриат, Специалитет).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</si>
  <si>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</si>
  <si>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</si>
  <si>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978-5-466-01145-6</t>
  </si>
  <si>
    <t>https://book.ru/book/934934</t>
  </si>
  <si>
    <t>Практическая психология философии и религии. (Бакалавриат).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</si>
  <si>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</si>
  <si>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978-5-406-09062-6</t>
  </si>
  <si>
    <t>https://book.ru/book/942433</t>
  </si>
  <si>
    <t>Практическая эргономика для неспециалиста. (Аспирантура, Бакалавриат, Магистратура). Монография.</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</si>
  <si>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</si>
  <si>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978-5-4365-9379-1</t>
  </si>
  <si>
    <t>https://book.ru/book/944032</t>
  </si>
  <si>
    <t>Практические инструменты конкуренции в люксовом сегменте рынка гостиничных услуг. (Бакалавриат).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</si>
  <si>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</si>
  <si>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</si>
  <si>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</si>
  <si>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978-5-4365-6963-5</t>
  </si>
  <si>
    <t>https://book.ru/book/940256</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</si>
  <si>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</si>
  <si>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</si>
  <si>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</si>
  <si>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</si>
  <si>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</si>
  <si>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978-5-406-09122-7</t>
  </si>
  <si>
    <t>https://book.ru/book/942455</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</si>
  <si>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</si>
  <si>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</si>
  <si>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</si>
  <si>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</si>
  <si>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978-5-406-09557-7</t>
  </si>
  <si>
    <t>https://book.ru/book/943825</t>
  </si>
  <si>
    <t>Практические основы бухгалтерского учета источников формирования имущества организации. (СПО). Учебник.</t>
  </si>
  <si>
    <t>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</si>
  <si>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</si>
  <si>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</si>
  <si>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</si>
  <si>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978-5-406-09708-3</t>
  </si>
  <si>
    <t>https://book.ru/book/943649</t>
  </si>
  <si>
    <t>Практические рекомендации по развитию малых средств размещения в регионах России. (Аспирантура, Бакалавриат, Магистратура). Монография.</t>
  </si>
  <si>
    <t>Никольская Е.Ю., Галкин Д.В.</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</si>
  <si>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</si>
  <si>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978-5-4365-9793-5</t>
  </si>
  <si>
    <t>https://book.ru/book/944843</t>
  </si>
  <si>
    <t>Практический курс перевода по немецкому языку. (Специалитет). Учебное пособие.</t>
  </si>
  <si>
    <t>Киреева И.А., Баймухаметова К.И.</t>
  </si>
  <si>
    <t>Практический курс перевода первого иностранного языка</t>
  </si>
  <si>
    <t>Учебное   пособие   состоит   из     четырех   разделов.   В   первом   разделерассмотрены содержание и методы   обучения специфике переводческойдеятельности:     теория   и   практика  лингвопереводческого   анализа   иреферирования     оригинального   текста  в   рамках   дисциплинпоспециальности 45.05.01. «Перевод и переводоведение». Во втором  разделепредставлены оригинальные тексты и контрольные задания к ним, наоснове     письменного   перевода,   лингвопереводческого   анализа,   иреферирования.   Третий   раздел   включает   навигатор   самостоятельнойработы студентов.   В четвертом разделе разработаны  рекомендации поиспользованию методических моделей обучения специфике переводческойдеятельности. Учебное пособие предназначено для  студентов факультетовиностранных языков 4-5 курсов обучения и преподавателей вузов.</t>
  </si>
  <si>
    <t>978-5-4365-6602-3</t>
  </si>
  <si>
    <t>https://book.ru/book/939372</t>
  </si>
  <si>
    <t>Практический курс профессионального английского языка для экономистов. (Бакалавриат, Магистратура). Учебное пособие.</t>
  </si>
  <si>
    <t>Апанасюк Л.А., Белозерцева Н.В., Алексеева О.П., Смирнова Е.В., Амбарцемян Е.М., Киреева И.А.</t>
  </si>
  <si>
    <t xml:space="preserve">Учебное пособие состоит из  четырех разделов. В первом разделе представлены содержание, этапы и средства обучения профессиональному иностранному языку для подготовки профессионально-компетентного экономиста по направлению подготовки 38.03.01. «Экономика». Второй раздел включает  тексты из аутентичных источников и контрольно-оценочные средства к практическим заданиям. В третьем разделе рассмотрен механизм  организации самостоятельной работы студентов и критерии оценивания.  Четвертый раздел содержит методические рекомендации по организации интегрированного обучения профессиональному иностранному языку для формирования профессиональной мобильности бакалавров. Учебное пособие предназначено для  бакалавров 1- 2 курсов обучения, специалистов в области экономики и менеджмента, преподавателей вузов. </t>
  </si>
  <si>
    <t>978-5-4365-9552-8</t>
  </si>
  <si>
    <t>https://book.ru/book/944754</t>
  </si>
  <si>
    <t>Практический курс художественного перевода. (Аспирантура). (Бакалавриат). (Магистратура). (Специалитет). Учебное пособие</t>
  </si>
  <si>
    <t>Алимов В.В., Артемьева Ю.В.</t>
  </si>
  <si>
    <t>Перевод и переводоведение</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</si>
  <si>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</si>
  <si>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978-5-4365-8423-2</t>
  </si>
  <si>
    <t>https://book.ru/book/942485</t>
  </si>
  <si>
    <t>Практический опыт формирования территориального бренда. (Бакалавриат). Монография.</t>
  </si>
  <si>
    <t>Старостин В.С. (под ред.), Довжик Г.В., Васильева О.А., Аржанова К.А., Довжик В.Н.</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</si>
  <si>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</si>
  <si>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978-5-466-01808-0</t>
  </si>
  <si>
    <t>https://book.ru/book/946409</t>
  </si>
  <si>
    <t>Практический психоанализ. (Аспирантура, Бакалавриат). Монография.</t>
  </si>
  <si>
    <t>Сагитова В.Р. (под ред.),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</si>
  <si>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</si>
  <si>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978-5-4365-6494-4</t>
  </si>
  <si>
    <t>https://book.ru/book/939937</t>
  </si>
  <si>
    <t>Практический разговорный китайский язык 实用汉语口语. (Аспирантура). Учебник.</t>
  </si>
  <si>
    <t>И А.</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</si>
  <si>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</si>
  <si>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978-5-466-01789-2</t>
  </si>
  <si>
    <t>https://book.ru/book/946403</t>
  </si>
  <si>
    <t>Практическое освоение теории электромагнитного поля. (СПО). Учебное пособие.</t>
  </si>
  <si>
    <t>Технологические процессы и оборудование производства электротехнических изделий</t>
  </si>
  <si>
    <t>Рассмотрены классы типовых задач по дисциплине «Практическое освоение теории электромагнитного поля». Учтены как общие требования к очному обучению учащихся, так и особенности получения специального образования в условиях обучения без отрыва от производства.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</si>
  <si>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978-5-4365-5884-4</t>
  </si>
  <si>
    <t>https://book.ru/book/938327</t>
  </si>
  <si>
    <t>Практическое руководство по патологоанатомической диагностике болезней сельскохозяйственных животных. (Бакалавриат). Учебное пособие</t>
  </si>
  <si>
    <t>Пособие предназначено для студентов и специалистов для углубления знаний при проведении противоэпизоотических и лечебно-профилактических мероприятий, которые в полной мере зависят от своевременно правильно поставленного дигноза болезни и выявления причины ее возникговения. 
В пособии использованы ранее опубликованные материалы, а также пракические наблюдения и научные исследования авторв. В описании болезней животных приводится раздел «патологоанатомический диагноз», что оказалось оправданным в многолетней практической работе специалистов республики Белорусь и Орловской области РФ. 
Пособие является хорошим руководством при выполнении студентами курсовых и дипломных работ по ветеринарии. Оно предназначено для фермеров, руководителей и специалистов хозяйств (впервую очередь ветеринарных врачей и фельдшеров) различной формы собственности, слушателей курсов факультетов повышения квалификации.
Ключевые слова: инфекционные, инвазионные и незаразные болезни, патологоанатомический диагноз, дифференциальный диагноз и диагноз болезни животных.</t>
  </si>
  <si>
    <t>978-5-4365-5460-0</t>
  </si>
  <si>
    <t>https://book.ru/book/937047</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</si>
  <si>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</si>
  <si>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</si>
  <si>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</si>
  <si>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978-5-4365-9631-0</t>
  </si>
  <si>
    <t>https://book.ru/book/940608</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</si>
  <si>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</si>
  <si>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</si>
  <si>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</si>
  <si>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</si>
  <si>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978-5-466-02239-1</t>
  </si>
  <si>
    <t>Предлоги и фразовые глаголы английского языка. Учебное пособие.Часть 2. (Бакалавриат)</t>
  </si>
  <si>
    <t>978-5-466-02240-7</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</si>
  <si>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</si>
  <si>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</si>
  <si>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</si>
  <si>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</si>
  <si>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</si>
  <si>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978-5-406-09468-6</t>
  </si>
  <si>
    <t>https://book.ru/book/943129</t>
  </si>
  <si>
    <t>Предоставление таможенных услуг в ЕАЭС. (Бакалавриат, Магистратура, Специалитет). Монография.</t>
  </si>
  <si>
    <t>Ворона А.А.</t>
  </si>
  <si>
    <t>В настоящее время развитие таможенных органов осуществляется в соответствии с основными направлениями углубления евразийской интеграции, что способствует реализации приоритетных направлений таможенной политики, стратегических целей и качественному международному сотрудничеству.
Представленная монография формирует представление о новых подходах к совершенствованию системы предоставления государственных таможенных услуг. 
Для этого автор создает прочную теоретическую и методическую базу на основе уточнения категориального аппарата, проведения анализа механизма предоставления таможенных услуг в ЕАЭС в целях его совершенствования.
Автором выделены ключевые проблемы, касающиеся систем таможенного администрирования и механизма предоставления таможенных услуг таможенными органами государств-членов Евразийского экономического союза. При этом формулируются предложения, направленные на совершенствование комплекса услуг, предоставляемого таможенными органами государств-членов ЕАЭС.
Обобщенный материал, представленный в монографии «Предоставление таможенных услуг в ЕАЭС» имеет большое практическое значение, соответствует государственным стандартам высшего профессионального образования, может быть использован в учебном процессе студентов, обучающихся по специальностям 38.05.02 «Таможенное дело» и 38.03.02 «Менеджмент», а также применим в практической деятельности должностными лицами таможенных органов. 
Ключевые слова: таможенные услуги, механизм предоставления таможенных услуг, ЕАЭС, критерии оценки таможенных услуг</t>
  </si>
  <si>
    <t>978-5-466-00801-2</t>
  </si>
  <si>
    <t>https://book.ru/book/933856</t>
  </si>
  <si>
    <t>Предоставление экскурсионных услуг. (СПО). Учебник.</t>
  </si>
  <si>
    <t>Гатауллина С.Ю., Косолапов А.Б., Кушнарева И.Ю.</t>
  </si>
  <si>
    <t>Предоставление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</si>
  <si>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</si>
  <si>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978-5-406-10108-7</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</si>
  <si>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</si>
  <si>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</si>
  <si>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</si>
  <si>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978-5-4365-8239-9</t>
  </si>
  <si>
    <t>https://book.ru/book/943435</t>
  </si>
  <si>
    <t>Предпосылки, правовая основа и механизм реализации уголовно-исполнительными инспекциями УФСИН России, МВД России «Схем направления наркопотребителей н. (Аспирантура). (Бакалавриат). (Магистратура). Практическое пособие</t>
  </si>
  <si>
    <t>Голиченко М.М., Дугин С.Г., Игнатенко К.Э., Крюкова А.А., Крюкова Н.И., Мадатов Т.И., Арямов А.А.</t>
  </si>
  <si>
    <t>Предпосылки, правовая основа и механизм реализации уголовно-исполнительными инспекциями УФСИН России, ФСКН России, МВД России Схем направления наркопотребителей на профилактические и лечебные мероприятия, на реабилитацию и ресоциализацию.</t>
  </si>
  <si>
    <t>978-5-4365-5480-8</t>
  </si>
  <si>
    <t>https://book.ru/book/937048</t>
  </si>
  <si>
    <t>Предпринимательская деятельность в сфере гостиничного бизнеса. (СПО). Учебное пособие.</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</si>
  <si>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</si>
  <si>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</si>
  <si>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</si>
  <si>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</si>
  <si>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978-5-406-08823-4</t>
  </si>
  <si>
    <t>https://book.ru/book/941146</t>
  </si>
  <si>
    <t>Предпринимательская деятельность в сфере жилищно-коммунального хозяйства. (Магистратура). Курс лекций.</t>
  </si>
  <si>
    <t>Степанова В.Е., Свешников Г.А.</t>
  </si>
  <si>
    <t>Предпринимательская деятельность на рынке недвижимости</t>
  </si>
  <si>
    <t>Краткий курс лекций подготовлен в соответствии с программой спецкурса для магистрантов «Предпринимательская деятельность в сфере жилищно-коммунального хозяйства». В настоящем учебном пособии си-стематизировано представлены основные принципы функционирования участников предпринимательской деятельности в указанной сфере, осо-бенности отдельных видов отношений, механизмов правового регулиро-вания, а также обеспечение надлежащего исполнения обязательств адми-нистративно-правовым способом.
Краткий курс лекций подготовлен на основе норм действующего законодательства. Особое внимание уделено региональному регулирова-нию и судебному правоприменению. Изложенный материал позволит ма-гистранту освоить спецкурс, сформировать комплексное понимание осо-бенностей предпринимательской деятельности в сфере ЖКХ, а также по-может в подготовке к экзаменам и зачетам.
A short course of lectures prepared in accordance with the program of the special undergraduate-level course  "Entrepreneurship in the field of housing and communal services."  This training manual systematically presents the basic principles of the functioning of participants in entrepreneurial activity in this field, the features of certain types of relations, legal regulation mechanisms, as well as ensuring the proper fulfillment of obligations by the administrative-legal method. 
The course has been prepared on the basis of current legislation.  Par-ticular attention is paid to regional regulation and judicial enforcement.  The material presented will allow the undergraduate to master the course, form a comprehensive understanding of the features of entrepreneurial activity in the housing and utilities sector, and will also help in preparing for exams and tests.
Ключевые слова: жилищно-коммунальное хозяйство, предприни-мательская деятельность, жилищное и коммунальное обслужива-ние,благоустройство, административная ответственность.
    Key words: housing and communal services, entrepreneurial activity, housing and communal</t>
  </si>
  <si>
    <t>978-5-466-01571-3</t>
  </si>
  <si>
    <t>https://book.ru/book/946286</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</si>
  <si>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</si>
  <si>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</si>
  <si>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</si>
  <si>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</si>
  <si>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</si>
  <si>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организации. О взаимодействии государства и бизнеса. Монография</t>
  </si>
  <si>
    <t>Шапкин И.Н.</t>
  </si>
  <si>
    <t>Особенности взаимодействия бизнеса и власти;Механизмы согласования интересов бизнеса и власти в совр</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</si>
  <si>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</si>
  <si>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978-5-4365-1771-1</t>
  </si>
  <si>
    <t>https://book.ru/book/934842</t>
  </si>
  <si>
    <t>Предпринимательские риски в условиях инновационного роста. (Аспирантура). (Бакалавриат). (Магистратура). Учебное пособие</t>
  </si>
  <si>
    <t>Яковлев В.М.</t>
  </si>
  <si>
    <t>Управление инновационными и предпринимательскими проектами;Предпринимательские риски в российской эк</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</si>
  <si>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</si>
  <si>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978-5-4365-7975-7</t>
  </si>
  <si>
    <t>https://book.ru/book/941887</t>
  </si>
  <si>
    <t>Предпринимательское право (краткий курс). (Бакалавриат, Специалитет). Учебное пособие.</t>
  </si>
  <si>
    <t>Алмаева Ю.О., Токарева К.Г.</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</si>
  <si>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</si>
  <si>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</si>
  <si>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978-5-4365-7184-3</t>
  </si>
  <si>
    <t>https://book.ru/book/940289</t>
  </si>
  <si>
    <t>Предпринимательское право. Краткий курс. (Бакалавриат). Учебное пособие.</t>
  </si>
  <si>
    <t>Ручкина Г.Ф. (под ред.), Васильева О.Н., Венгеровский Е.Л., Дахненко С.С., Ромашкова И.И.</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</si>
  <si>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</si>
  <si>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</si>
  <si>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</si>
  <si>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</si>
  <si>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</si>
  <si>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</si>
  <si>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</si>
  <si>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</si>
  <si>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в туризме. (Бакалавриат). Учебное пособие.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</si>
  <si>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предпринимательства в целом,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t>
  </si>
  <si>
    <t>978-5-4365-6973-4</t>
  </si>
  <si>
    <t>https://book.ru/book/940262</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</si>
  <si>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</si>
  <si>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</si>
  <si>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</si>
  <si>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978-5-4365-9012-7</t>
  </si>
  <si>
    <t>https://book.ru/book/942559</t>
  </si>
  <si>
    <t>Предпринимательство: теория и российская действительность. (Бакалавриат, Магистратура). Учебное пособие.</t>
  </si>
  <si>
    <t>Настоящее издание направлено на преодоление узости взгляда на предпринимательство. В отличие от других изданий, где в фокусе оказываются вопросы организации и ведения предпринимательской деятельности, настоящее издание ставит своей целью формирование:
- понимания подлинной природы и содержания предпринимательства как особого типа хозяйственного поведения,  
- понимания причин, обусловивших специфические черты рос-сийского предпринимательства и особенности проявления предпри-нимательской деятельности в экономике России.
Издание адресовано студентам, профессиональная специализация которых связана с освоением образовательных программ по направлениям «Экономика» и «Менеджмент». В нем они смогут найти богатый материал для подготовки рефератов, курсовых и дипломных работ. Издание будет полезным преподавателям экономических дис-циплин, а также предпринимателям, стремящихся понять причины существующего состояния и перспективы развития бизнеса в российской экономике.</t>
  </si>
  <si>
    <t>978-5-466-01019-0</t>
  </si>
  <si>
    <t>https://book.ru/book/945716</t>
  </si>
  <si>
    <t>Представление информации в менеджменте. (Бакалавриат). Учебно-методическое пособие.</t>
  </si>
  <si>
    <t>Деловая презентация;Методы решения проблем, поиск идей и работа с информацией</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</si>
  <si>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</si>
  <si>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978-5-4365-1256-3</t>
  </si>
  <si>
    <t>https://book.ru/book/921687</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</si>
  <si>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</si>
  <si>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</si>
  <si>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</si>
  <si>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</si>
  <si>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978-5-406-10583-2</t>
  </si>
  <si>
    <t>https://book.ru/book/945632</t>
  </si>
  <si>
    <t>Предупреждение банкротства кредитных организаций. (Магистратура). Учебник.</t>
  </si>
  <si>
    <t>Ручкина Г.Ф. (под ред.), Саблин А.С., Баранов О.О., Матвеева Е.Ю., Демченко М.В., Зинченко П.И., Бик</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</si>
  <si>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</si>
  <si>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</si>
  <si>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</si>
  <si>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</si>
  <si>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</si>
  <si>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</si>
  <si>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</si>
  <si>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Химия и химические технологии;Химические технологии и биотехнологии</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</si>
  <si>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</si>
  <si>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978-5-466-01592-8</t>
  </si>
  <si>
    <t>https://book.ru/book/939316</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</si>
  <si>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</si>
  <si>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</si>
  <si>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</si>
  <si>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978-5-406-10279-4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</si>
  <si>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</si>
  <si>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</si>
  <si>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</si>
  <si>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</si>
  <si>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978-5-466-00908-8</t>
  </si>
  <si>
    <t>https://book.ru/book/942652</t>
  </si>
  <si>
    <t>Преобразование государственных унитарных предприятий в государственные бюджетные учреждения: научное обоснование и методика бухгалтерского учета. (Бакалавриат, Магистратура). Монография.</t>
  </si>
  <si>
    <t>Бухгалтерский учет в бюджетных учреждениях</t>
  </si>
  <si>
    <t>Монография посвящена рассмотрению проблем перехода государственных унитарных предприятий на бюджетный учет в процессе преобразования их в государственные бюджетные учреждения.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t>
  </si>
  <si>
    <t>978-5-4365-7296-3</t>
  </si>
  <si>
    <t>https://book.ru/book/939800</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</si>
  <si>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</si>
  <si>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Гарашко А.Ю., Устинкин С.В., Фоменков А.А., Петрова Т.Э., Задорожная И.И., Черкасова Т.В., Жираткова</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</si>
  <si>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</si>
  <si>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Ключевые слова: пандемия новой коронавирусной инфекции, социально ориентированные некоммерческие организации, добровольцы (волонтеры), благотворительность, государственная поддержка.</t>
  </si>
  <si>
    <t>978-5-466-01243-9</t>
  </si>
  <si>
    <t>https://book.ru/book/942081</t>
  </si>
  <si>
    <t>Преодоление дисбалансов экономических систем в интересах укрепления их безопасности. (Аспирантура, Магистратура). Монография.</t>
  </si>
  <si>
    <t>Серебренников С.С.</t>
  </si>
  <si>
    <t xml:space="preserve">В монографии рассмотрены проблемы развития экономической системы с учетом ключевых трендов общемирового развития. Обосновывается тезис о необходимости повышения инновационности экономической системы, проводится исследование дисбаланса системы и определение путей их преодоления. 
Автором, с позиции системного подхода, проанализированы механизмы построения системы, ее составные элементы, внутренние процессы и внешние факторы, определяющие ее развитие. 
Выявлены и предложены к реализации механизмы повышения уровня инновационной безопасности экономической системы. </t>
  </si>
  <si>
    <t>978-5-4365-7278-9</t>
  </si>
  <si>
    <t>https://book.ru/book/934510</t>
  </si>
  <si>
    <t>Преподавание дисциплины "Техника росписи" в высших учебных заведениях. (Бакалавриат, Магистратура). Монография.</t>
  </si>
  <si>
    <t>Чайка Н.М.</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</si>
  <si>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</si>
  <si>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978-5-4365-8993-0</t>
  </si>
  <si>
    <t>https://book.ru/book/942717</t>
  </si>
  <si>
    <t>Преступление и наказание в воззрениях отечественных исследователей в XVIII – начале XIX в. . (Монография)</t>
  </si>
  <si>
    <t>Смоляров М.В.</t>
  </si>
  <si>
    <t xml:space="preserve">В работе анализируется уголовное законодательство Российской империи XVII и XVIII вв. (Соборное уложение 1649 г., Артикул воинский 1715 г.), практика назначения и исполнения наказания в соответствии с данными актами. Большое внимание автор уделяет идее наказания в проектах нормативных правовых актов, позиции гуманизации наказаний, разработанной Екатериной II на основе учений отечественных и зарубежных ученых во второй половине XVIII в. Идеи императрицы оказали существенное влияние на отечественную политико-правовую мысль. Ряд ее предложений был реализован на практике в конце XVIII – начале XIX в. (создание Общества попечительного о тюрьмах 1819 г.) Используя позитивный исторический опыт, автором предлагается ряд мер для совершенствования реформирования уголовно-исполнительной системы России в XXI в. </t>
  </si>
  <si>
    <t>978-5-466-01362-7</t>
  </si>
  <si>
    <t>https://book.ru/book/934669</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</si>
  <si>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</si>
  <si>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</si>
  <si>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Теоретические основы квалификации преступлений</t>
  </si>
  <si>
    <t>Научно-практический комментарий подготовлен на основе действующего уголовного законодательства, предусматривающего ответственность за преступления против государственной власти (Раздел X УК РФ) и складывающейся в этой сфере правоприменительной практики. В книге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 материалы судебной практики.
Для студентов бакалавриата, магистратуры и аспирантуры,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</si>
  <si>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</si>
  <si>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</si>
  <si>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(Аспирантура, Бакалавриат, Магистратура). Монография.</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</si>
  <si>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</si>
  <si>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978-5-4365-7323-6</t>
  </si>
  <si>
    <t>https://book.ru/book/939533</t>
  </si>
  <si>
    <t>Преступления против интересов правосудия: вопросы истории, теории и практики. (Адъюнктура, Аспирантура, Бакалавриат, Магистратура, Специалитет). Монография.</t>
  </si>
  <si>
    <t>Наумов А.В. (под ред.),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</si>
  <si>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</si>
  <si>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</si>
  <si>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978-5-4365-7128-7</t>
  </si>
  <si>
    <t>https://book.ru/book/933810</t>
  </si>
  <si>
    <t>Преступления против личности с оценочными признаками: вопросы квалификации. (Адъюнктура, Аспирантура, Бакалавриат, Магистратура). Монография.</t>
  </si>
  <si>
    <t>Уголовное право и криминология; уголовно-исполнительное право</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</si>
  <si>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</si>
  <si>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</si>
  <si>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</si>
  <si>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</si>
  <si>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</si>
  <si>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</si>
  <si>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978-5-4365-6273-5</t>
  </si>
  <si>
    <t>https://book.ru/book/939929</t>
  </si>
  <si>
    <t>Приборостроительное черчение. (Бакалавриат). Учебное пособие.</t>
  </si>
  <si>
    <t>Кувшинов Н.С., Дукмасова В.С.</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</si>
  <si>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</si>
  <si>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</si>
  <si>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https://www.book.ru/book/927703</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</si>
  <si>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</si>
  <si>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</si>
  <si>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</si>
  <si>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978-5-466-01786-1</t>
  </si>
  <si>
    <t>https://book.ru/book/946998</t>
  </si>
  <si>
    <t>Приготовление, оформление и подготовка к реализации хлебобулочных, мучных кондитерских изделий разнообразного ассортимента. (СПО). Учебник.</t>
  </si>
  <si>
    <t>Новикова Е.В.</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</si>
  <si>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</si>
  <si>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</si>
  <si>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</si>
  <si>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978-5-406-09553-9</t>
  </si>
  <si>
    <t>https://book.ru/book/943823</t>
  </si>
  <si>
    <t>Приготовление, оформление и подготовка к реализации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</si>
  <si>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</si>
  <si>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«Поварское и кондитерское дело», «Повар-кондитер»</t>
  </si>
  <si>
    <t>Приготовление, оформление и подготовка к реализации холодных и горячих сладких блюд, десертов, напит</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</si>
  <si>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</si>
  <si>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978-5-406-08233-1</t>
  </si>
  <si>
    <t>https://book.ru/book/939851</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</si>
  <si>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</si>
  <si>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</si>
  <si>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</si>
  <si>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десертов;Организация приготовления, подготовки к</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</si>
  <si>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</si>
  <si>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978-5-406-08354-3</t>
  </si>
  <si>
    <t>https://book.ru/book/942089</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</si>
  <si>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</si>
  <si>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</si>
  <si>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</si>
  <si>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</si>
  <si>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</si>
  <si>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</si>
  <si>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</si>
  <si>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</si>
  <si>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</si>
  <si>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</si>
  <si>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978-5-4365-2032-2</t>
  </si>
  <si>
    <t>https://book.ru/book/931855</t>
  </si>
  <si>
    <t>Приказы (распоряжения) по охране труда. Том 1. (Бакалавриат, Магистратура). Практическое пособие.</t>
  </si>
  <si>
    <t>Бадагуев Б.Т.</t>
  </si>
  <si>
    <t>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Ключевые слова: организация (предприятие), обязанности работодателя, управление охраной труда, обучение и инструктирование по охране труда, организация работ по безопасности и гигиене труда, контроль результатов деятельности.</t>
  </si>
  <si>
    <t>978-5-466-01568-3</t>
  </si>
  <si>
    <t>https://book.ru/book/946283</t>
  </si>
  <si>
    <t>Приказы (распоряжения) по охране труда. Том 2. (Бакалавриат, Магистратура). Практическое пособие.</t>
  </si>
  <si>
    <t>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Ключевые слова: организация (предприятие), обязанности работодателя, управление охраной труда, обучение и инструктирование по охране труда, организация работ по безопасности и гигиене труда, контроль результатов деятельности.</t>
  </si>
  <si>
    <t>978-5-466-01569-0</t>
  </si>
  <si>
    <t>https://book.ru/book/946284</t>
  </si>
  <si>
    <t>Прикладная лингвистика. (Бакалавриат). Учебное пособие.</t>
  </si>
  <si>
    <t>Рекомендовано Экспертным советом УМО в системе ВО и СПО в качестве учебного пособия для направления бакалавриата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</si>
  <si>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</si>
  <si>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978-5-4365-8616-8</t>
  </si>
  <si>
    <t>https://book.ru/book/942005</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</si>
  <si>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</si>
  <si>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</si>
  <si>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</si>
  <si>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</si>
  <si>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измерений.Соответствует ФГОС ВО последнего поколения.Для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</si>
  <si>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</si>
  <si>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</si>
  <si>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</si>
  <si>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</si>
  <si>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</si>
  <si>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978-5-4365-8869-8</t>
  </si>
  <si>
    <t>https://book.ru/book/942338</t>
  </si>
  <si>
    <t>Прикладная теория графов и сетевые модели. (Бакалавриат). Учебное пособие.</t>
  </si>
  <si>
    <t>Кочкаров А.А., Яцкин Д.В., Кочкаров Р.А.</t>
  </si>
  <si>
    <t>Прикладная теория графов</t>
  </si>
  <si>
    <t>Теория систем и системный анализ</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</si>
  <si>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</si>
  <si>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978-5-406-08006-1</t>
  </si>
  <si>
    <t>https://book.ru/book/942476</t>
  </si>
  <si>
    <t>Прикладная экология. (Бакалавриат). Учебник.</t>
  </si>
  <si>
    <t>Прикладная экология</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</si>
  <si>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</si>
  <si>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978-5-406-08152-5</t>
  </si>
  <si>
    <t>https://book.ru/book/939215</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</si>
  <si>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</si>
  <si>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</si>
  <si>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</si>
  <si>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978-5-466-01735-9</t>
  </si>
  <si>
    <t>https://book.ru/book/934749</t>
  </si>
  <si>
    <t>Прикладной системный анализ. (Бакалавриат).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</si>
  <si>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</si>
  <si>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</si>
  <si>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и принятие решений;Системный анализ деятельности предприятий</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</si>
  <si>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</si>
  <si>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978-5-406-09439-6</t>
  </si>
  <si>
    <t>https://book.ru/book/943112</t>
  </si>
  <si>
    <t>Прикладные аспекты идентификации стратегических инициатив региональных предприятий металлургической отрасли. (Аспирантура, Бакалавриат, Магистратура). Монография.</t>
  </si>
  <si>
    <t>Айдаркина Е.Е., Ласкова Т.С., Ласкова Д.С., Шаповалов В.С.</t>
  </si>
  <si>
    <t>В монографии проведен стратегический анализ предприятий металлургической отрасли Ростовской области. Проведена количественная и качественная оценки внутренней среды исследуемых предприятий, изучена внешняя среда. На основании проведенного анализа предложен комплекс практико-ориентированных мероприятий по формированию долгосрочных стратегий развития объектов исследования. Каждая глава монографии посвящена анализу конкретного предприятия. Инструментами анализа выступали: SNW - анализ, PEST- анализ,  SWOT-анализ,  структурный анализ, методика организационной диагностики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стратегического менеджмента.
Ключевые слова: предприятие металлургической отрасли, внутренняя среда предприятия, внешняя среда предприятия, факторы, анализ, стратегия развития.</t>
  </si>
  <si>
    <t>978-5-4365-4013-9</t>
  </si>
  <si>
    <t>https://book.ru/book/934507</t>
  </si>
  <si>
    <t>Прикладные аспекты конкурентоспособности организаций. (Бакалавриат, Магистратура). Монография.</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</si>
  <si>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</si>
  <si>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</si>
  <si>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978-5-4365-7336-6</t>
  </si>
  <si>
    <t>https://book.ru/book/939392</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</si>
  <si>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</si>
  <si>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</si>
  <si>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</si>
  <si>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978-5-4365-7344-1</t>
  </si>
  <si>
    <t>https://book.ru/book/940309</t>
  </si>
  <si>
    <t>Прикладные научные исследования: экономика и инновационные технологии управления. (Аспирантура, Бакалавриат, Магистратура). Монография.</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</si>
  <si>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</si>
  <si>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978-5-4365-6259-9</t>
  </si>
  <si>
    <t>https://book.ru/book/939921</t>
  </si>
  <si>
    <t>Прикладные статистические исследования экономической безопасности. (Бакалавриат, Магистратура, Специалитет). Монография.</t>
  </si>
  <si>
    <t>Статистика. Теория вероятностей. Математическая статистика;Экономика отдельных отраслей</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</si>
  <si>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</si>
  <si>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978-5-4365-9791-1</t>
  </si>
  <si>
    <t>https://book.ru/book/945120</t>
  </si>
  <si>
    <t>Приложения задач газодинамики. (Аспирантура, Бакалавриат). Монография.</t>
  </si>
  <si>
    <t>Попов А.М. (под ред.),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</si>
  <si>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</si>
  <si>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978-5-4365-6063-2</t>
  </si>
  <si>
    <t>https://book.ru/book/932813</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</si>
  <si>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</si>
  <si>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</si>
  <si>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</si>
  <si>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978-5-4365-8561-1</t>
  </si>
  <si>
    <t>https://book.ru/book/941709</t>
  </si>
  <si>
    <t>Применение аутсорсинга на железнодорожном транспорте: теоретические и практические исследования.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</si>
  <si>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</si>
  <si>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978-5-4365-8424-9</t>
  </si>
  <si>
    <t>https://book.ru/book/932178</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</si>
  <si>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</si>
  <si>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</si>
  <si>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</si>
  <si>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Ключевые слова: аудит, риск-ориентированный подход к аудиту, аудиторская выборка, профессиональное суждение.</t>
  </si>
  <si>
    <t>978-5-4365-6226-1</t>
  </si>
  <si>
    <t>https://book.ru/book/933830</t>
  </si>
  <si>
    <t>Применение и испытание средств защиты, используемых в электроустановках в вопросах и ответах. (Бакалавриат, Специалитет). Учебно-практическое пособие.</t>
  </si>
  <si>
    <t xml:space="preserve">Рассмотрены в виде вопросов и ответов  основные положения обновленного и дополненного издания  «Инструкции по применению и испытанию средств защиты, используемых в электроустановках», утвержденной Приказом Минэнерго.
России от 30 июня 2003 г. № 261. Пособие может быть полезно для руководителей, специалистов и рабочих, организующих и (или) выполняющих работы в электроустановках, а также для специалистов, занятых разработкой средств защиты.   
</t>
  </si>
  <si>
    <t>978-5-406-10685-3</t>
  </si>
  <si>
    <t>https://book.ru/book/946351</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</si>
  <si>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</si>
  <si>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</si>
  <si>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</si>
  <si>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978-5-4365-0630-2</t>
  </si>
  <si>
    <t>https://book.ru/book/942879</t>
  </si>
  <si>
    <t>Применение капиллярного электрофореза в анализе лекарственных средств. (Аспирантура, Бакалавриат,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</si>
  <si>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</si>
  <si>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</si>
  <si>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</si>
  <si>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978-5-406-07772-6</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</si>
  <si>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</si>
  <si>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</si>
  <si>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</si>
  <si>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</si>
  <si>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978-5-466-01725-0</t>
  </si>
  <si>
    <t>https://book.ru/book/946329</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</si>
  <si>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</si>
  <si>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</si>
  <si>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</si>
  <si>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978-5-466-01647-5</t>
  </si>
  <si>
    <t>https://book.ru/book/946392</t>
  </si>
  <si>
    <t>Применение промышленных роботов. (Бакалавриат, Специалитет). Учебное пособие.</t>
  </si>
  <si>
    <t>Допущено УМО вузов по образованию в области автоматизированного 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t>
  </si>
  <si>
    <t>Основы мехатроники и робототехники</t>
  </si>
  <si>
    <t>Отражен опыт создания и применения роботизированных технологических комплексов, предназначенных для автоматизации процессов изготовления изделий, выпускаемых в машиностроении и приборостроении. Приведены примеры применения промышленных роботов для автоматизации различных операций в машиностроении: от заготовительного производства до сборки. Рассмотрены вопросы проектирования комплексов, выбора комплектующего оборудования и оснастки, компоновки комплексов для различных видов производства, оценки экономической эффективности промышленных роботов. Описаны варианты структурной организации роботизированных комплексов и гибких производственных систем.
Для студентов высших учебных заведений и техникумов, обучающихся по специальностям «Автоматизация технологических процессов и производств (по отраслям)»; «Роботы и робототехнические системы». Будет полезно инженерно-техническим работникам машиностроительных предприятий и сотрудникам проектно-технологических институтов.</t>
  </si>
  <si>
    <t>978-5-406-08603-2</t>
  </si>
  <si>
    <t>https://book.ru/book/940200</t>
  </si>
  <si>
    <t>Применение рентгеновских сканеров для персонального досмотра при таможенном контроле. (Адъюнктура, Аспирантура, Бакалавриат, Магистратура, Специалитет). Монография.</t>
  </si>
  <si>
    <t>Специалитет;Специалитет</t>
  </si>
  <si>
    <t>В монографии рассматриваются вопросы применения рентгеновских сканеров для персонального досмотра человека для выявления различных запрещенных и ограниченных к перемещению пред-метов, расположенных в одежде, под одеждой и внутри человеческого организма.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пограничной службы и МВД в практической деятельности.</t>
  </si>
  <si>
    <t>978-5-466-01602-4</t>
  </si>
  <si>
    <t>https://book.ru/book/939676</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</si>
  <si>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</si>
  <si>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</si>
  <si>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</si>
  <si>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</si>
  <si>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978-5-4365-9323-4</t>
  </si>
  <si>
    <t>https://book.ru/book/944182</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</si>
  <si>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</si>
  <si>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</si>
  <si>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978-5-4365-1471-0</t>
  </si>
  <si>
    <t>https://book.ru/book/943347</t>
  </si>
  <si>
    <t>Принципы гражданского процессуального права. (Аспирантура, Бакалавриат, Магистратура). Учебное пособие.</t>
  </si>
  <si>
    <t>Юдин А.В., Комарова Т.А., Исаенкова О.В., Агаларова М.А.</t>
  </si>
  <si>
    <t>Гражданское процессуальное право (Гражданский процесс)</t>
  </si>
  <si>
    <t>В учебном пособии излагаются актуальные вопросы принципов гражданского процессуального права. Определены понятие и сущность принципов гражданского процессуального права, их роль в регулировании гражданских процессуальных правоотношений, а также классификации принципов гражданского процессуального права. Отдельно выделяется характеристика общих принципов гражданского процессуального права, а именно принцип верховенства права, принцип разумности, принцип справедливости и принцип добросовестности и недопустимости злоупотребления процессуальными правами и специальных принципов гражданского процессуального права, где отражаются принципы отдельных институтов гражданского процессуального права и принципы гражданского процессуального права в производстве по делам с участием иностранных лиц.
Обучающимся предлагаются планы практических занятий, теоретический материал и контрольные вопросы по теме. 
Настоящее пособие предназначено для бакалавров, магистров и аспирантов, которые изучают дисциплину гражданское процессуальное право.</t>
  </si>
  <si>
    <t>978-5-466-01588-1</t>
  </si>
  <si>
    <t>https://book.ru/book/946294</t>
  </si>
  <si>
    <t>Принципы и презумпции в гражданском праве. Сборник научных трудов магистрантов и студентов. Выпуск 1. (Бакалавриат). Сборник статей.</t>
  </si>
  <si>
    <t>Кулаков В.В., Костина О.В.</t>
  </si>
  <si>
    <t>Настоящий сборник содержит научные статьи магистрантов (маги-стерские программы «Корпоративный юрист» и «Юрист в сфере недви-жимости») и студентов факультета непрерывного образования Российского государственного университета правосудия, выполненные в рамках проведения научных исследований на кафедре гражданского права
Для студентов, магистрантов, аспирантов, преподавателей и всех интересующихся актуальными вопросами гражданского права.</t>
  </si>
  <si>
    <t>978-5-466-01618-5</t>
  </si>
  <si>
    <t>https://book.ru/book/934418</t>
  </si>
  <si>
    <t>Принципы проектирования инженерных сооружений XXI века. (Бакалавриат, Специалитет). Учебное пособие.</t>
  </si>
  <si>
    <t>Фридкин В.М.</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</si>
  <si>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</si>
  <si>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978-5-4365-5272-9</t>
  </si>
  <si>
    <t>https://book.ru/book/943380</t>
  </si>
  <si>
    <t>Принципы разработки тестовых заданий и их примеры для учебных дисциплин высших учебных заведений. (Аспирантура, Бакалавриат, Магистратура). Монография.</t>
  </si>
  <si>
    <t>Смолькин А.А., Черепахин А.А.,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</si>
  <si>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 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</si>
  <si>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978-5-4365-9782-9</t>
  </si>
  <si>
    <t>https://book.ru/book/934675</t>
  </si>
  <si>
    <t>Принципы самоорганизации структур в растворах. (Бакалавриат). Учебно-методическое пособие</t>
  </si>
  <si>
    <t>Хентов В.Я., Шачнева Е.Ю.</t>
  </si>
  <si>
    <t>Химическая технология</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</si>
  <si>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</si>
  <si>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978-5-4365-9137-7</t>
  </si>
  <si>
    <t>https://book.ru/book/943469</t>
  </si>
  <si>
    <t>Принципы самоорганизации структур в растворах. Лабораторный практикум. Учебно-методическое пособие</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</si>
  <si>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</si>
  <si>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978-5-4365-9090-5</t>
  </si>
  <si>
    <t>https://book.ru/book/942749</t>
  </si>
  <si>
    <t>Принципы управления инновационными рисками на разных стадиях проекта.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</si>
  <si>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</si>
  <si>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978-5-4365-6194-3</t>
  </si>
  <si>
    <t>https://book.ru/book/921416</t>
  </si>
  <si>
    <t>Принятие управленческих решений. (Бакалавриат, Магистратура). Учебник.</t>
  </si>
  <si>
    <t>Киселев А.А.</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</si>
  <si>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</si>
  <si>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978-5-406-07898-3</t>
  </si>
  <si>
    <t>https://book.ru/book/938341</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</si>
  <si>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</si>
  <si>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</si>
  <si>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</si>
  <si>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</si>
  <si>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
Изложение материала в виде схем и таблиц облегчает усвоение материалов курса, способствует коллективному его восприятию и помогает быстро найти требуемую информацию.  
Соответствует ФГОС ВО последнего поколения.Предназначено для студентов магистратуры, обучающихся по направлениям «Менеджмент», «Экономика», преподавателей, а также широкого круга читателей.</t>
  </si>
  <si>
    <t>978-5-406-09412-9</t>
  </si>
  <si>
    <t>https://book.ru/book/943092</t>
  </si>
  <si>
    <t>Принятие управленческих решений в условиях риска. (Аспирантура, Бакалавриат). Монография.</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</si>
  <si>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</si>
  <si>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978-5-4365-6495-1</t>
  </si>
  <si>
    <t>https://book.ru/book/931229</t>
  </si>
  <si>
    <t>Приоритетные стратегии социально – экономического  развития страны и  совершенствование конкурентоспособности профессионального образования. (Магистратура). Сборник статей.</t>
  </si>
  <si>
    <t>Экономика;Образование и педагогика</t>
  </si>
  <si>
    <t xml:space="preserve">Приоритетные стратегии социально-экономического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 Под общей редакцией Гладилиной И.П., Романовой О.В. </t>
  </si>
  <si>
    <t>978-5-4365-6983-3</t>
  </si>
  <si>
    <t>https://book.ru/book/940269</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</si>
  <si>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</si>
  <si>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</si>
  <si>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</si>
  <si>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</si>
  <si>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</si>
  <si>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Рогалева Н.Л.</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</si>
  <si>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</si>
  <si>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</si>
  <si>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978-5-4365-6139-4</t>
  </si>
  <si>
    <t>https://book.ru/book/932179</t>
  </si>
  <si>
    <t>Приоритеты развития сберегательной системы Российской Федерации. (Аспирантура). (Бакалавриат). (Магистратура).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</si>
  <si>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</si>
  <si>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978-5-4365-7302-1</t>
  </si>
  <si>
    <t>https://book.ru/book/934451</t>
  </si>
  <si>
    <t>Приращение смысла. (Аспирантура, Бакалавриат, Магистратура). Сборник статей.</t>
  </si>
  <si>
    <t>Сперанская А.Н.</t>
  </si>
  <si>
    <t>Сборник подготовлен в честь Татьяны Викторовны Шмелёвой, известного учёного, глубокого исследователя и талантливого педагога. Сборник составили статьи коллег и друзей Татьяны Викторовны, работы которых отражают главные профессиональные интересы юбиляра: синтаксис, словесность, речевые жанры, ономастику, культуру речи, медиалингвистику, историю науки, ключевые слова текущего момента и др.
Книга адресована в первую очередь специалистам по русскому языкознанию и современной лингвистике, включая медиалингвистику, студентам и аспирантам направлений «Филолгия» и «Журналистика», а также всем, кто интересуется вопросами современного русского языка</t>
  </si>
  <si>
    <t>978-5-4365-0098-0</t>
  </si>
  <si>
    <t>https://book.ru/book/942787</t>
  </si>
  <si>
    <t>Природа и механизмы структурообразования вещества.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</si>
  <si>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</si>
  <si>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978-5-466-00964-4</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</si>
  <si>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</si>
  <si>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</si>
  <si>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</si>
  <si>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</si>
  <si>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978-5-4365-6501-9</t>
  </si>
  <si>
    <t>https://book.ru/book/922010</t>
  </si>
  <si>
    <t>Природа социологического знания.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</si>
  <si>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</si>
  <si>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978-5-466-01151-7</t>
  </si>
  <si>
    <t>https://book.ru/book/929658</t>
  </si>
  <si>
    <t>Природа темной материи и темной энергии космоса. (Аспирантура, Бакалавриат, Магистратура, Специалитет). Монография.</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</si>
  <si>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</si>
  <si>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978-5-466-01142-5</t>
  </si>
  <si>
    <t>https://book.ru/book/940282</t>
  </si>
  <si>
    <t>Природа финансового менеджмента. (Бакалавриат, Магистратура). Учебник.</t>
  </si>
  <si>
    <t xml:space="preserve">Гришин В.И. (под ред.), Силин Я.П. (под ред.), Алексина А.С., Андреева Е.Л., Быстров А.В., Головина </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</si>
  <si>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</si>
  <si>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предприятиях.Соответствует ФГОС ВО последнего поколения.Для студентов, аспирантов и преподавателей высших учебных заведений.</t>
  </si>
  <si>
    <t>978-5-406-07664-4</t>
  </si>
  <si>
    <t>https://book.ru/book/934025</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</si>
  <si>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</si>
  <si>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</si>
  <si>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978-5-466-01394-8</t>
  </si>
  <si>
    <t>https://book.ru/book/942042</t>
  </si>
  <si>
    <t>Проблема гармонии в контексте западноевропейской культуры. (Бакалавриат). Монография</t>
  </si>
  <si>
    <t>Топчий И.В.</t>
  </si>
  <si>
    <t xml:space="preserve">Данная монография посвящена исследованию проблемы гармонии в контексте западноевропейской культуры. На основе историко-культурологического анализа теоретических представлений о гармонии реконструированы ее основные значения; показана комплементарность и, одновременно, нетождественность понятий «гармония», «утопия», «идеал»; обосновано положение о гармонии как об объективном свойстве бытия и как об условности в культуре; проанализированы музыкальная, архитектурная и другие формы гармонии в художественной культуре и выявлена их взаимосвязь; дано культурологическое осмысление синтеза искусств в качестве конкретной модели гармонии как единства многообразия; гармония в культуре, выступающая в экологической, социальной и антропологической формах, представлена как мера отношений человека к природе, обществу и самому себе. Актуальность обращения к феномену гармонии как одному из базовых смысложизненных и мировоззренческих ориентиров связана с осмыслением перспектив развития европейской культуры. Исследование путей к гармонии как некоторому идеалу, поиск которых актуализируется в переломные моменты развития культуры и общества, анализ гармонии как меры социокультурного развития имеют важное значение с точки зрения приращения культурологического знания, помогают выработать модели развития современной культуры.
</t>
  </si>
  <si>
    <t>978-5-4365-8689-2</t>
  </si>
  <si>
    <t>https://book.ru/book/935228</t>
  </si>
  <si>
    <t>Проблема качества иноязычной речевой подготовки педагога в современных условиях. (Бакалавриат). (Магистратура). Монография</t>
  </si>
  <si>
    <t>Никитина Г.А.</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</si>
  <si>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</si>
  <si>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</si>
  <si>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978-5-466-00585-1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</si>
  <si>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</si>
  <si>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</si>
  <si>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Зуденкова С.А., Красюкова Н.Л.</t>
  </si>
  <si>
    <t>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Ключевые слова: коррупция, противодействие коррупции, антикоррупционная политика, методы противодействия коррупции, конфликт интересов.</t>
  </si>
  <si>
    <t>978-5-4365-3601-9</t>
  </si>
  <si>
    <t>https://book.ru/book/932814</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</si>
  <si>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</si>
  <si>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</si>
  <si>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</si>
  <si>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978-5-466-01747-2</t>
  </si>
  <si>
    <t>https://book.ru/book/946380</t>
  </si>
  <si>
    <t>Проблема противодействия терроризму и экстремизму. Аспирантура. Бакалавриат. Магистратура. Учебное пособие</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</si>
  <si>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</si>
  <si>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</si>
  <si>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</si>
  <si>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978-5-4365-6459-3</t>
  </si>
  <si>
    <t>https://book.ru/book/939151</t>
  </si>
  <si>
    <t>Проблема становления этического банкинга. (Бакалавриат). (Магистратура). Монография</t>
  </si>
  <si>
    <t>Банкинг в цифровой экономике</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</si>
  <si>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</si>
  <si>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978-5-4365-7326-7</t>
  </si>
  <si>
    <t>https://book.ru/book/939496</t>
  </si>
  <si>
    <t>Проблема человека в фундаментальной онтологии М.Хайдеггера. (Аспирантура, Бакалавриат). Монография.</t>
  </si>
  <si>
    <t>Емельянов А.С.</t>
  </si>
  <si>
    <t>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Ключевые слова: человек, бытие, история, анти-антропология, время, совесть, страх, свобода, Dasein, коллективное Dasein, Seyn</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</si>
  <si>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</si>
  <si>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</si>
  <si>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</si>
  <si>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</si>
  <si>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</si>
  <si>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978-5-4365-8930-5</t>
  </si>
  <si>
    <t>https://book.ru/book/942369</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</si>
  <si>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</si>
  <si>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</si>
  <si>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</si>
  <si>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978-5-4365-9251-0</t>
  </si>
  <si>
    <t>https://book.ru/book/939550</t>
  </si>
  <si>
    <t>Проблемные вопросы развития технологий управления. (Аспирантура, Бакалавриат, Магистратура). Монография.</t>
  </si>
  <si>
    <t>Кириллов А.В., Виниченко М.В., Мельничук А.В., Макушин С.А.</t>
  </si>
  <si>
    <t>978-5-466-01452-5</t>
  </si>
  <si>
    <t>https://www.book.ru/book/921308</t>
  </si>
  <si>
    <t>Проблемы  правового регулирования в трудах молодых ученых. (Аспирантура, Бакалавриат, Магистратура, Специалитет). Сборник статей.</t>
  </si>
  <si>
    <t>Цыганов В.И. (под ред.)</t>
  </si>
  <si>
    <t>В настоящий сборник включены избранные статьи по материалам докладов студентов и магистрантов всех научных мероприятий, проведенных на юридическом факультете ННГУ им. Н.И. Лобачевского за 2020 календарный год. Материалы сборника включают доклады, представленные участниками в рамках секций, посвященных различным отраслям права. Издание предназначено для студентов, аспирантов, молодых ученых и преподавателей юридических вузов, а также тех, кого интересуют актуальные проблемы современной юридической науки и практики.</t>
  </si>
  <si>
    <t>978-5-466-01354-2</t>
  </si>
  <si>
    <t>https://book.ru/book/940223</t>
  </si>
  <si>
    <t>Проблемы вещного права в Союзном государстве Беларуси и России. (Бакалавриат, Магистратура). Монография.</t>
  </si>
  <si>
    <t>Павлов В.П. (под ред.)</t>
  </si>
  <si>
    <t>Вещное право</t>
  </si>
  <si>
    <t>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Ключевые слова: вещное право, гражданское право, Союзное государство, Беларусь, Россия, имущественные отношения, правовое регулирование.</t>
  </si>
  <si>
    <t>978-5-4365-7932-0</t>
  </si>
  <si>
    <t>https://book.ru/book/932181</t>
  </si>
  <si>
    <t>Проблемы взаимоотношений Церкви и общества рубежа XIX – XX веков в осмыслении равноапостольного Николая Японского. (Бакалавриат). (Монография)</t>
  </si>
  <si>
    <t>Савчук Р.А.</t>
  </si>
  <si>
    <t>История религий</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</si>
  <si>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</si>
  <si>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</si>
  <si>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978-5-4365-2286-9</t>
  </si>
  <si>
    <t>https://book.ru/book/929659</t>
  </si>
  <si>
    <t>Проблемы глобальной экономики. Сборник научных трудов. (Бакалавриат). Сборник материалов</t>
  </si>
  <si>
    <t>Стародубцева Е.Б.</t>
  </si>
  <si>
    <t>Сборник трудов преподавателей, магистрантов и студентов департамента мировой экономики и мировых финансов Финансового университета при Правительстве Российской Федерации посвящен основным проблемам мировой экономики, мирового финансового рынка, проблемам цифровизации и информатизации общества, рассмотрены проблемы международной торговли и развития стран. Работа предназначена для студентов, магистрантов, аспирантов и преподавателей экономических ВУЗов.</t>
  </si>
  <si>
    <t>978-5-4365-4956-9</t>
  </si>
  <si>
    <t>https://book.ru/book/937007</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</si>
  <si>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</si>
  <si>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</si>
  <si>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978-5-4365-3010-9</t>
  </si>
  <si>
    <t>https://book.ru/book/931230</t>
  </si>
  <si>
    <t>Проблемы землепользования и пространственного развития степных регионов. (Аспирантура, Бакалавриат). Монография.</t>
  </si>
  <si>
    <t>Чибилев А.А., Левыкин С.В., Семёнов Е.А., Петрищев В.П.</t>
  </si>
  <si>
    <t>В результате проведенных Институтом степи УрО РАН исследований в рамках темы «Степи России: ландшафтно-экологические основы устойчивого развития, обоснование природоподобных технологий в условиях природных и антропогенных изменений окружающей среды» (№ ГР АААА-А17-117012610022-5) проведена комплексная оценка
современного состояния степного землепользования регионов РФ, дана характеристика специфики советского и российского сельскохозяйственного освоения степной зоны, разработаны основные принципы оптимизации степного землепользования.
Выводы, предложения и рекомендации, представленные в монографии, направлены на создание землеустроительных предпосылок для экологически устойчивого пространственного развития степных регионов в условиях модернизации экономики. 
Книга предназначена для географов, экологов, экономистов, краеведов, и специалистов в области природопользования и государственного управления.</t>
  </si>
  <si>
    <t>978-5-466-02157-8</t>
  </si>
  <si>
    <t>https://book.ru/book/931426</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</si>
  <si>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</si>
  <si>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</si>
  <si>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</si>
  <si>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978-5-4365-0828-3</t>
  </si>
  <si>
    <t>https://book.ru/book/943292</t>
  </si>
  <si>
    <t>Проблемы и механизмы реализации региональной политики. (Магистратура, Специалитет). Учебное пособие.</t>
  </si>
  <si>
    <t>Леонов С.Н., Барабаш Е.С.</t>
  </si>
  <si>
    <t>Региональная политика в РФ</t>
  </si>
  <si>
    <t>Институт экономических исследований ДВО РАН</t>
  </si>
  <si>
    <t xml:space="preserve">В учебном пособии «Проблемы и механизмы реализации региональной политики», рассмотрены теоретические вопросы регионального регулирования, места и роли региональной политики в этом процессе; освещены вопросы содержания и классификации понятия проблемные регионы, механизма реализации региональной политики, обоснования параметров активного воздействия на хозяйственный комплекс субъекта Федерации; рассмотрена эволюция методологии регулирования регионального развития в России и за рубежом; в самостоятельные разделы вынесены вопросы ресурсного обеспечения реализации региональной политики и стимулирования внутренних финансовых возможностей регионального развития.
Учебное пособие предназначено для использования в процессе подготовки магистрантов очной и заочной форм обучения по направлению «Государственное и муниципальное управление». Кроме того пособие может быть полезно аспирантам, а также всем, интересующимся проблемами и механизмами реализации региональной политики в России и за рубежом.
Ил. 9, табл. 12, библ. 110.
Ключевые слова: региональная политика, проблемные регионы, регулирование регионального развития, механизм реализации региональной политики, методы реализации региональной политики.
</t>
  </si>
  <si>
    <t>978-5-4365-2083-4</t>
  </si>
  <si>
    <t>https://book.ru/book/943358</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</si>
  <si>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</si>
  <si>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</si>
  <si>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</si>
  <si>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</si>
  <si>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978-5-4365-7322-9</t>
  </si>
  <si>
    <t>https://book.ru/book/939549</t>
  </si>
  <si>
    <t>Проблемы и перспективы индустрии гостеприимства, туризма и спорта. (Аспирантура, Бакалавриат, Магистратура). Сборник материалов.</t>
  </si>
  <si>
    <t>Романюк А.В.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</si>
  <si>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</si>
  <si>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978-5-4365-8386-0</t>
  </si>
  <si>
    <t>https://book.ru/book/933868</t>
  </si>
  <si>
    <t>Проблемы и перспективы развития промышленности России. Материалы VI Международной научно-практической конференции. (Аспирантура, Бакалавриат, Магистратура). Сборник материалов.</t>
  </si>
  <si>
    <t>Быстров А.В. (под общ. ред.)</t>
  </si>
  <si>
    <t>В сборнике материалов VI Международной научно-практической конференции «Проблемы и перспективы развития промышленности России», рассмотрены вопросы структурной перестройки промышленности, проанализированы отраслевык сдвиги, определены основные  тенденции развития экономики.
Для научных работников, преподавателей экономических дисциплин, специалистов-практиков, аспирантов, студентов высших учебных заведений и всех заинтересованных лиц.</t>
  </si>
  <si>
    <t>978-5-4365-5130-2</t>
  </si>
  <si>
    <t>https://book.ru/book/936899</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</si>
  <si>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</si>
  <si>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</si>
  <si>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978-5-4365-3286-8</t>
  </si>
  <si>
    <t>https://book.ru/book/932183</t>
  </si>
  <si>
    <t>Проблемы и перспективы развития промышленности России: Сборник материалов VII Международной научно-практической конференции «Промышленность России сквозь призму национальных проектов». 26 марта 2020г. (Аспирантура, Бакалавриат, Магистратура). Сборник</t>
  </si>
  <si>
    <t>Быстров А.В. (под ред.)</t>
  </si>
  <si>
    <t xml:space="preserve">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проблемами повышения эффективности выполнения национальных проектов в РФ.
Для научных работников, преподавателей экономических дисциплин, специалистов-практиков, аспирантов, студентов ВУЗов и всех заинтересованных лиц. </t>
  </si>
  <si>
    <t>978-5-4365-6326-8</t>
  </si>
  <si>
    <t>https://book.ru/book/938747</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</si>
  <si>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(Аспирантура,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</si>
  <si>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</si>
  <si>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</si>
  <si>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978-5-4365-6749-5</t>
  </si>
  <si>
    <t>https://book.ru/book/940516</t>
  </si>
  <si>
    <t>Проблемы и перспективы развития цифровой экономики. (Бакалавриат, Магистратура). Монография.</t>
  </si>
  <si>
    <t>Архипова М.Ю. (под ред.), Афонина В.Е. (под ред.)</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</si>
  <si>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</si>
  <si>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978-5-466-01336-8</t>
  </si>
  <si>
    <t>https://book.ru/book/945166</t>
  </si>
  <si>
    <t>Проблемы и перспективы развития цифровых технологий в мелиорации. (Бакалавриат, Магистратура). Монография.</t>
  </si>
  <si>
    <t>Гришаева О.Ю., Замаховский М.П., Ольгаренко Г.В. (под ред.), Паутова Л.Е., Угрюмова А.А. (под ред.)</t>
  </si>
  <si>
    <t>Сельское хозяйство;Экономика отдельных отраслей</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</si>
  <si>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</si>
  <si>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978-5-466-02173-8</t>
  </si>
  <si>
    <t>https://book.ru/book/946389</t>
  </si>
  <si>
    <t>Проблемы и перспективы управления системой информационной грамотности населения о ранней диагностике сахарного диабета 2 типа на региональном уровне. (Бакалавриат). Монография.</t>
  </si>
  <si>
    <t>Кугушева Т.В.</t>
  </si>
  <si>
    <t>Монография посвящена исследованию проблем и выявлению возможных перспектив управления системой информационной грамотности населения о ранней диагностике сахарного диабета 2 типа на региональном уровне. 
Поскольку сахарный диабет носит как прогрессирующее в контексте развития общества заболевание, носящее в определенном смысле характер эпидемии, актуальность построения грамотной системы информированности населения о ранней его диагностики не вызывает сомнения. Однако построение такой системы требует соответствующего управления со стороны государства как макро агента. Но, на  наш взгляд, заинтересованность может наблюдаться и со стороны иных социально-экономических систем, таких как крупные корпорации, различного рода организации. Связано это с тем, что сохранение и поддержание человеческого капитала способствует их собственной стабильности и процветанию. 
В первой главе «Сахарный диабет 2 типа: современные представления о заболевании» дано определение данному заболеванию, представлена классификация, этиология и патогенез сахарного диабета; систематизированы клинические проявления заболевания и методы диагностики; раскрыты основные принципы профилактики и лечения сахарного диабета второго типа посредством организации лечебного питания, систематических физических нагрузок, рационально подобранной фармакотерапии. 
Во второй главе «Исследование распространенности и эффективности лечения сахарного диабета 2 типа по результатам анализа клинических случаев» проведен анализ данных по заболеваемости сахарным диабетом второго типа на территории Ростовской области, представлены результати исследования практики применения препарата «Диабетон МВ» на базе ГБУ РО «Областная больница №2» (эндокринологический центр). 
В третьей главе «Система управления информационной грамотностью населения о ранней диагностике сахарного диабета 2 типа»  выявлены основные проблемы управления медицинской грамотностью населения на территории Российской Федерации; осуществлена оценка уровня осведомленно</t>
  </si>
  <si>
    <t>978-5-4365-3305-6</t>
  </si>
  <si>
    <t>https://book.ru/book/932184</t>
  </si>
  <si>
    <t>Проблемы и тенденции развития российского образования на современном этапе. (Аспирантура, Бакалавриат). Монография.</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</si>
  <si>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</si>
  <si>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978-5-4365-7499-8</t>
  </si>
  <si>
    <t>https://book.ru/book/932640</t>
  </si>
  <si>
    <t>Проблемы инновационного развития экономики России. Теоретические аспекты. (Аспирантура, Бакалавриат, Магистратура). Монография.</t>
  </si>
  <si>
    <t>Ильчиков М.З.</t>
  </si>
  <si>
    <t>Управление инновационной деятельностью;Организация инновационной деятельности предприятия (организац</t>
  </si>
  <si>
    <t>Современная экономика достигла уровня, когда ее дальнейшее развитие связано с перемещением конкурентной способности стран с уровня материального производства на уровень умения бизнеса в сотрудничестве с государством культивировать условия, при которых предприниматели и менеджеры самых разных величин отдают свои предпочтения стратегическому, концептуальному мышлению. В основе этих предпочтений лежит их понимание и стремление созидать и реализовывать принципиально новые бизнес-идеи. Развитие инноватики, инновационной деятельности становится одной из самых главных задач участников рыночных отношений.
В настоящий момент уровень инновационной активности предприятий России в три раза ниже показателей лидирующих в этой области стран. Автор теоретически обосновывает необходимость конкретных мер со стороны государства и предприятий для преодоления этого серьезного отставания. Указывает на существование нечеткости понятийного аппарата в области теории инноватики. Дает свое понимание научного определения инновационно активного предприятия, роли государства в ускорении инновационного развития России с учетом анализа международного опыта, большого объема научной литературы. 
Автор также предлагает свою собственную классификацию инноваций. Углубляя собственные исследования в области предпринимательской и управленческой функций, экономического механизма их осуществления, приходит к выводу о возможности поэтапного описания инновационного процесса от возникновения идеи, дальнейшего проектирования ее осуществления и до сбыта конечного целевого продукта.
Для научных сотрудников, преподавателей, аспирантов и студентов, а также для тех, кто проявляет интерес и желание осознать и понять суть инноватики, инновационной деятельности.</t>
  </si>
  <si>
    <t>978-5-406-08061-0</t>
  </si>
  <si>
    <t>https://book.ru/book/939210</t>
  </si>
  <si>
    <t>Проблемы интеграции частного и публичного права. (Магистратура). Учебное пособие</t>
  </si>
  <si>
    <t>Иванова С.А. (под ред.), Белов В.Е., Ганичева Е.С., Горбачева О.Ю., Короткова М.В., Нахратов В.В., О</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</si>
  <si>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</si>
  <si>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</si>
  <si>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</si>
  <si>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интеграционных процессов корпоративной социальной ответственности в систему корпоративного управления. (Бакалавриат, Магистратура). Монография.</t>
  </si>
  <si>
    <t>Беляева И.Ю. (под ред.), Пухова М.М. (под ред.), Харчилава Х.П., Батаева Б.С., Данилова О.В., Щербач</t>
  </si>
  <si>
    <t>Корпоративная социальная ответственность;Корпоративное управление;Корпоративное управление и корпора</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</si>
  <si>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«Интеграция корпоративной социальной ответственности в систему корпоративного управления» в 2015 г.
В монографии отражены научные и практические аспекты корпоративной социальной ответственности, в том числе ее оперативная и стратегическая роль,  функциональное распределение полномочий между основными субъектами корпоративного управления; характеристика отечественной и зарубежной нормативно-правовой базы, регламентирующей деятельность корпоративной социальной ответственности. Также представлен российский и зарубежный опыт реализации принципов корпоративной социальной ответственности. Проведен анализ интеграции социальной ответственности бизнеса в систему корпоративного управления и представлен ее алгоритм.
Монография будет полезной для студентов магистратуры, аспирантов, специалистов, изучающих современные научные и практические аспекты корпоративного управления и корпоративной социальной ответственности.
</t>
  </si>
  <si>
    <t>978-5-4365-5007-7</t>
  </si>
  <si>
    <t>https://book.ru/book/926013</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</si>
  <si>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</si>
  <si>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</si>
  <si>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978-5-4365-7327-4</t>
  </si>
  <si>
    <t>https://book.ru/book/939492</t>
  </si>
  <si>
    <t>Проблемы квалификации преступлений против здоровья. (Бакалавриат). Монография.</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</si>
  <si>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</si>
  <si>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978-5-4365-9998-4</t>
  </si>
  <si>
    <t>https://book.ru/book/935059</t>
  </si>
  <si>
    <t>Проблемы логического обоснования методов анализа финансовой устойчивости коммерческой организации. Монография</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</si>
  <si>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</si>
  <si>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978-5-4365-4188-4</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</si>
  <si>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</si>
  <si>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</si>
  <si>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</si>
  <si>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</si>
  <si>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978-5-4365-8394-5</t>
  </si>
  <si>
    <t>https://book.ru/book/935097</t>
  </si>
  <si>
    <t>Проблемы молодежной безработицы в среднем российском городе.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</si>
  <si>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</si>
  <si>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</si>
  <si>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</si>
  <si>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978-5-466-01215-6</t>
  </si>
  <si>
    <t>https://book.ru/book/934819</t>
  </si>
  <si>
    <t>Проблемы мотивации представителей государства. (Бакалавриат). Монография.</t>
  </si>
  <si>
    <t>Беляева И.Ю., Бутова Т.В., Пухова М.М., Харчилава Х.П., Абдрахманова А.Г.</t>
  </si>
  <si>
    <t>Управление государственной и муниципальной собственностью</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</si>
  <si>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«Управление акционерной государственной собственностью: проблемы мотивации представителей государства» в 2014 г.</t>
  </si>
  <si>
    <t>978-5-4365-1040-8</t>
  </si>
  <si>
    <t>https://www.book.ru/book/920398</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</si>
  <si>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</si>
  <si>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</si>
  <si>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Образование и педагогика;Политология. Международные отношения</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</si>
  <si>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</si>
  <si>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978-5-4365-6700-6</t>
  </si>
  <si>
    <t>https://book.ru/book/939965</t>
  </si>
  <si>
    <t>Проблемы обеспечения цифровой экономики. (Бакалавриат). Сборник статей.</t>
  </si>
  <si>
    <t>Попов И.С.</t>
  </si>
  <si>
    <t>Рассмотрены актуальные проблемы внедрения технологий виртуальной и дополненной реальностей в России, в рамках программы развития цифровой экономики. Рассмотрены основные виды средств, реализующих данные технологии, представленные на мировом рынке, а также проблемы, связанные с их созданием и использованием, с точки зрения обеспечения информационной безопасности и формирования нормативной правовой базы.</t>
  </si>
  <si>
    <t>978-5-4365-9113-1</t>
  </si>
  <si>
    <t>https://book.ru/book/942758</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</si>
  <si>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</si>
  <si>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</si>
  <si>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978-5-4365-9535-1</t>
  </si>
  <si>
    <t>https://book.ru/book/944749</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</si>
  <si>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</si>
  <si>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</si>
  <si>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</si>
  <si>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978-5-4365-9459-0</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</si>
  <si>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</si>
  <si>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</si>
  <si>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В настоящей работе 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международного коммерческого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в международных коммерческих договорах.
Издание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проблемами правового регулирования международных коммерческих договоров и применения принципа автономии воли сторон в их регулировании с позиции международного частного права. </t>
  </si>
  <si>
    <t>978-5-466-01365-8</t>
  </si>
  <si>
    <t>https://book.ru/book/940297</t>
  </si>
  <si>
    <t>Проблемы развития добросовестной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</si>
  <si>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пути решения проблем деятельности ресурсоснабжающих организаций в эпоху цифровой экономики, тарифообразование в сфере жилищно-коммунального хозяйства и новый способ расчета с помощью информационных технологий. Разработаны мероприятия по совершенствованию осуществления государственных и муниципальных закупок в электронном виде и т.д. 
Сборник предназначен для студентов, магистрантов, аспирантов и преподавателей, а также ученых и специалистов, занимающихся проблемой развития добросовестной конкуренции.</t>
  </si>
  <si>
    <t>978-5-4365-5160-9</t>
  </si>
  <si>
    <t>https://book.ru/book/936733</t>
  </si>
  <si>
    <t>Проблемы развития доверительного управления в Российской Федерации. (Бакалавриат, Магистратура, Специалитет). Монография.</t>
  </si>
  <si>
    <t>Рубцов Б.Б., Адамова К.Р., Андрианова Л.Н., Анненская Н.Е., Костырева А.В., Куликова Е.И., Ребельски</t>
  </si>
  <si>
    <t>Работа посвящена исследованию состояния, тенденций и перспектив развития российского рынка доверительного управления. На основе анализа российского и зарубежного опыта выявлены проблемы развития институтов доверительного управления в России и разработаны предложения по модификации механизмов их функционирования и применяемых инструментов. Практическая значимость исследования состоит в совершенствовании законодательной базы регулирования рынка доверительного управления. Основными результатами работы являются предложения по законодательному изменению статуса пенсионных накоплений; либерализации требований к структуре портфеля негосударственных пенсионных фондов; рекомендации по инжинирингу новых классов финансовых инструментов.</t>
  </si>
  <si>
    <t>978-5-4365-1041-5</t>
  </si>
  <si>
    <t>https://www.book.ru/book/920399</t>
  </si>
  <si>
    <t>Проблемы развития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</si>
  <si>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</si>
  <si>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978-5-4365-9576-4</t>
  </si>
  <si>
    <t>https://book.ru/book/941708</t>
  </si>
  <si>
    <t>Проблемы развития местного самоуправления и кооперации в городах современной России. (Аспирантура, Бакалавриат, Магистратура). Монография.</t>
  </si>
  <si>
    <t>Набиева А.Р. (под общ. ред.), Гладов А.В.</t>
  </si>
  <si>
    <t xml:space="preserve">В монографии рассмотрены основные проблемы развития местного самоуправления и кооперации в городах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городских округах.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
</t>
  </si>
  <si>
    <t>978-5-4365-6723-5</t>
  </si>
  <si>
    <t>https://book.ru/book/935128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</si>
  <si>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</si>
  <si>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</si>
  <si>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</si>
  <si>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978-5-4365-6407-4</t>
  </si>
  <si>
    <t>https://book.ru/book/939086</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</si>
  <si>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</si>
  <si>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Бухгалтерский учет в бюджетных учреждениях;Электронный бюджет</t>
  </si>
  <si>
    <t xml:space="preserve">Монография 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
Монография предназначена для ученых, практикующих специалистов, студентов бакалавриата, магистратуры, аспирантуры, интересующихся проблемами в области бухгалтерской и бюджетной отчетности организаций бюджетной сферы.
 </t>
  </si>
  <si>
    <t>978-5-406-09682-6</t>
  </si>
  <si>
    <t>https://book.ru/book/943251</t>
  </si>
  <si>
    <t>Проблемы реализации антикоррупционной политики государства в сфере жилищно-коммунального хозяйства.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</si>
  <si>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</si>
  <si>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</si>
  <si>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</si>
  <si>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978-5-4365-8426-3</t>
  </si>
  <si>
    <t>https://book.ru/book/932185</t>
  </si>
  <si>
    <t>Проблемы реализации свободы совести в современной России и мире. (Адъюнктура, Аспирантура, Магистратура). Монография.</t>
  </si>
  <si>
    <t>Бурьянов С.А. (под науч. ред.), Никитаев Д.М.</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</si>
  <si>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</si>
  <si>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978-5-466-01367-2</t>
  </si>
  <si>
    <t>https://book.ru/book/934142</t>
  </si>
  <si>
    <t>Проблемы рынка труда и социально-трудовых отношений: Материалы Круглого стола кафедры управления человеческими ресурсами РЭУ имени Г.В. Плеханова. (Бакалавриат). Сборник статей.</t>
  </si>
  <si>
    <t>Сборник содержит материалы докладов и выступлений участников круглого стола кафедры управления человеческими ресурсами, состоявшегося в РЭУ им. Г.В. Плеханова. Рассматриваются особенности трудовой мотивации молодых специалистов на российском рынке труда, проанализировано влияние мотивации персонала в российских организациях во время кризиса, методические проблемы оценки эффективности использования человеческого капитала России. Изучены показатели оценки эффективности совершенствования дополнительных льгот, предоставляемых сотрудникам в современной организации, определено снижение стресса в организации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</si>
  <si>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978-5-4365-1758-2</t>
  </si>
  <si>
    <t>https://www.book.ru/book/929660</t>
  </si>
  <si>
    <t>Проблемы согласования интересов страт современного гражданского общества России. (Аспирантура). Справочное издание.</t>
  </si>
  <si>
    <t>Галас М.Л.</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</si>
  <si>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</si>
  <si>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978-5-4365-9856-7</t>
  </si>
  <si>
    <t>https://book.ru/book/944876</t>
  </si>
  <si>
    <t>Проблемы социализации материнства и детства (на материалах Республики Северная Осетия-Алания). (Бакалавриат). Учебно-методическое пособие.</t>
  </si>
  <si>
    <t xml:space="preserve">В учебно-методическом пособии представлена общая характеристика социализации детства в Российской Федерации; анализируются его основные проблемы; раскрываются социально-правовые основы защиты детства. 
Впервые представлены материалы региональной политики по защите материнства и детства; анализируется опыт социальных служб республики Северная Осетия-Алания по социализации детей. Методическое пособие адресуется преподавателям, студентам факультетов социальной работы, практикующим социальным работникам. </t>
  </si>
  <si>
    <t>978-5-4365-9599-3</t>
  </si>
  <si>
    <t>https://book.ru/book/944768</t>
  </si>
  <si>
    <t>Проблемы социальной интеграции уволенных военнослужащих: исторический опыт и современность. Военная подготовка. Монография</t>
  </si>
  <si>
    <t>Мумладзе Р.Г., Кирилина Т.Ю., Иващенко А.В.</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</si>
  <si>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</si>
  <si>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978-5-4365-7341-0</t>
  </si>
  <si>
    <t>https://book.ru/book/940307</t>
  </si>
  <si>
    <t>Проблемы социально-экономического развития сельских территорий в Республике Башкортостан. (Аспирантура, Бакалавриат). Монография.</t>
  </si>
  <si>
    <t>Сагатгареев Р.М.</t>
  </si>
  <si>
    <t>Экономика сельского хозяйства;Социально-экономическое развитие современной России</t>
  </si>
  <si>
    <t>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t>
  </si>
  <si>
    <t>978-5-4365-3630-9</t>
  </si>
  <si>
    <t>https://book.ru/book/932969</t>
  </si>
  <si>
    <t>Проблемы становления российско-корейских отношений во второй половине XIX – начале XX вв. (Бакалавриат, Магистратура). Монография.</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</si>
  <si>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</si>
  <si>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</si>
  <si>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978-5-4365-8491-1</t>
  </si>
  <si>
    <t>https://book.ru/book/939565</t>
  </si>
  <si>
    <t>Проблемы стратегического развития межстрановой интеграции национальных инновационных систем Союзного государства. (Бакалавриат). Сборник статей.</t>
  </si>
  <si>
    <t xml:space="preserve">Издание включает научные труды, подготовленные в рамках  международной научно-практической конференции российских и зарубежных университетов и РЭУ им. Г.В. Плеханова при участии представителей государственных и муниципальных органов власти 12 сентября 2017 года.
В сборнике отражены результаты исследований по проблематике интеграционного эффекта сотрудничества России и Беларуси в инновационной сфере. Авторы изучают методологические предпосылки и институциональные основы интеграции национальных инновационных систем, определяют пути совершенствования нормативной правовой базы международной кооперации. Особое внимание уделено финансовым и организационно-экономическим механизмам инновационной интеграции стран Союзного государства, а также взаимодействию образовательных систем России и Беларуси как одному из ключевых факторов инновационного развития. 
Для научных работников, государственных служащих и специалистов в области государственного и муниципального управления, управления инновационной деятельностью и международных отношений.
</t>
  </si>
  <si>
    <t>978-5-4365-9750-8</t>
  </si>
  <si>
    <t>https://book.ru/book/941598</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</si>
  <si>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</si>
  <si>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</si>
  <si>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</si>
  <si>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978-5-466-01038-1</t>
  </si>
  <si>
    <t>https://book.ru/book/945720</t>
  </si>
  <si>
    <t>Проблемы трансформации вертикально-интегрированных компаний: сетевизация и инновационное развитие. (Бакалавриат, Магистратура, Специалитет). Монография.</t>
  </si>
  <si>
    <t>Ураев Н.Н.</t>
  </si>
  <si>
    <t>Доминирование вертикальных связей  в российской индустрии создает пределы инновационного развития, что приводит к возникновению кризиса синергии знаний, снижению гибкости и не обеспечивает формирование необходимого адаптационного потенциала. Проблема повышения гибкости при сохранении устойчивости  может быть решена, прежде всего, за счет развития горизонтальных связей, имплицирование которых в вертикальную структуру клмпаний порождает так называемую «гибкую жесткость», повышающую адаптивность системы.
Однако решений указанной проблемы пока не разработано, что обуславливает  необходимость постановки задачи теоретико-методологического обоснования развития  адаптационного потенциала организации, как необходимого элемента ее стратегического управления. 
Автор надеется, что результаты исследования позволят применить теоретические положения и научные подходы, представленные в монографии, к изучению особенностей развития высокотехнологичных интегрированных систем, выявлению и обоснованию особенностей стратегического управления адаптационным потенциалом вертикально-интегрированных компаний.</t>
  </si>
  <si>
    <t>978-5-4365-6143-1</t>
  </si>
  <si>
    <t>https://book.ru/book/931233</t>
  </si>
  <si>
    <t>Проблемы управления в сложных экономических и социальных системах. (Аспирантура, Бакалавриат, Магистратура). Монография.</t>
  </si>
  <si>
    <t>Бородин В.А. (под ред.)</t>
  </si>
  <si>
    <t>Представленный сборник  статей посвящен  проблемам управления в сложных экономических и социальных системах. Адресован научным работникам, руководителям и специалистам   организаций, преподавателям вузов, студентам экономических направлений подготовки.</t>
  </si>
  <si>
    <t>978-5-4365-7248-2</t>
  </si>
  <si>
    <t>https://book.ru/book/930085</t>
  </si>
  <si>
    <t>Проблемы управления в сложных экономических и социальных системах. Выпуск 2. (Бакалавриат). Сборник статей.</t>
  </si>
  <si>
    <t>Бородин В.А. (под общ. ред.)</t>
  </si>
  <si>
    <t>Экономика и управление социальной сферой</t>
  </si>
  <si>
    <t xml:space="preserve">Представленный сборник  статей посвящен  проблематике управления в сложных экономических и социальных системах. Адресован научным работникам, представителям администраций разных уровней, руководителям  коммерческих и некоммерческих организаций, преподавателям и студентам экономических и управленческих  направлений.
</t>
  </si>
  <si>
    <t>978-5-4365-1683-7</t>
  </si>
  <si>
    <t>https://www.book.ru/book/922805</t>
  </si>
  <si>
    <t>Проблемы управления проектами и государственными программами. Анализ, контроль, надзор. (Бакалавриат). Сборник материалов.</t>
  </si>
  <si>
    <t>Шестемиров А.А., Полтарыхин А.Л.</t>
  </si>
  <si>
    <t>Сборник научных трудов подготовлен по итогам проведенной 19 декабря 2018 года в Московском городском университете управления Правительства Москвы конференции «Проблемы управления проектами и государственными программами: анализ, контроль, надзор»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</si>
  <si>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978-5-4365-3488-6</t>
  </si>
  <si>
    <t>https://book.ru/book/933799</t>
  </si>
  <si>
    <t>Проблемы управления процессом межпоколенной трансмиссии духовно-нравственных ценностей на предприятиях ракетно-космической промышленности. (Магистратура). Монография.</t>
  </si>
  <si>
    <t>Когтева Е.В., Кирилина Т.Ю.</t>
  </si>
  <si>
    <t>В монографии рассматриваются проблемы трансмиссии духовно-нравственных ценностей от одного поколения другому актуализировавшиеся в последнее время. Рассмотрены этапы, механизмы и принципы процесса трансмиссии ДНЦ и его особенности в трудовом коллективе. Определены роль и задача управления данным процессом. Предложено авторское определение концепта «трансмиссия».
Приводятся результаты авторского социологического исследования, на основе которых предложена модель управления процессом трансмиссии духовно-нравственных ценностей на предприятиях ракетно-космической промышленности. Особое внимание уделено наставничеству как основному механизму трансмиссии духовно-нравственных ценностей. 
Книга адресована социологам, историкам, психологам, всем кто интересуется проблемами духовно-нравственного становления личности. 
Ключевые слова: управление, трансмиссия, духовно-нравственные ценности, поколение, наставничество</t>
  </si>
  <si>
    <t>978-5-4365-2219-7</t>
  </si>
  <si>
    <t>https://book.ru/book/927543</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</si>
  <si>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</si>
  <si>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</si>
  <si>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</si>
  <si>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978-5-4365-7325-0</t>
  </si>
  <si>
    <t>https://book.ru/book/939526</t>
  </si>
  <si>
    <t>Проблемы учета и права в современной России. (Адъюнктура, Аспирантура, Бакалавриат, Магистратура). Монография.</t>
  </si>
  <si>
    <t>Алексеева Г.И. (под ред.), Домбровская Е.Н. (под ред.), Приженникова А.Н. (под ред.)</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</si>
  <si>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</si>
  <si>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978-5-4365-7268-0</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</si>
  <si>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</si>
  <si>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(Аспирантура, Бакалавриат, Магистратура). Монография.</t>
  </si>
  <si>
    <t>Мезенцева Т.М.</t>
  </si>
  <si>
    <t>Анализ устойчивого развития экономического субъекта;Анализ отчетности об устойчивом развитии экономи</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</si>
  <si>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</si>
  <si>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978-5-406-10385-2</t>
  </si>
  <si>
    <t>https://book.ru/book/941554</t>
  </si>
  <si>
    <t>Проблемы философии права евразийства. (Аспирантура). Учебник.</t>
  </si>
  <si>
    <t>Ахматов А.В.</t>
  </si>
  <si>
    <t>Современные проблемы юридической науки</t>
  </si>
  <si>
    <t>Учебник посвящен проблемам государства и права евразийства – уникального философского и социально-политического движения первой волны русской эмиграции 1920-30-х годов.  
Впервые показывается взаимосвязь философии права евразийства с русской школой философии права, раскрывается ее синкретичность, анализируются базовые составляющие «государства правды» евразийцев (идеократия, демотия и др.) 
Издание предназначено для аспирантов и преподавателей юридических и философских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права в целом.</t>
  </si>
  <si>
    <t>978-5-4365-1044-6</t>
  </si>
  <si>
    <t>https://www.book.ru/book/921311</t>
  </si>
  <si>
    <t>Проблемы философии. Практикум. (Бакалавриат). Учебно-методическое пособие.</t>
  </si>
  <si>
    <t xml:space="preserve">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t>
  </si>
  <si>
    <t>978-5-466-01884-4</t>
  </si>
  <si>
    <t>https://book.ru/book/947215</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</si>
  <si>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</si>
  <si>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</si>
  <si>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Юриспруденция;Экономика</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</si>
  <si>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</si>
  <si>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978-5-4365-9470-5</t>
  </si>
  <si>
    <t>https://book.ru/book/944066</t>
  </si>
  <si>
    <t>Проблемы формирования и представления корпоративной отчетности в организациях АПК. (Аспирантура). Монография.</t>
  </si>
  <si>
    <t>Бухгалтерский учет, статистика</t>
  </si>
  <si>
    <t>Монография посвящена вопросам совершенствования правил составления и представления корпоративной отчетности для повышения прозрачности аграрного бизнеса. В ней изложены проблемы формирования и представления бухгалтерской финансовой отчетности, специализированной отчетности сельскохозяйственных организация, а также нефинансовой и интегрированной отчетности крупных агропродовольственных компаний.
Она предназначена для аспирантов, обучающихся по направлению подготовки 38.06.01 «Экономика», направленность программы «Бухгалтерский учет, статистика», для студентов магистратуры и бакалавриата, занимающимися научными исследованиями и интересующимися проблемами развития корпоративной отчетности в условиях цифровизации экономики. Монография будет полезна преподавателям, а также специалистам-практикам при формировании учетных систем в сельскохозяйственных организациях и в агропродовольственных компаниях.
Монография подготовлена с использованием информационной системы «КонсультантПлюс».</t>
  </si>
  <si>
    <t>978-5-4365-6111-0</t>
  </si>
  <si>
    <t>https://book.ru/book/941472</t>
  </si>
  <si>
    <t>Проблемы формирования механизма защиты трудовых прав работников в случае неплатежеспособности их работодателей. (Адъюнктура, Аспирантура, Бакалавриат, Магистратура). Монография.</t>
  </si>
  <si>
    <t>Малолетко А.Н., Прохорова Л.В., Каурова О.В., Починок Н.Б., Голоскоков Л.В., Виноградова М.В., Мальц</t>
  </si>
  <si>
    <t>В монографии представлены результаты анализа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 В результате исследования разработан механизм защиты трудовых прав работников, обеспечения гарантий выплаты работникам заработной платы и пособий в случае неплатежеспособности работодателя путём введения нового вида обязательного социального страхования по страховой защите работающих граждан на случай утраты заработка вследствие банкротства (несостоятельности) работодателя.
Книга предназначена для юристов, преподавателей, научных работников, аспирантов, магистров, изучающих проблемы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t>
  </si>
  <si>
    <t>978-5-4365-6288-9</t>
  </si>
  <si>
    <t>https://book.ru/book/939931</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</si>
  <si>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</si>
  <si>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</si>
  <si>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978-5-466-01207-1</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</si>
  <si>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</si>
  <si>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</si>
  <si>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</si>
  <si>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978-5-4365-8302-0</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</si>
  <si>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</si>
  <si>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</si>
  <si>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</si>
  <si>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978-5-4365-8303-7</t>
  </si>
  <si>
    <t>https://book.ru/book/934120</t>
  </si>
  <si>
    <t>Проведение расчетов с бюджетом и внебюджетными фондами. (СПО). Учебное пособие.</t>
  </si>
  <si>
    <t>Бобрышев А.Н., Германова В.С., Цисельская Ю.А.</t>
  </si>
  <si>
    <t>Проведение расчетов с бюджетом и внебюджетными фондами</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</si>
  <si>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</si>
  <si>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978-5-406-09705-2</t>
  </si>
  <si>
    <t>https://book.ru/book/944112</t>
  </si>
  <si>
    <t>Проведение расчетов с бюджетом и внебюджетными фондами. (СПО). Учебник.</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</si>
  <si>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</si>
  <si>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</si>
  <si>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t>
  </si>
  <si>
    <t>Бухгалтерский и управленческий учет. Налоги. Аудит;Предпринимательство. Бизнес-планирование</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</si>
  <si>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</si>
  <si>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978-5-406-09803-5</t>
  </si>
  <si>
    <t>https://book.ru/book/945064</t>
  </si>
  <si>
    <t>Проведение расчетов с бюджетом и внебюджетными фондами.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</si>
  <si>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</si>
  <si>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</si>
  <si>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978-5-406-06312-5</t>
  </si>
  <si>
    <t>https://book.ru/book/939152</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</si>
  <si>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 (Бакалавриат, Магистратура).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</si>
  <si>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</si>
  <si>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</si>
  <si>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978-5-4365-7373-1</t>
  </si>
  <si>
    <t>https://book.ru/book/940327</t>
  </si>
  <si>
    <t>Провокация: сферы коммуникативного проявления. Сборник статей</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</si>
  <si>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</si>
  <si>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978-5-4365-8305-1</t>
  </si>
  <si>
    <t>https://book.ru/book/941669</t>
  </si>
  <si>
    <t>Прогноз теплового и механического взаимодействия инженерных сооружений с многолетнемерзлыми грунтами в примерах и задачах. (Магистратура). Учебное пособие</t>
  </si>
  <si>
    <t>Емельянова Л.В., Хрусталев Л.Н.</t>
  </si>
  <si>
    <t>В учебном пособии рассматриваются необходимая теория, примеры и задачи к практическим занятиям по курсу «Основы геотехники в криолитозоне». Приведены методы геокриологического прогноза в области геотехники на территории распространения многолетнемерзлых грунтов. Пособие состоит из 4-х разделов и 17 подразделов, в которых кратко излагается теория вопроса и подробно описываются правила пользования прогнозными методами, подкрепляемые многочисленными примерами расчета. Кроме примеров, пособие содержит задачи, призванные закрепить у студентов полученные теоретические и практические навыки.</t>
  </si>
  <si>
    <t>978-5-4365-5328-3</t>
  </si>
  <si>
    <t>https://book.ru/book/939677</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</si>
  <si>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</si>
  <si>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</si>
  <si>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</si>
  <si>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</si>
  <si>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978-5-4365-9295-4</t>
  </si>
  <si>
    <t>https://book.ru/book/938088</t>
  </si>
  <si>
    <t>Прогнозирование и планирование. (Бакалавриат, Магистратура). Учебное пособие.</t>
  </si>
  <si>
    <t>Кумехов К.К. (под ред.), Притчина Л.С. (под ред.),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</si>
  <si>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</si>
  <si>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 xml:space="preserve">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 Соответствует ФГОС ВО последнего поколения. Для студентов бакалавриата, обучающихся по профилям «Мировая экономика и инновации» и «Информационные технологии в международном бизнесе»,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
</t>
  </si>
  <si>
    <t>978-5-406-08928-6</t>
  </si>
  <si>
    <t>https://book.ru/book/943780</t>
  </si>
  <si>
    <t>Прогнозирование и планирование рационального природопользования. (Бакалавриат, Магистратура). Учебник.</t>
  </si>
  <si>
    <t>Кочуров Б.И. (под ред.),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</si>
  <si>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t>
  </si>
  <si>
    <t>Прогнозирование и планирование рационального природопользования</t>
  </si>
  <si>
    <t>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 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Соответствует ФГОС ВО последнего поколения.
Для студентов бакалавриата и магистратуры, обучающихся по направлению «Экономика» и студентов бакалавриата, обучающихся по направлению "Экология и природопользование".</t>
  </si>
  <si>
    <t>978-5-406-09602-4</t>
  </si>
  <si>
    <t>https://book.ru/book/944516</t>
  </si>
  <si>
    <t>Прогнозирование правовых рисков. Т1. (Аспирантура). (Бакалавриат). (Монография)</t>
  </si>
  <si>
    <t>Агамиров К.В.</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</si>
  <si>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</si>
  <si>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978-5-466-01537-9</t>
  </si>
  <si>
    <t>https://book.ru/book/934948</t>
  </si>
  <si>
    <t>Прогнозирование правовых рисков.Т 2. (Аспирантура). (Бакалавриат). (Монография)</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</si>
  <si>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</si>
  <si>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978-5-466-01538-6</t>
  </si>
  <si>
    <t>https://book.ru/book/934949</t>
  </si>
  <si>
    <t>Прогнозирование финансово-экономических показателей по разнородным данным. (Бакалавриат). Монография.</t>
  </si>
  <si>
    <t>Бабешко Л.О., Бывшев В.А.</t>
  </si>
  <si>
    <t>Планирование и прогнозирование в экономике;Эконометрика в среде R;Эконометрические исследования</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</si>
  <si>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</si>
  <si>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978-5-4365-9305-0</t>
  </si>
  <si>
    <t>https://book.ru/book/939922</t>
  </si>
  <si>
    <t>Прогнозирование цен на энергоресурсы. (Аспирантура, Бакалавриат, Магистратура). Монография.</t>
  </si>
  <si>
    <t>Линник Ю.Н.</t>
  </si>
  <si>
    <t>Экономика отдельных отраслей;Менеджмент в отдельных отраслях</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</si>
  <si>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</si>
  <si>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978-5-466-00843-2</t>
  </si>
  <si>
    <t>https://book.ru/book/940233</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</si>
  <si>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</si>
  <si>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</si>
  <si>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</si>
  <si>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978-5-466-01583-6</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</si>
  <si>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</si>
  <si>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</si>
  <si>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Горшков А.Г.</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</si>
  <si>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</si>
  <si>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</si>
  <si>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</si>
  <si>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Программирование процесса обработки  деталей в системе ЧПУ "Siemens". (Бакалавриат, Магистратура). Учебное пособие.</t>
  </si>
  <si>
    <t>Мирошин Д.Г. (под ред.),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</si>
  <si>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</si>
  <si>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</si>
  <si>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 Соответствует ФГОС ВО последнего поколения. 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</si>
  <si>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</si>
  <si>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</si>
  <si>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численные методы и математическое моделирование. (Бакалавриат). Учебное пособие.</t>
  </si>
  <si>
    <t>Семакин И.Г., Русакова О.Л., Тарунин Е.Л., Шкарапута А.П.</t>
  </si>
  <si>
    <t>Численные методы;Программирование;Математическое и имитационное моделирование</t>
  </si>
  <si>
    <t>Пермский государственный университет</t>
  </si>
  <si>
    <t xml:space="preserve">Содержит теоретический и практический материал для организации обучения студентов физико-технических специальностей по программированию, практикуму на ЭВМ, численным методам и математическому моделированию. Излагаются принципы представления данных в компьютере, основы алгоритмизации и два языка программирования: Фортран-90 и СИ. По численным методам содержится краткий справочный материал и задания для лабораторных работ, выполняемых с использование языков программирования, электронных таблиц и пакета MathCad. 
Для студентов вузов, обучающихся по направлению подготовки «Прикладная математика и информатика» </t>
  </si>
  <si>
    <t>978-5-406-10904-5</t>
  </si>
  <si>
    <t>https://book.ru/book/947073</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</si>
  <si>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</si>
  <si>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</si>
  <si>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</si>
  <si>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Программирование</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</si>
  <si>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</si>
  <si>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</si>
  <si>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</si>
  <si>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Программное обеспечение как услуга. Модели и инструменты оценки экономической эффективности. (Бакалавриат, Магистратура, Специалитет). Монография.</t>
  </si>
  <si>
    <t>Митус К.Н., Кацко И.А., Митус А.А.</t>
  </si>
  <si>
    <t>В монографии рассмотрены методы, модели, инструменты и технологии оценки эффективности использования программного обеспечения как услуги и поддержки принятия решений по выбору способа его приобретения на предприятии. Предложена методика оценки экономической эффективности использования программного обеспечения как услуги в сравнении с альтернативным вариантом покупки программного обеспечения, а также система поддержки принятия решений, позволяющая решать практические задачи выбора способа приобретения программного обеспечения. Издание предназначено для специалистов, занимающихся исследованиями в области экономических наук, аспирантов, а также может быть полезно для обучающихся в высших учебных заведениях по направлению подготовки «Экономика» (бакалавриат и магистратура).</t>
  </si>
  <si>
    <t>978-5-4365-4666-7</t>
  </si>
  <si>
    <t>https://book.ru/book/936005</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</si>
  <si>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</si>
  <si>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</si>
  <si>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</si>
  <si>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978-5-4365-9770-6</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</si>
  <si>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</si>
  <si>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</si>
  <si>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</si>
  <si>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</si>
  <si>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Математика;Геология. Почвоведение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</si>
  <si>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</si>
  <si>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978-5-4365-9714-0</t>
  </si>
  <si>
    <t>https://book.ru/book/941620</t>
  </si>
  <si>
    <t>Программно-целевой подход к инновационным преобразованиям экономики России. (Магистратура). Монография.</t>
  </si>
  <si>
    <t>В монографии рассмотрены вопросы использования программно-целевых методов при решении наиболее важных проблем развития экономики Росси на основе инноваций. На основе обобщения опыта разработки и реализации комплексных целевых программ (КЦП) на федеральном, отраслевом и региональном уровнях определены наиболее слабые положения и обоснованы методы и механизмы, позволяющие решать социально-экономические проблемы эффективно с учетом долговременных последствий реализации КЦП.
 Для студентов магистратуры, обучающихся по направлениям: «Экономика», «Менеджмент».</t>
  </si>
  <si>
    <t>978-5-4365-6207-0</t>
  </si>
  <si>
    <t>https://book.ru/book/930087</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</si>
  <si>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</si>
  <si>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</si>
  <si>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</si>
  <si>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Разработка модулей программного обеспечения для компьютерных систем</t>
  </si>
  <si>
    <t>В книге описывается демонстрационный экзамен по компетенции 09 – «Программные решения для бизнеса» по стандартам Ворлдскиллс и рассматривается рекомендуемый по-рядок его выполнения. Пояснение делается на примере варианта демонстрационного экза-мена КОД 1.6 2022 года.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технологией пользо-вательского интерфейса Windows Forms и технологией работы с базой данных Entity Framework.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</si>
  <si>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978-5-406-10596-2</t>
  </si>
  <si>
    <t>Прогрессирующая экономика. Том 1. Инновации. (Аспирантура, Бакалавриат, Специалитет). Монография.</t>
  </si>
  <si>
    <t>Кохно П.А. (под ред.),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</si>
  <si>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</si>
  <si>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978-5-466-01930-8</t>
  </si>
  <si>
    <t>https://book.ru/book/935086</t>
  </si>
  <si>
    <t>Прогрессирующая экономика. Том 2. Промышленная элита. (Аспирантура, Бакалавриат). Монография.</t>
  </si>
  <si>
    <t>Во втором томе монографии исследуется проблема подготовки и сертификации промышленной элиты России. Разработан экономический механизм сертификации топ-менеджмента предприятий с учётом гуманистического императива человеческой нравственности. Предложены программы «Наставничество России», «Агросфера», а также бизнес-инкубаторы как система наставничества научно-руководящих кадров. Исследуются качественные и количественные методы оценки деловой репутации предприятия и корпорации, включая оценку бренда как важной составляющей деловой репутации. Рассмотрены кластеры Республики Беларусь и Китайской Народной Республики: свободные экономические зоны; белорусский парк высоких технологий; китайско – белорусский индустриальный парк «Великий Камень». Проанализированы перспективы развития белорусско-китайских торгово-экономических отношений в инвестиционно-инновационной сфере.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</si>
  <si>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978-5-466-01924-7</t>
  </si>
  <si>
    <t>https://book.ru/book/933781</t>
  </si>
  <si>
    <t>Прогрессирующая экономика. Том 3. Эквифинальные компании. (Аспирантура, Бакалавриат). Монография.</t>
  </si>
  <si>
    <t>В третьем томе монографии приведены коэффициенты и показатели развития нефтегазовых компаний, включая интегральный коэффициент устойчивости бизнеса, показатели расчёта нормы прибыли и показатели оценки эффективности инвестиций в предприятия нефтегазового комплекса. Рассмотрены аспекты капитализации нефтегазовых компаний с учётом реинжиниринга бизнес-процессов. Исследованы существующие организационные структуры зарубежных и отечественных нефтегазовых компаний: ExxonMobil, British Petroleum, Statoil, Роснефти, Сургутнефтегаза, Новатэка, Лукойла. Проанализирована мультидивизиональная структура управления. Предложена эффективная организационная структура матричного типа нефтегазовой компании России ПАО «Газпром нефть». Проанализированы перспективные инвестиционные проекты и программы ПАО «Газпром нефть» и предложена методика расчёта их экономической эффективности. Разработаны корреляционно-регрессионные модели управления инвестиционным развитием нефтегазовых компаний. Рассмотрены мировые инвестиционные платформы (площадки) привлечения венчурных инвестиций.
Предназначена для руководителей высшего звена нефтегазовых компаний, но будет полезна и широкому кругу специалистов. Рекомендуется в качестве учебного пособия в вузах по учебным курсам: экономика и организация производства; менеджмент и маркетинг.</t>
  </si>
  <si>
    <t>978-5-466-01925-4</t>
  </si>
  <si>
    <t>https://book.ru/book/934417</t>
  </si>
  <si>
    <t>Продвижение брендов: аналитика, решения, кейсы. (Бакалавриат, Магистратура). Монография.</t>
  </si>
  <si>
    <t>Аржанова К.А., Еремеева А.И.</t>
  </si>
  <si>
    <t>Маркетинг;Маркетинговые коммуникации;Маркетинговые исследования и ситуационный анализ;Управление бре</t>
  </si>
  <si>
    <t>Маркетинг;Менеджмент</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</si>
  <si>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</si>
  <si>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978-5-466-01493-8</t>
  </si>
  <si>
    <t>https://book.ru/book/945901</t>
  </si>
  <si>
    <t>Продвижение образовательных услуг через социальные сети. (Аспирантура, Бакалавриат, Магистратура). Монография.</t>
  </si>
  <si>
    <t>Чистяков М.С., Золкин А.Л.</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</si>
  <si>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</si>
  <si>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978-5-466-01663-5</t>
  </si>
  <si>
    <t>https://book.ru/book/946237</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</si>
  <si>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</si>
  <si>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</si>
  <si>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</si>
  <si>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</si>
  <si>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978-5-406-09975-9</t>
  </si>
  <si>
    <t>https://book.ru/book/946333</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</si>
  <si>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</si>
  <si>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Бакулев А.В., Кирсанова М.А., Макарова Н.Э., Эйс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</si>
  <si>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</si>
  <si>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</si>
  <si>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978-5-406-10545-0</t>
  </si>
  <si>
    <t>https://book.ru/book/945953</t>
  </si>
  <si>
    <t>Продуктивная социология. (Аспирантура). (Бакалавриат). Монография</t>
  </si>
  <si>
    <t xml:space="preserve">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Её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её оперативных замеров.
    Книга будет полезна студентам, аспирантам, преподавателям высшей школы и научным сотрудникам.      </t>
  </si>
  <si>
    <t>978-5-4365-5650-5</t>
  </si>
  <si>
    <t>https://book.ru/book/939889</t>
  </si>
  <si>
    <t>Проектирование автодорожных и городских тоннелей.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</si>
  <si>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</si>
  <si>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</si>
  <si>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Транспорт. Автомобили. Авиация. Флот;Строительство. Архитектура. Ремонт</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</si>
  <si>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</si>
  <si>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</si>
  <si>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</si>
  <si>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</si>
  <si>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</si>
  <si>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</si>
  <si>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Изыскание и проектирование;Участие в изыскании и проектировании автомобильных дорог и аэродромов</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</si>
  <si>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</si>
  <si>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978-5-4365-9580-1</t>
  </si>
  <si>
    <t>https://book.ru/book/944073</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</si>
  <si>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</si>
  <si>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</si>
  <si>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</si>
  <si>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</si>
  <si>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978-5-4365-9130-8</t>
  </si>
  <si>
    <t>https://book.ru/book/943465</t>
  </si>
  <si>
    <t>Проектирование в сфере образования. (Бакалавриат). Учебно-методическое пособие.</t>
  </si>
  <si>
    <t>Декина Е.В., Куликова Т.А., Пронина Н.А., Шалагинова К.С.</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</si>
  <si>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</si>
  <si>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978-5-4365-6423-4</t>
  </si>
  <si>
    <t>https://book.ru/book/939087</t>
  </si>
  <si>
    <t>Проектирование газоснабжения (Примеры расчета) (РЕПРИНТ). (СПО). Учебник.</t>
  </si>
  <si>
    <t>Пешехонов Н.И.</t>
  </si>
  <si>
    <t>Архитектурно-строительное проектирование в энергетике</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</si>
  <si>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</si>
  <si>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978-5-406-10247-3</t>
  </si>
  <si>
    <t>https://book.ru/book/945170</t>
  </si>
  <si>
    <t>Проектирование гостиничной деятельности. (Бакалавриат). Учебное пособие</t>
  </si>
  <si>
    <t>Никольская Е.Ю., Попов А.А.</t>
  </si>
  <si>
    <t>Проектирование гостиничной деятельности</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</si>
  <si>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</si>
  <si>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</si>
  <si>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</si>
  <si>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гостиничной деятельности. (Бакалавриат). Учебное пособие.</t>
  </si>
  <si>
    <t>Ульянченко Л.А. (под ред.), Вапнярская О.И., Голикова О.М., Коновалова Е.Е., Кривошеева Т.И., Крюков</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</si>
  <si>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высших учебных заведений
по направлению подготовки «Гостиничное дело»</t>
  </si>
  <si>
    <t>Рассмотрены основные положения проектирования гостиничной деятельности, в том числе подходы к организации и планированию деятельности гостиниц, включая вопросы организации и управления,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направлению подготовки «Гостиничное дело», преподавателей. Также будет полезно практическим работникам предприятий сферы услуг.</t>
  </si>
  <si>
    <t>978-5-406-09545-4</t>
  </si>
  <si>
    <t>https://book.ru/book/943191</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</si>
  <si>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</si>
  <si>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</si>
  <si>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</si>
  <si>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</si>
  <si>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</si>
  <si>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</si>
  <si>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</si>
  <si>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</si>
  <si>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</si>
  <si>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</si>
  <si>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978-5-406-10392-0</t>
  </si>
  <si>
    <t>https://book.ru/book/945981</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</si>
  <si>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</si>
  <si>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</si>
  <si>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</si>
  <si>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Основы архитектуры и строительных конструкций;Металлические конструкции</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</si>
  <si>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</si>
  <si>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</si>
  <si>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</si>
  <si>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</si>
  <si>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Колотилин В.Е., Макаров В.С., Молев Ю.И., Вахидов У.Ш., Папунин А.В., Нижег</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</si>
  <si>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</si>
  <si>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</si>
  <si>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</si>
  <si>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</si>
  <si>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развивающей среды образовательной организации. (Бакалавриат). Учебное пособие.</t>
  </si>
  <si>
    <t>Асхадуллина Н.Н., Ушатикова И.И., Халиуллина Л.Р.</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</si>
  <si>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</si>
  <si>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Елабужский институт (филиал ФГАОУ ВО "Казанский (Приволжский) федеральный университет")</t>
  </si>
  <si>
    <t>Учебное пособие составлено для использования студентами-бакалаврами направления подготовки «Педагогическое образование» в самостоятельной работе по овладению основами проектирования развивающей среды образовательной организации. В пособии представлено содержание вариативной дисциплины «Проектирование развивающей среды образовательной организации» по всем разделам и темам с рекомендуемой для изучения литературой и заданиями для самоконтроля студентов.
Соответствует ФГОС ВО последнего поколения.
Для студентов бакалавриата, обучающихся по направлению «Педагогическое образование».</t>
  </si>
  <si>
    <t>978-5-466-01453-2</t>
  </si>
  <si>
    <t>https://book.ru/book/945667</t>
  </si>
  <si>
    <t>Проектирование решетчатых мостов. (Бакалавриат, Магистратура). Монография.</t>
  </si>
  <si>
    <t>Казаков С.И.</t>
  </si>
  <si>
    <t>Строительные конструкции</t>
  </si>
  <si>
    <t>Курганский государственный университет</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</si>
  <si>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</si>
  <si>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</si>
  <si>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</si>
  <si>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</si>
  <si>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</si>
  <si>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</si>
  <si>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</si>
  <si>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</si>
  <si>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</si>
  <si>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</si>
  <si>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</si>
  <si>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</si>
  <si>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</si>
  <si>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978-5-466-00999-6</t>
  </si>
  <si>
    <t>https://book.ru/book/945712</t>
  </si>
  <si>
    <t>Проектирование системы управления бизнесом. Учебное пособие.</t>
  </si>
  <si>
    <t>Бутенко Я.А., Ляндау Ю.В., Масленников В.В., Сулимова Е.А.</t>
  </si>
  <si>
    <t>Настоящее пособие разработано для получения навыков менеджера и предпринимателя по управлению бизнесом. Оно оказывает помощь преподавателю при обучении студентов алгоритму прохождения пути от процесса формирования предпринимательской идеи до организации и оптимизации существующего бизнеса что позволяет научить проектировать систему управления бизнеса посредством построения бизнес-моделей.</t>
  </si>
  <si>
    <t>978-5-4365-9876-5</t>
  </si>
  <si>
    <t>https://book.ru/book/944888</t>
  </si>
  <si>
    <t>Проектирование стратегий развития местного самоуправления. (Аспирантура, Бакалавриат). Монография.</t>
  </si>
  <si>
    <t>Лукьянова М.Н., Гретченко А.И.</t>
  </si>
  <si>
    <t>Стратегия регионального развития;Муниципальное управление и местное самоуправление</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</si>
  <si>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t>
  </si>
  <si>
    <t>978-5-4365-6496-8</t>
  </si>
  <si>
    <t>https://book.ru/book/922153</t>
  </si>
  <si>
    <t>Проектирование туристского информационного центра регионального уровня (на примере Удмуртской Республики).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</si>
  <si>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</si>
  <si>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</si>
  <si>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978-5-4365-1581-6</t>
  </si>
  <si>
    <t>https://www.book.ru/book/925960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</si>
  <si>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</si>
  <si>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</si>
  <si>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978-5-4365-9267-1</t>
  </si>
  <si>
    <t>https://book.ru/book/943754</t>
  </si>
  <si>
    <t>Проектная деятельность в профессиональной сфере юриста. (Бакалавриат, Магистратура). Учебное пособие.</t>
  </si>
  <si>
    <t xml:space="preserve">Совершенствование профессиональной подготовки юриста в условиях интенсивного развития и цифровизации общества предпо-лагает формирование компетенций гибкого реагирования на измене-ние социальной среды, расширение знаний и умений в области со-временных социальных технологий. Актуальность использования проектной деятельности для обучения юристов состоит в том, что она ориентирует на поиск нестандартных решений и направлена на кон-кретные нужды, развивает социально-правовую активность и ответ-ственность.
В пособии представлены теоретические и методические матери-алы по формированию готовности обучающихся – будущих юристов выступать в роли инициаторов, руководителей проектов, а также участников проектной команды в процессе правотворческой, право-применительной и организационно-управленческой деятельности в юридически значимых сферах жизни общества. 
Пособие адресовано обучающимся образовательных организа-ций высшего образования при изучении дисциплин по направлениям подготовки «Юриспруденция», научным, педагогическим и практи-ческим работникам, чья профессиональная деятельность связана с проектированием. </t>
  </si>
  <si>
    <t>978-5-4365-9705-8</t>
  </si>
  <si>
    <t>https://book.ru/book/944790</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</si>
  <si>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</si>
  <si>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</si>
  <si>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</si>
  <si>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</si>
  <si>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978-5-466-02160-8</t>
  </si>
  <si>
    <t>https://book.ru/book/939449</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</si>
  <si>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</si>
  <si>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</si>
  <si>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</si>
  <si>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978-5-466-00699-5</t>
  </si>
  <si>
    <t>https://book.ru/book/944903</t>
  </si>
  <si>
    <t>Проектная деятельность обучающихся общеобразовательных организаций. (Бакалавриат, Магистратура). Учебник.</t>
  </si>
  <si>
    <t>Загороднюк Т.И.</t>
  </si>
  <si>
    <t>Теоретические и экспериментальные основы психолого-педагогической деятельности</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</si>
  <si>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</si>
  <si>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978-5-4365-9046-2</t>
  </si>
  <si>
    <t>https://book.ru/book/942739</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</si>
  <si>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</si>
  <si>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</si>
  <si>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</si>
  <si>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978-5-4365-5298-9</t>
  </si>
  <si>
    <t>https://book.ru/book/943398</t>
  </si>
  <si>
    <t>Проектное обучение в системе подготовки бакалавров и магистров. (Бакалавриат, Магистратура). Монография.</t>
  </si>
  <si>
    <t>Дудник Л.В., Зубарева Е.В., Ковалев М.Н., Козлов А.Г., Павлюк Е.С., Павлюк Л.В., Путиловская Т.С., С</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</si>
  <si>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</si>
  <si>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978-5-466-00582-0</t>
  </si>
  <si>
    <t>https://book.ru/book/938105</t>
  </si>
  <si>
    <t>Проектное управление в маркетинговой деятельности. (Бакалавриат). Учебник.</t>
  </si>
  <si>
    <t>Попкова Е.Г., Чеснокова А.В., Радина О.И.</t>
  </si>
  <si>
    <t>Маркетинг;Управление проектами</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</si>
  <si>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</si>
  <si>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978-5-4365-6560-6</t>
  </si>
  <si>
    <t>https://book.ru/book/939397</t>
  </si>
  <si>
    <t>Проектное финансирование. Взгляд со стороны. (Магистратура). Сборник статей</t>
  </si>
  <si>
    <t>Бондаренко Т.Г.</t>
  </si>
  <si>
    <t xml:space="preserve">Сборник статей по проблеме «Проектное финансирование: взгляд со стороны» отражает практическое содержание дисциплины «Проектное финансирование», через выполнение конкретных прикладных задач по рассмотрению возможностей привлечения различных финансовых источников для реализации проектов, имеющих как национальное значение, так и играющих роль в развитии малого и среднего бизнеса. Рассмотрены возможности реализации различных по направлению контрактов через проектное финансирование. Представленные статьи являются результатами выполненной научно-исследовательской работы студентов по заданию базовой кафедры финансов и экономики Китая РЭУ им. Г.В. Плеханова.
</t>
  </si>
  <si>
    <t>978-5-4365-4992-7</t>
  </si>
  <si>
    <t>https://book.ru/book/936199</t>
  </si>
  <si>
    <t>Проектные технологии в управлении образовательным процессом в вузах. (Аспирантура, Магистратура). Монография.</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</si>
  <si>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</si>
  <si>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Ключевые слова. Вуз, управление, национальные проекты, наука, инновации, модель, блочно-модульная структура учебного плана, холдинг, интеграция.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</si>
  <si>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978-5-4365-6211-7</t>
  </si>
  <si>
    <t>https://book.ru/book/933808</t>
  </si>
  <si>
    <t>Проектный анализ. (Магистратура). Учебное пособие.</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</si>
  <si>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</si>
  <si>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</si>
  <si>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</si>
  <si>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</si>
  <si>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анализ. Продвинутый курс. (Магистратура). Учебное пособие.</t>
  </si>
  <si>
    <t>Грачева М.В, (под ред.)</t>
  </si>
  <si>
    <t xml:space="preserve">Инвестиционный менеджмент;Проектный анализ и финансирование проектов;Риск-менеджмент инвестиционных </t>
  </si>
  <si>
    <t>Цель пособия — раскрыть современные подходы к анализу реальных проектов и управлению их рисками. Содержит информацию широкого спектра о методологии проектного подхода, отражает его системность и многоаспектность. Показана важность и раскрыт инструментарий анализа и управления проектными рисками, описаны информационное обеспечение и компьютерный инструментарий, применяемый в инвестиционно-проектной деятельности, отражены возможности использования нетрадиционных методов (в том числе в анализе и управлении рисками, аудите проекта). Содержит вопросы и задания для повторения пройденного материала, списки литературы, глоссарий.
Для студентов магистратуры и лиц, получающих дополнительное образование, в том числе по программе МВА, и изучающих курсы «Проектный анализ», «Управление проектными рисками», «Инвестиционный менеджмент».</t>
  </si>
  <si>
    <t>978-5-406-08650-6</t>
  </si>
  <si>
    <t>Проектный анализ: финансовый аспект. (Бакалавриат, Магистратура). Учебное пособие.</t>
  </si>
  <si>
    <t>Грачева М.В.</t>
  </si>
  <si>
    <t>Бакалавриат;Магистратура;Учебники ЭФ_МГУ</t>
  </si>
  <si>
    <t>Раскрывает сущность финансового анализа эффективности инвестиционных проектов исходя из сложившейся международной практики. Призвано помочь обучающемуся углубить свои знания в области финансового аспекта проектного подхода через анализ и экспертизу представленных в книге конкретных примеров, основанных на результатах исследовательских работ в форме учебных бизнес-планов.
Для студентов бакалавриата и магистратуры, а также тех, кто осваивает курсы по инвестиционно-проектной тематике. Представляет интерес как для слушателей системы дополнительного образования, так и для практиков, занимающихся подготовкой и реализацией инвестиционных проектов.</t>
  </si>
  <si>
    <t>978-5-406-09631-4</t>
  </si>
  <si>
    <t>Проектный менеджмент: базовый курс. (Бакалавриат). Учебник.</t>
  </si>
  <si>
    <t>Полевой С.А. (под ред.), Корнеева И.В., Коряков А.Г., Латорцев А.А., Мухин К.Ю., Усманова Т.Х., Аста</t>
  </si>
  <si>
    <t>Рекомендовано Экспертным советом УМО в системе ВО и СПО в качестве учебника для направлений бакалавриата «Менеджмент» и «Управление персоналом»</t>
  </si>
  <si>
    <t>Проектный менеджмент: базовый курс</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</si>
  <si>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</si>
  <si>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</si>
  <si>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</si>
  <si>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Производственный менеджмент: принятие и реализация управленческих решений. (Бакалавриат). Учебное пособие.</t>
  </si>
  <si>
    <t>Горелик О.М.</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</si>
  <si>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</si>
  <si>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978-5-406-10211-4</t>
  </si>
  <si>
    <t>https://book.ru/book/944707</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</si>
  <si>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</si>
  <si>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</si>
  <si>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</si>
  <si>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</si>
  <si>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978-5-4365-8115-6</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</si>
  <si>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</si>
  <si>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</si>
  <si>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</si>
  <si>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Производство сварных конструкций</t>
  </si>
  <si>
    <t>В учебнике подробно рассмотрены изготовления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Подробно рассмотрены мероприятия по снижению сварочных деформаций и остаточных напряжений.
Сооветствует ВО последнего поколения.
Для студентов бакалавриата, обучающихся по направлению "Машиностроение".</t>
  </si>
  <si>
    <t>978-5-406-09755-7</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</si>
  <si>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</si>
  <si>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</si>
  <si>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</si>
  <si>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</si>
  <si>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</si>
  <si>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978-5-406-01779-1</t>
  </si>
  <si>
    <t>https://book.ru/book/935927</t>
  </si>
  <si>
    <t>Прокурорская проверка. Методика и тактика проведения. (Бакалавриат). Учебное пособие.</t>
  </si>
  <si>
    <t>Коршунова О.Н. (под общ. ред.), Бурмистрова Е.А., Головко И.И., Дытченко Г.В., Исламовна Э.Р., Коряч</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</si>
  <si>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</si>
  <si>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</si>
  <si>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978-5-4365-4947-7</t>
  </si>
  <si>
    <t>https://book.ru/book/936348</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</si>
  <si>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</si>
  <si>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</si>
  <si>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978-5-4365-9206-0</t>
  </si>
  <si>
    <t>https://book.ru/book/943735</t>
  </si>
  <si>
    <t>Прокурорский надзор. (Бакалавриат, Специалитет). Учебник.</t>
  </si>
  <si>
    <t>Кожевников О.А. (под ред.), Балакшин В.С., Дегтярев С.Л., Ковалев А.А., Осинцев Д.В., Пучков О.А., Т</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</si>
  <si>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</si>
  <si>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деятельности.Соответствует ФГОС ВО последнего поколения.Для студентов юридических учебных заведений.</t>
  </si>
  <si>
    <t>978-5-4365-7691-6</t>
  </si>
  <si>
    <t>https://book.ru/book/943428</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</si>
  <si>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 (Аспирантура). (Магистратура). Монография</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</si>
  <si>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</si>
  <si>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978-5-4365-5911-7</t>
  </si>
  <si>
    <t>https://book.ru/book/932187</t>
  </si>
  <si>
    <t>Промышленная политика. (Бакалавриат, Магистратура). Монография.</t>
  </si>
  <si>
    <t>Булатов А.С. (под ред.), Авдокушин Е.Ф., Варнавский В.Г., Габарта А.А., Галищева Н.В., Гринберг Р.С.</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</si>
  <si>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</si>
  <si>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</si>
  <si>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978-5-406-00042-7</t>
  </si>
  <si>
    <t>https://book.ru/book/934200</t>
  </si>
  <si>
    <t>Промышленная политика в эпоху цифровой трансформации экономики. (Бакалавриат). Монография.</t>
  </si>
  <si>
    <t>Бауэр В.П., Морковкин Д.Е., Москвитина Е.И., Маликова О.И., Сильвестров С.Н., Тепляков А.Ю., Толкаче</t>
  </si>
  <si>
    <t>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Ключевые слова: промышленная политика, цифровая экономика, промышленный интернет вещей, импортозамещение, структурные сдвиги в экономике, новая индустриализация, государственное регулирование.</t>
  </si>
  <si>
    <t>978-5-466-01969-8</t>
  </si>
  <si>
    <t>https://book.ru/book/934926</t>
  </si>
  <si>
    <t>Промышленная политика и стратегия эффективного развития промышленных предприятий в условиях постиндустриальной экономики. (Аспирантура). (Бакалавриат). (Монография)</t>
  </si>
  <si>
    <t>Тебекин А.В., Петров В.С.</t>
  </si>
  <si>
    <t>Современное промышленное производство: технологии, проектирование и оборудование</t>
  </si>
  <si>
    <t>В монографии представлено обоснование основных положений концепции эффективного менеджмента промышленных предприятий в условиях постиндустриальной экономики. Приведены результаты обоснования промышленной политики и стратегии  эффективного развития промышленных предприятий в условиях постиндустриальной экономики, включая: анализ отраслевых особенностей и общих закономерностей развития промышленных предприятий в условиях постиндустриальной экономики; разработку основных положений промышленной политики эффективного развития промышленных предприятий в условиях постиндустриальной экономики; формирование основных положений стратегии  эффективного развития промышленных предприятий в условиях постиндустриальной экономики. Представлены результаты анализа содержания, динамики и закономерностей развития механизмов промышленных предприятий при движении от индустриальной к постиндустриальной экономике, лежащие в основе разработки моделей эффективного развития промышленных предприятий в условиях постиндустриальной экономики.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</si>
  <si>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978-5-4365-7786-9</t>
  </si>
  <si>
    <t>https://book.ru/book/930582</t>
  </si>
  <si>
    <t>Промышленная собственность в предпринимательской деятельности: реалии, перспективы, риски. (Аспирантура, Бакалавриат, Магистратура). Монография.</t>
  </si>
  <si>
    <t>Предпринимательское право;Гражданское право</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</si>
  <si>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</si>
  <si>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978-5-466-01396-2</t>
  </si>
  <si>
    <t>https://book.ru/book/939507</t>
  </si>
  <si>
    <t>Промышленная электроника разработки конструкций и технологии производства оптико-электронных приборов, установок и систем. (Аспирантура, Бакалавриат,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</si>
  <si>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</si>
  <si>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</si>
  <si>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</si>
  <si>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978-5-4365-9906-9</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</si>
  <si>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</si>
  <si>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</si>
  <si>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Электротехника и электроника;Электроника;Технологические процессы в машиностроении</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</si>
  <si>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</si>
  <si>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978-5-466-01121-0</t>
  </si>
  <si>
    <t>https://book.ru/book/939254</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</si>
  <si>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</si>
  <si>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</si>
  <si>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978-5-466-00889-0</t>
  </si>
  <si>
    <t>https://book.ru/book/942281</t>
  </si>
  <si>
    <t>Промышленное производство лекарственных препаратов. Таблетки. (Бакалавриат, Магистратура). Учебное пособие.</t>
  </si>
  <si>
    <t>Данилова Е.А. (под ред.),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</si>
  <si>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</si>
  <si>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Общая химическая технология</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</si>
  <si>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</si>
  <si>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978-5-406-10575-7</t>
  </si>
  <si>
    <t>https://book.ru/book/946421</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</si>
  <si>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</si>
  <si>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</si>
  <si>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</si>
  <si>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978-5-466-01936-0</t>
  </si>
  <si>
    <t>https://book.ru/book/946977</t>
  </si>
  <si>
    <t>Промышленные роботы: основные типы и технические характеристики. (Бакалавриат, Специалитет). Учебное пособие.</t>
  </si>
  <si>
    <t>Рекомендовано ГОУ ВО «Московский государственный технологический университет «Станкин» в качестве учебного пособия для студентов вузов,
обучающихся по направлениям подготовки «Автоматизированные технологии и производства»,
«Мехатроника и робототехник</t>
  </si>
  <si>
    <t>Содержит описания конструкций и технические данные более 700 современных моделей отечественных и зарубежных промышленных роботов и их модификаций, в том числе роботов агрегатно-модульного типа, адаптивных роботов и с элементами искусственного интеллекта. Приведены сведения по роботизированным транспортным средствам и устройствам повышенной проходимости.
Указаны технические параметры и характеристики основных комплектующих узлов (гидро-, пневмо-, электроаппаратура), управляющих и информационных систем.
Для студентов высших учебных заведений. Может быть полезно специалистам машиностроительных и проектно-технологических организаций, занимающимся проблемами робототехники.</t>
  </si>
  <si>
    <t>978-5-406-08604-9</t>
  </si>
  <si>
    <t>https://book.ru/book/940201</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</si>
  <si>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</si>
  <si>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</si>
  <si>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</si>
  <si>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Графика. Дизайн;Дизайн. Изобразительное искусство</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</si>
  <si>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 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инструменты дизайна и пр. Особо отмечена растущая роль принципов дизайна в формировании искусственной среды будущего.
Соответствует ФГОС ВО последнего поколения.
Для студентов бакалавриата, обучающихся по направлению 15.03.02 «Технологические машины и оборудование» профиля «Инжиниринг ысокотехнологического оборудования» и других студентов высших учебных заведений, а также учащихся средних специальных учебных заведений, колледжей, лицеев.</t>
  </si>
  <si>
    <t>978-5-406-09766-3</t>
  </si>
  <si>
    <t>https://book.ru/book/944116</t>
  </si>
  <si>
    <t>Промышленный дизайн нефтегазовых объектов и среды в сложных природно-климатических условиях. (Бакалавриат, Магистратура). Учебное пособие.</t>
  </si>
  <si>
    <t>Чекардовская И.А.</t>
  </si>
  <si>
    <t xml:space="preserve">Тюменский государственный нефтегазовый университет </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</si>
  <si>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</si>
  <si>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978-5-4365-9715-7</t>
  </si>
  <si>
    <t>https://book.ru/book/944797</t>
  </si>
  <si>
    <t>Пропаганда в информационном обществе (правовой аспект). (Магистратура). Учебное пособие.</t>
  </si>
  <si>
    <t>Тогузаева Е.Н.</t>
  </si>
  <si>
    <t>Политические, финансово-экономические и информационные технологии дестабилизации политических режимо</t>
  </si>
  <si>
    <t>Юриспруденция;Конституционное право</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</si>
  <si>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</si>
  <si>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978-5-466-01676-5</t>
  </si>
  <si>
    <t>https://book.ru/book/946373</t>
  </si>
  <si>
    <t>Пропагандистская атака на Россию. (Бакалавриат).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</si>
  <si>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</si>
  <si>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Ключевые слова: пропаганда, русофобия, Соединенные Штаты Америки, Запад, либерализм, миф, Россия, демократия, патриотизм, пятидневная война, чеченские войны, Сирия, терроризм, Великая Отечественная война,  колониализм, Советский Союз, дело Скрипалей, дело Магнитского.</t>
  </si>
  <si>
    <t>978-5-466-01114-2</t>
  </si>
  <si>
    <t>https://book.ru/book/932643</t>
  </si>
  <si>
    <t>Пропедевтика клинических дисциплин. Сборник заданий. (СПО). Задачник.</t>
  </si>
  <si>
    <t>Фролькис Л.С.</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</si>
  <si>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</si>
  <si>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</si>
  <si>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</si>
  <si>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поколения.Для студентов медицинских училищ и колледжей.</t>
  </si>
  <si>
    <t>978-5-406-10299-2</t>
  </si>
  <si>
    <t>https://book.ru/book/944726</t>
  </si>
  <si>
    <t>Просто о сложном. Основы социального проектирования и работа с социальной рекламой. Часть 2. (Монография)</t>
  </si>
  <si>
    <t>Дворко С.Б., Демидов А.А., Свешникова Н.О.</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</si>
  <si>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</si>
  <si>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978-5-4365-7258-1</t>
  </si>
  <si>
    <t>https://book.ru/book/934889</t>
  </si>
  <si>
    <t>Просто о сложном. Основы социального проектирования и работа с социальной рекламой. Часть I. (Монография)</t>
  </si>
  <si>
    <t>978-5-4365-7257-4</t>
  </si>
  <si>
    <t>https://book.ru/book/934890</t>
  </si>
  <si>
    <t>Пространственная дифференциация и приоритеты социально-экономического развития регионов России. (Бакалавриат, Магистратура). Монография.</t>
  </si>
  <si>
    <t>Плисецкий Е.Л. (под ред.)</t>
  </si>
  <si>
    <t xml:space="preserve">Проектное управление социально-экономическим развитием региона;Управление социально-экономическим и </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</si>
  <si>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</si>
  <si>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978-5-4365-6193-6</t>
  </si>
  <si>
    <t>https://book.ru/book/926364</t>
  </si>
  <si>
    <t>Пространственное развитие и инновации как инструменты обеспечения качества жизни населения региона (на материалах Калужской области). (Аспирантура, Бакалавриат, Специалитет). Монография.</t>
  </si>
  <si>
    <t>Емельянова Е.В., Круглов В.Н., Тютин Д.В., Харчикова Н.В., Шаурина О.С.</t>
  </si>
  <si>
    <t>Калужский филиал РАНХиГС</t>
  </si>
  <si>
    <t xml:space="preserve">Монография представляет собой квинтэссенцию самых различных научных подходов к исследованию и обобщению опыта экономического развития Калужской области в плоскости пространственного развития инновационных кластеров. В качестве основного результирующего показателя исследователями берётся динамика роста такого показателя, как благосостояние качества жизни населения региона. Анализируется алгоритм пространственного развития территорий на базе инновационного обновления, отмечаются его сильные и слабые стороны, а также потенциальные возможности и перспективы. Подробно рассматриваются условия и факторы развития инновационной деятельности на местах. Качественный рост жизни населения при этом рассматривается не только с региональных, но и отраслевых позиций: в зависимости от совершенствования системы агропромышленного комплекса, образования, здравоохранения и других сфер деятельности. Особое внимание уделяется дальнейшим перспективам развития рассматриваемого процесса. Издание предназначено для преподавателей, аспирантов, студентов, а также специалистов различной профессиональной направленности в сфере государственного и муниципального управления. </t>
  </si>
  <si>
    <t>978-5-466-00937-8</t>
  </si>
  <si>
    <t>https://book.ru/book/939672</t>
  </si>
  <si>
    <t>Пространственное развитие Санкт-Петербургской агломерации. (Аспирантура, Бакалавриат, Магистратура). Монография.</t>
  </si>
  <si>
    <t>Олифир Д.И.</t>
  </si>
  <si>
    <t>Экономическая и социальная география России;Региональная экономика</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</si>
  <si>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</si>
  <si>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978-5-4365-9475-0</t>
  </si>
  <si>
    <t>https://book.ru/book/944741</t>
  </si>
  <si>
    <t>Пространственные аппараты с мешалкой и смесители. (Аспирантура). Монография.</t>
  </si>
  <si>
    <t>Мудров А.Г., Мудрова А.А., Сахапов Р.Л.</t>
  </si>
  <si>
    <t>Технология производства;Строительство. Архитектура. Ремонт</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</si>
  <si>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</si>
  <si>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978-5-4365-7571-1</t>
  </si>
  <si>
    <t>https://book.ru/book/940562</t>
  </si>
  <si>
    <t>Простые правоальтернативные супералгебры. (Аспирантура). Монография.</t>
  </si>
  <si>
    <t>Математика (математический анализ, алгебра, геометрия)</t>
  </si>
  <si>
    <t>Авторы книги – специалисты по теории колец. Они подробно излагают теорию простых конечномерных правоальтернативных супералгебр. В книге приводится классификация конечномерных простых правоальтернативных супералгебр с полупростой четной частью, строятся группы автоморфизмов и супералгебры дифференцирований для некоторых простых супералгебр.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t>
  </si>
  <si>
    <t>978-5-466-01987-2</t>
  </si>
  <si>
    <t>https://book.ru/book/933820</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</si>
  <si>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</si>
  <si>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</si>
  <si>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</si>
  <si>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</si>
  <si>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978-5-4365-9775-1</t>
  </si>
  <si>
    <t>https://book.ru/book/939886</t>
  </si>
  <si>
    <t>Противодействие коррупции в избирательном праве. (Бакалавриат). Монография.</t>
  </si>
  <si>
    <t>Черепова И.С.</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</si>
  <si>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</si>
  <si>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978-5-4365-7259-8</t>
  </si>
  <si>
    <t>https://book.ru/book/935065</t>
  </si>
  <si>
    <t>Противодействие коррупции в системе управления народным хозяйством . (Бакалавриат). (Магистратура). (Монография)</t>
  </si>
  <si>
    <t>Семенова А.А., Семенова А.А.</t>
  </si>
  <si>
    <t>Противодействие коррупции и корпоративному мошенничеству</t>
  </si>
  <si>
    <t xml:space="preserve">Монография подготовлена на основании мероприятий по противодействию коррупции, осуществляемых в Российской Федерации. В ней рассматриваются исторические предпосылки возникновения коррупции в России и отдельных странах, раскрыта связь коррупции и теневой экономики. Особое внимание уделено антикоррупционным мерам, осуществляемым Президентом России, Федеральным Собранием и Правительством Российской Федерации. Раскрыто содержание и приведены основные антикоррупционные нормативные правовые акты Российской Федерации и международных организаций. Показана роль Счетной палаты Российской Федерации, органов государственного и муниципального финансового контроля субъектов Российской Федерации и муниципальных образований в общегосударственной системе противодействия коррупции.
    Монография предназначена для студентов, аспирантов, слушателей курсов повышения квалификации, изучающих государственное и муниципальное управление, проблемы противодействия коррупции, а также может быть использована работниками органов государственного и муниципального управления и  финансового контроля субъектов Российской Федерации и муниципальных образований. Она может использоваться как дополнение к учебникам при изучении специального курса «Противодействие коррупции в Российской Федерации», так как в нее включены новые актуальные материалы и принятые в последнее время нормативные правовые документы.
            Пятая глава монографии написана при соавторстве  аспирантом кафедры менеджмента организации Федерального государственного бюджетного образовательного учреждения высшего профессионального образования «Московский государственный индустриальный университет»(ФГБОУ ВПО «МГИУ») Маргаряном А.Г. 
</t>
  </si>
  <si>
    <t>978-5-4365-4795-4</t>
  </si>
  <si>
    <t>https://book.ru/book/944544</t>
  </si>
  <si>
    <t>Противодействие коррупции в судебных системах зарубежных стран: организационно-правовой аспект. (Бакалавриат, Магистратура). Монография.</t>
  </si>
  <si>
    <t>Посулихина Н.С., Козырева А.Б.</t>
  </si>
  <si>
    <t>Автоматика и управление;Юриспруденция</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</si>
  <si>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</si>
  <si>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978-5-4365-9075-2</t>
  </si>
  <si>
    <t>https://book.ru/book/942745</t>
  </si>
  <si>
    <t>Противодействие коррупции в сфере закупок: основные проблемы и стратегии предотвращения коррупционных рисков. (Бакалавриат, Магистратура). Сборник статей.</t>
  </si>
  <si>
    <t>978-5-4365-8850-6</t>
  </si>
  <si>
    <t>https://book.ru/book/942324</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</si>
  <si>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</si>
  <si>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</si>
  <si>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</si>
  <si>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978-5-466-01422-8</t>
  </si>
  <si>
    <t>https://book.ru/book/946991</t>
  </si>
  <si>
    <t>Противодействие преступлениям в сфере информационных технологий: организационно-правовые и криминалистические аспекты. (Бакалавриат, Специалитет). Учебное пособие.</t>
  </si>
  <si>
    <t>Сычев М.П., Вайц Е.В., Сычев А.М., Скрыль К.С., Литвинов Д.В.</t>
  </si>
  <si>
    <t>Методы и модели информационного противодействия угрозам безопасности информации</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</si>
  <si>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</si>
  <si>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978-5-4365-0479-7</t>
  </si>
  <si>
    <t>https://book.ru/book/943265</t>
  </si>
  <si>
    <t>Профессиограмма специалиста «Правоохранительная деятельность». Том 2. Профессиокарта &amp; профессиограмма руководителя территориального органа в уголовно-исполнительной системе. (Бакалавриат). Учебник.</t>
  </si>
  <si>
    <t>За последние время накопилось достаточно теоретического и эмпирического материала, благодаря которому можно по-новому подойти к проблемам: изучения значимых профессиональных качеств,  и развития компетенций, а также составлению профессиокарт и профессиограмм специалистов правоохранительной деятельности.
Учебник посвящен прикладным аспектам работы сотрудников правоохранительных органов, на примере уголовно-исполнительной системы Российской Федерации, при подготовке руководителей и заместителей руководителя территориальных органов ФСИН России. 
В настоящем учебнике раскрывают актуальные проблемы организации данного направления работы, подробно рассмотрены тенденции, касающиеся специфических факторов, деятельности по подготовке руководителей и заместителей руководителя территориальных органов ФСИН России. Обозначены проблемы организации профессионального сопровождения, профилактики профессиональных деструкций и профессиональной подготовки специалистов данного уровня.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</si>
  <si>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978-5-466-01595-9</t>
  </si>
  <si>
    <t>https://book.ru/book/946296</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</si>
  <si>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</si>
  <si>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</si>
  <si>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978-5-466-01617-8</t>
  </si>
  <si>
    <t>https://book.ru/book/941082</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</si>
  <si>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</si>
  <si>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</si>
  <si>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978-5-4365-9900-7</t>
  </si>
  <si>
    <t>https://book.ru/book/945889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</si>
  <si>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</si>
  <si>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</si>
  <si>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Социальная работа ;Специальная педагогика и психология. Дефектология. Логопедия</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</si>
  <si>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</si>
  <si>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978-5-4365-8617-5</t>
  </si>
  <si>
    <t>https://book.ru/book/941720</t>
  </si>
  <si>
    <t>Профессиональная субъектность как способность самореализации будущего офицера. Теория и практика. Аспирантура. Военная подготовка. Магистратура. Монография</t>
  </si>
  <si>
    <t>Серёжникова Р.К., Загороднев В.В., Маргарьян А.Ю.</t>
  </si>
  <si>
    <t>Аспирантура;Военная подготовка;Магистратура</t>
  </si>
  <si>
    <t>Санкт-Петербургский военный институт войск национальной гвардии РФ</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</si>
  <si>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</si>
  <si>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978-5-4365-4763-3</t>
  </si>
  <si>
    <t>https://book.ru/book/939750</t>
  </si>
  <si>
    <t>Профессиональная этика (в правоохранительных органах). (СПО). Учебник.</t>
  </si>
  <si>
    <t>Маслеев А.Г. (под ред.), Бердюгина О.Г., Грибакина Э.Н., Коновкин Е.С., Лебедев Д.В., Глазырин В.А.,</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</si>
  <si>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</si>
  <si>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</si>
  <si>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</si>
  <si>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978-5-406-07582-1</t>
  </si>
  <si>
    <t>https://book.ru/book/932867</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</si>
  <si>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</si>
  <si>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</si>
  <si>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</si>
  <si>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978-5-406-10632-7</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</si>
  <si>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</si>
  <si>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</si>
  <si>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Психология общения</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</si>
  <si>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</si>
  <si>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</si>
  <si>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978-5-406-09502-7</t>
  </si>
  <si>
    <t>https://book.ru/book/943816</t>
  </si>
  <si>
    <t>Профессиональная этика и психология делового общения. (СПО). Учебник.</t>
  </si>
  <si>
    <t>Руденко А.М. (под ред.),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</si>
  <si>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</si>
  <si>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</si>
  <si>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</si>
  <si>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</si>
  <si>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978-5-406-10169-8</t>
  </si>
  <si>
    <t>https://book.ru/book/944676</t>
  </si>
  <si>
    <t>Профессионально ориентированная методика речевой подготовки студентов. (Бакалавриат). (Монография)</t>
  </si>
  <si>
    <t xml:space="preserve">Монография посвящена актуальной в современной методике препо-давания проблеме – развитию у студентов речевой деятельности в процессе изучения вузовского курса «Русский язык и культура речи». Рассмотрены теоретические основы формирования коммуникативной компетенции будущих специалистов путем реализации профессионально ориентированного подхода к обучению. Описана методическая система, основанная на междисциплинарной интеграции курса «Русский язык и культура речи» с общепрофессиональными и специальными дисциплинами и обеспечивающая учет будущей специальности обучаемых, их коммуникативные потребности.
Монография будет полезной для научных работников, занимающихся проблемами обучения русскому языку и культуре речи в вузе, преподавателей, студентов. </t>
  </si>
  <si>
    <t>978-5-4365-7260-4</t>
  </si>
  <si>
    <t>https://book.ru/book/935049</t>
  </si>
  <si>
    <t>Профессиональное правосознание и мышление юриста. (Аспирантура, Бакалавриат, Магистратура). Учебное пособие.</t>
  </si>
  <si>
    <t>Плетников В.С.</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</si>
  <si>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</si>
  <si>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978-5-466-01664-2</t>
  </si>
  <si>
    <t>https://book.ru/book/946364</t>
  </si>
  <si>
    <t>Профессиональное самоопределение. Практикум.. (Аспирантура). (Специалитет). Учебное пособие</t>
  </si>
  <si>
    <t>Сысоева О.В., Урываев В.А.</t>
  </si>
  <si>
    <t>Пособие ориентировано на студентов медицинских специальностей. Может быть использовано в качестве дополнительного методического инструментария при изучении элективных курсов, предусмотренных учебным планом медицинского университета. А так же, будет полезно на этапе постдипломного образования в курсе психология и педагогика, преподаваемом ординаторам и аспирантам медицинских специальностей. 
Рекомендовано в качестве методического пособия для подготовки студентов, обучающихся по специальности «Лечебное дело» к семинарским занятиям по дисциплине «Психология профессий». Практикум составлен в соответствии с требованиями Федерального Государственного Образовательного Стандарта третьего поколения</t>
  </si>
  <si>
    <t>978-5-4365-5851-6</t>
  </si>
  <si>
    <t>https://book.ru/book/938708</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</si>
  <si>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</si>
  <si>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</si>
  <si>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</si>
  <si>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978-5-466-00827-2</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</si>
  <si>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</si>
  <si>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</si>
  <si>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</si>
  <si>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Психология;Дошкольная педагогика и психология</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</si>
  <si>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</si>
  <si>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978-5-466-00881-4</t>
  </si>
  <si>
    <t>https://book.ru/book/941965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</si>
  <si>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(Бакалавриат, Магистратура). Монография.</t>
  </si>
  <si>
    <t>Новиков А.В., Слабкая Д.Н.</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</si>
  <si>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действенной структуры, обеспечивающей «Профессионально-общественную аккредитацию».
Монография по структуре излагаемого материала предназначена как для сотрудников профильных подразделений Минюста России, МВД России, ФСБ России, ФСО России и ФСИН России, так и для педагогических работников (профессорско-преподавательского состава) образовательных организаций высшего образования, а также для экспертного сообщества в Российской Федерации.
Ключевые слова: профессионально-общественная аккредитация, образовательные организации высшего образования, правоохранительные органы,</t>
  </si>
  <si>
    <t>978-5-4365-7250-5</t>
  </si>
  <si>
    <t>https://book.ru/book/932971</t>
  </si>
  <si>
    <t>Профессионально-общественная аккредитация основных профессиональных образовательных программ, основных программ профессионального обучения и (или) дополнительных профессиональных программ в уголовно-исполнительной системе Российской Федерации (процед</t>
  </si>
  <si>
    <t xml:space="preserve">Настоящее учебно-практическое пособие разработано во исполнение заявки Управления кадров ФСИН России. Авторы, на основании ранее проведенных научных исследований, представили в развернутом виде процедуру проведения профессионально-общественной аккредитации основных профессиональных образовательных программ, основных программ профессионального обучения и (или) дополнительных профессиональных программ. Авторами представлен алгоритм профессионально-общественной аккредитации в образовательных организациях высшего образования и ДПО подведомственных ФСИН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системе ФСИН России, института «Профессионально-общественной аккредитации», обеспечивающей признание качества и уровня подготовки выпускников образовательных организаций. 
    Учебно-практическое пособие по структуре излагаемого материала может быть востребовано начальствующим составом, администрацией и педагогическими работниками из числа ППС ведомственных образовательных организаций высшего образования и дополнительного профессионального образования ФСИН России обучающимся (в т.ч. курсантам, слушателям, адъюнктам), осуществляющим обучение по специальностям согласно перечню, экспертным сообществом Российской Федерации, а также всеми заинтересованными лицами.
</t>
  </si>
  <si>
    <t>978-5-466-01596-6</t>
  </si>
  <si>
    <t>https://book.ru/book/946297</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</si>
  <si>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</si>
  <si>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</si>
  <si>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</si>
  <si>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</si>
  <si>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</si>
  <si>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</si>
  <si>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(Бакалавриат).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</si>
  <si>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</si>
  <si>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978-5-4365-4527-1</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</si>
  <si>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</si>
  <si>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</si>
  <si>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</si>
  <si>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Английский язык в профессиональной деятельности;Профильная или специализированная дисциплина</t>
  </si>
  <si>
    <t>Военное дело;Английский язык</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</si>
  <si>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</si>
  <si>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978-5-406-10525-2</t>
  </si>
  <si>
    <t>https://book.ru/book/946845</t>
  </si>
  <si>
    <t>Профессиональный английский язык для направления "Менеджмент". (Бакалавриат). Учебник.</t>
  </si>
  <si>
    <t>Левченко В.В., Крутых Н.Г., Очача М.В.</t>
  </si>
  <si>
    <t>Английский язык;Менеджмент</t>
  </si>
  <si>
    <t>Направлен на формирование лексико-грамматических навыков и профессиональных речевых умений. Отдельным блоком представлены упражнения на формирование критического мышления на основе изученных текстов. Грамматические навыки формируются в тесной связи с тематикой представленных текстов и имеют обязательную коммуникативную направленность. Соответствует ФГОС ВО последнего поколения. Для студентов бакалавриата, обучающихся по направлению «Менеджмент».</t>
  </si>
  <si>
    <t>978-5-406-09418-1</t>
  </si>
  <si>
    <t>https://book.ru/book/943810</t>
  </si>
  <si>
    <t>Профессиональный психологический подбор строительных диспетчеров. (Аспирантура, Бакалавриат, Магистратура). Монография.</t>
  </si>
  <si>
    <t>Мотков О.И., Мотков С.И.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</si>
  <si>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</si>
  <si>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978-5-4365-9382-1</t>
  </si>
  <si>
    <t>https://book.ru/book/944034</t>
  </si>
  <si>
    <t>Профессиональный стандарт «Бухгалтер»: вызовы и перспективы. (Бакалавриат). Сборник статей.</t>
  </si>
  <si>
    <t>Солоненко А.А.</t>
  </si>
  <si>
    <t>Дмитровский филиал Астраханского государственного технического университета</t>
  </si>
  <si>
    <t>Профессиональное сообщество бухгалтеров и аудиторов Астра-хани объединило в своих рядах более 100 высоких профессионалов, достойных представителей своего дела. И эта цифра неуклонно растет. Экономические реалии современной России ставят перед бухгалтером все новые цели и задачи. Отвечать на этот вызов может только профессионал высокого уровня образования и специалист-практик, обладающий актуаль-ной базой знаний и умений.</t>
  </si>
  <si>
    <t>978-5-4365-9508-5</t>
  </si>
  <si>
    <t>https://book.ru/book/944215</t>
  </si>
  <si>
    <t>Профилактика и раннее выявление туберкулезной инфекции у детей и подростков.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</si>
  <si>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</si>
  <si>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</si>
  <si>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</si>
  <si>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 педиатра, включающей участие в противотуберкулезной работе.
Соответствует ФГОС ВО последнего поколения.
Для студентов медицинских вузов, обучающихся по специальности «Педиатрия».</t>
  </si>
  <si>
    <t>978-5-406-09194-4</t>
  </si>
  <si>
    <t>https://book.ru/book/943016</t>
  </si>
  <si>
    <t>Профилактика конфликтов в молодежной среде. (Магистратура). Учебное пособие.</t>
  </si>
  <si>
    <t>Иванова И.В., Гурьева В.В., Макарова В.А.</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</si>
  <si>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</si>
  <si>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978-5-4365-5277-4</t>
  </si>
  <si>
    <t>https://book.ru/book/943385</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</si>
  <si>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</si>
  <si>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</si>
  <si>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</si>
  <si>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</si>
  <si>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978-5-406-09371-9</t>
  </si>
  <si>
    <t>https://book.ru/book/943060</t>
  </si>
  <si>
    <t>Профилактика коррупционного поведения в молодежной среде. (СПО). Учебник.</t>
  </si>
  <si>
    <t xml:space="preserve">Мартыненко А.В., Милешина Н.А., Еремина С.С., Потапова Л.А. (под общ. ред.), Куприянов А.Ю., Царева </t>
  </si>
  <si>
    <t>Обществознание;Право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</si>
  <si>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</si>
  <si>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978-5-4365-8954-1</t>
  </si>
  <si>
    <t>https://book.ru/book/942712</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</si>
  <si>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</si>
  <si>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</si>
  <si>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</si>
  <si>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978-5-4365-9034-9</t>
  </si>
  <si>
    <t>https://book.ru/book/942897</t>
  </si>
  <si>
    <t>Профилактика социально значимых заболеваний в РФ. Инновационный подход. (Аспирантура, Бакалавриат, Магистратура, Специалитет). Монография.</t>
  </si>
  <si>
    <t>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</si>
  <si>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</si>
  <si>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978-5-466-01118-0</t>
  </si>
  <si>
    <t>https://book.ru/book/939816</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</si>
  <si>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</si>
  <si>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</si>
  <si>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978-5-4365-9008-0</t>
  </si>
  <si>
    <t>https://book.ru/book/942721</t>
  </si>
  <si>
    <t>Процентная политика в риск-менеджменте коммерческого банка. (Аспирантура, Магистратура).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</si>
  <si>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</si>
  <si>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</si>
  <si>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</si>
  <si>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</si>
  <si>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</si>
  <si>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инкультурации студенческой молодежи при овладении иностранным языком. (Аспирантура, Бакалавриат). Монография.</t>
  </si>
  <si>
    <t>Разумовская Е.А., Апанасюк Л.А., Казиахмедова С.Х., Киреева И.А.</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</si>
  <si>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</si>
  <si>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</si>
  <si>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978-5-4365-8945-9</t>
  </si>
  <si>
    <t>https://book.ru/book/935119</t>
  </si>
  <si>
    <t>Процесс разрушения некоторых конструкционных материалов при динамическом нагружении. (Аспирантура, Бакалавриат). Монография.</t>
  </si>
  <si>
    <t>Цечоева А.Х.</t>
  </si>
  <si>
    <t>Физика и химия наноматерилов и наносистем</t>
  </si>
  <si>
    <t>Ингушский государственный университет</t>
  </si>
  <si>
    <t>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Ключевые слова: функция Грюнайзена, термодинамическая температура, полимеры, металлы, поверхностное выглаживание, обработка поверхностей</t>
  </si>
  <si>
    <t>978-5-4365-6975-8</t>
  </si>
  <si>
    <t>https://book.ru/book/932645</t>
  </si>
  <si>
    <t>Процессуальные особенности рассмотрения отдельных категорий дел в гражданском судопроиводстве. (Бакалавриат, Специалитет). Учебно-практическое пособие.</t>
  </si>
  <si>
    <t>Решетникова И.В., Куликова М.А.</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</si>
  <si>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</si>
  <si>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978-5-406-10922-9</t>
  </si>
  <si>
    <t>https://book.ru/book/947200</t>
  </si>
  <si>
    <t>Процессуальные средства защиты частных интересов субъектов малого предпринимательства в России. (Адъюнктура, Аспирантура, Бакалавриат). Монография.</t>
  </si>
  <si>
    <t>Григорьева Т.А. (под ред.),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</si>
  <si>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</si>
  <si>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</si>
  <si>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978-5-4365-9435-4</t>
  </si>
  <si>
    <t>https://book.ru/book/935557</t>
  </si>
  <si>
    <t>Процессуальные формы защиты субъективных публичных прав в Российской Федерации. (Бакалавриат, Магистратура). Учебное пособие.</t>
  </si>
  <si>
    <t>Трещева Е.А., Михайлова Е.В.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</si>
  <si>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 (бакалавриат) и 40.04.01 «Юриспруденция» (магистратура).</t>
  </si>
  <si>
    <t>Административное судопроизводство в судах общей юрисдикции и арбитражных судах;Гражданский и арбитра</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</si>
  <si>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</si>
  <si>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978-5-4365-4150-1</t>
  </si>
  <si>
    <t>https://book.ru/book/935206</t>
  </si>
  <si>
    <t>Процессы амбиполярного переноса в кумулятивно-диссипативных структурах в газоразрядной плазме. (Аспирантура, Бакалавриат, Магистратура). Учебник.</t>
  </si>
  <si>
    <t xml:space="preserve">Явления диссипации энергии внешнего источника в средах сопровождаются формированием кумулятивно-диссипативных структур, и упорядочиванием их внешней силой на больших расстояниях в регулярную систему – динамический диссипативный «кристалл». Возбуждение новых степеней свободы в таких системах обеспечивает притягательность или геометрическую фокусировку энерго-массово-импульсных потоков ко всей регулярной системе. Кумуляция энерго-массово-импульсных протоков, в визуализирующихся структурах, является всеобщим свойством сплошных сред, активизированных к структуро-формированию. Основой диссипативной структуры является притягатель (аттрактор, по-английски), конечным результатом деятельности, которого является кумулятивная струя. Поэтому эти структуры являются кумулятивно-диссипативными. Доказано, что кумулятивные процессы в плазмоидах существуют и могут быть описаны теоретически. Теоретически и экспериментально доказано, что кумуляция электрического поля, обусловленная амбиполярным дрейфом плазмы, является неотьемлемым свойством газоразрядной плазмы с током.  Полученные результаты по моделированию ударных волн электрического поля, приведенного к плотности нейтральных частиц, на котрых происходит релаксация энергии заряженных частиц, могут быть полезны для объяснения кумулятивного формообразования в гелиосфере, атомосфере и ионосфере Земли, так как Земля имеет заряд порядка 500 000 Кл, а Солнце – на уровне 1 400 Кл.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на свойства кумулятивно-диссипативных структур. </t>
  </si>
  <si>
    <t>978-5-4365-9536-8</t>
  </si>
  <si>
    <t>https://book.ru/book/944750</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</si>
  <si>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</si>
  <si>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</si>
  <si>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</si>
  <si>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978-5-466-01935-3</t>
  </si>
  <si>
    <t>https://book.ru/book/946976</t>
  </si>
  <si>
    <t>Процессы комплексообразования природного и техногенного происхождения. Монография</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</si>
  <si>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</si>
  <si>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978-5-4365-8139-2</t>
  </si>
  <si>
    <t>https://book.ru/book/935333</t>
  </si>
  <si>
    <t>Процессы управления информационными технологиями. (Бакалавриат, магистратура). Учебное пособие. (Бакалавриат, Магистратура). Учебное пособие.</t>
  </si>
  <si>
    <t>Бирюков А.Н.</t>
  </si>
  <si>
    <t>Основы управления информационными технологиями</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</si>
  <si>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</si>
  <si>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978-5-406-07147-2</t>
  </si>
  <si>
    <t>https://book.ru/book/932188</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</si>
  <si>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</si>
  <si>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</si>
  <si>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</si>
  <si>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</si>
  <si>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</si>
  <si>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978-5-406-10508-5</t>
  </si>
  <si>
    <t>https://book.ru/book/945816</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</si>
  <si>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</si>
  <si>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</si>
  <si>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</si>
  <si>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978-5-466-02144-8</t>
  </si>
  <si>
    <t>https://book.ru/book/934531</t>
  </si>
  <si>
    <t>Пруденциальное регулирование банковской деятельности. (Бакалавриат, Магистратура). Монография.</t>
  </si>
  <si>
    <t>Исмаилов И.Ш., Финансовый у.</t>
  </si>
  <si>
    <t>Международные стандарты пруденциального регулирования банковской деятельности</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</si>
  <si>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</si>
  <si>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978-5-406-09562-1</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</si>
  <si>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</si>
  <si>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</si>
  <si>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</si>
  <si>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</si>
  <si>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Управление портфелем информационно-технологических проектов</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</si>
  <si>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</si>
  <si>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</si>
  <si>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</si>
  <si>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стран Восточной Азии: Китай, Япония, Республика Корея, Монголия. (Аспирантура). (Бакалавриат). (Монография)</t>
  </si>
  <si>
    <t>Кузнецов А.В.</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</si>
  <si>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</si>
  <si>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</si>
  <si>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978-5-466-00806-7</t>
  </si>
  <si>
    <t>https://book.ru/book/934966</t>
  </si>
  <si>
    <t>Прямые методы исследования быстрых физико-химических процессов. Аспирантура. Бакалавриат. Монография. Учебное пособие</t>
  </si>
  <si>
    <t>Макаров И.Е., Шапкарин И.П.</t>
  </si>
  <si>
    <t>Допущено
Научно-методическим советом по физике
Министерства образования и науки РФ
для студентов высших учебных заведений,
обучающихся по техническим направлениям
и специальностям</t>
  </si>
  <si>
    <t>Рассматриваются современные методы прямого исследования быстрых физико-химических процессов, длительностью от миллисекунд до фемтосекунд, предполагающие получение данных о параметрах процесса непосредственно в ходе его протекания. Дается отдельное описание систем инициирования быстрых процессов и систем скоростной регистрации. Приводятся примеры конкретных установок исследования быстрых процессов, а также данные о характере протекания процессов с участием возбужденных состояний, короткоживущих и стабильных частиц.
    Для студентов и аспирантов физико-химических специальностей, а также специалистов, занимающихся исследованиями в различных областях физики, химии и биологии</t>
  </si>
  <si>
    <t>978-5-466-01666-6</t>
  </si>
  <si>
    <t>https://book.ru/book/946365</t>
  </si>
  <si>
    <t>Психиатрия, медицинская психология. (Специалитет). Учебник.</t>
  </si>
  <si>
    <t>Петрова Н.Н.</t>
  </si>
  <si>
    <t>Психиатрия, медицинская психология</t>
  </si>
  <si>
    <t>Создан в соответствии с принятой современной классификацией психических расстройств и отражает традиционные положения российской психиатрической школы. Включены основные разделы психиатрии: общая психопатология, отдельные психические расстройства, методы диагностики, терапии и реабилитации, социальные и правовые вопросы психиатрии, возрастные особенности психических расстройств, ургентные состояния. Освещены вопросы медицинской психологии, актуальные для формирования профессиональных компетенций врача. Построен по модульному принципу и предназначен для преподавания дисциплины «Психиатрия, медицинская психология».
Соответствует ФГОС ВО последнего поколения.
Для студентов, обучающихся по направлению подготовки «Лечебное дело» (квалификация «специалист»).</t>
  </si>
  <si>
    <t>978-5-406-07943-0</t>
  </si>
  <si>
    <t>https://book.ru/book/938828</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</si>
  <si>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</si>
  <si>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</si>
  <si>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Психиатрия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</si>
  <si>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</si>
  <si>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</si>
  <si>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</si>
  <si>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</si>
  <si>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Психодиагностика;Психиатрия;Психология здоровья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</si>
  <si>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</si>
  <si>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978-5-466-01906-3</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</si>
  <si>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</si>
  <si>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</si>
  <si>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978-5-4365-9321-0</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</si>
  <si>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</si>
  <si>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</si>
  <si>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</si>
  <si>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978-5-4365-6765-5</t>
  </si>
  <si>
    <t>https://book.ru/book/939326</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</si>
  <si>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</si>
  <si>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</si>
  <si>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</si>
  <si>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978-5-406-08414-4</t>
  </si>
  <si>
    <t>https://book.ru/book/942092</t>
  </si>
  <si>
    <t>Психодиагностика. (Бакалавриат). Учебное пособие.</t>
  </si>
  <si>
    <t>Романова Е.С.</t>
  </si>
  <si>
    <t>Допущено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</si>
  <si>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Военная академия им. М. В. Фрунзе</t>
  </si>
  <si>
    <t>В пособии даются системный теоретико-методологический анализ и методическая интерпретация основных проблем психодиагностики. Представлены материалы, отражающие требования государственного образовательного стандарта к содержанию учебной дисциплины «Психодиагностика», определены функции и задачи практикующего психолога в структуре психологической службы, сформулированы требования к основным компетенциям специалиста-психолога. 
Для студентов психологических факультетов вузов, слушателей системы повышения квалификации. Может быть полезно преподавателям психологии, а также всем, кто интересуется проблемами современной психодиагностики.</t>
  </si>
  <si>
    <t>978-5-406-09188-3</t>
  </si>
  <si>
    <t>https://book.ru/book/942535</t>
  </si>
  <si>
    <t>Психологизация и психорегуляция в спортивной деятельности. (Бакалавриат). Учебное пособие.</t>
  </si>
  <si>
    <t>Юров И.А.</t>
  </si>
  <si>
    <t>Психология физической культуры;Психология физической культуры и спорта</t>
  </si>
  <si>
    <t>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Ключевые слова: спортсмены, спортивная деятельность, психологизация, психорегуляция, целеполагание, уровень притязаний, мотивация, эмоции, спортограмма, психограмма.</t>
  </si>
  <si>
    <t>978-5-4365-9814-7</t>
  </si>
  <si>
    <t>https://book.ru/book/944852</t>
  </si>
  <si>
    <t>Психологическая безопасность образовательной среды: проблемы, ресурсы, профилактика. Бакалавриат. Монография</t>
  </si>
  <si>
    <t xml:space="preserve">Литвинова А.В., Березина Т.Н., Балан И., Воронин И.В., Генераленко А.Ю., Екимова В.И., Киреев В.Б., </t>
  </si>
  <si>
    <t>Московский государственный психолого-педагогический университет</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</si>
  <si>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</si>
  <si>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978-5-4365-5296-5</t>
  </si>
  <si>
    <t>https://book.ru/book/943702</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</si>
  <si>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</si>
  <si>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</si>
  <si>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</si>
  <si>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</si>
  <si>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978-5-4365-9014-1</t>
  </si>
  <si>
    <t>https://book.ru/book/942724</t>
  </si>
  <si>
    <t>Психологическая поддержка лиц зрелого и пожилого возрастов. (Бакалавриат, Специалитет). Монография.</t>
  </si>
  <si>
    <t xml:space="preserve">Цветкова Н.А. (под ред.), Козырева В.В., Несетрова А.А., Рыбакова А.И., Савченко Д.В., Старовойтова </t>
  </si>
  <si>
    <t>Организация групп поддержки</t>
  </si>
  <si>
    <t>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Ключевые слова: старение, ресурсы возраста, психологическая поддержка, методы психологической помощи, активное долголетие.</t>
  </si>
  <si>
    <t>978-5-4365-9333-3</t>
  </si>
  <si>
    <t>https://book.ru/book/935593</t>
  </si>
  <si>
    <t>Психологическая поддержка развития личностных особенностей младших подростков. (Бакалавриат, Магистратура, Специалитет). Монография.</t>
  </si>
  <si>
    <t>Эркенова М.М.</t>
  </si>
  <si>
    <t>Диагностика и коррекция аномалий поведения в период подросткового кризиса;Психология подросткового и</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</si>
  <si>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
стей.</t>
  </si>
  <si>
    <t>978-5-406-10286-2</t>
  </si>
  <si>
    <t>https://book.ru/book/919887</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</si>
  <si>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</si>
  <si>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</si>
  <si>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</si>
  <si>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978-5-406-10170-4</t>
  </si>
  <si>
    <t>https://book.ru/book/944677</t>
  </si>
  <si>
    <t>Психологическая помощь пострадавшим от насилия. (Бакалавриат, Магистратура, Специалитет). Учебник.</t>
  </si>
  <si>
    <t>Психологическое консультирование;Психологическое консультирование детей и их родителей</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</si>
  <si>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</si>
  <si>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978-5-406-10191-9</t>
  </si>
  <si>
    <t>https://book.ru/book/944691</t>
  </si>
  <si>
    <t>Психологическая служба в силовых структурах. (Специалитет). Учебное пособие.</t>
  </si>
  <si>
    <t>Савинков С.Н.</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</si>
  <si>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</si>
  <si>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Основы организации психологической службы</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</si>
  <si>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 
Соответствует ФГОС ВО последнего поколения.
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</si>
  <si>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</si>
  <si>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</si>
  <si>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</si>
  <si>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</si>
  <si>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</si>
  <si>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</si>
  <si>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978-5-4365-7144-7</t>
  </si>
  <si>
    <t>https://book.ru/book/935591</t>
  </si>
  <si>
    <t>Психологические аспекты успешной профессиональной деятельности в условиях изменений. (Бакалавриат). (Магистратура). Сборник статей</t>
  </si>
  <si>
    <t>В сборнике представлены научные доклады участников Национальной научно – практической конференции «Психологические аспекты успешной профессиональной деятельности в условиях изменений»</t>
  </si>
  <si>
    <t>978-5-4365-9444-6</t>
  </si>
  <si>
    <t>https://book.ru/book/944054</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</si>
  <si>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</si>
  <si>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Коллектив_авторов, Бордовская Н.В. (под ред.), Посохова С.Т. (под ред.)</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</si>
  <si>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</si>
  <si>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978-5-466-01334-4</t>
  </si>
  <si>
    <t>https://book.ru/book/945653</t>
  </si>
  <si>
    <t>Психологические и социокультурные аспекты любви. Бакалавриат. Магистратура. Монография</t>
  </si>
  <si>
    <t>978-5-466-00916-3</t>
  </si>
  <si>
    <t>https://book.ru/book/945146</t>
  </si>
  <si>
    <t>Психологические основы работы с агрессивными младшими школьниками. Часть 1. (лекционный курс). (Бакалавриат, Магистратура). Учебно-методическое пособие.</t>
  </si>
  <si>
    <t>Шалагинова К.С.</t>
  </si>
  <si>
    <t>Психология детей младшего школьного возраста;Психология и педагогика развития детей</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</si>
  <si>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</si>
  <si>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978-5-4365-9296-1</t>
  </si>
  <si>
    <t>https://book.ru/book/944180</t>
  </si>
  <si>
    <t>Психологические основы работы с агрессивными младшими школьниками. Часть 2. (ситема заданий для самостоятельной работы ). (Бакалавриат, Магистратура). Учебно-методическое пособие.</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</si>
  <si>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коррекционнно-развивающие программы, ин-формация для ведения профилактичеcкой работы по предупреждению дет-ской агрессии.</t>
  </si>
  <si>
    <t>978-5-4365-9297-8</t>
  </si>
  <si>
    <t>https://book.ru/book/944181</t>
  </si>
  <si>
    <t>Психологические особености и проблемы подготовки киберспортсменов. (Бакалавриат, Магистратура). Монография.</t>
  </si>
  <si>
    <t>Матвеев А.Е., Низаметдинова З.Х., Полишкене Й.</t>
  </si>
  <si>
    <t>Киберспорт;Психология физической культуры и спорта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</si>
  <si>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</si>
  <si>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978-5-406-10462-0</t>
  </si>
  <si>
    <t>https://book.ru/book/940972</t>
  </si>
  <si>
    <t>Психологические свойства спортсменов. (Аспирантура). (Магистратура). Учебное пособие</t>
  </si>
  <si>
    <t>Психология физической культуры и спорта</t>
  </si>
  <si>
    <t>В работе представлены теоретические и прикладные характеристики свойств личности спортсменов как зарубежных, так и отечественных специалистов по данной проблеме. 
Для  бакалавров, магистрантов, аспирантов, психологов, тренеров, спортсменов, специалистов, работающих в областях спортивной психологии, а также физического воспитания и спорта.</t>
  </si>
  <si>
    <t>978-5-466-01048-0</t>
  </si>
  <si>
    <t>https://book.ru/book/945724</t>
  </si>
  <si>
    <t>Психологические условия совершенствования процесса аттестации государственных служащих правоприменительной сферы. Монография.</t>
  </si>
  <si>
    <t>Один И.В.</t>
  </si>
  <si>
    <t>Психология в профессиональной деятельности;Правоохранительные органы</t>
  </si>
  <si>
    <t>Военное дело;Психология</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</si>
  <si>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</si>
  <si>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978-5-406-06584-6</t>
  </si>
  <si>
    <t>https://book.ru/book/938420</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</si>
  <si>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</si>
  <si>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</si>
  <si>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</si>
  <si>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кризисных состояний</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</si>
  <si>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</si>
  <si>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978-5-406-09971-1</t>
  </si>
  <si>
    <t>https://book.ru/book/943966</t>
  </si>
  <si>
    <t>Психологическое обеспечение и сопровождение спортсменов. (Дополнительная научная литература). Монография.</t>
  </si>
  <si>
    <t xml:space="preserve">  Теоретики и практики спорта считают, что психологическое обеспечение и сопровождение спортсменов имеет такое же важное значение, как теоретическая, техническая, физическая, функциональная, материальная, моральная, тактическая и специализированная подготовка, и тесно взаимосвязана с ними (А.В. Алексеев, Г.Д.Горбунов, Л.В.Гиссен, Р.М. Загайнов, Ю.Я.Киселев. Л.П.Матвеев, А.Ц. Пуни,   А.В.Родионов, П.А.Рудик и др.).
    Психологическое обеспечение в спорте включает психодиагностику психофизиологических и эмоциональных особенностей, диагностику качеств и свойств личности спортсменов,  регуляцию и управление психическими состояниями, действиями и возможностями спортсменов в спортивной деятельности, а также активную психотерапию.
      Психологическое обеспечение и  психологическое сопровождение позволяет совершенствовать тренировочную деятельность, адекватно оценивать все инновации в спорте (технику, тактику, оборудование, экипировку, снаряжение и т.п.), ускорять процесс вхождения в спортивную форму, помогает достичь максимального для спортсменов спортивного результата, успешно бороться за лидерство в условиях все возрастающей конкуренции, повысить эффективность спортивной деятельности.
     Работа предназначена  для бакалавров, магистрантов, аспирантов психологических и физкультурных факультетов университетов, для специалистов  в области физической культуры и спорта, тренеров и спортсменов.</t>
  </si>
  <si>
    <t>978-5-4365-5128-9</t>
  </si>
  <si>
    <t>https://book.ru/book/939710</t>
  </si>
  <si>
    <t>Психологическое сопровождение сотрудников уголовно-исполнительной системы Российской Федерации. Профилактика аддиктивного поведения. (Бакалавриат). (Специалитет). Монография</t>
  </si>
  <si>
    <t>Авторами на основании проведенных ранее научных изысканий, подготовлена и представлена в развернутом виде монография в соответствии с пунктами 3.3 и 4.1 ГОСТ Р 55385-2012 (Интеллектуальная собственность, «НАУЧНЫЕ ПРОИЗВЕДЕНИЯ»). 
Монография посвящена прикладным аспектам работы психологов уголовно-исполнительной системы Российской Федерации по профилактике аддиктивного поведения. 
Представленные материалы раскрывают актуальные проблемы организации данного направления психологической работы. Предложена программа тренинга по профилактике аддиктивного поведения сотрудников правоохранительных органов. 
Монография адресована действующим оперативным сотрудникам, в т.ч. пенитенциарным психологам и педагогам ФСИН России, педагогическим работникам из числа ППС ведомственных ОО ВО и ДПО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и всем заинтересованным.</t>
  </si>
  <si>
    <t>978-5-4365-7261-1</t>
  </si>
  <si>
    <t>https://book.ru/book/935089</t>
  </si>
  <si>
    <t>Психологическое сопровождение сотрудников уголовно-исполнительной систеы Российской Федерации. Профилактика суицидального поведения. (Бакалавриат). (Специалитет). Монография</t>
  </si>
  <si>
    <t>Монография представляет собой оригинальный научный труд, посвященный психологическому сопровождению сотрудников УИС. Авторами представлены в развернутом виде материалы содержащие востребованную практическую информацию: раскрыты основные подходы к работе с суицидальной проблематикой; особенности и проявления суицидального поведения; приемы выявления степени риска; направления совершенствования профилактики суицидального поведения в уголовно-исполнительной системы Российской Федерации,.
Монография посвящена описанию направлений и методов профилактики суицидального поведения в профессиональной среде сотрудников УИС Российской Федерации. 
Монография, в силу Приказа Минобрнауки России «Об утверждении ФГОС ВО, по специальностям 40.05.02 «Правоохранительная деятельность» и 37.05.02 «Психология служебной деятельности», предназначена начальствующему составу, практическим сотрудникам (психологам) ФСИН России, администрации и педагогическим работникам образовательных организаций высшего образования и дополнительного профессионального образования МВД России, ФСБ России, ФСО России, ФСИН России и ФССП России, обучающимся (в т.ч. курсантам, слушателям, адъюнктам).</t>
  </si>
  <si>
    <t>978-5-4365-7299-4</t>
  </si>
  <si>
    <t>https://book.ru/book/931861</t>
  </si>
  <si>
    <t>Психология. (Бакалавриат). Учебник.</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</si>
  <si>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</si>
  <si>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978-5-406-07720-7</t>
  </si>
  <si>
    <t>https://book.ru/book/933607</t>
  </si>
  <si>
    <t>Психология. (Бакалавриат). Учебное пособие.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</si>
  <si>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</si>
  <si>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</si>
  <si>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</si>
  <si>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https://book.ru/book/932194</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</si>
  <si>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</si>
  <si>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</si>
  <si>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</si>
  <si>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</si>
  <si>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</si>
  <si>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</si>
  <si>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</si>
  <si>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</si>
  <si>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</si>
  <si>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</si>
  <si>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</si>
  <si>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</si>
  <si>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</si>
  <si>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</si>
  <si>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</si>
  <si>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Психология аутодеструктивного поведения подростков. (Аспирантура). (Бакалавриат). (Магистратура). Монография</t>
  </si>
  <si>
    <t>Ипатов А.В.</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</si>
  <si>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</si>
  <si>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</si>
  <si>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978-5-466-01916-2</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</si>
  <si>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</si>
  <si>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</si>
  <si>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</si>
  <si>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978-5-466-00825-8</t>
  </si>
  <si>
    <t>https://book.ru/book/939488</t>
  </si>
  <si>
    <t>Психология в деятельности сотрудников ОВД. (СПО). Учебное пособие.</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</si>
  <si>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</si>
  <si>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</si>
  <si>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978-5-406-10934-2</t>
  </si>
  <si>
    <t>https://book.ru/book/947125</t>
  </si>
  <si>
    <t>Психология в деятельности сотрудников органов внутренних дел. (СПО). Учебник.</t>
  </si>
  <si>
    <t>Аминов И.И.</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</si>
  <si>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</si>
  <si>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978-5-406-10246-6</t>
  </si>
  <si>
    <t>https://book.ru/book/944922</t>
  </si>
  <si>
    <t>Психология воспитания. Методические рекомендации по организации самостоятельной работы студентов. (Аспирантура, Бакалавриат, Магистратура). Учебно-методическое пособие.</t>
  </si>
  <si>
    <t>Декина Е.В., Шалагинова К.С.</t>
  </si>
  <si>
    <t>Теории обучения и воспитания;Психология образования</t>
  </si>
  <si>
    <t xml:space="preserve">В учебно-методическом пособии представлена рабочая программа дисциплины «Психология воспитания», задания для самостоятельной работы студентов, обучающихся по направлению подготовки «Психолого-педагогическое образование». В пособии рассматриваются перспективные направления воспитательной работы с обучающимися.
Пособие предназначено студентам, педагогам, педагогам-психологам, педагогам – организаторам, специалистам сферы госу-дарственной молодежной политики. </t>
  </si>
  <si>
    <t>978-5-4365-5436-5</t>
  </si>
  <si>
    <t>https://book.ru/book/938375</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</si>
  <si>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</si>
  <si>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</si>
  <si>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</si>
  <si>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</si>
  <si>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978-5-406-09848-6</t>
  </si>
  <si>
    <t>https://book.ru/book/943884</t>
  </si>
  <si>
    <t>Психология делового общения. (Бакалавриат). Учебник.</t>
  </si>
  <si>
    <t>Бордовская Н.В. (под ред.), Костромина С.Н., Зиновьева Е.В., Москвичева Н.Л.</t>
  </si>
  <si>
    <t>Рекомендовано Экспертным советом УМО  в системе ВО и СПО в качестве учебника для студентов, обучающихся по направлениям подготовки  43.03.01 «Сервис», 43.03.02 "Туризм" и 43.03.03 "Гостиничное дело"</t>
  </si>
  <si>
    <t>Психология делового общения</t>
  </si>
  <si>
    <t>Предлагается практико-ориентированный подход к решению проблем, с которыми сталкивается каждый специалист в условиях делового общения. Содержательно и всесторонне раскрывается общее понимание делового общения и его отличие от коммуникации и других видов общения в современном обществе. Описаны уровни и жанры делового общения, уточнены факторы, обеспечивающие его
эффективность, и механизмы регулирования. На конкретных примерах анализируются проблемы информационного и смыслового контекста в деловых переговорах, устного и письменного делового текста, совместимости участников и конфликты интересов, этики поведения и учета гендерных различий и культурных традиций. Составляет комплект с пособием «Психология делового общения. Практикум».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</si>
  <si>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978-5-406-08937-8</t>
  </si>
  <si>
    <t>https://book.ru/book/941779</t>
  </si>
  <si>
    <t>Психология делового общения. (Бакалавриат). Учебное пособие.</t>
  </si>
  <si>
    <t>Руденко А.М.</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</si>
  <si>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</si>
  <si>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978-5-466-02205-6</t>
  </si>
  <si>
    <t>Психология делового общения. (СПО). Учебник.</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</si>
  <si>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</si>
  <si>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</si>
  <si>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978-5-406-10311-1</t>
  </si>
  <si>
    <t>https://book.ru/book/945172</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</si>
  <si>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</si>
  <si>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</si>
  <si>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</si>
  <si>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</si>
  <si>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978-5-406-08085-6</t>
  </si>
  <si>
    <t>https://book.ru/book/939058</t>
  </si>
  <si>
    <t>Психология делового общения. Практикум. (Бакалавриат). Учебное пособие.</t>
  </si>
  <si>
    <t>Бордовская Н.В. (под ред.),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</si>
  <si>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</si>
  <si>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</si>
  <si>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</si>
  <si>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</si>
  <si>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детей младшего школьного возраста. (Бакалавриат). Учебное пособие.</t>
  </si>
  <si>
    <t>Волков Б.С.</t>
  </si>
  <si>
    <t>Рассматриваются особенности психического развития детей младшего школьного возраста. Представленные в книге схемы, таблицы, многочисленные психолого-педагогические ситуации с решениями помогут легко овладеть основными понятиями курса и научиться их использовать как в учебном процессе, так и в разных жизненных ситуациях. 
Соответствует ФГОС ВО последнего поколения.
Для студентов бакалавриата, специалитета и магистратуры, обучающихся по гуманитарным и педагогическим направлениям.</t>
  </si>
  <si>
    <t>978-5-406-06028-5</t>
  </si>
  <si>
    <t>https://book.ru/book/926153</t>
  </si>
  <si>
    <t>Психология для медицинских специальностей. (СПО). Учебник.</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</si>
  <si>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</si>
  <si>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Психология;Медицинские науки. Здравоохранение</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</si>
  <si>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</si>
  <si>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978-5-406-09638-3</t>
  </si>
  <si>
    <t>https://book.ru/book/943233</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</si>
  <si>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</si>
  <si>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</si>
  <si>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Психология;Физическая культура</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</si>
  <si>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</si>
  <si>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978-5-406-09523-2</t>
  </si>
  <si>
    <t>https://book.ru/book/943174</t>
  </si>
  <si>
    <t>Психология дошкольного возраста. (Бакалавриат). Учебник.</t>
  </si>
  <si>
    <t>Волков Б.С., Волкова Н.В.</t>
  </si>
  <si>
    <t>Рекомендовано Экспертным советом УМО в системе ВО и СПО в качестве учебника
для укрупненной группы бакалавриата «Образование и педагогика»</t>
  </si>
  <si>
    <t>Психология дошкольного возраста</t>
  </si>
  <si>
    <t>Рассматриваются особенности психического развития ребенка от рождения до поступления в школу. Излагаются многочисленные ситуации и их решения для метапредметного обучения. Приводятся контрольные вопросы, темы рефератов и литература, терминологический словарь.
Материал представлен в виде обобщенных логических схематических моделей соответствующих понятий и краткого их описания.
Соответствует ФГОС ВО последнего поколения.
Для студентов педагогических учебных заведений, а также родителей, желающих правильно и успешно готовить своего ребенка к школе. Может быть использован в системе повышения квалификации и профессионального самосовершенствования.</t>
  </si>
  <si>
    <t>978-5-406-08799-2</t>
  </si>
  <si>
    <t>https://book.ru/book/940996</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</si>
  <si>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</si>
  <si>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</si>
  <si>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</si>
  <si>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</si>
  <si>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</si>
  <si>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978-5-406-09340-5</t>
  </si>
  <si>
    <t>https://book.ru/book/943036</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</si>
  <si>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</si>
  <si>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</si>
  <si>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</si>
  <si>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</si>
  <si>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Иркутский государственный университет</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</si>
  <si>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</si>
  <si>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978-5-466-01669-7</t>
  </si>
  <si>
    <t>https://book.ru/book/946367</t>
  </si>
  <si>
    <t>Психология и педагогика. (Бакалавриат, Специалитет). Учебное пособие.</t>
  </si>
  <si>
    <t>Павелко Н.Н., Павлов С.О.</t>
  </si>
  <si>
    <t>Психология;Педагогика</t>
  </si>
  <si>
    <t>Рассмотрены основные законы, принципы, категории и понятия психологопедагогической науки. Освещены объект и предмет психологии, проблемы активности психики, поведения, деятельности и т.д. Дана характеристика предмета педагогики, целей образования и воспитания.
Соответствует ФГОС ВО последнего поколения.
Для студентов бакалавриата управленческих, экономических и сервисных направлений подготовки («Гостиничное дело», «Сервис», «Менеджмент», «Экономика» и «Государственное и муниципальное управление»). Может быть полезно обучающимся по социальным и педагогическим направлениям, а также всем интересующимся вопросами психологии и педагогики.</t>
  </si>
  <si>
    <t>978-5-406-06093-3</t>
  </si>
  <si>
    <t>https://book.ru/book/927551</t>
  </si>
  <si>
    <t>Самыгин С.И., Столяренко Л.Д.</t>
  </si>
  <si>
    <t>Психология;Педагогика;Педагогическая психология</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</si>
  <si>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</si>
  <si>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978-5-406-09018-3</t>
  </si>
  <si>
    <t>https://book.ru/book/942113</t>
  </si>
  <si>
    <t>Психология и педагогика. (Бакалавриат). Учебник.</t>
  </si>
  <si>
    <t>Пронина Е.Н., Лукашевич В.В.</t>
  </si>
  <si>
    <t>Психология;Обучение и развитие персонала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</si>
  <si>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</si>
  <si>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978-5-406-07149-6</t>
  </si>
  <si>
    <t>https://book.ru/book/932192</t>
  </si>
  <si>
    <t>Психология и педагогика в медицинском образовании. (Специалитет). Учебник.</t>
  </si>
  <si>
    <t>Кудрявая Н.В. (под ред.),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</si>
  <si>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</si>
  <si>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 xml:space="preserve"> 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понять цели, принципы, методы и формы обучения в медицинском вузе, важность психологических и педагогических аспектов в практической деятельности врача, осознать роль гуманитарного знания в профессиональном и личностном становлении, повысить свою профессиональную культуру. Соответствует действующему Федеральному государственному образовательному стандарту высшего образования нового поколения
 Для студентов, обучающихся по направлению подготовки  Здравоохранение (квалификация «специалист») высшего образования.</t>
  </si>
  <si>
    <t>978-5-406-09142-5</t>
  </si>
  <si>
    <t>https://book.ru/book/942461</t>
  </si>
  <si>
    <t>Психология и педагогика высшего образования.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</si>
  <si>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</si>
  <si>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</si>
  <si>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компетенций, имеет модульную структуру. Приводятся контрольные задания, рекомендуемая литература.
Соответствует ФГОС ВО последнего поколения.
Для студентов магистратуры всех направлений и профилей подготовки системы высшего образования.</t>
  </si>
  <si>
    <t>978-5-406-08477-9</t>
  </si>
  <si>
    <t>https://book.ru/book/942799</t>
  </si>
  <si>
    <t>Психология и педагогика высшей школы. (Бакалавриат, Магистратура). Учебник.</t>
  </si>
  <si>
    <t>Афонин И.Д., Афонин А.И.</t>
  </si>
  <si>
    <t>Общая и профессиональная педагогика;Психология профессиональной деятельности в образовании</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</si>
  <si>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</si>
  <si>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978-5-4365-9186-5</t>
  </si>
  <si>
    <t>https://book.ru/book/943493</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</si>
  <si>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</si>
  <si>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</si>
  <si>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</si>
  <si>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</si>
  <si>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978-5-406-09230-9</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</si>
  <si>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</si>
  <si>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</si>
  <si>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</si>
  <si>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</si>
  <si>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</si>
  <si>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978-5-406-00712-9</t>
  </si>
  <si>
    <t>https://book.ru/book/942975</t>
  </si>
  <si>
    <t>Психология индивидуальности. (Аспирантура, Бакалавриат, Магистратура, Специалитет).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</si>
  <si>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</si>
  <si>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978-5-466-00598-1</t>
  </si>
  <si>
    <t>https://book.ru/book/940353</t>
  </si>
  <si>
    <t>Психология личности. (Бакалавриат, Специалитет). Учебное пособие.</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</si>
  <si>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</si>
  <si>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</si>
  <si>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</si>
  <si>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</si>
  <si>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Психология личности. (Бакалавриат, Магистратура, Специалитет). Учебное пособие.</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</si>
  <si>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</si>
  <si>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</si>
  <si>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978-5-4365-6707-5</t>
  </si>
  <si>
    <t>https://book.ru/book/939970</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</si>
  <si>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</si>
  <si>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</si>
  <si>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</si>
  <si>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978-5-466-01049-7</t>
  </si>
  <si>
    <t>https://book.ru/book/945725</t>
  </si>
  <si>
    <t>Психология массовой коммуникации. (Бакалавриат).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</si>
  <si>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</si>
  <si>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</si>
  <si>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</si>
  <si>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978-5-406-05757-5</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</si>
  <si>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</si>
  <si>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</si>
  <si>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личности;Психологические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</si>
  <si>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</si>
  <si>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978-5-466-01160-9</t>
  </si>
  <si>
    <t>https://book.ru/book/945734</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</si>
  <si>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</si>
  <si>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</si>
  <si>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</si>
  <si>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978-5-406-09830-1</t>
  </si>
  <si>
    <t>https://book.ru/book/943870</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</si>
  <si>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</si>
  <si>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</si>
  <si>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</si>
  <si>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</si>
  <si>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978-5-406-09984-1</t>
  </si>
  <si>
    <t>https://book.ru/book/945072</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</si>
  <si>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</si>
  <si>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</si>
  <si>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</si>
  <si>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978-5-406-01346-5</t>
  </si>
  <si>
    <t>https://book.ru/book/936960</t>
  </si>
  <si>
    <t>Психология общения для гигиенистов стоматологического профиля (с практикумом). (СПО). Учебник.</t>
  </si>
  <si>
    <t>Молчанов А.С., Зорин К.В., Молчанов К.А., Арутюнов С.Д. (под ред.)</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</si>
  <si>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</si>
  <si>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</si>
  <si>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978-5-406-09131-9</t>
  </si>
  <si>
    <t>https://book.ru/book/942529</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</si>
  <si>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</si>
  <si>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</si>
  <si>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</si>
  <si>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</si>
  <si>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978-5-4365-7643-5</t>
  </si>
  <si>
    <t>https://book.ru/book/940362</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</si>
  <si>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</si>
  <si>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</si>
  <si>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978-5-406-10171-1</t>
  </si>
  <si>
    <t>https://book.ru/book/944678</t>
  </si>
  <si>
    <t>Психология одаренности. (Бакалавриат). (Магистратура). Учебник</t>
  </si>
  <si>
    <t>Абакумова И.В. (под ред.), Белоусова А.К. (под ред.), Суроедова Е.А. (под ред.), Бакаева И.А., Барсу</t>
  </si>
  <si>
    <t xml:space="preserve">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 кто работает с различными категориями одаренных детей, родителям, методистам, педагогам системы дополнительного образования, широкому кругу читателей, интересующихся проблемами современной научной психологии в области одаренности и творчества.
 Ключевые слова: одаренность, креативность, ребенок, личность, смысл, образовательная среда, развитие, семья, кризис. </t>
  </si>
  <si>
    <t>978-5-466-02184-4</t>
  </si>
  <si>
    <t>Психология организации туристской деятельности. (Аспирантура, Бакалавриат, Магистратура). Монография.</t>
  </si>
  <si>
    <t>Манько Н.П. (под ред.), Гуляев В.Г., Ионов В.В., Ищенко В.М., Краснянская Т.М., Рассохина Т.В., Соко</t>
  </si>
  <si>
    <t>Психология потребительского поведения;Психология управления;Экономика гостиничного предприятия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</si>
  <si>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</si>
  <si>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978-5-4365-6934-5</t>
  </si>
  <si>
    <t>https://book.ru/book/939515</t>
  </si>
  <si>
    <t>Психология подросткового возраста. (Бакалавриат). Учебник.</t>
  </si>
  <si>
    <t>Рекомендовано Экспертным советом УМО в системе ВО и СПО
в качестве учебника для направления бакалавриата «Педагогика»</t>
  </si>
  <si>
    <t>Психология подросткового и юношеского возраста</t>
  </si>
  <si>
    <t>Рассматриваются особенности психологии подросткового возраста. Учебный материал представлен в виде обобщенных логических схематических моделей и их краткого описания. Приводятся жизненные ситуации, задачи, задания, а также литература, список тем рефератов, контрольные вопросы и задания, словарь терминов.
Соответствует ФГОС ВО последнего поколения.
Для учителей, родителей и студентов педагогических вузов, а также работников, имеющих дело с подростками.</t>
  </si>
  <si>
    <t>978-5-406-09019-0</t>
  </si>
  <si>
    <t>https://book.ru/book/942114</t>
  </si>
  <si>
    <t>Психология пропедевтики виктимного поведения младших школьников Кольского Заполярья средствами регионализации экологического образования. (Монография)</t>
  </si>
  <si>
    <t>Утков П.Ю.</t>
  </si>
  <si>
    <t>Данная монография является двадцати пятилетним итогом теоретической, экспериментальной и творческой работы автора над проблемой создания системного компетентностного подхода в формировании безопасности детей, подростков и молодёжи в условиях Мурманской области при сохранении их неприкосновенности, в данном случае при – насилии. 
Современные родители принимают решения исходя из собственного осознания смысла жизни, а не о её сути.</t>
  </si>
  <si>
    <t>978-5-4365-4484-7</t>
  </si>
  <si>
    <t>https://book.ru/book/935349</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</si>
  <si>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</si>
  <si>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</si>
  <si>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Педагогические технологии;Психология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</si>
  <si>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</si>
  <si>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978-5-4365-5350-4</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</si>
  <si>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</si>
  <si>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</si>
  <si>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</si>
  <si>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</si>
  <si>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978-5-4365-5992-6</t>
  </si>
  <si>
    <t>https://book.ru/book/938657</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</si>
  <si>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</si>
  <si>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</si>
  <si>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</si>
  <si>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978-5-406-08684-1</t>
  </si>
  <si>
    <t>https://book.ru/book/942990</t>
  </si>
  <si>
    <t>Психология развития и возрастная психология. (Бакалавриат).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</si>
  <si>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</si>
  <si>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</si>
  <si>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Санкт-Петербургский государственный  педиатрический медицинский университет</t>
  </si>
  <si>
    <t>Содержание учебника «Психология развития и возрастная психология» отражает основные этапы развития психики. Теоретический подход основан на  положениях, предложенных Д.Б.Элькониным,  каждый ведущий вид  деятельности, лежащий в основе развития соответствующей ему возрастной группы, рассматривается в сочетании с теоретическими положениями Э.Эриксона.  Полярная оценка характеристик, предложенная Э.Эриксоном, в сочетании с ведущим видом деятельности  логически обосновывает качественные особенности характеристик формирующихся  в финале каждого возрастного этапа.
Соответствует ФГОС ВО последнего поколения.
Для студентов бакалавриата, обучающихся по направлению «Психология».</t>
  </si>
  <si>
    <t>978-5-406-10574-0</t>
  </si>
  <si>
    <t>Психология развития человека как субъекта деятельности. (Аспирантура, Бакалавриат, Специалитет). Монография.</t>
  </si>
  <si>
    <t>Кисляков П.А., Шмелева Е.А., Петрова Е.А., Сагалов М.В., Толстов С.Н., Карасёва Т.В., Стрелков В.И.,</t>
  </si>
  <si>
    <t xml:space="preserve">
Изменения, происходящие в современном российском обществе, нашли от-ражение и в смещении научных приоритетов, в частности, обращении к категории субъекта деятельности. В монографии актуализируется поиск новых закономерно-стей развития человека как личности и субъекта профессиональной деятельности. Представлены психологические основы развития инновационного потенциала личности, развития и самореализации личности как субъекта карьеры и субъекта предпринимательской деятельности в условиях реализации стратегии социально-экономического развития России.
Для практических психологов, руководителей, научно-педагогических кадров, аспирантов и студентов, обучающихся по специальности 37.05.02 Психология служебной деятельности, направлению подготовки 37.03.01 Психология.</t>
  </si>
  <si>
    <t>978-5-4365-6066-3</t>
  </si>
  <si>
    <t>https://book.ru/book/922071</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</si>
  <si>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</si>
  <si>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</si>
  <si>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</si>
  <si>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</si>
  <si>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</si>
  <si>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</si>
  <si>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978-5-406-07308-7</t>
  </si>
  <si>
    <t>https://book.ru/book/939840</t>
  </si>
  <si>
    <t>Психология семьи. (Бакалавриат). Учебное пособие.</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</si>
  <si>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</si>
  <si>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978-5-406-10119-3</t>
  </si>
  <si>
    <t>https://book.ru/book/946783</t>
  </si>
  <si>
    <t>Психология семьи. (Бакалавриат,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</si>
  <si>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</si>
  <si>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</si>
  <si>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978-5-406-09972-8</t>
  </si>
  <si>
    <t>https://book.ru/book/943967</t>
  </si>
  <si>
    <t>Психология социальной работы. (Бакалавриат). Учебник.</t>
  </si>
  <si>
    <t>Фирсов М.В., Шапиро Б.Ю.</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</si>
  <si>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«Социальная работа» (квалификация/степень «бакалавр»)</t>
  </si>
  <si>
    <t>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Данный учебник имеет практико-ориентированную направленность.
Соответствует ФГОС ВО последнего поколения.
Для студентов бакалавриата, обучающихся по направлению подготовки «Социальная работа».</t>
  </si>
  <si>
    <t>978-5-406-08804-3</t>
  </si>
  <si>
    <t>https://book.ru/book/940999</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</si>
  <si>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</si>
  <si>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</si>
  <si>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</si>
  <si>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978-5-406-08029-0</t>
  </si>
  <si>
    <t>https://book.ru/book/938879</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</si>
  <si>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</si>
  <si>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</si>
  <si>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978-5-4365-9594-8</t>
  </si>
  <si>
    <t>https://book.ru/book/944767</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</si>
  <si>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</si>
  <si>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</si>
  <si>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</si>
  <si>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</si>
  <si>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Психология;Менеджмент</t>
  </si>
  <si>
    <t>Содержание учебного материала представлено в формате лекций, каждая из которых имеет четкую структуру: краткое содержание темы, конспект, интерактивные задания, задания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(презентаций), тесты для проведения промежуточной аттестации по дисциплине, диагностические методики изучения типа личности, организаторских и коммуникативных способностей, тактик самопрезентации, компетентности в управлении временем.
Соответствует ФГОС ВО последнего поколения.
Для студентов бакалавриата и магистратуры, преподавателей вузов, а также всех интересующихся психологией управления.</t>
  </si>
  <si>
    <t>978-5-4365-8708-0</t>
  </si>
  <si>
    <t>https://book.ru/book/943710</t>
  </si>
  <si>
    <t>Психология управления в современном мире: анализ основных проблем и подходов к их эффективному решению. (Бакалавриат). Монография.</t>
  </si>
  <si>
    <t>Васякин Б.С. (под ред.), Шукшина Л.В. (под ред.)</t>
  </si>
  <si>
    <t>Психология управления</t>
  </si>
  <si>
    <t>Психология;Теория систем и системный анализ</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</si>
  <si>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</si>
  <si>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978-5-466-02266-7</t>
  </si>
  <si>
    <t>https://book.ru/book/939385</t>
  </si>
  <si>
    <t>Психология экстремальных ситуаций. (СПО). Учебник.</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</si>
  <si>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</si>
  <si>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</si>
  <si>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Психология экстремальных ситуаций</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</si>
  <si>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</si>
  <si>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978-5-406-09313-9</t>
  </si>
  <si>
    <t>https://book.ru/book/942849</t>
  </si>
  <si>
    <t>Психология эмоций и чувств. (Аспирантура, Бакалавриат, Магистратура). Учебное пособие.</t>
  </si>
  <si>
    <t>Куликов Л.В., Донцов Д.А.</t>
  </si>
  <si>
    <t>Психология человека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</si>
  <si>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</si>
  <si>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978-5-4365-9338-8</t>
  </si>
  <si>
    <t>https://book.ru/book/944019</t>
  </si>
  <si>
    <t>Психология. Конспект лекций. (Бакалавриат, Специалитет). Учебное пособие.</t>
  </si>
  <si>
    <t>Содержит основные базовые знания по психологии. Дана развернутая характеристика психологии как науки, выделяются ее исторические и прогностические аспекты. Студент получает сведения об основных проблемах индивидуальной и социальной психологии. В первом разделе характеризуются познавательные процессы, во втором выделены основные грани социально-психологического знания – групповое сознание, психология масс, психология личности. Изложены основные сведения по новым разделам психологической науки – психология политики, психология рекламы, психология чрезвычайных состояний.
Соответствует ФГОС ВПО третьего поколения.
Для студентов бакалавриата, магистрантов, слушателей системы послевузовского образования.</t>
  </si>
  <si>
    <t>978-5-406-08058-0</t>
  </si>
  <si>
    <t>https://book.ru/book/938898</t>
  </si>
  <si>
    <t>Психолого-акмеологическая коррекция профессиональной ориентации государственных служащих.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</si>
  <si>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</si>
  <si>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978-5-4365-6880-5</t>
  </si>
  <si>
    <t>https://book.ru/book/939809</t>
  </si>
  <si>
    <t>Психолого-акмеологические основы подготовки профессиональных менеджеров к инновационной деятельности. (Бакалавриат). Учебное пособие.</t>
  </si>
  <si>
    <t>Григорьева М.А., Григорьев С.М., Письменский Г.И.</t>
  </si>
  <si>
    <t xml:space="preserve">Учебное пособие дает возможность руководителям системы высшего образования, профессорско-преподавательскому составу, докторантам, аспирантам и студентам уточнить требования, роль и значение формирования у будущих менеджеров базовых компетенций, а также актуализации инновационной научно-исследовательской деятельности и самостоятельной работы студентов в интересах более эффективного их личностно-профессионального развития в вузе. Представленные материалы знакомят с новыми авторскими результатами научных исследований, требованиями и возможностями для успешного решения этой инновационной задачи в вузе. 
Книга адресована широкому кругу читателей, которые рассмат-ривают свое личностно-профессиональное развитие в области менеджмента в качестве одного из приоритетов своего профессионального призвания и эффективной реализации жизненной стратегии как конкурентоспособного менеджера. </t>
  </si>
  <si>
    <t>978-5-4365-1655-4</t>
  </si>
  <si>
    <t>https://www.book.ru/book/926031</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</si>
  <si>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</si>
  <si>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</si>
  <si>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</si>
  <si>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978-5-4365-5765-6</t>
  </si>
  <si>
    <t>https://book.ru/book/933850</t>
  </si>
  <si>
    <t>Психолого-педагогические основы организации общения детей дошкольного возраста. (СПО). Учебник.</t>
  </si>
  <si>
    <t>Савинков С.Н. (под ред.),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</si>
  <si>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</si>
  <si>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</si>
  <si>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978-5-406-08941-5</t>
  </si>
  <si>
    <t>https://book.ru/book/942997</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</si>
  <si>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</si>
  <si>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</si>
  <si>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</si>
  <si>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978-5-406-09831-8</t>
  </si>
  <si>
    <t>https://book.ru/book/943871</t>
  </si>
  <si>
    <t>Психолого-педагогические проблемы формирования и развития человеческого капитала. (Аспирантура, Бакалавриат, Магистратура). Сборник статей.</t>
  </si>
  <si>
    <t>Карпенко Е.З.</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</si>
  <si>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</si>
  <si>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978-5-4365-5590-4</t>
  </si>
  <si>
    <t>https://book.ru/book/937026</t>
  </si>
  <si>
    <t>Психосемантика межличностных отношений . (Бакалавриат).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</si>
  <si>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</si>
  <si>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978-5-466-01230-9</t>
  </si>
  <si>
    <t>https://book.ru/book/934775</t>
  </si>
  <si>
    <t>Психосоматика.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</si>
  <si>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</si>
  <si>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</si>
  <si>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</si>
  <si>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</si>
  <si>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978-5-406-09639-0</t>
  </si>
  <si>
    <t>https://book.ru/book/943234</t>
  </si>
  <si>
    <t>Психосоматика. Практикум.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</si>
  <si>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</si>
  <si>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</si>
  <si>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978-5-406-09941-4</t>
  </si>
  <si>
    <t>https://book.ru/book/943951</t>
  </si>
  <si>
    <t>Психофизиологические свойства спортсменов. (Бакалавриат). Учебное пособие.</t>
  </si>
  <si>
    <t>Психофизиология профессиональной деятельности</t>
  </si>
  <si>
    <t>Автор –  более 250 методологических и экспериментальных работ по общей, педагогической, возрастной и спортивной психологии, кандидат психологических наук, лауреат и номинант  Национального профессионального  психологического конкурса «Золотая Психея».
В работе представлены теоретические и прикладные аспекты (экспериментальные исследования) психофизиологических свойств спортсменов как отечественных, так и зарубежных специалистов по данной проблеме.
Для психологов, тренеров, спортсменов, специалистов, работающих в области физического воспитания и спорта.</t>
  </si>
  <si>
    <t>978-5-4365-9815-4</t>
  </si>
  <si>
    <t>https://book.ru/book/944853</t>
  </si>
  <si>
    <t>Психофизиология профессиональной деятельности. (Бакалавриат). Учебник.</t>
  </si>
  <si>
    <t>Козьяков Р.В., Коро Н.Р., Орлова Е.А., Павлов С.В., Шиманская В.А.</t>
  </si>
  <si>
    <t>Рекомендовано Экспертным советом УМО в системе ВО и СПО в качестве учебника для студентов, обучающихся по направлениям подготовки «Менеджмент», «Экономика», «Государственное и муниципальное управление», «Управление персоналом», «Психология»</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</si>
  <si>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специальностям.</t>
  </si>
  <si>
    <t>978-5-406-08571-4</t>
  </si>
  <si>
    <t>https://book.ru/book/940365</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</si>
  <si>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</si>
  <si>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</si>
  <si>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Освещены основные вопросы психофизиологии профессиональной деятельности. Представлены психологические и психофизиологические методы изучения профессиональной деятельности, рассмотрены вопросы психофизиологии памяти, внимания, эмоций, сознания в профессиональной деятельности человека, психофизиологии профессионального отбора и определения профпригодности, основы профессиографии. Особое внимание уделено проблеме психофизиологических функциональных состояний, их влиянию на эффективность профессиональной деятельности человека.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</si>
  <si>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</si>
  <si>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</si>
  <si>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Психофизиология. (Бакалавриат). Учебное пособие.</t>
  </si>
  <si>
    <t>Кроль В.М., Виха М.В.</t>
  </si>
  <si>
    <t>Психофизиология</t>
  </si>
  <si>
    <t>Специфика книги состоит в совместном рассмотрении фактов, теорий, механизмов современной психологии и иллюстрирующих их особенностей изобразительного творчества. Представлены основные факты, теории, нейронные и молекулярные механизмы основных разделов современной психофизиологии. Материал учитывает специфику преподавания основ психологии в современном учебном заведении. Особенностью данного пособия является многоплановость изложения материала, при которой основные явления психологии описываются с учетом их этологических, нейрофизиологических, информационных и эстетических аспектов.
Соответствует ФГОС ВО последнего поколения.
Для студентов гуманитарных и естественно научных специальностей, аспирантов и преподавателей.</t>
  </si>
  <si>
    <t>978-5-406-03282-4</t>
  </si>
  <si>
    <t>https://book.ru/book/919288</t>
  </si>
  <si>
    <t>Пуассоновские когнитивные системы. (Адъюнктура, Бакалавриат, Специалитет). Монография.</t>
  </si>
  <si>
    <t>Солодов А.А.</t>
  </si>
  <si>
    <t>Автоматика и управление;Математика</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</si>
  <si>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</si>
  <si>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978-5-4365-0294-6</t>
  </si>
  <si>
    <t>https://book.ru/book/939347</t>
  </si>
  <si>
    <t>Публичная отчетность образовательной организации: формирование, экономический анализ, рейтинговая оценка. (Аспирантура, Бакалавриат, Специалитет). Монография.</t>
  </si>
  <si>
    <t>Ендовицкий Д.А. (под ред.), Беленов Б.О., Коменденко С.Н., Купрюшина О.М., Пожидаева Т.А.</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</si>
  <si>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</si>
  <si>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978-5-4365-8497-3</t>
  </si>
  <si>
    <t>https://book.ru/book/919311</t>
  </si>
  <si>
    <t>Публично-правовое регулирование инвестиционной деятельности. (Адъюнктура, Аспирантура, Магистратура).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</si>
  <si>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</si>
  <si>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</si>
  <si>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</si>
  <si>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</si>
  <si>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</si>
  <si>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Публично-правовые и частноправовые аспекты реализации транспортной стратегии РФ. Аспирантура. Бакалавриат. Магистратура. Сборник статей</t>
  </si>
  <si>
    <t>19 сентября 2018 г. в Юридическом институте Российского университе-та транспорта (МИИТ) в рамках постоянно действующего научно-исследовательского семинара «Актуальные проблемы правового обеспече-ния государственного и корпоративного управления на транспорте» прошла научно-практическая конференция «Публично-правовые и частноправовые аспекты реализации Транспортной стратегии Российской Федерации». 
В сборнике представлены тезисы докладов и выступлений участников конференции по различным аспектам правового обеспечения реализации Транспортной стратегии Российской Федерации.
Издается в авторской редакции.</t>
  </si>
  <si>
    <t>978-5-466-01634-5</t>
  </si>
  <si>
    <t>https://book.ru/book/942076</t>
  </si>
  <si>
    <t>Публично-правовые средства цифровизации экономики и финансов.Том 1. (Аспирантура, Бакалавриат, Магистратура). Монография.</t>
  </si>
  <si>
    <t>Правовое регулирование цифровой экономики;Финансовые трансформации в цифровой экономике</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</si>
  <si>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</si>
  <si>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978-5-466-01378-8</t>
  </si>
  <si>
    <t>https://book.ru/book/940633</t>
  </si>
  <si>
    <t>Публично-правовые средства цифровизации экономики и финансов.Том 2. (Магистратура). Монография.</t>
  </si>
  <si>
    <t>Ручкина Г.Ф. (под ред.), Лапина М.А. (под ред.)</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</si>
  <si>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</si>
  <si>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978-5-466-01379-5</t>
  </si>
  <si>
    <t>https://book.ru/book/940634</t>
  </si>
  <si>
    <t>Публично-правовые средства эффективности развития экономики и финансов. (Бакалавриат, Магистратура). Монография.</t>
  </si>
  <si>
    <t xml:space="preserve">Коллективная монография «Публично-правовые средства эффективности развития экономики и финансов» подготовлена по материалам Межвузовской научно-практической конференции «Публично-правовые средства эффективности развития экономики и финансов», состоявшейся 26 октября 2017 года в Финансовом университете при Правительстве Российской Федерации. 
В предлагаемой монографии представлены научно-практические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посвященных проблемам современного состояния и перспектив развития институциональных и правовых основ реального сектора экономики; состоянию и тенденциям развития института государственного принуждения в финансовой сфере. 
Коллективная монография носит комплексный характер как по содержанию: в нём представлены труды ученых - юристов и экономистов, так и по выводам, которые содержат научно-методологические обоснования и предложения организационно-правового и экономического характера. </t>
  </si>
  <si>
    <t>978-5-4365-5043-5</t>
  </si>
  <si>
    <t>https://book.ru/book/929678</t>
  </si>
  <si>
    <t>Публично-правовые средства эффективности развития экономики и финансов (ч. I. Публично-правовые средства цифровизации управления, экономического и социального простраства. (Бакалавриат, Магистратура). Монография.</t>
  </si>
  <si>
    <t>Социально-экономическое развитие современной России;Финансовые трансформации в цифровой экономике</t>
  </si>
  <si>
    <t xml:space="preserve">Коллективная 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процессе активного внедрения цифровых технологий в экономическое, правовое и социальное пространство социума. </t>
  </si>
  <si>
    <t>978-5-4365-5046-6</t>
  </si>
  <si>
    <t>https://book.ru/book/939813</t>
  </si>
  <si>
    <t>Публично-правовые средства эффективности развития экономики и финансов (ч. II. Публично-правовые средства развития искусственного интеллекта, цифровизации финансов и институтов юридического ответственности). (Бакалавриат, Магистратура). Монография.</t>
  </si>
  <si>
    <t>Финансовые трансформации в цифровой экономике;Социально-экономическое развитие современной России: в</t>
  </si>
  <si>
    <t xml:space="preserve">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процессе активного внедрения цифровых технологий в экономическое и правовое пространство социума. Особое внимание уделено проблематике правового регулирования искусственного интеллекта – активно развивающейся совокупности интеллектуальных систем последних лет. </t>
  </si>
  <si>
    <t>978-5-4365-5047-3</t>
  </si>
  <si>
    <t>https://book.ru/book/936877</t>
  </si>
  <si>
    <t>Путеводитель по современной политической карте мира. (Бакалавриат). Учебное пособие</t>
  </si>
  <si>
    <t>Экономическая и социальная география мира</t>
  </si>
  <si>
    <t>Учебное пособие содержит информацию о государствах и странах на современной политической карте мира, их столицах, административно-территориальном делении, самопровозглашенных и частично признанных государствах,  зависимых и несамоуправляющихся  территориях,  имеющихся в мире очагах конфликтов («горячие точки»), территориальных претензиях, приведены перечни федеративных стран мира, монархий, политически ассоциированных страна, стран с особенностями географического положения. Приведена характеристика участия стран мира в международных глобальных и региональных интеграционных образованиях. В издании содержится глоссарий, который поможет читателю понять сущность и природу процессов, происходящих на современной политической карте мира.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t>
  </si>
  <si>
    <t>978-5-4365-9089-9</t>
  </si>
  <si>
    <t>https://book.ru/book/942748</t>
  </si>
  <si>
    <t>Путешествие по старинным городам Ирана. (Бакалавриат, Магистратура). Учебное пособие.</t>
  </si>
  <si>
    <t>Пособие по лингвострановедению предназначено для востоковедов, изучающих персидский язык в рамках различных специализаций: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и туристским потенциалом этой многоликой страны, а также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
Соответствует ФГОС ВО последнего поколения.
Для студентов востоковедных вузов.</t>
  </si>
  <si>
    <t>978-5-406-09409-9</t>
  </si>
  <si>
    <t>https://book.ru/book/943807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</si>
  <si>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</si>
  <si>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</si>
  <si>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Мировая экономика и международные экономические отношения;Экономическая безопасность</t>
  </si>
  <si>
    <t>Институт Дальнего Востока Российской академии наук (ИДВ РАН)</t>
  </si>
  <si>
    <t xml:space="preserve">Предлагаемая читателю монография, подготовленная ведущим научным сотрудником Центра изучения стратегических проблем СВА и ШОС Института Дальнего Востока Морозовым Ю.В., посвящена возможным путям нейтрализации вызовов и угроз национальным интересам России в рамках ее взаимоотношений в «стратегическом треугольнике РФ-КНР-США». В монографии описаны тенденции изменения военно-политической обстановки в мире в начале XXI века и угрозы безопасности России, а также способы защиты ее интересов. В исследовании также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России – Китая – США в «стратегическом треугольнике». Особое внимание уделено перспективным путям решения региональных проблем и возможностей развития российско-китайских отношений в конкретных сферах экономики, политики и культурно-гуманитарного сотрудничества. Исходя из тенденций изменения обстановки в мире и существующих способов защиты интересов РФ автор проанализировал стратегию развития российско-китайских отношений и возможные направления сотрудничества с США по противодействию общим угрозам и вызовам. 
Книга адресована широкому кругу читателей, студентам и преподавателям вузов, а также ученым и специалистам-практикам, занимающимися проблемами безопасности и перспективам взаимоотношений акторов в «стратегического треугольника РФ-КНР-США» в XXI веке. Оценки и выводы монографии являются полностью авторскими и не всегда совпадают с позицией ИДВ РАН.
Данное исследование выполнено при финансовой поддержке РФФИ в рамках научного проекта № 19-014-00009. </t>
  </si>
  <si>
    <t>978-5-466-00583-7</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</si>
  <si>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</si>
  <si>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</si>
  <si>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</si>
  <si>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</si>
  <si>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978-5-466-01153-1</t>
  </si>
  <si>
    <t>https://book.ru/book/939570</t>
  </si>
  <si>
    <t>Путь жизни современной женщины: традиция и трансформация. (Аспирантура, Бакалавриат). Монография.</t>
  </si>
  <si>
    <t>Ермаков С.А. (под науч. ред.),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</si>
  <si>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</si>
  <si>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978-5-466-01198-2</t>
  </si>
  <si>
    <t>https://book.ru/book/935062</t>
  </si>
  <si>
    <t>Пчеловодство. (Аспирантура, Бакалавриат). Учебное пособие.</t>
  </si>
  <si>
    <t>Зеленина О.В.</t>
  </si>
  <si>
    <t>Зоология</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</si>
  <si>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</si>
  <si>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978-5-466-02110-3</t>
  </si>
  <si>
    <t>https://book.ru/book/947231</t>
  </si>
  <si>
    <t>Пятая колонна как социальный, правовой и криминальный феномен. (Аспирантура, Бакалавриат, Магистратура). Монография.</t>
  </si>
  <si>
    <t>Голоскоков Л.В.</t>
  </si>
  <si>
    <t>Московская академия Следственного комитета Российской Федерации</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</si>
  <si>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</si>
  <si>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978-5-466-00677-3</t>
  </si>
  <si>
    <t>https://book.ru/book/942283</t>
  </si>
  <si>
    <t>Пятая юбилейная всероссийская студенческая конференция по экономической безопасности. (Бакалавриат, Магистратура). Сборник статей.</t>
  </si>
  <si>
    <t>Смирнов В.М.</t>
  </si>
  <si>
    <t>В сборнике представленны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и студентам.</t>
  </si>
  <si>
    <t>978-5-4365-3695-8</t>
  </si>
  <si>
    <t>https://book.ru/book/933608</t>
  </si>
  <si>
    <t>Работа педагога образовательной организации с родителями воспитанников в условиях реализации ФГОС. (Бакалавриат). Учебно-методическое пособие.</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</si>
  <si>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</si>
  <si>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978-5-4365-9140-7</t>
  </si>
  <si>
    <t>https://book.ru/book/943470</t>
  </si>
  <si>
    <t>Работа с подростками и молодежью в трудной жизненной ситуации. (Аспирантура, Бакалавриат). Учебное пособие.</t>
  </si>
  <si>
    <t>Петрова Т.Э. (под ред.), Григорьева Н.А., Жаринова Е.С., Козлов А.А., Лымарь А.Б., Романова Е.Г., Си</t>
  </si>
  <si>
    <t>Психология семьи;Психологические основы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</si>
  <si>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</si>
  <si>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978-5-466-01668-0</t>
  </si>
  <si>
    <t>https://book.ru/book/946366</t>
  </si>
  <si>
    <t>Работа со счетами в банке. (Аспирантура, Бакалавриат). Монография.</t>
  </si>
  <si>
    <t>978-5-4365-6400-5</t>
  </si>
  <si>
    <t>https://book.ru/book/930471</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</si>
  <si>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</si>
  <si>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</si>
  <si>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</si>
  <si>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978-5-406-02538-3</t>
  </si>
  <si>
    <t>https://book.ru/book/936248</t>
  </si>
  <si>
    <t>Рабочая тетрадь дисциплины "Связи с общественностью в органах власти". (Бакалавриат). Учебное пособие.</t>
  </si>
  <si>
    <t>Васильев А.Ю.</t>
  </si>
  <si>
    <t>Связи с общественностью в органах власти</t>
  </si>
  <si>
    <t xml:space="preserve">Рабочая тетрадь дисциплины «Связи с общественностью в органах власти» составлено в соответствии с Федеральным государственным образовательным стандартом высшего образования по направлению подготовки 38.03.04 «Государственное и муниципальное управление».
Предназначено для студентов направления подготовки бакалавров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 </t>
  </si>
  <si>
    <t>978-5-4365-4365-9</t>
  </si>
  <si>
    <t>https://book.ru/book/934613</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</si>
  <si>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</si>
  <si>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</si>
  <si>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</si>
  <si>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978-5-4365-9072-1</t>
  </si>
  <si>
    <t>https://book.ru/book/943455</t>
  </si>
  <si>
    <t>Рабочая тетрадь по финансовой математике. (Бакалавриат). Учебное пособие.</t>
  </si>
  <si>
    <t>Губернаторов А.М.</t>
  </si>
  <si>
    <t xml:space="preserve">Учебное пособие предназначено для студентов Владимирского государственного университета направлению подготовки «Экономи-ка» и профилям бакалавриата 44.03.05 «Технология. Экономическое образование», «Экономическое образование. Английский язык», изу-чающих дисциплину «Финансовая математика».
Пособие представляет собой ряд многовариантных задач по фи-нансовой математике, рекомендации по их решению, примеры с ре-шениями по каждому разделу.
Рекомендовано для формирования профессиональных компе-тенций в соответствии с ФГОС 4-го поколения
</t>
  </si>
  <si>
    <t>978-5-4365-2738-3</t>
  </si>
  <si>
    <t>https://book.ru/book/930583</t>
  </si>
  <si>
    <t>Радиационная и химическая защита населения. Учебно-методическое пособие.</t>
  </si>
  <si>
    <t>Овсяник А.И., Шапошников С.В., Романченко Л.Н., Буслаев С.И., Яркин В.В.</t>
  </si>
  <si>
    <t>Учебно-методическое пособие разработано в соответствии с требованиями Программы очного и заочного обучения Финансового университета при правительстве РФ.
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
При написании пособия использованы действующие нормативные правовые документы по тематике, учебная и научная литература.
Пособие 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
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
Учебное пособие рекомендовано кафедрой Безопасность жизнедеятельности Финансового университета, протокол № 11 от  29 мая 2020 г.</t>
  </si>
  <si>
    <t>978-5-466-01097-8</t>
  </si>
  <si>
    <t>https://book.ru/book/945731</t>
  </si>
  <si>
    <t>Радиотехника и телекоммуникации: генезис и компаративизм. (Бакалавриат). Учебник</t>
  </si>
  <si>
    <t>Радиотехнические системы</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</si>
  <si>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</si>
  <si>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978-5-466-01013-8</t>
  </si>
  <si>
    <t>https://book.ru/book/945715</t>
  </si>
  <si>
    <t>Развиваем территории и управляем недвижимостью. (Аспирантура, Бакалавриат, Магистратура). Монография.</t>
  </si>
  <si>
    <t>Колевид Т.К. (под общ. ред.), Атрошенко М.А., Волосков Д.А., Волочкин М.И., Вяльшина А.Р., Галич В.И</t>
  </si>
  <si>
    <t>Рынок недвижимости и тенденции его развития</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</si>
  <si>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</si>
  <si>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978-5-4365-7713-5</t>
  </si>
  <si>
    <t>https://book.ru/book/934960</t>
  </si>
  <si>
    <t>Развивающее обучение математике в начальной школе: методические системы развивающего обучения. (Бакалавриат, Магистратура). Учебное пособие.</t>
  </si>
  <si>
    <t>Данное учебное пособие, которое представляет собой практико-ориентированную монографию, предназначено студентам факультетов начальных классов и математических факультетов педагогических вузов, а также учителям начальных классов и учителям математики.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Л.В. Занкова, система Д.Б. Эльконина - В.В. Давыдова, системы Л.Г. Петерсон. В работе описана методика формирования у учащихся приемов учебной деятельности в процессе обучения математике.</t>
  </si>
  <si>
    <t>978-5-466-00932-3</t>
  </si>
  <si>
    <t>https://book.ru/book/945150</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</si>
  <si>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</si>
  <si>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</si>
  <si>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</si>
  <si>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</si>
  <si>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978-5-406-10287-9</t>
  </si>
  <si>
    <t>https://book.ru/book/940165</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</si>
  <si>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</si>
  <si>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</si>
  <si>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</si>
  <si>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978-5-4365-9190-2</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</si>
  <si>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</si>
  <si>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</si>
  <si>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</si>
  <si>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</si>
  <si>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</si>
  <si>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978-5-406-10703-4</t>
  </si>
  <si>
    <t>https://book.ru/book/941853</t>
  </si>
  <si>
    <t>Развитие банковских услуг в сфере розничного бизнеса. (Магистратура). Монография.</t>
  </si>
  <si>
    <t>Мартыненко Н.Н., Маркова О.М., Рудакова О.С., Соколинская Н.Э.</t>
  </si>
  <si>
    <t>Данная монография посвящена изучению розничных услуг ком-мерческого банка и раскрывает их виды, операции, порядок проведения и регулирования. Исследуются наиболее важные проблемы в области раз-вития розничных операций в связи с переходом к цифровой экономике, клиентоориентированному подходу к обслуживанию розничных клиентов, внедрения интернет-банкинга, мобильного и социального банкинга. Рассмотрены наиболее актуальные вопросы в сфере использования бан-ковских карт, в том числе платежной карты «МИР». Изучены проблемы ипотечного кредитования и способы организации бизнес-процессов в банке.
Представляет интерес для студентов, аспирантов и лиц, зани-мающихся изучением развития розничного бизнеса в коммерческом бан-ке.</t>
  </si>
  <si>
    <t>978-5-4365-7530-8</t>
  </si>
  <si>
    <t>https://book.ru/book/930266</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</si>
  <si>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</si>
  <si>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</si>
  <si>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</si>
  <si>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</si>
  <si>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978-5-4365-5810-3</t>
  </si>
  <si>
    <t>https://book.ru/book/932973</t>
  </si>
  <si>
    <t>Развитие банковского сектора России в условиях глобальной турбулентности. (Аспирантура). Монография.</t>
  </si>
  <si>
    <t>Соколинская Н.Э. (под ред.), Косарев В.Е. (под ред.)</t>
  </si>
  <si>
    <t>Предлагаемый сборник относится к числу первых изданий научных трудов студентов, раскрывающих особенности функционирования банковской системы в условиях формирования новой экономической реальности. Сборник сформирован по итогам круглого стола , проведенного преподавателями Финансового университета со студентами в рамках международного финансово-экономического форума «Экономическая политика России в условиях глобальной турбулентности».
В нем нашли отражение основные тенденции в области оптимизация структуры, инструментов управления банковской системой в условиях санкций, а также развитие банковских услуг и инноваций для обслуживания  реального сектора экономики. Предназначена  для студентов: бакалавров, специалитета  и  магистрантов .</t>
  </si>
  <si>
    <t>978-5-4365-6238-4</t>
  </si>
  <si>
    <t>https://book.ru/book/939911</t>
  </si>
  <si>
    <t>Развитие банковского сектора России в условиях неопределенности. (Аспирантура, Бакалавриат, Магистратура). Монография.</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</si>
  <si>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</si>
  <si>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978-5-4365-6413-5</t>
  </si>
  <si>
    <t>https://book.ru/book/920679</t>
  </si>
  <si>
    <t>Развитие въездного туризма и его влияние на экономику территории. (Аспирантура). (Бакалавриат). Монография</t>
  </si>
  <si>
    <t>Левченко К.К., Левченко Т.П.</t>
  </si>
  <si>
    <t>Сочинский Государственный университет</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</si>
  <si>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</si>
  <si>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978-5-4365-6837-9</t>
  </si>
  <si>
    <t>https://book.ru/book/935039</t>
  </si>
  <si>
    <t>Развитие гостиничного бизнеса в Москве. (Бакалавриат). Монография.</t>
  </si>
  <si>
    <t>Латкин А.Н., Евстигнеев А.М., Милорадов К.А., Христов Т.Т.</t>
  </si>
  <si>
    <t xml:space="preserve">В монографии рассказывается о рынке гостиничных услуг Москвы, некоторых аспектах развития гостиничного бизнеса в столице на современном этапе. Рассматривается cтратегическая составляющая гостиничного бизнеса города и перспективные направления его развития, возможности внедрения специальных услуг для туристов-мусульман. Освещаются вопросы кросс-культурного взаимодействия при развитии гостиничного бизнеса.
Для работников сферы туризма и гостеприимства, студентов вузов и широкого круга читателей. </t>
  </si>
  <si>
    <t>978-5-4365-6223-0</t>
  </si>
  <si>
    <t>https://book.ru/book/922101</t>
  </si>
  <si>
    <t>Развитие инновационной составляющей человеческого капитала в экономике региона. (Аспирантура, Бакалавриат). Монография.</t>
  </si>
  <si>
    <t>Парахина В.Н., Устаев Р.М.</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</si>
  <si>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</si>
  <si>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978-5-4365-7703-6</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</si>
  <si>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</si>
  <si>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</si>
  <si>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</si>
  <si>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Проектный менеджмент</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</si>
  <si>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</si>
  <si>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978-5-406-10804-8</t>
  </si>
  <si>
    <t>https://book.ru/book/946985</t>
  </si>
  <si>
    <t>Развитие интеграционных процессов в экономике России. (Бакалавриат, Магистратура). Монография.</t>
  </si>
  <si>
    <t xml:space="preserve">Балаханова Д.К. (под ред.), Великороссов В.В. (под ред.), Максимов М.И. (под ред.), Филин С.А. (под </t>
  </si>
  <si>
    <t>Инвестиционные проекты: анализ и управление</t>
  </si>
  <si>
    <t xml:space="preserve">Рассматривается опыт привлечения инвестиций и реализации инвестиционных проектов на территориях опережающего социально-экономического развития на примере Тамбовской области в рамках ТОСЭР Котовск. Обращается внимание на: необходимость учета рис-ков, существующих для инвесторов, необходимость изменения подхо-дов, по оценке конкурентоспособности условий инвестирования. </t>
  </si>
  <si>
    <t>978-5-466-01011-4</t>
  </si>
  <si>
    <t>https://book.ru/book/935053</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</si>
  <si>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</si>
  <si>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</si>
  <si>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</si>
  <si>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978-5-4365-8010-4</t>
  </si>
  <si>
    <t>https://book.ru/book/933609</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</si>
  <si>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</si>
  <si>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</si>
  <si>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Экономика организации;Мировая экономика</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</si>
  <si>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</si>
  <si>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978-5-4365-5956-8</t>
  </si>
  <si>
    <t>https://book.ru/book/940035</t>
  </si>
  <si>
    <t>Развитие конкуренции в сфере закупок в условиях цифровизации закупочной деятельности. Бакалавриат. Магистратура. Сборник статей</t>
  </si>
  <si>
    <t xml:space="preserve">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развития конкуренции в сфере закупок в условиях цифровизации закупочной деятельности. 
</t>
  </si>
  <si>
    <t>978-5-4365-4559-2</t>
  </si>
  <si>
    <t>https://book.ru/book/938678</t>
  </si>
  <si>
    <t>Развитие контрактной системы в сфере закупок в субъекте Российской Федерации. (Аспирантура). (Бакалавриат). (Магистратура). Монография</t>
  </si>
  <si>
    <t xml:space="preserve"> В представленной научной работе  на основе обширного круга нормативно-правовых актов федерального и регионального уровня,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вопросы развития российского законодательства в сфере организации закупочной деятельности, проанализирован опыт зарубежных стран в сфере формирования и исполнения государственного и муниципального заказа, проанализирована ситуация в сфере организации закупочной деятельности в Забайкальском крае, оценен уровень проводимых закупок в субъекте, номенклатура и структура в динамике (период оценки 2010-2017 г.г.), также затронуты вопросы профессиональной обеспеченности специалистами контрактных служб в муниципальных образованиях в субъекте, выявлены проблемы и предложены пути их решения в перспективе.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
</t>
  </si>
  <si>
    <t>978-5-4365-7735-7</t>
  </si>
  <si>
    <t>https://book.ru/book/935043</t>
  </si>
  <si>
    <t>Развитие корпоративного управления в компаниях с государственным участием. (Магистратура). Монография.</t>
  </si>
  <si>
    <t>Беляева И.Ю., Батаева Б.С., Данилова О.В., Кузнецов М.Е., Харчилава Х.П., Климкин Ю.Н., Мельников 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</si>
  <si>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</si>
  <si>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методических материалов по совершенствованию корпоративного управления в компаниях с государственным участием» в 2016г.
    В монографии освещены ключевые вопросы теории и практики корпоративного управления в акционерных обществах с государственным участием.. Исследованы основные проблемы корпоративного управления в публичных  российских компаниях с государственным участием. Проведен глубокий анализ отечественного и зарубежного опыта деятельности публичных компаний с государственным участием. Разработаны методические рекомендации по совершенствованию системы корпоративного управления в компаниях с   государственным участием с целью обеспечения эффективности их деятельности. Разработан индекс корпоративного управления для российских компании с государственным участием и предложены рекомендации по оптимизации деятельности органов управления и контроля.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</si>
  <si>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978-5-4365-7297-0</t>
  </si>
  <si>
    <t>https://book.ru/book/940305</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</si>
  <si>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</si>
  <si>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</si>
  <si>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</si>
  <si>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978-5-4365-9513-9</t>
  </si>
  <si>
    <t>https://book.ru/book/932198</t>
  </si>
  <si>
    <t>Развитие культуры земледелия в Вятской губернии в 1900-1914 гг. (Бакалавриат, Магистратура).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</si>
  <si>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</si>
  <si>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978-5-466-02151-6</t>
  </si>
  <si>
    <t>https://book.ru/book/940249</t>
  </si>
  <si>
    <t>Развитие личностной готовности студентов к построению успешной карьеры. (Бакалавриат, Магистратура, Специалитет).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</si>
  <si>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</si>
  <si>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</si>
  <si>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978-5-406-10697-6</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</si>
  <si>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</si>
  <si>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</si>
  <si>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978-5-4365-5064-0</t>
  </si>
  <si>
    <t>https://book.ru/book/936216</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</si>
  <si>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</si>
  <si>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</si>
  <si>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</si>
  <si>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978-5-4365-9657-0</t>
  </si>
  <si>
    <t>https://book.ru/book/934880</t>
  </si>
  <si>
    <t>Развитие малого и среднего бизнеса. Проблемы, решения. (Аспирантура). Монография.</t>
  </si>
  <si>
    <t>Бородин В.А.</t>
  </si>
  <si>
    <t>Экономика предприятия (организации)</t>
  </si>
  <si>
    <t>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Ключевые слова: малый и средний бизнес, государственная поддержка, налоговые льготы,  сравнительный анализ, применение информационных  и образовательных технологий , рекламная индустрия.</t>
  </si>
  <si>
    <t>978-5-4365-6141-7</t>
  </si>
  <si>
    <t>https://book.ru/book/932819</t>
  </si>
  <si>
    <t>Развитие методов оценки залога будущего урожая при кредитовании предприятий аграрного сектора. (Аспирантура, Бакалавриат, Магистратура). Монография.</t>
  </si>
  <si>
    <t>Мочалова Е.Б., Мочалова Л.А.</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</si>
  <si>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</si>
  <si>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</si>
  <si>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978-5-4365-9636-5</t>
  </si>
  <si>
    <t>https://book.ru/book/934735</t>
  </si>
  <si>
    <t>Развитие методов управления государственными предприятиями и хозяйственными обществами с государственным участием.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</si>
  <si>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</si>
  <si>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</si>
  <si>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978-5-4365-5821-9</t>
  </si>
  <si>
    <t>https://book.ru/book/939894</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</si>
  <si>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</si>
  <si>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</si>
  <si>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Стратегическое управление эффективностью бизнеса;Управление эффективностью и результативностью бизне</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</si>
  <si>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</si>
  <si>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978-5-406-08795-4</t>
  </si>
  <si>
    <t>https://book.ru/book/941516</t>
  </si>
  <si>
    <t>Развитие механизма государственного регулирования и его влияние на предпринимательскую деятельность в Российской Федерации. (Монография)</t>
  </si>
  <si>
    <t xml:space="preserve">       Монография посвящена теоретическим и методологическим проблемам развития механизма государственного регулирования  и его влияния на деятельность предпринимательства в Российской Федерации. Высокая значимость предпринимательства, в развитии социально-экономических отношений в стране, акцентирует пристальное внимание к нему теоретиков и практиков.
       В монографии показывается развитие механизма государственного регулирования предпринимательской деятельности на протяжении многих лет. Освещается большое количество информации по развитию предпринимательства и предпринимательской среды, особенно на протяжении последних трех десятков лет. Основные методические положения и выводы сформулированы в виде конкретных рекомендаций и могут быть использованы в учебных заведениях, на предприятиях, в целях совершенствования деятельности и повышения экономической устойчивости их функционирования, а также федеральными, региональными и муниципальными органами управления для координации развития предпринимательства. 
Для ученых, практиков, студентов, а также для использования в учебном процессе при преподавании экономических дисциплин.</t>
  </si>
  <si>
    <t>978-5-4365-4813-5</t>
  </si>
  <si>
    <t>https://book.ru/book/939812</t>
  </si>
  <si>
    <t>Развитие механизма доступности кредитных ресурсов для высокотехнологичных субъектов малого бизнеса. (Аспирантура, Бакалавриат, Магистратура). Монография.</t>
  </si>
  <si>
    <t>Морозко Н.И., Морозко Н.И., Диденко В.Ю.</t>
  </si>
  <si>
    <t>Финансирование высокотехнологичных проектов в цифровой экономике</t>
  </si>
  <si>
    <t xml:space="preserve">В процессе деятельности высокотехнологичные субъекты  малого бизнеса постоянно испытывают недостаток финансовых ресурсов. Исследование условий развития, факторов, влияющих на развитие субъектов малого бизнеса, позволило выявить проблемы недоступности кредитных ресурсов в сдерживании развития креативной экономики. 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методов привлечения инвестиций в развитие высокотехнологичных малых компаний.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
Материалы, представленные в монографии, могут быть использованы профильными министерствами и ведомствами для разработки подходов в обеспечении кредитными ресурсами  высокотехнологичных субъектов малого бизнеса; также аспирантами; студентами, обучающимися по направлениям «Экономика» и «Менеджмент». </t>
  </si>
  <si>
    <t>978-5-406-10003-5</t>
  </si>
  <si>
    <t>https://book.ru/book/944134</t>
  </si>
  <si>
    <t>Развитие мирового рынка цветных металлов в условиях глобального кризиса. (Аспирантура, Бакалавриат, Магистратура). Монография.</t>
  </si>
  <si>
    <t>Антропова М.Ю.</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</si>
  <si>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</si>
  <si>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978-5-466-01321-4</t>
  </si>
  <si>
    <t>https://book.ru/book/945648</t>
  </si>
  <si>
    <t>Развитие мировой экономической мысли. История и современность. (Аспирантура). Монография</t>
  </si>
  <si>
    <t>Новейшие тенденции развития экономической мысли;Российская школа экономической мысли;Современные эко</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</si>
  <si>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</si>
  <si>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978-5-466-01115-9</t>
  </si>
  <si>
    <t>https://book.ru/book/932974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</si>
  <si>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</si>
  <si>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</si>
  <si>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</si>
  <si>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</si>
  <si>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978-5-4365-8667-0</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</si>
  <si>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</si>
  <si>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</si>
  <si>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</si>
  <si>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</si>
  <si>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</si>
  <si>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978-5-4365-9841-3</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</si>
  <si>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</si>
  <si>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</si>
  <si>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Абрамова М.А., Афанасьева О.Н., Горюкова О.В., Захарова О.В., Криворучко С.В</t>
  </si>
  <si>
    <t>Развитие надзора за деятельностью финансово-кредитных институтов</t>
  </si>
  <si>
    <t xml:space="preserve">Финансы. Финансовый менеджмент;Деньги. Кредит. Банки. Валютные отношения </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</si>
  <si>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</si>
  <si>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</si>
  <si>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</si>
  <si>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и образования. Методология и технологии. (Аспирантура, Бакалавриат, Магистратура). Монография.</t>
  </si>
  <si>
    <t xml:space="preserve">Концепция настоящего произведения состоит в том, чтобы комплексно представить оригинальный авторский научно-практический материал, относящийся к развитию образовательной и научной деятельностям в Российской Федерации. Отличительной особенностью содержания монографии является органичное сочетание абстрактно-теоретических и социально-практических его составляющих. Методологические установки обязательно подкрепляются инновационными технологиями и практиками. Полной мерой это касается Национальных программ «Наука» и «Образование». Проблемно-тематический тезаурус содержательных структурных единиц данного издания обусловлен как предметным диапазоном сферы научно-практических интересов автора, так и актуальным социальным заказом, эволюционно сформировавшимся во втором десятилетии 21 века в научно-образовательном пространстве России. В частности, это развитие национальной элиты, территориальных систем образования, учреждений высшего профессионального образования, формирование региональных учебно-научно-производственных комплексов, а также внедренческих организационных структур, ориентированных на социально-практическую трансформацию сугубо теоретического интеллектуального продукта фундаментальной науки в «работающие» механизмы, предназначенные развивать социогуманитарную отрасль научного знания и осуществлять позитивные изменения в российском социокультурном пространстве. Оригинальный метод включения цельных работ ученых в качестве приложений в монографию оправдывается необходимостью методологического обоснования, теоретической «иллюстрации» принципиально нового вида социотехнической деятельности и соответствующей теории среднего уровня, предназначенных для концептуального конструирования научного направления «Формы, методы и средства трансформации содержательного результата фундаментальной социогуманитарной научной деятельности в социальное взаимодействие». 
</t>
  </si>
  <si>
    <t>978-5-466-01206-4</t>
  </si>
  <si>
    <t>https://book.ru/book/939718</t>
  </si>
  <si>
    <t>Развитие науки управления. (Бакалавриат). Учебное пособие.</t>
  </si>
  <si>
    <t>Коротков Э.М., Антонов В.Г., Жернакова М.Б., Кузьмина Е.Ю., Каталкина М.Ю., Румянцева И.А.</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</si>
  <si>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Ключевые слова: Наука управления, закономерности управления, принципы управления, периодизация управления, эволюция управления, западные школы управления, российские школы управления, тенденции развития управления
</t>
  </si>
  <si>
    <t>978-5-4365-9350-0</t>
  </si>
  <si>
    <t>https://book.ru/book/944187</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</si>
  <si>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</si>
  <si>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</si>
  <si>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Налоги и налогообложение;Бухгалтерский учет</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</si>
  <si>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</si>
  <si>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978-5-4365-9591-7</t>
  </si>
  <si>
    <t>https://book.ru/book/944766</t>
  </si>
  <si>
    <t>Развитие национальной модели вузовского маркетинга отношений. (Аспирантура, Бакалавриат). Монография.</t>
  </si>
  <si>
    <t>Осовцев В.А., Радина О.И., Сердюк Р.И.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</si>
  <si>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</si>
  <si>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978-5-4365-8555-0</t>
  </si>
  <si>
    <t>https://www.book.ru/book/922856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</si>
  <si>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</si>
  <si>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</si>
  <si>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978-5-4365-9828-4</t>
  </si>
  <si>
    <t>https://book.ru/book/944862</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</si>
  <si>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</si>
  <si>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Булгаков В.И., Ежикова Т.С., Замаховский М.П.,</t>
  </si>
  <si>
    <t>Земледелие и растениеводство</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</si>
  <si>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</si>
  <si>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978-5-466-02145-5</t>
  </si>
  <si>
    <t>https://book.ru/book/939541</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</si>
  <si>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</si>
  <si>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</si>
  <si>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</si>
  <si>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</si>
  <si>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</si>
  <si>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978-5-466-01087-9</t>
  </si>
  <si>
    <t>https://book.ru/book/945730</t>
  </si>
  <si>
    <t>Развитие правового механизма защиты результатов интеллектуальной деятельности в Российской Федерации. (Монография)</t>
  </si>
  <si>
    <t>Грипич С.А.</t>
  </si>
  <si>
    <t>Интеллектуальные системы</t>
  </si>
  <si>
    <t xml:space="preserve">В  монографии представлены результаты исследования автора,  направленные на выявление теоретических и практических проблем правового регулирования отношений, объектом которых являются исключительные права на результаты интеллектуальной деятельности и средства индивидуализации, с участием публично-правовых образований, государственных и муниципальных предприятий и учреждений, выступающих в том числе от имени публично-правовых образований. В работе предлагается механизм реализации права публично-правового образования, за которым не закреплено исключительное право  на результат интеллектуальной деятельности, созданный по государственному и муниципальному контракту. Предлагается механизм обязательного заключение безвозмездного лицензионного договора в отношении любого результата интеллектуальной деятельности, созданного по государственному  и муниципальному контракту  и исключительному праву,  которое принадлежит другому лицу (исполнителю, автору). </t>
  </si>
  <si>
    <t>978-5-4365-8140-8</t>
  </si>
  <si>
    <t>https://book.ru/book/926227</t>
  </si>
  <si>
    <t>Развитие программ академической мобильности и образовательного сотрудничества на территории Российской Федерации. (Бакалавриат). Сборник статей.</t>
  </si>
  <si>
    <t>Статьи членов Межрегиональной общественной организации «Лига преподавателей высшей школы» подготовлены по результатам общественных слушаний, прошедших в Комиссии по развитию науки Общественной палаты Российской Федерации 15 февраля 2017 года.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в сфере образования, образовательных и общественных организаций, преподавателям, научным сотрудникам, профессионалам бизнеса и широкому кругу читателей.</t>
  </si>
  <si>
    <t>978-5-4365-2037-7</t>
  </si>
  <si>
    <t>https://book.ru/book/924126</t>
  </si>
  <si>
    <t>Развитие прокурорского надзора за исполнением законов в оперативно-розыскной деятельности. (Аспирантура, Бакалавриат, Магистратура, Специалитет). Монография.</t>
  </si>
  <si>
    <t>Дытченко Г.В.</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</si>
  <si>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</si>
  <si>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</si>
  <si>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978-5-406-07847-1</t>
  </si>
  <si>
    <t>https://book.ru/book/934359</t>
  </si>
  <si>
    <t>Развитие промышленного сектора уголовно-исполнительной системы России. (Бакалавриат, Магистратура). Монография.</t>
  </si>
  <si>
    <t>Матвеева Н.С.</t>
  </si>
  <si>
    <t>Юриспруденция;Экономика отдельных отраслей</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</si>
  <si>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</si>
  <si>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</si>
  <si>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</si>
  <si>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</si>
  <si>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</si>
  <si>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</si>
  <si>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978-5-466-01006-0</t>
  </si>
  <si>
    <t>https://book.ru/book/932820</t>
  </si>
  <si>
    <t>Развитие профессионализма специалистов в сфере закупок в эпоху цифровой трансформации. (Магистратура). Сборник статей.</t>
  </si>
  <si>
    <t>978-5-466-01433-4</t>
  </si>
  <si>
    <t>https://book.ru/book/945662</t>
  </si>
  <si>
    <t>Развитие профессионализма. Новые подходы в интегративных исследованиях личности. (Аспирантура, Магистратура). Монография.</t>
  </si>
  <si>
    <t>Деркач А.А. (под общ. ред.), Джига Н.Д., Корчемный П.А., Гагарин А.В. (под общ. ред.), Москаленко О.</t>
  </si>
  <si>
    <t>Предлагается единый взгляд авторов на проблему развития профессионализма в контексте современных трендов в интегративных исследованиях личности. Развитие профессионализма связывается не только с достижением профессионального мастерства, но и с развитием личностно-профессиональных качеств, черт характера, интеллектуальных качеств, раскрытием творческого потенциала личности и ее разносторонним совершенствованием. Адресовано исследователям и аспирантам, обучающимся по психологическим и педагогическим направлениям, преподавателям высшей школы, всем, кто интересуется вопросами развития профессионализма. 
Ключевые слова: личность, профессионализм, личностно-профессиональное развитие, созидание, продуктивный субъект профессионального образования, компетентностный подход, экологический подход, предпрофессиональная стадия, формирование личности, аутопсихологические способности, профессиональная деформация, совладающее поведение.</t>
  </si>
  <si>
    <t>978-5-466-01058-9</t>
  </si>
  <si>
    <t>https://book.ru/book/932649</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</si>
  <si>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</si>
  <si>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</si>
  <si>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</si>
  <si>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978-5-4365-9524-5</t>
  </si>
  <si>
    <t>https://book.ru/book/939902</t>
  </si>
  <si>
    <t>Развитие розничных платежных услуг в целях повышения финансовой доступности. (Аспирантура, Магистратура). Монография.</t>
  </si>
  <si>
    <t>Криворучко С.В., Чан Ш.Т.</t>
  </si>
  <si>
    <t>Платежные системы и платежные услуги;Развитие национальной платежной системы;Платежная инфраструктур</t>
  </si>
  <si>
    <t xml:space="preserve">Монография посвящена вопросам цифровой трансформации розничных платежных услуг. Розничные платежи являются точкой входа на рынок финансовых услуг для широких слоев населения. Надежность, доступность и высокое качество розничных платежных услуг должны создавать у пользователя полное доверие к институтам, предоставляющим соответствующие услуги, и способствовать повышению эффективности функционирования национальной платежной системы в целом. В данной работе проведен анализ современной практики развития розничных платенжых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
Ключевые слова: деньги, платежные услуги, платежные инструменты, финансовая доступность, платежные инновации. </t>
  </si>
  <si>
    <t>978-5-406-09413-6</t>
  </si>
  <si>
    <t>https://book.ru/book/943093</t>
  </si>
  <si>
    <t>Развитие рынка образовательных туристских услуг в России. (Бакалавриат). Учебное пособие.</t>
  </si>
  <si>
    <t>Коренко Ю.М.</t>
  </si>
  <si>
    <t>Управление проектами в туристской индустрии;Организация туристской деятельности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</si>
  <si>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</si>
  <si>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978-5-466-01674-1</t>
  </si>
  <si>
    <t>https://book.ru/book/946371</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</si>
  <si>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</si>
  <si>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</si>
  <si>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Экономика сельского хозяйства;Анализ отраслевых рынков;Теория отраслевых рынков</t>
  </si>
  <si>
    <t xml:space="preserve"> В монографии, в теоретической ее части, рассмотрено место       рынков сельскохозяйственной продукции в структуре агропродоволь-ственного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</si>
  <si>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978-5-466-01770-0</t>
  </si>
  <si>
    <t>https://book.ru/book/939633</t>
  </si>
  <si>
    <t>Развитие системы внутрифирменного планирования на предприятиях радиоэлектронной промышленности. (Бакалавриат, Магистратура, Специалитет). Монография.</t>
  </si>
  <si>
    <t xml:space="preserve">Быстров А.В. (под общ. ред.), Кулясова А.С. (под общ. ред.), Свирчевский В.В., Волков В.И., Пименов </t>
  </si>
  <si>
    <t>Анализ и диагностика финансово-хозяйственной деятельности предприятий (организаций);Экономическая бе</t>
  </si>
  <si>
    <t xml:space="preserve">На сегодняшний день одной из наиболее значимых проблем в сфере функционирования предприятий радиоэлектронной промышленности, задействованных в выполнении государственных заказов, является отсутствие эффективного механизма распределения бюджетных ассигнований.
Несмотря на значительное внимание к данной проблеме и существенное количество публикаций на эту тему, остаются недостаточно изученными вопросы, связанные с исследованием практических методов повышения экономической эффективности системы внутрифирменного планирования промышленных предприятий с учетом специфики выпускаемой высокотехнологичной продукции.
В данной монографии в рамках решения обозначенной проблемы предлагается использование современных индивидуально-адаптированных инструментов внутрифирменного планирования, функционирующих на базе использования автоматизированных систем управления предприятием.
Коллектив авторов в рамках монографии представил результаты научных исследований научной школы «Промышленная и экономическая безопасность» кафедры «Экономики промышленности» ФГБОУ ВО «Российский экономический университет имени Г. В. Плеханова», которые могут быть интересны научным работникам, преподавателям, аспирантам и магистрам, специализирующимся на вопросах организации и управления финансово-экономической деятельности предприятий, а так же для практикующих специалистов в области организации внутрифирменного планирования на предприятий высокотехнологичных отраслей промышленности. </t>
  </si>
  <si>
    <t>978-5-4365-6062-5</t>
  </si>
  <si>
    <t>https://book.ru/book/932650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</si>
  <si>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</si>
  <si>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 xml:space="preserve">Монография посвящена методическим вопросам разработки и создания систем управления жизненным циклом вооружений, военной и специальной техники (ВВСТ), обеспечивающих комплексную эффективность всех решений, принимаемых на всех этапах жизненного цикла вида ВВСТ – от НИР до снятия образцов с вооружения.
        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и стимулов; методов и форм участия предприятий оборонно-промышленного комплекса в этих системах, методов управления предприятиями ОПК в условиях перехода к системам экономического управления полным жизненным циклом ВВСТ.
         Работа представляет интерес для руководителей предприятий промышленности, преподавателей, аспирантов и студентов вузов в аспекте менеджмента.  </t>
  </si>
  <si>
    <t>978-5-4365-8745-5</t>
  </si>
  <si>
    <t>https://book.ru/book/942284</t>
  </si>
  <si>
    <t>Развитие системы муниципальной службы.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</si>
  <si>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</si>
  <si>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
Сформулированные в работе рекомендации могут быть использованы в ходе разработки и реализации кадровой политики в муниципальных образованиях. Положения и выводы могут применяться кадровыми службами органов местного самоуправления, муниципальных унитарных предприятий и учреждений. Программа и инструментарий социологического исследования имеют значение для дальнейшей диагностики кадрового обеспечения органов власти и управления.</t>
  </si>
  <si>
    <t>978-5-466-01181-4</t>
  </si>
  <si>
    <t>https://book.ru/book/935141</t>
  </si>
  <si>
    <t>Развитие системы норм международно-правовой превенции «геноцида» (историко-правовой аспект). (Бакалавриат, Магистратура). Монография.</t>
  </si>
  <si>
    <t>Политология. Международные отношения;Философия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</si>
  <si>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</si>
  <si>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978-5-4365-6478-4</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</si>
  <si>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</si>
  <si>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</si>
  <si>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</si>
  <si>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</si>
  <si>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</si>
  <si>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978-5-466-01154-8</t>
  </si>
  <si>
    <t>https://book.ru/book/939562</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</si>
  <si>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</si>
  <si>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</si>
  <si>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</si>
  <si>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978-5-4365-7262-8</t>
  </si>
  <si>
    <t>https://book.ru/book/935553</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</si>
  <si>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</si>
  <si>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</si>
  <si>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Менеджмент;Стратегический менеджмент;Теория организации;Планирование и проектирование организаций</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</si>
  <si>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</si>
  <si>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978-5-4365-1571-7</t>
  </si>
  <si>
    <t>https://book.ru/book/922046</t>
  </si>
  <si>
    <t>Развитие системы управления рисками в условиях углубления интеграции отечественных предпринимательских структур. (Аспирантура, Бакалавриат, Магистратура). Монография.</t>
  </si>
  <si>
    <t>Корнеев Д.В.</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</si>
  <si>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</si>
  <si>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978-5-4365-6694-8</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</si>
  <si>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</si>
  <si>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</si>
  <si>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</si>
  <si>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</si>
  <si>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</si>
  <si>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978-5-4365-8509-3</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</si>
  <si>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</si>
  <si>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</si>
  <si>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</si>
  <si>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</si>
  <si>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978-5-4365-5289-7</t>
  </si>
  <si>
    <t>https://book.ru/book/943391</t>
  </si>
  <si>
    <t>Развитие современной экономики: учетные механизмы и правовое регулирование.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</si>
  <si>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</si>
  <si>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</si>
  <si>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978-5-4365-7284-0</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</si>
  <si>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</si>
  <si>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</si>
  <si>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Нурпеисова А.А., Ван Ц.,</t>
  </si>
  <si>
    <t>История экономических учений;Современные экономические и правовые учения;Современные экономические у</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</si>
  <si>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</si>
  <si>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978-5-4365-9688-4</t>
  </si>
  <si>
    <t>https://book.ru/book/941604</t>
  </si>
  <si>
    <t>Развитие статистики в условиях цифровой экономики. (Аспирантура, Бакалавриат, Магистратура). Сборник статей.</t>
  </si>
  <si>
    <t>В период с 20 по 23 марта 2019 г. в г. Москве в Финансовом университете при Правительстве Российской Федерации прошла Международная научно-методическая конференция «Форсайт образования: академические свободы vs аккре¬дитационные ограничения». Секция статис-тики Финансового университета совместно с Российской ассоциацией статистиков (РАС) и ее Московским отделением, редакцией журнала «Вопросы статистики» и секцией статистики ЦДУ РАН организовала работу одного из тематических направлений конференции - «Конвергенция ста-тистических дисциплин в образовательных про¬граммах финансово-экономического профиля». Статьи участников круглого стола представлены в разделе 1 Научных записок.
В разделе 2 Научных записок  рассматриваются вопросы, связанные с совершенствованием методологии построения, расчета и анализа статистических показателей, характеризующих состояние и развитие национальной экономики.
Издание будет интересно студентам бакалавриата, аспирантуры и магистратуры,  преподавателям экономических вузов и факультетов, специалистам-практикам.</t>
  </si>
  <si>
    <t>978-5-4365-8380-8</t>
  </si>
  <si>
    <t>https://book.ru/book/932976</t>
  </si>
  <si>
    <t>Развитие столичного мегаполиса в условиях цифровой трансформации. (Магистратура).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</si>
  <si>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</si>
  <si>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978-5-4365-6747-1</t>
  </si>
  <si>
    <t>https://book.ru/book/940234</t>
  </si>
  <si>
    <t>Развитие сферы государственных закупок в условиях цифровизации. (Бакалавриат). Сборник материалов.</t>
  </si>
  <si>
    <t>В докладе выделяется разделение цифровой грамотности на три категории. Анализ особенностей данных категорий и указание основных аспектов в данном направлении.</t>
  </si>
  <si>
    <t>978-5-4365-8377-8</t>
  </si>
  <si>
    <t>https://book.ru/book/932199</t>
  </si>
  <si>
    <t>Развитие теоретических и методологических основ стратегического планирования. (Аспирантура, Магистратура). Монография.</t>
  </si>
  <si>
    <t>Алексеева Т.А. (под общ. ред.), Назаров В.П.</t>
  </si>
  <si>
    <t>Национальная и региональная экономическая безопасность, оценка уровня её защищенности;Управление соц</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</si>
  <si>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</si>
  <si>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</si>
  <si>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</si>
  <si>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 методологии исследования отношений политики и экономики в глобальной системе международных отношений. (Бакалавриат, Магистратура, Специалитет). Монография.</t>
  </si>
  <si>
    <t>В монографии исследуются фундаментальные теоретико-методологические основы взаимосвязи политической и экономической систем общества. Осуществлена попытка выявления механизмов действия объективных экономических закономерностей и их политического использования в контексте поиска новой научной междисциплинарной исследовательской парадигмы, отвечающей как задаче теоретического анализа взаимосвязи политики и политики, так и потребности осмысления кризисных явлений в этих сферах.
Монография может быть использована специалистами, осуществляющими исследовательскую деятельность в области политологии, экономической теории, философии, взаимосвязи наук и т.д.</t>
  </si>
  <si>
    <t>978-5-4365-7275-8</t>
  </si>
  <si>
    <t>https://book.ru/book/935142</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</si>
  <si>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</si>
  <si>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</si>
  <si>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</si>
  <si>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978-5-4365-4592-9</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</si>
  <si>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</si>
  <si>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</si>
  <si>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</si>
  <si>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978-5-466-01983-4</t>
  </si>
  <si>
    <t>https://book.ru/book/939294</t>
  </si>
  <si>
    <t>Развитие теории интеграции данных в многосенсорных системах дистанционного мониторинга. (Бакалавриат). (Магистратура). (Монография)</t>
  </si>
  <si>
    <t>Чернецова Е.А.</t>
  </si>
  <si>
    <t>Управление интеграцией и содержанием проекта</t>
  </si>
  <si>
    <t>Освоение  месторождений полезных ископаемых и, прежде всего, нефтяных месторождений и строительство нефтегазопроводов является важнейшей частью государственной стратегии развития экономики России. В связи с этим возникает целый ряд экологических, технических и социальных проблем, которые затрагивают не только Россию, но и соседние государства, особенно, когда происходит загрязнение водных акваторий. Проблемы связаны главным образом с обеспечением безопасности как самих дорогостоящих сооружений по добыче полезных ископаемых, так и окружающей среды. Так как эти сооружения имеют большие размеры и рассчитаны на длительный срок использования, вероятность их повреждения природными явлениями значительно возрастает. Кроме того, нельзя исключать в настоящее время возможность умышленных повреждений трубопроводов (теракты), а также непреднамеренные воздействия людей в процессе их деятельности (рыболовство, судоходство и др.).</t>
  </si>
  <si>
    <t>978-5-4365-7768-5</t>
  </si>
  <si>
    <t>https://book.ru/book/935230</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</si>
  <si>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</si>
  <si>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</si>
  <si>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</si>
  <si>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</si>
  <si>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978-5-4365-9276-3</t>
  </si>
  <si>
    <t>https://book.ru/book/943758</t>
  </si>
  <si>
    <t>Развитие технопарков как основы инновационной экономики .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</si>
  <si>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</si>
  <si>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</si>
  <si>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978-5-466-01851-6</t>
  </si>
  <si>
    <t>https://book.ru/book/934837</t>
  </si>
  <si>
    <t>Развитие трудового потенциала сельского населения России. (Бакалавриат). Монография.</t>
  </si>
  <si>
    <t>Забелина О.В., Мирзабалаева Ф.И., Зинчук Г.М., Асалиев А.М., Шичкин И.А., Алиева П.Р., Конкина В.С.,</t>
  </si>
  <si>
    <t>Развитие трудового потенциала</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</si>
  <si>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</si>
  <si>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978-5-466-01234-7</t>
  </si>
  <si>
    <t>https://book.ru/book/935556</t>
  </si>
  <si>
    <t>Развитие универсальных учебных действий у младших школьников. (Бакалавриат, Магистратура, Специалитет). Монография.</t>
  </si>
  <si>
    <t xml:space="preserve">Барашкина С.Б., Бабичева Е.Л., Графова О.П., Живаева Л.Н., Климова С.А., Мали Л.Д. (под ред.), Мали </t>
  </si>
  <si>
    <t>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Ключевые слова
Универсальные учебные действия, развитие коммуникативных, регулятивных, познавательных и личностных учебных умений младших школьников. </t>
  </si>
  <si>
    <t>978-5-4365-6746-4</t>
  </si>
  <si>
    <t>https://book.ru/book/940403</t>
  </si>
  <si>
    <t>Развитие управления государственными промышленными предприятиями и хозяйственными обществами. (Аспирантура). Монография.</t>
  </si>
  <si>
    <t xml:space="preserve">Гаврилин Евгений Васильевич, Федеральное агентство по управлению государственным имуществом, заместитель руководителя, доктор экономических наук, заслуженный экономист Российской Федерации, автор более 70 научных трудов, в том числе 5 монографий, посвященных актуальным проблемам управления государственным имуществом.
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</si>
  <si>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978-5-4365-7276-5</t>
  </si>
  <si>
    <t>https://book.ru/book/934490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</si>
  <si>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</si>
  <si>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 xml:space="preserve">Рогуленко Т.М. (под общ. ред.), Карп М.В. (под общ. ред.), Агеева О.А., Близкий Р.С., Блинова У.Ю., </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</si>
  <si>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</si>
  <si>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</si>
  <si>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</si>
  <si>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учетно-контрольных и аналитических процессов как условие обеспечения стратегического управления экономическими субъектами. (Аспирантура, Бакалавриат, Магистратура). Сборник статей.</t>
  </si>
  <si>
    <t>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отчетности экономических субъектов в условиях изменяющихся экономических условий.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t>
  </si>
  <si>
    <t>978-5-4365-3175-5</t>
  </si>
  <si>
    <t>https://book.ru/book/943364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</si>
  <si>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</si>
  <si>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</si>
  <si>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</si>
  <si>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</si>
  <si>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978-5-4365-6187-5</t>
  </si>
  <si>
    <t>https://book.ru/book/939487</t>
  </si>
  <si>
    <t>Развитие учетных принципов и правил в системах национальных и международных стандартов учета и отчетности_часть 2. (Бакалавриат). Сборник статей.</t>
  </si>
  <si>
    <t>Гетьман В.Г., Гришкина С.Н., Сиднева В.П.</t>
  </si>
  <si>
    <t>Сборник статей посвящен проблемам развития отечественной системы бухгалтерского учета и бухгалтерской (финансовой) отчетности на основе МСФО, формирования и представления нефинансовой информации в составе корпоративной отчетности, а также совершенствованию учетно-контрольных процедур в новых экономических условиях.
Сборник адресован специалистам, интересующимся современными проблемами бухгалтерского учета и отчетности. Он также будет полезен студентам и аспирантам при изучении учетно-аналитических дисциплин, а также в научно-исследовательской работе студентов и аспирантов.
Сборник научных статей подготовлен с использованием информационной системы «КонсультантПлюс».</t>
  </si>
  <si>
    <t>978-5-4365-3273-8</t>
  </si>
  <si>
    <t>https://book.ru/book/943697</t>
  </si>
  <si>
    <t>Развитие финансовых рынков и банков в миропорядке открытого информационного доступа. (Аспирантура, Бакалавриат, Магистратура). Монография.</t>
  </si>
  <si>
    <t>Шакер И.Е., Андрианова Л.Н.</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</si>
  <si>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</si>
  <si>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978-5-4365-7312-0</t>
  </si>
  <si>
    <t>https://book.ru/book/938108</t>
  </si>
  <si>
    <t>Развитие художественно-дизайнерских способностей у детей. (Аспирантура, Бакалавриат, Специалитет). Учебно-методическое пособие.</t>
  </si>
  <si>
    <t>Ожерельева О.В.</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</si>
  <si>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</si>
  <si>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</si>
  <si>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978-5-466-01034-3</t>
  </si>
  <si>
    <t>https://book.ru/book/945718</t>
  </si>
  <si>
    <t>Развитие ценностно-ориентированного корпоративного управления в России: проблемы и перспективы. (Бакалавриат). Монография.</t>
  </si>
  <si>
    <t>Беляева И.Ю. (под ред.), Харчилава Х.П.</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</si>
  <si>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</si>
  <si>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978-5-406-07232-5</t>
  </si>
  <si>
    <t>https://book.ru/book/931865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</si>
  <si>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</si>
  <si>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</si>
  <si>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</si>
  <si>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978-5-4365-9905-2</t>
  </si>
  <si>
    <t>https://book.ru/book/945133</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</si>
  <si>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</si>
  <si>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</si>
  <si>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</si>
  <si>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978-5-406-09217-0</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</si>
  <si>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</si>
  <si>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</si>
  <si>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</si>
  <si>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Экономика сельского хозяйства;Управление человеческим капиталом</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</si>
  <si>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</si>
  <si>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978-5-466-00849-4</t>
  </si>
  <si>
    <t>https://book.ru/book/940328</t>
  </si>
  <si>
    <t>Развитие экономических систем в цифровой экономике: маркетинг, сфера услуг, логистика. (Аспирантура, Бакалавриат, Магистратура, Специалитет). Монография.</t>
  </si>
  <si>
    <t>Стукалова И.Б. (под ред.), Сидорчук Р.Р. (под ред.), Сагинова О.В. (под ред.), Сейфуллаева М.Э. (под</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</si>
  <si>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</si>
  <si>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978-5-4365-9840-6</t>
  </si>
  <si>
    <t>https://book.ru/book/939356</t>
  </si>
  <si>
    <t>Разговорный английский в диалогах. (Бакалавриат). Учебное пособие.</t>
  </si>
  <si>
    <t>Радовель В.А., Матвеева Г.Г.</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</si>
  <si>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</si>
  <si>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</si>
  <si>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</si>
  <si>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</si>
  <si>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</si>
  <si>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978-5-406-09658-1</t>
  </si>
  <si>
    <t>https://book.ru/book/944565</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</si>
  <si>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</si>
  <si>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Окань И.Н., Макаров Д.В., Григорьев С.М.</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</si>
  <si>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</si>
  <si>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978-5-4365-7342-7</t>
  </si>
  <si>
    <t>https://book.ru/book/927503</t>
  </si>
  <si>
    <t>Разработка автоматизированной подсистемы конструирования заклепочных соединений. (Бакалавриат). Монография.</t>
  </si>
  <si>
    <t>Духновский Д.А., Попов Ю.И.</t>
  </si>
  <si>
    <t>Проектирование</t>
  </si>
  <si>
    <t xml:space="preserve">В представленной работе приведены результаты разработки автоматизированный подсистемы конструирования заклепочного соединения. Описаны возможности её применения. Обозначена её методическая ценность. 
Ключевые слова: проектирование, заклепочное соединение, стрингер, нервюра, интерактивная подсистема автоматизированного проектирования. </t>
  </si>
  <si>
    <t>978-5-4365-3409-1</t>
  </si>
  <si>
    <t>https://book.ru/book/932200</t>
  </si>
  <si>
    <t>Разработка внутрифирменного стандарта «Организация системы внутреннего контроля фактов хозяйственной. (Монография)</t>
  </si>
  <si>
    <t>Ключевые слова: ВНУТРЕННИЙ КОНТРОЛЬ, ВНУТРИФИРМЕННЫЙ СТАНДАРТ, СТРОИТЕЛЬНАЯ ДЕЯТЕЛЬНОСТЬ, БУХГАЛТЕРСКАЯ ОТЧЕТНОСТЬ, РИСК-ОРИЕНТИРОВАННЫЙ ПОДХОД, ВНУТРЕННИЙ АУДИТ.
Цель исследования: разработка комплекса теоретико-методических вопросов построе¬ния систем внутреннего контроля и оценке рисков в строительных организаций для последующей разработки внутрифирменного стандарта «Организация системы внутреннего контроля фактов хозяйственной жизни». 
Объектом исследования выступают организации, осуществляющие строительную деятельность.
Предметом исследования являются теоретические и практические вопросы организация  внутреннего контроля в организациях строительной отрасли.
Теоретической и методологической основой  исследования  выступили труды специалистов по проблемам организации внутреннего контроля в строительных организациях, а также фундаментальные и прикладные работы, научные статьи отечественных и зарубежных специалистов в области б Информационной базой исследования послужили нормативно-правовые положения законодательства Российской Федерации, данные финансовой отчетности строительных организаций, международные и отечественные стандарты аудиторской деятельности, бухгалтерского учета и финансовой отчетности и других экономических наук.
В процессе работы:
- выявлены направления становления и развития системы внутреннего контроля как одной из функций управления;
- систематизирован понятийный аппарат, применяемый в ходе организации внутреннего контроля;
- рассмотрена сравнительная характеристика концептуальных подходов к организации внутреннего контроля в российской и международной практике;
- разработана Концепция внутреннего контроля, ориентированного на риск.
- проведен анализ  процесса стандартизации внутреннего контроля в строительных организациях, в рамках которого разработан стандарт «Система внутреннего контроля и управления рисками строительной организации».
Практическая ценность и  значимость работы заключается в том, что полученные по результатам исследования выв</t>
  </si>
  <si>
    <t>978-5-4365-4800-5</t>
  </si>
  <si>
    <t>https://book.ru/book/919944</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</si>
  <si>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</si>
  <si>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</si>
  <si>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</si>
  <si>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978-5-4365-7293-2</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</si>
  <si>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</si>
  <si>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</si>
  <si>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</si>
  <si>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</si>
  <si>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978-5-466-01919-3</t>
  </si>
  <si>
    <t>https://book.ru/book/946933</t>
  </si>
  <si>
    <t>Разработка и внедрение системы бюджетирования на предприятии. Монография.</t>
  </si>
  <si>
    <t>Хомик А.А.</t>
  </si>
  <si>
    <t>Монография посвящена разработке и внедрению системы бюджетирования на предприятии. Определены нормативно-правовая, теоретическая, методическая и информационная основы бюджетирования на предприятии. Рассмотрены метод бюджетирования как инструмент управления, взаимосвязь категории «бюджет» и системы финансового планирования, бюджетный процесс и проблемы постановки системы бюджетирования на предприятии. С учётом организационно-экономической специфики, на основе анализа финансово-хозяйственной деятельности разработана индивидуальная система бюджетирования от формирования операционных бюджетов до бюджета доходов и расходов, а также исследованы возможности её внедрения на предприятии, включая регламент бюджетного процесса.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</si>
  <si>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978-5-4365-8019-7</t>
  </si>
  <si>
    <t>https://book.ru/book/939503</t>
  </si>
  <si>
    <t>Разработка и исследование частотно-регулируемого синхронного электропривода бурового насоса .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</si>
  <si>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</si>
  <si>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</si>
  <si>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</si>
  <si>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978-5-4365-9040-0</t>
  </si>
  <si>
    <t>https://www.book.ru/book/926692</t>
  </si>
  <si>
    <t>Разработка и обоснование концепции формирования налоговой доктрины и развития бухгалтерского учета и способов их реализации на длительную перспективу. (Аспирантура, Бакалавриат). Монография.</t>
  </si>
  <si>
    <t>Рогуленко Т.М. (под ред.), Агеева О.А., Карп М.В., Кирова Е.А., Шмелев Ю.Д., Бардина И.В., Бодяко А.</t>
  </si>
  <si>
    <t xml:space="preserve">Структурно работа состоит из введения, 4 разделов, заключения, списка литературы, приложений.
Во введении представлены актуальность, цель и задачи исследования.
В  первом разделе обоснованы предложения по формированию социально-экономической стратегии РФ на длительную перспективу с учетом изменений в геополитике и обеспечения ведущей роли России в ее формировании (до 2030 г.), изложены   итоги социально – экономической и налоговой реформы в РФ в 1992 – 2017 гг., определены возможные направления модернизации налоговой доктрины на длительную перспективу
Во втором разделе представлена разработка концепции развития бухгалтерского учета в России и путей сближения бухгалтерского и налогового учета, дана оценка соответствия подходов к разработке российских учетных стандартов научно обоснованной тенденции развития бухгалтерского учета и отчетности, совершенствования методов формирования учетной политики для целей бухгалтерского учета, формирования финансовой и управленческой отчетности в современных условиях.
Третий раздел посвящен оценке эффективности предлагаемой концепции развития системы бухгалтерского учета в РФ, определены этапы контроля взаимосвязи бухгалтерского и налогового учета в бухгалтерской и налоговой отчетности организации, внутреннего контроля и рисков,   методико-правовое регулирование учетно-аналитической и контрольной информации в системе управления инновациями, разработана модель учетно-контрольного обеспечения управления доходами и расходами авиационного предприятия .
В четвертом разделе дается разработка и обоснование концепции налоговой доктрины РФ и определение инструментов ее реализации (до 2030 г.),  анализируется влияние налогового администрирования на инвестиционный климат в РФ. На основе   оценки фактической налоговой доктрины РФ в период реформ, определяется  Концепция формирования налоговой доктрины на длительную перспективу, налоговая политика и инструменты ее реализации.  </t>
  </si>
  <si>
    <t>978-5-4365-7289-5</t>
  </si>
  <si>
    <t>https://book.ru/book/927995</t>
  </si>
  <si>
    <t>Разработка и практика внедрения стратегических управленческих проектных решений по развитию гостиничного и туристского бизнеса. (Бакалавриат, Магистратура). Сборник статей.</t>
  </si>
  <si>
    <t>Коновалова Е.Е. (под ред.)</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</si>
  <si>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«Разработка и практика внедрения стратегических управленческих проектных решений по развитию гостиничного и туристского бизнеса» (27 сентября 2019 г.), прошедшей в г. Санкт Петербург, ЧОУ ВО «БАТиП». Издание освящает вопросы, связанные с современными стратегическими управленческими проектными решениями по развитию гостиничного и туристского бизнеса.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</si>
  <si>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978-5-466-00962-0</t>
  </si>
  <si>
    <t>https://book.ru/book/935659</t>
  </si>
  <si>
    <t>Разработка и технология производства рекламной продукции. (Бакалавриат). Учебное пособие.</t>
  </si>
  <si>
    <t>Смотрова Т.И., Слинькова Н.В.</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</si>
  <si>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</si>
  <si>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978-5-466-01672-7</t>
  </si>
  <si>
    <t>https://book.ru/book/946370</t>
  </si>
  <si>
    <t>Разработка инструментария медико-экономической оценки потенциала экспорта медицинских услуг. (Аспирантура, Бакалавриат, Магистратура, Специалитет). Монография.</t>
  </si>
  <si>
    <t>Качкова О.Е., Хальфин Р.А., Мадьянова В.В., Кришталева Т.И., Демина И.Д., Домбровская Е.Н., Павликов</t>
  </si>
  <si>
    <t>В монографии рассмотрены современные тренды рынка медицинских услуг, проведена оценка возможностей и рисков развития экспорта медицинских услуг в Российской Федерации. Проведена разработка алгоритма использования медицинскими организациями ресурсов здравоохранения для развития экспорта медицинских услуг.
Оценка финансово-экономических и медико-социальных эффектов от развития экспорта медицинских услуг проведена с учетом основных целей социально-экономического развития России и развития системы здравоохранения.</t>
  </si>
  <si>
    <t>978-5-4365-8149-1</t>
  </si>
  <si>
    <t>https://book.ru/book/939668</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</si>
  <si>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</si>
  <si>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</si>
  <si>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978-5-4365-8553-6</t>
  </si>
  <si>
    <t>https://book.ru/book/929685</t>
  </si>
  <si>
    <t>Разработка медико-экономической модели взаимодействия между медицинскими организациями на принципах фондодержания. (Аспирантура, Бакалавриат).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</si>
  <si>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</si>
  <si>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</si>
  <si>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Здравоохранение;Здоровый образ жизни</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</si>
  <si>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</si>
  <si>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978-5-406-08726-8</t>
  </si>
  <si>
    <t>https://book.ru/book/941506</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</si>
  <si>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</si>
  <si>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</si>
  <si>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</si>
  <si>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978-5-4365-9369-2</t>
  </si>
  <si>
    <t>https://book.ru/book/944029</t>
  </si>
  <si>
    <t>Разработка методологии стратегического управления реализацией потенциала производственной системы вертикально-интегрированной компании. (Монография)</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</si>
  <si>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</si>
  <si>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978-5-4365-7281-9</t>
  </si>
  <si>
    <t>https://book.ru/book/935287</t>
  </si>
  <si>
    <t>Разработка мобильных приложений. (СПО). Учебник.</t>
  </si>
  <si>
    <t>Коржинский С.Н.</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</si>
  <si>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</si>
  <si>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Разработка мобильных приложений</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</si>
  <si>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</si>
  <si>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978-5-406-09570-6</t>
  </si>
  <si>
    <t>https://book.ru/book/944559</t>
  </si>
  <si>
    <t>Разработка организационной модели пациентоориентированной медицины в Российской Федерации. (Бакалавриат, Магистратура, Специалитет). Монография.</t>
  </si>
  <si>
    <t>Клинические основы персонализированной медицины;Менеджмент и экономика в здравоохранении;Маркетинг в</t>
  </si>
  <si>
    <t>В монографии рассмотрены современные подходы к организации пациентоориентированной модели организации оказания медицинской помощи населению на основе реализации принципов персонифицированной медицины и цифровой трансформации системы здравоохранения.
Разработка пациентоориентированной модели осуществлялась с учетом основных целей и направлений социально-экономического развития России и развития системы здравоохранения.
Ключевые слова: пациентоориентированная модель, медицинская помощь, персонифицированная медицина, система здравоохранения, дорожная карта</t>
  </si>
  <si>
    <t>978-5-466-01978-0</t>
  </si>
  <si>
    <t>https://book.ru/book/932651</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</si>
  <si>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</si>
  <si>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</si>
  <si>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</si>
  <si>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978-5-4365-9907-6</t>
  </si>
  <si>
    <t>https://book.ru/book/945637</t>
  </si>
  <si>
    <t>Разработка платформы онлайн-обучения web-quest. (Аспирантура, Бакалавриат). Монография.</t>
  </si>
  <si>
    <t>Аскарова У. (под ред.), Абдуллаева О.С.</t>
  </si>
  <si>
    <t>В монографии описывается применение инновационных технологий web-quest в качестве онлайн  методической составляющей. Целесообразно было  применить Web - квест технологий в качестве инструмента инновационной деятельности и внедрения ИКТ. Следовательно, были оформлены все методические разработки  по курсу «Информационные технологии» в онлайн режиме, т.е. был разработан специальный интернет-ресурс.
The final work describes the application of innovative web-quest technologies as an online methodical component. It was advisable to apply the Web-quest for technology as a tool for innovation and the introduction of ICT. Consequently, all the methodological developments were developed in the course "IT" in the online mode, i.e. a special Internet resource was developed.
Web – квест, инновационная деятельность, онлайн-ресурс, информационные, педагогические технологии.
Web-quest, innovate activity, onlayn-resource, informational, pedagogical activity.</t>
  </si>
  <si>
    <t>978-5-466-01739-7</t>
  </si>
  <si>
    <t>https://book.ru/book/934523</t>
  </si>
  <si>
    <t>Разработка региональных стратегий второго поколения. (Аспирантура, Бакалавриат). Монография.</t>
  </si>
  <si>
    <t>Рисин И.Е., Шахов О.Ф.</t>
  </si>
  <si>
    <t xml:space="preserve">В монографии раскрыты особенности нового формата стратегии социально-экономического развития субъекта РФ, установленного Фе-деральным законом Российской Федерации от 28 июня 2014 г. «О стра-тегическом планировании в Российской Федерации», состав и содер-жание основных задач ее разработки, предложено организационное и методическое обеспечение процесса их решения, дана характеристика сильных и слабых сторон современной практики формирования регио-нальных стратегий, обоснованы направления ее совершенствования.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</si>
  <si>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978-5-4365-7282-6</t>
  </si>
  <si>
    <t>https://book.ru/book/935288</t>
  </si>
  <si>
    <t>Разработка системы информационного обеспечения актуарной деятельности в Пенсионном фонде Российской Федерации. (Бакалавриат). Монография.</t>
  </si>
  <si>
    <t>Починок Н.Б., Малолетко А.Н., Виноградова М.В., Каурова О.В., Матраева Л.В., Зироян М.А., Заернюк В.</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</si>
  <si>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</si>
  <si>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978-5-466-02158-5</t>
  </si>
  <si>
    <t>https://book.ru/book/935130</t>
  </si>
  <si>
    <t>Разработка системы поддержки принятия решений для формирования рациональной структуры единого информационного пространства жилищно-коммунального хозяйства региона. (Бакалавриат). Монография.</t>
  </si>
  <si>
    <t>Попов А.А.</t>
  </si>
  <si>
    <t>Системы поддержки принятия решений</t>
  </si>
  <si>
    <t>В монографии рассмотрены вопросы создания методического аппарата для формирования единого информационного пространства в ЖКХ. Рассмотрены функциональные возможности отечественных информационных систем, используемых в настоящее время в управлении ЖКХ, а также функциональные возможности зарубежных информационных систем для управления недвижимостью. Произведено сравнение функциональных возможностей отечественных и зарубежных информационных систем. Разработаны алгоритмы для рейтингования информационных систем, а также для определения уровня готовности организаций для управления ЖКХ к автоматизации. Решения задачи рейтингования информационных систем производится с использованием метода относительных предпочтений на множестве альтернатив, предусматривающего построение матрица попарных сравнений. Также приводится алгоритм для выбора рациональной комбинации назначений «Организация по управлению ЖКХ – информационная система», соответствующей минимальным расходам на формирование единого информационного пространства ЖКХ региона, а также на его поддержание в работоспособном состоянии. При этом для определения комбинации назначений производится решение многокритериальной задачи о назначениях. Материалы, приведенные в монографии, могут быть использованы научными сотрудниками и аспирантами для проведения научных исследований в области автоматизации предприятий ЖКХ. Также материалы работы могут быть использованы для преподавания учебных дисциплин «Информационные системы в экономике» и «Системы поддержки принятия решений» (в частности, для бакалавров по направлениям подготовки 38.03.01 «Экономика» и 38.03.05 «Бизнес-информатика», проходящих подготовку в ФГБОУ ВО «РЭУ имени Г.В. Плеханова»).
 </t>
  </si>
  <si>
    <t>978-5-466-01451-8</t>
  </si>
  <si>
    <t>https://book.ru/book/935131</t>
  </si>
  <si>
    <t>Разработка сложного высокотехнологичного продукта в промышленности. (Аспирантура, Бакалавриат, Магистратура). Монография.</t>
  </si>
  <si>
    <t>Гарина Е.П., Кузнецов В.П.</t>
  </si>
  <si>
    <t>Нижегородский государственный педагогический университет</t>
  </si>
  <si>
    <t>В монографии рассмотрены вопросы разработки сложного высокотехнологичного продукта в промышленности, содержания систем создания продуктов в промышленности, проведен анализ лучших практик и современных подходов создания сложного продукта в промышленности, выделены особенности создания продукта отечественными производителями. Рассмотрены распространенные методики и подходы, применяемые при разработке и развитии сложных высокотехнологичных продуктов промышленными предприятиями России на современном этапе.
Монография рекомендуется для использования в учебном процессе при подготовке бакалавров и магистров по направлениям «Экономика», «Менеджмент», «Инноватика».</t>
  </si>
  <si>
    <t>978-5-466-01110-4</t>
  </si>
  <si>
    <t>https://book.ru/book/935289</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</si>
  <si>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</si>
  <si>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</si>
  <si>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</si>
  <si>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</si>
  <si>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978-5-4365-6940-6</t>
  </si>
  <si>
    <t>https://book.ru/book/939473</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</si>
  <si>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</si>
  <si>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</si>
  <si>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</si>
  <si>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978-5-4365-9466-8</t>
  </si>
  <si>
    <t>https://book.ru/book/944738</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</si>
  <si>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</si>
  <si>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Братищева Е.Н., Иванова В.Н.</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</si>
  <si>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</si>
  <si>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978-5-466-01119-7</t>
  </si>
  <si>
    <t>https://book.ru/book/939683</t>
  </si>
  <si>
    <t>Разработка учетных приложений в MS OFFICE. (Бакалавриат). (Специалитет). Учебное пособие</t>
  </si>
  <si>
    <t>Лукьянов П.Б.</t>
  </si>
  <si>
    <t>Экономические приложения линейного програмирования</t>
  </si>
  <si>
    <t>Учебное пособие знакомит читателя с основными задачами, решаемыми учетными приложениями в профессиональной деятельности экономиста, рассматривает роль и место учетных приложений в повышении эффективности деятельности организации. В практической части пособия по-шагово разбирается разработка типового учетного приложения, создаваемого в пакете MS Office, рассматриваются вопросы организации расчетов при неточно заданных исходных данных.
Для студентов, обучающихся по направлениям «Экономика» и «Менеджмент» (программа подготовки бакалавра).</t>
  </si>
  <si>
    <t>978-5-406-04144-4</t>
  </si>
  <si>
    <t>https://book.ru/book/937056</t>
  </si>
  <si>
    <t>Разработка, реализация, финансирование и оценка эффективности государственных программ (на примере города Москвы). (Аспирантура, Бакалавриат, Магистратура). Учебное пособие.</t>
  </si>
  <si>
    <t>Попков С.Ю., Кушнин Б.А.</t>
  </si>
  <si>
    <t>Стратегическое управление портфелем проектов и программ в государственном секторе</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</si>
  <si>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</si>
  <si>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978-5-4365-0095-9</t>
  </si>
  <si>
    <t>https://book.ru/book/942786</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</si>
  <si>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</si>
  <si>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</si>
  <si>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t>
  </si>
  <si>
    <t>978-5-4365-6931-4</t>
  </si>
  <si>
    <t>https://book.ru/book/939531</t>
  </si>
  <si>
    <t>Разрушители мира обречены.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</si>
  <si>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</si>
  <si>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978-5-466-01071-8</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</si>
  <si>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</si>
  <si>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</si>
  <si>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</si>
  <si>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Оценка финансовой устойчивости и перспектив деятельности кредитной организации;Предупреждение банкро</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</si>
  <si>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</si>
  <si>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978-5-4365-5909-4</t>
  </si>
  <si>
    <t>https://book.ru/book/939538</t>
  </si>
  <si>
    <t>Ранняя философия языка: проблемы языка и мышления от Античности до XVII века. (Аспирантура). (Бакалавриат). (Монография)</t>
  </si>
  <si>
    <t>Гончарова А.А.</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</si>
  <si>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</si>
  <si>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978-5-4365-0855-9</t>
  </si>
  <si>
    <t>https://book.ru/book/934959</t>
  </si>
  <si>
    <t>Расследование служебных и должностных преступлений. (Бакалавриат, Магистратура). Учебное пособие.</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</si>
  <si>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</si>
  <si>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</si>
  <si>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</si>
  <si>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Растительный мир на службе здоровья человека. (Аспирантура, Бакалавриат, Магистратура). Монография.</t>
  </si>
  <si>
    <t>Прокопьев Н.Я., Бекетов Б.Н, Ананьев В.Н.</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</si>
  <si>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</si>
  <si>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978-5-4365-9220-6</t>
  </si>
  <si>
    <t>https://book.ru/book/943994</t>
  </si>
  <si>
    <t>Расходы Банка России: целесообразность, контроль и аудит. (Аспирантура, Бакалавриат, Магистратура). Монография.</t>
  </si>
  <si>
    <t>Морыженков В.А., Ларина О.И.</t>
  </si>
  <si>
    <t>Современная сущность центральных банков заключается в том, что с одной стороны они является банками и выполняют все функции, присущие банкам, но в ином,  более крупном масштабе, с другой стороны они являются проводниками государственной экономической политики, органами управления, наделенными властью, правами и обязанностями. В связи с тем, что Банк России представляет собой сложную многофункциональную территориально–распределенную организационную структуру,  возникают серьезные проблемы при внедрении  процессов контроля и аудита его деятельности. В монографии исследованы расходы Банка России и даны рекомендации по совершенствованию механизмов контроля расходов Банка России.</t>
  </si>
  <si>
    <t>978-5-466-01059-6</t>
  </si>
  <si>
    <t>https://book.ru/book/939893</t>
  </si>
  <si>
    <t>Расчет водопроводных сетей крупных городов. (Бакалавриат, Магистратура). Учебное пособие.</t>
  </si>
  <si>
    <t>Щербаков В.И., Нгуен Х.К.</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</si>
  <si>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</si>
  <si>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978-5-4365-9109-4</t>
  </si>
  <si>
    <t>https://book.ru/book/942754</t>
  </si>
  <si>
    <t>Расчет сложных электромагнитных экранирующих конструкций.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</si>
  <si>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</si>
  <si>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978-5-466-01677-2</t>
  </si>
  <si>
    <t>https://book.ru/book/934489</t>
  </si>
  <si>
    <t>Расчетные и платежные системы. (Бакалавриат, Магистратура). Учебное пособие.</t>
  </si>
  <si>
    <t>Белянчикова Т.В. (под общ. ред.), Гарнов А.П., Марков М.А.</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</si>
  <si>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</si>
  <si>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978-5-466-01319-1</t>
  </si>
  <si>
    <t>https://book.ru/book/945894</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</si>
  <si>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</si>
  <si>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</si>
  <si>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</si>
  <si>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</si>
  <si>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</si>
  <si>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</si>
  <si>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</si>
  <si>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Расширенное воспроизводство инновационной сферы экономики и стимулирование спроса на инновации: теория и методология. (Бакалавриат). Монография</t>
  </si>
  <si>
    <t>Гончаренко Л.П., Филин Сергей Александрович., Якушев А.И., Сыбачин С.А.</t>
  </si>
  <si>
    <t>Управление инновационной деятельностью;Организация и финансирование инновационной деятельности</t>
  </si>
  <si>
    <t>В монографии отражены результаты теоретико-методологической научно-исследовательской деятельности в области воспроизводства инно-вационной сферы экономики и стимулирования спроса на инновации. 
Монография посвящена разработке теоретико-методологической базы расширенного воспроизводства инновационной сферы экономики и стимулирования спроса на инновации на макро- и мезоуровнях и научно-методического обеспечения расширенного воспроизводства  инновацион-ной экономики и стимулирования спроса на инновации в России как важ-нейших элементов организационно-экономического механизма управления инновационным развитием России со стороны органов госуправления, в том числе посредством создания институтов и отдельных кластеров - точек роста данного развития
Монография содержит анализ моделей инновационной сферы эко-номики, драйверов ее развития и основных факторов, воздействуя на кото-рые можно наиболее эффективно управлять процессами развития расши-ренным воспроизводством инновационной сферы экономики и отдельных ее субъектов, а также стимулирования спроса на инновации в России на макро- и мезоуровнях. Проанализированы основные сценарии развития инновационной сферы экономики и возможные результаты их реализации. 
Монография отличается комплексным подходом к анализу иннова-ционной и регулирующей ее институциональной сферы российской эко-номики, сферы образования и других областей, опирается на новые науч-ные и практические разработки на основе системно-информационного подхода и определяет теоретико-методологические требования и условия формирования в России эффективной инновационной экономики. 
Монография ориентирована на широкий круг лиц, занятых прежде всего в инновационной сфере России. Изложенные материалы могут быть использованы в институциональной, инновационной и образовательной сферах, в деятельности научно-исследовательских организаций научными работниками, аспирантами, соискателями и студентами экономических вузов, руководителями предприятий, госслужащими. Полезной данная</t>
  </si>
  <si>
    <t>978-5-4365-8397-6</t>
  </si>
  <si>
    <t>https://book.ru/book/935547</t>
  </si>
  <si>
    <t>Реализация информационно-аналитических моделей инновационных фармацевтических процессов: сетевое планирование и управление. (Специалитет). Монография.</t>
  </si>
  <si>
    <t>Екшикеев Т.К.</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</si>
  <si>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</si>
  <si>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</si>
  <si>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</si>
  <si>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полномочий полиции по противодействию правонарушениям несовершеннолетних. (Аспирантура, Бакалавриат). Монография.</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</si>
  <si>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</si>
  <si>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978-5-466-01369-6</t>
  </si>
  <si>
    <t>https://book.ru/book/935041</t>
  </si>
  <si>
    <t>Реализация права на доступ к информации: проблемы правового регулирования. (Монография)</t>
  </si>
  <si>
    <t>Право на доступ к информации приобретает особое значение в условиях развития информационного общества в  современном российском государстве. Постоянные техничские изменения и внедрения информационных технологий во все сферы жизнедеятельности государства и общества обсулавливают необходимость исследования теоретических и практических аспектов реализации права человека на доступ к инфорации. Действующим законодателсьтвом в Российской Федерации предусматриваются отдельные механизмы доступа к информации о деятельности государственных органов и судов, однако в силу активного развития информационных технологий даже наличие отдельных нормативных актов в указанных сферах не ликвидирует правовых пробелов, существующих в настоящее время. Исследования основных понятий и категорий, связанных с правом на доступ к информации, особенности его содержания в настоящее время, а также анализ проблем правового регулирования реализации указанного права подробно изложены в издании, предназначенном для правоведов, правоприменителей и самой широкой читательской аудитории.
Печатается по решению Ученого совета Казанского кооперативного института.</t>
  </si>
  <si>
    <t>978-5-4365-7714-2</t>
  </si>
  <si>
    <t>https://book.ru/book/935035</t>
  </si>
  <si>
    <t>Реализация профессионального обучения в рамках ФГОС. Приглашение к размышлению. (Аспирантура). Монография.</t>
  </si>
  <si>
    <t>Сарафанова Е.В., Мелихеда Я.И., Иванова Н.А., Косырева А.Е., Подольская О.Н., Артемьев И.А.</t>
  </si>
  <si>
    <t xml:space="preserve">Калмыцкий государственный университет </t>
  </si>
  <si>
    <t>Представленные в монографии материалы выстроены в логике становления открытого образовательного пространства и интеграции ресурсов региональной системы образования в решении вопросов введения и реализации ФГОС образовательными организациями среднего общего образования. 
Материалы  могут быть использованы работниками органов управления образования, учебно-методических и информационных центров, образовательными организациями системы основного общего, среднего общего и среднего профессионального образования, дополнительного профессионального образования и переподготовки педагогических кадров.</t>
  </si>
  <si>
    <t>978-5-4365-2435-1</t>
  </si>
  <si>
    <t>https://book.ru/book/929688</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</si>
  <si>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</si>
  <si>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</si>
  <si>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</si>
  <si>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</si>
  <si>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</si>
  <si>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</si>
  <si>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</si>
  <si>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978-5-4365-7310-6</t>
  </si>
  <si>
    <t>https://book.ru/book/936881</t>
  </si>
  <si>
    <t>Реализация уголовной политики: современные проблемы уголовного и уголовно-процессуального правотворчества, правоприменения и кадрового обеспечения. Издание 2-е, исправленное и дополненное. (Адъюнктура, Аспирантура, Бакалавриат). Монография.</t>
  </si>
  <si>
    <t>Тарасов А.А. (под общ. ред.), Шарипова А.Р., Кострова М.Б., Фролова А.И., Ахмадуллин А.С., Дистанова</t>
  </si>
  <si>
    <t>Институт права Башкирского государственного университета</t>
  </si>
  <si>
    <t xml:space="preserve">
В монографии представлены результаты междисциплинарного уголовно-правового и уголовно-процессуального исследования проблем антикриминальной деятельности современного российского государства – от разработки ее концептуальных основ до воплощения уголовно-политических идей в текстах законов и в правоприменительной практике.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уголовной политики, правосудия и правового государства. </t>
  </si>
  <si>
    <t>978-5-4365-8400-3</t>
  </si>
  <si>
    <t>https://book.ru/book/935109</t>
  </si>
  <si>
    <t>Реалии обеспечения прав и свобод человека в деятельности полиции России. (Адъюнктура, Аспирантура, Бакалавриат, Магистратура, Специалитет). Монография.</t>
  </si>
  <si>
    <t>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</si>
  <si>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</si>
  <si>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978-5-466-00625-4</t>
  </si>
  <si>
    <t>https://book.ru/book/932652</t>
  </si>
  <si>
    <t>Регион в условиях развития информационного общества. (Аспирантура, Бакалавриат, Магистратура). Монография.</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</si>
  <si>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</si>
  <si>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</si>
  <si>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978-5-4365-9312-8</t>
  </si>
  <si>
    <t>https://book.ru/book/930093</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</si>
  <si>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</si>
  <si>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Девяткова Т.Н.</t>
  </si>
  <si>
    <t>Преподавание филологических дисциплин</t>
  </si>
  <si>
    <t>Педагогика высшей школы;Русский язык. Культура речи</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</si>
  <si>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</si>
  <si>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978-5-466-01656-7</t>
  </si>
  <si>
    <t>https://book.ru/book/940559</t>
  </si>
  <si>
    <t>Регионалистика. (Бакалавриат). Учебное пособие.</t>
  </si>
  <si>
    <t>Шаховская Л.С., Плешакова М.В., Курбатова Л.П., Кравец А.Г.</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</si>
  <si>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</si>
  <si>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978-5-406-01505-6</t>
  </si>
  <si>
    <t>https://book.ru/book/922164</t>
  </si>
  <si>
    <t>Региональная и инновационная экономика: кластеры .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</si>
  <si>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</si>
  <si>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978-5-4365-7266-6</t>
  </si>
  <si>
    <t>https://book.ru/book/934834</t>
  </si>
  <si>
    <t>Региональная кластерная политика: концептуальное, методическое и инструментальное обеспечение. (Монография)</t>
  </si>
  <si>
    <t>Рисин И.Е., Трещевский Ю.И.</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</si>
  <si>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</si>
  <si>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978-5-4365-8501-7</t>
  </si>
  <si>
    <t>https://book.ru/book/925881</t>
  </si>
  <si>
    <t>Региональная политика. (Бакалавриат, Магистратура). Учебное пособие.</t>
  </si>
  <si>
    <t>Забузов О.Н. (под ред.),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</si>
  <si>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</si>
  <si>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</si>
  <si>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978-5-406-01300-7</t>
  </si>
  <si>
    <t>https://book.ru/book/935909</t>
  </si>
  <si>
    <t>Региональная социально-экономическая политика +еПриложение:Тесты. (Бакалавриат).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</si>
  <si>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</si>
  <si>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</si>
  <si>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</si>
  <si>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</si>
  <si>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978-5-406-07489-3</t>
  </si>
  <si>
    <t>https://book.ru/book/932653</t>
  </si>
  <si>
    <t>Региональная социально-экономическая политика в сфере жилищного строительства. (Аспирантура). (Бакалавриат). Монография</t>
  </si>
  <si>
    <t>Бузулуцкий М.И.</t>
  </si>
  <si>
    <t>Исследование социально-экономических и политических процессов</t>
  </si>
  <si>
    <t xml:space="preserve">Исследование посвящено совершенствованию социально-экономической политики в области регионального жилищного строительства. Подробно проведен анализ состояния региональной социально-экономической политики в сфере жилищного строительства субъектов Российской Федерации, рассмотрены методы и инструменты социально-экономической политики, исследованы направления развития социально-экономической политики в сфере жилищного строительства. Изучены особенности построения организационно-экономического механизма государственно-частного партнерства в сфере регионального жилищного строительства. Систематизирован отечественный опыт государственно-частного партнерства в сфере жилищного строительства, изучен международный опыт внедрения государственно-частного партнерства при реализации социально-экономической политики в сфере жилищного строительства, обоснована возможность адаптации международного опыта к отечественной практике. Предложена  концептуальная модель региональной социально-экономической политики в сфере жилищного строительства на основе внедрения механизма государственно-частного партнерства, предложена экономико-математическая модель выбора оптимальной стратегии частного инвестора-застройщика и приоритетных инвесторов-застройщиков при планировании проектов государственно-частного партнерства, разработан комплекс мер по совершенствованию существующей региональной социально-экономической политики субъектов Южного федерального округа. </t>
  </si>
  <si>
    <t>978-5-4365-5966-7</t>
  </si>
  <si>
    <t>https://book.ru/book/935520</t>
  </si>
  <si>
    <t>Региональная экономика. (Бакалавриат, Магистратура). Учебник.</t>
  </si>
  <si>
    <t>Дмитриев Ю.А., Васильева Л.П.</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</si>
  <si>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(уровень бакалавриата)</t>
  </si>
  <si>
    <t>Рассматриваются основные проблемы функционирования экономики региона, обусловленные действием объективных экономических законов, а также определенной степенью государственного и регионального регулирования социально-экономических процессов. При этом особое внимание уделяется развитию функций и методов управления на региональном уровне, основанных на сочетании социально-экономических и административных подходов и законов рыночной экономики.Соответствует ФГОС ВО последнего поколения.Для студентов бакалавриата, магистрантов, аспирантов,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</si>
  <si>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978-5-406-08043-6</t>
  </si>
  <si>
    <t>https://book.ru/book/940388</t>
  </si>
  <si>
    <t>Региональная экономика. (Бакалавриат).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</si>
  <si>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</si>
  <si>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</si>
  <si>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</si>
  <si>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</si>
  <si>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</si>
  <si>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(Бакалавриат). Учебник.</t>
  </si>
  <si>
    <t>Гришин В.И. (под общ. ред.), Гагарина Г.Ю. (под общ. ред.), Черникова Г.А., Чайникова Л.Н., Филатова</t>
  </si>
  <si>
    <t>Рекомендовано Экспертным советом УМО в системе ВО и СПО в качестве учебника для студентов, обучающихся по направлению «Экономика»</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</si>
  <si>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</si>
  <si>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978-5-406-08112-9</t>
  </si>
  <si>
    <t>https://book.ru/book/939070</t>
  </si>
  <si>
    <t>Региональная экономика. (Магистратура). Учебник.</t>
  </si>
  <si>
    <t>Кожина В.О., Рагулина Ю.В., Завалько Н.А.</t>
  </si>
  <si>
    <t xml:space="preserve">Московская академия предпринимательства при Правительстве г. Москвы </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</si>
  <si>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</si>
  <si>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978-5-4365-0851-1</t>
  </si>
  <si>
    <t>https://book.ru/book/943312</t>
  </si>
  <si>
    <t>Региональная экономика. (Бакалавриат). Словарь</t>
  </si>
  <si>
    <t>Столярова А.Н., Винокуров А.Ю., Машин Д.В., Зверев Д.Н.</t>
  </si>
  <si>
    <t>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Ключевые слова: регион, региональная экономика, управление, региональная политика, регионалистика.</t>
  </si>
  <si>
    <t>978-5-4365-9844-4</t>
  </si>
  <si>
    <t>https://book.ru/book/944864</t>
  </si>
  <si>
    <t>Региональная экономика и управление. (Бакалавриат). Учебное пособие</t>
  </si>
  <si>
    <t>Куценко С.Ю., Павленко В.И.</t>
  </si>
  <si>
    <t>Региональная экономика;Региональное управление и территориальное планирование</t>
  </si>
  <si>
    <t>В учебном пособии изложены основные положения теории территориальной организации экономики и возможные методы укрепления экономики регионов. Рассмотрен вклад зарубежных и отечественных ученых в развитие региональной экономической науки, разработки ее показателей, методов анализа и моделирования.
Важное внимание уделяется государственному регулированию регионального развития. Рассматриваются модели и стратегии развития регионов в западных странах и в России.
Ряд тем изложены с учетом опыта практической деятельности авторов по разработке проектов социально-экономического развития субъектов федерации и муниципальных образований Севера и Арктики России. 
Особое внимание уделено новому объекту государственного регулирования – Арктической зоне Российской Федерации (АЗРФ), занимающей важное место в системе обеспечения стратегических национальных интересов России в области экономики, транспорта, охраны окружающей природной среды, инноваций, обороны и геополитики. 
Для бакалавров направлений «Менеджмент», «Государственное и муниципальное управление», «Экономика».</t>
  </si>
  <si>
    <t>978-5-4365-1054-5</t>
  </si>
  <si>
    <t>https://book.ru/book/939154</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</si>
  <si>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</si>
  <si>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</si>
  <si>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</si>
  <si>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региональной экономики и пространственной организации общества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особенности административно-территориального устройства России, экономического районирования и экономического взаимодействия регионов. Анализируются социальные и экономические различия российских регионов, их типологии и ключевые проблемы развития, конкурентоспособность регионов и управление развитием их конкурентных преимуществ. Отражаются цели и проблемы пространственного развития российской экономики. Дается всесторонняя оценка природных условий и ресурсов нашей страны.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 а также вопросам управления региональными рынками.
Соответствует ФГОС ВО последнего поколения.
Для студентов бакалавриата и магистратуры различных направлений подготовки. Может быть также полезен для аспирантов, преподавателей, научных и практических работников.</t>
  </si>
  <si>
    <t>978-5-406-09113-5</t>
  </si>
  <si>
    <t>https://book.ru/book/943004</t>
  </si>
  <si>
    <t>Региональная экономика и экономическая география. (Бакалавриат). Учебник.</t>
  </si>
  <si>
    <t xml:space="preserve">Гранкина А.А,, Евдокимов Н.Н., Иванова Н.В., Луговская Е.А., Межова Л.А., Михайловский Л.Л., Павлов </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</si>
  <si>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</si>
  <si>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</si>
  <si>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978-5-406-06695-9</t>
  </si>
  <si>
    <t>https://book.ru/book/930585</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</si>
  <si>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</si>
  <si>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</si>
  <si>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</si>
  <si>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</si>
  <si>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</si>
  <si>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</si>
  <si>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</si>
  <si>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</si>
  <si>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978-5-406-10440-8</t>
  </si>
  <si>
    <t>https://book.ru/book/945678</t>
  </si>
  <si>
    <t>Региональная экономика. Основы теории и методы исследования. (Бакалавриат, Магистратура). Учебное пособие.</t>
  </si>
  <si>
    <t>Курнышев В.В., Глушкова В.Г.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</si>
  <si>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</si>
  <si>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Изложены основы теории и методы исследования региональной экономики. Отражены предмет и объект исследования, научные принци-пы и факторы размещения производительных сил, особенности и закономерности в размещении экономических и социальных объектов, а также природоохранных зон. Рассматриваются вопросы кластеризации экономики регионов. Значительное внимание уделяется районообразованию и районированию, анализу территориальной организации хозяйства Российской Федерации на межрайонном уровне и на уровне размещения производительных сил на территории условного региона.
Соответсвует ФГОС ВО 3+.
Для студентов, аспирантов, преподавателей экономических вузов, специалистов, занимающихся региональной экономикой и политикой.</t>
  </si>
  <si>
    <t>978-5-406-06023-0</t>
  </si>
  <si>
    <t>https://book.ru/book/926746</t>
  </si>
  <si>
    <t>Региональная экономика. Природно-ресурсные и экологические основы. (Бакалавриат). Учебное пособие.</t>
  </si>
  <si>
    <t>Глушкова В.Г. (под ред.), Луговской А.М. (под ред.), Абашкин В.Л., Ильина И.Н., Палилов Д.Е., Плисец</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</si>
  <si>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</si>
  <si>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</si>
  <si>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978-5-406-07558-6</t>
  </si>
  <si>
    <t>https://book.ru/book/932821</t>
  </si>
  <si>
    <t>Региональная экономика. Федеральные округа России. (Бакалавриат). Учебник.</t>
  </si>
  <si>
    <t>Плисецкий Е.Л. (под общ. ред.), Плисецкий Е.Е. (под общ. ред.), Глушкова В.Г., Ильина И.Н., Луговско</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</si>
  <si>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</si>
  <si>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</si>
  <si>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</si>
  <si>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</si>
  <si>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Региональное налогообложение малого бизнеса и инновации в налогообложении. (Бакалавриат). Монография</t>
  </si>
  <si>
    <t>Малый бизнес занимает достаточно большое место в доле ВВП многих стран. И этому способствуют и современные методы налогового регулирования, и налоговые льготы. При этом налогоплательщик может использовать механизмы налогового планирования для ведения деятельности в наиболее удобном с точки зрения бизнеса регионе, в этой связи автором предложены рейтинги налогообложения субъектов Российской Федерации, одновременно рассмотрены современные инновационные механизмы налогообложения, используемые в информационных технологиях, налоговом администрировании, к таким механизмам можно отнести инстутуциональный подход к налогообложению, а также рефинансирование.
Данная монография представляет определенный практический интерес для предпринимателей, руководителей экономических субъектов, бухгалтеров. Также монография позволяет повысить знания специалистам в области налогообложения и налогового планирования. 
С точки зрения представления государственных интересов в монографии предложены инновационные методы в налогообложении, применяемые для развития малого и микропредпринимательства в зарубежных странах.</t>
  </si>
  <si>
    <t>978-5-4365-9661-7</t>
  </si>
  <si>
    <t>https://book.ru/book/932822</t>
  </si>
  <si>
    <t>Региональное планирование развития туризма и гостиничного хозяйства. Бакалавриат. Специалитет. Учебное пособие</t>
  </si>
  <si>
    <t>Севастьянова С.А.</t>
  </si>
  <si>
    <t>Организационно-экономическое обеспечение гостиничной деятельности;Туризм и устойчивое развитие;Бизне</t>
  </si>
  <si>
    <t>Впервые комплексно, в логической последовательности рассмотрены основные принципы, методы и технология регионального планирования развития туризма и гостиничного хозяйства на современном этапе. Представлены научно-методические рекомендации по разработке эффективных планов развития туризма как части социально-экономической системы региона с учетом динамически изменяющихся потребностей туристов, а также отечественного и зарубежного опыта планирования и управления туристской сферой. 
Для студентов, аспирантов и преподавателей гуманитарных и экономических вузов, работников сферы туризма и предпринимателей.</t>
  </si>
  <si>
    <t>978-5-406-07908-9</t>
  </si>
  <si>
    <t>https://book.ru/book/938812</t>
  </si>
  <si>
    <t>Региональное управление и территориальное планирование. (Бакалавриат). Учебное пособие.</t>
  </si>
  <si>
    <t>Багратуни К.Ю., Данилина М.В., Терновсков В.Б.</t>
  </si>
  <si>
    <t>В учебном пособии рассматриваются теоретические и методологические основы курса «Регионального управления и территориального планирования». Раскрываются основные современные тенденции развития структурных и организационных процессов регионального управления и территориального планирования. Приводятся многочисленные примеры, анализируются особенности регионального управления и территориального планирования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</si>
  <si>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978-5-4365-7371-7</t>
  </si>
  <si>
    <t>https://book.ru/book/941024</t>
  </si>
  <si>
    <t>Региональное управление и территориальное планирование. (Бакалавриат). Учебник.</t>
  </si>
  <si>
    <t>Рекомендовано
Экспертным советом УМО в системе ВО и СПО
в качестве учебника
для направления бакалавриата «Экономика»</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</si>
  <si>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</si>
  <si>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</si>
  <si>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https://book.ru/book/927815</t>
  </si>
  <si>
    <t>Региональное управление и территориальное планирование. + еПриложение. (Бакалавриат). Учебное пособие.</t>
  </si>
  <si>
    <t>Акимова Ю.А. (под ред.), Коваленко Е.Г., Якимова О.Ю., Королева Т.П., Кочеткова С.А., Полушкина Т.М.</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</si>
  <si>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</si>
  <si>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</si>
  <si>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</si>
  <si>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Региональные аспекты оценки налогового потенциала на примере Чувашской Республики. (Монография)</t>
  </si>
  <si>
    <t>Макушев А.Е., Цапулина Ф.Х., Александрова Н.В.</t>
  </si>
  <si>
    <t>Монография посвящена актуальным проблемам оценки   налогового потенциала в экономике  регионов Российской Федерации на примере Чувашской Республики. Предлагаемый анализ методик  регионального налогового потенциала направлен на  обеспечение  роста отечественной  экономики и эффективности  налоговой политики Российской Федерации.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</si>
  <si>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978-5-4365-3229-5</t>
  </si>
  <si>
    <t>https://book.ru/book/932656</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</si>
  <si>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</si>
  <si>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</si>
  <si>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978-5-4365-6178-3</t>
  </si>
  <si>
    <t>https://book.ru/book/943406</t>
  </si>
  <si>
    <t>Региональные и местные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</si>
  <si>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</si>
  <si>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</si>
  <si>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Экономика;Налоговое право</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</si>
  <si>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</si>
  <si>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</si>
  <si>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</si>
  <si>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туристские комплексы и кластеры.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</si>
  <si>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</si>
  <si>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</si>
  <si>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</si>
  <si>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978-5-4365-9839-0</t>
  </si>
  <si>
    <t>https://book.ru/book/934683</t>
  </si>
  <si>
    <t>Региональные экономические аспекты управления трудовыми ресурсами  .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</si>
  <si>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</si>
  <si>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</si>
  <si>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</si>
  <si>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</si>
  <si>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Региональные этнополитические практики в современной России. (Бакалавриат). Сборник статей</t>
  </si>
  <si>
    <t>Садохин А.П., Шабаев Ю.П.</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</si>
  <si>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</si>
  <si>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978-5-4365-0842-9</t>
  </si>
  <si>
    <t>https://book.ru/book/943303</t>
  </si>
  <si>
    <t>Региональный маркетинг и его роль в системе регулирования экономики современного региона. (Аспирантура, Бакалавриат). Монография.</t>
  </si>
  <si>
    <t>Акопова Е.С., Пржедецкая Н.В., Шевелева В.В.</t>
  </si>
  <si>
    <t>Региональный маркетинг</t>
  </si>
  <si>
    <t>Данная монография посвящена актуальным проблемам развития современного российского региона в сложных экономических условиях.Разработка эффективной системы стратегического планирования позволит адекватно отражать основные проблемы и приоритеты регионального развития, что подразумевает, прежде всего, распределение ограниченных ресурсов, установление приоритетов развития, а также адаптация к внешней среде. Авторы показывают, как реализация в рамках стратегического планирования программно-целевого подхода в отношении прогнозирования – программирования – бюджетирования позволит более четко проводить региональную экономическую политику.Также особое внимание уделяется проблеме и условиям перехода региона к системе устойчивого развития в современных условиях. В данном случае анализируется система регионального маркетинга, которая будет способствовать: получению информации об изменениях в рыночной конъюнктуре, формированию устойчивых связей с другими регионами и странами, созданию благоприятного инвестиционного и инновационного климата региона.Монография предназначена для студентов экономических факультетов университетов и экономических вузов, а также широкого круга читателей, интересующихся проблемами экономического развития страны и регионов.</t>
  </si>
  <si>
    <t>978-5-4365-5805-9</t>
  </si>
  <si>
    <t>https://book.ru/book/931249</t>
  </si>
  <si>
    <t>Регионы, вперед!. (Аспирантура, Бакалавриат, Магистратура). Сборник статей.</t>
  </si>
  <si>
    <t>В сборнике представлены научные статьи участников 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</si>
  <si>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978-5-4365-3491-6</t>
  </si>
  <si>
    <t>https://book.ru/book/933800</t>
  </si>
  <si>
    <t>Регионы, вперед! : Материалы I межвузовской студенческой научно-практической конференции. Сборник статей</t>
  </si>
  <si>
    <t>Комов В.Э.</t>
  </si>
  <si>
    <t>Сборник научных статей по итогам конференции 1марта 2018 года.</t>
  </si>
  <si>
    <t>978-5-4365-2457-3</t>
  </si>
  <si>
    <t>https://book.ru/book/929693</t>
  </si>
  <si>
    <t>Регионы, вперед! Материалы III межвузовской студенческой научно-практической конференции. (Бакалавриат, Магистратура). Сборник статей.</t>
  </si>
  <si>
    <t>Сборник научных статей по итогам конференции 20 февраля 2020 года.
В сборнике представлены научные статьи участников III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</si>
  <si>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978-5-4365-5242-2</t>
  </si>
  <si>
    <t>https://book.ru/book/936717</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</si>
  <si>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</si>
  <si>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</si>
  <si>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978-5-466-01390-0</t>
  </si>
  <si>
    <t>https://book.ru/book/941953</t>
  </si>
  <si>
    <t>Регламентация и нормирование труда. (Бакалавриат). Учебное пособие.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</si>
  <si>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</si>
  <si>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</si>
  <si>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</si>
  <si>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</si>
  <si>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</si>
  <si>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</si>
  <si>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</si>
  <si>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978-5-466-01738-0</t>
  </si>
  <si>
    <t>https://book.ru/book/946377</t>
  </si>
  <si>
    <t>Регулирование банковской сферы. (Бакалавриат). Учебник.</t>
  </si>
  <si>
    <t>Афанасьева О.Н. (под ред.), Дубова С.Е. (под ред.), Аболихина Г.А., Захарова О.В., Кутузова А.С., Ме</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</si>
  <si>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</si>
  <si>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</si>
  <si>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</si>
  <si>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</si>
  <si>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бухгалтерского учета: пространственно-временной анализ. (Аспирантура, Бакалавриат, Магистратура). Монография.</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</si>
  <si>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</si>
  <si>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978-5-4365-5263-7</t>
  </si>
  <si>
    <t>https://www.book.ru/book/921335</t>
  </si>
  <si>
    <t>Регулирование взаимодействия финансово-кредитных организаций и предприятий инновационного сектора в современных условиях: теория и практика. (Аспирантура, Бакалавриат). Монография.</t>
  </si>
  <si>
    <t>Рахметова А.М., Дворецкая А.Е., Ларионова И.В., Калкабаева Г.М., Гусманова Ж.А.</t>
  </si>
  <si>
    <t>Карагандинский государственный университет Казпотребсоюза</t>
  </si>
  <si>
    <t>Монография подготовлена по итогам промежуточного этапа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Ключевые слова: регулирование, инновации, финансово-кредитные организации, экономика, эффекты, сектор, взаимодействие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высших учебных заведений экономического и финансового профиля</t>
  </si>
  <si>
    <t>978-5-4365-6142-4</t>
  </si>
  <si>
    <t>https://book.ru/book/933812</t>
  </si>
  <si>
    <t>Регулирование договорных правоотношений. (Бакалавриат, Магистратура). Монография.</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</si>
  <si>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</si>
  <si>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978-5-466-01331-3</t>
  </si>
  <si>
    <t>https://book.ru/book/945895</t>
  </si>
  <si>
    <t>Регулирование рисков деятельности микрофинансовых организаций в Российской Федерации. (Аспирантура, Бакалавриат, Магистратура).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</si>
  <si>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</si>
  <si>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</si>
  <si>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</si>
  <si>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978-5-406-09035-0</t>
  </si>
  <si>
    <t>https://book.ru/book/941854</t>
  </si>
  <si>
    <t>Регулирование социально-трудовых отношений. Бакалавриат. Магистратура. Учебное пособие</t>
  </si>
  <si>
    <t xml:space="preserve">Практикум составлен в соответствии с программой учебной дисциплины “Регулирование социально-трудовых отношений” Предназначен для закрепления теоретических знаний у бакалавров, обучающихся по направлению подготовки 38.03.03 “Управление персоналом”. 
Практикум носит практико-ориентированный характер. В нем представлены вопросы и задания для проведения практических занятий, самостоятельной работы и самоконтроля. Задания имеют разный уровень сложности (кейсы, практические ситуации и задачи, деловые игры, кроссворды, дискуссионные задания, тесты) и разбиты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Практикум предназначен для преподавателей и студентов, а также может использоваться для организации занятий по программам повышения квалификации и переподготовки.
</t>
  </si>
  <si>
    <t>978-5-4365-5368-9</t>
  </si>
  <si>
    <t>https://book.ru/book/936791</t>
  </si>
  <si>
    <t>Регулируемое законодательством ЕАЭС и РФ перемещение драгоценных камней и драгоценных металлов. (Бакалавриат). Монография</t>
  </si>
  <si>
    <t>Чеканова С.И.</t>
  </si>
  <si>
    <t>В условиях глобализации и мирового финансового кризиса драгоценные камни и драгоценные металлы (далее - ДКДМ) служат эквивалентом экономического благополучия страны и гарантией обеспечения курса национальной валюты. Приоритетность правового регулирования вопросов, связанных с их перемещением за границы государства, - трудно переоценить. Для того, чтобы сохранить фонды ДКДМ  и разумно применять систему их учета, необходимо при обороте средств сформировать и постоянно поддерживать адекватную политику обслуживания процессов по перемещению ДКДМ, как внутри страны, так и за ее пределами. В данном случае, актуальной является не только та роль, которую ДКДМ играют в масштабах всей страны, но и то положение, которое они имеют на финансовых рынках, где концентрируются законы спроса и предложения на материальные ценности. От перспективы дальнейшего развития мирового рынка ДКДМ часто зависят не только курсы национальных валют, но и взаимоотношения между государствами. Особенно важно учитывать подобную конъюнктуру в условиях определенного консенсуса, группы или союза государств. В нашем случае речь пойдет о перемещении ДКДМ через таможенные границы Евразийского экономического союза (далее - ЕАЭС).</t>
  </si>
  <si>
    <t>978-5-4365-6845-4</t>
  </si>
  <si>
    <t>https://book.ru/book/935202</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</si>
  <si>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</si>
  <si>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Рудакова О.С., Авис О.У., Амосова Н.А., Валенцева Н.И., Жабин Д.Н., Зубков</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</si>
  <si>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</si>
  <si>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</si>
  <si>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</si>
  <si>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</si>
  <si>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Регуляция процесса биосинтеза биологически активных веществ. (Аспирантура, Бакалавриат, Магистратура, Специалитет). Монография.</t>
  </si>
  <si>
    <t>Колодязная В.А., Топкова О.В., Яковлева Е.П.</t>
  </si>
  <si>
    <t>Основы биотехнологии;Микробиология;Биотехнология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</si>
  <si>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</si>
  <si>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978-5-406-09423-5</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</si>
  <si>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</si>
  <si>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</si>
  <si>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</si>
  <si>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</si>
  <si>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978-5-4365-7160-7</t>
  </si>
  <si>
    <t>https://book.ru/book/934422</t>
  </si>
  <si>
    <t>Режим пенитенциарного контроля и эффективность уголовно-исполнительного воздействия. Часть 1. Психолого-педагогические аспекты подготовки сотрудников УИС к работе с несовершеннолетними (подозреваемыми, обвиняемыми и осужденными) в условиях изоляции о</t>
  </si>
  <si>
    <t>Новиков А.В., Суслов Ю.Е., Кулакова С.В., Слабкая Д.Н.</t>
  </si>
  <si>
    <t xml:space="preserve">Учебник является оригинальным составным авторским научным произведением, рассматривающим основы возрастной психологии. Последовательность и структура изложенного материала основываются на базе осуществленных психолого-педагогически исследований в среде несовершеннолетних (подозреваемых, обвиняемых и осужденных) в условиях изоляции от общества, проведенных ФКУ НИИ ФСИН России в период с 2013 по 2018 гг. В учебнике описаны психолого-педагогические особенности несовершеннолетних подозреваемых, обвиняемых и осужденных и методы коррекции поведения в закрытом социуме.
Адресован действующим сотрудникам, в т.ч. пенитерциарным психологам и педагогам ФСИН России,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
</t>
  </si>
  <si>
    <t>978-5-4365-7153-9</t>
  </si>
  <si>
    <t>https://book.ru/book/941014</t>
  </si>
  <si>
    <t>Резервирование по ссудам в банковском Риск-менеджменте. (Бакалавриат). Учебное пособие.</t>
  </si>
  <si>
    <t>Банковское дело;Риск-менеджмент</t>
  </si>
  <si>
    <t>В учебно-практическом пособии 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Пособие содержит вопросы для самоконтроля, словарь терминов и понятий.
Пособие окажет практическую помощь студентам магистратуры при изучении дисциплины «Банковские рейтинги в системе риск-менеджмента» по направлениям подготовки «Финансы и кредит», «Экономика».
Пособие предназначено для студентов, аспирантов, преподавателей и практических банковских работников.</t>
  </si>
  <si>
    <t>978-5-4365-7362-5</t>
  </si>
  <si>
    <t>https://book.ru/book/940321</t>
  </si>
  <si>
    <t>Резервирование по ссудам в банковском риск-менеджменте. (Магистратура). Учебное пособие.</t>
  </si>
  <si>
    <t>Риск-менеджмент в коммерческом банке и прикладные аспекты управления;Управление банковскими рисками</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</si>
  <si>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</si>
  <si>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</si>
  <si>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</si>
  <si>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</si>
  <si>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</si>
  <si>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</si>
  <si>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978-5-4365-7324-3</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</si>
  <si>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</si>
  <si>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</si>
  <si>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</si>
  <si>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Линейная алгебра;Математический анализ</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</si>
  <si>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</si>
  <si>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978-5-4365-8829-2</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</si>
  <si>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</si>
  <si>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</si>
  <si>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</si>
  <si>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</si>
  <si>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978-5-466-00855-5</t>
  </si>
  <si>
    <t>https://book.ru/book/940359</t>
  </si>
  <si>
    <t>Рейтингование. (Аспирантура, Бакалавриат, Магистратура). Монография.</t>
  </si>
  <si>
    <t>Рейтинги и ренкинги субъектов рынка;Рейтинговый контроль</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</si>
  <si>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</si>
  <si>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</si>
  <si>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</si>
  <si>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Реклама в коммуникационном процессе. (Бакалавриат, Специалитет). Курс лекций.</t>
  </si>
  <si>
    <t>Ильин А.С.</t>
  </si>
  <si>
    <t>Рассмотрены основные понятия современной рекламы (происхождение и эволюция, сущность и классификация, психологические и социологические основы), а также наиболее актуальные вопросы рекламной коммуникации (разработка рекламных обращений, дизайн рекламного макета, стратегия и тактика рекламной кампании, критерии выбора средства коммуникации).
Для студентов специальностей «Реклаиа и связи с общественностью», «Журналистика» и слушателей дополнительных образовательных профессиональных программ.</t>
  </si>
  <si>
    <t>978-5-406-00043-4</t>
  </si>
  <si>
    <t>https://book.ru/book/934201</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</si>
  <si>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</si>
  <si>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</si>
  <si>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</si>
  <si>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</si>
  <si>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978-5-406-07335-3</t>
  </si>
  <si>
    <t>https://book.ru/book/932202</t>
  </si>
  <si>
    <t>Рекламная деятельность и рекламный бизнес: история, теория и технологии. Аспирантура. Бакалавриат. Магистратура. Сборник статей</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</si>
  <si>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</si>
  <si>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</si>
  <si>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978-5-466-01172-2</t>
  </si>
  <si>
    <t>https://book.ru/book/941584</t>
  </si>
  <si>
    <t>Рекомендации по написанию курсовой (бакалаврской) работы. (Бакалавриат). Учебное пособие</t>
  </si>
  <si>
    <t>Люткене Г.В., Мельников С.В.</t>
  </si>
  <si>
    <t xml:space="preserve">В предлагаемом учебном пособии авторы, обобщив и проанализировав имеющуюся информацию по вопросам выполнения курсовой и бакалаврской работ и подготовке к защите, особое внимание уделили вопросам подготовки, написания, оформления и защиты курсовой и выпускной квалификационной работ. 
Предназначено для студентов обучающихся по специальности «Социальная работа», преподавателей при проведении учебных занятий по данной проблеме и научном руководстве при написании работ студентами.
Ключевые слова: курсовая работа, бакалаврская работа, планирование, источники и литература, актуальность проблемы, степень разработанности, объект и предмет исследования, цели и задачи исследования, методы исследования, гипотеза. </t>
  </si>
  <si>
    <t>978-5-466-01892-9</t>
  </si>
  <si>
    <t>Религии народов мира. (Бакалавриат). Учебное пособие.</t>
  </si>
  <si>
    <t>Горохов С.А., Христов Т.Т.</t>
  </si>
  <si>
    <t>Рекомендовано ФГОУ ВО «Российский государственный университет туризма и сервиса» в качестве учебного пособия для студентов, обучающихся по дисциплине «Религия народов мира» по направлению подготовки «Туризм» и по специальности «Социально&amp;культурный с</t>
  </si>
  <si>
    <t>Мировые религии и культура</t>
  </si>
  <si>
    <t>Пособие знакомит читателя с существующими в настоящее время религиями. Подробно описывается христианство, ислам, буддизм, индуизм, другие верования и традиции, их история и развитие. Важным является то, что характеристика вероучения, культа и религиозных праздников совмещается с описанием святых мест и центров паломничества. Книга снабжена большим количеством статистических материалов. Ее достоинство — сильная теоретическая база повествования; приводимые в ней материалы находятся на стыке нескольких научных дисциплин и областей знания: географии, истории, культурологии, религиоведения, философии.
Соответствует ФГОС ВО последнего поколения.
Для студентов бакалавриата и преподавателей, работников сферы науки, культуры и образования, широкого круга читателей.</t>
  </si>
  <si>
    <t>978-5-406-08911-8</t>
  </si>
  <si>
    <t>https://book.ru/book/941767</t>
  </si>
  <si>
    <t>Религиоведение. (Бакалавриат, Специалитет). Учебное пособие.</t>
  </si>
  <si>
    <t>Матецкая А.В.</t>
  </si>
  <si>
    <t>Учебное пособие соответствует Государственному образовательному стандарту и предназначено для бакалавров, изучающих религиоведение, а также для тех, кто интересуется религией. Пособие включает основные разделы курса, особое внимание уделяется религиозной ситуации в современном мире</t>
  </si>
  <si>
    <t>978-5-4365-7171-3</t>
  </si>
  <si>
    <t>https://book.ru/book/941576</t>
  </si>
  <si>
    <t>Религиозные проекты трансгуманизма. (Бакалавриат, Магистратура). Монография.</t>
  </si>
  <si>
    <t>Хвастунова Ю.В.</t>
  </si>
  <si>
    <t>Философия;Социология. Демография</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</si>
  <si>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</si>
  <si>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</si>
  <si>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978-5-466-00689-6</t>
  </si>
  <si>
    <t>https://book.ru/book/945135</t>
  </si>
  <si>
    <t>Религия в секулярном обществе на исходе ХХ и в начале XXI века. (Бакалавриат). (Монография)</t>
  </si>
  <si>
    <t>Матецкая А.В., Эгильский Е.Э.</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</si>
  <si>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</si>
  <si>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978-5-466-01103-6</t>
  </si>
  <si>
    <t>https://book.ru/book/935046</t>
  </si>
  <si>
    <t>Религия, право и ритуал в пространстве традиционной и современной культуры. (Аспирантура, Ассистентура, Бакалавриат, Специалитет). Монография.</t>
  </si>
  <si>
    <t>Горбунов С.Н., Молчанов Б.А., Теребихин Н.М.</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</si>
  <si>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</si>
  <si>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978-5-466-01100-5</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</si>
  <si>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</si>
  <si>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</si>
  <si>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</si>
  <si>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</si>
  <si>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978-5-406-09881-3</t>
  </si>
  <si>
    <t>https://book.ru/book/943908</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</si>
  <si>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</si>
  <si>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978-5-406-09882-0</t>
  </si>
  <si>
    <t>https://book.ru/book/943909</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</si>
  <si>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</si>
  <si>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</si>
  <si>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</si>
  <si>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978-5-406-09583-6</t>
  </si>
  <si>
    <t>https://book.ru/book/943828</t>
  </si>
  <si>
    <t>Ремонт и окраска кузовов различных типов автомобилей + еПриложение.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</si>
  <si>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</si>
  <si>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Ремонт кузовов автомобилей</t>
  </si>
  <si>
    <t>Транспорт. Автомобили. Авиация. Флот;Железо. Ремонт. Модернизация</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</si>
  <si>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</si>
  <si>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978-5-406-09985-8</t>
  </si>
  <si>
    <t>https://book.ru/book/944589</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</si>
  <si>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</si>
  <si>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</si>
  <si>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</si>
  <si>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</si>
  <si>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использовано также специалистами, занимающимися техническим обслуживанием и ремонтом оборудования АС.</t>
  </si>
  <si>
    <t>978-5-406-09921-6</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</si>
  <si>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</si>
  <si>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</si>
  <si>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
Соответствует ФГОС ВО последнего поколения.
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</si>
  <si>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</si>
  <si>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</si>
  <si>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Реорганизация бизнеса: слияние и поглощения. (Бакалавриат). Монография.</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</si>
  <si>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</si>
  <si>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</si>
  <si>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</si>
  <si>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978-5-466-01391-7</t>
  </si>
  <si>
    <t>https://book.ru/book/930270</t>
  </si>
  <si>
    <t>Реорганизация бизнеса: слияния и поглощения. (Бакалавриат). Учебник.</t>
  </si>
  <si>
    <t xml:space="preserve">Паштова Л.Г. (под общ. ред.), Мусиенко С.О., Гудова М.Р., Лахметкина Н.И., Лихачева О.Н., Мингалиев </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</si>
  <si>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</si>
  <si>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</si>
  <si>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</si>
  <si>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</si>
  <si>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</si>
  <si>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978-5-466-01302-3</t>
  </si>
  <si>
    <t>https://book.ru/book/945893</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</si>
  <si>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</si>
  <si>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</si>
  <si>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</si>
  <si>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978-5-4365-5812-7</t>
  </si>
  <si>
    <t>https://book.ru/book/934461</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</si>
  <si>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</si>
  <si>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</si>
  <si>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</si>
  <si>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</si>
  <si>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</si>
  <si>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</si>
  <si>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Ресурсная направленность инженерной деятельности в инновационной сфере. (Бакалавриат, Магистратура). Монография.</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</si>
  <si>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</si>
  <si>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978-5-4365-3759-7</t>
  </si>
  <si>
    <t>https://book.ru/book/933860</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</si>
  <si>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</si>
  <si>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</si>
  <si>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</si>
  <si>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978-5-466-00990-3</t>
  </si>
  <si>
    <t>https://book.ru/book/945154</t>
  </si>
  <si>
    <t>Ресурсосберегающие технологии в скотоводстве и кормопроизводстве. (Аспирантура, Бакалавриат). Монография.</t>
  </si>
  <si>
    <t>Тараторкин В.М.</t>
  </si>
  <si>
    <t>Сельскохозяйственная биотехнология;Скотоводство</t>
  </si>
  <si>
    <t>Приведены результаты работ профессора Тараторкина В.М., выполненных в рамках научной, научно-производственной и консуль-тационной деятельности сельскохозяйственной консалтинговой ком-пании ООО «СКК «Виктория-Агро». Рассматриваются различные аспекты производства молока, мяса и кормов с использованием эффективных ресурсосберегающих технологий, комплексная реализация которых позволяет значительно повысить рентабельность молочного скотоводства и перевести его в число конкурентоспособных на внутреннем и международном рынках, привлекательных для инвесторов направлений сельскохозяйственного бизнеса.
Работа соответствует научной специальности 06.02.10 – «Частная зоотехния. Технология производства продуктов животноводства», может быть полезна исследователям в области молочного и мясного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</si>
  <si>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978-5-4365-9842-0</t>
  </si>
  <si>
    <t>https://book.ru/book/934968</t>
  </si>
  <si>
    <t>Ресурсосберегающие технологии при постройке, ремонте и утилизации судов. (Аспирантура, Бакалавриат). Монография.</t>
  </si>
  <si>
    <t>Основы судостроения</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</si>
  <si>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</si>
  <si>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978-5-466-01710-6</t>
  </si>
  <si>
    <t>https://book.ru/book/935050</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</si>
  <si>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</si>
  <si>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</si>
  <si>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</si>
  <si>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978-5-4365-5268-2</t>
  </si>
  <si>
    <t>https://book.ru/book/943378</t>
  </si>
  <si>
    <t>Ресурсы профессионального саморазвития будущего провизора. (Аспирантура, Бакалавриат, Магистратура). Монография.</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</si>
  <si>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</si>
  <si>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978-5-4365-7335-9</t>
  </si>
  <si>
    <t>https://book.ru/book/939422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</si>
  <si>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</si>
  <si>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</si>
  <si>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</si>
  <si>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978-5-466-01216-3</t>
  </si>
  <si>
    <t>https://book.ru/book/934778</t>
  </si>
  <si>
    <t>Реформирование мировой финансовой архитектуры и российский финансовый рынок. (Магистратура). Монография.</t>
  </si>
  <si>
    <t>Звонова Е.А. (под ред.), Ершов М.В., Кузнецов А.В., Навой А.В., Пищик В.Я.</t>
  </si>
  <si>
    <t>Современные финансовые рынки;Институциональная архитектура мирового финансового рынка</t>
  </si>
  <si>
    <t xml:space="preserve">Рассмотрена экономическая природа современных глобальных дисбалансов мировой финансовой архитектуры, показаны их последствия для мирового финансового рынка. Проведен анализ основных направлений реформирования мировой финансовой архитектуры и дана оценка места и роли российского финансового рынка в процессах реформирования мировых финансов. Разработана концепция трансграничного движения капитала РФ в новых экономических условиях, предложена система практических мер по повышению эффективности функционирования российского финансового рынка, проведена оценка реальных возможностей интеграции России в современную мировую финансовую архитектуру.
Книга представляет интерес для научных работников, экономистов, преподавателей, аспирантов, студентов, специализирующихся в области изучения мировых финансов и мировой экономики, а также неспециалистов, желающих лучше понять проблемы современных мировых финансов.  </t>
  </si>
  <si>
    <t>978-5-4365-7959-7</t>
  </si>
  <si>
    <t>https://book.ru/book/934685</t>
  </si>
  <si>
    <t>Реформирование системы образования в российской федерации: последствия для экономики и общества. (Аспирантура).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</si>
  <si>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</si>
  <si>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978-5-4365-7500-1</t>
  </si>
  <si>
    <t>https://book.ru/book/935739</t>
  </si>
  <si>
    <t>Реформирование таможенного регулирования в Российской Федерации в свете вступления в ВТО. (Аспирантура, Бакалавриат, Специалитет). Монография.</t>
  </si>
  <si>
    <t>Дешин С.Н.</t>
  </si>
  <si>
    <t>Сегодня важнейшим этапом развития нашей страны в экономической сфере является текущее сотрудничество Евразийского Экономического союза и Всемирной торговой организации, тем более что состав участников исследуемой международной организации и Евразийского Экономического союза в перспективе должно будет только расширяться. В процессе вступления во Всемирную Торговую организацию России  удалось сохранить статус участника стратегически значимого альянса – Евразийского экономического союза. Между тем весьма спорной проблемой является таможенное реформирование России в условиях ее членства, как во Всемирной Торговой организации, так и ее участия в Евразийском Экономическом союзе.</t>
  </si>
  <si>
    <t>978-5-4365-7230-7</t>
  </si>
  <si>
    <t>https://book.ru/book/935176</t>
  </si>
  <si>
    <t>Реформирование учета и права в современной России в 3-х томах. Том 1. (Монография).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</si>
  <si>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</si>
  <si>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</si>
  <si>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978-5-4365-0830-6</t>
  </si>
  <si>
    <t>https://book.ru/book/943294</t>
  </si>
  <si>
    <t>Реформирование учета и права в современной России. Т1. (Аспирантура, Бакалавриат, Магистратура). Сборник статей.</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</si>
  <si>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</si>
  <si>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978-5-4365-2777-2</t>
  </si>
  <si>
    <t>https://book.ru/book/930586</t>
  </si>
  <si>
    <t>Реформирование учета и права в современной России. Т2. (Аспирантура, Бакалавриат, Магистратура). Сборник статей.</t>
  </si>
  <si>
    <t>978-5-4365-2778-9</t>
  </si>
  <si>
    <t>https://book.ru/book/931868</t>
  </si>
  <si>
    <t>Реформирование учета и права в современной России: сборник научных трудов студентов бакалавриата, магистратуры и аспирантуры. (Аспирантура, Бакалавриат, Магистратура). Сборник статей.</t>
  </si>
  <si>
    <t>Предлагаемый сборник относится к числу изданий научных трудов студентов бакалавриата, магистратуры и аспирантуры, раскрывающих особенности правового поля в условиях новой экономической среды.
В сборнике нашли отражение различные тенденции исследований реформирования права в современной России.
Предназначен для студентов бакалавриата, магистратуры, аспирантуры.</t>
  </si>
  <si>
    <t>978-5-466-01620-8</t>
  </si>
  <si>
    <t>https://book.ru/book/941898</t>
  </si>
  <si>
    <t>Реформирование учета и права в современной России: сборник научных трудов студентов бакалавриата, магистратуры и аспирантуры. (Бакалавриат).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</si>
  <si>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</si>
  <si>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</si>
  <si>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</si>
  <si>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https://www.book.ru/book/921594</t>
  </si>
  <si>
    <t>Рециклинг и утилизация транспортных средств. (СПО). Учебник.</t>
  </si>
  <si>
    <t>Техническое обслуживание и ремонт автотранспортных средств</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</si>
  <si>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</si>
  <si>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</si>
  <si>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</si>
  <si>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(Бакалавриат). Учебник.</t>
  </si>
  <si>
    <t>Римское право</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</si>
  <si>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</si>
  <si>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</si>
  <si>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</si>
  <si>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</si>
  <si>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</si>
  <si>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</si>
  <si>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</si>
  <si>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Римское право. (Бакалавриат, Специалитет). Учебник.</t>
  </si>
  <si>
    <t>Михайлова Н.В. (под ред.),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</si>
  <si>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</si>
  <si>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</si>
  <si>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978-5-406-09020-6</t>
  </si>
  <si>
    <t>https://book.ru/book/942115</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</si>
  <si>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</si>
  <si>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</si>
  <si>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которые сформировали гражданское право многих государств. Ввиду того, что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частное право заложило фундамент большинства современных систем и институтов гражданского, семейного, трудового, наследственного и других отраслей права.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</si>
  <si>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</si>
  <si>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</si>
  <si>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Новицкий И.Б., Михайлова Н.В.</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</si>
  <si>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</si>
  <si>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</si>
  <si>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978-5-406-10115-5</t>
  </si>
  <si>
    <t>https://book.ru/book/944645</t>
  </si>
  <si>
    <t>Римское частное право. (Бакалавриат, Специалитет). Учебник.</t>
  </si>
  <si>
    <t>Новицкий И.Б. (под ред.), Перетерский И.С. (под ред.), Михайлова Н.В.</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</si>
  <si>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</si>
  <si>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978-5-406-10099-8</t>
  </si>
  <si>
    <t>https://book.ru/book/944630</t>
  </si>
  <si>
    <t>Риск концентрации в банке: оценка и управление. (Монография)</t>
  </si>
  <si>
    <t>978-5-4365-7287-1</t>
  </si>
  <si>
    <t>https://book.ru/book/930587</t>
  </si>
  <si>
    <t>Риски в бухгалтерском учете. (Бакалавриат). Учебное пособие.</t>
  </si>
  <si>
    <t>Шевелев А.Е., Шевелева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</si>
  <si>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</si>
  <si>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Рассмотрены важнейшие вопросы организации учетной работы хозяйствующих субъектов в условиях неопределенности финансово-хозяйственной среды. Описан процесс управления хозяйственными рисками. Подробно анализируются риски в бухгалтерском учете и налоговые риски в деятельности предприятия. В конце каждой главы приводятся контрольные вопросы. Для студентов, аспирантов и преподавателей экономических вузов и факультетов, слушателей курсов подготовки профессиональных бухгалтеров, ayдumoров, экономистов, а также начинающих бухгалтеров организаций.</t>
  </si>
  <si>
    <t>978-5-406-05819-0</t>
  </si>
  <si>
    <t>https://book.ru/book/929699</t>
  </si>
  <si>
    <t>Риски заказчиков в процессе управления закупками. (Магистратура). Монография</t>
  </si>
  <si>
    <t>Гладилина И.П., Деминская Т.В., Абдалова Т.Ю.</t>
  </si>
  <si>
    <t>В монографии представлены результаты научно - исследовательской работы по проблеме предотвращения рисков заказчиков в процессе управления закупками.Авторы отмечают, что институциональное развитие системы государственных и муниципальных закупок в России направлено на создание эффективно выстроенного механизма управления и повышения эффективности расходования бюджетных средств. Предотвращение рисков заказчиков будет способствовать  экономическому развитию отечественной экономики цифрового формата, что является одной из приоритетных государственных задач. Монография будет полезна управленцам, специалистам, экспертам в сфере закупок, а также обучающимся всех уровней высшего образования по программам,включающим вопросы закупочной деятельности.
Ключевые слова: закупки, управление, риски заказчиков, цифровизация закупочной деятельности</t>
  </si>
  <si>
    <t>978-5-4365-5919-3</t>
  </si>
  <si>
    <t>https://book.ru/book/933900</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</si>
  <si>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</si>
  <si>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</si>
  <si>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</si>
  <si>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</si>
  <si>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</si>
  <si>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978-5-406-09258-3</t>
  </si>
  <si>
    <t>https://book.ru/book/943799</t>
  </si>
  <si>
    <t>Риски и экономическая безопасность муниципальных образований. (Бакалавриат, Магистратура). Монография.</t>
  </si>
  <si>
    <t>Яковлев В.М., Никишкина С.Н.</t>
  </si>
  <si>
    <t>Экологические риски и их регулирование;Управление комплексным социально-экономическим развитием муни</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</si>
  <si>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</si>
  <si>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978-5-4365-6247-6</t>
  </si>
  <si>
    <t>https://book.ru/book/939916</t>
  </si>
  <si>
    <t>Риски: анализ и оценка. (Бакалавриат). Учебное пособие</t>
  </si>
  <si>
    <t>Риски хозяйствующих субъектов: методология анализа, прогнозирования и управления</t>
  </si>
  <si>
    <t>Учебное пособие  по дисциплине «Риски: анализ и оценка»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</si>
  <si>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978-5-4365-7968-9</t>
  </si>
  <si>
    <t>https://book.ru/book/941885</t>
  </si>
  <si>
    <t>Риск-менеджмент. (Бакалавриат, Магистратура). Учебное пособие.</t>
  </si>
  <si>
    <t>Гончаренко Л.П., Филин Сергей Александрович.</t>
  </si>
  <si>
    <t>Рекомендовано Научно-методическим советом по вопросам подготовки кадров для инновационной деятельности в промышленности и научно-технических сферах
в качестве учебного пособия</t>
  </si>
  <si>
    <t>Материал, представленный в учебном пособии, знакомит читателя с основными понятиями и проблемами оценки и нейтрализации рисков в предпринимательской деятельности. На основе данных отраслевых статистических справочников приводятся методики по расчетам рисков с учетом различных видов предпринимательской деятельности.
Соответствует ФГОС ВО последнего поколения.
Для студентов бакалавриата и магистратуры экономических направлений очной, заочной и дистанционной форм обучения, аспирантов, специалистов-практиков, а также для читателей, заинтересованных в овладении теоретическими и практическими навыками работы в бизнесе.</t>
  </si>
  <si>
    <t>978-5-406-08964-4</t>
  </si>
  <si>
    <t>https://book.ru/book/941788</t>
  </si>
  <si>
    <t>Риск-менеджмент. (Бакалавриат). Учебное пособие.</t>
  </si>
  <si>
    <t>Круглов В.Н. (под общ. ред.), Тютин Д.В., Емельянова Е.В., Лесина Т.В., Орехов С.А., Харчикова Н.В.</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</si>
  <si>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</si>
  <si>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978-5-406-09791-5</t>
  </si>
  <si>
    <t>https://book.ru/book/944120</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</si>
  <si>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</si>
  <si>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</si>
  <si>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</si>
  <si>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</si>
  <si>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</si>
  <si>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</si>
  <si>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</si>
  <si>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978-5-466-01295-8</t>
  </si>
  <si>
    <t>https://book.ru/book/945647</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</si>
  <si>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</si>
  <si>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</si>
  <si>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</si>
  <si>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</si>
  <si>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(Бакалавриат, Специалитет). Монография.</t>
  </si>
  <si>
    <t>Ларионова И.В., Валенцева Н.И., Мешкова Е.И., Ольхова Р.Г., Панова Г.С., Предтеченский А.Н., Соколин</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</si>
  <si>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</si>
  <si>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</si>
  <si>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978-5-406-02907-7</t>
  </si>
  <si>
    <t>https://book.ru/book/933610</t>
  </si>
  <si>
    <t>Риск-менеджмент на предприятиях промышленности и транспорта. (Бакалавриат). (Специалитет). Учебное пособие</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</si>
  <si>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(по видам)»
нап</t>
  </si>
  <si>
    <t>Риск-менеджмент;Риск-менеджмент и производные финансовые инструменты</t>
  </si>
  <si>
    <t>Раскрыта сущность риска, рассматривается соотношение риска и неопределенности, причины возникновения рисков, дается классификация и анализ рисков, методы управления рисками. Также содержатся необходимые практические рекомендации для осуществления оперативного и стратегического риск-менеджмента.
Для студентов, обучающихся по специальностям «Менеджмент», практических специалистов в области финансов и страхования, консультантов в области менеджмента, инвестиционного и бизнес-планирования, руководителей предприятий.</t>
  </si>
  <si>
    <t>978-5-406-01558-2</t>
  </si>
  <si>
    <t>https://book.ru/book/936543</t>
  </si>
  <si>
    <t>Баранников А.Л., Данилина М.В.</t>
  </si>
  <si>
    <t>Учебное пособие  по дисциплине «Риск - менеджмент»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</si>
  <si>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978-5-466-01461-7</t>
  </si>
  <si>
    <t>https://book.ru/book/945969</t>
  </si>
  <si>
    <t>Риск-ориентированное управление в государственном и корпоративном секторе экономики города Москвы. (Аспирантура, Бакалавриат, Магистратура). Сборник статей.</t>
  </si>
  <si>
    <t>Сборник научных трудов подготовлен по итогам проведенной 18 марта 2020 года в Московском городском университете управления Правительства Москвы имени Ю.М. Лужкова научно-практической конференции «Риск-ориентированное управление в государственном и корпоративном секторе экономики города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</si>
  <si>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978-5-4365-5391-7</t>
  </si>
  <si>
    <t>https://book.ru/book/936793</t>
  </si>
  <si>
    <t>Риск-ориентированный подход к модернизации корпоративного управления. (Аспирантура, Бакалавриат, Магистратура). Учебное пособие.</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</si>
  <si>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</si>
  <si>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</si>
  <si>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978-5-406-10389-0</t>
  </si>
  <si>
    <t>https://book.ru/book/945188</t>
  </si>
  <si>
    <t>Риторика. (Бакалавриат). Учебное пособие.</t>
  </si>
  <si>
    <t>Мартьянова И.А. (под ред.), Черняк В.Д. (под ред.), Ефремов В.А., Семенец О.П.</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</si>
  <si>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</si>
  <si>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</si>
  <si>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</si>
  <si>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</si>
  <si>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для юристов. (Бакалавриат, Специалитет). Учебник.</t>
  </si>
  <si>
    <t>Тарасов А.А., Шарипова А.Р.</t>
  </si>
  <si>
    <t>Рекомендовано Редакционно-издательским научным советом
в качестве учебника для студентов вузов, обучающихся по направлению «Юриспруденция»</t>
  </si>
  <si>
    <t>Риторика;Основы юридической риторики</t>
  </si>
  <si>
    <t>Учебник нацелен на выработку у студентов навыков практического речевого взаимодействия в разных видах юридических процедур. Практическая юриспруденция представлена в виде устных и письменных форм речевой активности юриста, выполняющего разные процессуальные функции. На примерах из практики в учебнике анализируются положения науки риторики, имеющие наибольшее значение для практической юридической деятельности.
Соответствует ФГОС ВО последнего поколения.
Для студентов, обучающихся в юридических вузах по программе бакалавриата, но может быть использован и в любых других образовательных программах. Учебник может быть также рекомендован широкому кругу читателей, интересующихся проблемами юриспруденции.</t>
  </si>
  <si>
    <t>978-5-4365-2804-5</t>
  </si>
  <si>
    <t>https://book.ru/book/931252</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</si>
  <si>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</si>
  <si>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</si>
  <si>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Риторика;Деловое общение и организация публичных выступлений;Речевой этикет и культура делового обще</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</si>
  <si>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</si>
  <si>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</si>
  <si>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</si>
  <si>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</si>
  <si>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</si>
  <si>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</si>
  <si>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</si>
  <si>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978-5-4365-5917-9</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</si>
  <si>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</si>
  <si>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</si>
  <si>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</si>
  <si>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</si>
  <si>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</si>
  <si>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978-5-406-08365-9</t>
  </si>
  <si>
    <t>https://book.ru/book/945052</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</si>
  <si>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</si>
  <si>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</si>
  <si>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</si>
  <si>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</si>
  <si>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</si>
  <si>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</si>
  <si>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</si>
  <si>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</si>
  <si>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Специальная педагогика и психология. Дефектология. Логопедия;Образование и педагогика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</si>
  <si>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</si>
  <si>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</si>
  <si>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978-5-4365-9763-8</t>
  </si>
  <si>
    <t>https://book.ru/book/944823</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</si>
  <si>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</si>
  <si>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</si>
  <si>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</si>
  <si>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</si>
  <si>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978-5-466-01846-2</t>
  </si>
  <si>
    <t>https://book.ru/book/939460</t>
  </si>
  <si>
    <t>Роль адвоката в системе защиты налогоплательщика. (Магистратура). Монография</t>
  </si>
  <si>
    <t>Налоговое право;Адвокатура</t>
  </si>
  <si>
    <t>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Ключевые слова: право, государство, гражданское общество, суд, адвокат, юридическая помощь, защита.</t>
  </si>
  <si>
    <t>978-5-466-01347-4</t>
  </si>
  <si>
    <t>https://book.ru/book/933889</t>
  </si>
  <si>
    <t>Роль бухгалтерского учета в условиях перехода к устойчивому развитию экономики России. (Бакалавриат). Сборник статей.</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</si>
  <si>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</si>
  <si>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978-5-4365-3352-0</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</si>
  <si>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</si>
  <si>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</si>
  <si>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</si>
  <si>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</si>
  <si>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</si>
  <si>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978-5-466-01757-1</t>
  </si>
  <si>
    <t>https://book.ru/book/935653</t>
  </si>
  <si>
    <t>Роль внешнеполитических факторов в процессах трансформации экономики Кыргызской Республики. – Изд. 2-е, перераб. (Бакалавриат). Монография.</t>
  </si>
  <si>
    <t>В монографии исследуются экспансионистские атлантистские концепции в контексте истории их создания, видоизменений и воплощений в конкретные стратегические проекты США. Проанализированы механизмы вовлечения Кыргызской Республики в орбиту глобальных фальсификаций, посредством которых Запад вводит страны, испытывающие экономические трудности, в политическую зависимость. Результаты исследования могут быть полезны как при выработке национальной государственной экономической политики, так и при принятии конкретных политических решений.</t>
  </si>
  <si>
    <t>978-5-4365-1475-8</t>
  </si>
  <si>
    <t>https://book.ru/book/922130</t>
  </si>
  <si>
    <t>Роль Европейского Союза в урегулировании современных международных конфликтов. (Бакалавриат, Специалитет). Сборник статей.</t>
  </si>
  <si>
    <t>Новик Д.Г.</t>
  </si>
  <si>
    <t>Политология;Международное право</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</si>
  <si>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</si>
  <si>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978-5-4365-7554-4</t>
  </si>
  <si>
    <t>https://book.ru/book/940555</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</si>
  <si>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 (Магистратура). Монография.</t>
  </si>
  <si>
    <t>В данной работе рассмотрены некоторые аспекты международно-правового запрещения (ограничения) использования новых видов оружия и технологий при ведении боевых действий ввиду её особой важности для обеспечения национальной безопасности государств, международной безопасности и стратегической стабильности. Данная проблема находится в центре внимания не только государственных деятелей и политиков, научного, экспертного сообществ, но и всего мирового сообщества в целом. Необходимо отметить, что характер, содержание войн, формы ведения боевых действий, используемые технические средства изменились и меняются очень быстро и кардинальным образом. Автор рассмотрел действующие нормы международного гуманитарного права и факторы, влияющие на их соблюдение государственными и негосударственными вооруженными формированиями. Рассмотрены злободневные проблемы регулирования нормами международного гуманитарного права процессов разработки и использования в вооруженных конфликтах искусственного интеллекта и автономных систем вооружения. Кроме того, автором проанализированы вопросы нарушения норм международного гуманитарного права при использовании автономных систем оружия в вооруженных конфликтах.
Для курсантов, слушателей военных учебных заведений, студентов высших учебных заведений. Представляет научный интерес для научных работников, занятых в сфере военного и международного гуманитарного права.</t>
  </si>
  <si>
    <t>978-5-4365-7120-1</t>
  </si>
  <si>
    <t>https://book.ru/book/940279</t>
  </si>
  <si>
    <t>Роль инвестиционной функции финансов домохозяйств. (Монография)</t>
  </si>
  <si>
    <t>Карпенко Ю.А.</t>
  </si>
  <si>
    <t>Исследование функций финансов домашних хозяйств и обоснование наличия у них особой, самостоятельной инвестиционной функции является актуальной потребностью экономической науки. В монографии обосновываются  теоретико-методологических и методических положений по реализации инвестиционной функции финансов домохозяйств, в том числе, с позиций поиска финансовых механизмов и методов финансового регулирования, адекватных социально-экономическим задачам развития в современных условиях России. Издание рассчитано на научных и практических работников, преподавателей, магистров и аспирантов экономических специальностей.</t>
  </si>
  <si>
    <t>978-5-4365-8690-8</t>
  </si>
  <si>
    <t>https://book.ru/book/935231</t>
  </si>
  <si>
    <t>Роль инноваций в экономическом развитии России (2-е издание). (Бакалавриат). Монография</t>
  </si>
  <si>
    <t>В начале ХХI столетия мировая экономика переживает период
быстрой и необратимой трансформации. Он сопровождается кризисами,
реформами, научно-технологическими прорывами, сменой устоявшихся
технологических и производственных цепочек.
Быстрое проникновение информационных технологий во все сфе-
ры жизни создали предпосылки для создания цифровой экономики, в кото-
рой ключевым фактором производства являются данные в цифровом виде,
обработка больших объемов и использование результатов анализа кото-
рых по сравнению с традиционными формами хозяйствования позволяют
существенно повысить эффективность различных видов производства,
технологий, оборудования, хранения, продажи, доставки товаров и услуг.
Ключевые слова: инновационная деятельность, экономические
развитие, инновации, цифровая экономика.</t>
  </si>
  <si>
    <t>978-5-4365-5623-9</t>
  </si>
  <si>
    <t>https://book.ru/book/932204</t>
  </si>
  <si>
    <t>Роль кредита и модернизация деятельности банков в сфере кредитования. (Бакалавриат). Учебное пособие.</t>
  </si>
  <si>
    <t>Лаврушин О.И. (под ред.), Валенцева Н.И., Дадашева О.Ю., Евдокимова В.Э., Ковалева Н.А., Ларионова И</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</si>
  <si>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</si>
  <si>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978-5-406-10415-6</t>
  </si>
  <si>
    <t>https://book.ru/book/947191</t>
  </si>
  <si>
    <t>Роль кредитной системы России в формировании внутреннего инвестиционного спроса. (Магистратура). Монография.</t>
  </si>
  <si>
    <t>Абрамова М.А.</t>
  </si>
  <si>
    <t>Инвестиции в инновации и их финансирование;Современные концепции финансов и кредита</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</si>
  <si>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</si>
  <si>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978-5-466-01259-0</t>
  </si>
  <si>
    <t>https://book.ru/book/931253</t>
  </si>
  <si>
    <t>Роль малых инновационных предприятий в активизации инновационной деятельности на основе интеграции науки, вузов и бизнеса. (Аспирантура, Бакалавриат, Магистратура). Монография.</t>
  </si>
  <si>
    <t>Роль малых инновационных предприятий в активизации развития инновационной деятельности в России.
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это основное направление активизации инновационной деятельности.</t>
  </si>
  <si>
    <t>978-5-4365-6240-7</t>
  </si>
  <si>
    <t>https://book.ru/book/920776</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</si>
  <si>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</si>
  <si>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</si>
  <si>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</si>
  <si>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978-5-4365-9710-2</t>
  </si>
  <si>
    <t>https://book.ru/book/944257</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</si>
  <si>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</si>
  <si>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</si>
  <si>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978-5-4365-7677-0</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</si>
  <si>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</si>
  <si>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</si>
  <si>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978-5-4365-7678-7</t>
  </si>
  <si>
    <t>https://book.ru/book/941035</t>
  </si>
  <si>
    <t>Роль оценки качества товаров предприятия. (Бакалавриат, Магистратура, Специалитет). Учебное пособие.</t>
  </si>
  <si>
    <t xml:space="preserve">Чеботарев С.С., Чеботарев В.С., Зенова Е.Н., Строков А.А., Шох М.А., Елфимов О.М., Ионов В.А., Хмыз </t>
  </si>
  <si>
    <t>Маркетинг;Мировая экономика и международные экономические отношения;Управление торговой организацией</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</si>
  <si>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</si>
  <si>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978-5-4365-7830-9</t>
  </si>
  <si>
    <t>https://book.ru/book/940612</t>
  </si>
  <si>
    <t>Роль розничного банковского бизнеса и совершенствование методического подхода в розничном сегменте. (Бакалавриат, Магистратура). Монография.</t>
  </si>
  <si>
    <t>Черникова Л.И., Фаизова Г.Р., Силаева А.А.</t>
  </si>
  <si>
    <t>Банковский бизнес и банковский менеджмент</t>
  </si>
  <si>
    <t>В монографии исследуются научно-теоретические основы ор-ганизации розничного банковского бизнеса, проблемы обеспечения каче-ства розничных активов банка, роли розничных банковских услуг как со-циальной компоненты. Рассматриваются актуальные вопросы государст-венного регулирования данного сегмента банковского сектора и особен-ности формирования отечественного рынка розничных банковских услуг развития отечественного банковского сектора. В основу работы положены данные, полученные в результате обобщения деятельности кредитных ор-ганизаций, опубликованные материалы Банка России.
Авторы предложили новые подходы к определению розничного банковского бизнеса. Монография достаточно полно раскрывает инфра-структуру розничного банковского бизнеса и содержит весомые предло-жения по совершенствованию методического подхода к развитию роз-ничного банковского бизнеса.
Для студентов, аспирантов, преподавателей высших учебных заведений и всех, интересующихся вопросами развития и функциониро-вания финансово-кредитной системы.</t>
  </si>
  <si>
    <t>978-5-4365-0510-7</t>
  </si>
  <si>
    <t>https://book.ru/book/927729</t>
  </si>
  <si>
    <t>Роль российского государства в социально-духовном развитии Северокавказского края (XVIII – XIX вв.). (Аспирантура, Бакалавриат, Магистратура). Монография.</t>
  </si>
  <si>
    <t>Магометов А.А. (под науч. ред.), Блейх Н.О.</t>
  </si>
  <si>
    <t>Социология культуры</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</si>
  <si>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
Ключевые слова: Российская империя, Северный Кавказ, горские народы, русские ученые, кавказские просветители, социокультурное строительство.</t>
  </si>
  <si>
    <t>978-5-4365-6146-2</t>
  </si>
  <si>
    <t>https://book.ru/book/933831</t>
  </si>
  <si>
    <t>Роль социально-гуманитарных дисциплин в формировании мировоззрения и профессиональной культуры будущего специалиста : сб. научных статей. (Магистратура). Сборник статей</t>
  </si>
  <si>
    <t>Климович А.В.</t>
  </si>
  <si>
    <t>Брестский государственный университет имени А. С. Пушкина</t>
  </si>
  <si>
    <t>В сборник включены научные статьи по результатам Межвузовской научно-практической конференции на тему «Роль социально-гуманитарных дисциплин в формировании мировоззрения и профессиональной культуры будущего специалиста» (16 ноября 2017 г.), которая была организована кафедрой философии БрГУ имени А.С. Пушкина.
Тематика статей предопределена значимостью социально-гуманитарных дисциплин в формировании академических и социально-личностных компетенций будущего специалиста. Статьи участников конференции публикуются с сохранением особенностей авторского текста.</t>
  </si>
  <si>
    <t>978-5-4365-2826-7</t>
  </si>
  <si>
    <t>https://book.ru/book/936159</t>
  </si>
  <si>
    <t>Роль федеральных округов в координации деятельности органов власти субъектов РФ. (Аспирантура, Бакалавриат, Магистратура). Монография.</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</si>
  <si>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</si>
  <si>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978-5-4365-8830-8</t>
  </si>
  <si>
    <t>https://book.ru/book/942310</t>
  </si>
  <si>
    <t>Роль ценностных структур личности в станолении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</si>
  <si>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</si>
  <si>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</si>
  <si>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978-5-4365-6239-1</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</si>
  <si>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</si>
  <si>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(Бакалавриат).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</si>
  <si>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</si>
  <si>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</si>
  <si>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978-5-406-09741-0</t>
  </si>
  <si>
    <t>https://book.ru/book/940974</t>
  </si>
  <si>
    <t>Рональд Коуз и новая институциональная теория. (Аспирантура, Бакалавриат, Магистратура). Монография.</t>
  </si>
  <si>
    <t>Нуреев Р.М. (под ред.), Латов Ю.В. (под ред.), Ореховский П.А., Ядгаров Я.С., Корольков В.Е., Мальце</t>
  </si>
  <si>
    <t>Экономическая теория;История экономических учений;Институциональная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</si>
  <si>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
Для специалистов по экономической теории, экономической истории и истории экономической мысли.</t>
  </si>
  <si>
    <t>978-5-406-09601-7</t>
  </si>
  <si>
    <t>https://book.ru/book/943622</t>
  </si>
  <si>
    <t>Российская власть и СМИ: история информационного взаимодействия. (Аспирантура, Бакалавриат, Магистратура). Монография.</t>
  </si>
  <si>
    <t>Марков Е.А.</t>
  </si>
  <si>
    <t>Гражданское право;История</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</si>
  <si>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</si>
  <si>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978-5-466-00619-3</t>
  </si>
  <si>
    <t>https://book.ru/book/941070</t>
  </si>
  <si>
    <t>Российская идентичность. Социокультурный контекст. Сборник научных статей по итогам Международной научной конференции.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</si>
  <si>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</si>
  <si>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ISBN
</t>
  </si>
  <si>
    <t>978-5-466-01023-7</t>
  </si>
  <si>
    <t>https://book.ru/book/934530</t>
  </si>
  <si>
    <t>Российская интеллегенция: утрата идентичности. (Аспирантура, Бакалавриат, Магистратура). Монография.</t>
  </si>
  <si>
    <t>Мавропуло О.С. (под ред.),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</si>
  <si>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</si>
  <si>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978-5-466-01222-4</t>
  </si>
  <si>
    <t>https://book.ru/book/935081</t>
  </si>
  <si>
    <t>Российская интеллигенция: утрата идентичности.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</si>
  <si>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</si>
  <si>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978-5-4365-8505-5</t>
  </si>
  <si>
    <t>https://book.ru/book/941692</t>
  </si>
  <si>
    <t>Российская молодежь на рынке труда: экономическая активность и проблемы трудоустройства в мегаполисе. Монография</t>
  </si>
  <si>
    <t>Литвинюк А.А., Бобков В.Н.</t>
  </si>
  <si>
    <t>Рынок труда;Рынок труда и политика занятости</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</si>
  <si>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</si>
  <si>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978-5-466-00823-4</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</si>
  <si>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</si>
  <si>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</si>
  <si>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</si>
  <si>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Социология;Лингвистика и семиотика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</si>
  <si>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</si>
  <si>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</si>
  <si>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978-5-466-01149-4</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</si>
  <si>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</si>
  <si>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(Аспирантура,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</si>
  <si>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</si>
  <si>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</si>
  <si>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</si>
  <si>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978-5-4365-9699-0</t>
  </si>
  <si>
    <t>https://www.book.ru/book/921336</t>
  </si>
  <si>
    <t>Российские казаки в Северо-Восточном Китае: исход, расселение и политическая борьба (1920–1937 гг.). (Бакалавриат).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</si>
  <si>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</si>
  <si>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</si>
  <si>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978-5-4365-7584-1</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</si>
  <si>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</si>
  <si>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</si>
  <si>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</si>
  <si>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</si>
  <si>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978-5-4365-0122-2</t>
  </si>
  <si>
    <t>https://book.ru/book/941462</t>
  </si>
  <si>
    <t>Российские хронодискретные институты. (Бакалавриат). Монография.</t>
  </si>
  <si>
    <t>Демичев А.А. (под ред.),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</si>
  <si>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</si>
  <si>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978-5-466-01956-8</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</si>
  <si>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</si>
  <si>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</si>
  <si>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</si>
  <si>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Транспорт. Автомобили. Авиация. Флот;Экономика</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</si>
  <si>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</si>
  <si>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978-5-406-08808-1</t>
  </si>
  <si>
    <t>https://book.ru/book/941000</t>
  </si>
  <si>
    <t>Российский социум: структуры, хаос, катастрофы. Том 1. (Бакалавриат). Монография</t>
  </si>
  <si>
    <t>Ельчанинов М.С.</t>
  </si>
  <si>
    <t>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 социальная самоорганизация, социетальная бифуркация.</t>
  </si>
  <si>
    <t>978-5-4365-9982-3</t>
  </si>
  <si>
    <t>https://book.ru/book/932979</t>
  </si>
  <si>
    <t>Российский социум: структуры, хаос, катастрофы. Том 2. (Бакалавриат). Монография</t>
  </si>
  <si>
    <t xml:space="preserve">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 социальная самоорганизация, социетальная бифуркация. </t>
  </si>
  <si>
    <t>978-5-4365-9983-0</t>
  </si>
  <si>
    <t>https://book.ru/book/933777</t>
  </si>
  <si>
    <t>Российский экономический университет им. г.в. Плеханова на рубеже XX-XXI вв.: реформы, инновации, «плехановцы». (Бакалавриат). Монография.</t>
  </si>
  <si>
    <t xml:space="preserve">В монографии рассказывается о развитии Российского экономического университета им. Г.В. Плеханова в один из самых драматических периодов в истории страны и высшей школы – от этапа «перестройки» в СССР и вплоть до современности, когда РЭУ им. Г.В. Плеханова стал одним из ведущих научных и образовательных центров страны. </t>
  </si>
  <si>
    <t>978-5-4365-2412-2</t>
  </si>
  <si>
    <t>https://book.ru/book/929701</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</si>
  <si>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</si>
  <si>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</si>
  <si>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978-5-4365-9613-6</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</si>
  <si>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</si>
  <si>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</si>
  <si>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</si>
  <si>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978-5-4365-9615-0</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</si>
  <si>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</si>
  <si>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</si>
  <si>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</si>
  <si>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978-5-4365-9614-3</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</si>
  <si>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</si>
  <si>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</si>
  <si>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</si>
  <si>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978-5-4365-9199-5</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</si>
  <si>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</si>
  <si>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</si>
  <si>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Гафиатулина Н.Х., Касьянов В.В., Самыгин П.С., Самыгин С.И.</t>
  </si>
  <si>
    <t>Политология;Социология;Правоведение;Конфликтология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</si>
  <si>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</si>
  <si>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978-5-4365-9691-4</t>
  </si>
  <si>
    <t>https://book.ru/book/939581</t>
  </si>
  <si>
    <t>Российское управление. Часть 1.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</si>
  <si>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</si>
  <si>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</si>
  <si>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</si>
  <si>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978-5-466-01202-6</t>
  </si>
  <si>
    <t>https://book.ru/book/945736</t>
  </si>
  <si>
    <t>Российское управление. Часть 2.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</si>
  <si>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
дачам развития страны. В ведущих странах «большой семерки», а также в Китае, Индии ве-
дутся целенаправленные работы по выводу науки управления из состояния кризиса. Такая ра-
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
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
ретические наработки крупнейших отечественных ученых, а российская школа управления
доказала свое право на существование.
Для студентов высших учебных заведений, обучающимся по экономическим специаль-
ностям, аспирантов, преподавателей.</t>
  </si>
  <si>
    <t>978-5-466-01203-3</t>
  </si>
  <si>
    <t>https://book.ru/book/945737</t>
  </si>
  <si>
    <t>Российско-индийские торгово-экономические связи в XVIII – XIX вв.. (Аспирантура). (Монография)</t>
  </si>
  <si>
    <t>Шкунов В.Н.</t>
  </si>
  <si>
    <t>Поволжский филиал института РАН</t>
  </si>
  <si>
    <t xml:space="preserve">     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</si>
  <si>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978-5-4365-9984-7</t>
  </si>
  <si>
    <t>https://book.ru/book/929702</t>
  </si>
  <si>
    <t>Россия в интеграционных проектах на постсоветском пространстве. (Бакалавриат, Магистратура). Сборник статей.</t>
  </si>
  <si>
    <t>Владимирова М.П., Трифонов П.В.</t>
  </si>
  <si>
    <t xml:space="preserve">
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</si>
  <si>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978-5-466-01258-3</t>
  </si>
  <si>
    <t>https://book.ru/book/945833</t>
  </si>
  <si>
    <t>Россия в мировой экономике и мировых финансах. (Бакалавриат, Магистратура, Специалитет). Учебное пособие.</t>
  </si>
  <si>
    <t>Минчичова В.С.</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</si>
  <si>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</si>
  <si>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978-5-4365-5859-2</t>
  </si>
  <si>
    <t>https://book.ru/book/938219</t>
  </si>
  <si>
    <t>Россия в системе мировой экономики и международных связей в условиях инновационной трансформации социально-экономических систем. (Бакалавриат). Монография.</t>
  </si>
  <si>
    <t>Дудин М.Н., Лясников Н.В., Иващенко Н.П., Фролова Е.Е.</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</si>
  <si>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оказавшихся под влиянием последствий мирового финансово-экономического кризиса, рецессии отраслей и стагнации предприятий реального сектора экономики.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</si>
  <si>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978-5-4365-8684-7</t>
  </si>
  <si>
    <t>https://book.ru/book/935143</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</si>
  <si>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</si>
  <si>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</si>
  <si>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</si>
  <si>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978-5-406-10463-7</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</si>
  <si>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</si>
  <si>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</si>
  <si>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</si>
  <si>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</si>
  <si>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978-5-4365-9254-1</t>
  </si>
  <si>
    <t>https://book.ru/book/943997</t>
  </si>
  <si>
    <t>Россия и Восток в протоевразийстве Э.Э. Ухтомского.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</si>
  <si>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</si>
  <si>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</si>
  <si>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978-5-466-00969-9</t>
  </si>
  <si>
    <t>https://book.ru/book/940283</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</si>
  <si>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</si>
  <si>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</si>
  <si>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</si>
  <si>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978-5-466-01079-4</t>
  </si>
  <si>
    <t>https://book.ru/book/939085</t>
  </si>
  <si>
    <t>Россия: вечная мерзлота и строительство на ней. (Аспирантура, Бакалавриат, Магистратура). Монография.</t>
  </si>
  <si>
    <t>Строительное дело</t>
  </si>
  <si>
    <t>Строительство. Архитектура. Ремонт;Технология производства</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</si>
  <si>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</si>
  <si>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978-5-466-01217-0</t>
  </si>
  <si>
    <t>https://book.ru/book/939342</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</si>
  <si>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</si>
  <si>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</si>
  <si>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</si>
  <si>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978-5-466-01183-8</t>
  </si>
  <si>
    <t>https://book.ru/book/935290</t>
  </si>
  <si>
    <t>Руководство для государственного обвинителя. (Бакалавриат, Магистратура, Специалитет). Учебное пособие.</t>
  </si>
  <si>
    <t xml:space="preserve">Коршунова О.Н. (под ред.), Челышева О.В., Сухарникова Л.В., Степанов А.А., Серова Е.Б., Севастьяник </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</si>
  <si>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</si>
  <si>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Уголовный процесс;Доказывание и принятие решений в уголовном судопроизводстве;Обжалование в уголовно</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</si>
  <si>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</si>
  <si>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978-5-406-10670-9</t>
  </si>
  <si>
    <t>https://book.ru/book/945991</t>
  </si>
  <si>
    <t>Руководство корректировщику артиллерийского огня. (Бакалавриат,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</si>
  <si>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</si>
  <si>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</si>
  <si>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</si>
  <si>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</si>
  <si>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978-5-406-08631-5</t>
  </si>
  <si>
    <t>https://book.ru/book/940371</t>
  </si>
  <si>
    <t>Руководство по написанию эссе на английском языке. (Бакалавриат). Учебное пособие.</t>
  </si>
  <si>
    <t>Комаров А.С.</t>
  </si>
  <si>
    <t>Иностранный язык;Методика преподавания иностранных языков</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</si>
  <si>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</si>
  <si>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978-5-466-01186-9</t>
  </si>
  <si>
    <t>https://book.ru/book/945735</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</si>
  <si>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</si>
  <si>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</si>
  <si>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Химико-биологическая технология;Медицинские науки. Здравоохранение</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</si>
  <si>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</si>
  <si>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978-5-4365-8994-7</t>
  </si>
  <si>
    <t>https://book.ru/book/942892</t>
  </si>
  <si>
    <t>Руководство пользователя по компьютерным программам КОРАЛЛ. (Бакалавриат, Специалитет). Учебное пособие.</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</si>
  <si>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принципиальное значение для осознания надёжности и достоверности в получении результата.
 В учебном пособии в качестве образца реализации такого подхода приведено Руководство Пользователя по компьютерным программам КОРАЛЛ.
Учебное пособие также может быть использовано при обучении студентов дисциплине «Архитектура предприятия» по направлению 080500.62 «Бизнес – информатика».</t>
  </si>
  <si>
    <t>978-5-466-01671-0</t>
  </si>
  <si>
    <t>https://book.ru/book/946369</t>
  </si>
  <si>
    <t>Рукотворное чудо.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</si>
  <si>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</si>
  <si>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978-5-4365-9888-8</t>
  </si>
  <si>
    <t>https://book.ru/book/935543</t>
  </si>
  <si>
    <t>Русская военная риторика. (Бакалавриат, Магистратура). Учебник.</t>
  </si>
  <si>
    <t>Фесенко О.П. (под общ. ред.), Зверев С.Э., Лаухина С.С.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</si>
  <si>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</si>
  <si>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Учебник 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</si>
  <si>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978-5-406-10856-7</t>
  </si>
  <si>
    <t>Русская литература и культура XIX века. (Бакалавриат). Учебное пособие.</t>
  </si>
  <si>
    <t>Акимова Н.Н. (под ред.), Анненкова Е.И., Балакшина Ю.В., Евдокимова О.В., Исупов К.Г., Кочешкова Л.Е</t>
  </si>
  <si>
    <t>История русской/родной литературы</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</si>
  <si>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</si>
  <si>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</si>
  <si>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978-5-406-07754-2</t>
  </si>
  <si>
    <t>https://book.ru/book/933613</t>
  </si>
  <si>
    <t>Русская международная теория: три традиции. Монография</t>
  </si>
  <si>
    <t>Цыганков А.П.</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</si>
  <si>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</si>
  <si>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</si>
  <si>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978-5-466-01171-5</t>
  </si>
  <si>
    <t>https://book.ru/book/929706</t>
  </si>
  <si>
    <t>Русская экономическая мысль: специфика содержания и формы воплощения - диалоги. (Бакалавриат). Учебное пособие.</t>
  </si>
  <si>
    <t>Быковская Е.Н., Топунова И.Р., Харчилава Г.П., Рыбина М.Н.</t>
  </si>
  <si>
    <t>Рекомендовано экспертным советом УМО в системе ВО в качестве   учебного пособия  для направления бакалавриата «Экономика» и «Менеджмент»</t>
  </si>
  <si>
    <t xml:space="preserve">            В учебном пособии   «Русская экономическая мысль: специфика содержания и формы воплощения - диалоги»  предлагается в форме диалога  на заданную тему  найти ответы на злободневные вопросы современности через призму исследования некоторых представителей    русской экономической мысли XX века. Такой подход продиктован особенностями современного образовательного процесса, который характеризуется междициплинарностью, необходимостью вести диалог знающих  преподавателей с информированными  студентами. Такой подход предполагает активизацию всего образовательного пространства,  позволяет,  деликатно вступать в сферу  воспитания своих учеников. Данное пособие возможно  эффективно использовать без ущерба для непрерывности учебного процесса в условиях постоянного перехода от обучения в аудиториях к  дистанционному формату  обучения.          
           В учебном пособии   всесторонне учитывается исторический контекст формирования русской экономической мысли начала XX века,  его уникальность и специфика. 
          Сегодня на разных площадках ведутся дискуссии по самому широкому кругу проблем социально-экономического свойства Данное учебное пособие призывает к диалогу без негативного наратива. 
          Учебное пособие предназначено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</si>
  <si>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978-5-4365-9169-8</t>
  </si>
  <si>
    <t>https://book.ru/book/943723</t>
  </si>
  <si>
    <t>Русские разговорные глаголы: основные тенденции и закономерности употребления. (Аспирантура). (Бакалавриат).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</si>
  <si>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</si>
  <si>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978-5-466-01123-4</t>
  </si>
  <si>
    <t>https://book.ru/book/939509</t>
  </si>
  <si>
    <t>Русский букварь для мигрантов + еПриложение. (Бакалавриат). Учебное пособие.</t>
  </si>
  <si>
    <t xml:space="preserve">Лысакова И.П. (под ред.), Матвеева Т.Н., Миловидова О.В., Рашидова Д.Т., Уша Т.Ю., Филимонова Т.А., </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</si>
  <si>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</si>
  <si>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
Дополнительные материалы: Мультимедийный тренажер - доступен в электронно-библиотечной системе BOOK.RU</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</si>
  <si>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</si>
  <si>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</si>
  <si>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</si>
  <si>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Матвеева Т.Н., Рашидова Д.Т., Филимонова Т.А., Лысакова И.П. (под ред.), Бочарова Н.А., Розова О.Г.,</t>
  </si>
  <si>
    <t xml:space="preserve">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
Дополнительные материалы: Мультимедийный тренажер - доступен в электронно-библиотечной системе BOOK.RU </t>
  </si>
  <si>
    <t>978-5-406-10510-8</t>
  </si>
  <si>
    <t>https://book.ru/book/945951</t>
  </si>
  <si>
    <t>Русский букварь для мигрантов. Рабочая тетрадь для ученика + еПриложение. (Бакалавриат). Учебно-методическое пособие.</t>
  </si>
  <si>
    <t>Бочарова Н.А., Миловидова О.В., Лысакова И.П. (под ред.), Уша Т.Ю., Розова О.Г., Матвеева Т.Н., Фили</t>
  </si>
  <si>
    <t>«Рабочая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Дополнительные материалы: Мультимедийный тренажер - доступен в электронно-библиотечной системе BOOK.RU</t>
  </si>
  <si>
    <t>978-5-406-10511-5</t>
  </si>
  <si>
    <t>Русский космизм: история и современность. (Бакалавриат). Сборник материалов.</t>
  </si>
  <si>
    <t>Предлагаемый сборник трудов по материалам II Всероссийской научно-практической конференции «Русский космизм: история и современность» (Королев, МГОТУ, 8 декабря 2016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актуальные вопросы современного социально-гуманитарного знания по проблемам философии русского космизма,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</si>
  <si>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978-5-4365-1603-5</t>
  </si>
  <si>
    <t>https://www.book.ru/book/922732</t>
  </si>
  <si>
    <t>Русский космизм: история и современность. Часть 1. (Аспирантура). (Бакалавриат). Сборник статей</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</si>
  <si>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</si>
  <si>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978-5-466-01163-0</t>
  </si>
  <si>
    <t>https://book.ru/book/940551</t>
  </si>
  <si>
    <t>Русский космизм: история и современность. Часть 2. (Аспирантура). (Бакалавриат). Сборник статей</t>
  </si>
  <si>
    <t>978-5-466-01164-7</t>
  </si>
  <si>
    <t>https://book.ru/book/940552</t>
  </si>
  <si>
    <t>Русский язык. (СПО). Учебник.</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</si>
  <si>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</si>
  <si>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978-5-406-08366-6</t>
  </si>
  <si>
    <t>https://book.ru/book/942393</t>
  </si>
  <si>
    <t>Русский язык и культура речи. (Бакалавриат). Учебник.</t>
  </si>
  <si>
    <t>Черняк В.Д. (под ред.),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</si>
  <si>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</si>
  <si>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Русский язык и культура речи</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</si>
  <si>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</si>
  <si>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</si>
  <si>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</si>
  <si>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Русский язык и культура речи. (Бакалавриат). Учебное пособие.</t>
  </si>
  <si>
    <t>Боброва С.В., Мищерина М.А.</t>
  </si>
  <si>
    <t>Рекомендовано ФГБОУ ВПО «Московский педагогический государственный университет»
в качестве учебного пособия для подготовки бакалавров по нефилологическим направлениям</t>
  </si>
  <si>
    <t>Особенностью пособия является построение его на коммуникативно-деятельностной и компетентностной основе. Развитие способности к осуществлению первичной и вторичной коммуникативной деятельности в процессе выполнения заданий пособия позволит студентам понять основные характерные свойства русского языка как средства общения и передачи информации, расширить свой кругозор и получить представление о богатом коммуникативном, познавательном и эстетическом потенциале русского языка.
 В процессе осуществления коммуникативной деятельности студенты научатся продуцировать связные, правильно построенные монологические высказывания на разные темы в соответствии с коммуникативными намерениями и ситуацией общения; принимать участие в диалогических и полилогических ситуациях общения, устанавливать речевой контакт, обмениваться информацией с другими членами языкового коллектива, связанными с говорящим различными социальными отношениями. 
Соответствует действующим ФГОС ВО нового поколения.
Для бакалавров и дипломированных специалистов нефилологического профиля.</t>
  </si>
  <si>
    <t>978-5-406-09279-8</t>
  </si>
  <si>
    <t>https://book.ru/book/942827</t>
  </si>
  <si>
    <t>Глазунова О.И.</t>
  </si>
  <si>
    <t>Рекомендовано НМС по русскому языку и культуре речи Минобрнауки России
в качестве учебника для студентов высших учебных заведений</t>
  </si>
  <si>
    <t>Создан в соответствии с утвержденной Министерством образования и науки РФ программой по русскому языку и культуре речи и включает наиболее актуальные для студентов неязыковых вузов темы, связанные со стилистической дифференциацией языка и жанровой спецификой построения текстов, с нормативными, коммуникативными и этическими аспектами устной и письменной речи, с принципами отбора языкового материала в зависимости от ситуации общения, с особенностями речевого поведения, с правилами оформления документов, деловых бумаг и других письменных текстов. Для студентов
высших учебных заведений.</t>
  </si>
  <si>
    <t>978-5-406-08930-9</t>
  </si>
  <si>
    <t>https://book.ru/book/941777</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</si>
  <si>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</si>
  <si>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</si>
  <si>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</si>
  <si>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978-5-406-10594-8</t>
  </si>
  <si>
    <t>https://book.ru/book/945692</t>
  </si>
  <si>
    <t>Русский язык и культура речи (для гуманитарных специальностей). (Бакалавриат, Магистратура). Учебное пособие.</t>
  </si>
  <si>
    <t>Щурова И.В.</t>
  </si>
  <si>
    <t>Рекомендовано Экспертным советом УМО в системе ВО и СПО в качестве учебного пособия для всех гуманитарных направления бакалавриата и магистратуры.</t>
  </si>
  <si>
    <t>Рассмотрены теоретические основы культуры речи, стилистики и риторики. Значительное место в пособии занимает практикум, в котором представлены упражнения, формирующие нормативную и коммуникативную составляющие речевой культуры.
Соответствует ФГОС ВО последнего поколения.
Для студентов гуманитарных специальностей вузов. Может быть использовано также при обучении студентов нефилологического профиля.</t>
  </si>
  <si>
    <t>978-5-406-09356-6</t>
  </si>
  <si>
    <t>https://book.ru/book/944098</t>
  </si>
  <si>
    <t>Русский язык и культура речи в профессиональной сфере деятельности. (Бакалавриат). Учебное пособие.</t>
  </si>
  <si>
    <t>Лаврушина Е.В., Болдина О.О., Буйских Т.М., Карпухина Н.М., Корнилова Т.В.</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</si>
  <si>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</si>
  <si>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Русский язык;Русский язык и культура речи</t>
  </si>
  <si>
    <t xml:space="preserve">Учебное пособие состоит из 3 частей. Первая часть посвящена рассмотрению правил русской орфографии и пунктуации на материале текстов официально-делового стиля. Вторая часть знакомит учащихся с особенностями ведения деловой переписки. Третья часть рассматривает важные составляющие деловой риторики.
Структурная особенность изложения материала каждой темы: краткая теоретическая справка, задания, ответы к заданиям, тесты с ответами - позволяют учащимся не только освоить весь курс последовательно, но и обратиться к части материала, который вызывает наибольшую трудность.
Соответствует ФГОС ВО последнего поколения.
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 </t>
  </si>
  <si>
    <t>978-5-406-10874-1</t>
  </si>
  <si>
    <t>Русский язык и культура речи. (СПО). Учебник.</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</si>
  <si>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</si>
  <si>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</si>
  <si>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</si>
  <si>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</si>
  <si>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978-5-4365-9901-4</t>
  </si>
  <si>
    <t>https://book.ru/book/944899</t>
  </si>
  <si>
    <t>Сергеева Е.В. (под ред.), Черняк В.Д. (под ред.), Дунев А.И., Пентина А.Ю., Столярова И.В., Четырина</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</si>
  <si>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</si>
  <si>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978-5-406-10486-6</t>
  </si>
  <si>
    <t>https://book.ru/book/945210</t>
  </si>
  <si>
    <t>Рекомендовано УМО по образованию в области подготовки педагогических кадров
в качестве учебного пособия для студентов вузов, обучающихся по педагогическим специальностям</t>
  </si>
  <si>
    <t>Cодержит теоретический материал по дисциплине «Русский язык и культура речи», программу учебного курса; тематику семинарских занятий и контрольных работ; темы докладов и научных сообщений; вопросы для подготовки к экзамену (зачету); тестовые задания для контроля знаний; рекомендуемую литературу, список основных словарей русского языка; ключи к тестам.
Может быть использовано на семинарских занятиях, при подготовке студентами докладов и сообщений, в процессе самостоятельной работы и научно-исследовательской деятельности при изучении вузовских курсов «Русский язык и культура речи», «Культура речи», «Риторика», «Речевая коммуникация», «Стилистика и культура речи», «Стилистика и литературное редактирование», «Деловое общение», «Искусство общения».
Соответствует ФГОС ВО последнего поколения.
Для студентов бакалавриата, обучающихся по нефилологическим направленям, учащихся колледжей и техникумов, а также для преподавателей-словесников.</t>
  </si>
  <si>
    <t>978-5-406-08545-5</t>
  </si>
  <si>
    <t>https://book.ru/book/940157</t>
  </si>
  <si>
    <t>Русский язык и культура речи. Практикум. (СПО). Учебно-практическое пособие.</t>
  </si>
  <si>
    <t>Черняк В.Д. (под ред.), Сергеева Е.В. (под ред.), Кузьмина А.В., Дунев А.И., Жуковская Г.А., Пентина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</si>
  <si>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</si>
  <si>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</si>
  <si>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978-5-406-10060-8</t>
  </si>
  <si>
    <t>https://book.ru/book/944153</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</si>
  <si>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</si>
  <si>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</si>
  <si>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Общее языкознание и современный русский язык</t>
  </si>
  <si>
    <t xml:space="preserve">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
Ключевые слова: русский язык, культура речи, эмотивность, эмоции, анализ текста, дискурс, судебная риторика, публицистика, религиозная личность, коммуникация. </t>
  </si>
  <si>
    <t>978-5-466-00935-4</t>
  </si>
  <si>
    <t>https://book.ru/book/945274</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</si>
  <si>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</si>
  <si>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</si>
  <si>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</si>
  <si>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</si>
  <si>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</si>
  <si>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</si>
  <si>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Учебное пособие</t>
  </si>
  <si>
    <t>Желнова И.Л., Бычков Д.М.</t>
  </si>
  <si>
    <t>Русский язык как иностранный</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</si>
  <si>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Ключевые слова: русский как иностранный, выразительность речи, техника речи, логика речи, выразительное чтение, методика преподавания русского языка как иностранного. </t>
  </si>
  <si>
    <t>978-5-466-00821-0</t>
  </si>
  <si>
    <t>https://book.ru/book/945251</t>
  </si>
  <si>
    <t>Русский язык как иностранный: научный стиль речи для студентов экономического профиля. (Бакалавриат). Учебное пособие.</t>
  </si>
  <si>
    <t>Баландина Л.А. (под ред.),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</si>
  <si>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</si>
  <si>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и культура речи;Русский язык как иностранный</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</si>
  <si>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</si>
  <si>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</si>
  <si>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</si>
  <si>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</si>
  <si>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Культура речи. Деловое общение. (Бакалавриат, Специалитет). Учебник.</t>
  </si>
  <si>
    <t>Введенская Л.А., Павлова Л.Г., Кашаева Е.Ю., Корвякова А.И.</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</si>
  <si>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</si>
  <si>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</si>
  <si>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978-5-406-10416-3</t>
  </si>
  <si>
    <t>https://book.ru/book/944976</t>
  </si>
  <si>
    <t>Русский язык. Практикум. (СПО). Учебное пособие.</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</si>
  <si>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</si>
  <si>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978-5-406-08356-7</t>
  </si>
  <si>
    <t>https://book.ru/book/942509</t>
  </si>
  <si>
    <t>Русский язык. Справочник. (СПО). Справочное издание.</t>
  </si>
  <si>
    <t>Голуб И.Б.</t>
  </si>
  <si>
    <t>Московский государственный университет печати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</si>
  <si>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</si>
  <si>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978-5-406-09986-5</t>
  </si>
  <si>
    <t>https://book.ru/book/944590</t>
  </si>
  <si>
    <t>Русский язык. Учебное пособие по научному стилю речи для иностранных студентов.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</si>
  <si>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</si>
  <si>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</si>
  <si>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</si>
  <si>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учебного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Пособие содержит учебные тексты для изучающего и ознакомительного чтения, систему заданий к текстам, а также материал по аннотированию и реферированию.
Соответствует ФГОС ВО последнего поколения.
Для иностранных студентов бакалавриата III–IV курсов, обучающихся по направлению 43.03.02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</si>
  <si>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978-5-406-00105-9</t>
  </si>
  <si>
    <t>https://book.ru/book/943590</t>
  </si>
  <si>
    <t>Русский язык: орфография, пунктуация, культура речи. (Бакалавриат).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</si>
  <si>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</si>
  <si>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</si>
  <si>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Московский государственный открытый университет</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</si>
  <si>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
Ключевые слова: орфография; правописание; пунктуация; члены предложения; знаки препинания.</t>
  </si>
  <si>
    <t>978-5-406-03618-1</t>
  </si>
  <si>
    <t>https://book.ru/book/936605</t>
  </si>
  <si>
    <t>Русский язык: повторительный курс. (Бакалавриат). Учебное пособие.</t>
  </si>
  <si>
    <t>Сурикова Т.И.</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</si>
  <si>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гуманитарным специальностям и направлениям подготовки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</si>
  <si>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</si>
  <si>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978-5-406-06682-9</t>
  </si>
  <si>
    <t>https://book.ru/book/930010</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</si>
  <si>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</si>
  <si>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</si>
  <si>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</si>
  <si>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</si>
  <si>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</si>
  <si>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</si>
  <si>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</si>
  <si>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</si>
  <si>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</si>
  <si>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</si>
  <si>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</si>
  <si>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</si>
  <si>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978-5-466-00870-8</t>
  </si>
  <si>
    <t>https://book.ru/book/945263</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</si>
  <si>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</si>
  <si>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</si>
  <si>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</si>
  <si>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</si>
  <si>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978-5-406-09797-7</t>
  </si>
  <si>
    <t>https://book.ru/book/943678</t>
  </si>
  <si>
    <t>Рынок «зеленых» облигаций: мировой опыт и перспективы для России. (Аспирантура, Бакалавриат, Специалитет). Монография.</t>
  </si>
  <si>
    <t>Рубцов Б.Б. (под ред.), Андрианова Л.Н., Андреев А.П., Анненская Н.Е., Гусева И.А., Литовченко А.А.,</t>
  </si>
  <si>
    <t>Рынок ценных бумаг;Рынок ценных бумаг и фондовая биржа;Международно-правовое регулирование оборота ф</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</si>
  <si>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</si>
  <si>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</si>
  <si>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</si>
  <si>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</si>
  <si>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Современные банковские технологии и услуги;Банковский бизнес в условиях цифровизации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</si>
  <si>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</si>
  <si>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978-5-406-09099-2</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</si>
  <si>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</si>
  <si>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</si>
  <si>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</si>
  <si>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978-5-4365-9285-5</t>
  </si>
  <si>
    <t>https://book.ru/book/944178</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</si>
  <si>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</si>
  <si>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</si>
  <si>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</si>
  <si>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тенденции его развития;Рынок недвижимости и ипотека</t>
  </si>
  <si>
    <t>Экономика отдельных отраслей;Менеджмент</t>
  </si>
  <si>
    <t xml:space="preserve">Является исторически первым в России, представляет возможность студентам по направлениям "экономика" и "менеджмент" освоить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систематизирует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  
Соответствует ФГОС ВО последнего поколения.
Для студентов бакалавриата и магистратуры, обучающихся по направлениям «Экономика», «Менеджмент»,  а также практических специалистов корпоративной финансовой, страховой и банковской сферы, нуждающихся в анализе и прогнозировании рынка недвижимости.
</t>
  </si>
  <si>
    <t>978-5-406-10792-8</t>
  </si>
  <si>
    <t>Рынок потребительских товаров и услуг: современное состояние, проблемы, тренды. (Аспирантура, Бакалавриат). Монография.</t>
  </si>
  <si>
    <t>Архипов А.Е. (под ред.), Климова Э.Н. (под ред.), Лучина Н.А. (под ред.), Ананич М.И., Климова Т.В.,</t>
  </si>
  <si>
    <t>Мировой рынок информационных продуктов и услуг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</si>
  <si>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</si>
  <si>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978-5-4365-1015-6</t>
  </si>
  <si>
    <t>https://book.ru/book/927972</t>
  </si>
  <si>
    <t>Рынок продовольственных товаров: состояние и перспективы развития. (Аспирантура, Бакалавриат, Специалитет). Монография.</t>
  </si>
  <si>
    <t>Николаева М.А., Рязанова О.А., Клещевский Ю.Н., Худякова О.Д., Худяков М.С.</t>
  </si>
  <si>
    <t>Товароведение</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</si>
  <si>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</si>
  <si>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978-5-4365-9675-4</t>
  </si>
  <si>
    <t>https://book.ru/book/934969</t>
  </si>
  <si>
    <t>Рынок страховых услуг: современные тенденции и перспективы развития.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</si>
  <si>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</si>
  <si>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</si>
  <si>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978-5-4365-9598-6</t>
  </si>
  <si>
    <t>https://book.ru/book/939781</t>
  </si>
  <si>
    <t>Рынок субфедеральных заимствований в России: воздействие фундаментальных факторов и пути развития. (Аспирантура, Бакалавриат, Магистратура). Монография.</t>
  </si>
  <si>
    <t>Ларина О.И., Морыженкова Н.В.</t>
  </si>
  <si>
    <t>В настоящее время в Российской Федерации 85 субъектов РФ и более 23 тысяч муниципальных образований, которые вправе выходить на рынок заимствований. В монографии исследуется современное состояние рынка субфедеральных заимствований. Для разработки рекомендаций по развитию российского рынка субфедеральных и муниципальных ценных бумаг авторы исследовали возможность использования международного опыта.</t>
  </si>
  <si>
    <t>978-5-4365-1059-0</t>
  </si>
  <si>
    <t>https://www.book.ru/book/921339</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</si>
  <si>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</si>
  <si>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</si>
  <si>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</si>
  <si>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https://book.ru/book/932661</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</si>
  <si>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</si>
  <si>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</si>
  <si>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</si>
  <si>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</si>
  <si>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</si>
  <si>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</si>
  <si>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</si>
  <si>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978-5-406-10869-7</t>
  </si>
  <si>
    <t>https://book.ru/book/946967</t>
  </si>
  <si>
    <t>Рынок ценных бумаг. (Бакалавриат, Магистратура, Специалитет). Учебное пособие.</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</si>
  <si>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</si>
  <si>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978-5-4365-1160-3</t>
  </si>
  <si>
    <t>https://book.ru/book/943329</t>
  </si>
  <si>
    <t>Рынок ценных бумаг. (Бакалавриат). Учебное пособие.</t>
  </si>
  <si>
    <t>Сысоева Е.Ф.</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</si>
  <si>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«Экономика» (квалификация (степень) «бакалавр»)</t>
  </si>
  <si>
    <t>Рынок ценных бумаг;Рынок ценных бумаг и фондовая биржа</t>
  </si>
  <si>
    <t>Раскрываются основные понятия рынка ценных бумаг, связанные с объектами и субъектами торговли; приводятся характеристика профессиональных участников рынка ценных бумаг и направления регулирования их деятельности. Определяются инвестиционные свойства, особенности выпуска и обращения таких видов ценных бумаг, как облигации, государственные ценные бумаги, акции, конвертируемые и производные ценные бумаги, векселя, депозитарные расписки. Освещается механизм функционирования фондовой биржи. 
Соответствует ФГОС ВО последнего поколения.
Для студентов бакалавриата, обучающихся по экономическим направлениям, слушателей программ дополнительного образования, специалистов в области фондового рынка и финансового менеджмента.</t>
  </si>
  <si>
    <t>978-5-406-08652-0</t>
  </si>
  <si>
    <t>https://book.ru/book/940640</t>
  </si>
  <si>
    <t>Рынок ценных бумаг. Инструменты и механизмы функционирования. (Бакалавриат, Специалитет). Учебное пособие.</t>
  </si>
  <si>
    <t>Ивасенко А.Г., Никонова Я.И., Павленко В.А.</t>
  </si>
  <si>
    <t>Рассматриваются теоретические аспекты функционирования рынка ценных бумаг с учетом зарубежного опыта, а также практики работы отечественного фондового рынка. Изучаются виды ценных бумаг, характеристики участников и структура рынка ценных бумаг, стратегии формирования инвестиционных портфелей и управления ими, инвестиционные фонды. Приведены многочисленные практические примеры, а к каждой главе — контрольные вопросы.
Для студентов, аспирантов, преподавателей экономических факультетов и вузов, участников рынка ценных бумаг, а также аудиторов, финансовых менеджеров, лиц, самостоятельно изучающих современные проблемы функционирования фондового рынка.</t>
  </si>
  <si>
    <t>978-5-406-00420-3</t>
  </si>
  <si>
    <t>https://book.ru/book/942972</t>
  </si>
  <si>
    <t>Рынок энергоресурсов. (Бакалавриат).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</si>
  <si>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</si>
  <si>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</si>
  <si>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</si>
  <si>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</si>
  <si>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</si>
  <si>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Рынок юридических услуг в Российской Федерации: прошлое, настоящее, будущее. (Аспирантура, Бакалавриат, Магистратура). Учебное пособие.</t>
  </si>
  <si>
    <t>Адвокатура, Нотариат;Гражданский процесс. Судопроизводство. Арбитраж</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</si>
  <si>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</si>
  <si>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978-5-466-01159-3</t>
  </si>
  <si>
    <t>https://book.ru/book/945733</t>
  </si>
  <si>
    <t>Самоменеджмент . (Бакалавриат). Учебное пособие</t>
  </si>
  <si>
    <t>Дудин М.Н., Лясников Н.В., Фролова Е.Е.</t>
  </si>
  <si>
    <t xml:space="preserve">Цель практикума — дать практические навыки по современным формам и методам управления поведением личности и группой для повышения эффективности деятельности организации.
Полученные знания и навыки должны обеспечить умение самостоятельно и эффективно решать реальные поведенческие задачи, выявлять причины недостаточной результативности организации, грамотно выстраивать межличностные отношения.
Практикум содержит ситуационные задачи, анаграммы и тесты, апробированные авторским коллективом в учебном процессе.
Практикум ориентирован на студентов, обучающихся по экономическим и управленческим специальностям, а также на профессионалов – менеджеров, которые хотели бы получить познания в области современного управления: Человек как руководитель и гражданин (формирование познаний о его сущности); человек и окружающая среда; теория и методология менеджмента.
Надеемся, что данный практикум будет полезен и преподавателям учебных заведений.
</t>
  </si>
  <si>
    <t>978-5-466-01858-5</t>
  </si>
  <si>
    <t>https://book.ru/book/946896</t>
  </si>
  <si>
    <t>Самоменеджмент. (Аспирантура, Магистратура). Учебное пособие.</t>
  </si>
  <si>
    <t>Яшин С.Н. (под общ. ред.),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</si>
  <si>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</si>
  <si>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Самоменеджмент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</si>
  <si>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</si>
  <si>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</si>
  <si>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</si>
  <si>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Монография</t>
  </si>
  <si>
    <t>Медведева Л.Г., Надеждина Е.Ю.</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</si>
  <si>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</si>
  <si>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978-5-4365-5527-0</t>
  </si>
  <si>
    <t>https://book.ru/book/932208</t>
  </si>
  <si>
    <t>Самоменеджмент. Управление личной эффективностью. Тайм – менеджмент. (Бакалавриат, Магистратура). Учебное пособие.</t>
  </si>
  <si>
    <t>Семенова В.В., Лясникова Ю.В.</t>
  </si>
  <si>
    <t>Самоменеджмент и построение карьеры;Самоменеджмент</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</si>
  <si>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бакалавриата и магистратуры.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деятельности «человек-человек», также данное пособие может быть использовано для саморазвития и самообразования. В пособии рассматриваются основные темы тайм-менеджмента, возможности повышения личной эффективности при использовании техник тайм-менеджмента в процессе планирования личного и рабочего времени. В дополнение к теоретическому материалу, учебное пособие содержит рабочую тетрадь для закрепления теоретического материала и развития практических навыков использования техник тайм-менеджмента.</t>
  </si>
  <si>
    <t>978-5-4365-7536-0</t>
  </si>
  <si>
    <t>https://book.ru/book/940544</t>
  </si>
  <si>
    <t>Самоменеджмент: Основы управления личной эффективностью. (Бакалавриат, Магистратура). Учебник.</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</si>
  <si>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</si>
  <si>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978-5-4365-8779-0</t>
  </si>
  <si>
    <t>https://book.ru/book/942074</t>
  </si>
  <si>
    <t>Самоменеджмент: Управление личной эффективностью. (Управление эмоциональным интеллектом). (Аспирантура). (Бакалавриат). (Магистратура). Учебное пособие</t>
  </si>
  <si>
    <t>Учебное пособие содержит теоретические и практические материалы по одной из тем изучения дисциплины «Самоменеджмет: управление личной эффективностью. Управление эмоциональным интеллектом»,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Пособие адресовано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магистров (поколение «ФГОС ВО 3+»). Так же пособие может быть полезно специалистам, работающим в области управления персонала, организации труда и менеджмента. Кроме того, пособие может быть использовано для саморазвития и управлению личной эффективностью для тех, кто стремиться к социальным и личным достижениям, а также интересуется психологической составляющей социального поведения</t>
  </si>
  <si>
    <t>978-5-4365-9017-2</t>
  </si>
  <si>
    <t>https://book.ru/book/942727</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</si>
  <si>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</si>
  <si>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</si>
  <si>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</si>
  <si>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Социальная работа ;Социология. Демография</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</si>
  <si>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</si>
  <si>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978-5-4365-9685-3</t>
  </si>
  <si>
    <t>https://book.ru/book/939634</t>
  </si>
  <si>
    <t>Самостоятельная работа студентов. (Бакалавриат). Учебное пособие</t>
  </si>
  <si>
    <t>Волкова О.А.</t>
  </si>
  <si>
    <t>Рекомендовано Экспертным советом УМО в системе ВО
и СПО в качестве учебного пособия для студентов,
обучающихся по направлениям укрупненной группы
подготовки 39.00.00 «Социология и социальная работа»</t>
  </si>
  <si>
    <t xml:space="preserve">Пособие предназначено для студентов программ бакалавриата и магистратуры укрупненной группы направлений подготовки 39.00.00 Социология и социальная работа, а также для преподавателей, органи-зующих и контролирующих самостоятельную работу студентов и пре-подающих дисциплину «Самостоятельная работа студентов». Пособие содержит теоретический блок, включающий в себя рассмотрение само-стоятельной работы студентов как основы профессионального самооп-ределения и как формы организации учебного процесса. 
В практическом блоке описана специфика СРС в различных ви-дах деятельности: в освоении материала на аудиторных занятиях, в процессе прохождения практики, в ходе подготовки к защите курсовой и выпускной квалификационной работ. Подробно описана специфика применения методов и приемов сбора, обработки и представления учебной информации в письменных студенческих работах. В учебно-практическом пособии изложен практический опыт использования коллективных форм организации научно-исследовательской деятель-ности студентов. 
</t>
  </si>
  <si>
    <t>978-5-4365-8960-2</t>
  </si>
  <si>
    <t>https://book.ru/book/942378</t>
  </si>
  <si>
    <t>Самостоятельная работа студентов в системе высшего профессионального образования в России. (Аспирантура). Учебное пособие</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</si>
  <si>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</si>
  <si>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компетентность. 
Ключевые слова: самостоятельная работа студентов, балльно-рейтинговая система, высшее профессиональное образование, российский вуз.</t>
  </si>
  <si>
    <t>978-5-466-01002-2</t>
  </si>
  <si>
    <t>https://book.ru/book/945278</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</si>
  <si>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</si>
  <si>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</si>
  <si>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</si>
  <si>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978-5-4365-9100-1</t>
  </si>
  <si>
    <t>https://book.ru/book/943456</t>
  </si>
  <si>
    <t>Самостоятельная работа студентов. (Бакалавриат, Магистратура). Практическое пособие.</t>
  </si>
  <si>
    <t>Волков Ю.Г., Лубский А.В., Верещагина А.В.</t>
  </si>
  <si>
    <t>Педагогика с методикой преподавания</t>
  </si>
  <si>
    <t>Подробно рассматриваются различные виды самостоятельных работ студентов, раскрывается их содержание, предлагается методика подготовки к ним. Изучив материал данного пособия, студенты смогут овладеть навыками работы с литературой, ее поиска и анализа; самостоятельно выполнять проектные задания, готовиться к семинарским занятиям, экзаменам; писать учебные, научные доклады, статьи, тезисы; выступать в «дебатах» и дискуссиях и аргументированно отстаивать свои позиции, а также многое другое, что по своей сути направлено на формирование креативной, мыслящей и активной личности, способной стать подлинным актором социально-профессиональных отношений после окончания обучения в высшей школе.
Соответствует ФГОС ВО последнего поколения.
Для студентов и их научных руководителей, преподавателей высших учебных заведений.</t>
  </si>
  <si>
    <t>978-5-406-01336-6</t>
  </si>
  <si>
    <t>https://book.ru/book/935524</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</si>
  <si>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</si>
  <si>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</si>
  <si>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Здоровье и его профилактика;Физическая культура</t>
  </si>
  <si>
    <t>Санкт-Петербургский гуманитарный университет профсоюзов</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</si>
  <si>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</si>
  <si>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978-5-4365-9373-9</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</si>
  <si>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</si>
  <si>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</si>
  <si>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</si>
  <si>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Элективные дисциплины по физической культуре и спорту</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</si>
  <si>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</si>
  <si>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</si>
  <si>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</si>
  <si>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</si>
  <si>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</si>
  <si>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978-5-466-00685-8</t>
  </si>
  <si>
    <t>https://book.ru/book/942373</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</si>
  <si>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</si>
  <si>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</si>
  <si>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Обеспечение эксплуатации и обслуживания имущества домовладений</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</si>
  <si>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</si>
  <si>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978-5-406-10172-8</t>
  </si>
  <si>
    <t>https://book.ru/book/944679</t>
  </si>
  <si>
    <t>Сборник "Инструменты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</si>
  <si>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</si>
  <si>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</si>
  <si>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</si>
  <si>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Сборник V Международной научно-практической конференции "Проблемы и перспективы развития промышленности России". (Аспирантура, Бакалавриат, Магистратура). Сборник материалов.</t>
  </si>
  <si>
    <t>В сборнике материалов Пятой Международной научно-практической конференции «Проблемы и перспективы развития промышленности России»,
посвященной вопросам стратегического промышленного развития, рассмот-рены и проанализированы прогнозы развития отдельных отраслей, тренды прорывных тенденций, определены драйверы и выбраны приоритеты разви-тия реального
сектора экономики.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Материалы конференции публикуются в авторской редакции.</t>
  </si>
  <si>
    <t>978-5-4365-3731-3</t>
  </si>
  <si>
    <t>https://book.ru/book/933846</t>
  </si>
  <si>
    <t>Сборник действующих Постановлений и Определений Конституционного Суда Российской Федерации, Постановлений Пленума Верховного Суда СССР, Российской Федерации по вопросам применения норм Особенной части Уголовного кодекса Российской Федерации. Часть 2.</t>
  </si>
  <si>
    <t>Чеснокова Н.А., Сабиров Р.Д.</t>
  </si>
  <si>
    <t>Конституционный судебный процесс</t>
  </si>
  <si>
    <t>В настоящий сборник вошли Постановления Конституционного Суда РФ, Постановления Пленума Верховного Суда РФ, действующие по состоянию на 1 января 2017 года и содержащие разъяснения по вопросам применения норм Особенной части Уголовного кодекса РФ.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</si>
  <si>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978-5-4365-1673-8</t>
  </si>
  <si>
    <t>https://www.book.ru/book/926691</t>
  </si>
  <si>
    <t>Сборник договоров строительной компании. Методические материалы для юристов строительной компании.Том 1. (Бакалавриат).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</si>
  <si>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</si>
  <si>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978-5-4365-8230-6</t>
  </si>
  <si>
    <t>https://book.ru/book/941635</t>
  </si>
  <si>
    <t>Сборник договоров строительной компании. Методические материалы для юристов строительной компании.Том 2. (Бакалавриат). Монография.</t>
  </si>
  <si>
    <t>978-5-4365-8231-3</t>
  </si>
  <si>
    <t>https://book.ru/book/941636</t>
  </si>
  <si>
    <t>Сборник заданий для практических занятий по международным стандартам финансовой отчетности. (Бакалавриат). (Магистратура). Учебное пособие</t>
  </si>
  <si>
    <t>Сиднева В.П.</t>
  </si>
  <si>
    <t>Выполнение заданий по практическим занятиям позволит студентам изучить положения отдельных международных стандартов, а также приобрести навыки составления финансовой отчетности. Материалы подготовлены в соответствии с утвержденной программой и планами практических занятий и содержат задания по отдельным темам дисциплины «Международные стандарты финансовой отчетности».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</si>
  <si>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978-5-4365-4580-6</t>
  </si>
  <si>
    <t>https://book.ru/book/935648</t>
  </si>
  <si>
    <t>Сборник заданий по экономическому анализу. Бакалавриат. Учебное пособие</t>
  </si>
  <si>
    <t>Практикум по дисциплине «Комплексный экономический анализ»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курса «Теория анализа хозяйственной деятельности».
Задания, представленные в практикуме, могут быть использованы, как студентами ВУЗов, так и ССУЗов.</t>
  </si>
  <si>
    <t>978-5-466-02201-8</t>
  </si>
  <si>
    <t>Сборник задач для подготовке к ЕГЭ по математике (профильный уровень). (Бакалавриат). Учебное пособие.</t>
  </si>
  <si>
    <t>Эйсымонт И.М.</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</si>
  <si>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</si>
  <si>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978-5-466-01997-1</t>
  </si>
  <si>
    <t>https://book.ru/book/947044</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</si>
  <si>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</si>
  <si>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</si>
  <si>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</si>
  <si>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</si>
  <si>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978-5-4365-9573-3</t>
  </si>
  <si>
    <t>https://book.ru/book/944762</t>
  </si>
  <si>
    <t>Сборник задач по геометрии в 2-х частях. Часть 1. (Бакалавриат). (Специалитет). Учебное пособие</t>
  </si>
  <si>
    <t>Гусева Н.И., Денисова Н.С., Тесля О.Ю.</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</si>
  <si>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специальности «Математика»</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</si>
  <si>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 сборник включены основные теоретические положения и примеры решения основных типов задач по каждому разделу.
Для студентов математических и физико-математических факультетов педагогических ВУЗов и включает задачи первой части курса геометрии по специальностям «Математика», «Физико-математическое образования (бакалавриат)», «Математика (бакалавриат)» и «Информатика».</t>
  </si>
  <si>
    <t>978-5-406-05196-2</t>
  </si>
  <si>
    <t>https://book.ru/book/938044</t>
  </si>
  <si>
    <t>Сборник задач по геометрии в 2-х частях. Часть 2. (Бакалавриат). (Специалитет). Учебное пособие</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</si>
  <si>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Включены основные теоретические положения и примеры решения основных типов задач по каждому разделу, поэтому может быть использован для студентов как очных, так и заочных форм обучения, а также для организации самостоятельной работы студентов.
Для студентов математических и физико-математических факультетов педагогических вузов.</t>
  </si>
  <si>
    <t>978-5-406-05200-6</t>
  </si>
  <si>
    <t>https://book.ru/book/938045</t>
  </si>
  <si>
    <t>Сборник задач по курсу "Организация производства на машиностроительном предприятии". (Бакалавриат). Учебное пособие.</t>
  </si>
  <si>
    <t>Чечин Н.А. (под ред.), Крайкова Т.Г., Кумарин А.П., Роговой А.И., Фионин В.В.</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</si>
  <si>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предприятиях машиностроения»</t>
  </si>
  <si>
    <t>Экономика и управление машиностроительным производством</t>
  </si>
  <si>
    <t>В учебном пособии приведены методические указания и задачи для освоения и закрепления учебных материалов по основным разделам курса «Организация производства на машиностроительном предприятии» (организация основного производства, техническая подготовка производства новой продукции и управление ее качеством, организация технического обслуживания производств).
Соответствует ФГОС ВО 3+.
Предназначено для студентов экономических и инженерно-технических вузов.
2014</t>
  </si>
  <si>
    <t>978-5-85971-802-3</t>
  </si>
  <si>
    <t>https://book.ru/book/926627</t>
  </si>
  <si>
    <t>Сборник задач по курсу математического анализа (РЕПРИНТ). (Бакалавриат, Специалитет). Учебное пособие.</t>
  </si>
  <si>
    <t>Берман Г.Н.</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</si>
  <si>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</si>
  <si>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978-5-4365-5382-5</t>
  </si>
  <si>
    <t>https://book.ru/book/936693</t>
  </si>
  <si>
    <t>Сборник задач по налогам и налогообложению. (Бакалавриат, Специалитет). Учебное пособие.</t>
  </si>
  <si>
    <t>Владыка М.В., Сапрыкина Т.В., Тарасова В.Ф.</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</si>
  <si>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</si>
  <si>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Представлены тесты и ситуационные задачи по темам дисциплины «Налоги и налогообложение» для подготовки студентов, обучающихся по специальностям «Финансы и кредит», «Бухгалтерский учет, анализ и аудит», «Налоги и налогообложение». Учтены последние изменения налогового законодательства.
Соответствует ФГОС ВО последнего поколения.
Для студентов бакалавриата, аспирантов и преподавателей экономических факультетов и вузов, бухгалтеров, экономистов, менеджеров, а также для всех, кто интересуется вопросами налогообложения.</t>
  </si>
  <si>
    <t>978-5-406-09680-2</t>
  </si>
  <si>
    <t>https://book.ru/book/943250</t>
  </si>
  <si>
    <t>Сборник задач по экономическому анализу. (Бакалавриат). (Монография). Учебно-практическое пособие</t>
  </si>
  <si>
    <t>Борисова Е.В., Агапова Т.Н.</t>
  </si>
  <si>
    <t>Учебно-практическое пособие «Сборник задач по экономическому анализу»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Учебно-практическое пособие подготовлено: 
Агаповой Т.Н., профессором кафедры экономической безопасности, финансов и экономического анализа Московского университета МВД России имени В.Я. Кикотя, доктором экономических наук, профессором. 
Борисовой Е.В., доцентом кафедры экономической безопасности, финансов и экономического анализа Московского университета МВД России имени В.Я. Кикотя, кандидатом экономических наук.
Рецензент: Дятлова А.Ф., профессор кафедры экономики и бухгалтерского учета Московского университета МВД России имени В.Я. Кикотя, доктор экономических наук, доцент.
Учебно-практическое пособие раскрывает методы и приемы экономического анализа, методологию анализа использования ресурсов и достигнутых результатов финансово-хозяйственной деятельности организаций, включая поиск внутрихозяйственных резервов. 
Материал, изложенный в данном пособии, направлен на овладение инструментарием экономического анализа: традиционными методами, статистическими приемами, экономико-математическими методами обработки экономической информации, в частности такими как: сравнение, элиминирование, балансовый и индексный методы и многие другие.
 Учебно-практическое пособие содержит теоретическую часть, контрольные вопросы, задания для самостоятельной работы, тестовые задания и темы докладов по учебной дисциплине «Экономический анализ».
Учебно-практическое пособие может быть использовано для проведения лекций, семинарских и практических занятий, так же для самостоятельной работы студен</t>
  </si>
  <si>
    <t>978-5-4365-2002-5</t>
  </si>
  <si>
    <t>Сборник курсовых заданий по "Теоретической механике". (Бакалавриат, Магистратура, Специалитет). Учебное пособие.</t>
  </si>
  <si>
    <t>Теоретическая механика;Теоретическая и прикладная механика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</si>
  <si>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</si>
  <si>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978-5-4365-1888-6</t>
  </si>
  <si>
    <t>https://book.ru/book/943353</t>
  </si>
  <si>
    <t>Сборник материалов II Всероссийской научно-практической конференции магистрантов Москва, 17-21 апреля. Часть 1. (, Аспирантура). Сборник материалов.</t>
  </si>
  <si>
    <t>Молчанова А.В.</t>
  </si>
  <si>
    <t xml:space="preserve">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результаты теоретических изысканий и научно-практический опыт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t>
  </si>
  <si>
    <t>978-5-4365-1972-2</t>
  </si>
  <si>
    <t>https://book.ru/book/926252</t>
  </si>
  <si>
    <t>Сборник материалов II Всероссийской научно-практической конференции магистрантов Москва, 17-21 апреля. Часть 2. (, Аспирантура). Сборник материалов.</t>
  </si>
  <si>
    <t>Мочалова А.В., Молчанова А.В.</t>
  </si>
  <si>
    <t>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теоретических изысканий и научно-практического опыта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</si>
  <si>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978-5-4365-1973-9</t>
  </si>
  <si>
    <t>https://book.ru/book/926288</t>
  </si>
  <si>
    <t>Сборник материалов III Всероссийской научно-практической конференции магистрантов (16-20 апреля, г. Москва)/под общ.ред. В.П. Леоновой. Ч.1. (Бакалавриат, Магистратура). Сборник материалов.</t>
  </si>
  <si>
    <t>Леонова В.П.</t>
  </si>
  <si>
    <t>В сборнике представлены материалы лучших магистрантов. Материалы сборника расположены по областям знаний. Приведены результаты теоретических и прикладных изысканий представителей научного и образовательного сообщества в данной области.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t>
  </si>
  <si>
    <t>978-5-4365-2827-4</t>
  </si>
  <si>
    <t>https://book.ru/book/931876</t>
  </si>
  <si>
    <t>Сборник материалов III Всероссийской научно-практической конференции магистрантов (16-20 апреля, г. Москва)/под общ.ред. В.П. Леоновой. Ч.2. (Бакалавриат, Магистратура). Сборник материалов.</t>
  </si>
  <si>
    <t>978-5-4365-2828-1</t>
  </si>
  <si>
    <t>https://book.ru/book/931875</t>
  </si>
  <si>
    <t>Сборник материалов IV Всероссийской научно-практической конференции магистрантов 24-25 апреля.  Часть 1. (Бакалавриат, Магистратура). Сборник материалов.</t>
  </si>
  <si>
    <t>В сборнике представлены материалы лучших работ магистрантов. Материалы сборника расположены в алфавитном порядке. Приведены результаты теоретических и прикладных изысканий представителей научного и образовательного сообщества по направлениям деятельности РГСУ.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 же за соблюдение законов об интеллектуальной собственности несут авторы публикуемых материалов.</t>
  </si>
  <si>
    <t>978-5-4365-3684-2</t>
  </si>
  <si>
    <t>https://book.ru/book/933836</t>
  </si>
  <si>
    <t>Сборник материалов IV Всероссийской научно-практической конференции магистрантов 24-25 апреля. Часть 2. (Бакалавриат, Магистратура). Сборник материалов.</t>
  </si>
  <si>
    <t>978-5-4365-3685-9</t>
  </si>
  <si>
    <t>https://book.ru/book/933837</t>
  </si>
  <si>
    <t>Сборник материалов IV Всероссийской научно-практической конференции магистрантов 24-25 апреля. Часть 3. (Бакалавриат, Магистратура). Сборник материалов.</t>
  </si>
  <si>
    <t>978-5-4365-3686-6</t>
  </si>
  <si>
    <t>https://book.ru/book/933838</t>
  </si>
  <si>
    <t>Сборник материалов круглого стола «Актуальные вопросы современного уголовного процесса» и научно-практической конференции «Актуальные проблемы права и правоприменения». (Аспирантура, Бакалавриат, Магистратура). Сборник статей.</t>
  </si>
  <si>
    <t xml:space="preserve">Никонович С.Л. (под общ. ред.), Шевчук А.В. (под ред.), Корбашов В.Е. (под ред.), Вражнов А.С. (под </t>
  </si>
  <si>
    <t>Криминалистика;Уголовное право;Уголовный процесс;Уголовно-исполнительное право</t>
  </si>
  <si>
    <t>Криминология. Криминалистика. Оперативно-розыскная деятельность;Уголовное право. Уголовный процесс</t>
  </si>
  <si>
    <t>В сборнике опубликованы объединенные материалы круглого стола «Актуальные вопросы современного уголовного процесса» (24 февраля 2022 г.) и научно-практической конференции «Актуальные проблемы права и правоприменения» (21 марта 2022 г.), организованные и проведенные кафедрой уголовного процесса Военного университета. В материалах отражены мнения авторов по различным проблемам уголовно-процессуального права и смежных с ним отраслей права с учетом военной специфики.
Редакционная коллегия выражает особую благодарность за участие в круглом столе всем заинтересованным лицам, а также нашим постоянным участникам – представителям Волгоградской академии МВД России.
Издание адресовано курсантам, студентам, адъюнктам, аспирантам, профессорско-преподавательскому составу и практическим работникам.</t>
  </si>
  <si>
    <t>978-5-4365-9646-4</t>
  </si>
  <si>
    <t>https://book.ru/book/944780</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</si>
  <si>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</si>
  <si>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</si>
  <si>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</si>
  <si>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978-5-4365-3204-2</t>
  </si>
  <si>
    <t>https://book.ru/book/931877</t>
  </si>
  <si>
    <t>Сборник материалов статей, тезисов, докладов курсантов и слушателей. (Аспирантура). Сборник материалов.</t>
  </si>
  <si>
    <t>В книге представлены материалы конференций, проходивших за период январь-апрель 2018 года.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трех частей, которые отражают различные точки зрения молодых исследователей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популяризации науки среди молодежи, традиционных и новаторских подходов в области права, отношения молодых исследователей по вопросам коррупции и предназначен преподавателям, научным работникам, аспирантам, всем, кто интересуется указанными направлениями науки.</t>
  </si>
  <si>
    <t>978-5-4365-2571-6</t>
  </si>
  <si>
    <t>https://book.ru/book/932664</t>
  </si>
  <si>
    <t>Сборник материалов статей, тезисов, докладов курсантов и слушателей. Том 2. (Дополнительная научная литература). Сборник материалов.</t>
  </si>
  <si>
    <t>Предлагаемый сборник относится к числу изданий научных трудов курсантов, слушателей, студентов бакалавриата, магистратуры и аспирантуры, также преподавателей, раскрывающих особенности педагогической работы, правового информирования в современных условиях.В сборнике нашли отражение различные тенденции современных педагогических, правовых и экономических исследований в условиях глобализации нынешних перспектив.
Предназначен для курсантов, слушателей, студентов бакалавриата, магистратуры, аспирантуры.</t>
  </si>
  <si>
    <t>978-5-4365-2897-7</t>
  </si>
  <si>
    <t>https://book.ru/book/931257</t>
  </si>
  <si>
    <t>Сборник научных статей «Вопросы теории и практики налогообложения»15 выпуск. (Бакалавриат). Сборник статей</t>
  </si>
  <si>
    <t>Адвокатова А.С.</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</si>
  <si>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</si>
  <si>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978-5-4365-6304-6</t>
  </si>
  <si>
    <t>https://book.ru/book/939079</t>
  </si>
  <si>
    <t>Сборник научных трудов молодых ученых. (Бакалавриат, Магистратура). Сборник статей.</t>
  </si>
  <si>
    <t>Васильева О.Н.</t>
  </si>
  <si>
    <t xml:space="preserve">В сборнике опубликованы результаты научных исследований, представленные на студенческих научно-практических конференциях по различным отраслям права, проводимых Юридическим факультетом Финансового университета  
Предназначен сборник для студентов высших учебных заведений, аспирантов и всех тех, кто интересуется вопросами правовых наук. Издается в авторской редакции. </t>
  </si>
  <si>
    <t>978-5-466-01402-0</t>
  </si>
  <si>
    <t>https://book.ru/book/933614</t>
  </si>
  <si>
    <t>Сборник научных трудов студентов и аспирантов. (Аспирантура, Бакалавриат, Магистратура). Сборник материалов.</t>
  </si>
  <si>
    <t>Курцева Г.Р.</t>
  </si>
  <si>
    <t>В сборнике представлены материалы по широкому спектру актуальных проблем современного развития таможенного дела, как в Российской Федерации, так и за рубежом, рассмотрены проблемы и не менее эффективные решения данных проблем. Кроме этого в сборнике широко изучены  такие темы как экономика, предпринимательство и политика. Данное издание адресовано, студентам, магистрам, аспирантам, преподавателям вузов, специалистам в таможенном деле. Статьи представлены в авторской редакции.</t>
  </si>
  <si>
    <t>978-5-4365-7501-8</t>
  </si>
  <si>
    <t>https://book.ru/book/941866</t>
  </si>
  <si>
    <t>Сборник по итогам III Российской научно-практической конференции «Управление закупками в устойчивом развитии Российской экономики». (Бакалавриат, Магистратура). Сборник статей.</t>
  </si>
  <si>
    <t>Трофимовская А.В.</t>
  </si>
  <si>
    <t xml:space="preserve">В публикуемом сборнике статей по итогам  III Российской научно-практической конференции «Управление закупками в устойчивом развитии Российской экономики»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</si>
  <si>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978-5-4365-8246-7</t>
  </si>
  <si>
    <t>https://book.ru/book/941644</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</si>
  <si>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</si>
  <si>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</si>
  <si>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</si>
  <si>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978-5-4365-9452-1</t>
  </si>
  <si>
    <t>https://book.ru/book/944735</t>
  </si>
  <si>
    <t>Сборник понятий по дисциплинам «Культурология», «Психология», «Генетика», «Эпистемология», «Экология». (Бакалавриат, Магистратура). Учебно-методическое пособие.</t>
  </si>
  <si>
    <t>Экология;Психология;Культурология;Генетика</t>
  </si>
  <si>
    <t xml:space="preserve">Любая наука – это систематизированное знание, и таким же знанием она должна быть представлена в форме учебной дисциплины в образовательном процессе. Современный подход в образовании любого уровня представляет собой блочный принцип, который формализует процесс познания, в результате чего в сознании обучающегося возникают всего лишь представления о предмете. Чтобы сформировать знания, а не совокупность представлений, необходимо установить взаимосвязь между вещами, процессами, увидеть их нерасторжимую, органическую взаимозависимость. Только на этой основе формируется культура мышления, вбирающая в себя системное мышление, в котором естественным образом генерируется и критическое, и творческое мышление, остро востребованное в информционном обществе.
     Словари, энциклопедии, глоссарии, тезаурусы представляют собой «ресурсное проклятие», или, что аналогично русскому - «медвежью услугу», поскольку  не способствуют формированию мыслящей личности. Перечисленные выше источники информации лишь расширяют кругозор, но не выявляют сущности явления, т.е. не преобразуют нашего сознания. Разумное мышление видит отношения между предметами, в формальной логике обозначаемые понятиями, видит, по какому закону связаны между собой понятия, устанавливает противоречия и знает законы, по которым разрешается противоречие. Эти законы основаны на единстве формальной и диалектической логики. Сборник понятий – это сборник мыслей, отражающий это неразрывное единство.
     Данное учебно-методическое пособие  представляет собой дидактический ресурс для глубокого погружения в содержание учебной дисциплины, для приведения в систему её понятий, а также служит инструментом формирования знаний. 
     Представлены сборники понятий по дисциплинам, включённым в образовательные программы высшего образования: культурологии, философии (раздел эпистемологии), генетики, экологии, психологии. </t>
  </si>
  <si>
    <t>978-5-4365-7998-6</t>
  </si>
  <si>
    <t>https://book.ru/book/940635</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</si>
  <si>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</si>
  <si>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</si>
  <si>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</si>
  <si>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</si>
  <si>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978-5-4365-8159-0</t>
  </si>
  <si>
    <t>https://book.ru/book/941616</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</si>
  <si>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</si>
  <si>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</si>
  <si>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978-5-466-00961-3</t>
  </si>
  <si>
    <t>https://book.ru/book/932210</t>
  </si>
  <si>
    <t>Сборник программ практик по направлению гостиничное дело. (Бакалавриат). Справочное издание</t>
  </si>
  <si>
    <t>Чудновский А.Д., Жуков В.А., Жукова М.А., Кормишова А.В., Солнцева О.Г.</t>
  </si>
  <si>
    <t>Современная система высшего образования предполагает тесное взаимодействие теоретического и практического обучения в условиях непосредственного взаимодействия с работодателем. В связи с этим, производственное обучение является одной из важнейших составляющих подготовки бакалавров и магистров по направлению «Гостиничное дело». Основное назначение практической подготовки будущих специалистов применение в реальных производственных условиях знаний, умений и навыков полученных при изучении различных дисциплин.</t>
  </si>
  <si>
    <t>978-5-4365-6001-4</t>
  </si>
  <si>
    <t>https://book.ru/book/938926</t>
  </si>
  <si>
    <t>Сборник рабочих программ: 38.04.02 «Корпоративное управление и ответственность бизнеса», «Образовательный менеджмент» и 38.04.04 «Управление государственной и муниципальной собственностью»</t>
  </si>
  <si>
    <t>Беляева И.Ю. (под ред.), Эскиндаров М.А.</t>
  </si>
  <si>
    <t>Корпоративное управление и ответственность бизнеса;Методические материалы</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</si>
  <si>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</si>
  <si>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</si>
  <si>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https://book.ru/book/924217</t>
  </si>
  <si>
    <t>Сборник сочинений школьников к 80-летию Алтайского края. Сборник материалов</t>
  </si>
  <si>
    <t>В настоящий сборник вошли сочинения и стихи школьников Алтайского края на тему «Как я вижу родной край». В процессе составления сборника И.С. Алексеевым была выполнена колоссальная работа – органи-зовать и согласовать со школами Алтайского края этот проект; собрать со-чинения и обработать их; провести кропотливую работу совместно с редак-цией издательства по выпуску сборника. Автор искренне благодарит администрации школ и авторов сочинений, благодаря которым настоящий проект был воплощен в жизнь.</t>
  </si>
  <si>
    <t>978-5-4365-1526-7</t>
  </si>
  <si>
    <t>https://www.book.ru/book/927640</t>
  </si>
  <si>
    <t>Сборник статей Международной научно-практической конференции "Цивилизационная миссия России: к 300-летию провозглашения Российской империи". (Аспирантура, Бакалавриат, Магистратура, СПО).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</si>
  <si>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</si>
  <si>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</si>
  <si>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</si>
  <si>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</si>
  <si>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Сборник статей студентов 2-го курса Казанского кооперативного института (по результатам изучения дисциплины «Основы научных исследований»). Сборник материалов</t>
  </si>
  <si>
    <t>Сборник  сформирован из статей, написанных студентами второго курса, обучающимися по специальности «Таможенное дело»,  в рамках самостоятельной работы по дисциплине «Основы научных исследований».
Данное издание адресовано студентам, магистрантам, аспирантам, которые занимаются научной работой и заинтересованы в оформлении результатов своих научных  исследований в виде статей.
Статьи представлены в авторской редакции.</t>
  </si>
  <si>
    <t>978-5-4365-2063-6</t>
  </si>
  <si>
    <t>https://book.ru/book/925864</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</si>
  <si>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</si>
  <si>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</si>
  <si>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</si>
  <si>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Машины. Машиностроение. Приборостроение;Металлургия</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</si>
  <si>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</si>
  <si>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978-5-406-08344-4</t>
  </si>
  <si>
    <t>https://book.ru/book/942387</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</si>
  <si>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</si>
  <si>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</si>
  <si>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</si>
  <si>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978-5-406-10651-8</t>
  </si>
  <si>
    <t>https://book.ru/book/945919</t>
  </si>
  <si>
    <t>Сварочное дело. (СПО). Учебное пособие.</t>
  </si>
  <si>
    <t>Быковский О.Г., Краснова Г.А., Фролов В.А.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</si>
  <si>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</si>
  <si>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Технология сварочных работ</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</si>
  <si>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</si>
  <si>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978-5-406-10236-7</t>
  </si>
  <si>
    <t>https://book.ru/book/944723</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</si>
  <si>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</si>
  <si>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</si>
  <si>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</si>
  <si>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</si>
  <si>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978-5-406-08191-4</t>
  </si>
  <si>
    <t>https://book.ru/book/940084</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</si>
  <si>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</si>
  <si>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</si>
  <si>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</si>
  <si>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неплавящимся электродом в защитном газе;Техника и технология ручной</t>
  </si>
  <si>
    <t>Машины. Машиностроение. Приборостроение;Технология производства</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</si>
  <si>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</si>
  <si>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978-5-406-09883-7</t>
  </si>
  <si>
    <t>https://book.ru/book/943910</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</si>
  <si>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</si>
  <si>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</si>
  <si>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978-5-466-01782-3</t>
  </si>
  <si>
    <t>https://book.ru/book/946401</t>
  </si>
  <si>
    <t>Свой метод.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</si>
  <si>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</si>
  <si>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978-5-4365-9611-2</t>
  </si>
  <si>
    <t>https://book.ru/book/935120</t>
  </si>
  <si>
    <t>Связи с общественностью в органах власти. (Бакалавриат). Учебник.</t>
  </si>
  <si>
    <t>Василенко И.А., Василенко Е.В.</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</si>
  <si>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</si>
  <si>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</si>
  <si>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https://book.ru/book/919380</t>
  </si>
  <si>
    <t>Связи с общественностью в органах власти. (Бакалавриат). Учебное пособие.</t>
  </si>
  <si>
    <t>Мишон Е.В.</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</si>
  <si>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</si>
  <si>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</si>
  <si>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</si>
  <si>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https://book.ru/book/933616</t>
  </si>
  <si>
    <t>Связь обсеменённости желудочно-кишечного тракта Helicobacter pylori с кариесом зубов. (Бакалавриат). Монография</t>
  </si>
  <si>
    <t xml:space="preserve">    В последнее время внимание учёных в отрасли гастроэнтерологии и стоматологии привлечено к проблеме участия ротовой полости в развитии ряда патологий желудочно-кишечного тракта. Предполагается, что ротовая полость является резервуаром микроорганизма Helicobacter pylori – одного из главных этиологических факторов хронического гастрита и язвенной болезни желудка и двенадцатиперстной кишки [58, 59, 61, 70, 79, 83].
               Учёными доказано, что в ротовой полости и в желудке обнаруживаются одни и те же штаммы микроорганизма Helicobacter pylori [79]. Ротовая полость, являясь дополнительным резервуаром бактерии, способствует возникновению рецидивов заболеваний желудка и двенадцатиперстной кишки, что приводит к снижению эффективности эрадикационной терапии [53, 58, 67, 71].                                                          
               Исследования показали наличие Helicobacter pylori в самых различных локусах полости рта: в слюне, в десневой жидкости, на слизистой оболочке языка и щёк, в пародонтальных карманах по разным данным до 95% [7, 16, 35, 40, 47].                                                                 
               Рядом авторов предполагается участие Helicobacter pylori в развитии заболеваний слизистой оболочки ротовой полости. Успешность применения эрадикационной терапии в лечении гингивита и пародонтита, позволило предположить возможное участие микроорганизма в развитии воспаления тканей пародонта [35, 40].                                                           
               Helicobacter pylori был обнаружен у больных с глосситами, при этом бактерия значительно реже присутствовала на слизистой оболочке языка при более лёгком заболевании (географический язык), чем при более тяжелой патологии (атрофический глоссит, синдром раздражённого рта). Отсюда авторы сделали вывод, что патологически изменённая слизистая оболочка ротовой полости может быть более приемлемой средой для колонизации бактерий [65].                                 </t>
  </si>
  <si>
    <t>978-5-4365-5924-7</t>
  </si>
  <si>
    <t>https://book.ru/book/939899</t>
  </si>
  <si>
    <t>Связь обсемененности желудочно-кишечного тракта Helicobacter pylori с хроническим рецидивирующим афтозным стоматитом. (Дополнительная научная литература). Монография.</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</si>
  <si>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</si>
  <si>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978-5-466-01545-4</t>
  </si>
  <si>
    <t>https://book.ru/book/934731</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</si>
  <si>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</si>
  <si>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</si>
  <si>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История России (XX в.);История России (до XX века)</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</si>
  <si>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</si>
  <si>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978-5-406-10735-5</t>
  </si>
  <si>
    <t>Северный морской путь: от прошлого к будущему. (Бакалавриат, Магистратура). Монография.</t>
  </si>
  <si>
    <t>Приставка М.В., Ганич Я.В., Рогалева Н.Л., Макаров Д.В.</t>
  </si>
  <si>
    <t>Экономика;История России</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</si>
  <si>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</si>
  <si>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978-5-466-01158-6</t>
  </si>
  <si>
    <t>https://book.ru/book/939530</t>
  </si>
  <si>
    <t>Северокавказская этнопедагогика как воспитательная система. (Аспирантура, Бакалавриат, Магистратура). Методическое пособие.</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</si>
  <si>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</si>
  <si>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978-5-4365-0964-8</t>
  </si>
  <si>
    <t>https://book.ru/book/943324</t>
  </si>
  <si>
    <t>Северо-Кавказский федеральный округ: социально-экономическое положение и особенности развития. (Аспирантура, Бакалавриат, Магистратура). Учебное пособие.</t>
  </si>
  <si>
    <t>Проектное управление развитием региональных рынков;Управление социально-экономическим и пространстве</t>
  </si>
  <si>
    <t xml:space="preserve">Раскрыты особенности развития Северо-Кавказского федерального округа, определена стратегическая роль макрорегиона в современных условиях. Исследован природно-ресурсный потенциал СКФО, названы крупнейшие месторождения, доля субъектов в структуре разведанных запасов полезных ископаемых страны. На основе изучения производственного потенциала, выделены приоритетные отрасли экономики в субъектах СКФО, в том числе: производство стройматериалов, легкая промышленность, химическая промышленность, машиностроение, металлургия, топливная промышленность и др. Показана роль туризма, который оказывает мультипликативный эффект на развитие сопряженных сфер деятельности, его значение для социально-экономического развития субъектов Северо-Кавказского федерального округа. Рассмотрены проблемы, сдерживающие развитие туризма в СКФО, приоритетные виды и направления его развития. Исследована роль агропромышленного комплекса, являющегося важнейшим сектором экономики федерального округа. Выделены приоритетные задачи стратегического развития АПК, названы проблемы, сдерживающие развитие агропромышленного комплекса. Дана характеристика и оценка современного состояния транспортной инфраструктуры СКФО. Исследовано состояние сферы образования и науки СКФО, названы основные проблемы, характерные для сферы образования практически всех субъектах округа. На основе анализа отраслей экономики СКФО, перспективных для инвестирования, проведена оценка показателей инвестиционной деятельности субъектов макрорегиона. В системе управления развитием СКФО рассмотрено социально-экономическое  положение всех субъектов СКФО. </t>
  </si>
  <si>
    <t>978-5-4365-8443-0</t>
  </si>
  <si>
    <t>https://book.ru/book/942959</t>
  </si>
  <si>
    <t>Северская земля и страна вятичей: Очерки этнополитической истории IV-XII вв. (Аспирантура, Бакалавриат, Магистратура). Монография.</t>
  </si>
  <si>
    <t>Чайко И.В.</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</si>
  <si>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</si>
  <si>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978-5-4365-9212-1</t>
  </si>
  <si>
    <t>https://book.ru/book/943741</t>
  </si>
  <si>
    <t>Сейсмобезопасность строительных объектов и гидротехнических сооружений. Издание четвертое, исправленное и дополненное. Учебное пособие</t>
  </si>
  <si>
    <t>Волосухин В.А., Дыба В.П., Моргунов В.И.</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</si>
  <si>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</si>
  <si>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</si>
  <si>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978-5-4365-1751-3</t>
  </si>
  <si>
    <t>https://book.ru/book/934100</t>
  </si>
  <si>
    <t>Секреты корпоративного тренинга. Монография.</t>
  </si>
  <si>
    <t>Бычкова А.С.</t>
  </si>
  <si>
    <t>Академия Постдипломного Образования ФГБУ ФНКЦ ФМБА России</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</si>
  <si>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</si>
  <si>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978-5-4365-9324-1</t>
  </si>
  <si>
    <t>https://book.ru/book/940587</t>
  </si>
  <si>
    <t>Секреты русского языка. О сложном увлекательно и просто. (Бакалавриат, Специалитет).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</si>
  <si>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</si>
  <si>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978-5-406-10905-2</t>
  </si>
  <si>
    <t>https://book.ru/book/947074</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</si>
  <si>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</si>
  <si>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</si>
  <si>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978-5-406-10464-4</t>
  </si>
  <si>
    <t>https://book.ru/book/945814</t>
  </si>
  <si>
    <t>Сексуальные преступления: исторический, антропологический и этнографический аспекты. (Адъюнктура, Аспирантура, Магистратура). Монография.</t>
  </si>
  <si>
    <t xml:space="preserve">Работа посвящена анализу сексуальных преступлений в истори-ческом, антропологическом и этнографическом аспектах.
В монографическом исследовании акцент сделан на обусловленности установления соотвествующих уголовно-правовых запретов. Используемые в монографии методы позволили рассмотреть историю развития законодательства, регламентирующего от-ветственность за совершение сексуальных преступлений в контексте антропогенеза, развития культуры, религии, этнических особенностей человека.
Монография будет интересна специалистам в области уголовно-го права, историкам, антропологам, этнографам, преподавателям, сту-дентам и всем тем, кто интересуется вопросами уголовного права. </t>
  </si>
  <si>
    <t>978-5-4365-7139-3</t>
  </si>
  <si>
    <t>https://book.ru/book/934737</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</si>
  <si>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</si>
  <si>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</si>
  <si>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</si>
  <si>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978-5-4365-7398-4</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</si>
  <si>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</si>
  <si>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</si>
  <si>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Королев А.И., Бакулина А.А., Яковлев Е.О., Паштова Л.Г., Комельков М.В.,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</si>
  <si>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</si>
  <si>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978-5-4365-6976-5</t>
  </si>
  <si>
    <t>https://book.ru/book/940264</t>
  </si>
  <si>
    <t>Семантика музыкального исполнительства на духовых инструментах. (Аспирантура, Бакалавриат, Магистратура, Специалитет). Монография.</t>
  </si>
  <si>
    <t>Музыка. Театр. Кинематограф;Педагогика высшей школы</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</si>
  <si>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</si>
  <si>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978-5-466-00933-0</t>
  </si>
  <si>
    <t>https://book.ru/book/945151</t>
  </si>
  <si>
    <t>Семейная и бытовая безопасность. (Бакалавриат). Учебное пособие</t>
  </si>
  <si>
    <t>Айзман Р.И., Петров С.В.,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</si>
  <si>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</si>
  <si>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978-5-4365-9054-7</t>
  </si>
  <si>
    <t>https://book.ru/book/942904</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</si>
  <si>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</si>
  <si>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</si>
  <si>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</si>
  <si>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</si>
  <si>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978-5-4365-8110-1</t>
  </si>
  <si>
    <t>https://book.ru/book/941157</t>
  </si>
  <si>
    <t>Семейное право. (СПО). Учебник.</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</si>
  <si>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</si>
  <si>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</si>
  <si>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</si>
  <si>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978-5-4365-5171-5</t>
  </si>
  <si>
    <t>https://book.ru/book/936646</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</si>
  <si>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</si>
  <si>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</si>
  <si>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</si>
  <si>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978-5-406-07998-0</t>
  </si>
  <si>
    <t>https://book.ru/book/945169</t>
  </si>
  <si>
    <t>Семейное право (краткий курс).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</si>
  <si>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</si>
  <si>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</si>
  <si>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</si>
  <si>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</si>
  <si>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стран.Учебное пособие. (Бакалавриат).</t>
  </si>
  <si>
    <t>Матвеева Н.А.</t>
  </si>
  <si>
    <t>Семейное право. Наследственное право;Международное право. Право в зарубежных странах</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</si>
  <si>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</si>
  <si>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978-5-406-02704-2</t>
  </si>
  <si>
    <t>https://book.ru/book/936271</t>
  </si>
  <si>
    <t>Семейное право. Задания, задачи, кейсы: практико-ориентированный подход. (Бакалавриат, Специалитет, СПО). Учебно-методическое пособие.</t>
  </si>
  <si>
    <t>Усачева Е.А.</t>
  </si>
  <si>
    <t>Семейное право. Наследственное право;Семейное право. Наследственное право</t>
  </si>
  <si>
    <t>В сборнике представлены задания для проведения семинарских и практических занятий по дисциплине «Семейное право Группа заданий по каждой теме курса включает вопросы, рассматриваемые при изучении темы, перечень контрольных вопросов к аудиторному занятию в форме устного фронтального опроса, тестовые задания, задания репродуктивного, реконструктивного, творческого уровня,  практико-ориентированные задания.
Практикум адресован преподавателям дисциплины «Семейное право», преподавателям иных юридических дисциплин (в части методологии), студентам юридических вузов (в части содержания заданий) и всем интересующимся правовым регулированием семейных отношений и проблемами юридического образования.</t>
  </si>
  <si>
    <t>978-5-4365-8103-3</t>
  </si>
  <si>
    <t>https://book.ru/book/941909</t>
  </si>
  <si>
    <t>Семиотика культуры и искусства. (Аспирантура, Ассистентура, Бакалавриат). Монография.</t>
  </si>
  <si>
    <t>Гриценко В.П. (под ред.), Данильченко Т.Ю., Храмов В.Б., Найденко М.К., Рыжанкова О.В.</t>
  </si>
  <si>
    <t xml:space="preserve">В монографии в систематической форме рассматриваются основные принципы, понятия и концепты семиотики культуры и искусства. Раскрывается роль культурных кодов в механизмах культурной коммуникации и трансляции. Учитывается опыт как классических концепций, так и теорий в стиле постмодерна. Характеризуется специфика языка музыки, театра, хореографии, изобразительного искусства, архитектуры, быта.  
Предназначена для студентов, аспирантов, преподавателей социально-гуманитарных специальностей и для всех интересующихся знаковыми механизмами культуры и общества. </t>
  </si>
  <si>
    <t>978-5-466-01107-4</t>
  </si>
  <si>
    <t>https://book.ru/book/934922</t>
  </si>
  <si>
    <t>Семиотика. Краткая история становления. (Бакалавриат).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</si>
  <si>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</si>
  <si>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</si>
  <si>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</si>
  <si>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</si>
  <si>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Семиотические основы образовательного процесса. (Аспирантура, Бакалавриат). Учебно-методическое пособие.</t>
  </si>
  <si>
    <t>Коршунова О.В., Шкаликов Е.В.</t>
  </si>
  <si>
    <t>Социально-психологические аспекты образовательного процесса</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</si>
  <si>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</si>
  <si>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978-5-4365-4483-0</t>
  </si>
  <si>
    <t>https://book.ru/book/934616</t>
  </si>
  <si>
    <t>Семьеведение. (Бакалавриат). Учебник.</t>
  </si>
  <si>
    <t>Циткилов П.Я.</t>
  </si>
  <si>
    <t>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Дополнительные материалы: Тесты для проверки знаний - доступны в электронно-библиотечной сиистеме BOOK.ru</t>
  </si>
  <si>
    <t>978-5-466-00924-8</t>
  </si>
  <si>
    <t>https://book.ru/book/944909</t>
  </si>
  <si>
    <t>Сервисная деятельность. (СПО). Учебник.</t>
  </si>
  <si>
    <t>Велединский В.Г.</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</si>
  <si>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</si>
  <si>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Сервисная деятельность</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</si>
  <si>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</si>
  <si>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978-5-406-10346-3</t>
  </si>
  <si>
    <t>https://book.ru/book/944967</t>
  </si>
  <si>
    <t>Сервисная деятельность. (Бакалавриат). Учебное пособие.</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</si>
  <si>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</si>
  <si>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978-5-406-10452-1</t>
  </si>
  <si>
    <t>Павлова Г.Ю.</t>
  </si>
  <si>
    <t>Рекомендовано УМО по образованию
в области сервиса
в качестве учебного пособия
для студентов высших учебных заведений,
обучающихся по специальности
«Социально-культурный сервис и туризм»</t>
  </si>
  <si>
    <t>Cоставлено на основе требований государственного образовательного стандарта специальности  «Социально-культурный сервис и туризм». Поможет студентам и специалистам туристско-рекреационной сферы ориентироваться в правилах работы и общения с работниками и потребителями социально-культурного сервиса и туризма. Раскрывается сущность сервисной деятельности на предприятиях, ее основные аспекты: психологический, эстетический, этический, правовой, организационно-технологический.
Для студентов и преподавателей высших учебных заведений факультета социально-культурного сервиса и туризма, руководителей и специалистов предприятий сферы сервиса.</t>
  </si>
  <si>
    <t>978-5-406-10887-1</t>
  </si>
  <si>
    <t>https://book.ru/book/947121</t>
  </si>
  <si>
    <t>Сервисная деятельность. (Бакалавриат). Учебник.</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</si>
  <si>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</si>
  <si>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</si>
  <si>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</si>
  <si>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</si>
  <si>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Шаронов М.А. (под ред.),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</si>
  <si>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</si>
  <si>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</si>
  <si>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978-5-406-08846-3</t>
  </si>
  <si>
    <t>https://book.ru/book/941151</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</si>
  <si>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</si>
  <si>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</si>
  <si>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</si>
  <si>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</si>
  <si>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</si>
  <si>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</si>
  <si>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(Магистратура). Монография</t>
  </si>
  <si>
    <t>Лысенко Ю.В., Лысенко М.В., Белоконов Ю.В.</t>
  </si>
  <si>
    <t>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Ключевые слова: коммерческая деятельность, сервисное обслужива-ние, качество сервисного обслуживания, нефтяные компании, потреби-тельский спрос</t>
  </si>
  <si>
    <t>978-5-4365-5921-6</t>
  </si>
  <si>
    <t>https://book.ru/book/933921</t>
  </si>
  <si>
    <t>Сервисология. (Бакалавриат). Учебное пособие.</t>
  </si>
  <si>
    <t>Даниленко Н.Н., Рубцова Н.В.</t>
  </si>
  <si>
    <t>Сервисология</t>
  </si>
  <si>
    <t>Состоит из двух логично взаимосвязанных разделов: «Человек и его потребности» и «Сервисная деятельность». Содержит лекционные материалы и практические задания (тесты, творческие задания, статьи для анализа, темы для рефератов и докладов и др.).
Соответствует ФГОС ВО последнего поколения.
Для подготовки студентов высших учебных заведений по направлениям бакалавриата в области менеджмента, сервиса, туризма и гостеприимства.</t>
  </si>
  <si>
    <t>978-5-406-10503-0</t>
  </si>
  <si>
    <t>https://book.ru/book/945914</t>
  </si>
  <si>
    <t>Сервисология (Человек и его потребности). (Бакалавриат). Учебное пособие.</t>
  </si>
  <si>
    <t>Бурняшева Л.А., Кольчугина Т.А., Гончарова Е.Н.</t>
  </si>
  <si>
    <t>В учебном пособии рассматриваются методологические и теоретические проблемы формирования и развития потребностей человека. Также рассматривается комплекс проблем, относящихся к
человеку как существу нуждающемуся, обладающему разнообразными потребностями и стремлениями к их удовлетворению.
Учебное пособие разработано в соответствии с Государственным образовательным стандартом высшего профессионального образовании по дисциплине «Сервисология».
Предназначено для студентов, аспирантов и преподавателей вузов.</t>
  </si>
  <si>
    <t>978-5-406-09373-3</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</si>
  <si>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</si>
  <si>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С.В.Рахманинова.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</si>
  <si>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978-5-466-01330-6</t>
  </si>
  <si>
    <t>https://book.ru/book/945651</t>
  </si>
  <si>
    <t>Сердечно-легочная и церебральная реанимация. (Ординатура, Специалитет).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</si>
  <si>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</si>
  <si>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</si>
  <si>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978-5-406-09720-5</t>
  </si>
  <si>
    <t>https://book.ru/book/946884</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</si>
  <si>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</si>
  <si>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</si>
  <si>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Сестринское дело;Клиническая лабораторная диагностика;Сердечно-легочная реанимация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</si>
  <si>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</si>
  <si>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978-5-466-01546-1</t>
  </si>
  <si>
    <t>https://book.ru/book/939522</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</si>
  <si>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</si>
  <si>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</si>
  <si>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978-5-4365-8955-8</t>
  </si>
  <si>
    <t>https://book.ru/book/942503</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</si>
  <si>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</si>
  <si>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</si>
  <si>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</si>
  <si>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</si>
  <si>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978-5-4365-0536-7</t>
  </si>
  <si>
    <t>https://book.ru/book/943269</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</si>
  <si>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</si>
  <si>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</si>
  <si>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Сестринский уход при различных заболеваниях и состояниях</t>
  </si>
  <si>
    <t>Архангельский медицинский колледж (АМК)</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</si>
  <si>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</si>
  <si>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978-5-4365-8881-0</t>
  </si>
  <si>
    <t>https://book.ru/book/942890</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</si>
  <si>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</si>
  <si>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</si>
  <si>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</si>
  <si>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</si>
  <si>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978-5-406-10517-7</t>
  </si>
  <si>
    <t>https://book.ru/book/945685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</si>
  <si>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</si>
  <si>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</si>
  <si>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</si>
  <si>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Организация сестринской деятельности;Сестринский уход при различных заболеваниях и состояниях</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</si>
  <si>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</si>
  <si>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978-5-406-09529-4</t>
  </si>
  <si>
    <t>https://book.ru/book/943177</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</si>
  <si>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</si>
  <si>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</si>
  <si>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хендмейд-сетевые сообщества ремесленников; семейные (индивидуальные, социальные, интеллектуальные) предприниматели; блогеры профессиональной деятельности; рабочие, мастера, бригадиры как фрилансеры; трансфессионалы как сетевые специалисты.Разработаны рекомендации по моделированию сетевых образовательных программ, сетевых инструментов, принципов и схем сетевого партнерства с различными, в том числе международными организациями профессионального образования.</t>
  </si>
  <si>
    <t>978-5-4365-8510-9</t>
  </si>
  <si>
    <t>https://book.ru/book/941960</t>
  </si>
  <si>
    <t>Сетевые модели в управлении проектами. (Бакалавриат). (Магистратура). Учебное пособие</t>
  </si>
  <si>
    <t>Мамонтов С.А.</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</si>
  <si>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</si>
  <si>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</si>
  <si>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https://book.ru/book/938691</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</si>
  <si>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</si>
  <si>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</si>
  <si>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</si>
  <si>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978-5-466-01332-0</t>
  </si>
  <si>
    <t>https://book.ru/book/945652</t>
  </si>
  <si>
    <t>Сибирь в современном мировом геополитическом евразийском проекте: исторический опыт. (Бакалавриат).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</si>
  <si>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</si>
  <si>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978-5-466-01266-8</t>
  </si>
  <si>
    <t>https://book.ru/book/935005</t>
  </si>
  <si>
    <t>Сигналы систем электрорадиосвязи. (Бакалавриат). Учебное пособие.</t>
  </si>
  <si>
    <t>Николаев Н.С., Канарский Д.С.</t>
  </si>
  <si>
    <t xml:space="preserve">
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</si>
  <si>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978-5-466-00992-7</t>
  </si>
  <si>
    <t>https://book.ru/book/945710</t>
  </si>
  <si>
    <t>Силовое жонглирование гирями. (Бакалавриат). Монография</t>
  </si>
  <si>
    <t>Ануров В.Л., Матвеев А.Е., Конышев С.В.</t>
  </si>
  <si>
    <t>Теория и методика избранного вида спорта</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</si>
  <si>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</si>
  <si>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978-5-4365-5519-5</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</si>
  <si>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</si>
  <si>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</si>
  <si>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</si>
  <si>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978-5-4365-7396-0</t>
  </si>
  <si>
    <t>https://book.ru/book/932981</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</si>
  <si>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</si>
  <si>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</si>
  <si>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978-5-4365-8665-6</t>
  </si>
  <si>
    <t>https://book.ru/book/939298</t>
  </si>
  <si>
    <t>Синергия в стоимостном управлении компанией. (Аспирантура, Бакалавриат, Магистратура). Монография.</t>
  </si>
  <si>
    <t>Касьяненко Т.Г., Иванов Д.А.</t>
  </si>
  <si>
    <t>Оценка и управление стоимостью компании</t>
  </si>
  <si>
    <t>В монографии представлен новационный фундаментальный подход к трактовке понятий «синергия» и «синергический эффект», системные определения которых, лишенные выявленных недостатков (имеющих место в их традиционном понимании, в числе которых следует отметить и ограниченность сферой сделок M&amp;A), теперь могут использоваться в современной «энтропийно-синергийной» экономике.
Авторами также предложена сводная классификация видов синергии по обширному списку признаков, при этом признак «по количеству субъектов (элементов) системы» лег в основу объединения различных видов синергии в три типа. Тем самым задана типологии видов синергии, обладающая иерархической структурой. Исследованы источники формирования видов синергии по сферам деятельности предприятия и введен универсальный алгоритм для проведения анализа (и прогнозирования) процесса создания положительного синергического эффекта (ПСЭ), что позволило авторам предложить цепочку его формирования по аналогии с цепочкой создания стоимости Майкла Портера.
Анализ мероприятий, нацеленных на получение ПСЭ, и ожидаемых от их проведения результатов, позволил выявить тот факт, что проявление ПСЭ выражается в сокращении издержек и/или росте дохода компании. Это учитывается в дальнейшем при построении денежных потоков для стоимостной оценки ПСЭ различных видов и типов синергии (включая синергии реструктуризации, объединения и интеграции), для стоимостной оценки которых даны соответствующие рекомендации, иллюстрированные на конкретных примерах. Представленные алгоритмы могут широко применяться на практике, обеспечивая рост стоимости компании, что в конечном итоге будет способствовать повышению эффективности российского предпринимательства.
Монография предназначена для использования преподавателями, аспирантами и студентами факультетов экономики и менеджмента вузов в научно исследовательском и учебном процессах по дисциплинам, включенным в учебные планы университетов и связанным с инвестиционной и оценочной деятельностью; менеджерами, з</t>
  </si>
  <si>
    <t>978-5-466-01929-2</t>
  </si>
  <si>
    <t>https://book.ru/book/938104</t>
  </si>
  <si>
    <t>Синтаксис английской эмоциональной речи. (Аспирантура, Бакалавриат, Магистратура). Учебное пособие.</t>
  </si>
  <si>
    <t>Синеокова Т.Н.</t>
  </si>
  <si>
    <t xml:space="preserve">В учебном пособии представлен парадигматический подход к изучению эмоционального синтаксиса. Рассматривается интерактивная классификация, обнаруживающая корреляционные связи между эмоциональными состояниями, определяющими механизмы протекания речемыслительных процессов, и реализуемыми под их воздействием синтаксическими конструкциями. Дается описание иерархической классификации трансформаций, модификаций и первичных синтаксических признаков, свойственных английской эмоциональной речи. 
 Для преподавателей иностранного языка, аспирантов и студентов, обучающихся по лингвистическим и филологическим специальностям, и всех интересующихся вопросами речевой деятельности.
</t>
  </si>
  <si>
    <t>978-5-4365-8964-0</t>
  </si>
  <si>
    <t>https://book.ru/book/942382</t>
  </si>
  <si>
    <t>Синтаксис русского языка. Общие вопросы теории синтаксиса. Словосочетание. Простое предложение. (Бакалавриат). Учебное пособие</t>
  </si>
  <si>
    <t>Трошина Н.В.</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</si>
  <si>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</si>
  <si>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</si>
  <si>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</si>
  <si>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Синтез, строение, биологические свойства и стандартизация арилсалициламидов, обладающих антигельминтной активностью. (Дополнительная научная литература).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</si>
  <si>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</si>
  <si>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</si>
  <si>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</si>
  <si>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</si>
  <si>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</si>
  <si>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</si>
  <si>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</si>
  <si>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978-5-466-00666-7</t>
  </si>
  <si>
    <t>https://book.ru/book/939671</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</si>
  <si>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</si>
  <si>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</si>
  <si>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</si>
  <si>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978-5-466-00873-9</t>
  </si>
  <si>
    <t>https://book.ru/book/945264</t>
  </si>
  <si>
    <t>Система внутреннего контроля как элемент антикорупционной политики организации. (Бакалавриат, Магистратура). Монография.</t>
  </si>
  <si>
    <t>Петровская М.В., Мартынович С.Н., Лариончикова В.Н., Протасова О.Н., Голубева Н.А.</t>
  </si>
  <si>
    <t>Антикоррупционный аудит;Антикоррупционная политика</t>
  </si>
  <si>
    <t>Одним из инструментов эффективной антикоррупционной политики является аудит (внутренний и внешний), который позволяет дать оценку достоверности бухгалтерской финансовой отчетности, обеспечивая действенную систему противодействия коррупционным нарушениям и мошенничеству.
Цель настоящего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Объектом исследования является система внутреннего контроля хозяйствующего субъекта.
Предметом исследования являются теоретические и практические аспекты учетно-аналитического обеспечения бизнес-процессов в рамках создания эффективной антикоррупционной политики, с учетом повышенной требовательности пользователей к качеству финансовой информации.
Основные методы, использованными в процессе работы являлись методы анализа, синтеза, сравнения, аналогии и моделирования.
В качестве теоретической базы исследования использовались результаты фундаментальных и прикладных исследований, опубликованных в периодических изданиях и монографиях, материалы конференций.
Цель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Научная новизна представленного исследования заключается в разработке действенной типовой методики проведения внутреннего аудита, направленного на предотвращение распространения в социуме коррупционных элементов, а также позволяющую повысить прозрачность финансовой отчетности для управления бизнес-процессами в рамках функциональных обязанностей внутренних аудиторов.</t>
  </si>
  <si>
    <t>978-5-466-01144-9</t>
  </si>
  <si>
    <t>https://book.ru/book/939464</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</si>
  <si>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</si>
  <si>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Систематизируется теоретико-методологический задел в сфере государственного и муниципального управления, излагаются основные аспекты государственного регулирования, методы и инструменты управления социально-экономическими системами в современных условиях. 
Для студентов специальностей «Менеджмент организации» и  Государственное и муниципальное управление», магистров, аспирантов, а также практикующих менеджеров и юристов, интересующихся проблемами государственного и муниципального управления.  
2013</t>
  </si>
  <si>
    <t>978-5-406-05835-0</t>
  </si>
  <si>
    <t>https://book.ru/book/929722</t>
  </si>
  <si>
    <t>Система государственного регулирования финансово-экономических процессов в вузах. (Бакалавриат, Магистратура). Монография.</t>
  </si>
  <si>
    <t>Государственное регулирование экономики;Система государственного управления</t>
  </si>
  <si>
    <t>В монографии исследуются проблемы государственного регулирования экономических и организационных отношений вузов с учредителем и потребителями образовательных и иных услуг в условиях многоканальности поступления финансовых средств, усиления конкуренции на рынке образовательных услуг, повышения требований работодателей к уровню подготовки специалистов. Этот многогранный процесс в работе рассматривается комплексно с учетом, с одной стороны, практики государствен-ного воздействия на экономику вузов, с другой – позиций вузов по повы-шению их самостоятельности в финансовом обеспечении и ответственно-сти за результаты финансово-хозяйственной деятельности. 
Монография предназначена для специалистов, аспирантов, преподавателей вузов и менеджеров, занимающихся вопросами совершенство-вания управления вузами в условиях изменения условий хозяйствования.</t>
  </si>
  <si>
    <t>978-5-4365-6219-3</t>
  </si>
  <si>
    <t>https://www.book.ru/book/921342</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</si>
  <si>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</si>
  <si>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</si>
  <si>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КНР).Соответствует ФГОС СПО последнего поколения.Для студентов, обучающихся по направлению подготовки «Докумен­тацион­ное обеспечение управления и архивоведение».</t>
  </si>
  <si>
    <t>978-5-406-08887-6</t>
  </si>
  <si>
    <t>https://book.ru/book/941757</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</si>
  <si>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</si>
  <si>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</si>
  <si>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978-5-4365-9528-3</t>
  </si>
  <si>
    <t>https://book.ru/book/944225</t>
  </si>
  <si>
    <t>Система качества как основа формирования коммуникативных стратегий при обучении иностранному языку.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</si>
  <si>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</si>
  <si>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</si>
  <si>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978-5-4365-6088-5</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</si>
  <si>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</si>
  <si>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</si>
  <si>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</si>
  <si>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</si>
  <si>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978-5-4365-6743-3</t>
  </si>
  <si>
    <t>https://book.ru/book/920145</t>
  </si>
  <si>
    <t>Система контроля и её аудит в организации. (Бакалавриат, Магистратура). Монография.</t>
  </si>
  <si>
    <t>Система внутреннего контроля в деятельности хозяйствующих субъектов</t>
  </si>
  <si>
    <t xml:space="preserve">Рассмотрены теоретические и методические основы организации системы контроля в организации, концепция ее построения и развития на основе интеграции различных видов контрольной деятельности; обоснованы принципы организации контроля путем встраивания в бизнес-процессы с учетом  риск ориентированности контроля. Определены сущность контроля и основные виды контрольной деятельности, обоснованы принципы  их интеграции на основе адекватности целей контрольной деятельности контролируемого объекта.
Может быть рекомендована для использования студентами, магистрантами, менеджерами и специалистами в области внутреннего контроля и аудита. </t>
  </si>
  <si>
    <t>978-5-4365-6382-4</t>
  </si>
  <si>
    <t>https://book.ru/book/926625</t>
  </si>
  <si>
    <t>Система Мироздания (Научные принципы современной картины Мира). (Аспирантура, Бакалавриат, Магистратура). Монография.</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</si>
  <si>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</si>
  <si>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978-5-4365-9131-5</t>
  </si>
  <si>
    <t>https://book.ru/book/939741</t>
  </si>
  <si>
    <t>Система мониторинга банковских рисков: эволюция и тенденции развития. (Аспирантура, Магистратура). Монография.</t>
  </si>
  <si>
    <t>Управление банковскими рисками;Банковские риски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</si>
  <si>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</si>
  <si>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</si>
  <si>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</si>
  <si>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</si>
  <si>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</si>
  <si>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Особенности государственного финансового контроля бюджетных средств;Государственный контроль в финан</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</si>
  <si>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</si>
  <si>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978-5-4365-5939-1</t>
  </si>
  <si>
    <t>https://book.ru/book/939544</t>
  </si>
  <si>
    <t>Система муниципального управления. (Бакалавриат, Специалитет). Учебник.</t>
  </si>
  <si>
    <t>Васильев А.А.</t>
  </si>
  <si>
    <t xml:space="preserve">Представлены основные разделы курса «Система муниципального управления». Обобщены различные взгляды и изложены основы муниципального управления, показано значение управленческих проблем в практической деятельности в современных условиях. Рассмотрено содержание основных терминов «местное самоуправление», «муниципальное управление» и «муниципальный менеджмент». Отражено новое российское законодательство. 
Для студентов и слушателей, аспирантов и преподавателей вузов (по специальности «Государственное и муниципальное управление»), муниципальных и государственных служащих и всех, заинтересованных в решении проблем местного самоуправления и муниципального управления.  </t>
  </si>
  <si>
    <t>978-5-406-08798-5</t>
  </si>
  <si>
    <t>https://book.ru/book/941140</t>
  </si>
  <si>
    <t>Система муниципального управления. (Бакалавриат). Учебник.</t>
  </si>
  <si>
    <t>Зотов В.Б. (под ред.), Сапожников А.А., Сёмкина О.С., Бабун Р.В., Баландина С.В., Кириллова А.Н., Ко</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</si>
  <si>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</si>
  <si>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</si>
  <si>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</si>
  <si>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</si>
  <si>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</si>
  <si>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978-5-4365-7145-4</t>
  </si>
  <si>
    <t>https://book.ru/book/934990</t>
  </si>
  <si>
    <t>Система органов власти в городе Москве. (Бакалавриат, Магистратура). Монография.</t>
  </si>
  <si>
    <t>Афанасьева С.А.</t>
  </si>
  <si>
    <t xml:space="preserve">Настоящее учебное пособие представляет собой издание, излагающее основные темы учебной дисциплины «Система органов власти в городе Москве». В пособии с учетом последних изменений в законодательстве раскрыты темы, касающиеся государственной и муниципальной власти в городе Москве. Настоящее учебное пособие предназначено  для научных сотрудников, преподавателей, аспирантов, магистров и всех интересующихся проблемами  органов власти в городе Москве.
</t>
  </si>
  <si>
    <t>978-5-4365-4423-6</t>
  </si>
  <si>
    <t>https://book.ru/book/919061</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</si>
  <si>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</si>
  <si>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</si>
  <si>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</si>
  <si>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978-5-4365-9590-0</t>
  </si>
  <si>
    <t>https://book.ru/book/944245</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</si>
  <si>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</si>
  <si>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t>
  </si>
  <si>
    <t>Стратегический менеджмент;Управление персоналом организации;Государственное и муниципальное управлен</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</si>
  <si>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</si>
  <si>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978-5-466-00799-2</t>
  </si>
  <si>
    <t>https://book.ru/book/945141</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</si>
  <si>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</si>
  <si>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</si>
  <si>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</si>
  <si>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</si>
  <si>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</si>
  <si>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</si>
  <si>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</si>
  <si>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Экономика и управление народным хозяйством</t>
  </si>
  <si>
    <t>Экономика;Антикризисное управление. Банкротство</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</si>
  <si>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</si>
  <si>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978-5-4365-9201-5</t>
  </si>
  <si>
    <t>https://book.ru/book/943732</t>
  </si>
  <si>
    <t>Система управления образованием в России: админнистративно-правовые аспекты. (Бакалавриат). Монография.</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</si>
  <si>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</si>
  <si>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</si>
  <si>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978-5-4365-6195-0</t>
  </si>
  <si>
    <t>https://book.ru/book/939906</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</si>
  <si>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</si>
  <si>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</si>
  <si>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978-5-4365-3775-7</t>
  </si>
  <si>
    <t>https://book.ru/book/939469</t>
  </si>
  <si>
    <t>Систематизация и электронное кодирование функций и полномочий в системе публичного управления. (Магистратура). Монография.</t>
  </si>
  <si>
    <t>Бачило И.Л. (под ред.), Лапина М.А. (под ред.), Бученков Г.А., Головин Ю.А., Лохманов Д.В., Меркушов</t>
  </si>
  <si>
    <t xml:space="preserve">В предлагаемой монографии осуществлён комплексный анализ существующей систематизации функций и полномочий в системе исполнительной власти на уровне федеральных министерств, агентств и служб в целях оптимизации государственного (муниципального) управления в соответствующих сферах и качественного улучшения процедур взаимодействия государства, физических и юридических лиц. 
Авторским коллективом предложена методология систематизации и электронного кодирования функций и полномочий в системе органов исполнительной власти на основе чёткого разграничения понятий «функция» и «полномочие» и соотнесения универсальных направлений деятельности органов исполнительной власти и правовых средств ее реализации, присущих органам исполнительной власти. 
В предложенной Концепции совершенствования государственного управления в условиях применения информационных технологий в Российской Федерации обосновывается необходимость разработки и принятия «Методики построения и заполнения моделей многомерного классификатора взаимосвязи функций и полномочий органов исполнительной власти». Она должна включать порядок организационных и правовых действий в процессе разработки реестров, регистров и классификаторов, при особом внимании к многомерному классификатору для системы органов исполнительной власти.
Коллективная монография подготовлена по результатам научно-исследовательской работы «Совершенствование правового регулирование информационных отношений в системе исполнительной власти», выполненный за счет бюджетных средств по Государственному заданию Финансового университета при Правительстве Российской Федерации. 
</t>
  </si>
  <si>
    <t>978-5-406-10188-9</t>
  </si>
  <si>
    <t>https://book.ru/book/934741</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</si>
  <si>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</si>
  <si>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</si>
  <si>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</si>
  <si>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</si>
  <si>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</si>
  <si>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Систематика и филогения базальных мотыльковых. (Дополнительная научная литература).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</si>
  <si>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</si>
  <si>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</si>
  <si>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</si>
  <si>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</si>
  <si>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Системно-аналитическое обеспечение финансовой устойчивости предприятия в стратегическом аспекте. (Бакалавриат). Монография.</t>
  </si>
  <si>
    <t>В работе представлено исследование теоретических основ аналитической оценки финансовой устойчивости, рассматриваемой как стратегической характеристики финансового состояния предприятия. Основная проблема, раскрываемая в представленном исследовании, состоит в недооценки роли финансовой стратегии в выборе направления стратегического развития в целом. Существует точка зрения, при которой финансовая стратегия получает вторичную и соподчиненную роль обеспечения стратегических преобразований предприятия. С аналитической точки зрения падение финансовых показателей практически всегда признается негативным результатом, однако со стратегической точки зрения их дестабилизация может быть следствие запрограммированного процесса. Для решения указанной проблемы представлена системно-аналитическая основа устранения противоречия методов и объективных требований, предъявляемых современным финансовым менеджментом к развитию стратегической финансовой устойчивости.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t>
  </si>
  <si>
    <t>978-5-4365-7704-3</t>
  </si>
  <si>
    <t>https://book.ru/book/930476</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</si>
  <si>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</si>
  <si>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</si>
  <si>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</si>
  <si>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978-5-4365-7575-9</t>
  </si>
  <si>
    <t>https://book.ru/book/943424</t>
  </si>
  <si>
    <t>Системное представление о циклическом развитии социально-экономических структур. (Бакалавриат). Монография.</t>
  </si>
  <si>
    <t>Ванеева Т.А., Мжельская И.В.</t>
  </si>
  <si>
    <t>Социально-экономическое развитие современной России;Антикризисное управление;Динамика социально-экон</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</si>
  <si>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</si>
  <si>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978-5-4365-3410-7</t>
  </si>
  <si>
    <t>https://book.ru/book/932667</t>
  </si>
  <si>
    <t>Системное развитие человеческих ресурсов в России сегодня. (Бакалавриат). Сборник статей</t>
  </si>
  <si>
    <t>Межвузовский сборник статей преподавателей, аспирантов, магистрантов и бакалавров включает материалы, отражающие результаты исследований по проблемам развития человеческих ресурсов.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t>
  </si>
  <si>
    <t>978-5-466-01032-9</t>
  </si>
  <si>
    <t>https://book.ru/book/937003</t>
  </si>
  <si>
    <t>Системные исследования в клинической психиатрии. (Магистратура). Монография.</t>
  </si>
  <si>
    <t>Психология;Социология</t>
  </si>
  <si>
    <t>Монография является попыткой анализа ряда проблем психиче-ской патологии с системных позиций. Суть подхода состоит в рассмотрении психических заболеваний как целого, в понимании их как системы. В клинической психиатрии системный подход еще не нашел существенного применения. Накопленный клинический опыт позволяет считать, что при си-стемной организации исследований можно получить не только сведения о сущности психических заболеваний, но и превратить психиатрию, как науку, в своеобразный пункт, где будет происходить взаимодействие раз-личных научных дисциплин. Это открывает перспективы для глубокой научной проработки исследовательских данных, обеспечивает проверку концепций и постановку новых гипотез, позволяет переосмыслить старые проблемы с новых позиций, отказаться от профессионального догматизма. Стратегическая цель этих усилий – создать по аналогии с системной социо-логией, биологией и психологией системную психиатрию.
Монография может быть рекомендована врачам, психологам, социологам, историкам медицины.</t>
  </si>
  <si>
    <t>978-5-4365-6950-5</t>
  </si>
  <si>
    <t>https://book.ru/book/939431</t>
  </si>
  <si>
    <t>Системные механизмы координации в инновационной экономике. (Аспирантура, Магистратура). Монография.</t>
  </si>
  <si>
    <t xml:space="preserve">Щепетова С.Е. (под общ. ред.), Збрищак С.Г., Лапина М.А., Никиточкина Ю.В., Сирота Е. Н., Уандыкова </t>
  </si>
  <si>
    <t>Управление инновационными проектами;Управление инновационными и предпринимательскими проектами</t>
  </si>
  <si>
    <t xml:space="preserve">Отражены результаты научного исследования, проведенного по государственному заданию в Финансовом университете (регистрационный № НИОКР АААА-А17-117060110111-2), в котором объектом исследования выступала национальная инновационная система Российской Федерации в процессе становления и развития, предметом исследования — механизмы координации участников инновационного процесса в рамках национальной инновационной системы, а цель состояла в системном обосновании мер по повышению эффективности организации взаимодействия органов власти и экономических агентов в процессе развития инновационной экономики с учетом характерных особенностей России.
Для научных работников и практиков, занимающихся проблемами активизации инновационной активности экономических агентов и повышения эффективности организации инновационных процессов. </t>
  </si>
  <si>
    <t>978-5-406-06929-5</t>
  </si>
  <si>
    <t>https://book.ru/book/932215</t>
  </si>
  <si>
    <t>Системные механизмы популяционного формирования поведенческой и социальной активности человека.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</si>
  <si>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</si>
  <si>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</si>
  <si>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978-5-4365-6998-7</t>
  </si>
  <si>
    <t>https://book.ru/book/935569</t>
  </si>
  <si>
    <t>Системный анализ в менеджменте. (Бакалавриат, Магистратура). Учебник.</t>
  </si>
  <si>
    <t>Дрогобыцкий И.Н. (под общ. ред.), Дрогобыцкая К.С., Збрищак С.Г., Малышев Н.И., Гумеров М.Ф.</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</si>
  <si>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</si>
  <si>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</si>
  <si>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</si>
  <si>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Системный анализ в менеджменте. (Бакалавриат).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</si>
  <si>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</si>
  <si>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</si>
  <si>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</si>
  <si>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978-5-406-10844-4</t>
  </si>
  <si>
    <t>https://book.ru/book/946954</t>
  </si>
  <si>
    <t>Системный анализ в стратегическом управлении. (Бакалавриат). Учебное пособие</t>
  </si>
  <si>
    <t>Агафонов В.А.</t>
  </si>
  <si>
    <t>Системный анализ в экономике</t>
  </si>
  <si>
    <t xml:space="preserve">Данное пособие ориентировано на специалистов, по разработке региональных стратегий социально-экономического развития. Ключевой является концепция, что основой общенациональной стратегии является интеграция стратегий социально-экономического развития регионов и важнейших отраслевых комплексов. Важным инструментом реализации экономической политики, совмещающей активизацию рыночных механизмов и использование потенциальных эффектов участия государства в реализации стратегий  является формирование «центров развития» в отраслях и   регионах. 
Рассматриваются условия, ограничения, предпосылки и стратегические направления формирования центров развития, как инструмента реализации общей стратегии социально-экономического развития региона. Методологической основой являются основные принципы и методы  системного анализа потенциала развития региональных социально-экономических систем.
Одним из ключевых является положение, что стратегия развития СЭС любого уровня, это совокупность стратегий решения ее проблем. В основе предлагаемой методологии и методики разработки стратегий лежит понятие целереализующей системы (ЦРС) и проблем в их развитии. В соответствие с этим, предметом стратегического планирования  является определение путей решения проблем развития ЦРС. </t>
  </si>
  <si>
    <t>978-5-466-01856-1</t>
  </si>
  <si>
    <t>https://book.ru/book/946894</t>
  </si>
  <si>
    <t>Системный анализ деятельности предприятий в экономике и финансах. (Бакалавриат). Учебное пособие.</t>
  </si>
  <si>
    <t>Звягин Л.С. (под ред.), Сатдыков А.И., Беспалова-Милек О.В.</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</si>
  <si>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поколения.Для студентов бакалавриата, обучающихся по направлению «Экономика».</t>
  </si>
  <si>
    <t>978-5-406-07665-1</t>
  </si>
  <si>
    <t>https://book.ru/book/934026</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</si>
  <si>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</si>
  <si>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</si>
  <si>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</si>
  <si>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978-5-4365-5809-7</t>
  </si>
  <si>
    <t>https://book.ru/book/932668</t>
  </si>
  <si>
    <t>Системный подход к типологии государств. (Аспирантура, Бакалавриат, Магистратура). Монография.</t>
  </si>
  <si>
    <t>Лановой В.Г.</t>
  </si>
  <si>
    <t xml:space="preserve">Теория государства и права;История государства и права зарубежных стран;История государства и права </t>
  </si>
  <si>
    <t>Ставропольский филиал Краснодарского университета МВД России</t>
  </si>
  <si>
    <t xml:space="preserve">  Целью написания монографии является комплексная характеристика цивилизационной и формационной теории познания закономерности исторических и правовых процессов в обществе, выработка системной типологии государств. Автором  исследуется проблематика методологии познания государственно-правовых феноменов в во вза-имосвязи с внутренними, внешними, глобальными политическими, экономическими, политическими и культурными процессами. Дается определение понятию «цивилизация», выделяются ее признаки.  Устанавливаются основные подходы к типологии общества и государства (формационный и цивилизационный), анализируется их соотношение, выявляются их преимущества и недостатки, концептуально обосновывается применение системного подхода к типологии государств. Формулируются его принципы. Для избегания методологиче-ских ошибок автор разграничивает на категориальном уровне термины «классификация» и «типология».  В исследовании затрагивается проблематика истинности познания, объективности эпистимологических демаркационных линий, обусловленных мировоззренческими, идеологическими установками субъекта познания. Автор дает определение государству, раскрывает функции, формулирует признаки в контексте их юридического значения, социального предназначения и практической реализации. Затрагивает проблематику правосознания, правового менталитета и роли культуры в их формировании. Для обоснования применения системной типологии автор анализирует политико-правовые доктрины отечественных и западных авторов XIX – XX веков, устанавливает их значение для современной науки, роли в поиске национальной идеологии.  </t>
  </si>
  <si>
    <t>978-5-4365-7463-9</t>
  </si>
  <si>
    <t>https://book.ru/book/939625</t>
  </si>
  <si>
    <t>Системный подход к учету экспортных операций с программным обеспечением. (Аспирантура, Бакалавриат). Монография.</t>
  </si>
  <si>
    <t>Карпычев В.Ю., Карпычев М.В., Шальнова Ю.П.</t>
  </si>
  <si>
    <t>Одним из наиболее перспективных направлений повышения конкурентоспособности отечественной экономики является развитие такого высокотехнологичного вида экономической деятельности как разработка компьютерного программного обеспечения. Критериями успешности решения этой задачи могут служить экспортные позиции и динамика показателей эффективности функционирования ИТ-отрасли.
В монографии показано влияние правовых, организационных и технологических факторов на организацию и ведение бухгалтерского учета экспортной деятельности софтверных организаций.
В качестве объекта исследования выступает система финансового бухгалтерского учета хозяйственной деятельности софтверных организаций, результат которого является финальным «информационным следом», комплексно отражающим организационно-правовые и технологические аспекты, а также корректность и завершенность экспортных операций с программным обеспечением.
Рассмотрены основные схемы бухгалтерского учета создания и использования (исключительного права) программного обеспечения, детерминированные факторами влияния. На основе их анализа предложены варианты разрешения проблемных ситуаций в системе учета. Отражено влияние тенденций развития ИТ-отрасли на учет экспортных операций с программным обеспечением.
Работа может быть полезна научным работникам соответствующих специальностей в области гражданского права и экономики, а также руководителям и финансовым специалистам софтверных организаций.</t>
  </si>
  <si>
    <t>978-5-4365-7425-7</t>
  </si>
  <si>
    <t>https://book.ru/book/930101</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</si>
  <si>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</si>
  <si>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</si>
  <si>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</si>
  <si>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</si>
  <si>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978-5-406-10240-4</t>
  </si>
  <si>
    <t>https://book.ru/book/944918</t>
  </si>
  <si>
    <t>Системы защиты среды обитания. (Бакалавриат). Учебник.</t>
  </si>
  <si>
    <t>Зубрев Н.И., Крошечкина И.Ю., Устинова М.В.</t>
  </si>
  <si>
    <t>Изложены основные сведения о методах и процессах защиты природных сред от промышленных загрязнений. Даны представления о процессах очистки газовоздушных потоков, сточных вод, почвы и переработки отходов. Рассмотрены основные методы очистки, типы современного оборудования, а также приведены алгоритмы расчета параметров очистных сооружений с примерами решения задач.
Соответствует ФГОС ВО последнего поколения.
Для студентов бакалавриата, обучающихся по направлению «Безопасность жизнедеятельности» (профиль «Безопасность жизнедеятельности в техносфере»). Может быть рекомендован специалистам, работающим в области защиты окружающей среды, экологического мониторинга и экологической экспертизы.</t>
  </si>
  <si>
    <t>978-5-406-03777-5</t>
  </si>
  <si>
    <t>https://book.ru/book/936619</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</si>
  <si>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</si>
  <si>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</si>
  <si>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</si>
  <si>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Интеллектуальные системы и технологии</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</si>
  <si>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</si>
  <si>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</si>
  <si>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978-5-406-10086-8</t>
  </si>
  <si>
    <t>https://book.ru/book/944621</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</si>
  <si>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</si>
  <si>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</si>
  <si>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</si>
  <si>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</si>
  <si>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978-5-466-01505-8</t>
  </si>
  <si>
    <t>https://book.ru/book/934528</t>
  </si>
  <si>
    <t>Системы качества управления персоналом. (Бакалавриат). Учебное пособие.</t>
  </si>
  <si>
    <t>Управление персоналом;Управление человеческими ресурсами</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</si>
  <si>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</si>
  <si>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978-5-4365-5197-5</t>
  </si>
  <si>
    <t>https://book.ru/book/936772</t>
  </si>
  <si>
    <t>Системы менеджмента качества и их сертификация. (Бакалавриат). (Монография)</t>
  </si>
  <si>
    <t>Васильева Н.Д., Грибанов Д.Д.</t>
  </si>
  <si>
    <t>Московский государственный машиностроительный университет (МАМИ)</t>
  </si>
  <si>
    <t>Монография предназначена для специалистов в области качества и студентов, обучающихся по направлениям подготовки 080200.62 «Менеджмент», 221400.62(68) «Управление качеством», 221700.62(68) «Машиностроение», 151000.62 «Технологические машины и оборудование», 151900.68 «Конструкторско-технологическое обеспечение машиностроительного производства», 190600.62 «Эксплуатация транспортно-технологических машин и комплексов», 220400.62 «Управление в технических системах»</t>
  </si>
  <si>
    <t>978-5-4365-7435-6</t>
  </si>
  <si>
    <t>https://book.ru/book/929723</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</si>
  <si>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</si>
  <si>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</si>
  <si>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</si>
  <si>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978-5-4365-5297-2</t>
  </si>
  <si>
    <t>https://book.ru/book/943397</t>
  </si>
  <si>
    <t>Системы отопления, вентиляции и кондиционирования зданий: устройство, монтаж и эксплуатации. (СПО). Учебное пособие.</t>
  </si>
  <si>
    <t>Рекомендовано ФГБУ «ФИРО»в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</si>
  <si>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</si>
  <si>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</si>
  <si>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978-5-406-10235-0</t>
  </si>
  <si>
    <t>https://book.ru/book/944722</t>
  </si>
  <si>
    <t>Системы разрешения споров в контексте проблем становления гражданского общества в России. (Аспирантура, Бакалавриат, Магистратура).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</si>
  <si>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</si>
  <si>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</si>
  <si>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978-5-4365-1369-0</t>
  </si>
  <si>
    <t>https://book.ru/book/932983</t>
  </si>
  <si>
    <t>Системы распределенного реестра в платежной индустрии. (Бакалавриат, Магистратура). Монография.</t>
  </si>
  <si>
    <t>Баракина Е.Ю.</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</si>
  <si>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</si>
  <si>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978-5-4365-7569-8</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</si>
  <si>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</si>
  <si>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Монография</t>
  </si>
  <si>
    <t>Бахтин А.А.</t>
  </si>
  <si>
    <t>Московский институт электронной техники</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</si>
  <si>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</si>
  <si>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978-5-466-02143-1</t>
  </si>
  <si>
    <t>https://book.ru/book/932217</t>
  </si>
  <si>
    <t>Системы счисления в диофантовых равенствах. (Бакалавриат). (Монография). Учебное пособие</t>
  </si>
  <si>
    <t>Агафонцев В.В.</t>
  </si>
  <si>
    <t>Псковский государственный педагогический университет</t>
  </si>
  <si>
    <t>Излагается история развития  математической культуры челове-чества от представления чисел в античных системах счисления до совре-менных позиционных систем. Исследуются диофантовы равенства.
Доказывается отсутствие решений в натуральных числах для уравнения Ферма любой нечетной степени n  3. Все доказательства выполнены в математическом инструментарии, известном во времена Ферма.
Для учащихся  старших классов средних школ  и лицеев матема-тического профиля. Представляет интерес для студентов педагогических вузов и университетов, а также учителей и любителей матема-тики.</t>
  </si>
  <si>
    <t>978-5-4365-2399-6</t>
  </si>
  <si>
    <t>https://book.ru/book/934935</t>
  </si>
  <si>
    <t>Системы точного земледелия и контроль сельскохозяйственной техники. (Бакалавриат, Магистратура). Учебное пособие.</t>
  </si>
  <si>
    <t>Осипян В.Г.</t>
  </si>
  <si>
    <t>Земледелие;Автоматика</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</si>
  <si>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</si>
  <si>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</si>
  <si>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978-5-466-02230-8</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</si>
  <si>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</si>
  <si>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</si>
  <si>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</si>
  <si>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</si>
  <si>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</si>
  <si>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978-5-406-10317-3</t>
  </si>
  <si>
    <t>https://book.ru/book/944956</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</si>
  <si>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</si>
  <si>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</si>
  <si>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</si>
  <si>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</si>
  <si>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978-5-406-07367-4</t>
  </si>
  <si>
    <t>https://book.ru/book/942386</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</si>
  <si>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</si>
  <si>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</si>
  <si>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</si>
  <si>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</si>
  <si>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Электротехника. Электроника;Транспорт. Автомобили. Авиация. Флот</t>
  </si>
  <si>
    <t xml:space="preserve">Иркутский филиал Московского государственная технического университета гражданской авиации </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</si>
  <si>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</si>
  <si>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978-5-4365-8896-4</t>
  </si>
  <si>
    <t>https://book.ru/book/942495</t>
  </si>
  <si>
    <t>Сити-фермерство как перспективное направление развития агропроизводства. (Аспирантура). (Магистратура). Монография</t>
  </si>
  <si>
    <t>Журавлева Л.А.</t>
  </si>
  <si>
    <t>Агропочвоведение;Сельскохозяйственная экология</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</si>
  <si>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</si>
  <si>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978-5-466-01467-9</t>
  </si>
  <si>
    <t>https://book.ru/book/939537</t>
  </si>
  <si>
    <t>Скаляризация векторных краевых задач. (Бакалавриат, Магистратура). Учебное пособие.</t>
  </si>
  <si>
    <t>Лазарянц А.Э., Ширяева С.О., Григорьев А.И.</t>
  </si>
  <si>
    <t xml:space="preserve">Описывается эффективный метод решения векторных краевых задач, основанный на представлении искомого векторного поля в виде суперпозиции трех более простых векторных полей: одного потенциального и двух вихревых. В свою очередь, эти векторные поля получаются действием трех ортогональных векторных дифференциальных операторов на три различных (искомых) скалярных поля. Для отыскания таких скалярных полей исходная векторная краевая задача сводится к трём скалярным, процедура отыскания решения которых существенно проще.
Указанный метод детально разбирается на примере из области гидродинамики вязкой жидкости: расчёте движения жидкости в осциллирующей заряженной сферической капле несжимаемой вязкой жидкости. </t>
  </si>
  <si>
    <t>978-5-466-01901-8</t>
  </si>
  <si>
    <t>https://book.ru/book/946915</t>
  </si>
  <si>
    <t>Скандинавская ходьба:от теории к практике. (Бакалавриат,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</si>
  <si>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</si>
  <si>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</si>
  <si>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978-5-466-00974-3</t>
  </si>
  <si>
    <t>https://book.ru/book/939377</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</si>
  <si>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</si>
  <si>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</si>
  <si>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</si>
  <si>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978-5-4365-6186-8</t>
  </si>
  <si>
    <t>https://book.ru/book/934606</t>
  </si>
  <si>
    <t>Скрипты успешного менеджмента. (Бакалавриат). (Монография)</t>
  </si>
  <si>
    <t xml:space="preserve">В монографии последовательно анализируется влияние основных направлений менеджмента на эффективность деятельности организации. Проводится исследование западного опыта менеджмента и возможность его использования в российском бизнесе. Приводятся примеры и даются некоторые рекомендации для успешного управления финансово – экономической деятельностью организации. 
Подходы к успешному ведению хозяйственной деятельности каждой организации сугубо индивидуален и зависит от факторов внешней и внутренней среды. Правильно продиагностировать эти факторы, понять сущность проблем и пути выхода из них – залог успешности и процветания организации. </t>
  </si>
  <si>
    <t>978-5-4365-5352-8</t>
  </si>
  <si>
    <t>https://book.ru/book/929725</t>
  </si>
  <si>
    <t>Скрытые механизмы власти в советской России, 1917-1930-е годы. (Аспирантура). (Монография)</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</si>
  <si>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</si>
  <si>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978-5-466-01009-1</t>
  </si>
  <si>
    <t>https://book.ru/book/934897</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</si>
  <si>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</si>
  <si>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</si>
  <si>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978-5-466-00684-1</t>
  </si>
  <si>
    <t>https://book.ru/book/942349</t>
  </si>
  <si>
    <t>Следственные действия. (Бакалавриат, Специалитет). Учебник.</t>
  </si>
  <si>
    <t>Кульков В.В.</t>
  </si>
  <si>
    <t>Доказывание и принятие решений в уголовном судопроизводстве;Криминалистические средства и методы уст</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</si>
  <si>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</si>
  <si>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978-5-4365-3483-1</t>
  </si>
  <si>
    <t>https://book.ru/book/932669</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</si>
  <si>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</si>
  <si>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</si>
  <si>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</si>
  <si>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</si>
  <si>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978-5-406-10686-0</t>
  </si>
  <si>
    <t>https://book.ru/book/946263</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</si>
  <si>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</si>
  <si>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</si>
  <si>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</si>
  <si>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</si>
  <si>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</si>
  <si>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978-5-406-10054-7</t>
  </si>
  <si>
    <t>https://book.ru/book/944152</t>
  </si>
  <si>
    <t>Словесный портрет. (Бакалавриат, Магистратура, Специалитет). Практическое пособие.</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</si>
  <si>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</si>
  <si>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978-5-4365-6615-3</t>
  </si>
  <si>
    <t>https://book.ru/book/939358</t>
  </si>
  <si>
    <t>Словообразовательные тенденции в глаголах тематического мегаполя менеджмента (на материале современного немецкого языка). (Аспирантура). Монография.</t>
  </si>
  <si>
    <t>Филология. Литературоведение;Экономика</t>
  </si>
  <si>
    <t xml:space="preserve">Монография «Словообразовательные тенденции в глаголах тематического мегаполя менеджмента (на материале современного немецкого языка) содержит в себе попытку проанализировать словообразовательные тенденции в немецких глаголах тематического мегаполя
менеджмента. Материалом исследования послужили сложные и производные глаголы, отобранные из специальной, справочной, учебной
и периодической немецкой литературы по экономике и менеджменту. </t>
  </si>
  <si>
    <t>978-5-4365-6738-9</t>
  </si>
  <si>
    <t>https://book.ru/book/933827</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</si>
  <si>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</si>
  <si>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</si>
  <si>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</si>
  <si>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978-5-4365-8536-9</t>
  </si>
  <si>
    <t>https://book.ru/book/936008</t>
  </si>
  <si>
    <t>Сложные предложения потенциальной модальности в пространстве поэтического текста. (Бакалавриат). Монография.</t>
  </si>
  <si>
    <t>Николаева Е.А.</t>
  </si>
  <si>
    <t xml:space="preserve">В монографии рассмотрены проблемы функционирования концессивно-модусных предложений с союзом - частицей пусть/пускай в пространстве  поэтического текста, раскрыты механизмы формирования  концессивно-модусной семантики сложных предложений с союзом-частицей пусть/пускай, предложена классификация сложных предложений с союзом-частицей пусть/пускай, проанализированы текстообразующие функции предложений с союзом-частицей пусть/пускай в стихотворениях русских поэтов 19-20 века.  
Монография предназначена для преподавателей высших учебных заведений, педагогических училищ, научных сотрудников, учителей.
</t>
  </si>
  <si>
    <t>978-5-4365-7440-0</t>
  </si>
  <si>
    <t>https://book.ru/book/939755</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</si>
  <si>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</si>
  <si>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</si>
  <si>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 xml:space="preserve">Монография предназначена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
В монографии 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t>
  </si>
  <si>
    <t>978-5-4365-8511-6</t>
  </si>
  <si>
    <t>https://book.ru/book/941695</t>
  </si>
  <si>
    <t>Смысловые концепты отечественной музыки начала XX века. (Бакалавриат). (Специалитет). Монография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</si>
  <si>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 отечественной музыки этого времени.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Ключевые слова: отечественная музыка начала ХХ века, смыс-ловые концепты.</t>
  </si>
  <si>
    <t>978-5-466-01051-0</t>
  </si>
  <si>
    <t>https://book.ru/book/931733</t>
  </si>
  <si>
    <t>Снижение токсичности выхлопных газов дизельных двигателей за счет применения фильтра-нейтрализатора. (Монография)</t>
  </si>
  <si>
    <t>Поливаев О.И., Божко А.В.</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</si>
  <si>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</si>
  <si>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978-5-466-02258-2</t>
  </si>
  <si>
    <t>https://book.ru/book/935314</t>
  </si>
  <si>
    <t>Снижение транспортной вибрации операторов мобильных энергетических средств. (Аспирантура, Бакалавриат, Магистратура, Специалитет). Монография.</t>
  </si>
  <si>
    <t xml:space="preserve">В монографии рассмотрены причины возникновения повышенных уровней производственной вибрации на рабочем месте операторов МЭС, показаны рациональные пути ее снижения.
Рассмотрены метод определения оптимальных параметров под-вески сиденья оператора и моделирование колебательного движения МЭС, а также приведены результаты и методы научных исследований проводимых в данной области.
Монография рассчитана на научных работников, преподавателей, аспирантов, бакалавров и магистров высших учебных заведений. Может быть использована инженерно-техническими работниками, занимающимися проектированием и испытанием скоростных МЭС. </t>
  </si>
  <si>
    <t>978-5-4365-6960-4</t>
  </si>
  <si>
    <t>https://book.ru/book/919459</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</si>
  <si>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(Монография)</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</si>
  <si>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</si>
  <si>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</si>
  <si>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</si>
  <si>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</si>
  <si>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</si>
  <si>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</si>
  <si>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978-5-466-00918-7</t>
  </si>
  <si>
    <t>https://book.ru/book/945147</t>
  </si>
  <si>
    <t>Событийный анализ фондового рынка. Том 2.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</si>
  <si>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</si>
  <si>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</si>
  <si>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</si>
  <si>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</si>
  <si>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https://www.book.ru/book/922522</t>
  </si>
  <si>
    <t>Совершенствование валютного регулирования и контроля в целях обеспечения экономической безопасности России. (Аспирантура, Магистратура, Специалитет). Монография.</t>
  </si>
  <si>
    <t>Назарычев Д.В., Ильин И.В.</t>
  </si>
  <si>
    <t>Совершенствование системы валютного регулирования и кон-троля способствует увеличению числа субъектов, занимающихся внешне-экономической деятельностью, в том числе экспортно-ориентированных. Однако в процессе существующей в настоящее время тенденции либерали-зации валютного законодательства Российской Федерации особое внимание стоит обратить на обеспечение экономического суверенитета государства при этом.
Обосновывается необходимость совершенствования профилакти-ческой деятельности органов валютного контроля в целях борьбы с отто-ком капитала и обеспечения экономической безопасности России.</t>
  </si>
  <si>
    <t>978-5-4365-5813-4</t>
  </si>
  <si>
    <t>https://book.ru/book/934467</t>
  </si>
  <si>
    <t>Совершенствование государственной кадастровой оценки недвижимости. Монография</t>
  </si>
  <si>
    <t>В монографии представлены основные методологические положения по оценке собственности, приведены классификация проблем определения и оспаривания кадастровой стоимости недвижимости и меры по решению этих проблем, рассмотрен зарубежный опыт определения кадастровой стоимости недвижимости.Особое внимание  в монографии  уделено разработке и функционированию системе государственной кадастровой оценке недвижимости с целью ее налогообложения: составу, структуре и схеме функционирования этой системы.Монография предназначена для государственных служащих, оценщиках, преподавателей вузов, аспирантов, студентов, обучающихся по специальности Финансы и кредит.</t>
  </si>
  <si>
    <t>978-5-4365-5340-5</t>
  </si>
  <si>
    <t>https://book.ru/book/926481</t>
  </si>
  <si>
    <t>Совершенствование двигательных умений и навыков у детей дошкольного возраста. (СПО). Монография.</t>
  </si>
  <si>
    <t>Теоретические и методические основы организации продуктивных видов деятельности детей дошкольного во</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</si>
  <si>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</si>
  <si>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978-5-4365-8470-6</t>
  </si>
  <si>
    <t>https://book.ru/book/935029</t>
  </si>
  <si>
    <t>Совершенствование деятельности Центрального Банка Российской Федерации в сфере контроля расчетно-кассового обслуживания коммерческих банков. (Монография)</t>
  </si>
  <si>
    <t>Янина О.Н., Локтионова Ю.Н.</t>
  </si>
  <si>
    <t>Монография посвящена теоретико-методологическим, норма-тивно-правовым и аналитико-практическим вопросам совершенствования деятельности Центрального Банка Российской Федерации в сфере
контроля расчетно-кассового обслуживания коммерческих банков. Пред-ложенная авторами модель совершенствования деятельности ЦБ РФ на современном этапе рассмотрена на трех основных уровнях: законода-тельном, организационном и технологическом. Претворение рекомендаций в трех направлениях способно оказать комплексный положительный эф-фект на дальнейшие преобразования в банковской системе Российской Федерации.
Для бакалавров по направлениям подготовки 38.03.01 «Экономика» и 38.03.06 «Торговое дело», специалистов по специальности 38.05.01 «Экономическая безопасность», магистрантов по направлению подготовки 38.04.08 «Финансы и кредит», а также для аспирантов и научно-педагогических работников.</t>
  </si>
  <si>
    <t>978-5-4365-5624-6</t>
  </si>
  <si>
    <t>https://book.ru/book/932219</t>
  </si>
  <si>
    <t>Совершенствование законодательства в области социального обеспечения населения в Российской Федерации. (Бакалавриат). Монография.</t>
  </si>
  <si>
    <t>Ручкина Г.Ф. (под общ. ред.), Васильева О.Н.</t>
  </si>
  <si>
    <t>Социальное обеспечение</t>
  </si>
  <si>
    <t>Вниманию читателя представляется коллективный труд, посвященный таким вопросам, как:
- пенсионная реформа: социальная стабильность или комфортная старость;
- доступная и качественная медицинская помощь: несбыточная мечта или неотъемлемое право;
-современное развитие жилищного и коммунального хозяйства: ответственность потребителей или обязанность государства;
- политика власти в отношении старшего поколения: выражение благодарности или игнорирование возможностей.</t>
  </si>
  <si>
    <t>978-5-4365-6766-2</t>
  </si>
  <si>
    <t>https://book.ru/book/934367</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</si>
  <si>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</si>
  <si>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</si>
  <si>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</si>
  <si>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978-5-466-01350-4</t>
  </si>
  <si>
    <t>https://book.ru/book/934486</t>
  </si>
  <si>
    <t>Совершенствование закупочной деятельности в условиях цифровой экономики на основе управления рисками. (Аспирантура, Бакалавриат, Магистратура). Монография.</t>
  </si>
  <si>
    <t>Гладилина И.П., Строганова Е.В.</t>
  </si>
  <si>
    <t>В монографии рассматривается широкий круг вопросов в области совершенствования закупочной деятельности в условиях цифровой экономики на основе управления рисками: риск-ориентированный подход к управлению в российской контрактной системе;  методологические аспекты управления рисками в сфере закупок; совершенствование закупочной деятельности в условиях цифровой экономики города Москвы. Представлен  
матричный подход к управлению процессом нормирования в сфере закупок города Москвы, состав компетенций специалистов, необходимых для дальнейшего развития сферы закупок.</t>
  </si>
  <si>
    <t>978-5-4365-7471-4</t>
  </si>
  <si>
    <t>https://book.ru/book/939555</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</si>
  <si>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</si>
  <si>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</si>
  <si>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</si>
  <si>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978-5-4365-8894-0</t>
  </si>
  <si>
    <t>https://book.ru/book/942353</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</si>
  <si>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</si>
  <si>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</si>
  <si>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</si>
  <si>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</si>
  <si>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</si>
  <si>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</si>
  <si>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</si>
  <si>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</si>
  <si>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978-5-4365-4444-1</t>
  </si>
  <si>
    <t>https://book.ru/book/943698</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</si>
  <si>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</si>
  <si>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</si>
  <si>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</si>
  <si>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978-5-4365-7468-4</t>
  </si>
  <si>
    <t>https://book.ru/book/939609</t>
  </si>
  <si>
    <t>Совершенствование методологии статистического анализа состояния финансового рынка. (Бакалавриат). Монография.</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</si>
  <si>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</si>
  <si>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978-5-4365-7461-5</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</si>
  <si>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</si>
  <si>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</si>
  <si>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</si>
  <si>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</si>
  <si>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978-5-4365-7466-0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</si>
  <si>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</si>
  <si>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</si>
  <si>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t>
  </si>
  <si>
    <t>Налогообложение;Финансовая устойчивость и налоговая безопасность хозяйствующих субъектов</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</si>
  <si>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</si>
  <si>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978-5-4365-7460-8</t>
  </si>
  <si>
    <t>https://book.ru/book/939663</t>
  </si>
  <si>
    <t>Совершенствование механизма правового регулирования социально значимых рынков в РФ. (Бакалавриат). (Магистратура). (Монография)</t>
  </si>
  <si>
    <t>Кицай Ю.А.</t>
  </si>
  <si>
    <t xml:space="preserve">В целях устойчивого повышения благосостояния граждан, связываемого с перспективами развития регионов , принят «Стандарт развития конкуренции в субъектах РФ»  нацеленный на формирование результативных и эффективных мер по развитию конкуренции на социально значимых рынках, предписывающий региональным органам власти, в соответствии с обязательным к исполнению перечнем, сформировать 11 социально значимых рынков в приоритетных отраслях социальной сферы (социального обслуживания, здравоохранения, образования, культуры, ЖКХ, связи, общественного транспорта и др.). Решению данной проблемы уделяется серьезное внимание на высшем уровне, о чем свидетельствует принятие решения о оценке эффективности деятельности глав субъектов РФ   с учетом нового критерия– содействия развитие конкуренции на основе «Стандарта» . Однако в настоящее время становиться очевидным, что социально-экономические реформы, несмотря на предпринимаемые усилия по развитию конкурентных отношений в социальной сфере, не способны обеспечить доступность, эффективность, безопасность и качество социально значимых товаров и услуг, достойный уровень жизни и социальной защищенности российских граждан. В этих условиях необходим принципиально новый концептуальный подход к формированию механизма правового регулирования социально значимых рынков, учитывающий успешный зарубежный социально предпринимательский опыт решения социальных проблем, мировые тенденции и закономерности развития законодательства в социальной сфере. </t>
  </si>
  <si>
    <t>978-5-4365-4770-1</t>
  </si>
  <si>
    <t>https://book.ru/book/931046</t>
  </si>
  <si>
    <t>Совершенствование механизма финансирования и повышение финансовой устойчивости агроформирований в современных экономических условиях. (Аспирантура, Магистратура). Монография.</t>
  </si>
  <si>
    <t>Талимова Л.А. (под ред.), Валеева Ю.С.</t>
  </si>
  <si>
    <t>В монографии изложено комплексное исследование проблем финансирования и повышения финансовой устойчивости агроформирований в современных экономических условиях. 
Монография посвящена исследованию финансового состояния предприятий агропромышленного комплекса Казахстана и стран СНГ. Проведен комплексный анализ основных тенденций развития аграрного сектора и его финансового обеспечения.  Рассмотрен отечественный и зарубежный опыт эффективного механизма финансирования и управления финансовой устойчивостью агроформирований.  
Монография предназначена для научных работников, преподавателей вузов, докторантов, магистрантов и студентов,  представителей аргарного сектора и финансово-банковской сферы.</t>
  </si>
  <si>
    <t>978-5-4365-7442-4</t>
  </si>
  <si>
    <t>https://book.ru/book/930102</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</si>
  <si>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</si>
  <si>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</si>
  <si>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</si>
  <si>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978-5-406-10057-8</t>
  </si>
  <si>
    <t>https://book.ru/book/940459</t>
  </si>
  <si>
    <t>Совершенствование налоговой системы Российской Федерации. (Монография)</t>
  </si>
  <si>
    <t>Федосимов Б.А.</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</si>
  <si>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</si>
  <si>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</si>
  <si>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978-5-4365-9235-0</t>
  </si>
  <si>
    <t>https://book.ru/book/935559</t>
  </si>
  <si>
    <t>Совершенствование организации бухгалтерского учета и контроля в автономных образовательных учреждениях. (Аспирантура, Бакалавриат, Магистратура). Монография.</t>
  </si>
  <si>
    <t>Пономарёва С.В., Горюнова Н.Д., Рогуленко Т.М.</t>
  </si>
  <si>
    <t>Бухгалтерский учет;Контроль в системе корпоративного управления</t>
  </si>
  <si>
    <t>Представлены теоретико-практические аспекты разработки концепции научного направления –организации бухгалтерского учета и контроля в автономных образовательных учреждениях.
Раскрываются теоретические основы функционирования автономной системы образовательной деятельности в России, ос-новные понятия, обосновывается цель, место и задачи учетно-контрольной системы, обосновывается система методологических принципов управления бизнесом.
Отдельными разделами представлены: методология формирования повышения роли учетной политики в оценке  финансово-хозяйственной деятельности автономных образовательных учреждений 
Для научных работников, преподавателей вузов, аспирантов, студентов экономических специальностей, а также специали-стов-практиков в области бухгалтерского учета, анализа и контроля.</t>
  </si>
  <si>
    <t>978-5-406-10288-6</t>
  </si>
  <si>
    <t>https://book.ru/book/938775</t>
  </si>
  <si>
    <t>Совершенствование организации бухгалтерского учета и контроля обязательств непубличных проиводственных компаний по кредитам и займам. (Аспирантура, Бакалавриат, Магистратура). Монография.</t>
  </si>
  <si>
    <t>Бодяко П.М., Рогуленко Т.М., Пономарева С.В., Бодяко А.В.</t>
  </si>
  <si>
    <t>Представлены теоретико-практические аспекты разработки концепции научного направления - организации бухгалтерского учета и контроля обязательств непубличных производственных компаний по кредитам и займам.
Раскрываются теоретические основы бухгалтерского учета и контроля обязательств непубличных производственных компаний по кредитам и займам, дается понятийная характеристика категориальных объектов учета и контроля в системе отношений заемщика с кредиторами обосновываются учетно-аналитическое обеспечение формирования кредитного портфеля компаний, миссия службы внутрикорпоративного контроля
 Отдельными разделом представлены предложения по развитию принципов и способов признания в учете затрат по займам, включающие методические положения учета расчетов по кредитам и займам, методики отражения в бухгалтерской отчетности задолженности по займам и кредитам и расходов по её обслуживанию, способы повышения результативности элементов внутрикорпоративного контроля за оборотом кредитных ресурсов компании 
Для научных работников, преподавателей вузов, аспирантов, студентов экономических специальностей, а также специалистов-практиков в области бухгалтерского учета, анализа и контроля.</t>
  </si>
  <si>
    <t>978-5-4365-5820-2</t>
  </si>
  <si>
    <t>https://book.ru/book/927746</t>
  </si>
  <si>
    <t>Совершенствование поддержки секторов российской промышленности. (Аспирантура, Бакалавриат, Магистратура). Монография.</t>
  </si>
  <si>
    <t>Бекулова С.Р., Абдикеев Н.М., Богачев Ю.С., Донцова О.И., Морева Е.Л., Оболенская Л.В., Трифонов П.В</t>
  </si>
  <si>
    <t>Экономика и бизнес-стратегии высокотехнологичных промышленных организаций</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</si>
  <si>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</si>
  <si>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978-5-406-09499-0</t>
  </si>
  <si>
    <t>https://book.ru/book/943617</t>
  </si>
  <si>
    <t>Совершенствование правовой основы деятельности третейских судов. (Бакалавриат, Магистратура). Монография.</t>
  </si>
  <si>
    <t>Баранова В.А. (под ред.), Петюкова О.Н. (под ред.)</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</si>
  <si>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</si>
  <si>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</si>
  <si>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978-5-4365-6287-2</t>
  </si>
  <si>
    <t>https://book.ru/book/921183</t>
  </si>
  <si>
    <t>Совершенствование программно-целевого финансирования медицинской помощи в системе обязательного медицинского страхования. (Бакалавриат, Магистратура, Специалитет). Монография.</t>
  </si>
  <si>
    <t xml:space="preserve">Солянникова С.П. (под ред.), Цыганов А.А. (под ред.), Белоусова Т.А., Бровчак С.В., Брызгалов Д.В., </t>
  </si>
  <si>
    <t>Страхование жизни и здоровья;Медицинское страхование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</si>
  <si>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</si>
  <si>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978-5-406-08444-1</t>
  </si>
  <si>
    <t>https://book.ru/book/942259</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</si>
  <si>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</si>
  <si>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</si>
  <si>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978-5-4365-9752-2</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</si>
  <si>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</si>
  <si>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</si>
  <si>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978-5-4365-9753-9</t>
  </si>
  <si>
    <t>https://book.ru/book/944819</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</si>
  <si>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</si>
  <si>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</si>
  <si>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Основы функционирования малого бизнеса;Правовое регулирование субъектов малого и среднего предприним</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</si>
  <si>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</si>
  <si>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978-5-466-01944-5</t>
  </si>
  <si>
    <t>https://www.book.ru/book/929726</t>
  </si>
  <si>
    <t>Совершенствование систем управления региональных предприятий малого бизнеса. (Аспирантура,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</si>
  <si>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</si>
  <si>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</si>
  <si>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</si>
  <si>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</si>
  <si>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</si>
  <si>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</si>
  <si>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978-5-4365-3519-7</t>
  </si>
  <si>
    <t>https://book.ru/book/932671</t>
  </si>
  <si>
    <t>Совершенствование системы контроля и оценки работы персонала предприятия связи (Красносулинского почтамта УФПС Ростовской области – филиала ФГУП «Почта России). (Бакалавриат, Магистратура). Монография.</t>
  </si>
  <si>
    <t>Гетьманова М.В., Дульская Е.С., Коденцева А.В., Машкина Ю.Н., Кугушева Т.В., Новицкая А.И.</t>
  </si>
  <si>
    <t>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а так же вопросами разработки, принятия и реализации управленческих решений в организациях различных форм собственности и видов деятельности в области управления персоналом. Может быть предназначена для студентов, обучающихся по направлениям: 38.03.02 – «Менеджмент» (бакалавриат), 38.04.02– «Менеджмент» (магистратура)</t>
  </si>
  <si>
    <t>978-5-4365-3023-9</t>
  </si>
  <si>
    <t>https://book.ru/book/931880</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</si>
  <si>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</si>
  <si>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</si>
  <si>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Противодействие экстремистской деятельности;Законодательство о противодействии терроризму</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</si>
  <si>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</si>
  <si>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978-5-406-10280-0</t>
  </si>
  <si>
    <t>https://book.ru/book/941103</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</si>
  <si>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</si>
  <si>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</si>
  <si>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</si>
  <si>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978-5-466-01732-8</t>
  </si>
  <si>
    <t>https://book.ru/book/946394</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</si>
  <si>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</si>
  <si>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</si>
  <si>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</si>
  <si>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978-5-4365-9205-3</t>
  </si>
  <si>
    <t>https://book.ru/book/943734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</si>
  <si>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</si>
  <si>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</si>
  <si>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</si>
  <si>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978-5-466-01731-1</t>
  </si>
  <si>
    <t>https://book.ru/book/946330</t>
  </si>
  <si>
    <t>Совершенствование социально-экономического развития города Москвы на основе контрактной системы в сфере закупок. (Аспирантура, Бакалавриат, Специалитет). Монография.</t>
  </si>
  <si>
    <t>Гладилина И.П., Кирюхина Е.О., Литвенко И.Ю., Панкова Л.Н., Погудаева М.Ю., Сергеева С.А.</t>
  </si>
  <si>
    <t>В монографии представлен результат исследовательской работы по вопросам совершенствования управления закупками товаров, работ, услуг для обеспечения государственных нужд в столичном мегаполисе. Рассматриваются как проблемные вопросы сегодняшнего дня, так и стратегические направления становления контрактной системы в условиях цифровизации закупочной деятельности. Материалы монографии будут полезны управленцам, специалистам и экспертам в сфере закупок, а также обучающимся по программам, включающим вопросы управления закупками.</t>
  </si>
  <si>
    <t>978-5-4365-6144-8</t>
  </si>
  <si>
    <t>https://book.ru/book/931881</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</si>
  <si>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(Дополнительная научная литература).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</si>
  <si>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</si>
  <si>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</si>
  <si>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978-5-4365-6871-3</t>
  </si>
  <si>
    <t>https://book.ru/book/936117</t>
  </si>
  <si>
    <t>Совершенствование технологий утилизации полимерных отходов с применением технических средств. Монография</t>
  </si>
  <si>
    <t>Астанин В.К., Титова И.В., Сидоренков В.Л.</t>
  </si>
  <si>
    <t>Воронежский государственный аграрный университет имени Императора Петра I</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</si>
  <si>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</si>
  <si>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978-5-466-01754-0</t>
  </si>
  <si>
    <t>https://book.ru/book/934557</t>
  </si>
  <si>
    <t>Совершенствование управления амбулаторно-поликлиническим учреждением в современных условиях на примере Саратовской области. (Дополнительная научная литература). Монография.</t>
  </si>
  <si>
    <t>Савинов Т.Х.</t>
  </si>
  <si>
    <t xml:space="preserve">Актуальность темы работы обусловлена тем, что основным звеном системы здравоохранения РФ, являются амбулаторно-поликлинические учреждения. Деятельность амбулаторно-поликлинических учреждений оказывает основное влияние на показатели эффективности здравоохранения. Граждане РФ, согласно ст.41 Конституции РФ и закона 323-ФЗ РФ получают большую долю медицинских услуг в поликлинике.
Первичная медико-санитарная помощь, оказываемая в амбулаторно-клинических учреждениях - не просто вид медицинской помощи, а группа определяющих ценностей для развития здравоохранения, группа принципов для организации служб здравоохранения и ряд подходов для удовлетворения приоритетных потребностей здравоохранения и воздействия на фундаментальные детерминанты здоровья. </t>
  </si>
  <si>
    <t>978-5-4365-2803-8</t>
  </si>
  <si>
    <t>https://book.ru/book/930590</t>
  </si>
  <si>
    <t>Совершенствование управления взаимодействием заказчиков и поставщиков в процессе достижения качественных результатов закупки. (Аспирантура, Бакалавриат, Магистратура). Монография.</t>
  </si>
  <si>
    <t>Сергеева С.А., Александров В.О.</t>
  </si>
  <si>
    <t xml:space="preserve">В монографии представлены основные вопросы совершенствования управления процессом взаимодействия заказчиков и поставщиков для достижения качественных результатов закупочной деятельности. Рассматриваются управленческие подходы к организации взаимодействия заказчиков и поставщиков в процессе достижения качественных результатов закупки через электронные торговые площадки Интерес представляют предложения для совершенствования работы Единой информационной системы в сфере закупок как главного портала для заказчиков и поставщиков с целью совершенствования их взаимодействия, способствующего повышению качества закупочной деятельности. </t>
  </si>
  <si>
    <t>978-5-4365-5727-4</t>
  </si>
  <si>
    <t>https://book.ru/book/939595</t>
  </si>
  <si>
    <t>Совершенствование управления закупками и проблемы ценообразования. (Магистратура). Учебное пособие.</t>
  </si>
  <si>
    <t>Гладилина И.П., Погудаева М.Ю., Сергеева С.А., Трофимовская А.В., Холкина Н.А., Хусаинова Э.Ш.</t>
  </si>
  <si>
    <t>В учебном пособии представлены основные вопросы ценообразования в сфере закупок: цена как экономическая категория с факторами, методами расчета и описанием специфики рыночного подхода; сущность и механизм установления начальной (максимальной) цены контракта в контрактной системе в сфере закупок; оценка обоснованности и достоверности расчета начальной (максимальной) цены контракта; рекомендации по совершенствованию механизма определения начальной (максимальной)цены контракта в системе управления закупками. Представлена рабочая программа дисциплины «Экспертиза ценообразования в закупках» и оценочные средства проверки уровня сформированности требуемых компетенций.</t>
  </si>
  <si>
    <t>978-5-4365-9717-1</t>
  </si>
  <si>
    <t>https://book.ru/book/944799</t>
  </si>
  <si>
    <t>Совершенствование управления закупками образовательных организаций города Москвы. Монография.</t>
  </si>
  <si>
    <t>Гладилина И.П., Сергеева С.А., Холкина Н.А., Агибалова В.П., Низов А.С.</t>
  </si>
  <si>
    <t>В монографии рассматривается широкий круг вопросов совершенствования управления закупками образовательных организаций города Москвы. Раскрываются сущность и институциональные основы системы государственных закупок; виды и принципы контрактных правоотношений, ответственность участников закупочной деятельности; управление закупками в условиях цифровой трансформации и др. Интерес представляет освещение проблемы развития конкуренции в субъектах Российской Федерации и методики оценки эффективности деятельности органов исполнительной власти (на примере сферы образования города Москвы) и разработанные модель совершенствования управления экспертизой закупок в процессе развития конкурентности образовательной организации, модель проектного офиса для повышения результативности закупок в школе. Зарубежный опыт цифровизации образования и новые управленческие подходы к развитию конкурентности образовательных организаций города Москвы на основе экспертизы закупок образовательных организаций в условиях цифровой трансформации будет интересен и специалистам в сфере закупок, и обучающимся всех уровней образования.</t>
  </si>
  <si>
    <t>978-5-4365-5854-7</t>
  </si>
  <si>
    <t>https://book.ru/book/939563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</si>
  <si>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</si>
  <si>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</si>
  <si>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</si>
  <si>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условиях формирования цифровой экономики. Монография</t>
  </si>
  <si>
    <t>Гладилина И.П., Ахмедова О.А.</t>
  </si>
  <si>
    <t xml:space="preserve">В монографии представлены результаты исследовательской работы по некоторым вопросам совершенствования управления закупочной деятельностью в условиях формирования цифровой экономики. Управление закупочной деятельностью в условиях формирования цифровой экономики рассматривается как эффективный и надежный инструмент управления данным процессом, целью которого является достижение устойчивой положительной динамики эффективности закупочной деятельности.
</t>
  </si>
  <si>
    <t>978-5-4365-5901-8</t>
  </si>
  <si>
    <t>https://book.ru/book/939540</t>
  </si>
  <si>
    <t>Совершенствование управления качеством инновационных процессов в предприятиях лесопромышленного комплекса как фактор повышения их конкурентоспособности и устойчивого развития. (Аспирантура, Бакалавриат). Монография.</t>
  </si>
  <si>
    <t>Земляков Д.Н., Филин Сергей Александрович., Чайковская Л.А., Хоршикян С.В., Яковлев А.И.</t>
  </si>
  <si>
    <t>В монографии отражены результаты теоретико-методической на-учно-исследовательской и практической деятельности в области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на соответствующих уровнях экономики с учетом особенностей России. 
Монография посвящена разработке теоретико-методической и практической базы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в России как важнейших эле-ментов организационно-экономического механизма управления иннова-ционным развитием данных предприятий со стороны органов госуправ-ления.
Монография содержит анализ предприятия по производству пи-ломатериалов, деревообрабатывающей отрасли и лесопромышленного комплекса в целом, драйверов их развития и основных факторов, воз-действуя на которые можно наиболее эффективно управлять качеством инновационных процессов на предприятиях лесопромышленного ком-плекса, повышать их конкурентоспособность и устойчивость развития в России. 
Монография отличается комплексным подходом к анализу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опирается на новые научные и практические раз-работки на основе системно-информационного подхода. Приведены рекомендации по уменьшению издержек производства, мероприятия по внедрению более совершенных технологий и средств производства для предприятий деревообрабатывающей отрасли, а также рекомендации по расширению возможных каналов продвижения их продукции.
Монография ориентирована на широкий круг лиц, занятых преж-де всего на предприятиях деревообрабатывающей отрасли. Изложенные материалы могут быть использованы в институциональной и инноваци-онной сферах, в научно-исследовательской деятельности предприятий научными работниками, аспирантами и студентами экономических ву-з</t>
  </si>
  <si>
    <t>978-5-4365-4613-1</t>
  </si>
  <si>
    <t>https://book.ru/book/927976</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</si>
  <si>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</si>
  <si>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</si>
  <si>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</si>
  <si>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978-5-466-01760-1</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</si>
  <si>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</si>
  <si>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</si>
  <si>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</si>
  <si>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Управленческий учет</t>
  </si>
  <si>
    <t>Бухгалтерский и управленческий учет. Налоги. Аудит;Менеджмент</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</si>
  <si>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</si>
  <si>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978-5-466-00839-5</t>
  </si>
  <si>
    <t>https://book.ru/book/939946</t>
  </si>
  <si>
    <t>Совершенствование услуг автосервисных предприятий. (Аспирантура, Бакалавриат).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</si>
  <si>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</si>
  <si>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</si>
  <si>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978-5-4365-7969-6</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</si>
  <si>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</si>
  <si>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(Бакалавриат). Сборник статей.</t>
  </si>
  <si>
    <t>Блинова У.Ю.</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</si>
  <si>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</si>
  <si>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978-5-4365-2850-2</t>
  </si>
  <si>
    <t>https://book.ru/book/930591</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</si>
  <si>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</si>
  <si>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978-5-4365-0909-9</t>
  </si>
  <si>
    <t>https://book.ru/book/920446</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</si>
  <si>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</si>
  <si>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Юрасова И.О.</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</si>
  <si>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</si>
  <si>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</si>
  <si>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</si>
  <si>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Сборник статей.</t>
  </si>
  <si>
    <t>Блинова У.Ю. (под ред.), Юрасова И.О. (под ред.)</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</si>
  <si>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</si>
  <si>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</si>
  <si>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</si>
  <si>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</si>
  <si>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</si>
  <si>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</si>
  <si>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</si>
  <si>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</si>
  <si>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Совершенствование эффективности деятельности малых форм хозяйствования . Монография</t>
  </si>
  <si>
    <t>В монографии изложены основные теоретические и методологические положения по развитию малых форм хозяйствования в агропромышленном комплексе; определены  роль и место малых форм хозяйствования в аграрной экономике Российской Федерации, организационные основы их развития, сущность и специфика их деятельности; дана оценка эффективности производства сельскохозяйственной продукции в малых формах хозяйствования и определены перспективные пути развития малых форм хозяйствования в России.
Рекомендуется для специалистов сельскохозяйственного производства, руководителей крестьянских (фермерских) хозяйств, мелких товаропроизводителей сельскохозяйственной продукции, студентов, аспирантов, слушателей курсов повышения квалификации.</t>
  </si>
  <si>
    <t>978-5-4365-4788-6</t>
  </si>
  <si>
    <t>https://book.ru/book/916763</t>
  </si>
  <si>
    <t>Советская судебная и пенитенциарная система в 1917 – первой половине 20-х го-дов ХХ века (на материалах Нижегородской губернии).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</si>
  <si>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</si>
  <si>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</si>
  <si>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978-5-466-01073-2</t>
  </si>
  <si>
    <t>https://book.ru/book/939925</t>
  </si>
  <si>
    <t>Советская экономика 1917-1953 гг. (Бакалавриат). Учебное пособие.</t>
  </si>
  <si>
    <t>Кованова Е.В., Лаптева Е.В.</t>
  </si>
  <si>
    <t>Дзержинский технический колледж</t>
  </si>
  <si>
    <t>Учебное пособие, подготовленный авторским коллективом, отвечает требованиям государственного образовательного стандарта. Рассматриваются основные параметры экономических изменений в жизни советской страны впериод 1917-1953 гг.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обучающихся пл программе бакалавриата, а также тех, кто интересуется вопросами отечественной и экономической  истории.</t>
  </si>
  <si>
    <t>978-5-4365-9070-7</t>
  </si>
  <si>
    <t>https://book.ru/book/942742</t>
  </si>
  <si>
    <t>Советские экономисты 1920-х годов. (Бакалавриат). Монография.</t>
  </si>
  <si>
    <t>Лаптева Е.В., Остроумов В.В.</t>
  </si>
  <si>
    <t>Монография «Советские экономисты 1920-х гг.»  посвящена истории развития экономической мысли в советской России на фоне организационно-исторических событий периода. Авторы монографии останавливаются на истории создания ведущих организаций в экономической науке и их роли в становлении экономики первых десятилетий советской власти. В работе освещаются биографии видных советских экономистов и их труды, анализируются заслуги каждого из них в отечественной и мировой экономической науке.</t>
  </si>
  <si>
    <t>978-5-406-10465-1</t>
  </si>
  <si>
    <t>https://book.ru/book/941538</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</si>
  <si>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</si>
  <si>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</si>
  <si>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</si>
  <si>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978-5-466-01195-1</t>
  </si>
  <si>
    <t>https://book.ru/book/936069</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</si>
  <si>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</si>
  <si>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</si>
  <si>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Экономика;Менеджмент в отдельных отраслях</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</si>
  <si>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</si>
  <si>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978-5-4365-7486-8</t>
  </si>
  <si>
    <t>https://book.ru/book/939378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</si>
  <si>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</si>
  <si>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</si>
  <si>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978-5-4365-9357-9</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</si>
  <si>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</si>
  <si>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</si>
  <si>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</si>
  <si>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Современная денежно-кредитная политика;Финансовые и денежно-кредитные методы регулирования экономики</t>
  </si>
  <si>
    <t>Знакомит с основами теории и практики современной денежно-кредитной политики в России, уделяя особое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уделено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данной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</si>
  <si>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978-5-406-07157-1</t>
  </si>
  <si>
    <t>https://book.ru/book/932221</t>
  </si>
  <si>
    <t>Современная денежно-кредитная политика. (Бакалавриат). Учебник.</t>
  </si>
  <si>
    <t>Абрамова М.А. (под ред.), Аболихина Г.А., Александрова Л.С., Афанасьева О.Н., Басс А.Б., Дубова С.Е.</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</si>
  <si>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</si>
  <si>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978-5-406-02340-2</t>
  </si>
  <si>
    <t>https://book.ru/book/942977</t>
  </si>
  <si>
    <t>Современная инфраструктура кредитной системы. (Бакалавриат).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</si>
  <si>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</si>
  <si>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978-5-4365-6254-4</t>
  </si>
  <si>
    <t>https://book.ru/book/939917</t>
  </si>
  <si>
    <t>Современная концепция бухгалтерского учета и внутреннего контроля в государственных (муниципальных) учреждениях. (Магистратура). Монография.</t>
  </si>
  <si>
    <t>Качкова О.Е., Демина И.Д., Вахрушина М.А., Кришталева Т.И., Сидорова М.И., Клепикова Л.В., Домбровск</t>
  </si>
  <si>
    <t>Внутренний контроль в государственных и муниципальных учреждениях;Современные концепции бухгалтерско</t>
  </si>
  <si>
    <t>В монографии рассмотрены современные концептуальные подходы к организации бухгалтерского учета и внутреннего контроля в государственных (муниципальных) учреждениях. Издание будет полезно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
The monograph considers modern conceptual approaches to organization of accounting and internal control in state (municipal) institutions. The edition is of interest to scientists, experts, post-graduate students, bachelor and master students interested in researches in the sphere of proprietary and budgetary accounting, internal control.</t>
  </si>
  <si>
    <t>978-5-4365-7390-8</t>
  </si>
  <si>
    <t>https://book.ru/book/932222</t>
  </si>
  <si>
    <t>Современная кредитная инфраструктура и её особенности. Монография</t>
  </si>
  <si>
    <t>Современные концепции финансов и кредита</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</si>
  <si>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</si>
  <si>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978-5-4365-5923-0</t>
  </si>
  <si>
    <t>https://book.ru/book/939898</t>
  </si>
  <si>
    <t>Современная криминалистика в системе научного знания.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</si>
  <si>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</si>
  <si>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</si>
  <si>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978-5-466-01454-9</t>
  </si>
  <si>
    <t>https://book.ru/book/932223</t>
  </si>
  <si>
    <t>Современная лингводидактика. (Аспирантура, Бакалавриат). Монография.</t>
  </si>
  <si>
    <t>Гальскова Н.Д., Коряковцева Н.Ф., Гусейнова И.А.</t>
  </si>
  <si>
    <t>Педагогика;Актуальные проблемы лингводидактики и методики преподавания иностранных языков</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</si>
  <si>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</si>
  <si>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978-5-406-09760-1</t>
  </si>
  <si>
    <t>https://book.ru/book/939990</t>
  </si>
  <si>
    <t>Современная международная безопасность. (Бакалавриат). Учебное пособие</t>
  </si>
  <si>
    <t>Кулагин В.М.</t>
  </si>
  <si>
    <t>Основы международной безопасности</t>
  </si>
  <si>
    <t xml:space="preserve">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многие другие. Рассматривается нынешнее состояние безопасности в ключевых регионах мира — на Большом Ближнем Востоке, в Азии, Европе, на постсоветском пространстве. Большой массив информации по этим проблемам дополнен выявлением внутренней логики их развития, сравнением различных, нередко противоположных точек зрения политиков, военных и ученых.
Соответствует ФГОС ВО последнего поколения.
Для студентов бакалавриата. Может быть полезно широкому кругу читателей, интересующихся современными международными отношениями. </t>
  </si>
  <si>
    <t>978-5-406-07961-4</t>
  </si>
  <si>
    <t>https://book.ru/book/938840</t>
  </si>
  <si>
    <t>Современная модель каталогизации объектов закупочной деятельности государственных и муниципальных заказчиков. (Аспирантура, Бакалавриат, Магистратура). Монография.</t>
  </si>
  <si>
    <t>Гладилина И.П., Кадыров Н.Н.</t>
  </si>
  <si>
    <t xml:space="preserve">   В монографии рассматриваются вопросы методологии формализации показателей каталога объектов закупок в российской контрактной системе; исторические аспекты формирования механизма каталогизации в сфере закупок;  зарубежный опыт использования инструментов каталогизации в контрактных системах   Анализ современной модели каталогизации объектов закупочной деятельности государственных и муниципальных заказчиков  включает в себя следующие аспекты: характеристика российской информационной системы закупок; структура и состав реквизитов каталога товаров, работ, услуг в ЕИС; обоснование недостатков современной версии каталога товаров, работ, услуг на основе судебной практики и претензионной работы заказчиков.  Направления совершенствования управления закупками с использованием инструментов каталога товаров, работ, услуг будут интересны как для специалистов в сфере закупок, так и для обучающихся всех уровней образования и повышения квалификации.</t>
  </si>
  <si>
    <t>978-5-4365-7472-1</t>
  </si>
  <si>
    <t>https://book.ru/book/939554</t>
  </si>
  <si>
    <t>Современная натурфилософия. (Бакалавриат). (Монография)</t>
  </si>
  <si>
    <t>Стрижко Э.А.</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</si>
  <si>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</si>
  <si>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978-5-466-01104-3</t>
  </si>
  <si>
    <t>https://book.ru/book/935000</t>
  </si>
  <si>
    <t>Современная наука: проблемы, идеи, инновации. (Бакалавриат). Сборник статей</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</si>
  <si>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</si>
  <si>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978-5-4365-4284-3</t>
  </si>
  <si>
    <t>https://book.ru/book/935291</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</si>
  <si>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</si>
  <si>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</si>
  <si>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</si>
  <si>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978-5-4365-9716-4</t>
  </si>
  <si>
    <t>https://book.ru/book/944798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</si>
  <si>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</si>
  <si>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</si>
  <si>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</si>
  <si>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978-5-466-00850-0</t>
  </si>
  <si>
    <t>https://book.ru/book/940329</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</si>
  <si>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</si>
  <si>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</si>
  <si>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</si>
  <si>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</si>
  <si>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</si>
  <si>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</si>
  <si>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</si>
  <si>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</si>
  <si>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</si>
  <si>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978-5-466-00866-1</t>
  </si>
  <si>
    <t>https://book.ru/book/941064</t>
  </si>
  <si>
    <t>Современная система бухгалтерского учета и отчетности. (Бакалавриат, Магистратура). Монография.</t>
  </si>
  <si>
    <t>Миславская Н.А., Поленова С.Н.</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</si>
  <si>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</si>
  <si>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978-5-4365-8176-7</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</si>
  <si>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</si>
  <si>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</si>
  <si>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Асон Т.А., Васьбиева Д.Г., Горбунова О.А., Игнатова О.В., Калугина О.А., К</t>
  </si>
  <si>
    <t>Цифровая трансформация системы образования;Образовательная организация в цифровой среде</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</si>
  <si>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</si>
  <si>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978-5-4365-7465-3</t>
  </si>
  <si>
    <t>https://book.ru/book/939615</t>
  </si>
  <si>
    <t>Современная социальная философия. (Бакалавриат, Магистратура, Специалитет). Монография.</t>
  </si>
  <si>
    <t>Жовтун Д.Т.</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</si>
  <si>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</si>
  <si>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978-5-4365-3966-9</t>
  </si>
  <si>
    <t>https://www.book.ru/book/922076</t>
  </si>
  <si>
    <t>Современная стратегия развития государственного управления. (Аспирантура, Магистратура). Учебник и практикум.</t>
  </si>
  <si>
    <t>Ручкина Г.Ф. (под ред.),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</si>
  <si>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</si>
  <si>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Административное право; административный процесс;Современная стратегия развития государственного упр</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</si>
  <si>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</si>
  <si>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978-5-4365-6020-5</t>
  </si>
  <si>
    <t>https://book.ru/book/938931</t>
  </si>
  <si>
    <t>Современная теория денег. Том 1. Исследование на эндотерическом уровне. (Бакалавриат). Монография.</t>
  </si>
  <si>
    <t>Абрамова М.А. (под ред.), Авис О.У., Акименко С.В., Анненская Н.Е., Гусева И.А., Домашенко А.А, Зайц</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</si>
  <si>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</si>
  <si>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</si>
  <si>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978-5-4365-6909-3</t>
  </si>
  <si>
    <t>https://book.ru/book/938089</t>
  </si>
  <si>
    <t>Современная теория денег. Том 3. Денежная система. (Аспирантура, Бакалавриат, Магистратура). Монография.</t>
  </si>
  <si>
    <t xml:space="preserve">Абрамова М.А. (под ред.), Авис О.У., Акименко С.В., Александрова Л.С., Анненская Н.Е., Дубова С.Е., </t>
  </si>
  <si>
    <t>Финансы, денежное обращение и кредит;Деньги, кредит, банки;Деньги и платежи в современных условиях</t>
  </si>
  <si>
    <t>Авторы монографии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В работе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 Является продолжением исследования денег на эндотерическом (сущностном) и формально-функциональном уровне.</t>
  </si>
  <si>
    <t>978-5-406-09996-4</t>
  </si>
  <si>
    <t>https://book.ru/book/944595</t>
  </si>
  <si>
    <t>Современная теория денег.Том 2. Исследование на функциональном уровне. (Аспирантура, Бакалавриат, Магистратура). Монография.</t>
  </si>
  <si>
    <t>Абрамова М.А., Авис О.У., Акименко С.В., Александрова Л.С., Анненская Н.Е., Гусева И.А., Дубова С.Е.</t>
  </si>
  <si>
    <t>Денежно-кредитная и финансовая политика Российской Федерации;Деньги и платежи в современных условиях</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</si>
  <si>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</si>
  <si>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978-5-406-08636-0</t>
  </si>
  <si>
    <t>https://book.ru/book/941502</t>
  </si>
  <si>
    <t>Современная трансформация пенсионной системы и формирование "длинных денег" в российской экономике. (Аспирантура, Магистратура). Монография.</t>
  </si>
  <si>
    <t>Куликова Е.И. (под ред.), Андрианова Л.Н. (под ред.), Гусева И.А., Панова С.А., Заугаров В.В.</t>
  </si>
  <si>
    <t>Пенсионное обеспечение;Пенсионные планы и негосударственные пенсионные фонды</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</si>
  <si>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</si>
  <si>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978-5-406-10441-5</t>
  </si>
  <si>
    <t>https://book.ru/book/945629</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</si>
  <si>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</si>
  <si>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</si>
  <si>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</si>
  <si>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978-5-406-10708-9</t>
  </si>
  <si>
    <t>https://book.ru/book/946273</t>
  </si>
  <si>
    <t>Современная фирма: поведение, стратегии и культура. (Бакалавриат). Учебное пособие.</t>
  </si>
  <si>
    <t>Гудкова Т.В., Заздравных А.В., Улупова В.Л.</t>
  </si>
  <si>
    <t>Организационные основы деятельности организации</t>
  </si>
  <si>
    <t xml:space="preserve">Цель — сформировать у студента теоретические и практические знания о характере функционирования в современных условиях основного субъекта предпринимательства — фирмы, познакомить с ключевыми проблемами, возникающими в ее деятельности как с позиций теоретической экономики, так и с точки зрения общего менеджмента. Рассмотрены такие вопросы, как концепция фирмы, целеполагание и факторы функционирования фирмы, подходы к оценке ее результативности, а также практические аспекты деятельности фирмы в части технологий позиционирования и продвижения товаров, выбора стратегии развития, формирования корпоративной культуры. Помимо теоретического материала представлены практические задания, предназначенные для индивидуального игруппового выполнения, которые способствуют развитию таких личностных качеств, как культура общения, умение работать в сотрудничестве, а также развитию способности и готовности к самостоятельному поиску информации и приобретению опыта творческой деятельности.
Для студентов бакалавриата экономических и неэкономических специальностей. </t>
  </si>
  <si>
    <t>978-5-406-07013-0</t>
  </si>
  <si>
    <t>Современная экономика. (Бакалавриат). Учебное пособие.</t>
  </si>
  <si>
    <t xml:space="preserve">Мамедов О.Ю. (под ред.), Зундэ В.В., Ищенко-Падукова О.А., Комарова Н.С., Мовчан И.В., Подоян А.С., </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</si>
  <si>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</si>
  <si>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978-5-406-09374-0</t>
  </si>
  <si>
    <t>https://book.ru/book/943062</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</si>
  <si>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</si>
  <si>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</si>
  <si>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</si>
  <si>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</si>
  <si>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</si>
  <si>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</si>
  <si>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</si>
  <si>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</si>
  <si>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</si>
  <si>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</si>
  <si>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</si>
  <si>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</si>
  <si>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</si>
  <si>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</si>
  <si>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</si>
  <si>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</si>
  <si>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</si>
  <si>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</si>
  <si>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</si>
  <si>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Современная юридическая наука и практика: актуальные проблемы. Том 1. (Бакалавриат). Сборник статей.</t>
  </si>
  <si>
    <t>Куропко И.А.</t>
  </si>
  <si>
    <t>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</si>
  <si>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978-5-4365-0844-3</t>
  </si>
  <si>
    <t>https://book.ru/book/943305</t>
  </si>
  <si>
    <t>Современная юридическая наука и практика: актуальные проблемы. Том 2. (Бакалавриат). Сборник статей.</t>
  </si>
  <si>
    <t>978-5-4365-0845-0</t>
  </si>
  <si>
    <t>https://book.ru/book/943306</t>
  </si>
  <si>
    <t>Современная юридическая наука и практика: актуальные проблемы. Том 3. (Бакалавриат). Сборник статей.</t>
  </si>
  <si>
    <t>978-5-4365-0846-7</t>
  </si>
  <si>
    <t>https://book.ru/book/943307</t>
  </si>
  <si>
    <t>Современная юридическая наука и практика: актуальные проблемы. Том 4. (Бакалавриат). Сборник статей.</t>
  </si>
  <si>
    <t>978-5-4365-0847-4</t>
  </si>
  <si>
    <t>https://book.ru/book/943308</t>
  </si>
  <si>
    <t>Современная юридическая наука и практика: актуальные проблемы. Том 5. (Бакалавриат). Сборник статей.</t>
  </si>
  <si>
    <t xml:space="preserve">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
 </t>
  </si>
  <si>
    <t>978-5-4365-0848-1</t>
  </si>
  <si>
    <t>https://book.ru/book/943309</t>
  </si>
  <si>
    <t>Современное государственное регулирование электроэнергетической отрасли. (Магистратура). Учебник.</t>
  </si>
  <si>
    <t>Королев В.Г. (под общ. ред.),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</si>
  <si>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</si>
  <si>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Электроэнергетика является системообразующей отраслью экономики любого современного государства. В представленном учебнике всесторонне раскрыты теоретические и прикладные аспекты современного отечественного и зарубежного опыта государственного регулирования электроэнергетической отрасли.</t>
  </si>
  <si>
    <t>978-5-466-01488-4</t>
  </si>
  <si>
    <t>https://book.ru/book/945979</t>
  </si>
  <si>
    <t>Современное дистанционное обучение. (Аспирантура, Бакалавриат, Магистратура).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</si>
  <si>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</si>
  <si>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978-5-466-00975-0</t>
  </si>
  <si>
    <t>https://book.ru/book/934974</t>
  </si>
  <si>
    <t>Современное нравственное воспитание на основе опыта христианской педагогики. (Дополнительная научная литература). Монография.</t>
  </si>
  <si>
    <t>Скрыгин С.В., Ануров В.Л., Антохин А.С.</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</si>
  <si>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</si>
  <si>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978-5-466-01992-6</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</si>
  <si>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</si>
  <si>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</si>
  <si>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</si>
  <si>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</si>
  <si>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978-5-4365-7467-7</t>
  </si>
  <si>
    <t>https://book.ru/book/939612</t>
  </si>
  <si>
    <t>Современное олимпийское движение: гуманистическая миссия («храм») или «рынок»? .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</si>
  <si>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</si>
  <si>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978-5-466-01184-5</t>
  </si>
  <si>
    <t>https://book.ru/book/935304</t>
  </si>
  <si>
    <t>Современное российское государство: теоретическая концепция и реальность. (Бакалавриат). (Магистратура). Монография</t>
  </si>
  <si>
    <t>Михайлов А.Е.</t>
  </si>
  <si>
    <t>Политология;Теория государства и права</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</si>
  <si>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</si>
  <si>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978-5-466-01552-2</t>
  </si>
  <si>
    <t>https://book.ru/book/931262</t>
  </si>
  <si>
    <t>Современное российское общество в корреляционно-каузальном измерении. Монография.</t>
  </si>
  <si>
    <t>Динамика социальных отношений;Основы социального государства и гражданского общества</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</si>
  <si>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</si>
  <si>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</si>
  <si>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</si>
  <si>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</si>
  <si>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</si>
  <si>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</si>
  <si>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978-5-466-01421-1</t>
  </si>
  <si>
    <t>https://book.ru/book/945896</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</si>
  <si>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</si>
  <si>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</si>
  <si>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
Ключевые слова: адвокатура, адвокатская деятельность, правоприменение, адвокатское право.</t>
  </si>
  <si>
    <t>978-5-4365-9433-0</t>
  </si>
  <si>
    <t>https://book.ru/book/944051</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</si>
  <si>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</si>
  <si>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</si>
  <si>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</si>
  <si>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
Для студентов магистратуры и аспирантуры, обучающихся по направлению «Экономика».</t>
  </si>
  <si>
    <t>978-5-406-09839-4</t>
  </si>
  <si>
    <t>https://book.ru/book/944076</t>
  </si>
  <si>
    <t>Современное состояние и перспективы развития стандартизации учета, анализа и аудита. (Бакалавриат, Магистратура). Монография.</t>
  </si>
  <si>
    <t>Герасимова Е.Б. (под ред.)</t>
  </si>
  <si>
    <t>Бухгалтерский учет, анализ и аудит;Международные стандарты финансовой отчетности и Российские станда</t>
  </si>
  <si>
    <t>978-5-4365-5806-6</t>
  </si>
  <si>
    <t>https://book.ru/book/932672</t>
  </si>
  <si>
    <t>Современное состояние и перспективы решения экологических проблем городских поселений. (Аспирантура, Бакалавриат). Монография.</t>
  </si>
  <si>
    <t>Экология;Здоровый образ жизни</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</si>
  <si>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</si>
  <si>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978-5-4365-6575-0</t>
  </si>
  <si>
    <t>https://book.ru/book/940216</t>
  </si>
  <si>
    <t>Современное состояние коррупции в системе здравоохранения Российской Федерации.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</si>
  <si>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</si>
  <si>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978-5-4365-7452-3</t>
  </si>
  <si>
    <t>https://book.ru/book/931433</t>
  </si>
  <si>
    <t>Современное торговое дело. (Бакалавриат). Учебное пособие.</t>
  </si>
  <si>
    <t>Нюренбергер Л.Б. (под ред.), Лучина Н.А. (под ред.), Рогалева Н.Л., Архипов А.Е., Леушина О.В., Ожиг</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</si>
  <si>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</si>
  <si>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978-5-4365-8388-4</t>
  </si>
  <si>
    <t>https://book.ru/book/942695</t>
  </si>
  <si>
    <t>Современные аспекты международной безопасности. (Аспирантура, Бакалавриат, Магистратура). Учебник.</t>
  </si>
  <si>
    <t>Анненков В.И. (под общ. ред.),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</si>
  <si>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</si>
  <si>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Власть и национальная безопасность;Мировая политика и международные отношения;Мировая политика</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</si>
  <si>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</si>
  <si>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</si>
  <si>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</si>
  <si>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</si>
  <si>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</si>
  <si>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978-5-4365-6402-9</t>
  </si>
  <si>
    <t>https://book.ru/book/939083</t>
  </si>
  <si>
    <t>Современные аспекты системы обеспечения качества на фармацевтическом предприятии. (Аспирантура, Магистратура, Специалитет).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</si>
  <si>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</si>
  <si>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</si>
  <si>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</si>
  <si>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</si>
  <si>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https://book.ru/book/941756</t>
  </si>
  <si>
    <t>Современные банковские продукты и услуги. (Бакалавриат). Учебник.</t>
  </si>
  <si>
    <t>Лаврушин О.И. (под ред.), Бровкина Н.Е., Васильев И.И., Косарев В.Е., Ушанов А.Е.</t>
  </si>
  <si>
    <t>Современные банковские продукты и модели ценообразования</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</si>
  <si>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</si>
  <si>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</si>
  <si>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</si>
  <si>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</si>
  <si>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</si>
  <si>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Использованный в учебнике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
Соответствует ФГОС ВО последнего поколения.
Для студентов бакалавриата и магистратуры, практических работников и всех интересующихся проблемой развития новых видов банковских продуктов в условиях стандартизации и повышения качества банковского обслуживания клиентов.</t>
  </si>
  <si>
    <t>978-5-406-09032-9</t>
  </si>
  <si>
    <t>https://book.ru/book/942999</t>
  </si>
  <si>
    <t>Современные биологические методы диагностики психических расстройств. (Бакалавриат, Ординатура). Учебно-методическое пособие.</t>
  </si>
  <si>
    <t>Петрова Н.Н., Бутома Б.Г.</t>
  </si>
  <si>
    <t>Бакалавриат;Ординатура</t>
  </si>
  <si>
    <t>Учебно-методическое пособие "Современные биологические методы  диагностики психических расстройств" разработано в рамках преподавания дисциплины «Психиатрия».  В пособии представлены современные теоретические и практические аспекты биологической психиатрии, особое внимание уделено биологическим методам диагностики психических расстройств. Пособие предназначено  для студентов, обучающихся по медицинским специальностям, клинических ординаторов и интернов, специалистов, повышающих квалификацию в области психиатрии. 
Рекомендовано к изданию УМК медицинского факультета СПбГУ.</t>
  </si>
  <si>
    <t>978-5-4365-8854-4</t>
  </si>
  <si>
    <t>https://book.ru/book/942326</t>
  </si>
  <si>
    <t>Современные вызовы социализации молодёжи в контексте национальной безопасности.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</si>
  <si>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</si>
  <si>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</si>
  <si>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978-5-4365-7738-8</t>
  </si>
  <si>
    <t>https://book.ru/book/935717</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</si>
  <si>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</si>
  <si>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</si>
  <si>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</si>
  <si>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</si>
  <si>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</si>
  <si>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978-5-406-09737-3</t>
  </si>
  <si>
    <t>https://book.ru/book/944114</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</si>
  <si>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</si>
  <si>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</si>
  <si>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</si>
  <si>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978-5-466-00856-2</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</si>
  <si>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</si>
  <si>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</si>
  <si>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</si>
  <si>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Педагогические технологии</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</si>
  <si>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</si>
  <si>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978-5-466-01670-3</t>
  </si>
  <si>
    <t>https://book.ru/book/946368</t>
  </si>
  <si>
    <t>Современные информационно-коммуникационные технологии в профессиональном образовании будущих специалистов. (Аспирантура, Бакалавриат, Магистратура). Монография.</t>
  </si>
  <si>
    <t>В монографии рассматривается сущность и содержание, обра-зовательных технологий, которые интегрированы с информационны-ми технологиями и методика их использования в учебном процессе. Обоснован понятийный аппарат проблемы исследования и раскрыты особенности использования информационно-коммуникационных технологий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t>
  </si>
  <si>
    <t>978-5-4365-8515-4</t>
  </si>
  <si>
    <t>https://book.ru/book/935740</t>
  </si>
  <si>
    <t>Современные информационные системы: теория и практика. (Бакалавриат). (Магистратура). (Монография)</t>
  </si>
  <si>
    <t>Лосева А.Ю., Цыренов Д.Д.</t>
  </si>
  <si>
    <t xml:space="preserve">В монографии представлены результаты проектирования информационных систем, представляющих собой программную реализацию прикладной бизнес-информатики, основанной на моделировании бизнес-процессов различных организаций.
Для специалистов и руководителей организаций, научных работников, специализирующихся в области прикладных ИТ-решений, аспирантов, преподавателей и студентов вузов </t>
  </si>
  <si>
    <t>978-5-466-01744-1</t>
  </si>
  <si>
    <t>https://book.ru/book/935078</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</si>
  <si>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</si>
  <si>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</si>
  <si>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978-5-4365-8735-6</t>
  </si>
  <si>
    <t>https://book.ru/book/942697</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</si>
  <si>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</si>
  <si>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</si>
  <si>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</si>
  <si>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978-5-466-00695-7</t>
  </si>
  <si>
    <t>https://book.ru/book/946776</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</si>
  <si>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</si>
  <si>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</si>
  <si>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</si>
  <si>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Современные концепции управленческого учета и контроллинга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</si>
  <si>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</si>
  <si>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978-5-406-05628-8</t>
  </si>
  <si>
    <t>https://book.ru/book/940049</t>
  </si>
  <si>
    <t>Современные концепции развития учета и отчетности. (Бакалавриат). (Магистратура). Монография</t>
  </si>
  <si>
    <t>Гришкина С.Н., Рожнова О.В., Сиднева В.П., Лещун А.К.</t>
  </si>
  <si>
    <t>Современные концепции бухгалтерского учета и отчетности</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</si>
  <si>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</si>
  <si>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</si>
  <si>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</si>
  <si>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</si>
  <si>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</si>
  <si>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</si>
  <si>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</si>
  <si>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</si>
  <si>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</si>
  <si>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корпоративные финансы. (Бакалавриат).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</si>
  <si>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</si>
  <si>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</si>
  <si>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</si>
  <si>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</si>
  <si>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</si>
  <si>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</si>
  <si>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</si>
  <si>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</si>
  <si>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корпоративные финансы и инвестиции: Применение Excel. (Бакалавриат). Учебное пособие.</t>
  </si>
  <si>
    <t>Брусов П.Н. (под ред.), Рудаманенко В.П., Филатова Т.В. (под ред.), Орехова Н.П. (под ред.)</t>
  </si>
  <si>
    <t>Корпоративные финансы;Современные технологии стоимостной оценки в корпоративных финансах</t>
  </si>
  <si>
    <t>Предназначено для обучения студентов применению MS Excel в современных корпоративных финансах, инвестициях и финансовой математике. Оно будет полезно при проведении количественных вычислений с использованием MS Excel при изучении корпоративных финансов, инвестиций, основ финансовых вычислений, финансовой математики и других финансовых дисциплин.
Соответствует ФГОС ВО 3+.
Для бакалавров, обучающимся по направлениям «Экономика», «Прикладная экономика», «Менеджмент», «Прикладная информатика», профили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Предназначено также магистрам всех финансовых и экономических программ, финансовым директорам компаний, финансовым аналитикам и всем желающим освоить количественные методы в финансах и экономике.</t>
  </si>
  <si>
    <t>978-5-406-07824-2</t>
  </si>
  <si>
    <t>https://book.ru/book/934660</t>
  </si>
  <si>
    <t>Современные макроэкономические проблемы России. (Бакалавриат). Учебное пособие.</t>
  </si>
  <si>
    <t>Носова С.С. (под ред.), Авдеева А.С., Воробьев Ю.Ф., Лунева Е.В., Новичков В.И., Новичкова В.И., Про</t>
  </si>
  <si>
    <t>Макроэкономика;Макроэкономическая политика в глобальном измерении</t>
  </si>
  <si>
    <t>Включает наиболее существенные достижения экономической науки и практики, президентские и правительственные рекомендации по решению современных проблем макроэкономики России. В пособии приводится обстоятельный анализ макроэкономики современной России, раскрыты стратегические направления ее развития до 2020 г., изложены проблемы муниципальной собственности, ипотечного кредитования, государственного контроля, современной социальной политики. 
Для бакалавров, магистрантов, научных работников, соискателей, аспирантов, практиков с целью подготовки диссертаций, дипломов, научных докладов, рефератов, курсовых работ.</t>
  </si>
  <si>
    <t>978-5-406-09243-9</t>
  </si>
  <si>
    <t>https://book.ru/book/942810</t>
  </si>
  <si>
    <t>Современные материалы и технологии нанесения декоративных покрытий на кузова и детали автомобилей. (Бакалавриат). Монография</t>
  </si>
  <si>
    <t>Монография посвящена анализу современных материалов и технологий нанесения декоративных покрытий на кузова и детали автомобильного транспорта. Основное внимание уделено широкой номенклатуре окрасочных материалов, используемых при окраске ав-томобилей и ремонтном восстановлении лакокрасочного покрытия кузовов после аварии. Дано подробное описание и суть таких новых способов нанесения декоративных покрытий как аэрография, винило-графия и аквапринт с примерами их использования при внешнем тю-нинге автомобилей. Значительная часть публикации связана с описа-нием специальных технологий и материалов по окраске автомобилей порошковыми и водоразбавленными красками, а также оборудовани-ем для реализации этих технологий в условиях автосервиса.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</si>
  <si>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978-5-466-00626-1</t>
  </si>
  <si>
    <t>https://book.ru/book/932985</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</si>
  <si>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</si>
  <si>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</si>
  <si>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</si>
  <si>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978-5-466-01933-9</t>
  </si>
  <si>
    <t>https://book.ru/book/939578</t>
  </si>
  <si>
    <t>Современные методы преподавания дисциплин в ВУЗах финансово-экономического профиля.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</si>
  <si>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</si>
  <si>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</si>
  <si>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978-5-4365-3550-0</t>
  </si>
  <si>
    <t>https://book.ru/book/934380</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</si>
  <si>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</si>
  <si>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</si>
  <si>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978-5-466-01798-4</t>
  </si>
  <si>
    <t>https://book.ru/book/946406</t>
  </si>
  <si>
    <t>Современные методы управления. (Бакалавриат). Учебное пособие.</t>
  </si>
  <si>
    <t>Анопченко Т.Ю. (под ред.), Парахина В.Н., Володин Р.С., Боева К.Ю., Григан А.М., Журавель В.Ф., Кугу</t>
  </si>
  <si>
    <t>Рекомендовано
Советом УМО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</si>
  <si>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 xml:space="preserve">Методы принятия управленческих решений;Современные методы управления эффективностью;Методы принятия </t>
  </si>
  <si>
    <t>Рассмотрены вопросы методологии управления современными бизнес-процессами в инновационной производственной системе. Описаны технологии разработки бизнес-моделей и оценки бизнес-процессов. Отражены вопросы применения системы сбалансированных показателей для аудита функционирования компаний инновационного типа.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экономических факультетов, преподавателей и менеджеров, изучающих проблемы управления в бизнесе и на производстве</t>
  </si>
  <si>
    <t>978-5-406-04194-9</t>
  </si>
  <si>
    <t>https://book.ru/book/929727</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</si>
  <si>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Монография</t>
  </si>
  <si>
    <t>Каширин В.В. (под ред.)</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</si>
  <si>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</si>
  <si>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978-5-4365-6881-2</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</si>
  <si>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</si>
  <si>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</si>
  <si>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978-5-4365-6882-9</t>
  </si>
  <si>
    <t>https://book.ru/book/924153</t>
  </si>
  <si>
    <t>Современные образовательные технологии. (Бакалавриат, Специалитет). Учебное пособие.</t>
  </si>
  <si>
    <t>Бордовская Н.В. (под ред.), Бродская И.М., Дандарова Ж.К., Даринская Л.А., Дворникова Т.А., Дудченко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</si>
  <si>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</si>
  <si>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</si>
  <si>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978-5-406-10571-9</t>
  </si>
  <si>
    <t>https://book.ru/book/945687</t>
  </si>
  <si>
    <t>Современные особенности организации внешнеэкономической деятельности Российской Федерации. (Магистратура). Монография.</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</si>
  <si>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</si>
  <si>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</si>
  <si>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</si>
  <si>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</si>
  <si>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платежные системы и технологии. (Бакалавриат). Учебник.</t>
  </si>
  <si>
    <t xml:space="preserve">Криворучко С.В. (под ред.), Лопатин В.А., Тамаров П.А., Достов В.Л., Какабадзе Т.М., Ревенков П.В., </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</si>
  <si>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</si>
  <si>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</si>
  <si>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</si>
  <si>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978-5-406-09489-1</t>
  </si>
  <si>
    <t>https://book.ru/book/943148</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</si>
  <si>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</si>
  <si>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</si>
  <si>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</si>
  <si>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978-5-466-01232-3</t>
  </si>
  <si>
    <t>https://book.ru/book/941685</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</si>
  <si>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</si>
  <si>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</si>
  <si>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</si>
  <si>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978-5-4365-6145-5</t>
  </si>
  <si>
    <t>https://book.ru/book/933620</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</si>
  <si>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</si>
  <si>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Гульпенко К.В., Тумашик Н.В., Христаускас Ч.С., Туякова З.С. (под</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</si>
  <si>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</si>
  <si>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978-5-4365-9695-2</t>
  </si>
  <si>
    <t>https://book.ru/book/942339</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</si>
  <si>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</si>
  <si>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</si>
  <si>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</si>
  <si>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</si>
  <si>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978-5-4365-7839-2</t>
  </si>
  <si>
    <t>https://book.ru/book/940619</t>
  </si>
  <si>
    <t>Современные подходы к принятию внешнеполитических решений в Российской Федерации. (Бакалавриат). Монография.</t>
  </si>
  <si>
    <t>Аникин В.И., Моисеев А.В., Сурма И.В., Семёнова О.В.</t>
  </si>
  <si>
    <t>Процесс принятия внешнеполитических решений</t>
  </si>
  <si>
    <t>В работе представлены современные подходы к принятию внешнеполитических решений в Российской Федерации, отраслевые особенности дипломатической службы и внешнеполитической деятельности как процесса государственного управления в современных условиях, даны теоретические и практические основы формирования и деятельности подразделений государственной службы, кадровой работы во внешнеполитических ведомствах. Предложены практические рекомендации по выбору стиля и методов руководства, правилам и технологии проведения совещаний. Рассмотрен зарубежный опыт процессов принятия внешнеполитических решений и кадровой политики.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</si>
  <si>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978-5-466-01074-9</t>
  </si>
  <si>
    <t>https://book.ru/book/939480</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</si>
  <si>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</si>
  <si>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</si>
  <si>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978-5-4365-9655-6</t>
  </si>
  <si>
    <t>https://book.ru/book/944786</t>
  </si>
  <si>
    <t>Современные проблемы землеустройства и кадастров. Пространственное развитие территорий. (Бакалавриат,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</si>
  <si>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</si>
  <si>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</si>
  <si>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</si>
  <si>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</si>
  <si>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978-5-406-08838-8</t>
  </si>
  <si>
    <t>https://book.ru/book/942411</t>
  </si>
  <si>
    <t>Современные проблемы и перспективы развития финансовых рынков и банков. (Аспирантура, Бакалавриат, Магистратура). Монография.</t>
  </si>
  <si>
    <t>Соколинская Н.Э. (под ред.)</t>
  </si>
  <si>
    <t>Финансовые рынки;Современные 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</si>
  <si>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</si>
  <si>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</si>
  <si>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</si>
  <si>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</si>
  <si>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</si>
  <si>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978-5-4365-7769-2</t>
  </si>
  <si>
    <t>https://book.ru/book/940605</t>
  </si>
  <si>
    <t>Современные проблемы и тенденции развития экономики и управления в XXI веке. (Бакалавриат, Специалитет). Сборник статей.</t>
  </si>
  <si>
    <t>Опарина Т.А.</t>
  </si>
  <si>
    <t xml:space="preserve">В сборнике представлены материалы Республиканской научно-практической конференции «Современные проблемы и тенденции развития экономики и управления в XXI веке».
Предназначается для преподавателей, студентов, аспирантов, всех, интересующихся социально-экономическими проблемами развития России.
</t>
  </si>
  <si>
    <t>978-5-4365-3119-9</t>
  </si>
  <si>
    <t>https://book.ru/book/931883</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</si>
  <si>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</si>
  <si>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</si>
  <si>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978-5-4365-7236-9</t>
  </si>
  <si>
    <t>https://book.ru/book/940296</t>
  </si>
  <si>
    <t>Современные проблемы и философские основы менеджмента и бизнес-администрирования. (Бакалавриат, Магистратура). Учебное пособие.</t>
  </si>
  <si>
    <t>Великороссов В.В., Максимов М.И., Генкин Е.В., Коречков Ю.В., Филин С.А., Колесников А.В., Балаханов</t>
  </si>
  <si>
    <t xml:space="preserve"> Учебное пособие соответствует федеральному государ-ственному образовательному стандарту высшего профессио-нального образования (ФГОС 3++). В нем излагаются основ-ные проблемы философии менеджмента. В пособие раскрыва-ется суть предмета, ключевые понятия и закономерности, а также дается краткая история становления государственного управления в России.
Учебное пособие предназначено для студентов бака-лавриата, магистратуры, аспирантуры, преподавателей вузов.</t>
  </si>
  <si>
    <t>978-5-466-00995-8</t>
  </si>
  <si>
    <t>https://book.ru/book/946988</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</si>
  <si>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</si>
  <si>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</si>
  <si>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978-5-466-00867-8</t>
  </si>
  <si>
    <t>https://book.ru/book/940636</t>
  </si>
  <si>
    <t>Современные проблемы права и экономики. (Аспирантура, Бакалавриат, Магистратура, Специалитет). Сборник статей.</t>
  </si>
  <si>
    <t>Косаренко Н.Н. (под ред.)</t>
  </si>
  <si>
    <t>Экономика;Право. Юриспруденция</t>
  </si>
  <si>
    <t xml:space="preserve">В сборник вошли научные статьи ученых и специалистов по актуальным проблемам современного права и экономики.   
Материалы сборника будут интересны и полезны для студентов и магистрантов, а также для лиц, занимающихся практикой.   
</t>
  </si>
  <si>
    <t>978-5-466-01688-8</t>
  </si>
  <si>
    <t>https://book.ru/book/942328</t>
  </si>
  <si>
    <t>Современные проблемы развития мирового рынка энергоресурсов. Позиции России в мировом ТЭК. (Бакалавриат). (Специалитет).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</si>
  <si>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</si>
  <si>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</si>
  <si>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978-5-4365-8411-9</t>
  </si>
  <si>
    <t>https://book.ru/book/942884</t>
  </si>
  <si>
    <t>Современные проблемы реализации принципа светскости государства в Российской Федерации. (Бакалавриат, Магистратура, Специалитет). Монография.</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</si>
  <si>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</si>
  <si>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978-5-466-01140-1</t>
  </si>
  <si>
    <t>https://book.ru/book/940274</t>
  </si>
  <si>
    <t>Современные проблемы региональной экономической интеграции (на примере Европейского союза и Евразийского экономического союза). (Бакалавриат). Монография.</t>
  </si>
  <si>
    <t xml:space="preserve">Коровяковский Д.Г., Власов А.В., Дианова В.Ю., Дмитриева О.А., Комарова Е.В., Шумаев В.А., Галушкин </t>
  </si>
  <si>
    <t>В монографии рассмотрены теоретические и практические аспекты экономической интеграции стран, происходящей в мире. На примере Европейского союза показаны преимущества и недостатки интегрированной структуры в современных условиях развития рынка. Отражено поэтапное создание Евразийского экономического союза, а также современное состояние и перспективы развития. Представлен опыт российских структур по интеграции и повышению конкурентоспособности в современных условиях. 
В целях обеспечения возможности дальнейшего развития экономики Евразийского экономического союза целесообразно разработать и осуществить программный проект развития транспорта и инфраструктуры и на его основе — логистизацию Союза и создание единого логистического пространства. 
Книга может быть полезна работникам сферы управления странами, регионами и производствами, юристам, научным сотрудникам, студентам, магистрантам, аспирантам и преподавателям вузов, а также всем, кто интересуется интеграцией и экономическим развитием страны.</t>
  </si>
  <si>
    <t>978-5-4365-3235-6</t>
  </si>
  <si>
    <t>https://book.ru/book/931884</t>
  </si>
  <si>
    <t>Современные проблемы регулирования страховой деятельности. (Бакалавриат). Монография.</t>
  </si>
  <si>
    <t>Орланюк-Малицкая Л.А. (под ред.), Цыганов А.А. (под ред.), Белоусова Т.А., Гудкова В.С., Дюжиков Е.Ф</t>
  </si>
  <si>
    <t>Регулирование страховой деятельности;Современные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</si>
  <si>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</si>
  <si>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</si>
  <si>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</si>
  <si>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стратегического развития предприятия. (Бакалавриат). Учебное пособие.</t>
  </si>
  <si>
    <t>Быковская Е.В., Быковский В.В., Шипилова Ю.М.</t>
  </si>
  <si>
    <t>Современный стратегический анализ</t>
  </si>
  <si>
    <t>Данное  учебное  пособие  предназначено  для  студентов 1,2 – х курсов направления подготовки 38.04.02 «Менеджмент». 
Рассмотрены: основы  стратегического  управления,  модели стратегического управления промышленным предприятием, ресурсный  аспект стратегического  управления,  подход   к  стратегическому управлению  технологическим  развитием  промышленного предприятия  на  основе  использовании  методологии мобилизации  внутрихозяйственных  резервов, а также  основы инновационно-технологической модернизации в рамках стратегического управления технологическим развитием промышленного предприятия.  Использование данной  методологии рассматривается  как  способ  модернизации предприятия  в  целях  удержания  его  конкурентоспособности  в долгосрочной перспективе.</t>
  </si>
  <si>
    <t>978-5-4365-2284-5</t>
  </si>
  <si>
    <t>https://book.ru/book/927773</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</si>
  <si>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</si>
  <si>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</si>
  <si>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</si>
  <si>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978-5-4365-9216-9</t>
  </si>
  <si>
    <t>https://book.ru/book/943992</t>
  </si>
  <si>
    <t>Современные проблемы туризма и сервиса. (Бакалавриат). Сборник статей.</t>
  </si>
  <si>
    <t>В сборнике представлены результаты исследований авторов по актуальным проблемам сферы туристского сервиса, которые обсуждались в ходе Всероссийской научной конференции «Современные проблемы туризма и сервиса», прошедшей в ФГБОУ ВО «Российский государственный университет туризма и сервиса» 24 апреля 2018 г. В публикациях авторов рассматриваются вопросы, связанные с проблемами и перспективами развития индустрии туризма и гостеприимства в России, излагается опыт проектной деятельности в сфере туризма, индустрии гостеприимства, дизайна туристской среды и др.Предназначен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</si>
  <si>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978-5-4365-9004-2</t>
  </si>
  <si>
    <t>https://book.ru/book/942720</t>
  </si>
  <si>
    <t>Современные проблемы уголовно-процессуального права, криминалистики и оперативно-розыскной деятельности. (Бакалавриат). (Монография). Сборник статей</t>
  </si>
  <si>
    <t>В книге представлены основные результаты научных исследований преподавателей кафедры криминального права в решении актуальных проблем уголовно-процессуального права, криминалистики и оперативно-розыскной деятельности. В сборник вошли избранные научные исследования за период от дня создания кафедры по настоящее время.</t>
  </si>
  <si>
    <t>978-5-466-01612-3</t>
  </si>
  <si>
    <t>https://book.ru/book/940604</t>
  </si>
  <si>
    <t>Современные проблемы финансово-экономической деятельности: вопросы учета, анализа и безопасности. (Аспирантура, Бакалавриат). Монография.</t>
  </si>
  <si>
    <t>Быстряков А.Я., Владимирова М.П., Гапоненко А.Л., Гуржиев В.А., Карпенко Ю.А., Кушлин В.И., Малых Н.</t>
  </si>
  <si>
    <t>Работа посвящена актуальным вопросам финансово-экономической деятельности на различных уровнях управления: государственном, региональном, муниципальном и корпоративном. С позиций развития систем учета, анализа и безопасности рас-смотрены современные социально-экономические, организационно-экономические и финансовые проблемы функционирования государства и его хозяйствующих субъектов. 
Книга предназначена для научных работников, практикующих специалистов, экс-пертов, преподавателей высшей школы, аспирантов, студентов, всех, кто интересуется проблематикой систем учета, анализа и безопасности, теоретическими и прикладными вопросами современного социально-экономического и финансового развития</t>
  </si>
  <si>
    <t>978-5-4365-6265-0</t>
  </si>
  <si>
    <t>https://book.ru/book/939924</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</si>
  <si>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</si>
  <si>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</si>
  <si>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Правовой режим земельных участков и оборота земельных участков</t>
  </si>
  <si>
    <t>Земельное право. Экологическое право;Геодезия. Картография. Кадастры</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</si>
  <si>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</si>
  <si>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</si>
  <si>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</si>
  <si>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проблемы формирования, анализа и аудита бухгалтерской и статистической информации в России и Казахстане. (Магистратура). Монография.</t>
  </si>
  <si>
    <t>Гришкина С.Н. (под ред.), Березюк В.И. (под ред.)</t>
  </si>
  <si>
    <t>Коллективная монография подготовлена по результатам совместных научных исследований преподавателей Департамента учета, анализа и аудита Финансового университета и кафедры бухгалтерского учета и аудита Карагандинского экономического университета Казпотребсоюза в соответствии с Соглашением о сотрудничестве от 11 февраля 2017 года. 
В монографии  представлены современные проблемы учета, анализа, аудита и статистики в России и Казахстане в условиях цифровизации экономики и укрепления экономических отношений в рамках  Евразийского экономического союза.
Издание адресовано ученым, аспирантам, магистрантам и студентам, интересующимся результатами и перспективами исследований в учетной сфере, оно будет полезно теоретикам и практикам в области учета, анализа, аудита и статистики.</t>
  </si>
  <si>
    <t>978-5-4365-6163-9</t>
  </si>
  <si>
    <t>https://book.ru/book/934450</t>
  </si>
  <si>
    <t>Современные проблемы хозяйственного развития с позиций экономической теории. (Бакалавриат, Специалитет). Монография.</t>
  </si>
  <si>
    <t>Дубовик М.В. (под ред.), Устюжанина Е.В. (под ред.)</t>
  </si>
  <si>
    <t>Коллективная монография освещает комплекс актуальных проблем хозяйственного развития на уровне компаний, регионов, национальной экономики в целом в  условиях внутренних и внешних вызовов, с которыми сталкивается Россия и которые требуют еще большей интенсификации усилий по их решению. В монографии  авторы используют, с одной стороны, методологию экономической теории (политическая экономия, неоклассическая и институциональная теории), а с другой –широкий статистический аппарат и методы конкретных практических ситуаций. 
Монография адресована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</si>
  <si>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978-5-4365-4808-1</t>
  </si>
  <si>
    <t>https://book.ru/book/929733</t>
  </si>
  <si>
    <t>Современные проблемы экономики и менеджмента поиск решений. Том 1. (Бакалавриат). Сборник статей.</t>
  </si>
  <si>
    <t>Бережной В.И., Бережная Е.В., Бережная О.В., Суспицына Г.Г., Дешевова Н.В.</t>
  </si>
  <si>
    <t>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t>
  </si>
  <si>
    <t>978-5-4365-0936-5</t>
  </si>
  <si>
    <t>https://book.ru/book/926268</t>
  </si>
  <si>
    <t>Современные проблемы экономики и менеджмента поиск решений. Том 2. (Бакалавриат). Сборник статей.</t>
  </si>
  <si>
    <t>Дешевова Н.В., Бережной В.И., Бережная Е.В., Бережная О.В., Суспицына Г.Г.</t>
  </si>
  <si>
    <t xml:space="preserve">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
</t>
  </si>
  <si>
    <t>978-5-4365-0937-2</t>
  </si>
  <si>
    <t>https://book.ru/book/920725</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</si>
  <si>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</si>
  <si>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</si>
  <si>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</si>
  <si>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978-5-4365-7473-8</t>
  </si>
  <si>
    <t>https://book.ru/book/939547</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</si>
  <si>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</si>
  <si>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Современные концепции бухгалтерского учета и отчетности;Современные проблемы бухгалтерского учета и </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</si>
  <si>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</si>
  <si>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978-5-4365-7431-8</t>
  </si>
  <si>
    <t>https://book.ru/book/935514</t>
  </si>
  <si>
    <t>Современные стратегии управления закупками: проблемы и перспективы. (Бакалавриат). Сборник статей</t>
  </si>
  <si>
    <t>Конкуренция в образовании – отношения состязательности между субъектами образования, в том числе между образовательными организациями как основными поставщиками образовательных услуг и продукции; важнейшая движущая сила обеспечения качества деятельности и продукции.</t>
  </si>
  <si>
    <t>978-5-4365-5671-0</t>
  </si>
  <si>
    <t>https://book.ru/book/938254</t>
  </si>
  <si>
    <t>Современные стратегии управления закупочной деятельностью и цифровизация закупок. (Аспирантура,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</si>
  <si>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</si>
  <si>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Ключевые слова: закупочная деятельность, современные стратегии, форсайт технологии, цифровизация закупок.
 </t>
  </si>
  <si>
    <t>978-5-4365-6520-0</t>
  </si>
  <si>
    <t>https://book.ru/book/933899</t>
  </si>
  <si>
    <t>Современные тенденции в денежно-кредитной сфере. (Аспирантура, Магистратура). Монография.</t>
  </si>
  <si>
    <t>Малкина М.Ю., Господарчук Г.Г.</t>
  </si>
  <si>
    <t>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Ключевые слова: денежно-кредитная система, денежно-кредитное регули-рование, эмиссия, монетарные режимы, система рефинансирования, учетная ставка, валютный курс, макроэкономическая и институциональная среда, банковская систе-ма, доходность, риск, устойчивость банковского сектора</t>
  </si>
  <si>
    <t>978-5-4365-7405-9</t>
  </si>
  <si>
    <t>https://book.ru/book/935720</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</si>
  <si>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</si>
  <si>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</si>
  <si>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</si>
  <si>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978-5-4365-6342-8</t>
  </si>
  <si>
    <t>https://book.ru/book/939458</t>
  </si>
  <si>
    <t>Современные тенденции определения экономической безопасности страны. (Бакалавриат). Монография.</t>
  </si>
  <si>
    <t>Кутукова Е.С.</t>
  </si>
  <si>
    <t>Государственный научно-исследовательский институт системного анализа счетной палаты РФ</t>
  </si>
  <si>
    <t xml:space="preserve">В монографии освещены  современные тенденции, связанные с обеспечением экономической безопасности страны. На сегодняшний день более глобальной становится задача, связанная с построением эффективной системы безопасности страны. В настоящее время нет комплексного подхода, который бы раскрывал всю сущность этого сложного явления, что порождает на практике значительные трудности, связанные  с внедрением новых механизмов и инструментов, позволяющих формировать эффективную систему национальной и экономической безопасности страны. Для ее решения требуется проведение институциональных преобразований, структурной перестройки и модернизации отраслей экономики, создание и поддержание благоприятного инвестиционного климата и инновационной деятельности, реализация приоритетных национальных проектов во всех сферах, в том числе здравоохранения, образования, жилищно-коммунального хозяйства. 
В современных условиях экономического развития страны присутствует огромное количество рисков, способных негативно влиять на работу субъекта, чаще всего они связаны с выстраиванием отношений на политической арене, в социально-экономической сфере, ит.п. При этом, учитывая действие различных угроз экономической безопасности в едином экономическом пространстве, нельзя говорить о единообразии их форм, которые могут существенно отличаться друг от друга. Таким образом, каждый экономический субъект вынужден осуществлять прогноз наиболее значимых угрозы, что позволит разработать определенную систему мер, направленную на своевременное выявление и предотвращение на ранних этапах их развития. </t>
  </si>
  <si>
    <t>978-5-4365-6744-0</t>
  </si>
  <si>
    <t>https://book.ru/book/922849</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</si>
  <si>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</si>
  <si>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</si>
  <si>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</si>
  <si>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978-5-466-01683-3</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</si>
  <si>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</si>
  <si>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</si>
  <si>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</si>
  <si>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978-5-4365-5357-3</t>
  </si>
  <si>
    <t>https://book.ru/book/938087</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</si>
  <si>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</si>
  <si>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</si>
  <si>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</si>
  <si>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</si>
  <si>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978-5-4365-6384-8</t>
  </si>
  <si>
    <t>https://book.ru/book/932227</t>
  </si>
  <si>
    <t>Современные тенденции развития учета, аудита и статистики в России и Казахстане. (Аспирантура, Магистратура). Сборник статей.</t>
  </si>
  <si>
    <t>Сборник научных статей подготовлен по материалам международного круглого стола, который был совместно организован кафедрой бухгалтерского учета Карагандинского экономического университета  Казпотребсоюза  и Департаментом учета, анализа и аудита Финансового университета при Правительстве Российской Федерации 14 декабря 2018 года в г. Караганда Республики Казахстан.
В сборнике представлены статьи как ведущих специалистов в учетной сфере, так и начинающих исследователей, аспирантов, магистрантов и студентов трех вузов: Финансового университета при Правительстве Российской Федерации (Российская Федерация); Карагандинского экономического университета Казпотребсоюза (Республика Казахстан); Карагандинского государственного университета им. Ю.А.  Букетова (Республика Казахстан).
Сборник адресован специалистам в области теории и практики учета, анализа, аудита и статистики, аспирантам, магистрантам и студентам,  интересующимся современными проблемами в учетной сфере.</t>
  </si>
  <si>
    <t>978-5-4365-2405-4</t>
  </si>
  <si>
    <t>https://book.ru/book/943360</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</si>
  <si>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</si>
  <si>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</si>
  <si>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</si>
  <si>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978-5-4365-7419-6</t>
  </si>
  <si>
    <t>https://book.ru/book/934466</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</si>
  <si>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</si>
  <si>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</si>
  <si>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регулирование в международном б</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</si>
  <si>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</si>
  <si>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978-5-466-00805-0</t>
  </si>
  <si>
    <t>https://book.ru/book/940029</t>
  </si>
  <si>
    <t>Современные тенденции совершенствования технологий реализации страховой защиты. (Бакалавриат). (Магистратура). Монография</t>
  </si>
  <si>
    <t>Орланюк-Малицкая Л.А. (под ред.), Цыганов А.А. (под ред.), Брызгалов Д.В., Будович Ю.И., Ермолаева А</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</si>
  <si>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</si>
  <si>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978-5-406-01915-3</t>
  </si>
  <si>
    <t>https://book.ru/book/938770</t>
  </si>
  <si>
    <t>Современные тенденции таможенной политики Евразийского экономического союза. (Бакалавриат). Монография</t>
  </si>
  <si>
    <t>Насретдинов И.Т. (под ред.)</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</si>
  <si>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</si>
  <si>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978-5-4365-7200-0</t>
  </si>
  <si>
    <t>https://book.ru/book/934763</t>
  </si>
  <si>
    <t>Современные технологии банковского маркетинга. (Бакалавриат, Магистратура). Учебное пособие.</t>
  </si>
  <si>
    <t>Кузнецов Н.В., Ларина О.И.</t>
  </si>
  <si>
    <t>Рекомендовано Экспертным советом УМО в системе ВО и СПО в качестве учебного пособия для направлений бакалавриата и магистратуры "Менеджмент".</t>
  </si>
  <si>
    <t>Маркетинговая стратегия коммерческого банка и технологии продаж банковских продуктов</t>
  </si>
  <si>
    <t>Менеджмент;Маркетинг</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</si>
  <si>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</si>
  <si>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978-5-406-08446-5</t>
  </si>
  <si>
    <t>https://book.ru/book/942260</t>
  </si>
  <si>
    <t>Современные технологии выделения, очистки и модификации биотехнологических АФС (ферментов). (Дополнительная научная литература). Монография.</t>
  </si>
  <si>
    <t>Глазова Н.В., Кучеренко А.Н,, Омельянова А.П.</t>
  </si>
  <si>
    <t>Биотехнология</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</si>
  <si>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</si>
  <si>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978-5-406-10754-6</t>
  </si>
  <si>
    <t>https://book.ru/book/933683</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</si>
  <si>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</si>
  <si>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</si>
  <si>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</si>
  <si>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Организационно-экономическое обеспечение гостиничной деятельности</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</si>
  <si>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</si>
  <si>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</si>
  <si>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</si>
  <si>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кадрового менеджмента: избранное. (Аспирантура, Бакалавриат, Магистратура). Монография.</t>
  </si>
  <si>
    <t>Монография аккумулирует материал, посвященный критическому анализу современных кадровых проблем и обоснованию способов их решения.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10 глав представляет статью, опубликованную в период 2020-2022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При написании каждой главы соблюдался негласный формат научного этикета, предполагающий: критический анализ профильной литературы; обоснование концептуальных основ исследования и уточнение понятийного аппарата; разработку адекватного методологии методического инструментария и иллюстрацию алгоритма его реализации на условных (модельных) примерах; демонстрацию результатов практической апробации. Кроме того, в конце каждой главы акцентированы элементы, обладающие параметрами научной новизны и инновационности.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многоаспектной проблематикой кадрового менеджмента.</t>
  </si>
  <si>
    <t>978-5-466-01804-2</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</si>
  <si>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</si>
  <si>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</si>
  <si>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Зайко Т.И., Шапиро С.А.</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</si>
  <si>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</si>
  <si>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978-5-4365-9453-8</t>
  </si>
  <si>
    <t>https://book.ru/book/944195</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</si>
  <si>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</si>
  <si>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Бородушко И.В., Кокорин И.С., Янковская Е.С.</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</si>
  <si>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</si>
  <si>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</si>
  <si>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978-5-466-01841-7</t>
  </si>
  <si>
    <t>Современные технологии финансового анализа как инструменты принятия управленческих решений. Монография</t>
  </si>
  <si>
    <t>Карпова Е.Н., Чумаченко Е.А.</t>
  </si>
  <si>
    <t>Адъюнктура;Бакалавриат;Магистратура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</si>
  <si>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</si>
  <si>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978-5-4365-7427-1</t>
  </si>
  <si>
    <t>https://book.ru/book/935638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</si>
  <si>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</si>
  <si>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</si>
  <si>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</si>
  <si>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978-5-466-02057-1</t>
  </si>
  <si>
    <t>https://book.ru/book/942037</t>
  </si>
  <si>
    <t>Современные требования к специалистам сферы кино, телевидения и медиа. (Бакалавриат, Магистратура, Специалитет). Сборник статей.</t>
  </si>
  <si>
    <t>Коллектив_авторов, Белозерова Ю.М.</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</si>
  <si>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обучаю-щихся по направлениям подготовки специалистов креативных инду-стрий, преподавателей, ученых и широкой общественности.</t>
  </si>
  <si>
    <t>978-5-466-00993-4</t>
  </si>
  <si>
    <t>https://book.ru/book/945156</t>
  </si>
  <si>
    <t>Современные тренды wellness. (Бакалавриат).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</si>
  <si>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</si>
  <si>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 индустрии велнес  как аюрведа и йога (джняна и карма – йога) в качестве приложения.
    Ключевые слова: велнес - тренды, велнес – туризм, здоровье ребенка, очистка воздуха, экстрим – велнес, здоровое питание, оздоровительная кухня, органические продукты, криотерапия, персонализированный велнес, счастье и велнес, феминистский велнес.</t>
  </si>
  <si>
    <t>978-5-4365-3271-4</t>
  </si>
  <si>
    <t>https://book.ru/book/931885</t>
  </si>
  <si>
    <t>Современные тренды в мировой экономике и мировых финансах. (Бакалавриат,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</si>
  <si>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</si>
  <si>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</si>
  <si>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978-5-4365-5761-8</t>
  </si>
  <si>
    <t>https://book.ru/book/938354</t>
  </si>
  <si>
    <t>Современные тренды управления и цифровая экономика. От регионального развития к глобальному экономическому росту. (Бакалавриат, Магистратура). Сборник статей.</t>
  </si>
  <si>
    <t>Калинин Н.В. (под ред.)</t>
  </si>
  <si>
    <t>В сборнике представлены материалы Всероссийской научно-практической конференции (с международным участием), посвященной 60-летию Тульского филиала РЭУ им. Г. В. Плеханова «Современные тренды управления и цифровая экономика: от регионального развития к глобальному экономическому росту»
В сборник вошли материалы, отражающие исследования различных аспектов современного состояния, тенденций и способов применения инфор-мационных технологий в российской и зарубежной практике управления предприятиями. В научных работах проанализированы проблемы реализации государственной стратегии развития и программ цифровой экономики (ЦЭ), современные модели управления в условиях диджитализации, применение цифровых технологий в различных сферах жизни общества, а также правовые аспекты взаимоотношений экономических субъектов в условиях цифровой экономики.
Материалы публикуются в авторской редакции и отражают точки зрения авторов по данному направлению.
Сборник представляет интерес для преподавателей, научных со-трудников, занимающихся исследованиями в области применения информа-ционных технологий в управлении предприятием, аспирантов, магистров и бакалавров, обучающимся по экономическим специальностям.</t>
  </si>
  <si>
    <t>978-5-466-01565-2</t>
  </si>
  <si>
    <t>https://book.ru/book/933862</t>
  </si>
  <si>
    <t>Современные уголовно-правовые воззрения. (Бакалавриат).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</si>
  <si>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</si>
  <si>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978-5-466-01613-0</t>
  </si>
  <si>
    <t>https://book.ru/book/935633</t>
  </si>
  <si>
    <t>Современные управленческие подходы и инструменты совершенствования закупочной деятельности. (Бакалавриат). Сборник материалов.</t>
  </si>
  <si>
    <t>В статье рассматриваются негативные последствия для организации при осуществлении неэффективной закупочной деятельности. Обосновывается необходимость комплексного внедрения системы управления рисками в организации.</t>
  </si>
  <si>
    <t>978-5-4365-8926-8</t>
  </si>
  <si>
    <t>https://book.ru/book/942710</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</si>
  <si>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</si>
  <si>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</si>
  <si>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</si>
  <si>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978-5-4365-9819-2</t>
  </si>
  <si>
    <t>https://book.ru/book/944857</t>
  </si>
  <si>
    <t>Современные финансовые рынки. (Магистратура). Учебник.</t>
  </si>
  <si>
    <t>Криничанский К.В. (под ред.), Рубцов Б.Б. (под ред.), Цыганов А.А. (под ред.), Адамова К.Р., Анненск</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</si>
  <si>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</si>
  <si>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978-5-406-08409-0</t>
  </si>
  <si>
    <t>https://book.ru/book/939989</t>
  </si>
  <si>
    <t>Современные финансовые технологии. (Аспирантура, Бакалавриат, Магистратура, Специалитет). Учебное пособие.</t>
  </si>
  <si>
    <t>Финансовые технологии</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</si>
  <si>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</si>
  <si>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</si>
  <si>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</si>
  <si>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</si>
  <si>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</si>
  <si>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</si>
  <si>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технологии;Платежные и расчетные системы;Расчетные и платежные систе</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</si>
  <si>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</si>
  <si>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</si>
  <si>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</si>
  <si>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</si>
  <si>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</si>
  <si>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</si>
  <si>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</si>
  <si>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</si>
  <si>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https://book.ru/book/947115</t>
  </si>
  <si>
    <t>Современные цифровые деньги и платежные системы. (Бакалавриат, Магистратура). Учебное пособие.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</si>
  <si>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</si>
  <si>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</si>
  <si>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</si>
  <si>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</si>
  <si>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электронные системы и устройства. (Аспирантура, Бакалавриат). Монография.</t>
  </si>
  <si>
    <t>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Ключевые слова: системы, устройства, электроника, исследования, результаты, сборка, методика, способы, анализ, процессы, характеристики, проблемы, лампы.</t>
  </si>
  <si>
    <t>978-5-466-01117-3</t>
  </si>
  <si>
    <t>https://book.ru/book/933848</t>
  </si>
  <si>
    <t>Современные энергетические технологии. Бакалавриат. Магистратура. Специалитет.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</si>
  <si>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</si>
  <si>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</si>
  <si>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</si>
  <si>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978-5-406-10676-1</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</si>
  <si>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</si>
  <si>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
Ключевые слова: Китай, социально-экономическое развитие, реформы, модернизация, Синьцзян, сепаратизм, культура.</t>
  </si>
  <si>
    <t>978-5-466-00809-8</t>
  </si>
  <si>
    <t>https://book.ru/book/933925</t>
  </si>
  <si>
    <t>Современный легковой автомобиль. Экология. Экономичность. Электроника. Эргономика (Тенденции и перспективы развития). (Бакалавриат). Учебное пособие.</t>
  </si>
  <si>
    <t>Гудцов В.Н.</t>
  </si>
  <si>
    <t>Рассмотрены типы, конструктивные особенности и работа систем и механизмов, экология и перспективы развития современных зарубежных легковых автомобилей. Приведены методы и сравнительные данные испытаний и мероприятий по снижению токсичности и шума автомобилей.
Соответствует ФГОС ВО последнего поколения.
Для студентов высших учебных заведений. Будет полезно инженерно-техническим работникам, водителям-профессионалам, специалистам сервисных служб и всем, кто связан с эксплуатацией легковых автомобилей.</t>
  </si>
  <si>
    <t>978-5-406-01294-9</t>
  </si>
  <si>
    <t>https://book.ru/book/934306</t>
  </si>
  <si>
    <t>Современный международный долговой рынок: теория и практика функционирования.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</si>
  <si>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</si>
  <si>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</si>
  <si>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</si>
  <si>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</si>
  <si>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</si>
  <si>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</si>
  <si>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978-5-466-01988-9</t>
  </si>
  <si>
    <t>https://book.ru/book/939707</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</si>
  <si>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</si>
  <si>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</si>
  <si>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</si>
  <si>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978-5-4365-9263-3</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</si>
  <si>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</si>
  <si>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</si>
  <si>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</si>
  <si>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</si>
  <si>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978-5-4365-8624-3</t>
  </si>
  <si>
    <t>https://book.ru/book/943446</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</si>
  <si>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</si>
  <si>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</si>
  <si>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 и межвузовской Школе молодого ученого «Нацио-нальное правосудие и международное правосудие: теория и практика взаимодействия в пуб-лично-правовых отношениях (принципы государственности и права человека)» (Москва: РГУП, отдел конституционно-правовых исследований, 15 марта 2019 года).
Может быть рекомендован юридической общественности, ученым, аспирантам и студентам юридических вузов.</t>
  </si>
  <si>
    <t>978-5-466-01200-2</t>
  </si>
  <si>
    <t>https://book.ru/book/941086</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</si>
  <si>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</si>
  <si>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</si>
  <si>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</si>
  <si>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978-5-466-01886-8</t>
  </si>
  <si>
    <t>Современный русский язык. Лексическая семантика. Синтагматика лексических единиц. (Бакалавриат). Учебное пособие</t>
  </si>
  <si>
    <t>Лисенкова И.М.</t>
  </si>
  <si>
    <t>Кубанский государственный университет филиал в г.Славянск-на-Кубани</t>
  </si>
  <si>
    <t>В учебном пособии излагаются основные вопросы лексической семантики как раздела курса лексикологии, являющегося частью дисциплины  «Современный русский язык». 
Пособие содержит необходимые теоретические сведения по лексической семантике, направленные на изучение основных проблем и методов описания содержательной стороны слова как единицы языка и речи; систему тренинговых и контрольных заданий, предназначенных как для работы на практических занятиях, так и для самостоятельного изучения, а также справочные материалы.
Проблемы лексической семантики рассматриваются в учебном пособии с точки зрения деятельностного подхода к языку. Ряд глав пособия представляет собой развернутые иллюстрации излагаемых тем на материале избранных исследований автора, опубликованных в научных журналах и сборниках статей. Материалы упражнений, тестовые задания составлены автором.
Учебное пособие адресовано, прежде всего, студентам 1 курса бакалавриата, обучающимся по направлениям 44.03.01 Педагогическое образование (профиль подготовки – Филологическое образование), 45.03.01 Филология; может быть рекомендовано студентам-магистрантам первого года обучения филологических специальностей педагогических университетов, преподавателям русского языка и всем тем, кто по роду своих занятий имеет дело с созданием или анализом текстов на естественном языке, а также всем, кого интересует устройство и функционирование языка.</t>
  </si>
  <si>
    <t>978-5-4365-0856-6</t>
  </si>
  <si>
    <t>https://book.ru/book/943316</t>
  </si>
  <si>
    <t>Современный русский язык. Синтаксис сложного предложения. (Аспирантура, Бакалавриат, Магистратура). Учебное пособие.</t>
  </si>
  <si>
    <t>Современный русский язык;Современный русский язык и культура речи</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</si>
  <si>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</si>
  <si>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978-5-4365-1075-0</t>
  </si>
  <si>
    <t>https://book.ru/book/943326</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</si>
  <si>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</si>
  <si>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</si>
  <si>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</si>
  <si>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</si>
  <si>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978-5-4365-8951-0</t>
  </si>
  <si>
    <t>https://book.ru/book/942502</t>
  </si>
  <si>
    <t>Современный социально-практический гуманизм. (Дополнительная научная литература).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</si>
  <si>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</si>
  <si>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</si>
  <si>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</si>
  <si>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</si>
  <si>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</si>
  <si>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</si>
  <si>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В пособии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
Соответствует ФГОС ВО последнего поколения.
Для студентов магистратуры, обучающихся по направлениям «Экономика» и «Менеджмент».</t>
  </si>
  <si>
    <t>978-5-406-09456-3</t>
  </si>
  <si>
    <t>https://book.ru/book/943120</t>
  </si>
  <si>
    <t>Современный туризм. Особенности управления и развития.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</si>
  <si>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</si>
  <si>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</si>
  <si>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978-5-466-02269-8</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</si>
  <si>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</si>
  <si>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</si>
  <si>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</si>
  <si>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Теоретические и методические основы физического воспитания и развития детей раннего и дошкольного во</t>
  </si>
  <si>
    <t>СПБ ГБПОУ Педагогический колледж № 8</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</si>
  <si>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</si>
  <si>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978-5-4365-8114-9</t>
  </si>
  <si>
    <t>https://book.ru/book/941102</t>
  </si>
  <si>
    <t>Содержание и методика оздоровительной физической культуры различных слоев населения и студенческой молодежи. (Бакалавриат). Учебное пособие</t>
  </si>
  <si>
    <t>Содержание и методика оздоровительной физической культуры различных слоев населения и студенческой молодежи. Учебное пособие/ Р.А. Мифтахов, Казанский кооперативный институт АНОО ВО ЦС РФ «Российский университет кооперации», Казань, 2019 – 106 с. 
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Ключевые слова: упражнения, оздоровления, физическая культура, студенческая молодежь, закаливания, ходьба, бег, гимнастика.</t>
  </si>
  <si>
    <t>978-5-466-01340-5</t>
  </si>
  <si>
    <t>https://book.ru/book/945929</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</si>
  <si>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</si>
  <si>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</si>
  <si>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</si>
  <si>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978-5-4365-9441-5</t>
  </si>
  <si>
    <t>https://book.ru/book/933622</t>
  </si>
  <si>
    <t>Создание и сертификация предприятий автосервиса. (Бакалавриат). Монография.</t>
  </si>
  <si>
    <t>В монографии сформулированы экономические и технологические проблемы создания и сертификации предприятий автосервиса.
Монография может быть полезна для специалистов в области сервиса,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транспортных средств».
Материалы монографии могут быть использованы на занятиях по дисциплинам «Экспертиза и диагностика объектов и систем сервиса», «Контроль технического состояния транспортных средств», «Организация обслуживания в сервисе транспортных средств».
Ключевые слова: автосервис, сертификация, проектирование, техническое обслуживание, оборудование, предприятия.</t>
  </si>
  <si>
    <t>978-5-466-02071-7</t>
  </si>
  <si>
    <t>https://book.ru/book/939251</t>
  </si>
  <si>
    <t>Создание и управление развитием бизнеса. (Бакалавриат, Специалитет). Курс лекций.</t>
  </si>
  <si>
    <t>Кулаев К.Б.</t>
  </si>
  <si>
    <t>Оценка и управление стоимостью организации (бизнеса);Управление бизнесом</t>
  </si>
  <si>
    <t xml:space="preserve">Одной из важнейших задач любого государства является активная и эффективная поддержка деловой активности предпринимателей, развитие малого и среднего бизнеса. Без развития этого сектора невозможно успешное развитие современной высококонкурентной и эффективной экономики. 
Предлагаемый курс носит прикладной характер, знакомя с законодательной базой и практикой создания и развития бизнеса как в России, так и за рубежом. Значимость курса определяется важностью развития сегмента малых и средних предприятий для экономики любой страны, и России в частности, их влиянию на экономический рост и рост уровня занятости трудоспособного населения
Курс включает в себя определение малого и среднего бизнеса, его роль и место в экономике страны, механизмы создания новых предприятий, развития и повышения эффективности уже существующих. </t>
  </si>
  <si>
    <t>978-5-4365-6586-6</t>
  </si>
  <si>
    <t>https://book.ru/book/939382</t>
  </si>
  <si>
    <t>Создание сети транспортных артерий в Российской Федерации как фактор развития внешнеэкономической деятельности. (Аспирантура, Бакалавриат). Монография.</t>
  </si>
  <si>
    <t>Петрова Т.А., Иванов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</si>
  <si>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</si>
  <si>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978-5-466-01016-9</t>
  </si>
  <si>
    <t>https://book.ru/book/935037</t>
  </si>
  <si>
    <t>Созидательная активность личности. (Аспирантура, Магистратура). Монография.</t>
  </si>
  <si>
    <t>Гагарин А.В. (под общ. ред.), Агапов В.С., Анисимов О.С., Иванова Г.П., Корниенко Н.А., Костюк Ю.А.,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</si>
  <si>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</si>
  <si>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978-5-4365-9600-6</t>
  </si>
  <si>
    <t>https://book.ru/book/944248</t>
  </si>
  <si>
    <t>Соотношение  правовых презумпций и правовых фикций как средств юридической техники.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</si>
  <si>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</si>
  <si>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</si>
  <si>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978-5-466-01489-1</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</si>
  <si>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</si>
  <si>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</si>
  <si>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Философия;Философия религии</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</si>
  <si>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</si>
  <si>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978-5-4365-6174-5</t>
  </si>
  <si>
    <t>https://book.ru/book/939468</t>
  </si>
  <si>
    <t>Соотношение предпринимательской и экономической деятельность в современных государствах и их союзах. (Дополнительная научная литература).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</si>
  <si>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</si>
  <si>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</si>
  <si>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978-5-406-01152-2</t>
  </si>
  <si>
    <t>https://book.ru/book/935676</t>
  </si>
  <si>
    <t>Сопоставительное изучение культурных и лингвистических связей Австралии и Великобритании.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</si>
  <si>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</si>
  <si>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978-5-4365-5651-2</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</si>
  <si>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</si>
  <si>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</si>
  <si>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</si>
  <si>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</si>
  <si>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978-5-466-02153-0</t>
  </si>
  <si>
    <t>https://book.ru/book/927698</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</si>
  <si>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</si>
  <si>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</si>
  <si>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</si>
  <si>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</si>
  <si>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978-5-406-08518-9</t>
  </si>
  <si>
    <t>https://book.ru/book/940148</t>
  </si>
  <si>
    <t>Сопротивление материалов. (Бакалавриат). Учебное пособие.</t>
  </si>
  <si>
    <t>Эрдеди Н.А., Эрдеди А.А.</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</si>
  <si>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</si>
  <si>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</si>
  <si>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</si>
  <si>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978-5-406-09168-5</t>
  </si>
  <si>
    <t>https://book.ru/book/942466</t>
  </si>
  <si>
    <t>Сопротивление материалов (с примерами решения задач). (Бакалавриат). Учебное пособие.</t>
  </si>
  <si>
    <t>Атаров Н.М. (под ред.), Варданян Г.С., Горшков А.А., Леонтьев А.Н.</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</si>
  <si>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</si>
  <si>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Дано краткое изложение курса сопротивления материалов с основами теории упругости и приведены многочисленные примеры решения задач, входящих как составные части в расчетно-графические работы.
Приведены варианты заданий по расчетно-графическим работам, разработанные на кафедре сопротивления материалов МИСИ-МГСУ.
Пособие предназначено для оказания помощи студентам строительных специальностей вузов при выполнении расчетно-графических работ и подготовке к контрольным мероприятиям — зачетам, компьютерному тестированию, экзаменам.
Соответствует ФГОС ВО последнего поколения.
Для студентов бакалавриата, обучающихся по направлению «Строительство».</t>
  </si>
  <si>
    <t>978-5-406-10671-6</t>
  </si>
  <si>
    <t>https://book.ru/book/946349</t>
  </si>
  <si>
    <t>Составление и использование бухгалтерской отчетности. (СПО). Учебник.</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</si>
  <si>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</si>
  <si>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</si>
  <si>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Составление и использование бухгалтерской отчетности</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</si>
  <si>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</si>
  <si>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978-5-406-10884-0</t>
  </si>
  <si>
    <t>Брыкова Н.В.</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</si>
  <si>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</si>
  <si>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</si>
  <si>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978-5-406-08107-5</t>
  </si>
  <si>
    <t>https://book.ru/book/939163</t>
  </si>
  <si>
    <t>Состояние государственно-частного партнерства в условиях трансформации российского общества(коммуни. (Магистратура). (Специалитет). Монография</t>
  </si>
  <si>
    <t>Назаров В.М.</t>
  </si>
  <si>
    <t>Развитие партнерства власти и бизнеса (ГЧП) – актуальная проблема современного российского общества. От ее успешного решения зависит очень многое в жизни народа и страны, по сущест-ву – историческая перспектива нашего государства в условиях со-временной конкуренции  цивилизаций. Один из главных вопросов – оптимальное распределение ролей и функций между властью и ча-стным оператором. Для его решения весьма перспективным является систематическое использование положений современной социальной коммуникативистики. Это открывает новые возможности анализа и количественной оценки практически значимых характеристик ГЧП.</t>
  </si>
  <si>
    <t>978-5-4365-7400-4</t>
  </si>
  <si>
    <t>https://book.ru/book/920141</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</si>
  <si>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</si>
  <si>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</si>
  <si>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</si>
  <si>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978-5-4365-8978-7</t>
  </si>
  <si>
    <t>https://book.ru/book/942715</t>
  </si>
  <si>
    <t>Состояние и тенденции развития социальной сферы Чеченской республики. (Дополнительная научная литература). Монография.</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</si>
  <si>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Для научных работников, преподавателей вузов, а также специалистов, занимающихся деятельностью в сфере социальной политики.
</t>
  </si>
  <si>
    <t>978-5-4365-1616-5</t>
  </si>
  <si>
    <t>https://www.book.ru/book/929736</t>
  </si>
  <si>
    <t>Состояние, тенденции и перспективы развития наличного денежного обращения в России. (Бакалавриат, Магистратура). Монография.</t>
  </si>
  <si>
    <t>Абрамова М.А., Александрова Л.С., Захарова О.В., Криворучко С.В., Понаморенко В.Е., Шакер И.Е.</t>
  </si>
  <si>
    <t>Деньги, кредит, банки;Деньги и платежи в современных условиях</t>
  </si>
  <si>
    <t>Работа посвящена исследованию состояния, тенденций и перспек-тив развития наличного денежного обращение в системе факторов монетар-ного обеспечения экономического роста в России. На основе анализа зару-бежного и российского опыта организации наличного денежного обращения и выявленных проблем в данной области разработаны предложения по разви-тию, совершенствованию организации и оптимизации налично-денежного обращения в России в интересах адекватного монетарного обеспечения эко-номического роста. Практическая значимость исследования состоит в совер-шенствовании существующего «экономического и правового поля» в области организации денежных отношений, влияющих на способность «денежных властей»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денежной системы. 
Работа выполнена по результатам исследований, проведенных в Финансовом университете при Правительстве Российской Федерации в рамках бюджетного финансирования</t>
  </si>
  <si>
    <t>978-5-4365-8756-1</t>
  </si>
  <si>
    <t>https://book.ru/book/934884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</si>
  <si>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</si>
  <si>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</si>
  <si>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</si>
  <si>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Соучастие в преступлении</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</si>
  <si>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</si>
  <si>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978-5-406-08483-0</t>
  </si>
  <si>
    <t>https://book.ru/book/943777</t>
  </si>
  <si>
    <t>Соучастие в преступлении. (Бакалавриат). Учебное пособие.</t>
  </si>
  <si>
    <t>Сергеева А.А., Питулько К.В., Коряковцев В.В.</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</si>
  <si>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
Соответствует ФГОС ВО последнего поколения.
Для студентов бакалавриата, обучающихся по направлению «Юриспруденция».</t>
  </si>
  <si>
    <t>978-5-406-10142-1</t>
  </si>
  <si>
    <t>https://book.ru/book/946414</t>
  </si>
  <si>
    <t>Соучастие в преступлении: квалификация и ответственность соучастников: учебное пособие. (Бакалавриат). Учебное пособие.</t>
  </si>
  <si>
    <t>Предлагаемое учебное пособие подготовлено на основании требований действующих федеральных государственных стандартов высшего образования по направлениям подготовки 40.03.01. «Юриспруденция» (уровень бакалавриата), 40.04.01 «Юриспруденция» (уровень специалитета), а также специальности 40.05.01 «Правовое обеспечение национальной безопасности» (уровень специалитета), 40.05.02 «Правоохранительная деятельность», 40.05.04 «Судебная и прокурорская деятельность». 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t>
  </si>
  <si>
    <t>978-5-4365-9268-8</t>
  </si>
  <si>
    <t>https://book.ru/book/943755</t>
  </si>
  <si>
    <t>Софинансирование социальных программ субъектов Российской Федерации с использованием механизмов государственно-частного партнерства. (Аспирантура, Бакалавриат). Монография.</t>
  </si>
  <si>
    <t xml:space="preserve">Починок Н.Б., Малолетко А.Н., Виноградова М.В., Каурова О.В., Андрющенко Г.И., Ерохин С.Г., Кулешов </t>
  </si>
  <si>
    <t>Финансы;Бюджетная система Российской Федерации</t>
  </si>
  <si>
    <t xml:space="preserve">В монографии представлены научно-обоснованные предложения по повышению эффективности и результативности использования средств, выделяемых из бюджета ПФР на поддержку социальных программ субъектов РФ на основе межведомственного взаимодействия и государственно- частного партнерства. Материалы исследования позволят ПФР более эффективно и адресно использовать средства для финансового обеспечения социальных программ субъектов, разработать механизмы взаимодействия с органами власти субъектов и частными инвесторами. Деятельность ПФР по данной теме постоянно востребована, что отражается как в регулярных соответствующих запросах министерств и ведомств, российских государственных корпораций, НПФ, так и в участии ПФР в обсуждении данной тематики на встречах и консультациях, проводимых на различном уровне.
Книга может быть так же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</si>
  <si>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978-5-4365-7426-4</t>
  </si>
  <si>
    <t>https://book.ru/book/935624</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</si>
  <si>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Учебник.</t>
  </si>
  <si>
    <t>Новиков А.В., Казберов П.Н., Слабкая Д.Н.</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</si>
  <si>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</si>
  <si>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978-5-466-01594-2</t>
  </si>
  <si>
    <t>https://book.ru/book/946295</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</si>
  <si>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</si>
  <si>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</si>
  <si>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</si>
  <si>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978-5-4365-7454-7</t>
  </si>
  <si>
    <t>https://book.ru/book/934462</t>
  </si>
  <si>
    <t>Социализация и самореализация личности в спорте.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</si>
  <si>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</si>
  <si>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</si>
  <si>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978-5-4365-0621-0</t>
  </si>
  <si>
    <t>https://book.ru/book/941471</t>
  </si>
  <si>
    <t>Социальная адаптация детей дошкольного возраста. (Бакалавриат). Учебно-методическое пособие.</t>
  </si>
  <si>
    <t>В учебном пособии рассмотрены актуальные вопросы организации социальной адаптации детей дошкольного возраста к условиям дошкольной организации. В работе раскрываются особенности адаптации детей старшего дошкольного возраста, во взаимодействии с родителями в процессе семейного воспитания при непосредственном содействии педагогов дошкольной организации.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</si>
  <si>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978-5-4365-9182-7</t>
  </si>
  <si>
    <t>https://book.ru/book/943986</t>
  </si>
  <si>
    <t>Социальная адаптация молодой семьи в России. (Аспирантура, Бакалавриат, Магистратура). Монография.</t>
  </si>
  <si>
    <t>Верещагина А.В. (под ред.), Кикоть А.С.</t>
  </si>
  <si>
    <t>Социальная психология;Социология массовых коммуникаций</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</si>
  <si>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</si>
  <si>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978-5-4365-6913-0</t>
  </si>
  <si>
    <t>https://book.ru/book/939645</t>
  </si>
  <si>
    <t>Социальная безопасность региона: методология, сферы изучения и инструментарий анализа.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</si>
  <si>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</si>
  <si>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978-5-4365-1544-1</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</si>
  <si>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</si>
  <si>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</si>
  <si>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</si>
  <si>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</si>
  <si>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978-5-4365-1531-1</t>
  </si>
  <si>
    <t>https://book.ru/book/935132</t>
  </si>
  <si>
    <t>Социальная безопасность: образование и воспитание. Образовательно–воспитательная система детско-юношеского туризма и краеведения России. (Аспирантура, Магистратура). Монография.</t>
  </si>
  <si>
    <t>Монография предназначается научным работникам и специалистам в области обеспечения социальной безопасности и развития системы образования и воспитания, в частности работникам органов государственного регулирования образовательной и воспитательной сферы России. Книга будет полезна преподавателям, студентам, магистрантам и аспирантам высших учебных заведений, изучающих учебные дисциплины: национальная безопасность, экономика образования,  социальная педагогика.</t>
  </si>
  <si>
    <t>978-5-4365-9684-6</t>
  </si>
  <si>
    <t>https://book.ru/book/934989</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</si>
  <si>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</si>
  <si>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</si>
  <si>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</si>
  <si>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</si>
  <si>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</si>
  <si>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</si>
  <si>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</si>
  <si>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</si>
  <si>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Уральский институт управления (филиал РАНХиС)</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</si>
  <si>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</si>
  <si>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978-5-466-01124-1</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</si>
  <si>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</si>
  <si>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</si>
  <si>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</si>
  <si>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</si>
  <si>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978-5-4365-9764-5</t>
  </si>
  <si>
    <t>https://book.ru/book/944824</t>
  </si>
  <si>
    <t>Социальная коммуникация в профилактике конфликтов. Бакалавриат. Магистратура. Учебно-методическое пособие</t>
  </si>
  <si>
    <t>Гафиатулина Н.Х., Самыгин С.И.</t>
  </si>
  <si>
    <t>Социология;Социальная психология;Конфликтология;Социальные коммуникации</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</si>
  <si>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</si>
  <si>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978-5-466-01076-3</t>
  </si>
  <si>
    <t>https://book.ru/book/945728</t>
  </si>
  <si>
    <t>Социальная конфликтология в сфере экономики и финансов + Электронные приложения на сайте www.book.ru. (Бакалавриат). Учебное пособие.</t>
  </si>
  <si>
    <t>Силласте Г.Г.</t>
  </si>
  <si>
    <t>Социология;Экономическая 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</si>
  <si>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</si>
  <si>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</si>
  <si>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</si>
  <si>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</si>
  <si>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</si>
  <si>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Основы социальной медицины</t>
  </si>
  <si>
    <t>Социальная работа ;Медицинские науки. Здравоохранение</t>
  </si>
  <si>
    <t>Изложены основные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основных инфекционных и неинфекционных заболеваний, основы оказания первой помощи при неотложных состояниях, а также место и роль социального работника при оказании медико-социальной помощи в различных специфических сферах деятельности. Соответствует ФГОС ВО последнего поколения. Для студентов бакалавриата, обучающихся по направлению «Социальная работа».</t>
  </si>
  <si>
    <t>978-5-406-09357-3</t>
  </si>
  <si>
    <t>https://book.ru/book/944553</t>
  </si>
  <si>
    <t>Социальная модель формирования рабочей силы.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</si>
  <si>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</si>
  <si>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</si>
  <si>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978-5-4365-7420-2</t>
  </si>
  <si>
    <t>https://book.ru/book/921688</t>
  </si>
  <si>
    <t>Социальная направленность налогового менеджмента. (Аспирантура, Бакалавриат). Монография.</t>
  </si>
  <si>
    <t>Сильвестрова Т.Я., Гурова С.Ю., Шипеев Я.Г.</t>
  </si>
  <si>
    <t>В монографии всесторонне освещены вопросы социальной составляющей налоговой политики Российской Федерации в части налогообложения доходов физических лиц; изложены теоретические основы формирования социально ориентированной  налоговой политики как метода государственного регулирования экономики.
Рассмотрено понятие и система принципов  социальной  сущности налоговых отношений и их проявление в налоговом менеджменте.
Проведен анализ сбалансированности налоговых доходов и социальных обязательств государства как критерия социально ориентированной налоговой политики.
Проведен сравнительный анализ налоговой нагрузки на экономику и отдельно физических лиц в Российской Федерации и экономически развитых странах. На основании результатов исследования авторами обосновано введение в практику российского налогообложения прогрессии в отношении налогообложения доходов физических лиц, а также разработана и предлагается к обсуждению прогрессивная шкала налогообложения налога на доходы физических лиц.</t>
  </si>
  <si>
    <t>978-5-4365-6588-0</t>
  </si>
  <si>
    <t>https://book.ru/book/939943</t>
  </si>
  <si>
    <t>Социальная отчетность как элемент социальной ответственности государства и бизнеса. (Аспирантура,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</si>
  <si>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</si>
  <si>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</si>
  <si>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</si>
  <si>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978-5-406-09098-5</t>
  </si>
  <si>
    <t>https://book.ru/book/942268</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</si>
  <si>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</si>
  <si>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</si>
  <si>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</si>
  <si>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</si>
  <si>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</si>
  <si>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</si>
  <si>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</si>
  <si>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</si>
  <si>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</si>
  <si>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978-5-4365-1882-4</t>
  </si>
  <si>
    <t>https://www.book.ru/book/926326</t>
  </si>
  <si>
    <t>Социальная политика в московском регионе: тренды развития и опыт реализации. (Аспирантура, Бакалавриат). Монография.</t>
  </si>
  <si>
    <t>Починок Н.Б. (под общ. ред.), Авцинова Г.И., Володин А.А., Годына В.А., Гришин О.Е., Князькова Е.А.,</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</si>
  <si>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</si>
  <si>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</si>
  <si>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</si>
  <si>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политика государства как инструмент реализации прав человека в современном мире.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</si>
  <si>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</si>
  <si>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</si>
  <si>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978-5-4365-7492-9</t>
  </si>
  <si>
    <t>https://www.book.ru/book/929738</t>
  </si>
  <si>
    <t>Социальная помощь. (Монография)</t>
  </si>
  <si>
    <t>Студенова Е.Г.</t>
  </si>
  <si>
    <t xml:space="preserve">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Ключевые слова: социальная помощь, социальная работа, социальное обслуживание, профессиональная компетенция, профессиональный стандарт
</t>
  </si>
  <si>
    <t>978-5-466-01043-5</t>
  </si>
  <si>
    <t>https://book.ru/book/933785</t>
  </si>
  <si>
    <t>Социальная психология. (Бакалавриат, Специалитет). Учебное пособие.</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</si>
  <si>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</si>
  <si>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
альной психологией.</t>
  </si>
  <si>
    <t>978-5-406-09358-0</t>
  </si>
  <si>
    <t>https://book.ru/book/943611</t>
  </si>
  <si>
    <t>Социальная психология +еПриложение. (Бакалавриат). Учебник.</t>
  </si>
  <si>
    <t xml:space="preserve">Рогов Е.И. (под ред.), Желдоченко Л.Д., Жолудева С.В., Жулина Г.Н., Науменко М.В., Панкратова И.А., </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</si>
  <si>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поколения.Для студентов бакалавриата, обучающихся по психолого-педагогическому направлению подготовки.</t>
  </si>
  <si>
    <t>978-5-406-03624-2</t>
  </si>
  <si>
    <t>https://book.ru/book/936606</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</si>
  <si>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</si>
  <si>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</si>
  <si>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</si>
  <si>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</si>
  <si>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</si>
  <si>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</si>
  <si>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(Бакалавриат).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</si>
  <si>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</si>
  <si>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</si>
  <si>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978-5-406-09063-3</t>
  </si>
  <si>
    <t>https://book.ru/book/942434</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</si>
  <si>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</si>
  <si>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</si>
  <si>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</si>
  <si>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978-5-466-01250-7</t>
  </si>
  <si>
    <t>https://book.ru/book/942329</t>
  </si>
  <si>
    <t>Социальная работа в России: традиции и инновации. (Бакалавриат). Сборник статей.</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</si>
  <si>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</si>
  <si>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978-5-466-01220-0</t>
  </si>
  <si>
    <t>https://book.ru/book/941675</t>
  </si>
  <si>
    <t>Социальная работа с инвалидами. (Бакалавриат). Учебное пособие.</t>
  </si>
  <si>
    <t>Басов Н.Ф. (под ред.), Щербинина О.С., Топка Н.Б., Тимонин А.И., Смолонская А.Н., Смирнова Е.О., Сми</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</si>
  <si>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</si>
  <si>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978-5-406-07913-3</t>
  </si>
  <si>
    <t>https://book.ru/book/938399</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</si>
  <si>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</si>
  <si>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</si>
  <si>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</si>
  <si>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</si>
  <si>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978-5-406-10338-8</t>
  </si>
  <si>
    <t>https://book.ru/book/944962</t>
  </si>
  <si>
    <t>Социальная работа с лицами пожилого возраста и инвалидами.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</si>
  <si>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</si>
  <si>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</si>
  <si>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978-5-406-10173-5</t>
  </si>
  <si>
    <t>https://book.ru/book/944680</t>
  </si>
  <si>
    <t>Социальная работа с людьми пожилого возраста: на материалах республики Северная Осетия-Алания. (Бакалавриат). Методическое пособие.</t>
  </si>
  <si>
    <t>Социальная работа;Технология социальной работы</t>
  </si>
  <si>
    <t xml:space="preserve">Методическое пособие составлено в соответствии с Федеральным государственным образовательным стандартом по направлению 140.101.65   - Социальная работа,  утвержденным приказом Министерства образования и науки Российской Федерации, учебным планом подготовки бакалавра по направлению 140.101.65    - Социальная работа, утвержденным ученым советом ФГБОУ ВПО «СОГУ» от 05.08.2014 г., протокол № 9.
Курс «Социальная работа с пожилыми людьми» входит в федеральный компонент в систему обучения бакалавриата отделения «социальная работа» и является дисциплиной по выбору профессионального цикла.
Предназначается для преподавателей и студентов социальных факультетов.
</t>
  </si>
  <si>
    <t>978-5-4365-6638-2</t>
  </si>
  <si>
    <t>https://book.ru/book/939335</t>
  </si>
  <si>
    <t>Социальная работа с различными группами населения. (Бакалавриат). Учебное пособие.</t>
  </si>
  <si>
    <t>Басов Н.Ф. (под ред.), Щербинина О.С., Топка Н.Б., Тимонин А.И., Смолонская А.Н., Смирнова Е.Ю., Сми</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</si>
  <si>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</si>
  <si>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</si>
  <si>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</si>
  <si>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</si>
  <si>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</si>
  <si>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Бойцова С.В., Веричева О.Н., Грушецкая И.Н., Забелина О.М., Захарова Ж.А., Ко</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</si>
  <si>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</si>
  <si>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</si>
  <si>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</si>
  <si>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978-5-406-10709-6</t>
  </si>
  <si>
    <t>https://book.ru/book/946274</t>
  </si>
  <si>
    <t>Социальная работа. Вопросы и ответы. (Бакалавриат). Учебное пособие.</t>
  </si>
  <si>
    <t>В учебном пособии рассматриваются теоретико-методологические и практические проблемы социальной работы в России и за рубежом.
Предназначено для студентов и аспирантов, обучающихся по специальности «Социальная работа», а также для тех, кто интересуется теорией и практикой социальной работы.
Ключевые слова: социальная работа, социальная сфера, социальная защита, социальное обслуживание, технологии социальной работы, соционом, девиантное поведение, органы управления.</t>
  </si>
  <si>
    <t>978-5-466-02222-3</t>
  </si>
  <si>
    <t>Социальная работа. Подготовка к демонстрационному экзамену. (СПО). Учебник.</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</si>
  <si>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</si>
  <si>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</si>
  <si>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</si>
  <si>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978-5-406-09037-4</t>
  </si>
  <si>
    <t>https://book.ru/book/942665</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</si>
  <si>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</si>
  <si>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</si>
  <si>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</si>
  <si>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</si>
  <si>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978-5-466-00474-8</t>
  </si>
  <si>
    <t>https://book.ru/book/939624</t>
  </si>
  <si>
    <t>Социальная роль преподавателей ВУЗов в Российской Федерации. (Аспирантура, Магистратура). Монография.</t>
  </si>
  <si>
    <t>Ляпунцова Е.В.</t>
  </si>
  <si>
    <t>Теория и методика преподавательской деятельности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</si>
  <si>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</si>
  <si>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978-5-4365-9457-6</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</si>
  <si>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</si>
  <si>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</si>
  <si>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Бедрик А.В., Бинеева Н.К., Верещагина А.В., Войтенко В.П., Чернобровкин</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</si>
  <si>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</si>
  <si>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978-5-4365-9193-3</t>
  </si>
  <si>
    <t>https://book.ru/book/942966</t>
  </si>
  <si>
    <t>Социальная субъективность финансистов в российском обществе: структурное, институциональное и ценностное измерения. (Аспирантура). Монография.</t>
  </si>
  <si>
    <t>Силласте Г.Г. (под ред.), Волков Ю.Г.</t>
  </si>
  <si>
    <t>На основе обширного самостоятельного исследования автор раскрывает социоструктурные, институциональные, социальноценностные параметры социальной субъектности финансистов в российском обществе и обосновывает важный вывод о том, что для реальной консолидации российского общества в контексте новых внутристрановых и глобальных вызовов актуальным является признание социальнопрофессиональных групп, среди которых финансисты могут восприниматься в качестве про
фессионального и культурного референта, в качестве коллективных субъектов, что подчеркивает необходимость переформатирования схемы государствогражданское общество.
Для преподавателей, экспертов и адресатов социологического знания — руководителей и специалистов бизнес-структур, банковско#кредитных организаций и государственного управления.</t>
  </si>
  <si>
    <t>978-5-4365-4797-8</t>
  </si>
  <si>
    <t>https://book.ru/book/919591</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</si>
  <si>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</si>
  <si>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</si>
  <si>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</si>
  <si>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Философия;Экономика</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</si>
  <si>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</si>
  <si>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</si>
  <si>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</si>
  <si>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</si>
  <si>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</si>
  <si>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</si>
  <si>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978-5-4365-9458-3</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</si>
  <si>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</si>
  <si>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</si>
  <si>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</si>
  <si>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</si>
  <si>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978-5-406-02232-0</t>
  </si>
  <si>
    <t>https://book.ru/book/936089</t>
  </si>
  <si>
    <t>Социальная экология. (Бакалавриат). Учебное пособие.</t>
  </si>
  <si>
    <t>Подробно рассмотрены вопросы, касающиеся экологических проблем, охраны окружающей среды, экологического кризиса и возможностей его решения, экологического менеджмента и экологического маркетинга, экологического страхования и экологического аудита. Определены содержание и принципы государственной политики в области экологии, перспективы устойчивого развития общества; проанализировано экологическое законодательство, экологические права и обязанности граждан. Особое внимание уделено экологической культуре и экологической этике, экологическому образованию и воспитанию, экологическим аспектам здоровья. 
Соответствует ФГОС ВО последнего поколения.
Для студентов направления «Социальная работа» высших учебных заведений всех форм обучения. Может быть полезно и широкому кругу читателей.</t>
  </si>
  <si>
    <t>978-5-406-07550-0</t>
  </si>
  <si>
    <t>https://book.ru/book/932829</t>
  </si>
  <si>
    <t>Социально ориентированная государственная жилищная политика Российской Федерации. (Аспирантура, Бакалавриат, Магистратура). Монография.</t>
  </si>
  <si>
    <t xml:space="preserve">Ковалева О.А., Филиппов П.М., Бархатова В.И., Сотникова Ю.В., Курмакаев В.Э., Великанов Д.С., Рыжак </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</si>
  <si>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</si>
  <si>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978-5-4365-7739-5</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</si>
  <si>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</si>
  <si>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</si>
  <si>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</si>
  <si>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978-5-466-02164-6</t>
  </si>
  <si>
    <t>https://book.ru/book/934998</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</si>
  <si>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</si>
  <si>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</si>
  <si>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
ведений, научных работников и специалистов страхового дела. 
</t>
  </si>
  <si>
    <t>978-5-466-01199-9</t>
  </si>
  <si>
    <t>https://book.ru/book/941071</t>
  </si>
  <si>
    <t>Социальное государство. Политические, правовые и социально-экономические факторы. (Адъюнктура, Аспирантура, Магистратура). Монография.</t>
  </si>
  <si>
    <t>Управление развитием социальной инфраструктуры</t>
  </si>
  <si>
    <t xml:space="preserve">
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</si>
  <si>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978-5-4365-7391-5</t>
  </si>
  <si>
    <t>https://book.ru/book/940340</t>
  </si>
  <si>
    <t>Социальное здоровье российской молодежи в эпоху глобализации. (Аспирантура, Без уровня образования). Монография.</t>
  </si>
  <si>
    <t>Гафиатулина Н.Х., Любецкий Н.П., Самыгин С.И. (под ред.)</t>
  </si>
  <si>
    <t>Данная монография посвящена одной из актуальных проблем российской действительности – социальному здоровью современной молодежи в эпоху глобализации. В социологической науке теория социального здоровья еще не обрела единые концептуальные рамки. В данной работе представлено авторское осмысление природы и сущности социального здоровья российской молодежи сквозь призму влияния фактора глобализации. Значимое место уделено проблеме здоровьесберегающей социализации и обеспечения социального здоровья молодежи российского общества в условиях глобализации.</t>
  </si>
  <si>
    <t>978-5-4365-7578-0</t>
  </si>
  <si>
    <t>https://book.ru/book/934725</t>
  </si>
  <si>
    <t>Социальное обеспечение. (Бакалавриат). Учебное пособие</t>
  </si>
  <si>
    <t>Социальное обеспечение;Система социального обеспечения</t>
  </si>
  <si>
    <t>Учебное издание, включающее как теоретические положения, так и практикум, представляет собой развернутый курс по социальному обеспечению. Знакомит с моделями социального обеспечениями, раскрывает вопросы построения и финансовой устойчивости пенсионных систем, организации всех видов обязательного социального страхования. Особое внимание уделено организационно-правовым основам и внедрению современных информационно-коммуникационных технологий в совершенствование системы социального обеспечения населения в Российской Федерации.</t>
  </si>
  <si>
    <t>978-5-4365-1206-8</t>
  </si>
  <si>
    <t>https://book.ru/book/943331</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</si>
  <si>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</si>
  <si>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</si>
  <si>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 xml:space="preserve">Социальное предпринимательство;Бизнес и предпринимательство в социальной сфере;Правовое обеспечение </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</si>
  <si>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</si>
  <si>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978-5-466-01357-3</t>
  </si>
  <si>
    <t>https://book.ru/book/935133</t>
  </si>
  <si>
    <t>Социальное партнерство в дошкольном образовании. (Бакалавриат). Учебно-методическое пособие.</t>
  </si>
  <si>
    <t>Веретенникова В.Б., Шихов Ю.А., Шихова О.Ф.</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</si>
  <si>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</si>
  <si>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978-5-466-01465-5</t>
  </si>
  <si>
    <t>https://book.ru/book/945992</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</si>
  <si>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</si>
  <si>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Драган Т.М., Потапова Н.В., Казлаускиене В., Черноокая Е.В., Хрис</t>
  </si>
  <si>
    <t>Социальное развитие организации</t>
  </si>
  <si>
    <t>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КЛЮЧЕВЫЕ СЛОВА
Социальное предпринимательство, рейтинговое агентство, цифровая экономика, человеческий капитал, нефинансовая отчётность, внутренний контроль, аудит.</t>
  </si>
  <si>
    <t>978-5-4365-4935-4</t>
  </si>
  <si>
    <t>https://book.ru/book/934509</t>
  </si>
  <si>
    <t>Социальное развитие русской буржуазии. 1861-1914 гг. (Аспирантура, Бакалавриат, Магистратура). Монография.</t>
  </si>
  <si>
    <t>Бессолицын А.А.</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</si>
  <si>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</si>
  <si>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978-5-4365-9994-6</t>
  </si>
  <si>
    <t>https://book.ru/book/939337</t>
  </si>
  <si>
    <t>Социальное служение и благотворительная деятельность Русской Православной Церкви: истоки и современность.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</si>
  <si>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</si>
  <si>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</si>
  <si>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</si>
  <si>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978-5-4365-9246-6</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</si>
  <si>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</si>
  <si>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</si>
  <si>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</si>
  <si>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</si>
  <si>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</si>
  <si>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</si>
  <si>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</si>
  <si>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</si>
  <si>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</si>
  <si>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978-5-466-01255-2</t>
  </si>
  <si>
    <t>https://book.ru/book/942881</t>
  </si>
  <si>
    <t>Социально-историческая роль сообществ. (Бакалавриат, Магистратура). Монография.</t>
  </si>
  <si>
    <t>Левкина Л.И.</t>
  </si>
  <si>
    <t>Теория и история социально-культурной деятельности</t>
  </si>
  <si>
    <t>Предлагаемое монографическое социологическое исследование посвящено сообществам как социальному феномену, заключающему в себе значимый, но пока нереализованный потенциал социальной активности.
На основании анализа имеющейся российской и зарубежной социологической литературы, рассматривающей общности людей и их социальные действия, автор предлагает своё определение феномена «сообщество».
В монографии прослежен путь развития российского общества от начала его формирования до наших дней, рассмотрены различные формы объединения граждан в общественные группы и социально-историческую роль этих групп, а также взаимные позиции сообществ и государства, сообществ и всего общества.
Монография рассчитана на прочтение социологами, политологами, культурологами и психологами, однако будет интересна и остальным читателям, задумывающимся над возможными социальными преобразованиями в России.
Тэги: сообщество, общество, общность, группа, государство, социальная активность.</t>
  </si>
  <si>
    <t>978-5-466-01237-8</t>
  </si>
  <si>
    <t>https://book.ru/book/934750</t>
  </si>
  <si>
    <t>Социально-культурные проблемы российского образования. (Аспирантура, Ассистентура, Бакалавриат, Магистратура). Монография.</t>
  </si>
  <si>
    <t>Арташкина Т.А.</t>
  </si>
  <si>
    <t xml:space="preserve">Монография посвящена анализу социальных и культурных факторов, непосредственно детерминирующих трансформации отечественного института образования. Исследование выполнено в русле социально-культурного и культурно-исторического подходов. 
Для преподавателей, исследователей, занимающихся изучением проблем образования, аспирантов, магистрантов, студентов и всех, кого интересуют проблемы отечественного образования.  </t>
  </si>
  <si>
    <t>978-5-4365-8971-8</t>
  </si>
  <si>
    <t>https://book.ru/book/935719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</si>
  <si>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</si>
  <si>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</si>
  <si>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978-5-4365-0840-5</t>
  </si>
  <si>
    <t>https://book.ru/book/943301</t>
  </si>
  <si>
    <t>Социально-ответственный туризм как элемент устойчивого развития. (Аспирантура,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</si>
  <si>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</si>
  <si>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</si>
  <si>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</si>
  <si>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978-5-406-10367-8</t>
  </si>
  <si>
    <t>https://book.ru/book/945628</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</si>
  <si>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(Бакалавриат, Магистратура). Методическое пособие.</t>
  </si>
  <si>
    <t>Лебедева Е.М., Юров Д.И.</t>
  </si>
  <si>
    <t>Педагогика;Социальная психология</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</si>
  <si>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</si>
  <si>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978-5-4365-6328-2</t>
  </si>
  <si>
    <t>https://book.ru/book/938748</t>
  </si>
  <si>
    <t>Социально-политические дискурсивные практики в условиях становления в России цифрового общества. (Бакалавриат, Магистратура). Монография.</t>
  </si>
  <si>
    <t>Каминская Т.Л., Кафтан В.В.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</si>
  <si>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</si>
  <si>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</si>
  <si>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978-5-406-08920-0</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</si>
  <si>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</si>
  <si>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</si>
  <si>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</si>
  <si>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</si>
  <si>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978-5-4365-8673-1</t>
  </si>
  <si>
    <t>https://book.ru/book/934724</t>
  </si>
  <si>
    <t>Социально-политический обзор истории Украины. Геополитические основы становления Руси-Украины. Т 1. (Бакалавриат).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</si>
  <si>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</si>
  <si>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</si>
  <si>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978-5-466-01161-6</t>
  </si>
  <si>
    <t>https://book.ru/book/940545</t>
  </si>
  <si>
    <t>Социально-политический обзор истории Украины. Украина в зависимости и независимости. Т 2. (Аспирантура, Бакалавриат, Магистратура).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</si>
  <si>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</si>
  <si>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978-5-466-01162-3</t>
  </si>
  <si>
    <t>https://book.ru/book/940546</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</si>
  <si>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</si>
  <si>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</si>
  <si>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Культурология. Культура;Социология. Демография</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</si>
  <si>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</si>
  <si>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978-5-4365-7688-6</t>
  </si>
  <si>
    <t>https://book.ru/book/940595</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</si>
  <si>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</si>
  <si>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</si>
  <si>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978-5-4365-9539-9</t>
  </si>
  <si>
    <t>https://book.ru/book/944229</t>
  </si>
  <si>
    <t>Социально-правовые аспекты правотворчества как юридической деятельности. (Аспирантура, Бакалавриат, Магистратура, Специалитет). Монография.</t>
  </si>
  <si>
    <t>Шабуров А.С.</t>
  </si>
  <si>
    <t>В работе рассматриваются различные социальные и правовые особен-ности правотворчества как специфической юридической деятельно-сти. Особое внимание уделено исследованию правовых категорий недостаточно исследованных в юридической науке, таких как состав правотворчества, правотворческие правоотношения, правотворчество как вид юридической деятельности. Дается авторская интерпретация отдельных спорных научно-теоретических положений.</t>
  </si>
  <si>
    <t>978-5-466-01352-8</t>
  </si>
  <si>
    <t>https://book.ru/book/934547</t>
  </si>
  <si>
    <t>Социально-психологическая адаптация детей мигрантов и беженцев. (Магистратура). Учебно-методическое пособие.</t>
  </si>
  <si>
    <t>Иванова И.В., Макарова В.А.</t>
  </si>
  <si>
    <t>Психологические основы работы с молодежью;Социальные технологии работы с молодежью</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</si>
  <si>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</si>
  <si>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978-5-4365-8521-5</t>
  </si>
  <si>
    <t>https://book.ru/book/943442</t>
  </si>
  <si>
    <t>Социально-психологическая диагностика спортивных групп и команд. (Бакалавриат, Магистратура, Специалитет). Учебно-методическое пособие.</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</si>
  <si>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t>
  </si>
  <si>
    <t>978-5-4365-9816-1</t>
  </si>
  <si>
    <t>https://book.ru/book/944854</t>
  </si>
  <si>
    <t>Социально-психологическая профилактика суицидов в СИЗО среди подследственных с низким уровнем жизнестойкости: научно-методическое пособие. (Бакалавриат). (Специалитет). Методическое пособие</t>
  </si>
  <si>
    <t>Цветкова Н.А., Мамченко А.М.</t>
  </si>
  <si>
    <t>Пособие подготовлено по результатам диссертационного исследования на тему «Социально-психологическая профилактика суицида у подследственных с низким уровнем жизнестойкости, заключенных под стражу в СИЗО», выполненного в 2018 году аспирантом Российского государственного социального университета Мамченко Алексеем Михайловичем под научным руководством доктора психологических наук, доцента, профессора кафедры социальной, общей и клинической психологии Российского государственного университета, ведущего научного сотрудника ФКУ НИИ ФСИН России Цветковой Надежды Александровны.
В пособии представлена теоретически и эмпирически обоснованная модель социально-психологической профилактики суицидов среди подследственных с низким уровнем жизнестойкости, заключенных под стражу в СИЗО.
Пособие предназначено для психологов структур ФСИН России, а также для студентов, обучающихся по специальностям «Юридическая психология» и «Психология служебной деятельности».</t>
  </si>
  <si>
    <t>978-5-466-01745-8</t>
  </si>
  <si>
    <t>https://book.ru/book/946379</t>
  </si>
  <si>
    <t>Социально-психологические аспекты массового поведения человека и профилактика психозов. (Аспирантура). (Бакалавриат). Монография</t>
  </si>
  <si>
    <t>Кулганов В.А.</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</si>
  <si>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</si>
  <si>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978-5-4365-6890-4</t>
  </si>
  <si>
    <t>https://book.ru/book/932831</t>
  </si>
  <si>
    <t>Социально-психологические основы суицидологии. (Бакалавриат). (Магистратура). Монография</t>
  </si>
  <si>
    <t>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Ключевые слова: девиантность, диагностика суицидов, социально-психологическая дезадаптация, самоубийство, суицид, суицидальное поведение, уровень самоубийств.</t>
  </si>
  <si>
    <t>978-5-466-01743-4</t>
  </si>
  <si>
    <t>https://book.ru/book/933857</t>
  </si>
  <si>
    <t>Социально-психологические технологии бизнес-консультирования. (Бакалавриат). Учебное пособие.</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</si>
  <si>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</si>
  <si>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</si>
  <si>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978-5-466-02207-0</t>
  </si>
  <si>
    <t>Социально-трудовые отношения: сущность и реализация в процессе управленческой деятельности. (Аспирантура, Бакалавриат). Монография.</t>
  </si>
  <si>
    <t>Мумладзе Р.Г., Афонин И.Д., Смирнов В.А.</t>
  </si>
  <si>
    <t xml:space="preserve">
Материалы монографии предназначены для студентов, обучающихся по программам подготовки магистров направления 39.04.01 – «Социология», профиль: экономическая социология. Данный материал целесообразно использовать при изучении дисциплины «Исследование трудовых отношений в экономической социологии». 
В настоящей работе авторы рассмотрели методологические основы социально-трудовых отношений и ряд связанных с ними проблем, таких как: «Социально-трудовые конфликты в организации и их роль в урегули-ровании социально-трудовых отношений», «Моббинг персонала — разно-видность трудового конфликта и возможности его разрешения», «Трудовое поведение и социальная адаптация работников в современных условиях», «Основные направления социальной защиты работников в сфере трудовой деятельности» и др. 
Изучение рассмотренных в монографии проблем на практических занятиях поможет будущим магистрам освоить актуальные проблемы эко-номической социологии и подготовить магистерские диссертации. 
Содержание монографии может быть использовано студентами и преподавателями, занимающимися вопросами экономической социологии, проблемами управления социально-трудовыми конфликтами.
</t>
  </si>
  <si>
    <t>978-5-4365-0905-1</t>
  </si>
  <si>
    <t>https://book.ru/book/920140</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</si>
  <si>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</si>
  <si>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</si>
  <si>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</si>
  <si>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</si>
  <si>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</si>
  <si>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978-5-406-06548-8</t>
  </si>
  <si>
    <t>https://book.ru/book/939828</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</si>
  <si>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</si>
  <si>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</si>
  <si>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</si>
  <si>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ЧОУ "Академия Безопасности ГТС"</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</si>
  <si>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</si>
  <si>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978-5-4365-5818-9</t>
  </si>
  <si>
    <t>https://book.ru/book/939892</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</si>
  <si>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</si>
  <si>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</si>
  <si>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</si>
  <si>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Социально-экономическая география</t>
  </si>
  <si>
    <t>Представлено большое количество иллюстративного материала: карт, диаграмм, графиков, схем, помогающих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переплетается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многие другие направления) невозможно рассматривать в отрыве от природных процессов.
Соответствует ФГОС ВО последнего поколения.
Для студентов бакалавриата, обучающихся по направлениям «География», «Международные отношения», «Экология и природопользование», «Экономика».</t>
  </si>
  <si>
    <t>978-5-406-09405-1</t>
  </si>
  <si>
    <t>https://book.ru/book/944099</t>
  </si>
  <si>
    <t>Социально-экономическая история России с древнейших времен до начала XXI века. (Бакалавриат, Магистратура). Курс лекций.</t>
  </si>
  <si>
    <t>Худокормов А.Г. (под ред.), Дроздов В.В., Погребинская В.А., Розинская Н.А., Слудковская М.А., Дробы</t>
  </si>
  <si>
    <t>Посвящен рассмотрению основных направлений социально-экономического развития России с древнейших времен до начала ХХI в. Экономические реформы рассматриваются в контексте вызовов и возможностей, обусловленных структурой населения, социально-экономической ситуацией в стране, международной ситуацией, преемственностью политики государства в различные периоды истории России.
Соответствует ФГОС ВО последнего поколения.
Для студентов бакалавриата и магистратуры, аспирантов, а также широкого круга читателей, интересующихся историей России.</t>
  </si>
  <si>
    <t>978-5-406-08901-9</t>
  </si>
  <si>
    <t>Социально-экономическая политика крупного города. (Аспирантура, Бакалавриат). Монография.</t>
  </si>
  <si>
    <t>Захаров М.А., Рисин И.Е.</t>
  </si>
  <si>
    <t>В монографии предпринята попытка разработки концептуального, методического и инструментального обеспечения процессов обос-нования и реализации социально-экономического политики современ-ного крупного российского города.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</si>
  <si>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978-5-466-01177-7</t>
  </si>
  <si>
    <t>https://book.ru/book/934924</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</si>
  <si>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</si>
  <si>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</si>
  <si>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</si>
  <si>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</si>
  <si>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https://book.ru/book/929958</t>
  </si>
  <si>
    <t>Социально-экономическая статистика. (Бакалавриат).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</si>
  <si>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</si>
  <si>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</si>
  <si>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978-5-4365-1783-4</t>
  </si>
  <si>
    <t>https://book.ru/book/934102</t>
  </si>
  <si>
    <t>Социально-экономическая статистика. Практикум. (Бакалавриат). Учебно-практическое пособие.</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</si>
  <si>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</si>
  <si>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</si>
  <si>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</si>
  <si>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</si>
  <si>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</si>
  <si>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</si>
  <si>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978-5-4365-9664-8</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</si>
  <si>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</si>
  <si>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</si>
  <si>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</si>
  <si>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</si>
  <si>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978-5-4365-7469-1</t>
  </si>
  <si>
    <t>https://book.ru/book/939585</t>
  </si>
  <si>
    <t>Социально-экономический анализ чеченской республики: состояние и перспективы развития. (Аспирантура, Бакалавриат). Монография.</t>
  </si>
  <si>
    <t>Хадисова К.В., Баташева Э.А.</t>
  </si>
  <si>
    <t>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Работа предназначена для общего знакомства и рассчитана на широкий круг читателей, а также специалистов, занимающихся деятельностью в сфере социальной политики.</t>
  </si>
  <si>
    <t>978-5-4365-7701-2</t>
  </si>
  <si>
    <t>https://book.ru/book/930106</t>
  </si>
  <si>
    <t>Социально-экономический потенциал региона в условиях административно-территориального реформирования. Монография</t>
  </si>
  <si>
    <t>Перов Г.О., Матушкин С.Д., Цветкова С.Н.</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</si>
  <si>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</si>
  <si>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978-5-4365-9794-2</t>
  </si>
  <si>
    <t>https://book.ru/book/934822</t>
  </si>
  <si>
    <t>Социально-экономическое развитие Брянской области. Тенденции и перспективы. Сборник материалов региональной научно-практической конференции 19 марта 2020 г. (Аспирантура, Бакалавриат, Магистратура). Сборник материалов.</t>
  </si>
  <si>
    <t>Мельковская К.Р.</t>
  </si>
  <si>
    <t xml:space="preserve">В сборнике материалов региональной научно-практической конференции «Социально-экономическое развитие Брянской области: тенденции и перспективы» изложены особенности отечественного и зарубежного опыта в области эффективного управления и обеспече-ния конкурентоспособности на мезоуровне, представлены подходы участников конференции к обеспечению устойчивого социально-экономического развития региона в условиях цифровой экономики.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</si>
  <si>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978-5-4365-5663-5</t>
  </si>
  <si>
    <t>https://book.ru/book/938007</t>
  </si>
  <si>
    <t>Социально-экономическое развитие Брянской области: тенденции и перспективы. (Аспирантура, Бакалавриат, Магистратура). Сборник материалов.</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</si>
  <si>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</si>
  <si>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</si>
  <si>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</si>
  <si>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</si>
  <si>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Мельковская К.Р., Новикова А.В. (под ред.), Шлемина И.В. (под ред.)</t>
  </si>
  <si>
    <t>Менеджмент;Маркетинг;Статистика;Право;Информационные системы и технологии;Экономика предприятия (орг</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</si>
  <si>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</si>
  <si>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978-5-466-01483-9</t>
  </si>
  <si>
    <t>https://book.ru/book/945900</t>
  </si>
  <si>
    <t>Социально-экономическое развитие регионального мясного рынка. (Магистратура). Монография.</t>
  </si>
  <si>
    <t>Полтарыхин А.Л., Чурин А.Н.</t>
  </si>
  <si>
    <t>Проектное управление развитием региональных рынков;Проектное управление социально-экономическим разв</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</si>
  <si>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</si>
  <si>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978-5-4365-8405-8</t>
  </si>
  <si>
    <t>https://book.ru/book/935233</t>
  </si>
  <si>
    <t>Социально-экономическое развитие стран мирового сообщества в начале XXI века. Бакалавриат. Учебное пособие</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</si>
  <si>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</si>
  <si>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Экономическая теория;Мировая экономика и международные экономические отношения;История экономических</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</si>
  <si>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</si>
  <si>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978-5-466-01247-7</t>
  </si>
  <si>
    <t>https://book.ru/book/945832</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</si>
  <si>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</si>
  <si>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</si>
  <si>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</si>
  <si>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978-5-4365-8788-2</t>
  </si>
  <si>
    <t>https://book.ru/book/939657</t>
  </si>
  <si>
    <t>Социальные гарантии и правосудие как основа гражданского общества. (Бакалавриат, Магистратура). Сборник статей.</t>
  </si>
  <si>
    <t>В сборнике представлены статьи, раскрывающие проблемы правового закрепления и реализации социальных и процессуальных гарантий в контексте развития гражданского общества, также предлагаются пути решения обозначенных проблем. 
Издание подготовлено с использованием СПС  Консультант Плюс.</t>
  </si>
  <si>
    <t>978-5-466-01260-6</t>
  </si>
  <si>
    <t>https://book.ru/book/934368</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</si>
  <si>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</si>
  <si>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</si>
  <si>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</si>
  <si>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978-5-4365-9432-3</t>
  </si>
  <si>
    <t>https://book.ru/book/932234</t>
  </si>
  <si>
    <t>Социальные и экономические детерминанты бедности населения и направления развития региональной политики Калужской области». (Аспирантура, Магистратура, Специалитет). Монография.</t>
  </si>
  <si>
    <t>Круглов В.Н., Тютин Д.В., Харчикова Н.В.</t>
  </si>
  <si>
    <t>Экономика;Социология</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</si>
  <si>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</si>
  <si>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978-5-466-00938-5</t>
  </si>
  <si>
    <t>https://book.ru/book/938983</t>
  </si>
  <si>
    <t>Социальные опасности и защита от них. (Бакалавриат). Учебное пособие.</t>
  </si>
  <si>
    <t>Петров С.В.</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</si>
  <si>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</si>
  <si>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</si>
  <si>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</si>
  <si>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технологии в межнациональных отношениях: социально-философский анализ. (Бакалавриат, Магистратура). Монография.</t>
  </si>
  <si>
    <t>Вильданов Х.С., Галиев Г.Т.</t>
  </si>
  <si>
    <t>Национально-культурная политика</t>
  </si>
  <si>
    <t xml:space="preserve">Монография посвящена одной из актуальных проблемных вопросов современного российского общества – состоянию и развитию межнациональных отношений в многонациональной и поликультурной России.
</t>
  </si>
  <si>
    <t>978-5-4365-9092-9</t>
  </si>
  <si>
    <t>https://book.ru/book/935079</t>
  </si>
  <si>
    <t>Социальные услуги населению в сфере социального обслуживания: независимая оценка качества. (Аспирантура, Бакалавриат). Монография.</t>
  </si>
  <si>
    <t>Бабакаев С.В., Виноградова М.В., Долгорукова И.В., Малолетко А.Н., Сизикова В.В., Танатова Д.К., Тим</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</si>
  <si>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</si>
  <si>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</si>
  <si>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</si>
  <si>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</si>
  <si>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Социальный институт обращений  граждан в органы власти:Становление и  функционирование в России.. Монография</t>
  </si>
  <si>
    <t>Меженин Я.Э.</t>
  </si>
  <si>
    <t>В монографии рассматривается социальный институт обращений граждан в органы власти через призму диалога граждан и власти. Изучается эффективность функционирования и риски дисфункциональности социального института обращений граждан в органы власти, в контексте развития гражданского общества в России. Описываются результаты социологического исследования обращений граждан в органы власти. Анализируются результаты эмпирического исследования обращений граждан через электронные СМИ. Представлена оценка института обращений не только со стороны граждан, но и со стороны органов власти. Анализируются проблемы и пути повышения эффективности взаимодействия органов власти и граж-дан.
Пособие адресовано руководителям и специалистам отделов по работе с обращениями граждан, социологам, политологам, специали-стам по связи с общественностью и всем интересующимся проблемами российского общества.</t>
  </si>
  <si>
    <t>978-5-4365-1097-2</t>
  </si>
  <si>
    <t>https://book.ru/book/934742</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</si>
  <si>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</si>
  <si>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</si>
  <si>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978-5-4365-1894-7</t>
  </si>
  <si>
    <t>https://book.ru/book/926463</t>
  </si>
  <si>
    <t>Социогенентика и экономика: «производительное» практическое знание и «производительный» труд. (Бакалавриат). Монография.</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</si>
  <si>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</si>
  <si>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978-5-4365-6272-8</t>
  </si>
  <si>
    <t>https://book.ru/book/939928</t>
  </si>
  <si>
    <t>Социогуманитарные смыслы и значения права. (Адъюнктура, Аспирантура, Бакалавриат). Монография.</t>
  </si>
  <si>
    <t>Глухарева Л.И., Земскова П.Е., Калина В.Ф., Курскова Г.Ю., Лавицкая М.И., Тимина Е.И, Цыгановкин В.А</t>
  </si>
  <si>
    <t>В монографии излагаются вопросы теории и истории права
с позиции социогуманитарной интерпретации. Содержательные аспекты права рассматриваются в рамках классической и постклассической методо-логий, анализируются его антропологические, аксиологические, коммуни-кативные, лингвоюридические, герменевтические, этико-эстетические и другие характеристики.
Работа может быть интересна как юристам, так и специали-стам смежных областей социогуманитарной науки, а также аспиран-там и студентам старших курсов вузов.</t>
  </si>
  <si>
    <t>978-5-466-01072-5</t>
  </si>
  <si>
    <t>https://book.ru/book/932678</t>
  </si>
  <si>
    <t>Социокультурная антропология. (Бакалавриат). Учебное пособие.</t>
  </si>
  <si>
    <t>Сысоева Л.С.</t>
  </si>
  <si>
    <t xml:space="preserve">Томский государственный педагогический университет </t>
  </si>
  <si>
    <t>Учебное пособие является одной из немногих попыток очертить природу и основные параметры социокультурной сущности человека, к пониманию которой наука подходила постепенно, чтобы определить культуру как способ бытия человека. В пособии дается краткий очерк культурогенеза, поскольку акцент делается на культуре как деятельностной технологии человеческого бытия, социокультурного творения человека. В контексте социокультурного бытия человека рассматриваются его нравственные, эстетические, правовые аспекты, воспитание и образование. Отдельное внимание в этом контексте уделено ментальной характеристике человека, определяющей социокультурную статику или динамику общества, а также процесс развития личности. Уделено внимание постмодернистским  интерпретациям этого процесса и перспективам поиска антропологического образа культуры.  Учебное пособие рассчитано на специалистов в области философии, культурологии, теории и практики воспитания и образования, социальной работы,  студентов и всех, кто хочет понять человека в его социокультурной сущности.</t>
  </si>
  <si>
    <t>978-5-4365-0852-8</t>
  </si>
  <si>
    <t>https://book.ru/book/943313</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</si>
  <si>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</si>
  <si>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</si>
  <si>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</si>
  <si>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</si>
  <si>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</si>
  <si>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</si>
  <si>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</si>
  <si>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</si>
  <si>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</si>
  <si>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978-5-4365-0263-2</t>
  </si>
  <si>
    <t>https://book.ru/book/921604</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</si>
  <si>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</si>
  <si>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</si>
  <si>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</si>
  <si>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978-5-466-01084-8</t>
  </si>
  <si>
    <t>https://book.ru/book/921981</t>
  </si>
  <si>
    <t>Социокультурно-педагогические ценности искусств и религий регионов России (народное художественное творчество).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</si>
  <si>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</si>
  <si>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978-5-466-01156-2</t>
  </si>
  <si>
    <t>https://book.ru/book/934097</t>
  </si>
  <si>
    <t>Социокультурные антиподы современному спорту и олимпийскому движению. (Монография)</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</si>
  <si>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</si>
  <si>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978-5-466-01223-1</t>
  </si>
  <si>
    <t>https://book.ru/book/934883</t>
  </si>
  <si>
    <t>Социокультурные аспекты эволюции просветительской мысли на Северном Кавказе. (Бакалавриат). Монография.</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</si>
  <si>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</si>
  <si>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978-5-4365-2548-8</t>
  </si>
  <si>
    <t>https://book.ru/book/929747</t>
  </si>
  <si>
    <t>Социокультурные факторы использования водных ресурсов в контексте экологической безопасности современной цивилизации. (Аспирантура, Бакалавриат). Монография.</t>
  </si>
  <si>
    <t>Бандурин А.П., Бандурин В.А., Самыгин С.И.</t>
  </si>
  <si>
    <t xml:space="preserve">В монографии актуализируются и получают концептуальное освещение проблемы экологической безопасности современной цивилизации в контексте анализа социокультурных факторов использования водных ресурсов. Данная проблема рассматривается авторами в контексте социокультурной обусловленности процесса взаимоотношения общества с природой, что в ситуации глобализации экологической проблематики и расширения зоны экологической катастрофы формирует, по мнению авторов данной монографии, потребность в активном международном сотрудничестве в решении экологического вопроса.
 Работа рассчитана на широкий круг читателей, интересующихся проблемой обеспечения экологической безопасности современного общества. 
 </t>
  </si>
  <si>
    <t>978-5-4365-8118-7</t>
  </si>
  <si>
    <t>https://book.ru/book/934747</t>
  </si>
  <si>
    <t>Социологическое измерение качества жизни.Том 1.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</si>
  <si>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</si>
  <si>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</si>
  <si>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</si>
  <si>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978-5-406-10467-5</t>
  </si>
  <si>
    <t>https://book.ru/book/945909</t>
  </si>
  <si>
    <t>Социологическое измерение качества жизни.Том 2.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</si>
  <si>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</si>
  <si>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978-5-406-10468-2</t>
  </si>
  <si>
    <t>https://book.ru/book/945910</t>
  </si>
  <si>
    <t>Социология. (Бакалавриат). Учебник.</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</si>
  <si>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</si>
  <si>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</si>
  <si>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978-5-466-02004-5</t>
  </si>
  <si>
    <t>https://book.ru/book/947080</t>
  </si>
  <si>
    <t>Социология.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</si>
  <si>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</si>
  <si>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</si>
  <si>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978-5-406-02346-4</t>
  </si>
  <si>
    <t>https://book.ru/book/942978</t>
  </si>
  <si>
    <t>Социология. (Бакалавриат). Учебное пособие.</t>
  </si>
  <si>
    <t>Тужба Э.Н.</t>
  </si>
  <si>
    <t xml:space="preserve">Социология – обязательный предмет изучения во всех вузах России. Уже три десятка лет в нашей стране высшие учеб¬ные заведения готовят специалистов по направлению «Социология», однако, для большинства простых людей вопрос «что такое социология?» оказывается сложным. Предлагаемое учебное пособие составлено в соответствии с требованиями государственного образовательногстандарта и охватывает основные программные темы. В его задачу входит определение социологии как науки, ее предмета, функций, методологии, методов исследования, изложение концепций классиков социологии; анализ основных тенденций и закономерностей развития общества. Учебное пособие направлено на формирование у студентов целостного представления о человеческом обществе, предпосылках и законах его развития, его динамике.
Предназначено для студентов высших учебных заведений и всех интересующихся социальными проблемами общества.
</t>
  </si>
  <si>
    <t>978-5-466-02232-2</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</si>
  <si>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</si>
  <si>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</si>
  <si>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</si>
  <si>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</si>
  <si>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</si>
  <si>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https://book.ru/book/938063</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</si>
  <si>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</si>
  <si>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</si>
  <si>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</si>
  <si>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978-5-406-05718-6</t>
  </si>
  <si>
    <t>https://book.ru/book/938232</t>
  </si>
  <si>
    <t>Социология Media. (Бакалавриат, Магистратура). Монография.</t>
  </si>
  <si>
    <t xml:space="preserve">Монография «Социология меdiа» разработана специально для студентов, осваивающих дисциплину «Медиапланирование», «Медиасоциология» в процессе профессиональной подготовки по направлениям «Социология маркетинга и рекламы», «Реклама и связи с общественностью», «Ньюсмейкинг», «Интернет маркетинг», «Социальные медиа». 
Основная цель монографии – обучение основным видам, типам, функциям и дисфункциям современных media; основным знаниям и навыкам эффективного размещения рекламных сообщений в рамках планирования и проведения рекламных кампаний в масс-медиа; формирование системного представления о социальных медиа; подготовка к эффективному использованию платформ Web 2.0 в профессиональной деятельности
Студенты получат представление о понятиях, методиках расчета показателей медиапланирования для эффективного размещения рекламных сообщений; научатся определять принципы стратегического, тактического и оперативного планирования рекламных кампаний; приобретут практические навыки эффективного выбора рекламных носителей с учетом основных медиапараметров при фиксированном бюджете и в определенные сроки, создания и продвижения контента в социальных медиа, администрирования редакционного аккаунта.
Книга предназначена для социологов, исследователей, специалистов-практиков и тех, кто только приступает к изучению проблем медиасоциологии, медиакоммуникации.
В монографии представлены темы, в соответствии с которыми разрабатываются и реализуются соответствующие лекционные и семинарские занятия, кейсы, 14 практикумов по основным темам курса медиапланирования, научная литература, перечень информационных ресурсов.  </t>
  </si>
  <si>
    <t>978-5-4365-6680-1</t>
  </si>
  <si>
    <t>https://book.ru/book/939950</t>
  </si>
  <si>
    <t>Социология будущего: социологическое знание и социальный проект. (Бакалавриат).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</si>
  <si>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</si>
  <si>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</si>
  <si>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</si>
  <si>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глобализации. (Бакалавриат).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</si>
  <si>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</si>
  <si>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</si>
  <si>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</si>
  <si>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978-5-466-01092-3</t>
  </si>
  <si>
    <t>https://book.ru/book/945825</t>
  </si>
  <si>
    <t>Социология и психология управления. (Бакалавриат). Учебно-методическое пособие.</t>
  </si>
  <si>
    <t>Дедушева Л.А., Кузина М.Н., Астратенкова Е.В., Семенова А.А. (под общ. ред.)</t>
  </si>
  <si>
    <t>Социология управления;Психология управления</t>
  </si>
  <si>
    <t xml:space="preserve">Учебно-методическое пособие «Социология и психология управления» представляет собой введение в  многогранную область прикладной социологии и психологии, актуаль¬ность проблем которых становится все более очевидной.   В пособии дано представление об основных формах использования человеческого по¬тенциала в процессе эффективного управления,  рассматриваются вопросы   управления организационными и социально-психологическими процессами и явлениями, конкретное управление людьми, их действиями и поведением, приводятся конкретные предложения и рекоменда¬ции по совершенствованию управленческой деятельности.   
Пособие предназначено для  студентов и преподавателей вузов, сис¬темы  дистанционного образования, научным работникам, аспирантам.  </t>
  </si>
  <si>
    <t>978-5-4365-1267-9</t>
  </si>
  <si>
    <t>https://book.ru/book/943337</t>
  </si>
  <si>
    <t>Социология и психология управления. (Бакалавриат).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</si>
  <si>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</si>
  <si>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</si>
  <si>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</si>
  <si>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978-5-406-09064-0</t>
  </si>
  <si>
    <t>https://book.ru/book/942435</t>
  </si>
  <si>
    <t>Социология конфликта. (Бакалавриат, Магистратура). Учебное пособие.</t>
  </si>
  <si>
    <t>Общая конфликтология;Конфликтология в социальной работе</t>
  </si>
  <si>
    <t>Учебное пособие посвящено социологическому анализу социального конфликта, как вида социального взаимодействия, предполагающего противоборство, столкновение мнений, интересов. Причины конфликтов могут быть самые разнообразные, по поводу властных полномочий, материальных ресурсов, ценностей, по поводу личностных различий и т.д. Конфликты охватывают все сферы жизнедеятельности людей, всю совокупность социальных отношений и взаимодействий.
Предпринята попытка осуществить взаимосвязь социологии с конфликтологией, при которой все социальные явления, процессы и взаимодействия оказались вовлеченными в многообразные конфликты.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конфликтологическим контекстом.
Учебное пособие предназначено для студентов, аспирантов, преподавателей высших учебных заведений; всем кто интересуется конфликтами и проблемами взаимодействия в обществе</t>
  </si>
  <si>
    <t>978-5-466-01089-3</t>
  </si>
  <si>
    <t>https://book.ru/book/945824</t>
  </si>
  <si>
    <t>Социология культуры. (Бакалавриат). Учебник.</t>
  </si>
  <si>
    <t>Епифанцев С.Н. (под общ. ред.),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</si>
  <si>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</si>
  <si>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</si>
  <si>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</si>
  <si>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</si>
  <si>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(Аспирантура, Бакалавриат). Учебное пособие.</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</si>
  <si>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</si>
  <si>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978-5-4365-6640-5</t>
  </si>
  <si>
    <t>https://book.ru/book/939333</t>
  </si>
  <si>
    <t>Социология массовой коммуникации. (Бакалавриат). Учебник.</t>
  </si>
  <si>
    <t>НауменкоТамара В.</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</si>
  <si>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</si>
  <si>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</si>
  <si>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</si>
  <si>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медицины + еПриложение. (Бакалавриат, Магистратура). Учебник.</t>
  </si>
  <si>
    <t>Руденко А.М. (под общ. ред.),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</si>
  <si>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</si>
  <si>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Социология. Демография;Медицинские науки. Здравоохранение</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</si>
  <si>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</si>
  <si>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978-5-406-09721-2</t>
  </si>
  <si>
    <t>https://book.ru/book/946885</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</si>
  <si>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</si>
  <si>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</si>
  <si>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</si>
  <si>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</si>
  <si>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978-5-4365-5758-8</t>
  </si>
  <si>
    <t>https://book.ru/book/938197</t>
  </si>
  <si>
    <t>Социология молодежи. (Бакалавриат). Учебное пособие.</t>
  </si>
  <si>
    <t>Волков Ю.Г. (под ред.), Асланов Я.А., Люев А.Х., Захарова В.А.</t>
  </si>
  <si>
    <t xml:space="preserve">Социология. Демография;Социальная работа </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</si>
  <si>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</si>
  <si>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978-5-466-01485-3</t>
  </si>
  <si>
    <t>Социология права. (Бакалавриат). Учебник.</t>
  </si>
  <si>
    <t>Сырых В.М.</t>
  </si>
  <si>
    <t>В учебнике излагаются основы современной социологии права. Это содержание социально-правового механизма регулирования общественных отношений, социологическое обеспечение законотворчества, юридическая конфликтология и др. Значительное место отведено изложению основ методологии и методики социально-правовых исследований, а также истории становления и развития социологических подходов к праву как в России, так и за рубежом.
Соответствует ФГОС ВО последнего поколения.
Для студентов, аспирантов и преподавателей юридических вузов, других гуманитарных вузов и факультетов, слушателей, адъюнктов и преподавателей юридических образовательных учреждений МВД России.</t>
  </si>
  <si>
    <t>978-5-406-10174-2</t>
  </si>
  <si>
    <t>https://book.ru/book/945626</t>
  </si>
  <si>
    <t>Социология права.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</si>
  <si>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</si>
  <si>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</si>
  <si>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</si>
  <si>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права. (Бакалавриат). (Монография)</t>
  </si>
  <si>
    <t xml:space="preserve">В пособии раскрываются основные проблемы современной социологии права с точки зрения истории вопроса, изложения основных методологических парадигм и  альтернативных позиций юристов и социологов различных методологических школ. Предназначается студентам юридических факультетов вузов. </t>
  </si>
  <si>
    <t>978-5-4365-6082-3</t>
  </si>
  <si>
    <t>https://book.ru/book/929748</t>
  </si>
  <si>
    <t>Социология предпринимательства. (Аспирантура, Бакалавриат, Магистратура). Учебное пособие.</t>
  </si>
  <si>
    <t>Осипов Е.М., Ковальчук В.К., Усов А.И., Халиков М.С.</t>
  </si>
  <si>
    <t>Социология. Демография;Предпринимательство. Бизнес-планирование</t>
  </si>
  <si>
    <t>В учебном пособии рассмотрены теоретические и прикладные аспекты предпринимательской деятельности. Учебное пособие в целом дает представление о бизнесе, его социальных механизмах и природе развития   предпринимательства в условиях капиталистической системы хозяйствования. В книге представлены рабочая программа по курсу «Социология предпринимательства» и лекционный материал, структурированный по разделам. «Социология предпринимательства» корреспондирует с такими учебными дисциплинами как: «Экономика и социология труда», «Экономическая социология» и «Социология». Книга предназначена магистрантам, аспирантам и студентам, а также всем тем, кто интересуется вопросами развития предпринимательства на этапе рыночных преобразований в России.</t>
  </si>
  <si>
    <t>978-5-4365-8284-9</t>
  </si>
  <si>
    <t>https://book.ru/book/941656</t>
  </si>
  <si>
    <t>Социология распределительного процесса. (Аспирантура, Бакалавриат, Магистратура). Монография.</t>
  </si>
  <si>
    <t>Монография посвящена исследованию трансформации распределительных отношений в период рыночных преобразований в России. В книге раскрыты вопросы истории, теории и методологии исследования отношений распределения на разных этапах общественного развития. Распределительный процесс рассматривается в рамках экономической социологии. Издание может быть полезно студенческой аудитории, а также широкому кругу читателей, интересующихся проблемами социологии распределительного процесса в обществе.
Ключевые слова: распределительные отношения, трансформация, рыночная экономика, распределительный процесс, институционализация, экономическая социология, принципы распределения материальных благ, региональное пространство, переходная экономика</t>
  </si>
  <si>
    <t>978-5-4365-7395-3</t>
  </si>
  <si>
    <t>https://book.ru/book/932832</t>
  </si>
  <si>
    <t>Социология религии. (Бакалавриат, Специалитет).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</si>
  <si>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</si>
  <si>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</si>
  <si>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</si>
  <si>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</si>
  <si>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</si>
  <si>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</si>
  <si>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социальных изменений. (Бакалавриат). Учебное пособие.</t>
  </si>
  <si>
    <t>Рекомендовано Экспертным советом УМО в системе ВО и СПО в качестве учебного пособия для направления бакалавриата "Социология".</t>
  </si>
  <si>
    <t>Социология социальных изменений</t>
  </si>
  <si>
    <t>Системно изложены основные понятия, принципы и проблемы теории социальных изменений, проанализирована логика развития наиболее важных философских и социологических представлений, позволяющих дать теоретическую интерпретацию социодинамики общества. Выяснены и проанализированы существенные аспекты современных теорий социальных изменений. Каждая глава содержит основные термины и понятия, вопросы для самоконтроля, тестовые задания, темы рефератов.Соответствует ФГОС ВО последнего поколения.Для студентов бакалавриата, обучающихся по направлению подготовки «Социология».</t>
  </si>
  <si>
    <t>978-5-406-08403-8</t>
  </si>
  <si>
    <t>https://book.ru/book/942397</t>
  </si>
  <si>
    <t>Социология управления. (Бакалавриат). Учебное пособие.</t>
  </si>
  <si>
    <t>Рассматриваются основные проблемы социологии управления в организации.
Исследуются вопросы социальных ресурсов эффективного управления, тенден-
ции социального развития организаций, факторы формирования социально-
психологического климата и управления социальными процессами в организа-
ции, влияние социальных технологий на развитие организации. Определены
направления изучения эффективности менеджмента человеческих ресурсов
на основе социологического подхода.
Для специалистов, исследующих проблемы социологии управления, практиче-
ских социальных работников, преподавателей вузов, аспирантов и студентов выс-
ших учебных заведений. Может быть полезно социологам, менеджерам, психоло-
гам, руководителям организаций.</t>
  </si>
  <si>
    <t>978-5-406-08957-6</t>
  </si>
  <si>
    <t>https://book.ru/book/942106</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</si>
  <si>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</si>
  <si>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</si>
  <si>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</si>
  <si>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</si>
  <si>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</si>
  <si>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Николаев А.А.</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</si>
  <si>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</si>
  <si>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</si>
  <si>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</si>
  <si>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Социология управления и управленческой деятельности. (Бакалавриат). Учебник.</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</si>
  <si>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39.03.01 «Социология».
В учебнике рассматриваются вопросы становления социологии управления, история зарубежной и отечественной социологии управления, научно-теоретические проблемы трудовой организации и проблемы управления персоналом в современных условиях.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Раскрываются вопросы мотивации трудовой деятельности и разрешения социально-трудовых конфликтов в органи-зациях. 
Данный учебник является попыткой обобщения накопленного опыта в сфере социального управления в современных организациях. 
Коллектив авторов надеется, что изложенный в учебнике материал послужит определенным подспорьем в дальнейшем изучении поставлен-ных в нем проблем.</t>
  </si>
  <si>
    <t>978-5-4365-0163-5</t>
  </si>
  <si>
    <t>https://book.ru/book/926784</t>
  </si>
  <si>
    <t>Социология управления. (Бакалавриат). Учебник.</t>
  </si>
  <si>
    <t>Рассматривает историю теоретической мысли и практики управления в лицах, теориях, моделях и перспективах, характеризует предметную сферу социологии управления, освещает не только методы эмпирических и прикладных исследований в управлении, но также методологию и методы прикладных исследований, практические технологии социального управления, социальные технологии, управление инновациями. Большое внимание уделяется зарубежным теориям, в частности Г. Хофстеда, Э. Шейна, Ч. Барнарда, Д. Макгрегора, Р. Лайкерта, Б. Басса, Ф. Фидлера, Р. Блейка и Дж. Моутон, Н. Макиавелли, Ф. Тейлора, А. Файоля, Э. Мэйо, А. Маслоу, М. Вебера, а также ведущим школам управления персоналом и НОТ в России.
Соответствует ФГОС ВО последнего поколения.
Для студентов бакалавриата, обучающихся по направлениям подготовки «Социология», «Социология управления», «Управление персоналом», «Государственное и муниципальное управление».</t>
  </si>
  <si>
    <t>978-5-406-06834-2</t>
  </si>
  <si>
    <t>https://book.ru/book/931274</t>
  </si>
  <si>
    <t>Социология физической культуры.Практикум. (Бакалавриат). Учебное пособие.</t>
  </si>
  <si>
    <t>Пашарина Е.С.</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</si>
  <si>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</si>
  <si>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978-5-4365-9258-9</t>
  </si>
  <si>
    <t>https://book.ru/book/943998</t>
  </si>
  <si>
    <t>Социология. (Бакалавриат, Магистратура).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</si>
  <si>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</si>
  <si>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</si>
  <si>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</si>
  <si>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</si>
  <si>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Генеалогия. Краеведение. Сборник статей.</t>
  </si>
  <si>
    <t>Мотков С.И.</t>
  </si>
  <si>
    <t>Социология. Демография;История</t>
  </si>
  <si>
    <t xml:space="preserve">В книге представлены статьи автора за период с 1979 по 2020 годы. До 2001 года – статьи по социологии, охватывающие сферы науки, образования, медицины и здравоохранения. В них отражены проблемы, волновавшие общество в поздний брежневский период и в постсоветский период 1990-х годов. Несмотря на специфичность некоторых из них (например, соревнования в науке), они вполне актуальны и в настоящее время, так как их тематика выходит за рамки современных и прошлых (советских) идеологических установок и затрагивает проблемы, характерные для любого развитого общества. Работы 2001 – 2020 годов посвящены генеалогическим и краеведческим исследованиям автора. Тематика первых посвящена исследованию родословных почти всех сословий старой России, а именно, крестьянства, дворянства, священнослужителей. Книга будет интересна социологам, историкам, генеалогам, всем любителям истории России, особенно периодов XIX и XX веков. </t>
  </si>
  <si>
    <t>978-5-4365-0836-8</t>
  </si>
  <si>
    <t>https://book.ru/book/943298</t>
  </si>
  <si>
    <t>Социология. Конспект лекций. (Бакалавриат, Специалитет).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</si>
  <si>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</si>
  <si>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</si>
  <si>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</si>
  <si>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Социосинергетика. Основы теории нелинейной социодинамики. (Бакалавриат, Специалитет). Учебное пособие.</t>
  </si>
  <si>
    <t>В учебном пособии в систематизированной форме изложены основные понятия, принципы и идеи теории нелинейной социодинамики, тенденции ее развития от зарождения до наших дней, раскрывается содержание и смысл наиболее важных концептов. Системно выяснены и проанали-зированы существенные проблемы структурных перестроек российского социума в различные периоды его исторического развития.
Каждая глава содержит основные термины и понятия, контрольные вопросы, кейсы для размышления, темы рефератов и список рекомендуемой литературы. 
Книга предназначена для студентов и преподавателей высших учебных заведений, изучающих социально-гуманитарные дисциплины.</t>
  </si>
  <si>
    <t>978-5-466-02226-1</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</si>
  <si>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</si>
  <si>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</si>
  <si>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</si>
  <si>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978-5-4365-7439-4</t>
  </si>
  <si>
    <t>https://book.ru/book/935793</t>
  </si>
  <si>
    <t>Сочетаемость собственных и иноязычных непосредственно составляющих в компонентах мегаполя менеджмента в ономасиологическом и динамическом аспекте. (Аспирантура, Бакалавриат, Магистратура, Специалитет). Монография.</t>
  </si>
  <si>
    <t xml:space="preserve">Предпринята попытка анализа сочетаемости собственных и иноязычных непосредственно составляющих в компонентах мегаполя менеджмента в ономасиологическом и динамическом аспекте на материале современного немецкого языка. 
Научная новизна исследования состоит в том, что в нем рассматриваются ономасиологические аспекты заимствований в составе гибридов-композитов тематического мегаполя менеджмента в целом, а также в отдельных макрополях менеджмента, причем не только в синхронном, но и в динамическом плане. 
Практическая значимость работы состоит в выявлении основных моделей гибридов-композитов с учетом частеречной принадлежности конституентов, в описании функций компонентов-заимствований в составе композитов, а также в описании динамики процессов заимствования, включая заимствованные словообразовательные морфемы. </t>
  </si>
  <si>
    <t>978-5-4365-0741-5</t>
  </si>
  <si>
    <t>https://book.ru/book/920053</t>
  </si>
  <si>
    <t>Специальная связь и безопасность информации: технологии, управление, экономика. Сборник материалов</t>
  </si>
  <si>
    <t>Настоящий сборник включает в себя материалы 3-го Международного научного симпозиума «Специальная связь и безопасность информации: технологии, управление, экономика», состоявшейся в г. Краснодар с продолжением в пос. Терскол, Кабардино-Балкарской республики, 25 – 28 апреля 2014 г. Главная цель симпозиума – развитие содружества ученых и практиков в сфере технологии, управления и экономики. В работе конференции приняли участие ученые из России, Сирии, Казахстана, Украины, Белоруссии. Международный научный симпозиум проведен при поддержке Академии военных наук,  журнала «Панорама» издательства «Промиздат», Института экономики и предпринимательства (ИНЭП, г. Москва).</t>
  </si>
  <si>
    <t>978-5-4365-1264-8</t>
  </si>
  <si>
    <t>https://book.ru/book/943335</t>
  </si>
  <si>
    <t>Специальная техника. (СПО). Учебное пособие.</t>
  </si>
  <si>
    <t>Быстряков Е.Н., Савельева М.В., Смушкин А.Б.</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</si>
  <si>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</si>
  <si>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</si>
  <si>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</si>
  <si>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978-5-4365-8984-8</t>
  </si>
  <si>
    <t>https://book.ru/book/943453</t>
  </si>
  <si>
    <t>Специальная техника.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</si>
  <si>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</si>
  <si>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</si>
  <si>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978-5-4365-8987-9</t>
  </si>
  <si>
    <t>https://book.ru/book/943454</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</si>
  <si>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</si>
  <si>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</si>
  <si>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</si>
  <si>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</si>
  <si>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</si>
  <si>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978-5-406-10341-8</t>
  </si>
  <si>
    <t>https://book.ru/book/944520</t>
  </si>
  <si>
    <t>Специальные методы контроля элементов лазерного гироскопа. (Аспирантура, Бакалавриат, Магистратура, Специалитет). Монография.</t>
  </si>
  <si>
    <t>Васильев С.А., Гребенюк Е.И.</t>
  </si>
  <si>
    <t>Данная монография содержит опубликованную в отечественной и зарубежной печати информацию о специальных методах контроля, применяемых при производстве лазерных гироскопов. Основное внимание уделяется оптическим методам неразрушающего контроля: голографическому, рефлексометрическому, дифракционному, методам голографической интерферометрии. 
Материалы монографии будут полезны студентам, аспирантам и инженерно-техническим и научным работникам.</t>
  </si>
  <si>
    <t>978-5-4365-4197-6</t>
  </si>
  <si>
    <t>https://book.ru/book/935234</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</si>
  <si>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</si>
  <si>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</si>
  <si>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</si>
  <si>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</si>
  <si>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плавлением.Соответствует ФГОС ВО последнего поколения.Для студентов бакалавриата, обучающихся по группе направлений бакалавриата «Машиностроение».</t>
  </si>
  <si>
    <t>978-5-406-09056-5</t>
  </si>
  <si>
    <t>https://book.ru/book/942129</t>
  </si>
  <si>
    <t>Специальные правовые режимы: опыт создания и функционирования. (Аспирантура, Бакалавриат, Магистратура). Монография.</t>
  </si>
  <si>
    <t>Демченко М.В., Ручкина Г.Ф., Синельникова В.Н., Дахненко С.С., Шайдуллина В.К., Вавилова Е.М.</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</si>
  <si>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</si>
  <si>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</si>
  <si>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978-5-406-08967-5</t>
  </si>
  <si>
    <t>https://book.ru/book/941553</t>
  </si>
  <si>
    <t>Специальный менеджмент и сферы его применения в настоящее время (профессионально - деловые аспекты)=Special management and related fields today (profe. (Бакалавриат). (Магистратура). Монография</t>
  </si>
  <si>
    <t>Смирнова Н.Ю., Эдиашвили Д.Н., Мячинская А.Ф., Гущин В.В., Королёва М.В</t>
  </si>
  <si>
    <t>Данный сборник по Специальному менеджменту является работой группы профессионалов, продолжающий  направление  Дополнительного обучения по    специальностям в иностранных языках. Работа пред   ставлена в русском и английском вариантах и проведена под общей редакцией кандидата наук, доцента Смирновой Н.Ю..
   Каждый материал обозначает отдельное направле    ние в рамках специального менеджмента и может
использоваться как учебно-информационное посо   бие, так и источник для дальнейшего изучения   
обозначенных вопросов.
  Работа может быть рекомендована для старшего    курса бакалавриата, а также магистров - с углублён     ным знанием английского языка. Кроме того, она может использоваться молодыми специалистами, уже   начавшими работу в конкретной сфере, анализируе  мой в брошюре.</t>
  </si>
  <si>
    <t>978-5-4365-6278-0</t>
  </si>
  <si>
    <t>https://book.ru/book/941571</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</si>
  <si>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</si>
  <si>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</si>
  <si>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</si>
  <si>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978-5-466-00589-9</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</si>
  <si>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</si>
  <si>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</si>
  <si>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</si>
  <si>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</si>
  <si>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978-5-466-01520-1</t>
  </si>
  <si>
    <t>https://book.ru/book/934784</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</si>
  <si>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</si>
  <si>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Головина А.А., Иглин А.В., Омельянюк Г.Г., Погосян Е.В., Понкин И.В., Пути</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</si>
  <si>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</si>
  <si>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</si>
  <si>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</si>
  <si>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в системе социальной мобильности и жизненной самореализации молодежи в России.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</si>
  <si>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</si>
  <si>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</si>
  <si>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</si>
  <si>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978-5-466-01010-7</t>
  </si>
  <si>
    <t>https://book.ru/book/934764</t>
  </si>
  <si>
    <t>Спорт вне политики и в мире политики.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</si>
  <si>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</si>
  <si>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</si>
  <si>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978-5-4365-8384-6</t>
  </si>
  <si>
    <t>https://book.ru/book/934850</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</si>
  <si>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</si>
  <si>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</si>
  <si>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978-5-466-00905-7</t>
  </si>
  <si>
    <t>https://book.ru/book/942795</t>
  </si>
  <si>
    <t>Спортивная команда: социальные факторы функциональной эффективности. (Бакалавриат). (Монография)</t>
  </si>
  <si>
    <t>Аленуров Э.А.</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</si>
  <si>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</si>
  <si>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978-5-466-01343-6</t>
  </si>
  <si>
    <t>https://book.ru/book/934853</t>
  </si>
  <si>
    <t>Спортивная медицина. (Бакалавриат). (Магистратура). Учебно-методическое пособие</t>
  </si>
  <si>
    <t>Ериков В.М., Никулин А.А.</t>
  </si>
  <si>
    <t>Физическая культура;Физическая культура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</si>
  <si>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</si>
  <si>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978-5-466-02189-9</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</si>
  <si>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</si>
  <si>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</si>
  <si>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</si>
  <si>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</si>
  <si>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978-5-406-10328-9</t>
  </si>
  <si>
    <t>https://book.ru/book/945179</t>
  </si>
  <si>
    <t>Спортивный клуб каратэ «Нахабино». (Специалитет). Монография.</t>
  </si>
  <si>
    <t>Эта книга для тех, кто занимался, занимается или будет заниматься в спортивном клубе каратэ «Нахабино», а также для тех, кто интересуется каратэ в целом, и особенностями обучения каратэ, в частности.
В книге рассказывается об истории и традициях клуба, председателе и наставниках клуба, дружественных с клубом организациях, их руководителях, тренерах и судьях. Значительное внимание в книге уделено системам подготовки и методикам обучения и воспитания, практикуемым в клубе.</t>
  </si>
  <si>
    <t>978-5-4365-6427-2</t>
  </si>
  <si>
    <t>https://book.ru/book/939935</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</si>
  <si>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</si>
  <si>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</si>
  <si>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978-5-4365-8988-6</t>
  </si>
  <si>
    <t>https://book.ru/book/942549</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</si>
  <si>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</si>
  <si>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</si>
  <si>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</si>
  <si>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978-5-406-10362-3</t>
  </si>
  <si>
    <t>https://book.ru/book/945096</t>
  </si>
  <si>
    <t>Справочник по высшей математике. (Бакалавриат). (Магистратура). Учебное пособие</t>
  </si>
  <si>
    <t>Бутырин В.И.</t>
  </si>
  <si>
    <t>Высшая математика;Высшая математика (математический анализ, линейная алгебра);Высшая математика (мат</t>
  </si>
  <si>
    <t>Данное учебное пособие предназначено для студентов технических и экономических специальностей очной, заочной и дистанционной форм обучения ВУЗов и включает основные теоремы, леммы и формулы по высшей математике.</t>
  </si>
  <si>
    <t>978-5-4365-9016-5</t>
  </si>
  <si>
    <t>https://book.ru/book/942726</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</si>
  <si>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</si>
  <si>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</si>
  <si>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</si>
  <si>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</si>
  <si>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</si>
  <si>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</si>
  <si>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</si>
  <si>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</si>
  <si>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978-5-406-09681-9</t>
  </si>
  <si>
    <t>https://book.ru/book/943636</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</si>
  <si>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</si>
  <si>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</si>
  <si>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978-5-406-10732-4</t>
  </si>
  <si>
    <t>https://book.ru/book/946277</t>
  </si>
  <si>
    <t>Сравнительная политология. (Бакалавриат). Учебное пособие.</t>
  </si>
  <si>
    <t>Рекомендовано Экспертным советом УМО в системе ВО и СПО в качестве учебного пособия для направлений бакалавриата «Политология», «Журналистика», «Международные отношения»</t>
  </si>
  <si>
    <t>Сравнительная политология</t>
  </si>
  <si>
    <t>Во втором издании учебного пособия представлена современная концепция сравнительной политологии как динамично развивающейся гуманитарной науки с акцентом на цивилизационных и культурных факторах, роль и значение которых усиливается под воздействием информационной революции. Впервые
в отечественной литературе дан концептуальный анализ перехода от классических к постклассическим методам исследования в сравнительной политологии, показаны методологические возможности синергетики и герменевтики как наиболее перспективных постклассических концептов в компаративистике. Значительная роль отводится также информационной парадигме, появлению виртуального политического пространства и виртуального политического времени, что значительно рас-
ширило горизонты сравнительного анализа. В этом издании впервые представлен сравнительный анализ этнополитической психологии и национальных характеров народов Востока и Запада: Китая, Японии, Индии, Бразилии, Турции, Германии, Франции, Великобритании, США. Автор особенно подробно останавливается на исследовании русского национального характера и отечественной этнополити-
ческой психологии как евразийской. Дан сравнительный анализ политических культур мировых цивилизаций: российской, конфуцианско-буддийской, индо-буддийской, исламской и западной.
Соответствует ФГОС ВО последнего поколения.
Для студентов вузов, обучающихся по специальностям «Политология», «Международные отношения», «Журналистика».</t>
  </si>
  <si>
    <t>978-5-406-08935-4</t>
  </si>
  <si>
    <t>https://book.ru/book/941778</t>
  </si>
  <si>
    <t>Сравнительная политология постсоветского пространства.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</si>
  <si>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</si>
  <si>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</si>
  <si>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</si>
  <si>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https://book.ru/book/919281</t>
  </si>
  <si>
    <t>Сравнительная характеристика взаимосвязи обсеменённости желудочно-кишечного тракта helicobacter pylo. (Бакалавриат). Монография</t>
  </si>
  <si>
    <t xml:space="preserve">Монография посвящена сравнению взаимосвязи обсеменённости желудочно-кишечного тракта Helicobacter pylori с заболеваемостью кариесом и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кариесе,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</si>
  <si>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978-5-4365-1440-6</t>
  </si>
  <si>
    <t>https://book.ru/book/922106</t>
  </si>
  <si>
    <t>Сравнительное правоведение.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</si>
  <si>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</si>
  <si>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</si>
  <si>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</si>
  <si>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</si>
  <si>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</si>
  <si>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</si>
  <si>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</si>
  <si>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</si>
  <si>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</si>
  <si>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</si>
  <si>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</si>
  <si>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</si>
  <si>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(Бакалавриат, Магистратура). Сборник материалов.</t>
  </si>
  <si>
    <t>Настоящий сборник является иллюстрированным пособием по сравнительному правоведению и предназначено в первую очередь для всех, интересующихся вопросами интерпретации права, а также студентам магистратуры по направлению «юриспруденция».</t>
  </si>
  <si>
    <t>978-5-466-01572-0</t>
  </si>
  <si>
    <t>https://book.ru/book/935135</t>
  </si>
  <si>
    <t>Сравнительное правоведение. Сборник таблиц и схем. (, Аспирантура).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</si>
  <si>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</si>
  <si>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978-5-4365-1963-0</t>
  </si>
  <si>
    <t>https://book.ru/book/926615</t>
  </si>
  <si>
    <t>Сравнительно-правовой анализ системы уголовно-правовых санкций о преступлениях в сфере экономики. Монография</t>
  </si>
  <si>
    <t>Николаева Ю.В., Юдичева С.А., Батюкова В.Е., Белякова И.М., Ложкова И.А.</t>
  </si>
  <si>
    <t>Монография посвящена вопросам сравнительно-правового анализа системы уголовно-правовых санкций за преступления, предусмотренные в статьях 169-200.1 УК РФ. Выбор обусловлен отсутствием единообразного подхода к конструированию санкций уголовно-правовых норм и, как следствие, слабой эффективностью применения данных норм.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уголовное законодательство ряда европейских стран (Австрии, Бельгии, Дании, Франции, ФРГ, Норвегии, Италии, Нидерландов, Испании, Швеции, Швейцарии).
Особое внимание уделено исследованию системы уголовно-правовых санкций, направленных на борьбу с экономическими преступлениями (на примере стран Европы);  сравнительно-правовому анализу категоризации экономических преступлений в законодательстве России с учетом уголовно-правовых санкций. На основе проведенного исследования подготовлены карты дифференциации уголовной ответственности за экономические преступления и предложения по совершенствованию системы уголовно-правовых санкций норм УК РФ в сфере борьбы с экономическими преступлениями. Полученные результаты являются новыми. 
Работа подготовлена с использованием справочно-поисковой системы "КонсультантПлюс".</t>
  </si>
  <si>
    <t>978-5-4365-6292-6</t>
  </si>
  <si>
    <t>https://book.ru/book/916751</t>
  </si>
  <si>
    <t>Сравнительный анализ зарубежных и отчественных моделей социальной работы в современном мире. (Аспирантура, Бакалавриат). Монография.</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</si>
  <si>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</si>
  <si>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978-5-4365-8891-9</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</si>
  <si>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</si>
  <si>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</si>
  <si>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</si>
  <si>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</si>
  <si>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978-5-4365-7641-1</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</si>
  <si>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</si>
  <si>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</si>
  <si>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</si>
  <si>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</si>
  <si>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978-5-4365-7234-5</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</si>
  <si>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</si>
  <si>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</si>
  <si>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</si>
  <si>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978-5-4365-9237-4</t>
  </si>
  <si>
    <t>https://book.ru/book/934939</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</si>
  <si>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</si>
  <si>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
Ключевые слова: археология, Западная Сибирь и Европа, археологические культуры, культурные связи, мировоззрение.</t>
  </si>
  <si>
    <t>978-5-4365-7449-3</t>
  </si>
  <si>
    <t>https://book.ru/book/933843</t>
  </si>
  <si>
    <t>Средние классы в капиталистической России. (Аспирантура). Монография.</t>
  </si>
  <si>
    <t>Бобков В.Н. (под ред.), Одинцова Е.В., Квачев В.Г., Колмаков И.Б., Павлова В.В., Юдина М.А.</t>
  </si>
  <si>
    <t>Социально-экономическое развитие современной России;Социально-экономическое развитие современной Рос</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</si>
  <si>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</si>
  <si>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</si>
  <si>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</si>
  <si>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Средства и методы управления качеством. (Бакалавриат, Магистратура).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</si>
  <si>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</si>
  <si>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</si>
  <si>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</si>
  <si>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978-5-406-07452-7</t>
  </si>
  <si>
    <t>https://book.ru/book/932680</t>
  </si>
  <si>
    <t>Средства измерений. (СПО). Учебник.</t>
  </si>
  <si>
    <t>Медведева Р.В. (под ред.), Мельников В.П.</t>
  </si>
  <si>
    <t>Методы осуществления стандартных и сертификационных испытаний, метрологических поверок средств измер</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</si>
  <si>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</si>
  <si>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978-5-406-10595-5</t>
  </si>
  <si>
    <t>https://book.ru/book/945956</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</si>
  <si>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</si>
  <si>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</si>
  <si>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</si>
  <si>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Медико-биологические основы безопасности жизнедеятельности</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</si>
  <si>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обучающихся по направлению подготовки 20.03.01 "Техносферная безопасность" (профиль: "Безопасность технологических процессов и производств")  и для студентов магистратуры, обучающихся по направлению подготовки 20.04.01 "Техносферная безопасность" (профиль: "Безопасность технологических процессов и производств").</t>
  </si>
  <si>
    <t>978-5-406-09853-0</t>
  </si>
  <si>
    <t>Средства прокурорской деятельности. Проблемы теории и практики.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</si>
  <si>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</si>
  <si>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</si>
  <si>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978-5-4365-9720-1</t>
  </si>
  <si>
    <t>https://book.ru/book/934495</t>
  </si>
  <si>
    <t>Стабильность законодательства Российской Федерации: теоретико-правовое исследование. (Бакалавриат, Магистратура). Монография.</t>
  </si>
  <si>
    <t>Усенков И.А., Давыдова М.Л. (под науч. ред.)</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</si>
  <si>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</si>
  <si>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978-5-466-01953-7</t>
  </si>
  <si>
    <t>https://book.ru/book/947007</t>
  </si>
  <si>
    <t>Стандартизация. (СПО). Учебно-методическое пособие.</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</si>
  <si>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</si>
  <si>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</si>
  <si>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978-5-466-00960-6</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</si>
  <si>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</si>
  <si>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</si>
  <si>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</si>
  <si>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</si>
  <si>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</si>
  <si>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</si>
  <si>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978-5-406-02431-7</t>
  </si>
  <si>
    <t>https://book.ru/book/936834</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</si>
  <si>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</si>
  <si>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</si>
  <si>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</si>
  <si>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</si>
  <si>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</si>
  <si>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</si>
  <si>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</si>
  <si>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</si>
  <si>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</si>
  <si>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</si>
  <si>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</si>
  <si>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978-5-4365-7982-5</t>
  </si>
  <si>
    <t>https://book.ru/book/940036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</si>
  <si>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</si>
  <si>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</si>
  <si>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</si>
  <si>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978-5-406-08892-0</t>
  </si>
  <si>
    <t>https://book.ru/book/941544</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</si>
  <si>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</si>
  <si>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</si>
  <si>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</si>
  <si>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</si>
  <si>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</si>
  <si>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</si>
  <si>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</si>
  <si>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(Бакалавриат,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</si>
  <si>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</si>
  <si>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</si>
  <si>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978-5-4365-3120-5</t>
  </si>
  <si>
    <t>https://book.ru/book/932238</t>
  </si>
  <si>
    <t>Становление и развитие государственной службы в России.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</si>
  <si>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</si>
  <si>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978-5-466-01052-7</t>
  </si>
  <si>
    <t>https://book.ru/book/933930</t>
  </si>
  <si>
    <t>Становление и развитие государственности и права на Северном Кавказе (XVIII - первая треть ХХ в.).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</si>
  <si>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</si>
  <si>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</si>
  <si>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978-5-466-01384-9</t>
  </si>
  <si>
    <t>https://book.ru/book/938096</t>
  </si>
  <si>
    <t>Становление и развитие института государственной защиты. Монография</t>
  </si>
  <si>
    <t>Горшенева И.А., Лукинский А.В., Михайлова Н.В.</t>
  </si>
  <si>
    <t>В монографии рассматриваются проблемы становления и развития института государственной защиты. Проанализированы теоретико-правовые основы генезисы указанного института права. Исследованы причины становления института государственной защиты на основе российского и зарубежного опыта. Рассмотрена трансформация законодательства и организационно-правовых основ института правовой защиты. В работе использован значительный массив источников: опубликованные нормативные акты Российской империи, законодательство Советского государства, Российской Федерации, международные правовые акты,  законодательство зарубежных государств. Кроме того проанализированы архивные документы, в том числе материалы Департамента по борьбе с организованной преступностью и терроризмом, Управления по обеспечению безопасности лиц, подлежащих государственной защите МВД России.
Монография имеет теоретическое и практическое значение для совершенствования правового регулирования института государственной защиты и предназначена для студентов, аспирантов, преподавателей вузов, практических работников правоохранительных органов, широкого круга читателей.</t>
  </si>
  <si>
    <t>978-5-466-01157-9</t>
  </si>
  <si>
    <t>https://book.ru/book/934663</t>
  </si>
  <si>
    <t>Становление и развитие интереса в учебно-познавательной деятельности. (Монография)</t>
  </si>
  <si>
    <t>Хорева А.В.</t>
  </si>
  <si>
    <t>В монографии рассматриваются вопросы, касающиеся формирования, проявления и развития интереса в учебно-познавательной деятельности. Поднимается к рассмотрению сама категория "интерес" с выделением ее этимологии, а также интерпретации с учетом межпредметной специфики. Рассмотренные в работе автора методологические подходы позволяют систематизировать и сопоставить множество разнообразных методов и подходов к идентификации интереса в контексте парадигмы. Целью автора явился анализ разнообразных специализированных источников информации для поисковой деятельности по выделению проблем и задач интереса в психолого-педагогическом пространстве образовательной среды, в частности высшей школы. Концептуальный взгляд особо выделяет и детализировано рассматривает профессиональный интерес, как особо ценное проявление формы учебно-познавательной деятельности. Анализ инструментария по диагностике отдельных структурных элементов профессионального интереса позволяет выделить комплекс наиболее эффективных и результативных методик поддержки у обучающихся высшей школы по программам бакалавриата и магистратуры. Монография рассчитана на научных работников, преподавателей, аспирантов, студентов.</t>
  </si>
  <si>
    <t>978-5-466-00676-6</t>
  </si>
  <si>
    <t>https://book.ru/book/935009</t>
  </si>
  <si>
    <t>Становление института дополнительного профессионального образования и его роль в социальном управлении: российский и зарубежный опыт. (Аспирантура, Бакалавриат). Монография.</t>
  </si>
  <si>
    <t>Тарасенко Л.В., Васьков М.А.</t>
  </si>
  <si>
    <t>На пороге XXI века в силу специфичности современной социокультурной и экономической ситуации, порождающей новые требования к профессиональной компетентности специалистов, единственным условием эффективности профессионала становится непрерывное профессиональное образование. 
Реализацию этой непрерывности обеспечивает формирующийся в обществе институт дополнительного профессионального образования, исследованию которого посвящена данная работа, авторы которой много лет занимаются на практическом уровне проблемами дополнительного образования в образовательном пространстве Южного федерального университета.</t>
  </si>
  <si>
    <t>978-5-466-00587-5</t>
  </si>
  <si>
    <t>https://book.ru/book/934800</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</si>
  <si>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</si>
  <si>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</si>
  <si>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</si>
  <si>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</si>
  <si>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(Монография)</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</si>
  <si>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</si>
  <si>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978-5-4365-9005-9</t>
  </si>
  <si>
    <t>https://book.ru/book/935006</t>
  </si>
  <si>
    <t>Становление теории человеческого капитала в рыночной экономике. Монография</t>
  </si>
  <si>
    <t>Владимирова М.П., Козлов А.И.</t>
  </si>
  <si>
    <t>Данная монография посвящена вопросам становления теории человеческого капитала. Рассмотрение данного вопроса осуществлялось с позиции человека, живущего в ХХ1 веке. При этом исходили, по возможности, использовать многое из того нового, чем обогатилась за последние два века естественные науки. Издание рассчитано на научных и практических работников, преподавателей, магистров и аспирантов экономических специальностей.</t>
  </si>
  <si>
    <t>978-5-4365-0206-9</t>
  </si>
  <si>
    <t>https://book.ru/book/935695</t>
  </si>
  <si>
    <t>Староиспанское деловое письмо. Морфосинтаксический аспект.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</si>
  <si>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</si>
  <si>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</si>
  <si>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978-5-4365-6155-4</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</si>
  <si>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</si>
  <si>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</si>
  <si>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</si>
  <si>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</si>
  <si>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978-5-4365-9650-1</t>
  </si>
  <si>
    <t>https://book.ru/book/944784</t>
  </si>
  <si>
    <t>Статистика. (СПО). Учебник.</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</si>
  <si>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</si>
  <si>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</si>
  <si>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</si>
  <si>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978-5-406-09778-6</t>
  </si>
  <si>
    <t>https://book.ru/book/943673</t>
  </si>
  <si>
    <t>Статистика. (СПО). Учебное пособие.</t>
  </si>
  <si>
    <t>Салин В.Н., Чурилова Э.Ю., Шпаковская Е.П.</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</si>
  <si>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</si>
  <si>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</si>
  <si>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978-5-406-09914-8</t>
  </si>
  <si>
    <t>https://book.ru/book/943936</t>
  </si>
  <si>
    <t>Статистика. (Бакалавриат). Учебник.</t>
  </si>
  <si>
    <t xml:space="preserve">Назаров М.Г. (под ред.), Ларионова Е.И., Глебкова И.Ю., Гохберг Л.М., Качанова Н.Н., Рябушкин Б.Т., </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</si>
  <si>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экономическим специальностям</t>
  </si>
  <si>
    <t>В краткой и понятной форме изложены концептуальные и методологические основы статистики как науки и области практической деятельности применительно к ее составляющим — общей теории статистики и социально-экономической статистике. В качестве самостоятельного блока в данном курсе статистики представлена также статистика финансов как одно из ответвлений социально-экономической статистики. Раскрываются аналитические возможности как самого статистического инструментария, применяемого при изучении разных объектов, так и систем показателей, отражающих социально-экономические процессы и явления в целом и финансовые процессы в частности. В каждой главе приведены типовые задачи с алгоритмами их решения, способствующие развитию практических навыков в использовании статистической методологии.
Соответствует ФГОС ВО последнего поколения.
Для студентов бакалавриата, обучающихся по направлению подготовки «Экономика», аспирантов, преподавателей вузов и слушателей системы послевузовского образования, а также для специалистов-практиков, использующих методы статистики в своей деятельности.</t>
  </si>
  <si>
    <t>978-5-406-08526-4</t>
  </si>
  <si>
    <t>https://book.ru/book/940443</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</si>
  <si>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</si>
  <si>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</si>
  <si>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</si>
  <si>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978-5-406-01605-3</t>
  </si>
  <si>
    <t>https://book.ru/book/936955</t>
  </si>
  <si>
    <t>Статистика. (Бакалавриат). Учебное пособие.</t>
  </si>
  <si>
    <t>Рекомендовано Экспертным советом УМО в системе ВО и СПО
в качестве учебника для студентов,
обучающихся по укрупненной группе направлений «Экономика и управление»</t>
  </si>
  <si>
    <t>Рассмотрены вопросы методологии сбора, обработки, анализа и представления информации. Изложены методические указания и задачи по программе курса «Статистика». В каждой теме приведены примеры с подробными решениями, формирующие практические навыки и умение понять и оценить состояние и тенденции развития экономических процессов на микро- и макроуровне.
Соответствует ФГОС ВО последнего поколения.
Для подготовки бакалавров по направлениям «Экономика», «Менеджмент», «Прикладная математика и информационные технологии» и др.</t>
  </si>
  <si>
    <t>978-5-406-07311-7</t>
  </si>
  <si>
    <t>https://book.ru/book/932239</t>
  </si>
  <si>
    <t>Статистика. (Бакалавриат, Специалитет). Учебник.</t>
  </si>
  <si>
    <t>Пожидаева Е.С.</t>
  </si>
  <si>
    <t>Учебник написан в соответствии с рабочими программами курса «Статистика» и предназначен для подготовки студентов по направлениям подготовки 08.03.01 Экономика, 08.03.02 Менеджмент,  (квалификация «бакалавр»). В учебном издании представлены основы статистической методологии, раскрыта логика статистического исследования, показаны аналитические возможности статистических показателей. Описаны современные методы анализа и интерпретации данных с использованием данных отечественных статистических сборников и отчетов ООН, приведены результаты проведенных статистических исследований. В приложении представлены математико-статистические таблицы.</t>
  </si>
  <si>
    <t>978-5-4365-9059-2</t>
  </si>
  <si>
    <t>https://book.ru/book/942908</t>
  </si>
  <si>
    <t>Ляховецкий А.М., Кремянская Е.В., Климова Н.В.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</si>
  <si>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</si>
  <si>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Содержит подробное изложение организации статистики, форм, видов и способов  статистического наблюдения. Рассматриваются методики выборочного наблюдения, корреляционно-регрессионного анализа, анализа рядов динамики и индексного метода. Теория статистической методологии подкреплена иллюстрацией применения статистических методов в исследованиях конкретных социально-экономических процессов.
Изложены вопросы статистического анализа численности населения, рынка труда, производства продукции, национального богатства, себестоимости, цен и инфляции, инвестиций, финансовых результатов, уровня жизни населения. Каждая тема дополнена примерами решения задач, что обеспечивает закрепление теоретических основ изучаемого материала и иллюстрацию их практического применения
Соответствует ФГОС ВО последнего поколения.
Для студентов бакалавриата, обучающихся по направлению "Экономика".</t>
  </si>
  <si>
    <t>978-5-406-09422-8</t>
  </si>
  <si>
    <t>https://book.ru/book/943098</t>
  </si>
  <si>
    <t>Статистика (общая теория) с тестовыми заданиями. Часть 1. (, Аспирантура). Учебное пособие.</t>
  </si>
  <si>
    <t>Гладилин А.В.</t>
  </si>
  <si>
    <t>В учебном пособии в краткой форме изложены теоретические вопросы статистики,  где выделены важнейшие положения общей теории статистики. По каждой теме представлены тренировочные задачи, вопросы для контроля знаний и тесты. Для изучения этих проблем предназначено настоящее учебное пособие для бакалавров по направлению «Государственное и муниципальное управление» (38.03.04). Финансы и кредит (38.04.08). Менеджмент (38.03.02).</t>
  </si>
  <si>
    <t>978-5-466-01893-6</t>
  </si>
  <si>
    <t>Статистика в биомедицине, фармации и фармацевтике. (Аспирантура, Магистратура). Учебное пособие.</t>
  </si>
  <si>
    <t>Наркевич И.А. (под общ. ред.), Зубов Н.Н., Кувакин В.И., Умаров С.З., Ильинова Ю.Г., Зима Е.А.</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</si>
  <si>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</si>
  <si>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Биостатистика;Медицинская статистика</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</si>
  <si>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</si>
  <si>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</si>
  <si>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https://book.ru/book/933685</t>
  </si>
  <si>
    <t>Статистика в решении социально-экономических задач. (Аспирантура, Бакалавриат). Учебное пособие.</t>
  </si>
  <si>
    <t>Бирюков Д.В.</t>
  </si>
  <si>
    <t xml:space="preserve">Учебное пособие рассматривает теоретические и практические аспекты применения основных статистических  методов и инструментов в управлении экономическими и социальными процессами на макро- и микроуровне. Представлены теоретический материал, контрольные вопросы, расчетные и аналитические задания к практическим занятиям, тестовые задания, а также список рекомендуемой литературы.
Для студентов высших учебных заведений, обучающихся по направлениям подготовки «Экономика» и «Менеджмент», специалистов социально-экономической сферы. </t>
  </si>
  <si>
    <t>978-5-466-01863-9</t>
  </si>
  <si>
    <t>https://book.ru/book/946900</t>
  </si>
  <si>
    <t>Статистика государственных финансов. Учебное пособие</t>
  </si>
  <si>
    <t>Глебкова И.Ю., Качанова Н.Н.</t>
  </si>
  <si>
    <t xml:space="preserve">Статистика государственных финансов является основным разделом статистики финансов, требующим разработки статистического инструментария в современных условиях с учетом меняющихся стандартов международной практики. Учебное пособие соответствует структуре курсов «Статистика финансов», «Статистика финансов и кредита», «Статистика государственных и муниципальных финансов» и отвечает требованиям образовательного стандарта по данной дисциплине. Учебное пособие рассматривает методологию расчета показателей статистики государственных финансов в соответствии с международными требованиями. В практической части учебного пособия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Учебное пособие предназначено для подготовки бакалавров, магистров, обучающихся по специальностям «Статистика», «Экономика», «Государственное и муниципальное управление», «Социология», «Политология»  и другим экономическим и гуманитарным направлениям, а также  представляет интерес для  преподавателей высшей школы, аспирантов, специалистов в области государственных финансов и статистики.  </t>
  </si>
  <si>
    <t>978-5-466-01855-4</t>
  </si>
  <si>
    <t>https://book.ru/book/946893</t>
  </si>
  <si>
    <t>Статистика государственных финансов.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</si>
  <si>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</si>
  <si>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</si>
  <si>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</si>
  <si>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</si>
  <si>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</si>
  <si>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</si>
  <si>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Статистика: теория статистики и экономическая статистика</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</si>
  <si>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</si>
  <si>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</si>
  <si>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</si>
  <si>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(Магистратура). Учебник.</t>
  </si>
  <si>
    <t>Воробьева О.Д., Долбик-Воробей Т.А.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</si>
  <si>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</si>
  <si>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</si>
  <si>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</si>
  <si>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</si>
  <si>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</si>
  <si>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Статистика;Демография;Социальная статистика;Социально-экономическая статистика</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</si>
  <si>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</si>
  <si>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</si>
  <si>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</si>
  <si>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Практикум. (Бакалавриат). Учебное пособие.</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</si>
  <si>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</si>
  <si>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Статистика;Социальная статистика;Социально-экономическая статистика</t>
  </si>
  <si>
    <t>В учебном пособии кратко в виде схем, таблиц, графиков приводятся основные понятия, категории и определения, а также формулы для расчеты основных показателей, характеризующих рынок труда. В учебном пособии приводятся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</si>
  <si>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978-5-406-10854-3</t>
  </si>
  <si>
    <t>Статистика уровня жизни населения. (Бакалавриат, Магистратура). Учебное пособие.</t>
  </si>
  <si>
    <t>Салин В.Н. (под ред.),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</si>
  <si>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</si>
  <si>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</si>
  <si>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</si>
  <si>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978-5-406-06443-6</t>
  </si>
  <si>
    <t>https://book.ru/book/932681</t>
  </si>
  <si>
    <t>Статистика финансов. (Бакалавриат, Магистратура). Учебное пособие.</t>
  </si>
  <si>
    <t>Салин В.Н. (под ред.), Ситникова О.Ю. (под ред.), Архангельская Л.Ю., Вахромеева М.П., Глебова И.Ю.,</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</si>
  <si>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</si>
  <si>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учебного пособия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
Соответствует ФГОС ВО последнего поколения.
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</si>
  <si>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</si>
  <si>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</si>
  <si>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(Бакалавриат). Учебник.</t>
  </si>
  <si>
    <t>Дианов Д.В. (под ред.),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</si>
  <si>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</si>
  <si>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</si>
  <si>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</si>
  <si>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</si>
  <si>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</si>
  <si>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</si>
  <si>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</si>
  <si>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Финансовые рынки;Статистика финансов</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</si>
  <si>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</si>
  <si>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</si>
  <si>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</si>
  <si>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(Аспирантура, Бакалавриат, Магистратура). Монография.</t>
  </si>
  <si>
    <t xml:space="preserve">Зенкина И.В., Баетова М.Т., Базарова М.У., Бойко О.В., Гомбоева А.Н., Дерновская И.Н., Дружиловская </t>
  </si>
  <si>
    <t>Методы моделирования и прогнозирования экономики;Аналитические исследования в экономике</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</si>
  <si>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</si>
  <si>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978-5-406-09563-8</t>
  </si>
  <si>
    <t>https://book.ru/book/943620</t>
  </si>
  <si>
    <t>Статистика. Социально-экономическая статистика. (Бакалавриат). Учебник.</t>
  </si>
  <si>
    <t>Салин В.Н. (под ред.), Шпаковская Е.П. (под ред.), Вахрамеева М.В., Чинаева Т.И., Ларионова Е.И., На</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</si>
  <si>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</si>
  <si>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В каждой главе содержится большой иллюстративный материал, основанный на фактических и условных статистических данных, способствующий формированию у обучающихся практических навыков статистического анализа. 
Соответствует ФГОС ВО последние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 также для специалистов, использующих методы статистики в своей практической деятельности.</t>
  </si>
  <si>
    <t>978-5-406-10436-1</t>
  </si>
  <si>
    <t>Статистика. Практикум. (СПО). Учебное пособие.</t>
  </si>
  <si>
    <t>Салин В.Н. (под ред.), Шпаковская Е.П. (под ред.), Попова А.А., Чурилова Э.Ю.</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</si>
  <si>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</si>
  <si>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</si>
  <si>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978-5-406-10040-0</t>
  </si>
  <si>
    <t>https://book.ru/book/944605</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</si>
  <si>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</si>
  <si>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</si>
  <si>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978-5-406-10175-9</t>
  </si>
  <si>
    <t>https://book.ru/book/944681</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</si>
  <si>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</si>
  <si>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</si>
  <si>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</si>
  <si>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</si>
  <si>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</si>
  <si>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</si>
  <si>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Статистика+ еПриложение: Тесты. (Бакалавриат). Учебник.</t>
  </si>
  <si>
    <t>Колмыкова Т.С., Обухова А.С.</t>
  </si>
  <si>
    <t>Освещаются вопросы теории и методологии статистики. Рассмотрены статистические методы оценки показателей социально-демографической статистики, измерения факторов производства: трудовых ресурсов, основных фондов, оборотного капитала, национального богатства. В отдельных главах представлены проблемы статистического отражения финансового сектора, в том числе статистики государственных финансов и денежно-кредитной статистики. Освещены подходы к измерению уровня жизни населения. Особенностью данного издания является то, что оно содержит развернутый теоретический и практический материал по каждой теме курса, контрольные вопросы и задания к каждой из них. Соответствует ФГОС ВО последнего поколения.
Учебник адресован студентам, обучающимся по направлениям подготовки «Экономика», «Менеджмент», «Управление персоналом», а также по специальности «Экономическая безопасность».</t>
  </si>
  <si>
    <t>978-5-406-06009-4</t>
  </si>
  <si>
    <t>https://book.ru/book/938237</t>
  </si>
  <si>
    <t>Статистические вычисления на платформе Jupyter Notebook с использованием Python. (Бакалавриат, Магистратура). Учебник.</t>
  </si>
  <si>
    <t>Криволапов С.Я.</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</si>
  <si>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</si>
  <si>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</si>
  <si>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</si>
  <si>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</si>
  <si>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</si>
  <si>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</si>
  <si>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</si>
  <si>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</si>
  <si>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
Соответствует ФГОС ВО последнего поколения.
Для студентов бакалавриата и магистратуры, обучающихся по направлениям «Туризм», «Гостиничное дело», а также для студентов аспирантуры и преподавателей.</t>
  </si>
  <si>
    <t>978-5-406-09185-2</t>
  </si>
  <si>
    <t>https://book.ru/book/943788</t>
  </si>
  <si>
    <t>Статистические методы в управлении качеством продукции. (Бакалавриат). Учебное пособие.</t>
  </si>
  <si>
    <t>Ефимов В.В., Барт Т.В.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</si>
  <si>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</si>
  <si>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 xml:space="preserve">Изложены теоретические основы статистических методов в управлении качеством, и методология их применения при регулировании технологических процессов и на операциях приемочного статистического контроля продукции по альтернативному и количественному признакам.
Приведены методы: анализ допусков размерных цепей; анализ точности изменений параметров, задействованных в технологическом процессе; оценка стабильности и уровня качества технологической системы; анализ и выявление причин отклонений от технической документации и методы их искоренения.
Для студентов технических и экономических специальностей вузов, а также работников организаций, связанных с решением проблем повышения качества продукции и процессов.
</t>
  </si>
  <si>
    <t>978-5-406-09459-4</t>
  </si>
  <si>
    <t>https://book.ru/book/943123</t>
  </si>
  <si>
    <t>Статистические методы принятия решений по стабилизации стратегических позиций иностранной кредитной организации на российском кредитном рынке. (Бакалавриат, Магистратура). Монография.</t>
  </si>
  <si>
    <t>Салин В.Н., Петрова Ю.И., Рассказов В.Е., Севрук В.Т.</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</si>
  <si>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</si>
  <si>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978-5-406-10289-3</t>
  </si>
  <si>
    <t>https://book.ru/book/923045</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</si>
  <si>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</si>
  <si>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</si>
  <si>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</si>
  <si>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</si>
  <si>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</si>
  <si>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</si>
  <si>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</si>
  <si>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978-5-4365-8782-0</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</si>
  <si>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</si>
  <si>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</si>
  <si>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</si>
  <si>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</si>
  <si>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978-5-4365-8804-9</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</si>
  <si>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</si>
  <si>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</si>
  <si>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</si>
  <si>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</si>
  <si>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978-5-466-01922-3</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</si>
  <si>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</si>
  <si>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</si>
  <si>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</si>
  <si>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</si>
  <si>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978-5-466-01801-1</t>
  </si>
  <si>
    <t>https://book.ru/book/946408</t>
  </si>
  <si>
    <t>Статистический мониторинг кадастровой стоимости недвижимости в новых условиях налогообложения. Монография</t>
  </si>
  <si>
    <t>В монографии рассматриваются вопросы статистического анализа кадастровой стоимости земельного фонда и недвижимости в условиях реформирования налогообложения и введения нового налога на имущество физических лиц. В работе рассматриваются не только новый налог, но и перспективы введения единого налога, предусматриваемые Концепцией федеральной целевой программы «Развитие единой государственной системы регистрации прав и кадастрового учета недвижимости (2014-2019 годы) ».
Практическая значимость работы состоит в возможности, на основе статистических методов, объективной и оперативной оценки процессов, происходящих в налогооблагаемой базе, в возможности на основе статистических методов и показателей разработки решений по оптимизации и управлению кадастровой стоимостью в условиях единого налога, повышению эффективности работы по налогообложению физических и юридических лиц.</t>
  </si>
  <si>
    <t>978-5-4365-0224-3</t>
  </si>
  <si>
    <t>https://book.ru/book/934667</t>
  </si>
  <si>
    <t>Статистическое исследование структуры финансового рынка России. (Аспирантура, Бакалавриат, Магистратура, Специалитет). Монография.</t>
  </si>
  <si>
    <t>Современные финансовые рынки;Анализ финансовых рынков</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</si>
  <si>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</si>
  <si>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</si>
  <si>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</si>
  <si>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исследование туристской отрасли в Республике Крым. (Аспирантура, Бакалавриат). Монография.</t>
  </si>
  <si>
    <t>Егорова Е.А., Кучмаева О.В., Петрякова О.Л., Махова О.А., Смелов П.А., Эпштейн Н.Д.</t>
  </si>
  <si>
    <t>Монография посвящена актуальным проблемам анализа системы статистического учета туристской отрасли в Республике Крым, действую-щей политики по организации статистического учёта и отчётности в сфере туризма в Республике Крым, законодательной и нормативной базы органи-зации туристской отрасли в Российской Федерации. Проведен сравнитель-ный анализ организации образования в сфере туризма в Республике Крым с действующими федеральными образовательными стандартами высшего профессионального образования Российской Федерации. Материалы мо-нографии будут полезны специалистам в условиях интеграции туристиче-ских объектов Республики Крым в туристическую сферу России.</t>
  </si>
  <si>
    <t>978-5-4365-6243-8</t>
  </si>
  <si>
    <t>https://book.ru/book/921347</t>
  </si>
  <si>
    <t>Статистическое исследование факторов и резервов производительности труда. (Аспирантура, Бакалавриат). Монография.</t>
  </si>
  <si>
    <t>Зарова Е.В., Сычев С.А., Смелов П.А., Голодов Сергей А., Эпштейн Н.Д., Егорова Е.А.</t>
  </si>
  <si>
    <t>Монография посвящена актуальным вопросам исследования ре-гиональных факторов и резервов выполнения задач майского (2012 г.) Указа Президента РФ по повышению производительности труда В ней рассмотрены теоретическое обоснование и концептуальная схема ис-следования факторов, условий и резервов повышения производитель-ности труда в субъектах Российской Федерации Особое внимание уде-лено проблемам оценки влияния миграционных процессов на транс-формацию трудовой структуры общества и влияния этих процессов на производительность труда.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</si>
  <si>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978-5-4365-6826-3</t>
  </si>
  <si>
    <t>https://book.ru/book/935702</t>
  </si>
  <si>
    <t>Статистическое обеспечение налогового мониторинга. (Магистратура). (Монография). Учебное пособие</t>
  </si>
  <si>
    <t>Тихонова А.В.</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</si>
  <si>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</si>
  <si>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</si>
  <si>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</si>
  <si>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</si>
  <si>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Стоимостная оценка в проектном анализе и проектном финансировании. (Аспирантура, Бакалавриат). Сборник статей.</t>
  </si>
  <si>
    <t>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</si>
  <si>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</si>
  <si>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978-5-466-01637-6</t>
  </si>
  <si>
    <t>https://book.ru/book/942332</t>
  </si>
  <si>
    <t>Стоимостно-ориентированное управление корпорацией: теория, методология и практика. (Бакалавриат). Монография.</t>
  </si>
  <si>
    <t>Федотова М.А., Тазихина Т.В., Григорьев В.В.</t>
  </si>
  <si>
    <t>Стоимостно-ориентированное управление корпорацией: теория, методология и практика;Стоимостно-ориенти</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</si>
  <si>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</si>
  <si>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</si>
  <si>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</si>
  <si>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Стоимостные аспекты обременений и ограничений. (Монография)</t>
  </si>
  <si>
    <t>Бакулина А.А.</t>
  </si>
  <si>
    <t>Книга посвящена основным вопросам, связанным с учетом влияния обременений и ограничений на стоимость объектов собствен-ности. Сегодня  стоит острая необходимость в выработке методологии оценки имущества и собственности с учетом обременений и ограниче-ний, разработке методик при оценке обремененного имущества с выде-лением факторов, оказывающих влияние на стоимость такого имущест-ва и выработке методологии оценки имущества отдельных видов иму-щества на соответствующем сегменте рынка с особыми условиями функционирования и ограничениями, что является одним из элементов защиты интересов и прав инвесторов и собственников активов.
В монографии систематизированы теоретические отечественные и зарубежные модели стоимости по ряду критериев; выделена дополни-тельная группа принципов оценки – принципов, связанных с влиянием риск-менеджмента; разграничены понятия «обременения права собст-венности» и «ограничения права собственности», разработана их клас-сификация; предложено внести изменения в нормативно-правовые акты Российской Федерации по регулированию взаимоотношений между владельцем собственности и владельцем сервитута и определены стои-мостные аспекты сервитутов, в том числе разработаны методические рекомендации по оценке соразмерной платы за пользование сервитутом; даны предложения по оценке стоимости объектов собственности с уче-том обременений и ограничений, а также учтено их влияние на стои-мость имущества; изложен алгоритм стоимостной оценки объектов с учетом влияния различных видов обременений на стоимость имущест-ва.
Книга предназначена для специалистов в области оценки собст-венности, судей, судебных приставов-исполнителей, арбитражных и конкурсных управляющих, для адвокатов и для иных участников су-дебных процессов в рамках споров по обремененному имуществу, а также для слушателей института сокращенных программ, для магист-рантов, обучающихся по направлению «Экономика», для преподавате-лей вузов, читающих дисциплину «Оценка и управление активами и бизнесом» и веду</t>
  </si>
  <si>
    <t>978-5-4365-7445-5</t>
  </si>
  <si>
    <t>https://book.ru/book/919674</t>
  </si>
  <si>
    <t>Стоимость интеллектуальной собственности в хозяйственном обороте. (Аспирантура, Бакалавриат, Магистратура, Специалитет). Учебник.</t>
  </si>
  <si>
    <t>Мазур Н.З., Леонтьев Ю.Б., Попова А.В.</t>
  </si>
  <si>
    <t>Оценка стоимости нематериальных активов и объектов интеллектуальной собственности;Право интеллектуал</t>
  </si>
  <si>
    <t xml:space="preserve">В учебнике рассмотрены различные аспекты определения стоимости интеллектуальной собственности в хозяйственном обороте, включая определение интеллектуальной собственности, как материального актива и методологию оценки интеллектуальной собственности, дано описание различных алгоритмов и методов оценки интеллектуальной собственности, раскрыт математический аппарат, обеспечивающий оценку интеллектуальной собственности. Учебник снабжен большим количеством практических примеров, включая пример актуального отчета об оценке, соответствующего всем современным требованиям, включая требования Саморегулируемой межрегиональной ассоциации оценщиков. Учебник предназначен вниманию как специалистов-практиков, так и широкого круга читателей, в той или иной степени заинтересованных теорией и практикой оценочной деятельности. </t>
  </si>
  <si>
    <t>978-5-4365-9114-8</t>
  </si>
  <si>
    <t>https://book.ru/book/942759</t>
  </si>
  <si>
    <t>Стоимость собственности в цифровой экономике: оценка и управление. (Аспирантура, Бакалавриат, Специалитет). Монография.</t>
  </si>
  <si>
    <t>Федотова М.А. (под ред.), Тазихина Т.В. (под ред.), Косорукова И.В. (под ред.), Андрианова Ю.В., Бел</t>
  </si>
  <si>
    <t>Оценка стоимости в цифровой экономике</t>
  </si>
  <si>
    <t>Раскрываются актуальные направления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Излагаются особенности подготовки нового поколения специалистов.Для специалистов по стоимостной оценке, корпоративным финансам и стоимостному инжинирингу, а также для всех интересующихся проблемами оценки стоимости собственности в цифровой экономике.</t>
  </si>
  <si>
    <t>978-5-406-07966-9</t>
  </si>
  <si>
    <t>https://book.ru/book/939771</t>
  </si>
  <si>
    <t>Стоимость собственности. Оценка и управление (25 лет оценочной деятельности. Траектория развития). (Аспирантура, Магистратура). Монография.</t>
  </si>
  <si>
    <t xml:space="preserve">Тазихина Т.В. (под ред.), Федотова М.А. (под ред.), Андрианова Ю.В., Бакулина А.А., Бондарева Н.А., </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</si>
  <si>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</si>
  <si>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</si>
  <si>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978-5-4365-7378-6</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</si>
  <si>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</si>
  <si>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</si>
  <si>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 xml:space="preserve">Федотова М.А. (под ред.), Косорукова И.В. (под ред.), Андреева М.Ю., Бондарева Н.А., Вотинцев Р.В., </t>
  </si>
  <si>
    <t>Корпоративные финансы;Оценка стоимости бизнеса;Управление финансовыми активами;Корпоративные финансы</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</si>
  <si>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 в том числе государственными и муниципальными финансами, в рамках стоимостного анализа.
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</si>
  <si>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</si>
  <si>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</si>
  <si>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Стойкостные испытания режущего инструмента. (Аспирантура, Бакалавриат, Магистратура). Монография.</t>
  </si>
  <si>
    <t>Черепахин А.А., Солдатов В.Ф.</t>
  </si>
  <si>
    <t>Слесарная обработка деталей, изготовление, сборка и ремонт приспособлений, режущего и измерительного</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</si>
  <si>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</si>
  <si>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978-5-4365-6570-5</t>
  </si>
  <si>
    <t>https://book.ru/book/919341</t>
  </si>
  <si>
    <t>Сторителлинг в цифровой транскоммуникации. (Бакалавриат).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</si>
  <si>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</si>
  <si>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Сторителлинг в маркетинговом медиаконтенте</t>
  </si>
  <si>
    <t>Реклама. PR;Дизайн. Изобразительное искусство</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</si>
  <si>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</si>
  <si>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978-5-466-01813-4</t>
  </si>
  <si>
    <t>https://book.ru/book/946799</t>
  </si>
  <si>
    <t>Стороны социальной травмы. (Бакалавриат).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</si>
  <si>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</si>
  <si>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978-5-466-01090-9</t>
  </si>
  <si>
    <t>https://book.ru/book/939332</t>
  </si>
  <si>
    <t>Странички из жизни директора. (Аспирантура, Бакалавриат). Монография.</t>
  </si>
  <si>
    <t>Вместо предисловия
Как-то, при подготовке очередного доклада, мне потребовались ранее сделанные записи, которые хранились на полках чердачного помещения моего загородного дома. Разбирая материалы, в дальнем уголке, я наткнулся на бумажные папки с завязанными тесёмками. Открыв, чтобы посмотреть, что внутри, обнаружил пожелтевшие от времени бумаги, письма и документы. Совсем не то, что я искал.
Неловко завязывая тесёмки, я случайно выпустил одну из папок из рук и из неё выпали несколько машинописных листочков на папиросной, почти прозрачной, бумаге. Поднимая их с пола, машинально прочел текст. Передо мной были страницы из обвинительного заключения по моему уголовному делу в г. Горьком. Первым моим желанием было мгновенно захлопнуть эти проклятые папки и вышвырнуть их в мусорный ящик. Потом, преодолев себя, открыл верхнюю и стал перелистывать станицы.
Из бездны памяти всплыли давние события, едва не стоившие мне жизни, и прошлое захватило меня вновь. Много лет назад, я дал себе слово забыть всё, что со мной произошло. Навсегда вычеркнуть из памяти и никогда не возвращаться. Так нет, выпавшие странички напомнили мне, что с прошлым не так просто расстаться. Стояла глубокая осень с её опавшими жёлтыми листьями, почти голыми ветвями деревьев, не греющим солнцем, изредка пробивающимся через низкую облачность, и частыми дождями.  Я был в отпуске и располагал временем.</t>
  </si>
  <si>
    <t>978-5-466-01661-1</t>
  </si>
  <si>
    <t>https://book.ru/book/934783</t>
  </si>
  <si>
    <t>Странная наука, эффективный способ мышления и метод научного исследования (Еще раз о диалектике и диалектическом методе).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</si>
  <si>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</si>
  <si>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</si>
  <si>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</si>
  <si>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Страноведение США: история и современность. (Бакалавриат). Учебное пособие.</t>
  </si>
  <si>
    <t>Банина Н.В.</t>
  </si>
  <si>
    <t>В учебном пособии систематизированы сведения по истории Соединенных Штатов Америки до 21 века. Работа строится на принципах лингвострановедения, т.е. на направлении, сочетающем в себе изучение культуры страны (в частности, ее истории) через изучение языковых единиц – носителей страноведческой информации.
    Пособие состоит из 14 разделов, отражающих различные исторические сведения о становлении и развитии США, и приложения, включающего дополнительную информацию, не отраженную в основных разделах пособия.
     Издание предназначено для магистрантов, аспирантов и слушателей, обучающихся по программе дополнительного профессионального образования «Переводчик в сфере профессиональной коммуникации», а также для широкого круга читателей.</t>
  </si>
  <si>
    <t>978-5-4365-4382-6</t>
  </si>
  <si>
    <t>https://book.ru/book/943369</t>
  </si>
  <si>
    <t>Стратегии и современные тренды развития предприятий туристского и гостиничного бизнеса. (Аспирантура, Бакалавриат, Магистратура).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</si>
  <si>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</si>
  <si>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978-5-4365-7912-2</t>
  </si>
  <si>
    <t>https://book.ru/book/941047</t>
  </si>
  <si>
    <t>Стратегии и современные тренды регионального туризма и гостеприимства. (Магистратура). Сборник статей</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</si>
  <si>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</si>
  <si>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978-5-4365-9639-6</t>
  </si>
  <si>
    <t>https://book.ru/book/938700</t>
  </si>
  <si>
    <t>Стратегии инновационного развития регионов России: проблемы разработки и реализации . (Монография)</t>
  </si>
  <si>
    <t>Манахов С.В., Абрамова М.И., Гретченко А.А.</t>
  </si>
  <si>
    <t>Управление инновационной деятельностью;Проектное управление социально-экономическим развитием регион</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</si>
  <si>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</si>
  <si>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978-5-4365-5615-4</t>
  </si>
  <si>
    <t>https://book.ru/book/926161</t>
  </si>
  <si>
    <t>Стратегии корпоративных структур. (Бакалавриат). Учебное пособие</t>
  </si>
  <si>
    <t>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t>
  </si>
  <si>
    <t>978-5-4365-4827-2</t>
  </si>
  <si>
    <t>https://book.ru/book/936173</t>
  </si>
  <si>
    <t>Стратегии правового развития России. (Аспирантура, Магистратура). Монография.</t>
  </si>
  <si>
    <t xml:space="preserve">Рыбаков О.Ю. (под ред.), Туманов Д.Ю., Тихонова С.В., Сушкова Ю.Н., Степаненко Р.Ф., Смыкалин А.С., </t>
  </si>
  <si>
    <t>Современная российская политика;Современная стратегия развития государственного управления</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</si>
  <si>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</si>
  <si>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</si>
  <si>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</si>
  <si>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противодействия коррупции. Классические и реальные. (Адъюнктура, Аспирантура, Бакалавриат, Магистратура, Специалитет). Монография.</t>
  </si>
  <si>
    <t>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Ключевые слова: коррупция, антикоррупционная политика, национальная стратегия противодействия коррупции.</t>
  </si>
  <si>
    <t>978-5-4365-7446-2</t>
  </si>
  <si>
    <t>https://book.ru/book/932987</t>
  </si>
  <si>
    <t>Стратегии профессионального саморазвития современного специалиста. (Аспирантура). (Бакалавриат). (Магистратура). Монография</t>
  </si>
  <si>
    <t xml:space="preserve">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медицинского вуза, выявлен педагогический потенциал современного вуза и разработана педагогическая классификация стратегий профессионального саморазвития. Представлена разработанная и апробированная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 </t>
  </si>
  <si>
    <t>978-5-4365-5815-8</t>
  </si>
  <si>
    <t>https://book.ru/book/934513</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</si>
  <si>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</si>
  <si>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</si>
  <si>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</si>
  <si>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</si>
  <si>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</si>
  <si>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индустрии гостеприимства. (Аспирантура, Бакалавриат, Магистратура). Сборник статей.</t>
  </si>
  <si>
    <t>Гостиничный менеджмент;Экономика гостиничного предприятия</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</si>
  <si>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</si>
  <si>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978-5-4365-9015-8</t>
  </si>
  <si>
    <t>https://book.ru/book/942725</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</si>
  <si>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</si>
  <si>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</si>
  <si>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</si>
  <si>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</si>
  <si>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</si>
  <si>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978-5-406-09299-6</t>
  </si>
  <si>
    <t>https://book.ru/book/942839</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</si>
  <si>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</si>
  <si>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</si>
  <si>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</si>
  <si>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978-5-406-08796-1</t>
  </si>
  <si>
    <t>https://book.ru/book/941517</t>
  </si>
  <si>
    <t>Стратегирование пространственного развития муниципальных образований. (Аспирантура). (Магистратура). Монография</t>
  </si>
  <si>
    <t>Кожевина О.В., Сиротенко М.В.</t>
  </si>
  <si>
    <t xml:space="preserve">Планирование пространственного развития национальной экономики;Управление социально-экономическим и </t>
  </si>
  <si>
    <t>В монографии разработаны концептуальные основы механизма стратегирования пространственного развития на уровне муниципальных образований с определением конкретных рекомендаций и мер, основанных на результатах пространственного анализа и индикативного планирования. Авторами выявлены закономерности и факторы стратегического развития территориальных систем; систематизирован мировой опыт пространственной организации экономики и управления социально-экономическим развитием территорий; определены методы стратегирования территориального развития на уровне муниципальных образований.
Книга подготовлена по результатам исследований вопросов вне-дрения стратегирования в практику управления муниципальным секто-ром, рекомендуется специалистам в области региональной экономики, руководителям органов муниципального управления и территориального развития, научным работникам и преподавателям высших учебных заве-дений, аспирантам и магистрантам.</t>
  </si>
  <si>
    <t>978-5-4365-0515-2</t>
  </si>
  <si>
    <t>https://book.ru/book/934681</t>
  </si>
  <si>
    <t>Стратегическая матрица: глубока ли кроличья нора?. (Монография)</t>
  </si>
  <si>
    <t>Крючков В.Н.</t>
  </si>
  <si>
    <t>Управленческий консалтинг</t>
  </si>
  <si>
    <t>Монография содержит материалы по методологическим основаниям стратегии фирмы с акцентом на инструментарий стратегического менеджмента. Представлен новый взгляд на роль стратегии в управлении фирмой. Подвергнуты анализу такие основополагающие категории, как миссия фирмы и стратегическое мышление. 
Использованы материалы Internet, отечественные и зарубежные издания, а также личный опыт работы автора в бизнесе и консалтинге.
Книга адресована специалистам в сфере управленческого консалтинга и стратегического управления, преподавателям, специализирующимся в сфере стратегического менеджмента, а также студентам старших курсов, магистрантам и аспирантам экономических специальностей</t>
  </si>
  <si>
    <t>978-5-4365-5647-5</t>
  </si>
  <si>
    <t>https://book.ru/book/939887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</si>
  <si>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</si>
  <si>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</si>
  <si>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</si>
  <si>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</si>
  <si>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978-5-4365-0657-9</t>
  </si>
  <si>
    <t>https://book.ru/book/934878</t>
  </si>
  <si>
    <t>Стратегические изменения в сфере туризма и гостеприимства: поиск нового вектора развития. (Бакалавриат, Магистратура). Сборник материалов.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</si>
  <si>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</si>
  <si>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978-5-466-01927-8</t>
  </si>
  <si>
    <t>https://book.ru/book/939409</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</si>
  <si>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</si>
  <si>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</si>
  <si>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</si>
  <si>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978-5-406-09083-1</t>
  </si>
  <si>
    <t>https://book.ru/book/942265</t>
  </si>
  <si>
    <t>Стратегические ориентиры развития высшей школы : сборник научных трудов участников II Национальной научно-практической конференции. (Аспирантура, Магистратура). Сборник статей.</t>
  </si>
  <si>
    <t>Государственное и муниципальное управление;Образование и педагогика</t>
  </si>
  <si>
    <t xml:space="preserve">Сборник трудов подготовлен по результатам работы II Национальной научно-практической конференции «Стратегические ориентиры развития высшей школы» в рамках мероприятий, посвященных торжественной церемонии награждения победителей конкурса «Золотые имена высшей школы».
Конференция организована Межрегиональной общественной организацией «Лига Преподавателей Высшей Школы» при поддержке Фонда президентских грантов.
Сборник содержит статьи по следующим основным направлениям: традиции и инновации российской высшей школы; задачи системы высшего образования в свете Национальных проектов, пути повышения качества высшего образования; роль высшего образования в развитии гражданского общества; академическая мобильность: специфика и возможности.
</t>
  </si>
  <si>
    <t>978-5-4365-6578-1</t>
  </si>
  <si>
    <t>https://book.ru/book/939384</t>
  </si>
  <si>
    <t>Стратегические ориентиры развития высшей школы. Сборник научных трудов участников Национальной научно-практической конференции. (Аспирантура, Магистратура). Сборник статей.</t>
  </si>
  <si>
    <t xml:space="preserve">В сборнике представлены материалы национальной научно-практической конференции «Стратегические ориентиры развития высшей школы».
Особо пристально затронуты вопросы развития российских университетов в глобальном образовательном пространстве, традиций и инноваций высшей школы в условиях цифровизации экономики и образования страны, приведены примеры успешных практико-ориентированных технологий, а также рассмотрена роль высшего образования в развитии гражданского общества. </t>
  </si>
  <si>
    <t>978-5-4365-6538-5</t>
  </si>
  <si>
    <t>https://book.ru/book/939938</t>
  </si>
  <si>
    <t>Стратегические финансовые решения компаний на развивающихся рынках капитала. Монография. (Бакалавриат). Монография.</t>
  </si>
  <si>
    <t>Ивашковская И.В. (под общ. ред.), Башкуева С.А., Григорьева С.А., Кокорев Д.А., Кокорева М.С., Макее</t>
  </si>
  <si>
    <t>Корпоративные финансы;Корпоративное управление</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</si>
  <si>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</si>
  <si>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</si>
  <si>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</si>
  <si>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(Магистратура). Монография.</t>
  </si>
  <si>
    <t>Хотинская Г.И. (под ред.), Черникова Л.И. (под ред.)</t>
  </si>
  <si>
    <t>Стратегические финансы и финансовое прогнозирование;Стратегический финансовый менеджмент</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</si>
  <si>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</si>
  <si>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978-5-4365-7437-0</t>
  </si>
  <si>
    <t>https://book.ru/book/939797</t>
  </si>
  <si>
    <t>Стратегический анализ бизнес-процессов 3D. Данные, диагностика, действия. (Аспирантура, Бакалавриат, Магистратура). Монография.</t>
  </si>
  <si>
    <t>Никифорова Н.А., Иззука Т.Б., Миловидова С.Н.</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</si>
  <si>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</si>
  <si>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978-5-4365-7470-7</t>
  </si>
  <si>
    <t>https://book.ru/book/939569</t>
  </si>
  <si>
    <t>Стратегический анализ и управление развитием организации. (Магистратура). Учебник.</t>
  </si>
  <si>
    <t>Дуненкова Е.Н., Онищенко С.И.</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</si>
  <si>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</si>
  <si>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</si>
  <si>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978-5-466-01728-1</t>
  </si>
  <si>
    <t>https://book.ru/book/946857</t>
  </si>
  <si>
    <t>Стратегический выбор региональных компаний в современных условиях. (Аспирантура, Бакалавриат, Магистратура). Монография.</t>
  </si>
  <si>
    <t>Айдаркина Е.Е., Ласкова Т.С., Ласкова Д.С., Карпова М.А., Низов Н.В.</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</si>
  <si>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</si>
  <si>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978-5-4365-8211-5</t>
  </si>
  <si>
    <t>https://book.ru/book/943434</t>
  </si>
  <si>
    <t>Стратегический менеджмент. (Бакалавриат). Учебное пособие.</t>
  </si>
  <si>
    <t>Семенова А.А., Кузина М.Н., Лозик Н.Ф., Царегородцев Д.В.</t>
  </si>
  <si>
    <t xml:space="preserve">   В учебном пособии обобщены результаты исследований в области стратегического менеджмента, представлена  методология разработки миссии целей организации, методы проведения анализа внутренней и внешней среды организации, оценка ее потенциала.  В пособии комплексно рассматриваются теория и практический опыт формирования стратегий организации: корпоративных, конкурентных (бизнес)  и функциональных. Даны рекомендации  по формированию конкурентоспособной стратегии и  реализации выбранной стратегии с использованием системы сбалансированных показателей.
Предназначено для заочной формы обучения.</t>
  </si>
  <si>
    <t>978-5-466-02073-1</t>
  </si>
  <si>
    <t>https://book.ru/book/947228</t>
  </si>
  <si>
    <t>Стратегический менеджмент. (Бакалавриат, Специалитет). Учебное пособие.</t>
  </si>
  <si>
    <t>Дудин М.Н., Лясников Н.В.</t>
  </si>
  <si>
    <t>Содержит рекомендации, которые помогут будущему специалисту-экономисту хорошо разбираться в планировании и принимать верные управленческие решения в случае воздействия на экономическую ситуацию различных макроэкономических факторов.
Призвано дать студентам знание и навыки эффективного управления организацией, которые должны обеспечить им умение самостоятельно разрабатывать стратегические планы и управлять фирмой.
Для студентов очного и дистанционного обучения, магистрантов, обучающихся по экономическим и управленческим специальностям, а также профессионалов — менеджеров, которые хотели бы ознакомиться с сущностью и инструментарием стратегического менеджмента.</t>
  </si>
  <si>
    <t>978-5-406-09065-7</t>
  </si>
  <si>
    <t>https://book.ru/book/942436</t>
  </si>
  <si>
    <t>Стратегический менеджмент. (Бакалавриат). Учебник.</t>
  </si>
  <si>
    <t>Парахина В.Н., Максименко А.С., Панасенко С.В.</t>
  </si>
  <si>
    <t>Допущено Советом УМО вузов России
по образованию в области менеджмента
в качестве учебника
по специальности
«Менеджмент организации»</t>
  </si>
  <si>
    <t>Обобщены результаты исследований и практический опыт преподавания стратегического менеджмента в России.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Комплексно рассматриваются все стороны стратегического менеджмента организации, приводятся примеры практического применения стратегий на российских и зарубежных предприятиях.
Соответствует ФГОС ВО последнего поколения.
Для студентов бакалавриата, аспирантов и преподавателей вузов.</t>
  </si>
  <si>
    <t>978-5-406-09025-1</t>
  </si>
  <si>
    <t>https://book.ru/book/943781</t>
  </si>
  <si>
    <t>Стратегический менеджмент.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</si>
  <si>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"Менеджмент", "Экономика", а также специальности аспирантуры "Экономика".</t>
  </si>
  <si>
    <t>Обобщен материал учебной и специальной литературы по стратегическому менеджменту и разработке стратегий, которые являются базовыми направлениями для всего менеджмента. Рассмотрены вопросы анализа внутренней и внешней среды. Даны конкретные методы анализа, такие как профиль эффективности управления, SNW-анализ и анализ ассортиментной политики для внутренней среды, с помощью которых определяются силы и слабости предприятия. И для внешней среды — PEST-анализ, анализ конкуренции по М.Портеру и матрица оценки конкурентов, которые дают представление о возможностях и угрозах внешней среды. Дано описание и применение «весовой» матрицы, с помощью которой производится взвешивание факторов среды и определяются ключевые из них. Отдельно показано позиционирование предприятия на рынке с выбором направления разрабатываемой стратегии. В учебно-методических материалах в качестве примеров приводится полный процесс разработки стратегии для различных организаций: крупной промышленной компании, банка, вуза, личной стратегии и предприятия малого бизнеса. Соответствует ФГОС ВО последнего поколения.
Для студентов бакалавриата, магистратуры и аспирантуры, обучающихся по направлениям «Менеджмент» и «Экономика», преподавателей, а также для специалистов-практиков.</t>
  </si>
  <si>
    <t>978-5-406-08867-8</t>
  </si>
  <si>
    <t>https://book.ru/book/942100</t>
  </si>
  <si>
    <t>Джуха В.М., Штапова И.С., Жуковская Н.П.</t>
  </si>
  <si>
    <t>Рекомендовано Экспертным советом УМО  в системе ВО и СПО в качестве учебного пособия  для студентов, обучающихся по направлению подготовки 38.03.02 «Менеджмент»</t>
  </si>
  <si>
    <t>Рассматриваются методология, принципы и функции стратегического управления современной организацией. Значительное внимание уделено сравнительной характеристике существующих моделей, выбору оптимальной стратегии развития объекта управления.
Соответствует ФГОС ВО последнего поколения.
Для студентов бакалавриата и магистратуры экономического профиля, изучающих дисциплины «Стратегический менеджмент», «Менеджмент», «Стратегическое планирование». Может быть использовано практикующими экономистами и менеджерами в реальной хозяйственной жизни.</t>
  </si>
  <si>
    <t>978-5-406-03171-1</t>
  </si>
  <si>
    <t>https://book.ru/book/936316</t>
  </si>
  <si>
    <t>Стратегический менеджмент. (Бакалавриат). Учебно-методическое пособие.</t>
  </si>
  <si>
    <t>Абдулов Р.Э., Медведева Ю.М., Носова С.С.</t>
  </si>
  <si>
    <t xml:space="preserve">Учебно - методическое пособие подготовлено в соответствии с положениями и требованиями Федерального государственного образовательного стандарта высшего профессионального образования по направлению подготовки 080200 «Стратегический менеджмент».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Раскрываются содержание разделов дисциплины, краткий курс лекций, тематический план семинарских занятий, самостоятельная работа, перечень тестовых заданий для промежуточной аттестации студентов, вопросы к экзамену по курсу стратегический менеджмент, учебно-методическое и информационное обеспечение дисциплины, рабочая тетрадь, сборник кейсов. 
Комплекс предназначен для подготовки к семинарским занятиям, экзаменам и написанию рефератов, контрольных и курсовых работ. Для студентов, магистров, аспирантов, а также для экономистов и менеджеров организаций. 
</t>
  </si>
  <si>
    <t>978-5-466-00811-1</t>
  </si>
  <si>
    <t>https://book.ru/book/945248</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</si>
  <si>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</si>
  <si>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</si>
  <si>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978-5-466-02063-2</t>
  </si>
  <si>
    <t>https://book.ru/book/947223</t>
  </si>
  <si>
    <t>Дресвянников В.А., Шестопал Ю.Т., Шмелева А.Н., Щетинина Н.Ю., Дорофеев В.Д.</t>
  </si>
  <si>
    <t>Изложены теоретические и методологические основы стратегического менеджмента. Рассмотрен широкий спектр тем от анализа среды до реализации стратегий. Приводится пример разработки и реализации стратегий для конкретного промышленного предприятия. Пособие может быть использовано при подготовке к теоретическим и практическим занятиям, а также при выполнении контрольных и курсовых работ.
Соответствует ФГОС ВО 3+.
Для студентов бакалавриата экономических специальностей, аспирантов, предпринимателей и работников промышленности.</t>
  </si>
  <si>
    <t>978-5-406-10968-7</t>
  </si>
  <si>
    <t>Стратегический менеджмент в индустрии туризма. (Бакалавриат). Учебное пособие.</t>
  </si>
  <si>
    <t>Чудновский А.Д., Жукова М.А., Кормишова А.В.</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</si>
  <si>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</si>
  <si>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978-5-406-08500-4</t>
  </si>
  <si>
    <t>https://book.ru/book/940134</t>
  </si>
  <si>
    <t>Стратегический менеджмент в финансово-кредитных организациях. (Бакалавриат, Специалитет). Учебное пособие.</t>
  </si>
  <si>
    <t>Исаева Е.А.</t>
  </si>
  <si>
    <t>Представлен комплекс вопросов, связанных с управлением финансово-кредитной организацией. Подробно рассмотрены алгоритм разработки и реализации стратегии банка, основные организационные модели построения банковского бизнеса, показана их связь с корпоративной стратегией. Особое внимание уделено проблемам стратегического менеджмента современного банка, основным видам функциональных стратегий финансово-кредитных организаций, построению банковского риск-менеджмента. 
Для студентов, преподавателей, аспирантов финансовых и экономических вузов.</t>
  </si>
  <si>
    <t>978-5-406-07278-3</t>
  </si>
  <si>
    <t>https://book.ru/book/932241</t>
  </si>
  <si>
    <t>Стратегический управленческий учет + еПриложение:Тесты. (Бакалавриат,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</si>
  <si>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</si>
  <si>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</si>
  <si>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</si>
  <si>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978-5-406-07095-6</t>
  </si>
  <si>
    <t>https://book.ru/book/931890</t>
  </si>
  <si>
    <t>Стратегический финансовый анализ как метод изучения комплексной финансовой устойчивости предприятия. (Бакалавриат). Монография.</t>
  </si>
  <si>
    <t xml:space="preserve">Как объект комплексная фи¬нансовая устойчивость – напря-мую объектом стратегического управления не является – однако содержит основные характери¬стики всех ключевых объектов – прибыли, денежного потока и капитала. Новые методические по-ложения современного стратеги¬ческого менеджмента, устанавли-вающие переход на управление профилями должны иметь  в своей основе объект, описывающий все важнейшие объекты фи-нансо¬вого управления одновременно. Именно такая роль финан-совой устой¬чивости послужила основой при ее изучении в целях разре¬шения проти¬воречий приоритета целей финансового ана¬лиза (ста¬билиза¬ция) и управления (устойчивого развития при не-обходимо¬сти ис¬кусственных дестаби¬лизаций на этапах жизнен-ного цикла органи¬зации (ЖЦО)). Его предла¬гается преодолеть использова¬нием мо¬делирования устойчивости нового типа - ви-зуальной «Фрегат»-мо¬дели. Применение матричного пози¬циони-рования мо¬дели к типам внешней среды позволило, - увя¬зать управленческую сферу разви¬тия предприятия в концепции ЖЦО и оценки финан¬сового риска наступления несостоятельности в усло¬виях полного риска приня¬тия или отказа от стратегического разви¬тия.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</si>
  <si>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978-5-4365-1730-8</t>
  </si>
  <si>
    <t>https://book.ru/book/934099</t>
  </si>
  <si>
    <t>Стратегическое планирование инновационного развития Российской Федерации и ее регионов. Проблемы разработки и реализации программных документов. (Монография)</t>
  </si>
  <si>
    <t>Абрамова М.И., Гретченко А.А., Манахов С.В.</t>
  </si>
  <si>
    <t>Стратегическое планирование;Стратегия инновационного развития России</t>
  </si>
  <si>
    <t>В монографии систематизированы результаты авторских исследований проблем разработки и реализации документов стратегического планирования инновационного развития Российской Федерации и ее регионов. Идентифицированы теоретические основы и практические условия предмета исследования, выявлены основные этапы развития инновационной деятельности в России и основные ограничения, сдерживающие данный процесс. Определены особенности стратегического планирования инновационного развития Российской Федерации. Проведен анализ и количественно-качественная оценка действующих инновационных программ в субъектах Российской Федерации, выявлены и систематизированы проблемы их разработки и реализации. Предложены рекомендации по повышению результативности и эффективности разработки и реализации инновационных программ в регионах России. Рассмотрен зарубежный опыт разработки документов стратегического планирования и развития инновационной деятельности.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
Ключевые слова
Стратегическое планирование; инновационное развитие; инновационные программы; национальная инновационная система; субъект Российской Федерации; региональная экономика; инновационная инфраструктура; интеллектуальная собственность; экономический рост; развитие национальной экономики.</t>
  </si>
  <si>
    <t>978-5-466-02025-0</t>
  </si>
  <si>
    <t>https://book.ru/book/935104</t>
  </si>
  <si>
    <t>Стратегическое планирование обеспечения экономической безопасности Российской Федерации. (Адъюнктура, Аспирантура, Бакалавриат, Магистратура, Специалитет). Монография.</t>
  </si>
  <si>
    <t>Ручкина Г.Ф. (под общ. ред.),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</si>
  <si>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</si>
  <si>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</si>
  <si>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</si>
  <si>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</si>
  <si>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</si>
  <si>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</si>
  <si>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</si>
  <si>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978-5-4365-8717-2</t>
  </si>
  <si>
    <t>https://book.ru/book/942038</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</si>
  <si>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</si>
  <si>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</si>
  <si>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</si>
  <si>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</si>
  <si>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</si>
  <si>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</si>
  <si>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Стратегическое планирование регионального развития: современная практика, направления совершенствования. (Магистратура). Монография.</t>
  </si>
  <si>
    <t>Рисин И.Е.</t>
  </si>
  <si>
    <t>В монографии дана оценка современной практики стратегического планирования регионального развития, обоснованы  направления совершенствования его методического и инструментального обеспечения.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</si>
  <si>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978-5-4365-6251-3</t>
  </si>
  <si>
    <t>https://book.ru/book/926723</t>
  </si>
  <si>
    <t>Стратегическое планирование социально-экономического развития субъектов Российской Федерации. (Магистратура). Учебное пособие.</t>
  </si>
  <si>
    <t>Рисин И.Е., Мельник Е.Н.</t>
  </si>
  <si>
    <t xml:space="preserve">Содержит базовые сведения о стратегическом планировании социально-экономического развития субъектов Российской Федерации.
В пособии отражены достижения современной теории и практики стратегического территориального планирования. Особое внимание уделено ключевым задачам стратегического планирования социально-экономического развития субъектов Российской Федерации и алгоритмам их решения, оценке современной российской и зарубежной практики в названной области.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</si>
  <si>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978-5-4365-6511-8</t>
  </si>
  <si>
    <t>https://book.ru/book/939244</t>
  </si>
  <si>
    <t>Стратегическое развитие организации. (Бакалавриат). Учебное пособие.</t>
  </si>
  <si>
    <t>Лапыгин Ю.Н. (под ред.), Лапыгин Д.Ю., Лачинина Т.А.</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</si>
  <si>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</si>
  <si>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</si>
  <si>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</si>
  <si>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https://book.ru/book/930485</t>
  </si>
  <si>
    <t>Стратегическое развитие сельскохозяйственного предприятия в условиях рыночной экономики. (Монография)</t>
  </si>
  <si>
    <t>Мумладзе Р.Г., Гужина Г.Н., Кузьмина А.А.</t>
  </si>
  <si>
    <t>В работе уточнен и систематизирован понятийный аппарат стратегического управления, рассмотрены вопросы повышения уровня конкурентоспособности сельскохозяйственных товаропроизводителей, занимающихся  производством овощей закрытого грунта,  в условиях рыночных отношений при соче¬тании разных организационно-правовых форм собственности и хозяйствования.
Дано теоретическое обоснование  подходов к определению сущности и значению стратегического развития сельскохозяйственных предприятий в рыночных условиях, выявлены основные тенденции производства овощей закрытого грунта и основные применяемые ими стратегические подходы; определены стратегии развития тепличных хозяйств; обоснованы основные направления развития и повышения эффективности производства овощей закрытого грунта.</t>
  </si>
  <si>
    <t>978-5-466-01769-4</t>
  </si>
  <si>
    <t>https://book.ru/book/935293</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</si>
  <si>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</si>
  <si>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</si>
  <si>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</si>
  <si>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978-5-406-10272-5</t>
  </si>
  <si>
    <t>https://book.ru/book/944938</t>
  </si>
  <si>
    <t>Стратегическое управление жизнеспособностью организации на основе применения системы сбалансированных показателей. (Бакалавриат, Магистратура). Монография.</t>
  </si>
  <si>
    <t>Борисова М.С., Вертакова Ю.В., Борисов А.М.</t>
  </si>
  <si>
    <t>Стратегический менеджмент;Стратегическое управление эффективностью бизнеса</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</si>
  <si>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</si>
  <si>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978-5-4365-7443-1</t>
  </si>
  <si>
    <t>https://book.ru/book/939801</t>
  </si>
  <si>
    <t>Стратегическое управление и перспективы его внедрения на предприятиях индустрии туризма и гостеприимства. (Бакалавриат). Сборник статей</t>
  </si>
  <si>
    <t>В сборнике представлены научные статьи студентов, магистрантов и аспирантов, выступавших на Международной научно-практической конференции «Стратегическое управление и перспективы его внедрения на предприятиях индустрии туризма и гостеприимства» (13 апреля 2018 г.), прошедшей в г. Севастополь, РЭУ им. Плеханова. Издание освящает вопросы, связанные с проблемами и перспективами внедрения стратегического управления на предприятиях индустрии туризма и гостеприимства. Сборник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</si>
  <si>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978-5-4365-0834-4</t>
  </si>
  <si>
    <t>https://book.ru/book/943297</t>
  </si>
  <si>
    <t>Стратегическое управление инвестициями региона. Кадровое обеспечение в условиях цифровой трансформации. (Бакалавриат, Магистратура). Сборник статей.</t>
  </si>
  <si>
    <t>Стратегическое государственное управление</t>
  </si>
  <si>
    <t>Стратегическое управление инвестициями региона: кадровое обеспечение в условиях цифровой трансформации. Сборник научных докладов по материалам Международной научно – практической конференции 
«Стратегическое управление инвестициями региона: кадровое обеспечение в условиях цифровой трансформации», 25 июня 2020 г.</t>
  </si>
  <si>
    <t>978-5-4365-5853-0</t>
  </si>
  <si>
    <t>https://book.ru/book/938357</t>
  </si>
  <si>
    <t>Стратегическое управление персоналом. (Бакалавриат).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</si>
  <si>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</si>
  <si>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</si>
  <si>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978-5-406-10920-5</t>
  </si>
  <si>
    <t>https://book.ru/book/947037</t>
  </si>
  <si>
    <t>Стратегическое управление производственной системой вертикально интегрированной компании в цифровой экономике. (Бакалавриат, Магистратура). Учебное пособие.</t>
  </si>
  <si>
    <t>Производственные системы;Стратегическое управление эффективностью бизнеса</t>
  </si>
  <si>
    <t>Учебное пособие содержит описание теоретических и методических аспектов стратегического управления производственной системой вертикально интегрированной компании в цифровой экономике. Направлено на развитие следующих компетенций подготовки магистров по направлениям 27.04.05 «Инноватика» и 27.04.06 «Организация и управление наукоемкими производствами», а также для подготовки бакалавров по направлениям 38.03.02 «Менеджмент» и 38.03.01 «Экономика».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t>
  </si>
  <si>
    <t>978-5-4365-4431-1</t>
  </si>
  <si>
    <t>https://book.ru/book/934536</t>
  </si>
  <si>
    <t>Стратегическое управление развитием территории. (Магистратура). Учебное пособие.</t>
  </si>
  <si>
    <t>Рассмотрены вопросы организации стратегического управления социально-экономическим развитием в субъекте Федерации, муниципалитете, разработки и реализации документов стратегического развития территории; освещены вопросы содержания, роли и порядка разработки региональных программ как механизма реализации стратегического территориального развития.Соответствует ФГОС ВО последнего поколения.Для студентов магистратуры, обучающихся по направлению «Государственное и муниципальное управление».</t>
  </si>
  <si>
    <t>978-5-406-07585-2</t>
  </si>
  <si>
    <t>https://book.ru/book/934008</t>
  </si>
  <si>
    <t>Стратегическое управление развитием человеческого капитала субъектов РФ. (Бакалавриат, Магистратура). Монография.</t>
  </si>
  <si>
    <t>Петрыкина И.Н., Рисин И.Е.</t>
  </si>
  <si>
    <t>В монографии обоснован состав, предложена классификация и характеристика основных факторов, детерминирующих развитие чело-веческого капитала регионов, дана сравнительная оценка уровня его развития в регионах Центрального Федерального округа,  обоснованы базовые стратегии управления развитием человеческого капитала, ос-нованные на типологизации субъектов РФ.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</si>
  <si>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978-5-4365-7489-9</t>
  </si>
  <si>
    <t>https://book.ru/book/919927</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</si>
  <si>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</si>
  <si>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Демин С.С., Семенова А.А., Фридлянд А.А.</t>
  </si>
  <si>
    <t>Менеджмент в отдельных отраслях;Экономика отдельных отраслей</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</si>
  <si>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</si>
  <si>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978-5-466-00700-8</t>
  </si>
  <si>
    <t>https://book.ru/book/944904</t>
  </si>
  <si>
    <t>Стратегическое управление региональным молочнопродуктовым подкомплексом. (Аспирантура, Бакалавриат, Магистратура). Монография.</t>
  </si>
  <si>
    <t>Гужина Г.Н., Мумладзе Р.Г., Гужин А.А.</t>
  </si>
  <si>
    <t>В работе выявлены тенденции и направления развития основ  теории стратегического управления, уточнено содержание понятий «стратегическое управление», «экономическое развитие», «экономический рост» и «синергизм» применительно к рыночным субъектам, расширен состав элементов рыночного субъекта как системы, развивающий понятийный аппарат, позволяющий более полно и достоверно описывать и эффективно управлять экономическими процессами в аграрном секторе в целом.
Определены базовые элементы, формирующие конкурентный потенциал подкомплекса. Предложены методы стратегического управления в молочнопродуктовом подкомплексе, учитывающие его свойства синергизма и самоорганизации, уравновешивающие неустойчивость протекающих в  открытых системах экономических процессов.
Разработана технология эффективного стратегического управления, основанная на усилении государственного регулирования и согласовании экономических интересов субъектов хозяйствования в молочнопродуктовом подкомплексе, реализуемая с использованием современных информационных технологий.</t>
  </si>
  <si>
    <t>978-5-4365-1071-2</t>
  </si>
  <si>
    <t>https://book.ru/book/934738</t>
  </si>
  <si>
    <t>Стратегическое управление технологическим развитием предприятий приборостроения. (Монография)</t>
  </si>
  <si>
    <t>Микаева А.С.</t>
  </si>
  <si>
    <t>В первой главе монографии рассмотрены базовые отрасли современной экономики, определена роль государства в их развитии, проведен анализ состояния российского приборостроения, выявлены проблемы развития предприятий данной отрасли. Во второй главе раскрыта сущность технологического развития предприятия, выявлены его особенности в приборостроении, рассмотрены типы стратегий технологического развития предприятий, выявлены место и роль управления технологическим развитием в общей системе стратегического управления предприятием. В третьей главе разработана структурно-функциональная схема процесса формирования стратегии технологического развития, дана характеристика методических инструментов измерения и оценки основных параметров технологического развития, рассмотрены инструменты обеспечения сбалансированности внешних и внутренних факторов разработки стратегии технологического развития, представлены результаты апробации научно-методических рекомендаций на предприятии приборостроения.
Монография предназначена для студентов, обучающихся по направлению подготовки «Экономика», «Менеджмент», специальности «Экономическая безопасность», аспирантов, преподавателей и научных работников.</t>
  </si>
  <si>
    <t>978-5-4365-7433-2</t>
  </si>
  <si>
    <t>https://book.ru/book/932242</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</si>
  <si>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(Бакалавриат).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</si>
  <si>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</si>
  <si>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</si>
  <si>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978-5-4365-6741-9</t>
  </si>
  <si>
    <t>https://book.ru/book/940232</t>
  </si>
  <si>
    <t>Стратегическое управление трудовыми ресурсами. (Магистратура). Учебник.</t>
  </si>
  <si>
    <t>Новикова И.В.</t>
  </si>
  <si>
    <t>Рекомендовано Экспертным советом УМО в системе ВО и СПО в качестве учебника для направления магистратуры «Экономика»</t>
  </si>
  <si>
    <t>Рассмотрены основные этапы стратегирования (разработки и реализации стратегии), элементы и функции стратегического управления трудовыми ресурсами: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данном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
Соответствует ФГОС ВО последнего поколения.
Для студентов магистратуры, обучающихся по направлению «Экономика».</t>
  </si>
  <si>
    <t>978-5-406-09449-5</t>
  </si>
  <si>
    <t>https://book.ru/book/943766</t>
  </si>
  <si>
    <t>Стратегическое управление человеческими ресурсами организации. (Магистратура). Учебное пособие.</t>
  </si>
  <si>
    <t>Пугачев В.П., Опарина Н.Н.</t>
  </si>
  <si>
    <t>Рекомендовано Экспертным советом УМО в системе ВО и СПО в качестве учебного пособия для направлений магистратуры «Управление персоналом», «Менеджмент» и «Государственное и муниципальное управление».</t>
  </si>
  <si>
    <t>В целях более глубокого усвоения знаний, а также отработки некоторых навыков в области стратегического управления персоналом каждая из тем учебного пособия включает в себя теоретическую и практическую части, в том числе тесты. Тестовые опросники акцентируют внимание на наиболее важных вопросах темы. С их помощью можно не только проверить свои знания, но и закрепить и углубить их. Для этого следует вспомнить или найти в теоретической части книги ответы на вопросы теста и попытаться осмыслить их.
Соответствует ФГОС ВО последнего поколения.
Для студентов магистратуры и аспирантов направлений подготовки «Управление персоналом», «Менеджмент» и «Государственное и муниципальное управление», а также руководителей и специалистов служб персонала.</t>
  </si>
  <si>
    <t>978-5-406-09512-6</t>
  </si>
  <si>
    <t>https://book.ru/book/943168</t>
  </si>
  <si>
    <t>Стратегическое управление экономической безопасностью государства. Монография</t>
  </si>
  <si>
    <t xml:space="preserve">Значительные преобразования в системе управления экономической безопасностью и появление новых задач содержания стратегического управления,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показывает, что дальнейшие расширение исследований в области теории экономической безопасности определенно связаны со стратегическим управлением.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обеспечение эффективного управления в системах государственного управления экономической безопасностью. 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Монография позволяет обеспечить взаимосвязь теории экономической безопасности с методологией, организацией и структурой стратегического управления, формирует научное представление о стратегическом управлении экономической безопасностью, содержит практические рекомендации его методологического и организационного сопровождения.
Для научных работников, преподавателей высших учебных заведений, аспирантов, студентов, а также специалистов, занимающихся вопросами стратегического управления экономической безопасностью. 
</t>
  </si>
  <si>
    <t>978-5-4365-7429-5</t>
  </si>
  <si>
    <t>https://book.ru/book/926052</t>
  </si>
  <si>
    <t>Стратегия и тактика логистического бизнеса (140 методик по логистике). (Аспирантура,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</si>
  <si>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</si>
  <si>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</si>
  <si>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978-5-4365-7740-1</t>
  </si>
  <si>
    <t>https://book.ru/book/935714</t>
  </si>
  <si>
    <t>Стратегия и тактика развития человеческих ресурсов.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</si>
  <si>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Рассматривается стратегия и тактика развития человеческих ресурсов, русская модель мотивации, дана оценка эффективности обучения и развития персонала, определены особенности рынка туда. Помимо этого, в сборнике представлены материалы, посвященные отдельным аспектам экономики труда, а также совершенствование кадровой политики.
Сборник предназначен для студентов, аспирантов, магистрантов  и преподавателей, а также ученых и специалистов, занимающихся проблемами занятости и рынка труда.</t>
  </si>
  <si>
    <t>978-5-466-01256-9</t>
  </si>
  <si>
    <t>https://book.ru/book/920752</t>
  </si>
  <si>
    <t>Стратегия инновационного развития России: теория и методология финансирования.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</si>
  <si>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</si>
  <si>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</si>
  <si>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978-5-466-01027-5</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</si>
  <si>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</si>
  <si>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</si>
  <si>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</si>
  <si>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978-5-466-01514-0</t>
  </si>
  <si>
    <t>https://book.ru/book/945949</t>
  </si>
  <si>
    <t>Стратегия криминального доминирования как эрозия национального государства. Нелинейные ответы национальной безопасно-сти постпандемийного глобального управления. (Бакалавриат, Магистратура, Специалитет). Монография.</t>
  </si>
  <si>
    <t>Харланов А.С., Беджанян Д.А., Бутенко Н.А., Новиков М.М.</t>
  </si>
  <si>
    <t>Монография посвящено рассмотрению современных аспектов криминализации мировой экономики. 
Авторский коллектив монографии справедливо отмечает, что одной из основополагающих задач любого государства является снижение объема теневого сектора, контроль над неправомерной деятельностью экономических агентов. В ситуации, когда государству удается снизить объем теневых отношений до оптимального уровня, возникают условия для равномерного и стабильного экономического роста и улучшения экономиче-ского благосостояния населения.
 Данная работа написана в уникальных для мировой экономики условиях пандемии COVID19. Так что, благодаря огромному массиву актуальных данных, есть возможность проследить влияние на мировую экономику в «режиме реального времени».
Монография имеет научно-практическую значимость и будет полезна для изучения политологам, экономистам, а также работникам научных и консалтинговых фирм, преподавателям, аспирантам и студентам вузов.</t>
  </si>
  <si>
    <t>978-5-4365-7478-3</t>
  </si>
  <si>
    <t>https://book.ru/book/939499</t>
  </si>
  <si>
    <t>Стратегия развития банка. (Аспирантура, Бакалавриат, Магистратура, Специалитет). Монография.</t>
  </si>
  <si>
    <t>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</si>
  <si>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978-5-4365-8552-9</t>
  </si>
  <si>
    <t>https://book.ru/book/941975</t>
  </si>
  <si>
    <t>Стратегия развития банка. Издание третье, дополненное и переработанное. Бакалавриат. Монография</t>
  </si>
  <si>
    <t xml:space="preserve">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</si>
  <si>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978-5-4365-5986-5</t>
  </si>
  <si>
    <t>https://book.ru/book/939900</t>
  </si>
  <si>
    <t>Стратегия развития международных и внешнеэкономических связей Российской Федерации. (Аспирантура). Монография.</t>
  </si>
  <si>
    <t>Бублик В.А., Губарева А.В., Щекочихина Е.П., Красноярова Н.И., Степкин С.П., Гудовичева Л.Б., Добрын</t>
  </si>
  <si>
    <t>Внешнеэкономическая деятельность российских регионов</t>
  </si>
  <si>
    <t>В коллективной монографии исследуются вопросы государственного регулирования внешнеэкономической деятельности хозяйствующих субъектов через призму частноправовых и публично-правовых отношений. 
Издание предназначено для студентов, аспирантов и преподавателей юридических вузов и факультетов, юристов-практиков.</t>
  </si>
  <si>
    <t>978-5-4365-6851-5</t>
  </si>
  <si>
    <t>https://book.ru/book/935625</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</si>
  <si>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</si>
  <si>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</si>
  <si>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</si>
  <si>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978-5-466-00846-3</t>
  </si>
  <si>
    <t>https://book.ru/book/940302</t>
  </si>
  <si>
    <t>Страхование. (Бакалавриат).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</si>
  <si>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</si>
  <si>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</si>
  <si>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978-5-466-02187-5</t>
  </si>
  <si>
    <t>Страхование. (Бакалавриат).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</si>
  <si>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</si>
  <si>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</si>
  <si>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978-5-406-10548-1</t>
  </si>
  <si>
    <t>Страхование.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</si>
  <si>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</si>
  <si>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Страхование. Управление рисками;Экономика</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</si>
  <si>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</si>
  <si>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978-5-406-08475-5</t>
  </si>
  <si>
    <t>https://book.ru/book/942408</t>
  </si>
  <si>
    <t>Страхование. (Бакалавриат). Учебное пособие.</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</si>
  <si>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</si>
  <si>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978-5-406-01275-8</t>
  </si>
  <si>
    <t>https://book.ru/book/934300</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</si>
  <si>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</si>
  <si>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</si>
  <si>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</si>
  <si>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</si>
  <si>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</si>
  <si>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https://book.ru/book/938892</t>
  </si>
  <si>
    <t>Страхование имущественных рисков. (Бакалавриат).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</si>
  <si>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</si>
  <si>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</si>
  <si>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</si>
  <si>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</si>
  <si>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</si>
  <si>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Страхование предпринимательского риска. (Аспирантура, Бакалавриат, Магистратура). Монография.</t>
  </si>
  <si>
    <t>Савонько Л.М.</t>
  </si>
  <si>
    <t>В монографии сделана попытка обосновать, что страхование предпринимательского риска носит самостоятельный характер по отношению к иным видам имущественного страхования. Опираясь на правовое регулирование и практику страхования предпринимательского риска, автор исследует содержание и субъектный состав страховых правоотношений, возникающих в связи с осуществлением данного вида имущественного страхования. С этой целью проведен обширный сравнительно-правовой анализ предусмотренных законом видов имущественного страхования, выявлены особенности их комбинированного применения. Кроме того, автор рассматривает теоретико-практические проблемы соотношения предпринимательской и иной приносящей доход деятельности в разрезе правового положения страхователя-юридического лица.
Научное издание предназначено для научных работников, преподавателей, практикующих юристов, а также для аспирантов и студентов, желающих углубить свои знания в области гражданского права.
Ключевые слова: предпринимательский риск, страхование, страховой риск, страховой случай, страховые убытки, субъекты страхования.</t>
  </si>
  <si>
    <t>978-5-4365-7421-9</t>
  </si>
  <si>
    <t>https://book.ru/book/934476</t>
  </si>
  <si>
    <t>Страхование финансовых рисков человеческого капитала в России. (Бакалавриат). Монография.</t>
  </si>
  <si>
    <t>Челухина Н.Ф.</t>
  </si>
  <si>
    <t>В монографии исследуются финансовые риски человеческого капитала индивидов и хозяйствующих субъектов как объекты страховой защиты. Сформулирована авторская концепция страхования финансовых рисков человеческого капитала как инвестиционного инструмента его воспроизводства. Представлен комплекс методических и практических рекомендаций по использованию страхования в реформировании национальной системы здравоохранения в России, а также как метода защиты граж-
дан и предприятий от негативных последствий реализации финансовых рисков человеческого капитала.
Для студентов, обучающихся по программам бакалавриата, магистратуры, специалитета, аспирантов, научных работников, предпринимателей, интересующихся проблемами страхования и управления рисками, связанными с использованием человеческих ресурсов.</t>
  </si>
  <si>
    <t>978-5-4365-9665-5</t>
  </si>
  <si>
    <t>https://book.ru/book/922068</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</si>
  <si>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</si>
  <si>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</si>
  <si>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</si>
  <si>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</si>
  <si>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</si>
  <si>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Страхование: финансовые аспекты. (Бакалавриат, Специалитет).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</si>
  <si>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</si>
  <si>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</si>
  <si>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</si>
  <si>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</si>
  <si>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https://book.ru/book/942973</t>
  </si>
  <si>
    <t>Страховое дело. (СПО). Учебник.</t>
  </si>
  <si>
    <t>Рекомендовано
Экспертным советом УМО в системе ВО и СПО
в качестве учебника для использования в учебном процессе
образовательных учреждений среднего профессионального образования</t>
  </si>
  <si>
    <t>Страховое дело</t>
  </si>
  <si>
    <t>Системно излагаются вопросы истории, теории, правовой и математической основы страхового дела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Проанализированы нормативные требования к финансовой устойчивости страховщиков. Рассмотрены основные бизнес-процессы страхования и вопросы организации продажи страховых услуг, урегулирования страховых убытков, учета и отчетности страховщиков. Соответствует ФГОС СПО последнего поколения.Для учащихся колледжей (специальности «Экономика и бухгалтерский учет (по отраслям)»; «Коммерция (по отраслям)»; «Финансы»; «Защита в чрезвычайных ситуациях»).</t>
  </si>
  <si>
    <t>978-5-406-10216-9</t>
  </si>
  <si>
    <t>https://book.ru/book/944711</t>
  </si>
  <si>
    <t>Страховое право. (СПО). Учебник.</t>
  </si>
  <si>
    <t>Страховое право</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</si>
  <si>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</si>
  <si>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978-5-406-09140-1</t>
  </si>
  <si>
    <t>https://book.ru/book/943600</t>
  </si>
  <si>
    <t>Страховое право. (СПО). Учебник</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</si>
  <si>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</si>
  <si>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978-5-406-07962-1</t>
  </si>
  <si>
    <t>https://book.ru/book/938841</t>
  </si>
  <si>
    <t>Страховое право Российской Федерации. (Аспирантура, Бакалавриат, Магистратура). Учебник.</t>
  </si>
  <si>
    <t xml:space="preserve">Настоящий учебник посвящен основным теоретическим и научно-практическим проблемам страхового права, подробно рассмотрены понятийный аппарат, методы правового регулирования страховой деятельности в современной России. Излагается широкий круг вопросов страхового законодательства Российской Федерации, дан правовой анализ страхового бизнеса, правового статуса страховых компаний, системы страхового надзора. 
Учебник подготовлен в соответствии с требованиями действующего Федерального государственного образовательного стандарта высшего образования и ориентирован на реализацию образовательных программ по юриспруденции.
Предназначен для студентов юридических высших учебных заведений, аспирантов, а также научных сотрудников, специалистов страхового дела. </t>
  </si>
  <si>
    <t>978-5-4365-9874-1</t>
  </si>
  <si>
    <t>https://book.ru/book/944886</t>
  </si>
  <si>
    <t>Страховой надзор в России. Становление, использование зарубежного опыта, перспективы развития. (Бакалавриат). Монография</t>
  </si>
  <si>
    <t>Страхование в российской и зарубежной практике;Страховой надзор</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</si>
  <si>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</si>
  <si>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978-5-466-01017-6</t>
  </si>
  <si>
    <t>https://book.ru/book/939779</t>
  </si>
  <si>
    <t>Страховой рынок в Российской Федерации: от самоорганизации к саморегулированию. (Монография)</t>
  </si>
  <si>
    <t>Брызгалов Д.В., Цыганов А.А.</t>
  </si>
  <si>
    <t>Страхование;Организация и регулирование страхового рынка</t>
  </si>
  <si>
    <t xml:space="preserve">В монографии излагаются вопросы, связанные с самоорганизацией и саморегулированием на российском страховом рынке. Издание основано на анализе практики российского страхового бизнеса, данных конъюнктурных и социологических опросов, существующих нормативных актов и практической деятельности авторов в области страхования в России.
Для руководителей и работников органов по регулированию страхового рынка, страховых организаций, экономистов, студентов, аспирантов и преподавателей экономических и финансовых ВУЗов, а также всех, кто интересуется страховым делом.
</t>
  </si>
  <si>
    <t>978-5-466-02020-5</t>
  </si>
  <si>
    <t>https://book.ru/book/916776</t>
  </si>
  <si>
    <t>Стрельба и управление огнём артиллерии (Бакалавриат, Магистратура, Специалитет). Учебник.</t>
  </si>
  <si>
    <t>Литвин Ю.И., Марчук Н.В., Нюхин А.В.</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</si>
  <si>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</si>
  <si>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</si>
  <si>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</si>
  <si>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978-5-406-09866-0</t>
  </si>
  <si>
    <t>https://book.ru/book/944122</t>
  </si>
  <si>
    <t>Стрельба и управление огнем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</si>
  <si>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</si>
  <si>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</si>
  <si>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978-5-406-10273-2</t>
  </si>
  <si>
    <t>https://book.ru/book/944939</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</si>
  <si>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</si>
  <si>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</si>
  <si>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</si>
  <si>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978-5-466-01940-7</t>
  </si>
  <si>
    <t>https://book.ru/book/947004</t>
  </si>
  <si>
    <t>Строевая подготовка. (Бакалавриат). Учебник.</t>
  </si>
  <si>
    <t>Моисеев А.В. (под ред.),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</si>
  <si>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</si>
  <si>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</si>
  <si>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</si>
  <si>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978-5-406-10123-0</t>
  </si>
  <si>
    <t>https://book.ru/book/944650</t>
  </si>
  <si>
    <t>Строевая подготовка. (Бакалавриат).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</si>
  <si>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</si>
  <si>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</si>
  <si>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</si>
  <si>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978-5-406-08882-1</t>
  </si>
  <si>
    <t>https://book.ru/book/941753</t>
  </si>
  <si>
    <t>Строительная графика. (Аспирантура, Бакалавриат, Магистратура). Учебное пособие.</t>
  </si>
  <si>
    <t>В книге содержатся правила оформления чертежей, геометрических построений, проецирования, видов, сечений и разрезов на чертежах,  рабочих чертежей и эскизов деталей, а также общие сведения о строительных чертежах и машинной графике. Она в полной мере раскрывает сущность указанных тем и помогает приобретению необходимых профессиональных компетенций</t>
  </si>
  <si>
    <t>978-5-466-01957-5</t>
  </si>
  <si>
    <t>https://book.ru/book/947008</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</si>
  <si>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</si>
  <si>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</si>
  <si>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</si>
  <si>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</si>
  <si>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978-5-406-09567-6</t>
  </si>
  <si>
    <t>https://book.ru/book/943203</t>
  </si>
  <si>
    <t>Строительные конструкции. (Бакалавриат). Учебник.</t>
  </si>
  <si>
    <t>Федоров В.С., Левитский В.Е., Швидко Я.И.</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</si>
  <si>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</si>
  <si>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</si>
  <si>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978-5-406-07520-3</t>
  </si>
  <si>
    <t>https://book.ru/book/932687</t>
  </si>
  <si>
    <t>Строительные краны (РЕПРИНТ)</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</si>
  <si>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</si>
  <si>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</si>
  <si>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</si>
  <si>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978-5-4365-6770-9</t>
  </si>
  <si>
    <t>https://book.ru/book/940246</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</si>
  <si>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</si>
  <si>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</si>
  <si>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</si>
  <si>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</si>
  <si>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978-5-406-08032-0</t>
  </si>
  <si>
    <t>https://book.ru/book/938881</t>
  </si>
  <si>
    <t>Строительство автомобильных дорог. (Бакалавриат, Специалитет, СПО). Учебник.</t>
  </si>
  <si>
    <t>Ушаков В.В. (под ред.), Ольховиков В.М. (под ред.), Апестин В.К., Васильев А.П., Горячев М.Г., Ларин</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</si>
  <si>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</si>
  <si>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</si>
  <si>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</si>
  <si>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978-5-406-08687-2</t>
  </si>
  <si>
    <t>https://book.ru/book/940653</t>
  </si>
  <si>
    <t>Строительство городских автотранспортных тоннелей в сложных условиях.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</si>
  <si>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</si>
  <si>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</si>
  <si>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</si>
  <si>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</si>
  <si>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</si>
  <si>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</si>
  <si>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978-5-466-01113-5</t>
  </si>
  <si>
    <t>https://book.ru/book/936004</t>
  </si>
  <si>
    <t>Структура и функции Центрального банка Российской Федерации. (СПО). Учебник.</t>
  </si>
  <si>
    <t>Абрамова М.А. (под ред.), Лаврушин О.И. (под ред.), Аболихина Г.А., Александрова Л.С., Захарова О.В.</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</si>
  <si>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</si>
  <si>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</si>
  <si>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</si>
  <si>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</si>
  <si>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</si>
  <si>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отраслевых рынков в формировании условий обмена в национальной экономике. (Бакалавриат, Магистратура, Специалитет). Монография.</t>
  </si>
  <si>
    <t>Урядникова М.В.</t>
  </si>
  <si>
    <t>Национальная экономика;Теория отраслевых рынков</t>
  </si>
  <si>
    <t>В монографии рассмотрены проблемы формирования, механизмы функционирования и оценки отраслевых рынков, даны рекомендации по формированию отношений обмена между структурами отраслевых рынков, предложена классификация отраслей по факторам, определяющим их влияние на межотраслевой обмен, выделены ряд закономерностей в формировании в них цен товаров и услуг, которые искажают пропорции обмена между отраслями. 
 Подготовлено на кафедре экономики и инноватики Казанского кооперативного института Российского университета кооперации.</t>
  </si>
  <si>
    <t>978-5-4365-7490-5</t>
  </si>
  <si>
    <t>https://book.ru/book/920150</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</si>
  <si>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</si>
  <si>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</si>
  <si>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978-5-4365-8722-6</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</si>
  <si>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</si>
  <si>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</si>
  <si>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</si>
  <si>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</si>
  <si>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</si>
  <si>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</si>
  <si>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</si>
  <si>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Структура теоретического знания..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</si>
  <si>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Третья книга посвящена структуре теоретического знания и рассматривает комплекс вопросов, связанных с иерархией (трех- и пятиуровневая матрицы) и концептуальной спецификацией методологии социологического знания, научной картиной мира как онтологической схемой реальности и формой мировоззрения, последствием пролиферации знаний и формированием дисциплинарных картин мира, генезисом и строением концептуально-категорийного аппарата социологии, природой и функциями научной теории. В книге затрагиваются такие темы, как язык теоретических конструктов и дедуктивное развертывание, роль кванторов всеобщности и существования при конструировании теоретического знания, своеобразие социологической теории, номотетические и идеографические теории, теория статусных характеристик, гранд-теория и граф-теория, качественная социология и семантика граунд-теории, критика трехуровневой модели, идеальный тип и идеальная модель, механизм и этапы разработки научных гипотез.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</si>
  <si>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978-5-4365-4975-0</t>
  </si>
  <si>
    <t>https://book.ru/book/929764</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</si>
  <si>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</si>
  <si>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</si>
  <si>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</si>
  <si>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978-5-4365-8913-8</t>
  </si>
  <si>
    <t>https://book.ru/book/942961</t>
  </si>
  <si>
    <t>Структурные сдвиги в экономике. (Аспирантура,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</si>
  <si>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</si>
  <si>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</si>
  <si>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978-5-4365-8812-4</t>
  </si>
  <si>
    <t>https://book.ru/book/942491</t>
  </si>
  <si>
    <t>Студенческие проекты: от идеи до внедрения. (Аспирантура). (Бакалавриат). (Магистратура). Сборник статей</t>
  </si>
  <si>
    <t>Шачнева Е.Ю., Хентов В.Я., Семченко В.В.</t>
  </si>
  <si>
    <t>В сборнике представлены статьи студентов, составленые по ма-териалам Международной научно-практической конференции. Рас-сматриваются теоретические и практические аспекты управления про-ектной деятельностью студента, а также истории внедрения инициативы CDIO в России. Сборник предназначен для широкого круга читателей, интересующихся научными исследованиями и разработками, научных и педагогических работников, преподавателей, докторантов, аспирантов, магистрантов и студентов с целью использования в научной работе и учебной деятельности</t>
  </si>
  <si>
    <t>978-5-4365-2614-0</t>
  </si>
  <si>
    <t>https://book.ru/book/935582</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</si>
  <si>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</si>
  <si>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</si>
  <si>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978-5-466-00851-7</t>
  </si>
  <si>
    <t>https://book.ru/book/940332</t>
  </si>
  <si>
    <t>Субстанциализация зла (клинический мир жестокости). (Аспирантура, Бакалавриат, Магистратура). Монография.</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</si>
  <si>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</si>
  <si>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978-5-466-01717-5</t>
  </si>
  <si>
    <t>https://book.ru/book/946856</t>
  </si>
  <si>
    <t>Субъектность поведения личности. (Бакалавриат, Специалитет). Монография.</t>
  </si>
  <si>
    <t>Алексеенко И.Н.</t>
  </si>
  <si>
    <t>В монографии представлен авторский взгляд на процесс развития субъектности личности. Основными содержательными линиями, характеризующими процесс поведения личности, являются: методологические ориентиры развития человека, их социокультурная трансформация и противоречивость реализации в уникальной индивидуальной траектории. Бытие личности в поведенческой сфере представлено как многомерная субъектная величина на примере сферы образования. 
Может быть адресована студентам – будущим педагогам, родителям, а также специалистам в сфере образования и иным субъектам, исследующим процесс развития личности.</t>
  </si>
  <si>
    <t>978-5-4365-6868-3</t>
  </si>
  <si>
    <t>https://book.ru/book/935988</t>
  </si>
  <si>
    <t>Суверенитет многонационального народа Российской Федерации (вопросы теории и практики). (Монография)</t>
  </si>
  <si>
    <t>Иванов И.В.</t>
  </si>
  <si>
    <t>В настоящей монографии рассматриваются комплексные вопросы, связанные с суверенитетом многонационального народа Российской Федерации (народным суверенитетом). Непосредственно, освещаются основания, признаки народного суверенитета, механизм  и формы его реализации. Особое внимание уделяется формулированию понятия народного суверенитета, проблемам его реализации в Российской Федерации.</t>
  </si>
  <si>
    <t>978-5-4365-9973-1</t>
  </si>
  <si>
    <t>https://book.ru/book/934666</t>
  </si>
  <si>
    <t>Суверенные фонды как механизм обеспечения экономической безопасности страны. (Аспирантура, Магистратура).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</si>
  <si>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</si>
  <si>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978-5-466-01029-9</t>
  </si>
  <si>
    <t>Суд присяжных и проблемы народного участия в правосудии. (Аспирантура, Магистратура). Монография.</t>
  </si>
  <si>
    <t>Рахметуллина О.Р., Тарасов А.А.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</si>
  <si>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</si>
  <si>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</si>
  <si>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</si>
  <si>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защита земельно-имущественных прав. (СПО). Учебник.</t>
  </si>
  <si>
    <t>Позднякова Е.А., Липски С.А.</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</si>
  <si>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</si>
  <si>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</si>
  <si>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978-5-406-03349-4</t>
  </si>
  <si>
    <t>https://book.ru/book/936581</t>
  </si>
  <si>
    <t>Судебная защита и правосудие в России. (Аспирантура, Магистратура). Монография.</t>
  </si>
  <si>
    <t>Филиппов П.М.</t>
  </si>
  <si>
    <t>Конституционное право, конституционный судебный процесс, муниципальное право</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</si>
  <si>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</si>
  <si>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978-5-4365-9818-5</t>
  </si>
  <si>
    <t>https://book.ru/book/944856</t>
  </si>
  <si>
    <t>Судебная защита прав потребителей в сфере оказания услуг. Выпуск 2. (Аспирантура, Бакалавриат, Магистратура, Специалитет). Сборник статей.</t>
  </si>
  <si>
    <t>Сборник «Судебная защита прав потребителей в сфере оказания услуг»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</si>
  <si>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978-5-4365-9248-0</t>
  </si>
  <si>
    <t>https://book.ru/book/943996</t>
  </si>
  <si>
    <t>Судебная защита прав потребителей товаров. Выпуск 3. (Бакалавриат). Сборник статей.</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</si>
  <si>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</si>
  <si>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978-5-466-01397-9</t>
  </si>
  <si>
    <t>https://book.ru/book/942317</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</si>
  <si>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</si>
  <si>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</si>
  <si>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</si>
  <si>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</si>
  <si>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</si>
  <si>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(Бакалавриат). Учебник.</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</si>
  <si>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
Соответствует ФГОС ВО последнего поколения.
Для студентов бакалавриата, обучающихся по направлению 40.03.01 «Юриспруденция», а также преподавателей юридических вузов и работников следствия.</t>
  </si>
  <si>
    <t>978-5-406-09614-7</t>
  </si>
  <si>
    <t>https://book.ru/book/944562</t>
  </si>
  <si>
    <t>Судебная психиатрия. (Бакалавриат).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</si>
  <si>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</si>
  <si>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</si>
  <si>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</si>
  <si>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978-5-406-08974-3</t>
  </si>
  <si>
    <t>https://book.ru/book/941792</t>
  </si>
  <si>
    <t>Судебная юрисдикция по спорам в киберпространстве. (Аспирантура, Бакалавриат, Магистратура). Монография.</t>
  </si>
  <si>
    <t>Терентьева Л.В.</t>
  </si>
  <si>
    <t>Гражданский процесс;Международное частное право</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</si>
  <si>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</si>
  <si>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978-5-466-00634-6</t>
  </si>
  <si>
    <t>https://book.ru/book/941617</t>
  </si>
  <si>
    <t>Судебное делопроизводство. (Бакалавриат, Магистратура). Учебное пособие.</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</si>
  <si>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</si>
  <si>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</si>
  <si>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978-5-4365-5144-9</t>
  </si>
  <si>
    <t>https://book.ru/book/936732</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</si>
  <si>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</si>
  <si>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</si>
  <si>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978-5-406-08346-8</t>
  </si>
  <si>
    <t>https://book.ru/book/942389</t>
  </si>
  <si>
    <t>Судебные и правоохранительные органы Российской Федерации.Практикум. (Бакалавриат). Учебное пособие.</t>
  </si>
  <si>
    <t>Сотсков Ф.Н.</t>
  </si>
  <si>
    <t>Уголовное право. Уголовный процесс;Органы юстиции. Судебная система</t>
  </si>
  <si>
    <t>Академия управления и производства</t>
  </si>
  <si>
    <t>Судебные и правоохранительные органы Российской Федерации: практикум/ Ф.Н. Сотсков; ЧОУ ВО «Академия управления и производства». М. РУСАЙНС. 2022. - 175 с.
В практикум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Практикум не содержит цитирования учебной или иной учебно-практической литературы. Теоретическая основа содержит текст правового обеспечения описываемых структур. Тестовые задания, темы семинарских занятий, контрольных работ и рефератов являются самостоятельным трудом его автора-составителя</t>
  </si>
  <si>
    <t>978-5-4365-9867-3</t>
  </si>
  <si>
    <t>https://book.ru/book/945797</t>
  </si>
  <si>
    <t>Судебный контроль на досудебной стадии уголовного процесса.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</si>
  <si>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</si>
  <si>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978-5-4365-9948-9</t>
  </si>
  <si>
    <t>https://book.ru/book/936075</t>
  </si>
  <si>
    <t>Суды над военными преступниками в современном мире: роль ООН, наш прогноз. (Аспирантура, Магистратура). Монография.</t>
  </si>
  <si>
    <t>Нечевин Д.К.</t>
  </si>
  <si>
    <t>Гражданский процесс. Судопроизводство. Арбитраж;Юриспруденция</t>
  </si>
  <si>
    <t xml:space="preserve">
Представленное монографическое наследование: «Суды над военными преступниками в современном мире: роль ООН, наш прогноз» является попыткой показать одну из величайших трагедий человечества XX в. Монография написана о событиях прошлого, но они получают различное истолкование в наши дни, а это не исключает возможности их повторения. История знает немало примеров жестокости и бесчеловечности кровавых преступлений, но никогда ещё не совершались такие зверства и злодеяния в таких масштабах, какие творили фашисты всех мастей на протяжении 1941−1945 гг. В книге проанализированы вивисекция фашизма: генезис, триумф, поражение, преступления нацизма, анатомия фашизма.
Новизна монографии заключается в том, что в результате ее подготовки определились направления опасности возрождения правового экстремизма, использования искажений истории Второй Мировой войны в политике ряда государств – бывших союзных республик СССР и суверенных государств лагеря социализма, а также Евросоюза. Дана оценка ООН в обеспечении Мира и безопасности, а главное упреждения возрождения фашизма и локальных войн. Рассмотрены возможности и степень внедрения результатов исследования научно-исследовательскую деятельность и учебный процесс, некоторые исторические закономерности, действующие в сфере прав человека в Европе, культурных ценностей.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всех тех, кто интересуется указанными вопросами борьбы с проявлениями неофашизма, расизма и антисемитизма.</t>
  </si>
  <si>
    <t>978-5-4365-9995-3</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</si>
  <si>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</si>
  <si>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</si>
  <si>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</si>
  <si>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</si>
  <si>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978-5-4365-9184-1</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</si>
  <si>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</si>
  <si>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</si>
  <si>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</si>
  <si>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</si>
  <si>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</si>
  <si>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</si>
  <si>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</si>
  <si>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</si>
  <si>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</si>
  <si>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</si>
  <si>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</si>
  <si>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978-5-4365-8542-0</t>
  </si>
  <si>
    <t>https://book.ru/book/941703</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</si>
  <si>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</si>
  <si>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</si>
  <si>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</si>
  <si>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</si>
  <si>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978-5-4365-8835-3</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</si>
  <si>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</si>
  <si>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</si>
  <si>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Аршинова А.Н., Дорофеева А.А., Зотова Е.Г., К</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</si>
  <si>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Ключевые слова: сфера услуг, индустрия туризма, индустрия гостеприимства, инновации, технологии, организация, экономика, обслуживание.</t>
  </si>
  <si>
    <t>978-5-4365-6504-0</t>
  </si>
  <si>
    <t>https://book.ru/book/934505</t>
  </si>
  <si>
    <t>Сфера услуг: маркетинг. (Бакалавриат, Магистратура). Учебное пособие.</t>
  </si>
  <si>
    <t>Хлебович Д.И., Бурменко Т.Д.</t>
  </si>
  <si>
    <t>Маркетинг в сервисе</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</si>
  <si>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
купательские риски, этапы, характеристики и результаты процесса предо
ставления услуг, а также вопросы качества и стандарты обслуживания в сфере
сервиса. Раскрыты сущность сервисных услуг и их классификация, порядок фор
мирования цены на услуги, подходы к построению каналов распределения услуг
и структура комплекса продвижения услуг. Большой материал посвящен внут
реннему маркетингу и связанным с ним вопросам.
Для студентов, магистрантов, аспирантов и преподавателей вузов, работни
ков сферы услуг, а также для всех, кто интересуется маркетингом услуг.</t>
  </si>
  <si>
    <t>978-5-406-09376-4</t>
  </si>
  <si>
    <t>https://book.ru/book/943064</t>
  </si>
  <si>
    <t>Сфера услуг: экономика, менеджмент, маркетинг. Практикум. (Бакалавриат, Специалитет). Учебное пособие.</t>
  </si>
  <si>
    <t>Хлебович Д.И., Баганов В.Ю., Баева О.Н., Бурменко Т.Д., Даниленко Н.Н., Казарина Л.А., Кондрацкая Т.</t>
  </si>
  <si>
    <t>Рекомендовано Учебно-методическим центром
«Классический учебник»
в качестве учебного пособия для студентов
высших учебных заведений.</t>
  </si>
  <si>
    <t>Экономика сферы услуг</t>
  </si>
  <si>
    <t>Практикум логично продолжает учебное пособие в трех частях: «Сфера услуг: экономика», «Сфера услуг: менеджмент», «Сфера услуг: маркетинг». В него включены разнообразные задания (тесты, конкретные ситуации, творческие и практические задания, статьи для анализа и др.), позволяющие тренировать и развивать необходимые менеджерам навыки. Практикум носит прикладной характер, обогащает методическое сопровождение и междисциплинарные связи, формируя у студентов целостную систему знаний по взаимосвязанным дисциплинам. 
Для студентов, магистрантов, аспирантов и преподавателей вузов.</t>
  </si>
  <si>
    <t>978-5-406-08975-0</t>
  </si>
  <si>
    <t>https://book.ru/book/941793</t>
  </si>
  <si>
    <t>Сэкигахара. Фальсификации и заблуждения.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</si>
  <si>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</si>
  <si>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Ключевые слова: Сэкигахара, история Японии, Токугава Иэясу, Исида Мицунари, Мори Тэрумото </t>
  </si>
  <si>
    <t>978-5-4365-9933-5</t>
  </si>
  <si>
    <t>https://book.ru/book/932990</t>
  </si>
  <si>
    <t>Сюжеты отечественной истории с древнейших времен до конца XV в. в оценках историков. (Бакалавриат, Магистратура). Учебно-методическое пособие.</t>
  </si>
  <si>
    <t>Першина Ю.В., Еремина Т.Ю.</t>
  </si>
  <si>
    <t>История;История России;Отечественная история;История Отечества</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</si>
  <si>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</si>
  <si>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978-5-466-01030-5</t>
  </si>
  <si>
    <t>https://book.ru/book/945822</t>
  </si>
  <si>
    <t>Таксономическая ревизия и филогения трибы Baphieae Yakovl. (Бакалавриат, Специалитет).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</si>
  <si>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</si>
  <si>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</si>
  <si>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</si>
  <si>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</si>
  <si>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артиллерии. (Бакалавриат, Магистратура, Специалитет). Учебное пособие.</t>
  </si>
  <si>
    <t>Литвиненко В.И., Макаров А.П. (под общ. ред.)</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</si>
  <si>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</si>
  <si>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</si>
  <si>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978-5-406-10417-0</t>
  </si>
  <si>
    <t>https://book.ru/book/945676</t>
  </si>
  <si>
    <t>Тактика и стратегия финансирования деятельности компании. (Бакалавриат, Магистратура).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</si>
  <si>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</si>
  <si>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</si>
  <si>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</si>
  <si>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978-5-4365-9870-3</t>
  </si>
  <si>
    <t>https://book.ru/book/944882</t>
  </si>
  <si>
    <t>Тактика мелких подразделений в совместных действиях (по опыту конфликтов современности). (Аспирантура, Бакалавриат, Магистратура).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</si>
  <si>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</si>
  <si>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978-5-406-08640-7</t>
  </si>
  <si>
    <t>https://book.ru/book/940375</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</si>
  <si>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</si>
  <si>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</si>
  <si>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</si>
  <si>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978-5-466-01406-8</t>
  </si>
  <si>
    <t>https://book.ru/book/934446</t>
  </si>
  <si>
    <t>Тактика: батальон, рота, взвод, отделение. (Бакалавриат, Магистратура, Специалитет). Учебное пособие.</t>
  </si>
  <si>
    <t>Дульнев П.А. (под общ. ред.),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</si>
  <si>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</si>
  <si>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</si>
  <si>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978-5-406-09663-5</t>
  </si>
  <si>
    <t>https://book.ru/book/943628</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</si>
  <si>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</si>
  <si>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</si>
  <si>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</si>
  <si>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978-5-4365-8862-9</t>
  </si>
  <si>
    <t>https://book.ru/book/942331</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</si>
  <si>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</si>
  <si>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</si>
  <si>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</si>
  <si>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</si>
  <si>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978-5-4365-8985-5</t>
  </si>
  <si>
    <t>https://book.ru/book/944166</t>
  </si>
  <si>
    <t>Тактико-специальная подготовка. Бакалавриат. Военная подготовка.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</si>
  <si>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</si>
  <si>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</si>
  <si>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978-5-4365-5824-0</t>
  </si>
  <si>
    <t>https://book.ru/book/938276</t>
  </si>
  <si>
    <t>Тактическая подготовка. (Бакалавриат). Учебное пособие.</t>
  </si>
  <si>
    <t>Манышев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</si>
  <si>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</si>
  <si>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Тактическая подготовка</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</si>
  <si>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</si>
  <si>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978-5-406-08718-3</t>
  </si>
  <si>
    <t>https://book.ru/book/942098</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</si>
  <si>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</si>
  <si>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</si>
  <si>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</si>
  <si>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978-5-406-08210-2</t>
  </si>
  <si>
    <t>https://book.ru/book/939233</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</si>
  <si>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</si>
  <si>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</si>
  <si>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</si>
  <si>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978-5-4365-9949-6</t>
  </si>
  <si>
    <t>https://book.ru/book/939814</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</si>
  <si>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</si>
  <si>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</si>
  <si>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</si>
  <si>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В учебнике 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</si>
  <si>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</si>
  <si>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</si>
  <si>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</si>
  <si>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</si>
  <si>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978-5-4365-9740-9</t>
  </si>
  <si>
    <t>https://book.ru/book/946320</t>
  </si>
  <si>
    <t>Таможенное дело. (Бакалавриат, Магистратура). Учебник.</t>
  </si>
  <si>
    <t>Хапилин С.А.</t>
  </si>
  <si>
    <t>Рекомендовано Экспертным советом УМО в системе ВО и СПО в качестве учебника для направления бакалавриата «Таможенное дело».</t>
  </si>
  <si>
    <t>Дается комплексное представление об организации таможенного дела в Российской Федерации, концептуальных преобразованиях таможенной службы и правил перемещения товаров и транспортных средств через таможенную границу в условиях функционирования Евразийского экономического союза. Рассмотрены теоретические основы таможенного дела, его международно-правовая регламентация, история и текущее состояние таможенного дела в Российской Федерации, наиболее значимые аспекты таможенного регулирования внешнеэкономической деятельности, порядок перемещения товаров через таможенную границу ЕАЭС, вопросы выявления и пресечения таможенных правонарушений.
Соответствует ФГОС ВО последнего поколения.
Для студентов бакалавриата и магистратуры, обучающихся по дисциплине «Таможенное дело».</t>
  </si>
  <si>
    <t>978-5-406-10501-6</t>
  </si>
  <si>
    <t>https://book.ru/book/945106</t>
  </si>
  <si>
    <t>Таможенное законодательство Российской Федерации и Евразийского Экономического союза в свете вступления России в ВТО. (Аспирантура, Бакалавриат). Монография.</t>
  </si>
  <si>
    <t>Сидоров В.Н., Казюлина А.И.</t>
  </si>
  <si>
    <t>Регламенты ВТО;Таможенное право Евразийского экономического союза;Внешнеторговые контракты: практика</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</si>
  <si>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</si>
  <si>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978-5-466-00980-4</t>
  </si>
  <si>
    <t>https://book.ru/book/940530</t>
  </si>
  <si>
    <t>Таможенное право. (Бакалавриат, Магистратура). Учебник.</t>
  </si>
  <si>
    <t>Халипов С.В.</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</si>
  <si>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</si>
  <si>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Юриспруденция;Таможенное право</t>
  </si>
  <si>
    <t>Подготовлен в соответствии с правом Евразийского экономического союза (Союз), международными соглашениями в торговой и таможенной сфере, законодательством РФ о таможенном регулировании.Содержание книги составляют правовые основы внешней торговли товарами и таможенного дела (таможенные правила). По состоянию актов права Евразийского экономического союза и законодательства Российской Федерации о таможенном регулировании на 01.04.2022 (учтены положения документов, вступающих в силу позже указанной даты). 
Соответствует ФГОС ВО последнего поколения. 
Для студентов бакалавриата и магистратуры, обучающихся по направлению «Юриспруденция»  и специальности «Юриспруденция».
Рекомендуется к использованию на курсах профессиональной подготовки.</t>
  </si>
  <si>
    <t>978-5-406-09923-0</t>
  </si>
  <si>
    <t>https://book.ru/book/946780</t>
  </si>
  <si>
    <t>Таможенное право. (Бакалавриат). Учебник</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</si>
  <si>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</si>
  <si>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поколения.Для студентов бакалавриата и магистратуры, обучающихся по направлениям «Экономика» и «Юриспруденция».</t>
  </si>
  <si>
    <t>978-5-406-07993-5</t>
  </si>
  <si>
    <t>https://book.ru/book/939270</t>
  </si>
  <si>
    <t>Таможенное право. (Бакалавриат). Учебник.</t>
  </si>
  <si>
    <t>Грищенко Л.Л. (под ред.), Таболин В.В., Аминов Д.И., Васильева К.В., Грищенко В.В., Корабельникова Ю</t>
  </si>
  <si>
    <t>Рекомендовано Экспертным советом УМО  в системе ВО и СПО в качестве учебника для направлений бакалавриата «Юрисприденция» и «Экономика».</t>
  </si>
  <si>
    <t>Таможенное право;Транспортное право и таможенное регулирование</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</si>
  <si>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</si>
  <si>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</si>
  <si>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</si>
  <si>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Таможенное регулирование в международном бизнесе. (Бакалавриат, Магистратура). Учебное пособие.</t>
  </si>
  <si>
    <t>Прудникова А.А. (под ред.),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</si>
  <si>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</si>
  <si>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</si>
  <si>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</si>
  <si>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</si>
  <si>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https://book.ru/book/936290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</si>
  <si>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</si>
  <si>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</si>
  <si>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</si>
  <si>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</si>
  <si>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</si>
  <si>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Таможенно-правовое регулирование импорта в России. (Бакалавриат). (Монография)</t>
  </si>
  <si>
    <t>Чеканов Н.Н.</t>
  </si>
  <si>
    <t>Таможня Российской Федерации имеет многовековую историю, и это закономерно, поскольку российское государство всегда находилось на перекрестке торговых путей, сначала с Севера на Юг (путь «из варяг в греки»), а затем и с Запада на Восток. Географическое расположение обусловливало активное проникновение чужестранцев, осваивающих новые экономические направления и рынки, что, нередко, сопровождалось военно-политическими действиями. Отсюда, защита экономических интересов соответствующими службами, в том числе, таможенными, была и остается неотложной задачей, составной частью программы выживания Российского государства.</t>
  </si>
  <si>
    <t>978-5-4365-7424-0</t>
  </si>
  <si>
    <t>https://book.ru/book/935167</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</si>
  <si>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</si>
  <si>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</si>
  <si>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Налоги и таможенные платежи;Таможенные платежи</t>
  </si>
  <si>
    <t>Бухгалтерский и управленческий учет. Налоги. Аудит;Мировая экономика. Внешняя торговля. Таможенное д</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</si>
  <si>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стоимость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</si>
  <si>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</si>
  <si>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</si>
  <si>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</si>
  <si>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</si>
  <si>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</si>
  <si>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</si>
  <si>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</si>
  <si>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978-5-406-10432-3</t>
  </si>
  <si>
    <t>Таможенные сборы в системе доходов бюджетной системы Российской Федерации: финансово-правовое регулирование. (Монография)</t>
  </si>
  <si>
    <t>Устинова А.В.</t>
  </si>
  <si>
    <t xml:space="preserve">Монография представляет собой одно из первых комплексных исследований финансово-правового регулирования таможенных сборов в системе доходов бюджетной системы Российской Федерации.  Положения, выводы и рекомендации, содержащиеся в монографическом исследовании, обобщают и развивают знания о финансово-правовой природе и сущности таможенных сборов, а также особенностях их установления, исчисления, уплаты и взимания. Выводы и положения, сформулированные в монографии, могут быть использованы в нормотворческой и правоприменительной практике, в ходе преподавания курсов «Финансовое право», «Таможенное право» в юридических вузах и факультетах, а также в деятельности должностных лиц таможенных органов, осуществляющих функции по взиманию таможенных сборов и плательщиков этих сборов. </t>
  </si>
  <si>
    <t>978-5-4365-7201-7</t>
  </si>
  <si>
    <t>https://book.ru/book/934972</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</si>
  <si>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</si>
  <si>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</si>
  <si>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</si>
  <si>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978-5-4365-6331-2</t>
  </si>
  <si>
    <t>https://book.ru/book/938750</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</si>
  <si>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</si>
  <si>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</si>
  <si>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</si>
  <si>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978-5-4365-9780-5</t>
  </si>
  <si>
    <t>https://book.ru/book/944834</t>
  </si>
  <si>
    <t>Таможенный контроль после выпуска товаров как инструмент обеспечения экономической безопасности. (Монография)</t>
  </si>
  <si>
    <t>Немирова Г.И., Новиков С.В.</t>
  </si>
  <si>
    <t>В монографии рассмотрены теоретические и практические ас-пекты обеспечения экономической безопасности таможенными орга-нами. Особое внимание авторами уделено исследованию таможенного контроля после выпуска товаров как инструмента обеспечения эко-номической безопасности. Представлен организационно-экономический механизм управления таможенным контролем после выпуска товаров в системе обеспечения экономической безопасности.
Монография предназначена для научных работников, препода-вателей экономических дисциплин, работников таможенных органов, аспирантов и студентов, интересующихся таможенным делом.</t>
  </si>
  <si>
    <t>978-5-4365-7457-8</t>
  </si>
  <si>
    <t>https://book.ru/book/931892</t>
  </si>
  <si>
    <t>Таможенный потенциал торгово-экономических отношений России и Китая.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</si>
  <si>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</si>
  <si>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Ключевые слова: таможенный потенциал, экономические отношения, стратегические факторы развития.
</t>
  </si>
  <si>
    <t>978-5-466-00803-6</t>
  </si>
  <si>
    <t>https://book.ru/book/939768</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</si>
  <si>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</si>
  <si>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</si>
  <si>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</si>
  <si>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</si>
  <si>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978-5-4365-8438-6</t>
  </si>
  <si>
    <t>https://book.ru/book/942885</t>
  </si>
  <si>
    <t>Тарифное регулирование в сфере энергетики: генезис, российская и мировая практика. (Магистратура). Учебник.</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</si>
  <si>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</si>
  <si>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978-5-466-01487-7</t>
  </si>
  <si>
    <t>https://book.ru/book/945978</t>
  </si>
  <si>
    <t>Тарифное регулирование в электросетевом комплексе. (Бакалавриат, Магистратура, Специалитет). Монография.</t>
  </si>
  <si>
    <t>Кириллова О.Ю. (под ред.)</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</si>
  <si>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</si>
  <si>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978-5-4365-9454-5</t>
  </si>
  <si>
    <t>https://book.ru/book/944058</t>
  </si>
  <si>
    <t>Твердотельная электроника и микроэлектроника.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</si>
  <si>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</si>
  <si>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</si>
  <si>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</si>
  <si>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Электротехника. Электроника;Электротехника. Электроника</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</si>
  <si>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</si>
  <si>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</si>
  <si>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</si>
  <si>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биография М.А. Булгакова (к 130-летию автора).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</si>
  <si>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</si>
  <si>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</si>
  <si>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978-5-466-00665-0</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</si>
  <si>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</si>
  <si>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</si>
  <si>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</si>
  <si>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Туристские кластеры в национальной и мировой экономике</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</si>
  <si>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</si>
  <si>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978-5-4365-9950-2</t>
  </si>
  <si>
    <t>https://book.ru/book/939644</t>
  </si>
  <si>
    <t>Творческое мышление в структуре профессионализма специалиста, эксперта, управленца в сфере закупок.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</si>
  <si>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необходимые и достаточные условия институционального характера для кадрового обеспечения цифровой экономики на основе формирования и развития требуемых рынком труда профессиональных компетенций. </t>
  </si>
  <si>
    <t>978-5-4365-9964-9</t>
  </si>
  <si>
    <t>https://book.ru/book/941691</t>
  </si>
  <si>
    <t>Тевзана: история и современность. (Бакалавриат). Монография.</t>
  </si>
  <si>
    <t>Халидов Б.Т.</t>
  </si>
  <si>
    <t>Этнография</t>
  </si>
  <si>
    <t xml:space="preserve">Грозненский государственный нефтяной институт имени академика М.Д.Миллионщикова </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</si>
  <si>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</si>
  <si>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978-5-466-01882-0</t>
  </si>
  <si>
    <t>https://book.ru/book/947003</t>
  </si>
  <si>
    <t>Тезаврационные инвестиции. (Бакалавриат). Монография.</t>
  </si>
  <si>
    <t>Литвинов А.Н., Данилина М.В.</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</si>
  <si>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</si>
  <si>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978-5-4365-7408-0</t>
  </si>
  <si>
    <t>https://book.ru/book/930112</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</si>
  <si>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</si>
  <si>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</si>
  <si>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</si>
  <si>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</si>
  <si>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978-5-406-10469-9</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</si>
  <si>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</si>
  <si>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</si>
  <si>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</si>
  <si>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978-5-4365-6394-7</t>
  </si>
  <si>
    <t>https://book.ru/book/920125</t>
  </si>
  <si>
    <t>Телеология в праве. Общетеоретический и гражданско-правовой аспекты.. (Монография)</t>
  </si>
  <si>
    <t>Малышева Е.Ю.</t>
  </si>
  <si>
    <t xml:space="preserve">Настоящая книга является переизданием монографии, изданной в 2009 году, посвященной обоснованию применения в праве телеологического подхода и телеологического толкования (целедостижение), который традиционно противопоставляется причинно-следственному объяснению происхождения и сущности регулируемых правом общественных явлений. 
Для студентов, аспирантов, магистров, преподавателей юри-дических факультетов вузов, а также будет интересно всем, интересу-ющимся вопросами теории и методологии права, а также теории и методологии гражданского права
</t>
  </si>
  <si>
    <t>978-5-4365-7451-6</t>
  </si>
  <si>
    <t>https://book.ru/book/934433</t>
  </si>
  <si>
    <t>Телесно-ориентированная психотерапия. (Бакалавриат, Магистратура, Специалитет). Учебник.</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</si>
  <si>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</si>
  <si>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978-5-406-10738-6</t>
  </si>
  <si>
    <t>https://book.ru/book/946432</t>
  </si>
  <si>
    <t>Тематические парки мира. (Бакалавриат). Учебное пособие.</t>
  </si>
  <si>
    <t>Александрова А.Ю., Сединкина О.Н.</t>
  </si>
  <si>
    <t>Рекомендовано
УМО учебных заведений РФ по образованию
в области сервиса и туризма
в качестве учебного пособия
для студентов вузов,
обучающихся по направлению подготовки «Туризм»</t>
  </si>
  <si>
    <t xml:space="preserve">Предлагаемое учебное пособие является пока единственной в России работой, в которой всесторонне рассматриваются тематические парки мира. Освещаются история их возникновения, современное состояние и тенденции долгосрочного развития. Подробно анализируется деятельность крупнейших операторов паркового бизнеса. Большое внимание уделяется особенностям развития тематических парков по регионам мира. Раскрывается роль тематических парков в модернизации региональной экономики и подъеме социальной сферы. Достоверность и порой уникальность данных способствуют легкому восприятию и усвоению информации. 
Для студентов, преподавателей, представителей турбизнеса, работников турадминистраций, членов туристских общественных организаций и любителей путешествий. </t>
  </si>
  <si>
    <t>978-5-406-01364-9</t>
  </si>
  <si>
    <t>https://book.ru/book/935528</t>
  </si>
  <si>
    <t>Тенденции и перспективы в развитии земельного законодательства.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</si>
  <si>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</si>
  <si>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978-5-4365-9437-8</t>
  </si>
  <si>
    <t>https://book.ru/book/935168</t>
  </si>
  <si>
    <t>Тенденции инновационного развития мировой экономики. (Аспирантура). Монография.</t>
  </si>
  <si>
    <t>Стародубцева Е.Б. (под ред.), Миронова В.Н. (под ред.), Оглоблина Е.В., Середина М.И., Сидоренко Т.В</t>
  </si>
  <si>
    <t>Мировая экономика;Модели развития мировой экономики и глобальных финансов</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</si>
  <si>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</si>
  <si>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978-5-406-10470-5</t>
  </si>
  <si>
    <t>https://book.ru/book/941835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</si>
  <si>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(Бакалавриат).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</si>
  <si>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</si>
  <si>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</si>
  <si>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978-5-466-01020-6</t>
  </si>
  <si>
    <t>https://book.ru/book/930113</t>
  </si>
  <si>
    <t>Тенденции развития банковской системы России. (Бакалавриат, Магистратура). Монография.</t>
  </si>
  <si>
    <t>Басс А.Б., Бураков Д.В., Удалищев Д.П.</t>
  </si>
  <si>
    <t>Монография посвящена исследованию современных тенденций развития банковской системы России. В данном исследовании детальному анализу подвергуты современное состояние и специфика развития банковского кредитования нефинансового сектора, ресурсного потенциал российских коммерческих банков в части обеспечения потребностей в основном капитале; анализируется теория и российская практика реструктуризационной деятельности коммерческих банков. Проводится анализ становления и развития институциональной инфраструктуры банковского сектора России в части бюро кредитных историй и коллекторских агентств; развития и проблем функционирования системы страхования вкладов в России, а также проблем регулирования рынка банковского кредита в российских условиях. Также в монографии исследуется специфика деятельности банков с государственным участием в капитале и банков развития в связи с усилением роли в экономике России системно значимых кредитно-финансовых институтов, оказыающих воздействие на экономический рост страны и устойчивость денежно-кредитной сферы.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t>
  </si>
  <si>
    <t>978-5-4365-9697-6</t>
  </si>
  <si>
    <t>https://www.book.ru/book/921354</t>
  </si>
  <si>
    <t>Тенденции развития бухгалтерского учета. (Бакалавриат, Магистратура). Монография.</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</si>
  <si>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</si>
  <si>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978-5-4365-9742-3</t>
  </si>
  <si>
    <t>https://book.ru/book/944813</t>
  </si>
  <si>
    <t>Тенденции развития и продвижения медицинского туризма в России. (Бакалавриат). Монография.</t>
  </si>
  <si>
    <t>Никольская Е.Ю., Игнатьев А.А.</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</si>
  <si>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</si>
  <si>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978-5-4365-5920-9</t>
  </si>
  <si>
    <t>https://book.ru/book/933902</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</si>
  <si>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</si>
  <si>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</si>
  <si>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</si>
  <si>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978-5-4365-9749-2</t>
  </si>
  <si>
    <t>https://book.ru/book/941710</t>
  </si>
  <si>
    <t>Тенденции развития системы классификации гостиниц в России. (Бакалавриат). Монография.</t>
  </si>
  <si>
    <t>Никольская Е.Ю., Пасько О.В., Гернеший В.В., Грицай М.А.</t>
  </si>
  <si>
    <t>Организация гостиничного дела;Технологии гостиничной деятельности</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</si>
  <si>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Ключевые слова: классификация гостиниц, эволюция, система классификации средств размещения в разных странах, особенности обслуживания инвалидов, экологические требования к сертификации услуг, актуальные проблемы в деятельности хостелов, рекомендации по совершенствованию. </t>
  </si>
  <si>
    <t>978-5-4365-9687-7</t>
  </si>
  <si>
    <t>https://book.ru/book/933919</t>
  </si>
  <si>
    <t>Тенденции развития финансовых услуг коммерческих банков в России.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</si>
  <si>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</si>
  <si>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978-5-4365-7430-1</t>
  </si>
  <si>
    <t>https://www.book.ru/book/929767</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</si>
  <si>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</si>
  <si>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</si>
  <si>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</si>
  <si>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978-5-406-10669-3</t>
  </si>
  <si>
    <t>https://book.ru/book/941504</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</si>
  <si>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</si>
  <si>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</si>
  <si>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978-5-4365-9700-3</t>
  </si>
  <si>
    <t>https://book.ru/book/944787</t>
  </si>
  <si>
    <t>Тенденции формирования адаптивной банковской модели Казахстана в условиях современной экономической политики. (Адъюнктура, Аспирантура, Магистратура). Монография.</t>
  </si>
  <si>
    <t>Талимова Л.А. (под ред.)</t>
  </si>
  <si>
    <t>В монографии изложено единое комплексное исследование проблем формирования адаптивной банковской модели с учетом современных тенденций. 
Монография посвящена исследованию теоретико-методологических и организационно-экономических основ банковской деятельности в Республике Казахстан и странах ближнего зарубежья. Проведен комплексный анализ основных тенденций развития банковской системы Казахстана с выявлением направлений его совершенствования в современных условиях.  Рассмотрен отечественный и зарубежный опыт эффективного управления банковской деятельностью.  
Монография предназначена для научных работников, преподавателей вузов, докторантов, магистрантов и студентов,  представителей банковской сферы.</t>
  </si>
  <si>
    <t>978-5-4365-7700-5</t>
  </si>
  <si>
    <t>https://book.ru/book/930114</t>
  </si>
  <si>
    <t>Теневая экономика и криминальный бизнес. (Бакалавриат). Монография.</t>
  </si>
  <si>
    <t>Трунцевский Ю.В., Есаян А.К.</t>
  </si>
  <si>
    <t>Противодействие криминальным банкротствам;Теневой сектор экономики;Теневая экономика</t>
  </si>
  <si>
    <t>Экономика;Криминология. Криминалистика. Оперативно-розыскная деятельность</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</si>
  <si>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</si>
  <si>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</si>
  <si>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</si>
  <si>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(Аспирантура, Магистратура). Монография.</t>
  </si>
  <si>
    <t>Терновская Е.П., Сышэн Ю.</t>
  </si>
  <si>
    <t>Теневой сектор экономики;Теневая экономика</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</si>
  <si>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Предложены авторское понятие и классификация видов теневого банкинга.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
Соответствует ФГОС ВО последнего поколения.
Для студентов бакалавриата и магистратуры, обучающихся по направлению «Экономика».</t>
  </si>
  <si>
    <t>978-5-406-10013-4</t>
  </si>
  <si>
    <t>https://book.ru/book/945075</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</si>
  <si>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</si>
  <si>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</si>
  <si>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</si>
  <si>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</si>
  <si>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</si>
  <si>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978-5-406-06641-6</t>
  </si>
  <si>
    <t>https://book.ru/book/938795</t>
  </si>
  <si>
    <t>Теоретико-исторический анализ становления идей ненасилия в отечественной педагогике .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</si>
  <si>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</si>
  <si>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</si>
  <si>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978-5-466-01018-3</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</si>
  <si>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</si>
  <si>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</si>
  <si>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</si>
  <si>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978-5-4365-6045-8</t>
  </si>
  <si>
    <t>https://book.ru/book/939504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</si>
  <si>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</si>
  <si>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</si>
  <si>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</si>
  <si>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</si>
  <si>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</si>
  <si>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аспекты обеспечения устойчивости развития предприятий сферы услуг на основе формирования эффективной системы управления нематериальными активами. (Аспирантура, Бакалавриат). Монография.</t>
  </si>
  <si>
    <t>Рустамова И.Т.</t>
  </si>
  <si>
    <t>В монографии рассмотрены место и роль сферы услуг в условиях переходной экономики, исследованы проблемы формирования и развития рынка услуг. Рассмотрены методы и инструменты оценки деловой репутации согласно российским и международным стандартам бухгалтерской отчетности. Исследованы проблемы и практические вопросы, связанные с управлением нематериальными активами в зарубежных странах. Обобщены и проанализированы общие тенденции зарубежной управленческой практики. Выявлены особенности идентификации (понятие, критерии, структура) и оценки нематериальных активов, как представленные в теоретических и эмпирических исследованиях, так и национальных, и международных бухгалтерских (финансовых) стандартах. Выявлены модели управления деловой репутацией организации. Особое место уделено исследованию вопросам оценки эффективности системы управления деловой репутацией предприятий сферы услуг
Монография предназначена для работников сервисных отраслей, преподавателей, аспирантов и студентов, специализирующихся по вопросам экономики сферы услуг.</t>
  </si>
  <si>
    <t>978-5-4365-7487-5</t>
  </si>
  <si>
    <t>https://book.ru/book/926487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</si>
  <si>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</si>
  <si>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</si>
  <si>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978-5-466-01746-5</t>
  </si>
  <si>
    <t>https://book.ru/book/931280</t>
  </si>
  <si>
    <t>Теоретико-методологические основы исследования производственных отношений цифровой экономики. (Бакалавриат). Монография.</t>
  </si>
  <si>
    <t>Дьяченко О.В., Истомина Е.А.</t>
  </si>
  <si>
    <t>В монографии исследуются вопросы природы, содержания категории цифровой экономики. Рассматриваются теоретические проблемы раскрытия идеи цифровой экономики в государственных документах стратегического планирования. Для описания происходящих тенденций цифровизации авторами используется методология политэкономической школы и школы институционального анализа. Описываются производственные отношения, складывающиеся между промышленными производителями посредством цифровизации экономики. Рассматриваются теоретические проблемы государственного регулирования производственных отношений в цифровой экономике.
Книга рекомендуется научным работникам, преподавателям, аспирантам, студентам, а также всем, кто интересуется современными тенденциями в экономике, промышленной политике государства.
Ключевые слова: цифровая экономика, цифровизация, производственные отношения, государственная промышленная политика, кооперация, цифровая платформа.</t>
  </si>
  <si>
    <t>978-5-4365-6161-5</t>
  </si>
  <si>
    <t>https://book.ru/book/931893</t>
  </si>
  <si>
    <t>Теоретико-методологические подходы к обеспечению финансовой грамотности посредством предметно-языкового интегрированного обучения. (Аспирантура, Бакалавриат). Монография.</t>
  </si>
  <si>
    <t>Климова И.И. (под ред.), Карпова С.В. (под ред.), Кондрахина Н.Г. (под ред.), Дубинина Г.А.</t>
  </si>
  <si>
    <t xml:space="preserve">Монография посвящена проблемам обучения финансовой грамотности посредством предметно-языкового интегрированного обучения. В научном труде рассматриваются методологические особенности междисциплинарного сотрудничества при реализации образовательных программ с применением методов интерактивного обучения и цифровизации. Все материалы представлены на английском языке.
</t>
  </si>
  <si>
    <t>978-5-4365-6156-1</t>
  </si>
  <si>
    <t>https://book.ru/book/932690</t>
  </si>
  <si>
    <t>Теоретико-методологические проблемы активизации инновационных процессов в отечественной экономике. Монография.</t>
  </si>
  <si>
    <t>Валинурова Л.С., Казакова О.Б., Кузьминых Н.А., Исхакова Э.И.</t>
  </si>
  <si>
    <t xml:space="preserve">Монография посвящена вопросам активизации инновационных процессов в отечественной экономике, охватывающим проблемы ресурсного и институционального обеспечения, продвижения инноваций в отечественной экономике, формирования и развития информационного пространства инновационной деятельности.
Монография предназначена для студентов, магистрантов, аспирантов, научных сотрудников и руководителей, в той или иной мере связанных с проблемами инновационного развития. </t>
  </si>
  <si>
    <t>978-5-4365-0572-5</t>
  </si>
  <si>
    <t>https://www.book.ru/book/919306</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</si>
  <si>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</si>
  <si>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</si>
  <si>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</si>
  <si>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</si>
  <si>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</si>
  <si>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</si>
  <si>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</si>
  <si>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Теоретико-методологический анализ роли социокультурных факторов в дифференциации парадигм социальной работы. (Аспирантура, Бакалавриат).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</si>
  <si>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</si>
  <si>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978-5-4365-6450-0</t>
  </si>
  <si>
    <t>https://book.ru/book/922054</t>
  </si>
  <si>
    <t>Теоретико-методологическое обеспечение инвестиционной деятельности и инноваций. (Бакалавриат, Магистратура). Монография.</t>
  </si>
  <si>
    <t>Кутепов О.Е., Дувалина О.Н.</t>
  </si>
  <si>
    <t>Инвестиционная деятельность;Организация инновационной деятельности предприятия (организации);Инвести</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</si>
  <si>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</si>
  <si>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</si>
  <si>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https://www.book.ru/book/921644</t>
  </si>
  <si>
    <t>Теоретико-практические аспекты воспитания художественного потенциала у музыкантов оркестровых специальностей.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</si>
  <si>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</si>
  <si>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978-5-4365-0253-3</t>
  </si>
  <si>
    <t>https://book.ru/book/939808</t>
  </si>
  <si>
    <t>Теоретическая механика. (Бакалавриат). Учебное пособие.</t>
  </si>
  <si>
    <t>Эрдеди А.А., Эрдеди Н.А.</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</si>
  <si>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</si>
  <si>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978-5-406-08095-5</t>
  </si>
  <si>
    <t>https://book.ru/book/939165</t>
  </si>
  <si>
    <t>Волосухин Виктор Алексеевич ., Бандурин М.А.</t>
  </si>
  <si>
    <t>Теоретическая механика;Механика</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</si>
  <si>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</si>
  <si>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978-5-466-02194-3</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</si>
  <si>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</si>
  <si>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</si>
  <si>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</si>
  <si>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978-5-4365-9766-9</t>
  </si>
  <si>
    <t>https://book.ru/book/944826</t>
  </si>
  <si>
    <t>Теоретические аспекты юриспруденции и вопросы правоприменения. Сборник статей по итогам Международной научно-практической конференции (г. Астрахань, 26 апреля 2022). (Аспирантура, Бакалавриат, Магистратура). Сборник статей.</t>
  </si>
  <si>
    <t>Коллектив_авторов, Кущенко А.А. (под ред.), Хлебникова Е.А. (под ред.)</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</si>
  <si>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
Текст печатается в авторской редакции.</t>
  </si>
  <si>
    <t>978-5-466-01436-5</t>
  </si>
  <si>
    <t>https://book.ru/book/945664</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</si>
  <si>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</si>
  <si>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</si>
  <si>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</si>
  <si>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</si>
  <si>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</si>
  <si>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978-5-4365-7477-6</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</si>
  <si>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</si>
  <si>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</si>
  <si>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</si>
  <si>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</si>
  <si>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978-5-406-10711-9</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</si>
  <si>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</si>
  <si>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</si>
  <si>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</si>
  <si>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978-5-4365-7409-7</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</si>
  <si>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</si>
  <si>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</si>
  <si>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</si>
  <si>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</si>
  <si>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Дошкольная педагогика и психология;Методика преподавания дисциплин</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</si>
  <si>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</si>
  <si>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978-5-406-10255-8</t>
  </si>
  <si>
    <t>https://book.ru/book/946242</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</si>
  <si>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</si>
  <si>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</si>
  <si>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</si>
  <si>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978-5-4365-9801-7</t>
  </si>
  <si>
    <t>https://book.ru/book/939505</t>
  </si>
  <si>
    <t>Теоретические и правовые основы аудиторской деятельности. (Бакалавриат, Магистратура). Учебное пособие.</t>
  </si>
  <si>
    <t>Аудит бизнеса</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</si>
  <si>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</si>
  <si>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978-5-466-01945-2</t>
  </si>
  <si>
    <t>https://book.ru/book/946978</t>
  </si>
  <si>
    <t>Теоретические и правовые основы развития лизинговых отношений. (Бакалавриат).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</si>
  <si>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</si>
  <si>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978-5-4365-6149-3</t>
  </si>
  <si>
    <t>https://book.ru/book/931894</t>
  </si>
  <si>
    <t>Теоретические и практические аспекты анализа и контроллинга платежеспособности предприятий АПК Саратовского региона. Монография</t>
  </si>
  <si>
    <t>Бариленко В.И., Гавель О.Ю., Усанов А.Ю.</t>
  </si>
  <si>
    <t xml:space="preserve">В монографии рассмотрен и решен значительный круг вопросов, касающихся анализа и  контроллинга  платежеспособности  предприятий  АПК Саратовской области.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финансовых директоров, бухгалтеров, сотрудников финансовых отделов, аспирантов, студентов экономических специальностей.
        </t>
  </si>
  <si>
    <t>978-5-4365-9489-7</t>
  </si>
  <si>
    <t>https://www.book.ru/book/926688</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</si>
  <si>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</si>
  <si>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</si>
  <si>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</si>
  <si>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978-5-4365-8922-0</t>
  </si>
  <si>
    <t>https://book.ru/book/942367</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</si>
  <si>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</si>
  <si>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</si>
  <si>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</si>
  <si>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978-5-4365-5280-4</t>
  </si>
  <si>
    <t>https://book.ru/book/943387</t>
  </si>
  <si>
    <t>Теоретические и практические аспекты формирования стратегии развития организации. (Бакалавриат, Магистратура, Специалитет).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</si>
  <si>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</si>
  <si>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</si>
  <si>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https://book.ru/book/935894</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</si>
  <si>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</si>
  <si>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</si>
  <si>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Экономика отрасли;Инвестиции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</si>
  <si>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</si>
  <si>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978-5-4365-9678-5</t>
  </si>
  <si>
    <t>https://book.ru/book/939192</t>
  </si>
  <si>
    <t>Теоретические исследования процесса резания древесины пильной цепью с видоизмененными Г-образными зубьями. (Аспирантура, Бакалавриат).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</si>
  <si>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</si>
  <si>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</si>
  <si>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</si>
  <si>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978-5-4365-6962-8</t>
  </si>
  <si>
    <t>https://www.book.ru/book/922640</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</si>
  <si>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</si>
  <si>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</si>
  <si>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</si>
  <si>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978-5-4365-9283-1</t>
  </si>
  <si>
    <t>https://book.ru/book/943761</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</si>
  <si>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</si>
  <si>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Рожков М.И., Машарова Т.В., Байбородова Л.В., Лушникова Т.В.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</si>
  <si>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</si>
  <si>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978-5-466-01907-0</t>
  </si>
  <si>
    <t>https://book.ru/book/939427</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</si>
  <si>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</si>
  <si>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</si>
  <si>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</si>
  <si>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</si>
  <si>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978-5-466-01894-3</t>
  </si>
  <si>
    <t>https://book.ru/book/947218</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</si>
  <si>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</si>
  <si>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</si>
  <si>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</si>
  <si>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</si>
  <si>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</si>
  <si>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изобразительного искусства. (Бакалавриат, Магистратура). Учебное пособие.</t>
  </si>
  <si>
    <t xml:space="preserve">Учебное пособие содержит актуальные сведения по теоретическим основам изобразительного художественного творчества. Рассмотрены вопросы композиции, изобразительной грамоты в области художественного творчества. Показаны психологические основы художественного творчества, закономерности восприятия и отображения явлений природного мира. Рассмотрены виды изобразительного искусства в контексте развития художественных материалов и направлений художественного творчества. Данное пособие будет полезным для обучающихся по различным видам художественного творчества, а также всем интересующимся вопросами теории и практики изобразительного искусства. </t>
  </si>
  <si>
    <t>978-5-4365-9781-2</t>
  </si>
  <si>
    <t>https://book.ru/book/944835</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</si>
  <si>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</si>
  <si>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</si>
  <si>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 xml:space="preserve">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Соответствует ФГОС ВО последнего поколения.
Для студентов бакалавриата, обучающихся по направлению «Юриспруденция».
</t>
  </si>
  <si>
    <t>978-5-406-10135-3</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</si>
  <si>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</si>
  <si>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</si>
  <si>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</si>
  <si>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978-5-4365-9176-6</t>
  </si>
  <si>
    <t>https://book.ru/book/943489</t>
  </si>
  <si>
    <t>Теоретические основы комплексного правового регулирования. (Бакалавриат). Монография.</t>
  </si>
  <si>
    <t>В монографии освещаются наиболее актуальные вопросы, необходимые для понимания фактора комплексности в праве. При этом уточняются теоретические аспекты комплексного правового регулирования в контексте современного правопонимания, анализируются предмет и метод комплексного правового регулирования, его признаки и понятие. Уделено внимание практическим вопросам развития
комплексного правового регулирования.
Книга предназначена для cтудентов магистратуры, научных работников, юристов, аспирантов, преподавателей юридических вузов. Она также будет интересна всем изучающим теорию государства и права.</t>
  </si>
  <si>
    <t>978-5-4365-5483-9</t>
  </si>
  <si>
    <t>https://book.ru/book/936851</t>
  </si>
  <si>
    <t>Теоретические основы применения технических средств таможенного контроля. (Бакалавриат).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</si>
  <si>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</si>
  <si>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</si>
  <si>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978-5-466-01585-0</t>
  </si>
  <si>
    <t>https://book.ru/book/946291</t>
  </si>
  <si>
    <t>Теоретические основы разработки и реализации языков программирования. (Бакалавриат). Учебное пособие.</t>
  </si>
  <si>
    <t>Иванченко А.Н., Гавриков М.М., Гринченков Д.В.</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</si>
  <si>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</si>
  <si>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978-5-406-10698-3</t>
  </si>
  <si>
    <t>https://book.ru/book/946426</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</si>
  <si>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</si>
  <si>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</si>
  <si>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</si>
  <si>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978-5-4365-6696-2</t>
  </si>
  <si>
    <t>https://book.ru/book/939961</t>
  </si>
  <si>
    <t>Теоретические основы судебной состязательности и их реализация в уголовном судопроизводстве России.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</si>
  <si>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</si>
  <si>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Доказывание и принятие решений в уголовном судопроизводстве;Уголовно-процессуальное право (Уголовный</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</si>
  <si>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сторон.Соответствует ФГОС ВО последнего поколения.Для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</si>
  <si>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</si>
  <si>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</si>
  <si>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</si>
  <si>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специальности
«Товароведение и экспертиза качества потребительских товаров»</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</si>
  <si>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</si>
  <si>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978-5-406-10821-5</t>
  </si>
  <si>
    <t>https://book.ru/book/947198</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</si>
  <si>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</si>
  <si>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</si>
  <si>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</si>
  <si>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978-5-406-09326-9</t>
  </si>
  <si>
    <t>https://book.ru/book/942853</t>
  </si>
  <si>
    <t>Теоретические основы товароведения и экспертизы. (Бакалавриат, Специалитет).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</si>
  <si>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</si>
  <si>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</si>
  <si>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</si>
  <si>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</si>
  <si>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</si>
  <si>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978-5-406-10774-4</t>
  </si>
  <si>
    <t>https://book.ru/book/946435</t>
  </si>
  <si>
    <t>Теоретические основы управления инновационной деятельностью. (Бакалавриат). Монография</t>
  </si>
  <si>
    <t xml:space="preserve">В монографии рассмотрены теоретические основы управления инновационной деятельностью. Рассмотрены нововведения как объект управления инновационной деятельностью. Даны основные понятия инновационного менеджмента. Описаны  тенденции развития инновационной деятельности. Показана роль инновационной деятельности в развитии экономических систем. Представлены принципы управления инновационной деятельностью. Представлены результаты анализа тенденций современного развития экономики, включая рассмотрение: основы теории развития, типов и форм развития;  созидательного развития как основной цели инновационной дея-тельности; современных тенденций развития экономики; динамики и уроков научных революций. Предложены результаты анализа вариантов развития современной экономики, включая: анализ известных моделей инновационного развития экономики, описание предлагаемого варианта модели инновационного развития современной экономики; выявление тенденций и проблем мирового макроэкономического развития; определение перспектив выхода из макроэкономического кризиса 2020-х годов. Представлены результаты модельного описания процессов инновационного развития экономики, включая описание: основных факторов управления инновационным развитием экономическими системами, временных моделей управления процессами инновационного развития экономических систем; моделей пространственной динамики инновационного развития экономики. Описаны модели осуществления инновационной деятельности в экономических системах, включая рассмотрение: общих аспектов моделирования процессов управления инновационного развития экономических систем; модели управления инновационной деятельностью в одноцелевой постановке;  модели управления инновационной деятельностью в многоцелевой постановке.  </t>
  </si>
  <si>
    <t>978-5-4365-7410-3</t>
  </si>
  <si>
    <t>https://book.ru/book/935701</t>
  </si>
  <si>
    <t>Теоретические основы финансово-правового регулирования налогообложения добычи нефти в России. (Бакалавриат, Магистратура). Монография.</t>
  </si>
  <si>
    <t>Налогообложение организаций топливно-энергетического комплекса</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</si>
  <si>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</si>
  <si>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</si>
  <si>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https://book.ru/book/935992</t>
  </si>
  <si>
    <t>Теоретические основы формирования налоговой безопасности. (Монография)</t>
  </si>
  <si>
    <t>Топсахалов Р.А.</t>
  </si>
  <si>
    <t>Монография охватывает широкий круг вопросов по экономиче-ской безопасности. Большое внимание в монографии уделено Теоретиче-ским  основам формирования налоговой безопасности.</t>
  </si>
  <si>
    <t>978-5-4365-7411-0</t>
  </si>
  <si>
    <t>https://book.ru/book/935708</t>
  </si>
  <si>
    <t>Теоретические основы электротехники. (Бакалавриат). Учебное пособие.</t>
  </si>
  <si>
    <t>Аполлонский С.М., Виноградов А.Л.</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</si>
  <si>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«Электроэнергетика и электротехника», «Электроника и м</t>
  </si>
  <si>
    <t>Теоретические основы электротехники</t>
  </si>
  <si>
    <t>Рассмотрены электрические цепи постоянного тока, методы их расчета, стационарные процессы в линейных электрических цепях переменного тока, трехфазные электрические цепи, несинусоидальные периодические процессы в линейных электроцепях, статические и квазистатические процессы в нелинейных электрических цепях, переходные процессы в электрических цепях с сосредоточенными и распределенными параметрами, методы расчета электростатических, электрических, магнитных и электромагнитных цепей в свободном пространстве и в ограниченных областях.
Соответствует ФГОС ВО последнего поколения.
Для студентов всех форм обучения по направлениям подготовки «Энергетическое машиностроение», «Электроэнергетика и электротехника», «Техническая физика», «Системный анализ и управление», сталкивающихся с необходимостью изучения основ расчета электрических и магнитных цепей и электромагнитного поля, а также магистрантов, аспирантов и инженерно-технических работников электротехнических направлений.</t>
  </si>
  <si>
    <t>978-5-406-04981-5</t>
  </si>
  <si>
    <t>https://book.ru/book/939024</t>
  </si>
  <si>
    <t>Теоретические основы электротехники. Практикум. (Бакалавриат). Учебное пособие.</t>
  </si>
  <si>
    <t>Рассмотрены классы задач с решениями по теоретическим основам электротехники, а также лабораторный практикум по технологии Multisime. Учтены как общие требования к очному обучению студентов в высших учебных заведениях, так и особенности получения высшего образования в условиях обучения без отрыва от трудовой деятельности. Для пособия отобран минимум задач по разным разделам, но с подробными решениями, которые позволят студенту в дальнейшем успешнее осваивать специальные электротехнические дисциплины.
Соответствует ФГОС ВО последнего поколения.
Для студентов направлений «Электроэнергетика и электротехника» и «Электроника и наноэлектроника». Может быть полезно для студентов других направлений, изучающих электротехнические дисциплины.</t>
  </si>
  <si>
    <t>978-5-406-09121-0</t>
  </si>
  <si>
    <t>https://book.ru/book/942454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</si>
  <si>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</si>
  <si>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t>
  </si>
  <si>
    <t>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Ключевые слова: энергия, энергоснабжение, эксергия, эксергетический метод, энерго-ресурсосбережение, оптимизация.</t>
  </si>
  <si>
    <t>978-5-4365-9102-5</t>
  </si>
  <si>
    <t>https://book.ru/book/942918</t>
  </si>
  <si>
    <t>Теоретические, правовые и организационные аспекты участия прокуратуры Российской Федерации в правотв. (Бакалавриат). Монография</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</si>
  <si>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</si>
  <si>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978-5-4365-7412-7</t>
  </si>
  <si>
    <t>https://book.ru/book/934769</t>
  </si>
  <si>
    <t>Теории и стратегии медиатизации публичных коммуникаций. (Аспирантура). (Магистратура). Монография</t>
  </si>
  <si>
    <t>В контексте дискурсивного институционализма рассматриваются со-циологические, политические и психологические механизмы и стратегии коммуникационного менеджмента как сопровождения публичной политики органов государственной власти и местного самоуправления.
Изложенный материал соответствует программам направлений «Госу-дарственное и муниципальное управление», «Политология», «Реклама и связи с общественностью»,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для политтехнологов и менеджеров по связям с общественностью.
 </t>
  </si>
  <si>
    <t>978-5-466-00588-2</t>
  </si>
  <si>
    <t>https://book.ru/book/935718</t>
  </si>
  <si>
    <t>Теории и технологии современной информационной войны. (Аспирантура, Магистратура). Монография.</t>
  </si>
  <si>
    <t>Политико-экономические основы и механизмы обеспечения устойчивости современных государств;Политическ</t>
  </si>
  <si>
    <t>В монографии 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а также перспективы трансформации военно-информационных технологий под влиянием создания новых цифровых платформ и коммуникативных инноваций.
Рекомендуется для аспирантов по направлению подготовки 41.06.01 Политические науки и регионоведение, по учебной дисциплине: «Информационно-коммуникативные технологии и практики в современной политике», а также магистров по направлению подготовки 41.04.04 – «Политология», направленность «PR и GR в политике и бизнесе», по учебным дисциплинам «Современные технологии PR в политике и бизнесе», «Политико-экономические основы и механизмы обеспечения устойчивости со-временных государств».</t>
  </si>
  <si>
    <t>978-5-406-10442-2</t>
  </si>
  <si>
    <t>https://book.ru/book/945102</t>
  </si>
  <si>
    <t>Теории местного экономического развития. (Бакалавриат, Магистратура, Специалитет). Учебное пособие.</t>
  </si>
  <si>
    <t>Авдеева Т.Т., Лаврова Т.Г., Филиппов Ю.В.</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</si>
  <si>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</si>
  <si>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</si>
  <si>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</si>
  <si>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</si>
  <si>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Теории общей и специальной одаренности. Разработки семинарско-практических занятий и заданий для самостоятельной работы студентов. (Бакалавриат). Учебно-методическое пособие.</t>
  </si>
  <si>
    <t>Декина Е.В., Пазухина С.В., Проняева Н.А., Шалагинова К.С.</t>
  </si>
  <si>
    <t xml:space="preserve">В пособии представлены семинапрско-практические занятия и задания для самостоятельной работы для студентов по дисциплине «Теории общей и специальной одаренности».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</si>
  <si>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978-5-466-01741-0</t>
  </si>
  <si>
    <t>https://book.ru/book/946378</t>
  </si>
  <si>
    <t>Теорика правительств и парламентарное правление. (Адъюнктура, Аспирантура, Бакалавриат, Магистратура). Монография.</t>
  </si>
  <si>
    <t xml:space="preserve">     «Теорика правительств и парламентарное правление» наряду с «Историей политических доктрин» и «Началами политической науки» составляет своего рода «тривиум» - научный цикл монографий выдающегося итальянского учёного Гаэтано Моски (1858 – 1941). Данные труды, пользующиеся широкой известностью  мирового учёного сообщества, теперь становятся доступными  и отечественному читателю благодаря первому в истории переводу на русский язык, выполненному  профессором Темновым Е.И.
     Труд Г. Моски рассматривает историю возникновения, становления и развития институтов европейского конституционного строя. Исследование, проведённое накануне прошлого века, как выясняется, становится всё более актуальным в начале XXI века, в эпоху парламентского кризиса и «цветных революций». 
     Монография, без сомнения, вызовет большой интерес научных работников, государственных деятелей, политологов, юристов – всех, кто интересуется проблемами истории формирования  современного  конституционализма и парламентской демократии. </t>
  </si>
  <si>
    <t>978-5-466-01166-1</t>
  </si>
  <si>
    <t>https://book.ru/book/935536</t>
  </si>
  <si>
    <t>Теория аудита. (Аспирантура, Бакалавриат, Магистратура, Специалитет). Монография.</t>
  </si>
  <si>
    <t xml:space="preserve">Монография посвящена переосмыслению теоретических и методологических положений аудита как науки и практики, формированию новой парадигмы аудита и  единой  структурированной теории аудита.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</si>
  <si>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978-5-4365-0614-2</t>
  </si>
  <si>
    <t>https://book.ru/book/936879</t>
  </si>
  <si>
    <t>Теория бухгалтерского учета. (Бакалавриат). Учебник.</t>
  </si>
  <si>
    <t>Пономарёва С.В., Рогуленко Т.М.</t>
  </si>
  <si>
    <t>Подготовлен в соответствии с программой курса «Теория бухгалтерского учета». Материал учебника базируется на действующем законодательстве и соответствует требованиям стандарта профессионального высшего образования по специальности «Бухгалтерский учет, анализ и аудит», подготовке бакалавров экономики по профилизации «Бухгалтерский учет, анализ и аудит», подготовке бакалавров менеджмента по профилизации «Управленческий, финансовый учет». 
Соответствует ФГОС ВО нового поколения.
Для студентов экономических вузов.</t>
  </si>
  <si>
    <t>978-5-406-09075-6</t>
  </si>
  <si>
    <t>https://book.ru/book/942133</t>
  </si>
  <si>
    <t>Булгакова С.В., Сапожникова Н.Г.</t>
  </si>
  <si>
    <t>Раскрываются базовые понятия, принципы, процедуры, приемы и модели бухгалтерского учета в экономических субъектах, формирующие теоретические, методологические и организационные представления о содержании бухгалтерского учета в системе знаний современной экономики. Отражены правовые, теоретико-методологические и организационные проблемы бухгалтерского учета. Система регулирования бухгалтерского учета в РФ изложена в соответствии с Федеральным законом № 402-ФЗ «О бухгалтерском учете». Отдельное внимание уделено системе балансового обобщения информации бухгалтерского учета, ее отражения на бухгалтерских счетах и в бухгалтерской (финансовой) отчетности, оценке объектов бухгалтерского учета. Содержит вопросы для контроля знаний по каждой главе учебника. 
Соответствует ФГОС ВО последнего поколения. 
Для студентов вузов, обучающихся для получения степени бакалавра направлений «Экономика» и «Менеджмент».</t>
  </si>
  <si>
    <t>978-5-406-04557-2</t>
  </si>
  <si>
    <t>https://book.ru/book/931896</t>
  </si>
  <si>
    <t>Теория бухгалтерского учета. Сборник задач. (Бакалавриат).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</si>
  <si>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</si>
  <si>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</si>
  <si>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978-5-406-08592-9</t>
  </si>
  <si>
    <t>https://book.ru/book/941501</t>
  </si>
  <si>
    <t>Теория вероятностей и математическая статистика. (Бакалавриат). Учебник</t>
  </si>
  <si>
    <t>Теория вероятностей и математическая статистика</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</si>
  <si>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</si>
  <si>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978-5-406-07049-9</t>
  </si>
  <si>
    <t>https://book.ru/book/940781</t>
  </si>
  <si>
    <t>Теория вероятностей и математическая статистика для экономистов. (Бакалавриат). Учебник.</t>
  </si>
  <si>
    <t>Колемаев В.А., Калинина В.Н.</t>
  </si>
  <si>
    <t>Математика;Теория вероятностей и математическая статистика</t>
  </si>
  <si>
    <t>Излагаются основы теории вероятностей, теории массового обслуживания и математической статистики согласно соответствующему разделу программы дисциплины «Математика» для специальности «Менеджмент». Изложение сопровождается примерами и задачами из экономической практики. 
Для студентов и аспирантов вузов, а также слушателей факультета магистерской подготовки, работающих в области экономики и управления.</t>
  </si>
  <si>
    <t>978-5-406-05588-5</t>
  </si>
  <si>
    <t>https://book.ru/book/920491</t>
  </si>
  <si>
    <t>Теория вероятностей и математическая статистика (с практикумом). (Бакалавриат). Учебное пособие.</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</si>
  <si>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</si>
  <si>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</si>
  <si>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</si>
  <si>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</si>
  <si>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</si>
  <si>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</si>
  <si>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</si>
  <si>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</si>
  <si>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</si>
  <si>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</si>
  <si>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</si>
  <si>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</si>
  <si>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</si>
  <si>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</si>
  <si>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</si>
  <si>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</si>
  <si>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</si>
  <si>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</si>
  <si>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</si>
  <si>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</si>
  <si>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</si>
  <si>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</si>
  <si>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978-5-406-09716-8</t>
  </si>
  <si>
    <t>https://book.ru/book/943653</t>
  </si>
  <si>
    <t>Теория вероятностей. Типовые проверочные задания. (Бакалавриат). Учебное пособие.</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</si>
  <si>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</si>
  <si>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978-5-466-02233-9</t>
  </si>
  <si>
    <t>Теория государства и права. (Бакалавриат). Учебное пособие.</t>
  </si>
  <si>
    <t>Чистяков Н.М.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</si>
  <si>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</si>
  <si>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Разработано в соответствии с Федеральным государственным образовательным стандартом высшего образования нового поколения для подготовки бакалавров по направлению «Экономика», профиль «Налоги и налогообложение». В результате изучения теории государства и права будущие бакалавры смогут принимать участие в разработке и реализации практической (налоговой и правовой) и нормативно-методической деятельности, осуществлять научно-исследовательскую и образовательную работу. Особенностью этого учебного пособия является применение инновационных методик.
Соответствует ФГОС ВО последнего поколения.
Для студентов-целевиков, обучающихся по направлению «Экономика», профиль «Налоги и налогообложение».</t>
  </si>
  <si>
    <t>978-5-406-09491-4</t>
  </si>
  <si>
    <t>https://book.ru/book/943150</t>
  </si>
  <si>
    <t>Теория государства и права. (Бакалавриат). Учебник.</t>
  </si>
  <si>
    <t>Кулапов В.Л.</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</si>
  <si>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</si>
  <si>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978-5-406-09244-6</t>
  </si>
  <si>
    <t>https://book.ru/book/942811</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</si>
  <si>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</si>
  <si>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</si>
  <si>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</si>
  <si>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978-5-4365-8768-4</t>
  </si>
  <si>
    <t>https://book.ru/book/942066</t>
  </si>
  <si>
    <t>Теория государства и права. (СПО). Учебник.</t>
  </si>
  <si>
    <t xml:space="preserve">Малько А.В. (под ред.), Затонский В.А., Зелепукин А.А., Зрячкин А.Н., Маркунин Р.С., Милушева Т.В., </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</si>
  <si>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</si>
  <si>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</si>
  <si>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978-5-406-09521-8</t>
  </si>
  <si>
    <t>https://book.ru/book/943618</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</si>
  <si>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</si>
  <si>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</si>
  <si>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</si>
  <si>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аппарата.Соответствует ФГОС ВО последнего поколения.Для студентов бакалавриата, обучающихся по группе направлений «Юриспруденция».</t>
  </si>
  <si>
    <t>978-5-406-02105-7</t>
  </si>
  <si>
    <t>https://book.ru/book/940044</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</si>
  <si>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</si>
  <si>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</si>
  <si>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</si>
  <si>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</si>
  <si>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978-5-4365-6367-1</t>
  </si>
  <si>
    <t>https://book.ru/book/938956</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</si>
  <si>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</si>
  <si>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</si>
  <si>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</si>
  <si>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978-5-4365-5990-2</t>
  </si>
  <si>
    <t>https://book.ru/book/938409</t>
  </si>
  <si>
    <t>Бошно С.В.</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</si>
  <si>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</si>
  <si>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</si>
  <si>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978-5-4365-1169-6</t>
  </si>
  <si>
    <t>https://book.ru/book/924131</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</si>
  <si>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</si>
  <si>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978-5-406-09906-3</t>
  </si>
  <si>
    <t>https://book.ru/book/943928</t>
  </si>
  <si>
    <t>Теория государства и права. (Бакалавриат, Специалитет). Учебник.</t>
  </si>
  <si>
    <t>Малько А.В. (под ред.),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</si>
  <si>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</si>
  <si>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</si>
  <si>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978-5-406-09942-1</t>
  </si>
  <si>
    <t>https://book.ru/book/943952</t>
  </si>
  <si>
    <t>Теория государства и права. (Бакалавриат, Специалитет).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</si>
  <si>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</si>
  <si>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</si>
  <si>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978-5-466-00944-6</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</si>
  <si>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</si>
  <si>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</si>
  <si>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978-5-466-02234-6</t>
  </si>
  <si>
    <t>Теория государства и права . (Аспирантура, Бакалавриат, Магистратура, Специалитет). Учебник.</t>
  </si>
  <si>
    <t>Рыбаков О.Ю. (под ред.), Бабенко В.Н., Батова С.А., Демидова И.С., Нагих С.И., Никитин П.В., Федорче</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</si>
  <si>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</si>
  <si>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</si>
  <si>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</si>
  <si>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</si>
  <si>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государства и права в определениях, схемах и таблицах. (Адъюнктура, Аспирантура, Бакалавриат). Монография.</t>
  </si>
  <si>
    <t>Оксамытный В.В., Пономарева В.П.</t>
  </si>
  <si>
    <t xml:space="preserve">           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наглядно представленные в определениях,  схемах, таблицах и иных прикладных материалах.
 В пособии изложены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всех форм обучения;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</si>
  <si>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978-5-4365-9525-2</t>
  </si>
  <si>
    <t>https://book.ru/book/927604</t>
  </si>
  <si>
    <t>Теория государства и права в схемах и таблицах. (Бакалавриат). Монография.</t>
  </si>
  <si>
    <t xml:space="preserve">       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в схемах и таблицах. В пособии представлены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</si>
  <si>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978-5-4365-7170-6</t>
  </si>
  <si>
    <t>https://book.ru/book/927601</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</si>
  <si>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</si>
  <si>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аспирантов, преподавателей юридических вузов и факультетов, а также учащихся среднего профессионального образования (колледжей).</t>
  </si>
  <si>
    <t>978-5-4365-3741-2</t>
  </si>
  <si>
    <t>https://book.ru/book/933631</t>
  </si>
  <si>
    <t>Теория государства и права. Часть 1. (Аспирантура, Бакалавриат, Магистратура, Специалитет). Учебник.</t>
  </si>
  <si>
    <t xml:space="preserve">Учебник по теории государства и права подготовлен в соответствии с государственным образовательным стандартом высшего профессионального образования. В учебном пособии излагаются темы, предусмотренные действующей программой по теории государства и права.
Для студентов вузов, обучающихся по специальностям «Юриспруденция»,  «Правоохранительная деятельность»,  «Судебная экспертиза»,  а также магистрантов, аспирантов и преподавателей юридических вузов.  </t>
  </si>
  <si>
    <t>978-5-466-01635-2</t>
  </si>
  <si>
    <t>https://book.ru/book/946314</t>
  </si>
  <si>
    <t>Теория государства и права. Часть 2. (Аспирантура, Бакалавриат, Магистратура, Специалитет). Учебник.</t>
  </si>
  <si>
    <t>978-5-466-01636-9</t>
  </si>
  <si>
    <t>https://book.ru/book/946315</t>
  </si>
  <si>
    <t>Теория государства и права. Элементарный курс. (Бакалавриат). Учебное пособие.</t>
  </si>
  <si>
    <t>Малько А.В., Нырков В.В., Шундиков К.В.</t>
  </si>
  <si>
    <t>Предложенный элементарный курс по теории государства и права ориентирует студентов на сдачу экзамена по данной дисциплине и получение упорядоченных и концентрированно оформленных знаний, необходимых для юриста в его будущей практической деятельности.
Для студентов заочных юридических факультетов и лиц, самостоятельно изучающих данный курс. Будет полезен студентам и абитуриентам юридических вузов, факультетов и других учебных заведений, где изучаются основы теории государства и права.</t>
  </si>
  <si>
    <t>978-5-406-09400-6</t>
  </si>
  <si>
    <t>https://book.ru/book/943088</t>
  </si>
  <si>
    <t>Теория государства и права: основы методологического и методического обеспечения. (Бакалавриат). Учебное пособие.</t>
  </si>
  <si>
    <t>Навальный С.В.</t>
  </si>
  <si>
    <t xml:space="preserve">Учебное пособие выполнено в соответствии с государственным образовательным стандартом и требованиями, установленными для проведения Государственной итоговой аттестации выпускников высших учебных заведений.
Принцип построения учебного пособия позволяет студентам глубоко изучить теоретическую составляющую дисциплины «Теория государства и права» и приобрести навыки научно-исследовательской работы. Собранный учебный материал способствуют выработке студентами методологических навыков его практического применения.
Учебное пособие выполнено  в соответствии с учебной Программой по теории государства и права для высших учебных заведений. В нем представлены также отдельные, теоретически и практически значимые темы, которые выходят за рамки действующей учебной программы.
Содержание учебного пособия нацелено на формирование у студентов общекультурных и профессиональных компетенций и в том числе: владение основами методологии научного исследования, готовность применять полученные знания и навыки для решения практических задач в процессе обучения и в профессиональной деятельности юриста; готовность применять на практике общенаучные и социогуманитарные знания для организации и проведения правовых исследований.
Предназначено для научно-практических занятий и самостоятельной работы студентов бакалавров, обучающихся по направлениям подготовки 40.03.01 «Юриспруденция», магистров, аспирантов и всех интересующихся проблемами развития теории государства и права. 
</t>
  </si>
  <si>
    <t>978-5-466-02237-7</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</si>
  <si>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</si>
  <si>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</si>
  <si>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</si>
  <si>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978-5-4365-7599-5</t>
  </si>
  <si>
    <t>https://book.ru/book/939576</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</si>
  <si>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</si>
  <si>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</si>
  <si>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</si>
  <si>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</si>
  <si>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</si>
  <si>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</si>
  <si>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история государственного управления. (Бакалавриат, Специалитет). Учебно-практическое пособие.</t>
  </si>
  <si>
    <t>Теория управления;Государственное и муниципальное управление;История государственного управления</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</si>
  <si>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помогает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</si>
  <si>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978-5-4365-7537-7</t>
  </si>
  <si>
    <t>https://book.ru/book/941025</t>
  </si>
  <si>
    <t>Теория и история культуры. (Бакалавриат).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</si>
  <si>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</si>
  <si>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</si>
  <si>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978-5-406-10472-9</t>
  </si>
  <si>
    <t>https://book.ru/book/936257</t>
  </si>
  <si>
    <t>Теория и история налогообложения. (Бакалавриат). Учебник.</t>
  </si>
  <si>
    <t>Барулин С.В., Динес В.А.</t>
  </si>
  <si>
    <t>Рекомендовано Экспертным советом УМО в системе ВО и СПО в качестве учебника для укрупнённой группы направлений бакалавриата «Экономика и управление»</t>
  </si>
  <si>
    <t>Теория и история налогообложения</t>
  </si>
  <si>
    <t>Рассматриваются исторические этапы становления и развития налогообложения, общие и частные теории налогов. Представлен глубокий теоретический анализ сущности, функций и роли налогов как цены общественных благ, содержания, формирования и распределения налогового бремени как формы монопольной цены этих благ (публичных услуг). Приведены основы организации налогообложения в соответствии с частью первой Налогового кодекса РФ и управления налоговым процессом.
Соответствует ФГОС ВО последнего поколения.
Для студентов бакалавриата и магистратуры, преподавателей направления «Эко- номика», научных работников.</t>
  </si>
  <si>
    <t>978-5-406-02238-2</t>
  </si>
  <si>
    <t>https://book.ru/book/935929</t>
  </si>
  <si>
    <t>Теория и история рентного обложения городских земель Российского государства. Часть 1. (Магистратура). Монография.</t>
  </si>
  <si>
    <t>Государственное регулирование земельно-имущественных отношений</t>
  </si>
  <si>
    <t xml:space="preserve">В первой части монографии изложена авторская концепция рентного обложения городских земель, базовыми положениями которой являются кадастровая оценка земель по качеству и их местоположению.
Исследуются дискуссионные проблемы теории формирования городской земельной ренты и эволюции теоретических концепций рентного обложения городского землепользования.  
Для работников органов публичной власти, ученых, преподавателей и студентов учебных заведений.
</t>
  </si>
  <si>
    <t>978-5-4365-7428-8</t>
  </si>
  <si>
    <t>https://book.ru/book/935509</t>
  </si>
  <si>
    <t>Теория и история социокультурно-педагогических технологий. (Аспирантура, Бакалавриат).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</si>
  <si>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</si>
  <si>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978-5-466-01252-1</t>
  </si>
  <si>
    <t>https://book.ru/book/935294</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</si>
  <si>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</si>
  <si>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</si>
  <si>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</si>
  <si>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</si>
  <si>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</si>
  <si>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978-5-406-09945-2</t>
  </si>
  <si>
    <t>https://book.ru/book/943955</t>
  </si>
  <si>
    <t>Теория и методика детско-юношеского спорта: волейбол. (Бакалавриат). Учебник.</t>
  </si>
  <si>
    <t>Ржанов А.А.</t>
  </si>
  <si>
    <t>Теория и методика детско - юношеского спорта</t>
  </si>
  <si>
    <t>Физическая культура;Методика преподавания дисциплин</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</si>
  <si>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</si>
  <si>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</si>
  <si>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978-5-4365-8831-5</t>
  </si>
  <si>
    <t>https://book.ru/book/942545</t>
  </si>
  <si>
    <t>Теория и методика дошкольного дзюдо. Спортивно-оздоровительный подход. (Аспирантура, Бакалавриат, Магистратура). Учебно-методическое пособие.</t>
  </si>
  <si>
    <t>Краузе Е.В.</t>
  </si>
  <si>
    <t>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Ключевые слова: дзюдо, дети дошкольного возраста, тренировки, история дзюдо.</t>
  </si>
  <si>
    <t>978-5-466-01345-0</t>
  </si>
  <si>
    <t>https://book.ru/book/945930</t>
  </si>
  <si>
    <t>Теория и методика обучения базовым видам спорта. (Бакалавриат). Учебное пособие.</t>
  </si>
  <si>
    <t>Горшков А.Г. (под ред.),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</si>
  <si>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</si>
  <si>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</si>
  <si>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</si>
  <si>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</si>
  <si>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</si>
  <si>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</si>
  <si>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</si>
  <si>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</si>
  <si>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</si>
  <si>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</si>
  <si>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</si>
  <si>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</si>
  <si>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978-5-4365-9023-3</t>
  </si>
  <si>
    <t>https://book.ru/book/942730</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</si>
  <si>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</si>
  <si>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</si>
  <si>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</si>
  <si>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ему.Соответствует ФГОС ВО последнего поколения.Для студентов бакалавриата, обучающихся по направлению подготовки «Лингвистика».</t>
  </si>
  <si>
    <t>978-5-406-08473-1</t>
  </si>
  <si>
    <t>https://book.ru/book/942407</t>
  </si>
  <si>
    <t>Теория и методика обучения иностранным языкам. Практикум. (Бакалавриат). Учебное пособие.</t>
  </si>
  <si>
    <t>Чернышов С.В., Горобинская Н.В.</t>
  </si>
  <si>
    <t>Иностранный язык;Методика обучения предметам</t>
  </si>
  <si>
    <t>Представлен практический материал и методические разработки, обеспечивающие всестороннюю профессионально-педагогическую подготовку студентов, обучающихся по направлению подготовки 44.03.01 «Педагогическое образование» (профиль «Иностранный язык»). Учебное пособие 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и рекомендовано к использованию с основным его компонентом — учебником Чернышова С. В., Шамова А. Н. «Теория и методика обучения иностранным языкам» (2021).
Соответствует ФГОС ВО последнего поколения. Для студентов бакалавриата, обучающихся по направлению 44.03.01 «Педагогическое образование».</t>
  </si>
  <si>
    <t>978-5-406-09322-1</t>
  </si>
  <si>
    <t>https://book.ru/book/944096</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</si>
  <si>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</si>
  <si>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</si>
  <si>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</si>
  <si>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Текст базируется на объемном научном и практическом материале,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расширяя тем самым рамки дисциплины «Теория и методика плавания». Вариативный, нестандартный игровой материал, предложенный в пособии, преподносится не только как средство рекреации и повышения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</si>
  <si>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978-5-406-08440-3</t>
  </si>
  <si>
    <t>https://book.ru/book/942985</t>
  </si>
  <si>
    <t>Теория и методика организации питания в туристской индустрии. (Аспирантура, Бакалавриат, Магистратура). Учебное пособие.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</si>
  <si>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</si>
  <si>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978-5-466-01310-8</t>
  </si>
  <si>
    <t>https://book.ru/book/945925</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</si>
  <si>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</si>
  <si>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</si>
  <si>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Рассматриваются история, современное состояние и проблемы развития общеразвивающих и оздоровительных видов гимнастики, начиная от ее исторически сложившихся форм и кончая современными инновационными разновидностями фитнес-гимнастики. Важное место в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
Соответствует ФГОС ВО последнего поколения.
Для студентов бакалавриата, обучающихся по направлению «Физическая культура».</t>
  </si>
  <si>
    <t>978-5-406-09181-4</t>
  </si>
  <si>
    <t>https://book.ru/book/944091</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</si>
  <si>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</si>
  <si>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</si>
  <si>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</si>
  <si>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</si>
  <si>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</si>
  <si>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978-5-406-08601-8</t>
  </si>
  <si>
    <t>https://book.ru/book/940198</t>
  </si>
  <si>
    <t>Теория и методика физического воспитания и спорта. (СПО). Учебник.</t>
  </si>
  <si>
    <t>Барчуков И.С. (под общ. ред.)</t>
  </si>
  <si>
    <t>Методика обучения физической культуре;Теория и история физической культуры и спорта</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</si>
  <si>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</si>
  <si>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</si>
  <si>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978-5-406-10192-6</t>
  </si>
  <si>
    <t>https://book.ru/book/944692</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</si>
  <si>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</si>
  <si>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</si>
  <si>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</si>
  <si>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</si>
  <si>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978-5-406-09987-2</t>
  </si>
  <si>
    <t>https://book.ru/book/944133</t>
  </si>
  <si>
    <t>Теория и методика физической культуры. (Бакалавриат). Учебное пособие.</t>
  </si>
  <si>
    <t>Морщинина Д.В., Кадыров Р.М.</t>
  </si>
  <si>
    <t>Военная академия Ракетных войск стратегического назначения им. Петра Великого</t>
  </si>
  <si>
    <t>Дисциплина «Теория и методика физической культуры» является профилирующей в подготовке специалистов физической культуры. Содержание дидактического материала включает как «устоявшиеся» знания, так и новации, полученные в современных исследованиях. В пособии раскрыты основные разделы, традиционно излагаемые в пособиях данного типа. Вместе с тем в главы, касающиеся развития физических способностей, внесен новый материал, в частности, более широко рассмотрены физиологические механизмы развития силовых способностей и выносливости.
Соответствует ФГОС ВО последнего поколения.
Предназначено для студентов бакалавриата. Может быть использовано профессорско-преподавательским составом вузов.</t>
  </si>
  <si>
    <t>978-5-406-10439-2</t>
  </si>
  <si>
    <t>https://book.ru/book/945677</t>
  </si>
  <si>
    <t>Теория и методика формирования и развития медицинского туризма региона на основе кластерного подхода. (Аспирантура,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</si>
  <si>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</si>
  <si>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</si>
  <si>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978-5-4365-9843-7</t>
  </si>
  <si>
    <t>https://book.ru/book/935295</t>
  </si>
  <si>
    <t>Теория и методология аудита в Российской Федерации. (Монография)</t>
  </si>
  <si>
    <t xml:space="preserve">Одним из ключевых условий эффективного функционирования финансовой системы государства, которая обеспечивает защиту национальных интересов и способствует формированию его конкурентных преимуществ в мировой экономике, является совершенствование финансового контроля, соответствующего современным экономическим реалиям. Являясьиндикатором фактических и потенциальных проблем, финансовый контроль позволяет регулировать сложные социально-экономические процессы, в связи с чем его дальнейшее развитие и совершенствование представляет собой важнейшею научную и практическую задачу. Это обусловливает необходимость осмысления и дальнейшего развития теоретических положений, методологических принципов финансового контроля и совершенствование отдельных его видов. Особую роль в финансовом контроле выполняет аудит, который, принято рассматривать как инструмент, обеспечивающий независимую и разумную уверенность в получении качественной и достоверной информации для всех заинтересованных пользователей, важнейшим из которых является государство. </t>
  </si>
  <si>
    <t>978-5-4365-7397-7</t>
  </si>
  <si>
    <t>https://book.ru/book/934881</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</si>
  <si>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</si>
  <si>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</si>
  <si>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978-5-4365-7482-0</t>
  </si>
  <si>
    <t>https://book.ru/book/939461</t>
  </si>
  <si>
    <t>Теория и методология политической науки. (Бакалавриат). Учебник.</t>
  </si>
  <si>
    <t xml:space="preserve">Расторгуев С.В. (под общ. ред.), Помигуев И.А., Сучилина А.А., Брега А.В., Кафтан В.В., Митрофанова </t>
  </si>
  <si>
    <t>Рекомендовано
Экспертным советом УМО в системе ВО и СПО
в качестве учебника
для направления бакалавриата «Политология»</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</si>
  <si>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</si>
  <si>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</si>
  <si>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</si>
  <si>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</si>
  <si>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</si>
  <si>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978-5-4365-9767-6</t>
  </si>
  <si>
    <t>https://book.ru/book/944827</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</si>
  <si>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</si>
  <si>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</si>
  <si>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978-5-406-09187-6</t>
  </si>
  <si>
    <t>https://book.ru/book/942470</t>
  </si>
  <si>
    <t>Теория и методология территориально-ориентированного развития торговли в условиях глобализации. (Аспирантура, Бакалавриат, Магистратура). Монография.</t>
  </si>
  <si>
    <t>Шнорр Ж.П.</t>
  </si>
  <si>
    <t>Экономика организации торговли</t>
  </si>
  <si>
    <t>Новосибисркий государственный университет экономики и управления</t>
  </si>
  <si>
    <t>В монографии рассматриваются теоретические и методологические аспекты развития торговли на внутреннем потребительском рынке в условиях глобализации, учитывая тенденции развития ритейла на глобальном и национальном уровнях, влияние цифровых технологий на сферу обращения, появление новых форм интеграционных бизнес-взаимодействий в торговле, приоритет территориальной организации рынка потребительских товаров и сетевой подход.
Издание будет полезно преподавателям, аспирантам, обучающимся экономических вузов, специалистам и научным работникам, исследующим сферу обращения, а также работникам органов власти в сфере управления потребительским рынком и читателям, интересующимся проблематикой современной торговли.</t>
  </si>
  <si>
    <t>978-5-4365-7459-2</t>
  </si>
  <si>
    <t>https://book.ru/book/939664</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</si>
  <si>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</si>
  <si>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</si>
  <si>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Рассматриваются основные понятия телесной терапии, общие для всех ее направлений и школ. Представлены основы работы с группами телесной терапии и этика телесной терапии, обзор источников ритмо-двигательной психокоррекции (ПК) — телесно-ориентированной терапии, танцевально-двигательной терапии и ритмической гимнастики. Подробно рассмотрены психолого-валеологические принципы, цели и задачи, основные понятия и методы ритмо-двигательной ПК (ритм, схема и образ тела, психотелесная диагностика, структурированное ритмическое движение). Проанализированы основные проблемы, возникающие при работе с группой.
Соответствует ФГОС ВО последнего поколения.
Для студентов бакалавриата, магистратуры, обучающихся по направлениям «Психология», и студентов специалитета (специальность «Клиническая психология»).</t>
  </si>
  <si>
    <t>978-5-406-09411-2</t>
  </si>
  <si>
    <t>https://book.ru/book/943809</t>
  </si>
  <si>
    <t>Теория и практика внешнеэкономической деятельности. (Аспирантура). Учебное пособие.</t>
  </si>
  <si>
    <t xml:space="preserve">Ручкина Г.Ф. (под ред.), Ефимова Н.А., Исмаилов И.Ш., Кырлан М.Г., Шайдуллина В.К., Завертяев А.А., </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</si>
  <si>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</si>
  <si>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</si>
  <si>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 xml:space="preserve">Настоящее учебное пособие 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 
Соответствует ФГОС ВО последнего поколения.
Для аспирантов, обучающихся по направлению «Юриспруденция». </t>
  </si>
  <si>
    <t>978-5-406-10131-5</t>
  </si>
  <si>
    <t>Теория и практика государственной поддержки развития малого бизнеса. (Монография)</t>
  </si>
  <si>
    <t>Основы функционирования малого бизнеса;Управление государственной поддержкой отраслевой экономики</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</si>
  <si>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</si>
  <si>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978-5-4365-7966-5</t>
  </si>
  <si>
    <t>https://book.ru/book/935697</t>
  </si>
  <si>
    <t>Теория и практика гуманистического спортивного движения в современном обществе (критический анализ состояния и новые концепции). Часть 1. (Бакалавриат). Монография.</t>
  </si>
  <si>
    <t>Физическая культура;Социология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</si>
  <si>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</si>
  <si>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978-5-4365-9962-5</t>
  </si>
  <si>
    <t>https://book.ru/book/935084</t>
  </si>
  <si>
    <t>Теория и практика гуманистического спортивного движения в современном обществе (критический анализ состояния и новые концепции). Часть 2. (Бакалавриат).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</si>
  <si>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</si>
  <si>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</si>
  <si>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https://book.ru/book/934435</t>
  </si>
  <si>
    <t>Теория и практика гуманистического спортивного движения в современном обществе (критический анализ состояния и новые концепции). Часть 3. (Бакалавриат).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</si>
  <si>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</si>
  <si>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</si>
  <si>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https://book.ru/book/932250</t>
  </si>
  <si>
    <t>Теория и практика гуманистического спортивного движения в современном обществе (критический анализ состояния и новые концепции). Часть 4. (Бакалавриат). Монография</t>
  </si>
  <si>
    <t>978-5-4365-9931-1</t>
  </si>
  <si>
    <t>https://book.ru/book/932251</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</si>
  <si>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</si>
  <si>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</si>
  <si>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</si>
  <si>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</si>
  <si>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</si>
  <si>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</si>
  <si>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</si>
  <si>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</si>
  <si>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978-5-4365-9157-5</t>
  </si>
  <si>
    <t>https://book.ru/book/943722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</si>
  <si>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</si>
  <si>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</si>
  <si>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978-5-466-01501-0</t>
  </si>
  <si>
    <t>https://book.ru/book/946235</t>
  </si>
  <si>
    <t>Теория и практика поиска антибактериальных соединений. (Аспирантура, Бакалавриат, Магистратура). Монография.</t>
  </si>
  <si>
    <t>Кодониди И.П., Воронков А.В., Лужнова С.А., Игнатиади О.Н., Ларский М.В., Сочнев В.С.</t>
  </si>
  <si>
    <t>Медицинские науки. Здравоохранение;Химия и химические технологии</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</si>
  <si>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</si>
  <si>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978-5-466-01547-8</t>
  </si>
  <si>
    <t>https://book.ru/book/939413</t>
  </si>
  <si>
    <t>Теория и практика применения современных методов учета затрат и калькулирования себестоимости продук. (Монография)</t>
  </si>
  <si>
    <t>Демина И.Д., Меркущенков С.Н.</t>
  </si>
  <si>
    <t>В монографии рассматриваются современные подходы к развитию понятийного аппарата управленческого учета,  тенденции развития методологии учета затрат и калькулирования себестоимости продукции, основные  направления совершенствования учета затрат и калькулированиясебестоимости продукции в соответствии с МСФО,  применение  системы «стандарт-кост» в учете себестоимости готовой продукции, порядок ринятия управленческих решений на основе метода «директ-костинг» и применение концепции «таргент-костинг», метод АВС.
Для научных работников, бухгалтеров, руководителей, а также для студентов, аспирантов и преподавателей экономических вузов</t>
  </si>
  <si>
    <t>978-5-4365-4321-5</t>
  </si>
  <si>
    <t>https://book.ru/book/935316</t>
  </si>
  <si>
    <t>Теория и практика принятия управленческих решений. (Бакалавриат, Магистратура). Учебник.</t>
  </si>
  <si>
    <t>Москвитин Г.И. (под ред.), Лабушева Я.Г., Астахова Н.И., Барбашина О.В., Гасанов А.З., Козырев В.А.,</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</si>
  <si>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</si>
  <si>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</si>
  <si>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</si>
  <si>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</si>
  <si>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</si>
  <si>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978-5-466-02280-3</t>
  </si>
  <si>
    <t>https://book.ru/book/941962</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</si>
  <si>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</si>
  <si>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</si>
  <si>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978-5-466-01605-5</t>
  </si>
  <si>
    <t>https://book.ru/book/939491</t>
  </si>
  <si>
    <t>Теория и практика связей с общественностью. Курс лекций. (Бакалавриат). (Специалитет). Учебное пособие</t>
  </si>
  <si>
    <t>Теория и практика PR</t>
  </si>
  <si>
    <t>Рассматриваются методы организации информационной, аналитической и проектной работы — основного содержания деятельности специалиста по связям с общественностью. Особое внимание уделено методике подготовки наиболее распространенных информационно-аналитических продуктов, проектной работе. Для удобства читателя издание снабжено большим количеством приложений с примерами деловой переписки, типовых аналитических записок и, что особенно важно, полным комплектом документов.
Для студентов бакалавриата и магистратуры по направлениям подготовки «Реклама и связи с общественностью» и «Журналистика», аспирантов и специалистов по связям с общественностью.</t>
  </si>
  <si>
    <t>978-5-406-05374-4</t>
  </si>
  <si>
    <t>https://book.ru/book/938046</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</si>
  <si>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</si>
  <si>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</si>
  <si>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Статистика;Экономический анализ;Бизнес-анализ;Бизнес-аналитика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</si>
  <si>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</si>
  <si>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</si>
  <si>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</si>
  <si>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</si>
  <si>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</si>
  <si>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</si>
  <si>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</si>
  <si>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978-5-4365-9882-6</t>
  </si>
  <si>
    <t>https://book.ru/book/944893</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</si>
  <si>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(Монография). Словарь</t>
  </si>
  <si>
    <t>Петросян Д.С., Ливанский М.В., Зотов В.В., Попел А.Е., Титов В.Н., Губачев Н.Н., Горский А.А.</t>
  </si>
  <si>
    <t>Инновации и современные модели бизнеса;Инновационный менеджмент</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</si>
  <si>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</si>
  <si>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978-5-4365-9850-5</t>
  </si>
  <si>
    <t>https://book.ru/book/944870</t>
  </si>
  <si>
    <t>Теория и практика управления персоналом : традиционные и новые направления. (Бакалавриат, Магистратура).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</si>
  <si>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</si>
  <si>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</si>
  <si>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</si>
  <si>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978-5-406-09147-0</t>
  </si>
  <si>
    <t>https://book.ru/book/942272</t>
  </si>
  <si>
    <t>Теория и практика управления развитием региональных экономических систем. (Бакалавриат, Магистратура). Монография.</t>
  </si>
  <si>
    <t>Безпалов В.В., Лочан С.А., Петросян Д.С.</t>
  </si>
  <si>
    <t>Менеджмент;Региональная экономика;Стратегический менеджмент</t>
  </si>
  <si>
    <t>В монографии рассмотрены теоретико-методологические, методические и практические вопросы управления развитием региональными экономическими системами, в частности определены понятие, структура и дана классификация региональных экономических систем, рассмотрена методология исследования функционирования региональных экономических систем, предложен механизм развития региональных экономических систем, рассмотрены  направления инновационного  развития   региональной экономической системы.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изучающим учебные кур-сы «Региональная экономика», «Менеджмент», «Стратегический ме-неджмент». Книга будет полезна слушателям системы бизнес-образования, работникам подразделений стратегического развития ре-гиональных органов управления.</t>
  </si>
  <si>
    <t>978-5-4365-7422-6</t>
  </si>
  <si>
    <t>https://book.ru/book/934699</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</si>
  <si>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</si>
  <si>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</si>
  <si>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</si>
  <si>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</si>
  <si>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</si>
  <si>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978-5-406-06166-4</t>
  </si>
  <si>
    <t>https://book.ru/book/926293</t>
  </si>
  <si>
    <t>Теория и практика управления сферой услуг на российском и международном рынке. (Аспирантура, Бакалавриат). Монография.</t>
  </si>
  <si>
    <t>Чудновский А.Д. (под ред.), Горин В.С., Дунаев О.Н., Ивановский В.С., Межевов А.Д., Метёлкин П.В., С</t>
  </si>
  <si>
    <t>Управление результативностью производства гостиничных услуг</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</si>
  <si>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</si>
  <si>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978-5-466-01178-4</t>
  </si>
  <si>
    <t>https://book.ru/book/935716</t>
  </si>
  <si>
    <t>Теория и практика управления финансовой устойчивостью российских компаний. (Бакалавриат). Монография</t>
  </si>
  <si>
    <t>Мингалиев К.Н.</t>
  </si>
  <si>
    <t>Настоящая монография посвящена исследованию проблемы управления финансовой устойчивостью компаний реального сектора экономики России в период посткризисного восстановления и модернизации российской экономики. Решение данной проблемы необходимо для определения направлений их дальнейшего развития на основе активизации финансово-хозяйственной деятельности.
Книга предназначена для научных работников, преподавателей, аспирантов и студентов высшей школы, специалистов компаний реального сектора экономики, а также для читателей, интересующихся особенностями организации и управления финансово-хозяйственной деятельностью российских компаний в современных условиях.</t>
  </si>
  <si>
    <t>978-5-4365-7438-7</t>
  </si>
  <si>
    <t>https://book.ru/book/926603</t>
  </si>
  <si>
    <t>Теория и практика управления человеческими ресурсами. (Аспирантура, Бакалавриат). Учебное пособие.</t>
  </si>
  <si>
    <t>Пособие раскрывает основные теоритические и практические вопросы управления человеческими ресурсами в организациях с учетом современных тенденций инновационного развития и цифровизации общества. В пособии представлен как теоритический материал, так и практические задания, в том числе в виде кейсов. Предназначено для подготовки бакалавров по направлению «Менеджмент». Может быть полезно студентам, преподавателям, аспирантам.</t>
  </si>
  <si>
    <t>978-5-4365-9958-8</t>
  </si>
  <si>
    <t>https://book.ru/book/945238</t>
  </si>
  <si>
    <t>Теория и практика управления эффективностью инновационной деятельности. (Аспирантура, Бакалавриат). Монография.</t>
  </si>
  <si>
    <t>Степанов А.А., Дудин М.Н.</t>
  </si>
  <si>
    <t>В монографии раскрыты вопросы теории, методики и практики формирования систем управления эффективностью и устойчивостью  инновационных процессов в эпоху цифровой экономики.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Определены место и роль консалтинга как инструмента обеспечения устойчивого инновационного развития.
Особое внимание в монографии уделено методическим и практическим вопросам, технологиям применения инструментов и методов управления эффективностью и устойчивостью инновационного развития компаний. И, в частности, методическим подходам к оценке эффективности инновационной деятельности, применению системы ключевых показателей эффективности (KPI) в качестве инструмента управления эффективностью и устойчивостью инновационного развития компаний.
В издании раскрываются особенности методики и практики применения ключевых показателей эффективности инновационной деятельности в отечественных и зарубежных компаниях.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управления эффективностью и устойчивостью инновационного развития компаний в условиях цифровой экономики.
Ключевые слова: цифровая экономики, инновационные процессы, стратегического управления инновационной деятельностью, креативный менеджмент, ключевые показателе эффективности.</t>
  </si>
  <si>
    <t>978-5-4365-7450-9</t>
  </si>
  <si>
    <t>https://book.ru/book/933908</t>
  </si>
  <si>
    <t>Теория и практика финансового оздоровления предприятия. (Бакалавриат).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</si>
  <si>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</si>
  <si>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</si>
  <si>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</si>
  <si>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978-5-466-02065-6</t>
  </si>
  <si>
    <t>https://book.ru/book/947224</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</si>
  <si>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</si>
  <si>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</si>
  <si>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</si>
  <si>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978-5-466-01417-4</t>
  </si>
  <si>
    <t>https://book.ru/book/945657</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</si>
  <si>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</si>
  <si>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</si>
  <si>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978-5-4365-9256-5</t>
  </si>
  <si>
    <t>https://book.ru/book/945110</t>
  </si>
  <si>
    <t>Теория и практика экологического туризма. (Бакалавриат). Учебное пособие</t>
  </si>
  <si>
    <t>Менеджмент в туристской индустрии;Развитие внутреннего туризма</t>
  </si>
  <si>
    <t>Рассматриваются теоретические и практические вопросы развития экологического туризма в России и в других странах.
Для студентов высших учебных заведений, обучающихся по направлению «Менеджмент» профили «Менеджмент туризма и путешествий» и «Социальнокультурный сервис и туризм», для использования при изучении дисциплин «Организация и менеджмент туризма», «Внутренний туризм», «Краеведение», «Экология» и др., а также для работников сферы туризма, руководителей туристских фирм России, занимающихся разработкой, продвижением и выполнением экологических программ и туров.</t>
  </si>
  <si>
    <t>978-5-406-07887-7</t>
  </si>
  <si>
    <t>https://book.ru/book/938245</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</si>
  <si>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</si>
  <si>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</si>
  <si>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</si>
  <si>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978-5-406-09452-5</t>
  </si>
  <si>
    <t>https://book.ru/book/943118</t>
  </si>
  <si>
    <t>Теория игр в экономике, финансах и бизнесе. (Бакалавриат). Учебник.</t>
  </si>
  <si>
    <t>Лабскер Л.Г., Ященко Н.А.</t>
  </si>
  <si>
    <t>Теория игр;Теория принятия решений;Экономико-математические методы и моделирование</t>
  </si>
  <si>
    <t>Учебник содержит основы теории антагонистических игр и игр с природой. Изложены базовые понятия для чистых и смешанных стратегий, теоремы с доказательствами, точные и приближенные методы решения игр, а также принятия решений в условиях риска и неопределенности. Более углубленно дана теория критериев оптимальности, приведены вопросы для самоконтроля и задачи с ответами для самостоятельного решения. Такая базовая совокупность знаний дает возможность студентам применять теорию игр при решении различных задач финансово-экономического содержания в будущей трудовой деятельности, а также осваивать другие классы игр. Приведенные вопросы проблемного характера и библиография позволят использовать учебник в самостоятельной научной работе студентов.
Соответствует ФГОС ВО последнего поколения.
Для студентов, обучающихся по программам подготовки бакалавров по экономическим и математическим направлениям. Может быть полезен магистрантам и аспирантам в рамках изучения дисциплин «Теория игр», «Теория принятий решений», «Экономико-математическое моделирование», а также преподавателям этих дисциплин.</t>
  </si>
  <si>
    <t>978-5-406-07787-0</t>
  </si>
  <si>
    <t>https://book.ru/book/933633</t>
  </si>
  <si>
    <t>Теория игр в экономике. Практикум с решениями задач. (Бакалавриат). Учебное пособие.</t>
  </si>
  <si>
    <t>Лабскер Л.Г. (под ред.),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</si>
  <si>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</si>
  <si>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Теория игр;Экономико-математические методы и моделирование;Системный анализ и принятие решений</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</si>
  <si>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</si>
  <si>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</si>
  <si>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</si>
  <si>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</si>
  <si>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</si>
  <si>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978-5-406-09048-0</t>
  </si>
  <si>
    <t>https://book.ru/book/942127</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</si>
  <si>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</si>
  <si>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</si>
  <si>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</si>
  <si>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978-5-4365-9461-3</t>
  </si>
  <si>
    <t>https://book.ru/book/944197</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</si>
  <si>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</si>
  <si>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</si>
  <si>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Основы теории коммуникации;Медиаизмерения и управление аудиторией;Новые медиа и коммуникационные эко</t>
  </si>
  <si>
    <t>В данном учебнике изложено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</si>
  <si>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978-5-406-10504-7</t>
  </si>
  <si>
    <t>Теория критериев оптимальности и экономические решения. (Аспирантура, Магистратура). Монография.</t>
  </si>
  <si>
    <t>Лабскер Л.Г.</t>
  </si>
  <si>
    <t>Аспирантура;Бакалавриат;Магистратура;Монография;Специалитет</t>
  </si>
  <si>
    <t>Теория оптимального управления</t>
  </si>
  <si>
    <t>Монография посвящена оценочному аспекту теории игр с природой. Проводится глубокое исследование критериев оптимальности чистых и смешанных стратегий относительно выигрышей и рисков при принятии решений в условиях риска, неопределенности и полунеопределенности. Рассмотрены критерии Байеса, Лапласа, относительных значений вероятностей состояний природы, максимальной вероятности, Гермейера, Вальда, Сэвиджа, Ходжа-Лемана, пессимизма-оптимизма Гурвица, максимаксный и миниминный критерии, критерий произведений. Вводятся в рассмотрение и анализируются новые критерии, названные обобщенным критерием Гурвица и критерием Гермейера-Гурвица.
Монографией могут воспользоваться аналитики, сталкивающиеся с необходимостью принимать решения по различным вопросам финансово-экономического содержания в условиях неопределенности, риска и полунеопределенности. Она с успехом может быть использована преподавателями вузов финансово-экономического профиля.</t>
  </si>
  <si>
    <t>978-5-406-08492-2</t>
  </si>
  <si>
    <t>Теория менеджмента. (Бакалавриат). Учебник.</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</si>
  <si>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</si>
  <si>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</si>
  <si>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</si>
  <si>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(Бакалавриат). Учебное пособие.</t>
  </si>
  <si>
    <t>Лапыгин Ю.Н.</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</si>
  <si>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</si>
  <si>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</si>
  <si>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</si>
  <si>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Тодошева С.Т.</t>
  </si>
  <si>
    <t>Базовое учебное пособие, отличительной особенностью которого является междисциплинарный подход к изучению предмета. Рассматриваются история, теория и сущность современного менеджмента: динамика и развитие организационных структур: процесс управления: закономерности развития организаций, направления эффективного использования их потенциала, методология принятия управленческих решений.
Соответствует ФГОС ВПО третьего поколения.
Для студентов бакалавриата, обучающихся по направлению подготовки 080200 «Менеджмент», аспирантов и преподавателей, а также специалистов, занимающихся формированием и развитием систем управления организаций, и руководителей предприятий.</t>
  </si>
  <si>
    <t>978-5-406-09432-7</t>
  </si>
  <si>
    <t>https://book.ru/book/943107</t>
  </si>
  <si>
    <t>Теория менеджмента. (Бакалавриат). Монография.</t>
  </si>
  <si>
    <t>В педагогической монографии представлены материалы, обеспечивающие преподавание учебной дисциплины «Теория менеджмента». Специфика данного издания состоит в многочисленных новациях как в содержательной части курса, так и в методике его реализации. В частности, авторы широко использовали собственные ранее опубликованные научные наработки, а также реализовали на практике такой вид обратной связи с обучаемыми как опорные электронные конспекты, индивидуально разрабатываемые студентами по каждому занятию. В содержании курса читатель найдет авторский взгляд на источники и основные составляющие менеджмента, определение интегральной функции менеджмента, определение логистического менеджмента и др. Выборка таких студенческих конспектов, откорректированная Быстровым О.Ф. и Тарасовым Д.Э., как отражение учебной дисциплины в сознании студентов, приведена.
Издание предназначено для преподавателей вузов, студентов и практикующих менеджеров.</t>
  </si>
  <si>
    <t>978-5-466-02039-7</t>
  </si>
  <si>
    <t>https://book.ru/book/934113</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</si>
  <si>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</si>
  <si>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</si>
  <si>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978-5-466-02235-3</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</si>
  <si>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</si>
  <si>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</si>
  <si>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</si>
  <si>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</si>
  <si>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(для бакалавров). (Бакалавриат, Специалитет). Учебное пособие.</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</si>
  <si>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</si>
  <si>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</si>
  <si>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978-5-406-02716-5</t>
  </si>
  <si>
    <t>https://book.ru/book/926889</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</si>
  <si>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</si>
  <si>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</si>
  <si>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</si>
  <si>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978-5-4365-5793-9</t>
  </si>
  <si>
    <t>https://book.ru/book/938061</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</si>
  <si>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</si>
  <si>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</si>
  <si>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</si>
  <si>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978-5-466-00604-9</t>
  </si>
  <si>
    <t>https://book.ru/book/940572</t>
  </si>
  <si>
    <t>Теория организации. (Бакалавриат, Магистратура). Учебное пособие.</t>
  </si>
  <si>
    <t>Великороссов В.В., Генкин Е.В., Максимов М.И., Колесников А.В., Балаханова Д.К., Мельников А.С.</t>
  </si>
  <si>
    <t xml:space="preserve">Учебное пособие посвящено фундаментальным вопросам теории организации. В книге рассматриваются научные основы теории организации. Проведены методологические основы организационной теории и подробная топологическая классификация организаций. Обсуждаются и детализируются такие вопросы, как организационная структура, неэффективность системы управления, организационная эффективность и методы ее оценки, подходы к экспертизе и исследованию организации. </t>
  </si>
  <si>
    <t>978-5-466-01300-9</t>
  </si>
  <si>
    <t>https://book.ru/book/945161</t>
  </si>
  <si>
    <t>Теория организации. (Бакалавриат). Учебник.</t>
  </si>
  <si>
    <t>Парахина В.Н., Федоренко Т.М., Шацкая Е.Ю.</t>
  </si>
  <si>
    <t>Рассмотрены основные элементы теории организации, разновидности организаций, управление в организационных системах и основы проектирования организационных отношений. Изучение курса позволяет сформировать и развить способности проектировать организационную структуру, распределять полномочия и ответственность на основе их делегирования, оценивать условия и последствия принимаемых организационно-управленческих решений, а также другие компетенции в области формирования и развития организационной структуры, организационных отношений и корпоративной культуры.
Соответствует ФГОС ВО 3+.
Для студентов бакалавриата, изучающих управленческий цикл дисциплин, аспирантов, преподавателей, сотрудников органов местного самоуправления и специалистов, занимающихся проблемами управленческой и организаторской деятельности.</t>
  </si>
  <si>
    <t>978-5-406-03378-4</t>
  </si>
  <si>
    <t>https://book.ru/book/919838</t>
  </si>
  <si>
    <t>Новичков Н.В.</t>
  </si>
  <si>
    <t>Настоящий учебник представляет собой комплексную версию изложения необходимого учебно-методического материала по дисциплине «Теория организации», входящей в базовый курс «Теория менеджмента». Изложение материала производится в рамках 18 лекций.
Соответствует ФГОС ВО 3+.
Для студентов и аспирантов вузов, обучающихся по управленческим специальностям и направлениям.</t>
  </si>
  <si>
    <t>978-5-406-04260-1</t>
  </si>
  <si>
    <t>https://book.ru/book/920227</t>
  </si>
  <si>
    <t>Иванова С.П. (под ред.), Котова Л.Р. (под ред.), Балаханова Д.К., Бутов А.В., Земляков Д.Н., Сидоров</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</si>
  <si>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</si>
  <si>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978-5-406-07162-5</t>
  </si>
  <si>
    <t>https://book.ru/book/933993</t>
  </si>
  <si>
    <t>Теория организации. (Бакалавриат). Учебное пособие.</t>
  </si>
  <si>
    <t>Третьякова Е.П.</t>
  </si>
  <si>
    <t>Обобщен материал учебной и специальной литературы, посвященный организационному аспекту управленческой деятельности. В пособии подчеркивается универсальность законов и принципов организации для различных систем, даются простые для восприятия определения основных категорий организационной науки, приводятся разнообразные примеры, способствующие пониманию основ организационной деятельности. Рассмотрены нормативные основы и обобщенный опыт по организационному проектированию и оценке эффективности организационных решений.
Соответствует ФГОС ВО 3+.
Для студентов бакалавриата, магистрантов и аспирантов, обучающихся по направлению «Менеджмент», преподавателей и специалистов-практиков.</t>
  </si>
  <si>
    <t>978-5-406-00812-6</t>
  </si>
  <si>
    <t>https://book.ru/book/934242</t>
  </si>
  <si>
    <t>Иванова Т.Ю.</t>
  </si>
  <si>
    <t>Допущено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</si>
  <si>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На основе представлений системного подхода определены базовые понятия и положения теории организации как составной части теоретического фундамента менеджмента, обоснована специфика ее предмета 
и метода. Особое внимание уделено современной организационной парадигме, базирующейся на синергетической концепции самоорганизации.
    Для студентов и слушателей всех форм обучения по специальности «Менеджмент организации» и другим специальностям, включающим курс «Теория организации», а также для преподавателей, аспирантов, научных работников и всех читателей, заинтересованных в обстоятельном изучении теории организации.</t>
  </si>
  <si>
    <t>978-5-406-09378-8</t>
  </si>
  <si>
    <t>https://book.ru/book/943066</t>
  </si>
  <si>
    <t>Теория организации (Теория менеджмента). (Бакалавриат). Учебное пособие.</t>
  </si>
  <si>
    <t xml:space="preserve">Акмаева Н.Т., Лабушева Я.Г., Астахова Н.И., Барбашина О.В., Вершинина О.В., Волгин А.В., Ковальская </t>
  </si>
  <si>
    <t>Теория организации;Теория менеджмента</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</si>
  <si>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</si>
  <si>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978-5-406-05706-3</t>
  </si>
  <si>
    <t>https://book.ru/book/924061</t>
  </si>
  <si>
    <t>Теория организации и организационное поведение. (Магистратура). Учебное пособие.</t>
  </si>
  <si>
    <t>Теория организации и организационное поведение</t>
  </si>
  <si>
    <t>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Ключевые слова: организация, управление, развитие организации, инновационный потенциал, поведение сотрудников, рабочая группа, руководитель, лидерское поведение</t>
  </si>
  <si>
    <t>978-5-4365-8096-8</t>
  </si>
  <si>
    <t>https://book.ru/book/941906</t>
  </si>
  <si>
    <t>Теория организации и организационное поведение (теория и практика). (Бакалавриат). Учебное пособие.</t>
  </si>
  <si>
    <t>Обобщены общие идеи, принципы, модели теории организации и организационного поведения, изложенные в научной и учебной литературе российских и зарубежных специалистов.  Вместе с тем, проблемы теории менеджмента в учебнике изложены с учетом авторского подхода к их интерпретации. 
Представлены знания и опыт управления социально-экономическими системами на уровне организации.  Раскрываются природа и сущность организации, её специфика как системы, закономерности и принципы формирования и функционирования организаций различных типов.  Излагаются особенности индивидуального, группового и общеорганизационного поведения, проблемы формирования социального статуса в современных экономических условиях, социально-психологические аспекты поведения руководителя и членов коллектива. В рамках курса рассматриваются базовые теоретические модели и практические следствия эффектов организационного поведения для менеджмента.
Соответствует ФГОС ВО последнего поколения.
Для студентов бакалавриата, обучающихся по направлению "Менеджмент"</t>
  </si>
  <si>
    <t>978-5-406-10473-6</t>
  </si>
  <si>
    <t>https://book.ru/book/945911</t>
  </si>
  <si>
    <t>Теория организации и организационное проектирование.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</si>
  <si>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38.04.00 «ЭКОНОМИКА И УПРАВЛЕНИЕ»</t>
  </si>
  <si>
    <t>Теория организации;Теория организации и организационное поведение;Проектирование организационной кул</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</si>
  <si>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</si>
  <si>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978-5-406-10772-0</t>
  </si>
  <si>
    <t>https://book.ru/book/946433</t>
  </si>
  <si>
    <t>Теория отраслевых рынков. (Бакалавриат). Учебное пособие.</t>
  </si>
  <si>
    <t>Мкртчян Г.М. (под ред.),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</si>
  <si>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</si>
  <si>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</si>
  <si>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</si>
  <si>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</si>
  <si>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</si>
  <si>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Сафрончук М.В., Стрелец И.А. (под ред.), Бренделева Е.А., Гончаров Ю.А., Столбов М.И. (под ред.), Ча</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</si>
  <si>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</si>
  <si>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Учебное пособие подготовлено преподавателями кафедры прикладной экономики МГИМО МИД России для использования в учебном процессе по курсу «Теория отраслевых рынков». Рассматривается фирма как основа отраслевого рынка, специфика ее поведения в различных рыночных структурах, а также особенности реализации ее задач на примере конкретного отраслевого рынка. После каждой главы имеется список ключевых терминов, а также вопросы, тесты и задачи, что способствует облегчению восприятия материала.
Соответствует ФГОС ВО последнего поколения.
Для преподавателей, аспирантов и студентов вузов и факультетов экономического направления.</t>
  </si>
  <si>
    <t>978-5-406-08505-9</t>
  </si>
  <si>
    <t>https://book.ru/book/941497</t>
  </si>
  <si>
    <t>Теория поколений в российском менеджменте. (Бакалавриат). Монография.</t>
  </si>
  <si>
    <t>Самоукина Н.В.</t>
  </si>
  <si>
    <t>Книга посвящена анализу влияния  теории поколений на эффективность российского менеджмента. В книге рассмотрены четыре кадровые возрастные группы сотрудников и описаны инструменты управления: подбор, оценка, мотивация и обучение сотрудников каждого возраста. Отдельное внимание уделяется вопросам  компетенций  лидера разновозрастной команды, а также способам консолидации сотрудников разных поколений.
    Книга будет полезна руководителям компаний, сотрудникам службы персонала и консультантам, занимающимся вопросами управления разновозрастным персоналом.</t>
  </si>
  <si>
    <t>978-5-466-01111-1</t>
  </si>
  <si>
    <t>https://book.ru/book/935296</t>
  </si>
  <si>
    <t>Теория поршневых ДВС - прикладная термодинамика. (Бакалавриат). (Магистратура). Учебное пособие</t>
  </si>
  <si>
    <t>Матюхин Л.М.</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</si>
  <si>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</si>
  <si>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</si>
  <si>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</si>
  <si>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</si>
  <si>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</si>
  <si>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</si>
  <si>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</si>
  <si>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</si>
  <si>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своего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аргументировано обсуждать теоретические и практические проблемы поощрения и защиты прав человека в конкретных регионах, формирование у студентов навыков особого юридического мышления.
Соответствует ФГОС ВО последнего поколения.
Для студентов магистратуры, обучающихся по направлениям"Юриспруденция" и "Правовое обеспечение национальной безопасности".</t>
  </si>
  <si>
    <t>978-5-406-09729-8</t>
  </si>
  <si>
    <t>Теория правотворчества: методологические и концептуальные аспекты. Монография</t>
  </si>
  <si>
    <t>Матвеева М.А.</t>
  </si>
  <si>
    <t>Данная монография посвящена раскрытию методологических и концептуальных основ теории правотворчества, являющейся составной частью общей теории государства и права.
Автор детально характеризует философско-правовые, социально-правовые и юридико-догматические проблемы теоретических представлений о правотворчестве, выявляя наиболее актуальные из них для современного правоведения.
Работа предназначена для преподавателей юридических дисциплин, аспирантов и студентов, интересующихся вопросами правотворчества. Материалы монографии могут быть полезны при изучении и преподавании дисциплин «Теория государства и права», «Конституционное право», «Правотворчество», «Юридическая техника» «История и методология юридической науки».</t>
  </si>
  <si>
    <t>978-5-4365-5766-3</t>
  </si>
  <si>
    <t>https://book.ru/book/924125</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</si>
  <si>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</si>
  <si>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</si>
  <si>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</si>
  <si>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</si>
  <si>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</si>
  <si>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</si>
  <si>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прогнозирования развития многоуровневой иерархической системы экономики государства на базе векторной оптимизации.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</si>
  <si>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Теоретическую: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</si>
  <si>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978-5-4365-6727-3</t>
  </si>
  <si>
    <t>https://book.ru/book/940228</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</si>
  <si>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</si>
  <si>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</si>
  <si>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</si>
  <si>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978-5-4365-9255-8</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</si>
  <si>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</si>
  <si>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</si>
  <si>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</si>
  <si>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</si>
  <si>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проектами;Инновации и современные бизнес-модели</t>
  </si>
  <si>
    <t>В учебнике рассматриваются вопросы использования технологии и инструментов теории решения изобретательских задач для решения проблем предпринимательской деятельности. Авторами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и решения предпринимательских задач. В работе приведены и систематизированы некоторые известные примеры использования инструментов ТРИЗ в предпринимательской деятельности. Соответствует ФГОС ВО последнего поколения.Для студентов, обучающихся по программам подготовки бакалавров (38.03.01, 12.03.01) и магистров (27.04.04, 27.04.07, 42.04.01, 15.04.04), а также для всех желающих расширить свои знания по вопросам экономики и инновационной деятельности предприятий.</t>
  </si>
  <si>
    <t>978-5-406-08484-7</t>
  </si>
  <si>
    <t>Теория рисков. (Бакалавриат). Учебник.</t>
  </si>
  <si>
    <t>Маргулян Я.А. (под ред.), Лихацкий В.И. (под ред.)</t>
  </si>
  <si>
    <t>Теория риска</t>
  </si>
  <si>
    <t xml:space="preserve">В учебнике дается комплексное представление о научных основах теории рисков, рассматриваются сущность риск-менеджмента как отрасли научного предвидения в коммерческой компании и особенности управления рисками в бюджетных организациях, выявляются социальные последствия рисков в условиях инновационного социально-экономического развития. Отдельное внимание уделяется анализу факторов риска в современном мире и основным аспектам делового риска в рыночной (предпринимательской) конкурентной среде, исследованию основных источников технических рисков, способов их предупреждения,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38.03.01 "Экономика", изучающих теорию рисков, а также для преподавателей и специалистов, повышающих свою квалификацию в данной предметной области. В то же время он может быть интересен и широкому кругу читателей, интересующихся вопросами риск-менеджмента в различных сферах жизнедеятельности общества. </t>
  </si>
  <si>
    <t>978-5-406-10024-0</t>
  </si>
  <si>
    <t>Теория систем и системный анализ.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</si>
  <si>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</si>
  <si>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</si>
  <si>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</si>
  <si>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</si>
  <si>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978-5-406-07954-6</t>
  </si>
  <si>
    <t>https://book.ru/book/938836</t>
  </si>
  <si>
    <t>Теория систем и системный анализ. (Бакалавриат). Учебник</t>
  </si>
  <si>
    <t>Маторин С.И. (под ред.),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</si>
  <si>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</si>
  <si>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</si>
  <si>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978-5-406-07767-2</t>
  </si>
  <si>
    <t>https://book.ru/book/939166</t>
  </si>
  <si>
    <t>Теория слияний и поглощений в схемах и таблицах. (Бакалавриат). Учебное пособие.</t>
  </si>
  <si>
    <t>Беляева И.Ю. (под ред.), Эскиндаров М.А. (под ред.), Жданов А.Ю., Пухова М.М., Усков К.В.</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</si>
  <si>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</si>
  <si>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</si>
  <si>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978-5-406-10994-6</t>
  </si>
  <si>
    <t>Теория социальной работы. (Бакалавриат). Учебник.</t>
  </si>
  <si>
    <t>Фирсов М.В., Студёнова Е.Г.</t>
  </si>
  <si>
    <t>Теория социальной работы</t>
  </si>
  <si>
    <t>Учебник по теории социальной работы — составная часть комплекта по подготовке профессионалов по направлению «Социальная работа». Освещены важнейшие вопросы и проблемы современной теории социальной работы. Логика, отбор материала учебника построены на современных подходах и информации отечественных и европейских школ социальной работы с учетом рекомендаций Европейской ассоциации школ социальной работы.
Соответствует ФГОС ВО последнего поколения.
Для студентов бакалавриата, преподавателей, может быть использован руководителями профессиональных аттестаций  практиков социальных работников.</t>
  </si>
  <si>
    <t>978-5-406-04954-9</t>
  </si>
  <si>
    <t>https://book.ru/book/924271</t>
  </si>
  <si>
    <t>Теория спорта: основы системы подготовки спортсмена. (Бакалавриат). Учебное пособие.</t>
  </si>
  <si>
    <t>Руссу О.Н. (под ред.),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</si>
  <si>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</si>
  <si>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</si>
  <si>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</si>
  <si>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978-5-406-08428-1</t>
  </si>
  <si>
    <t>https://book.ru/book/941457</t>
  </si>
  <si>
    <t>Теория статистики. (Бакалавриат,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</si>
  <si>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</si>
  <si>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</si>
  <si>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Теория статистики</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</si>
  <si>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</si>
  <si>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</si>
  <si>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</si>
  <si>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</si>
  <si>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</si>
  <si>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</si>
  <si>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</si>
  <si>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</si>
  <si>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</si>
  <si>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</si>
  <si>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турбулентных струй (РЕПРИНТ). (Бакалавриат, СПО).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</si>
  <si>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</si>
  <si>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</si>
  <si>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978-5-4365-0031-7</t>
  </si>
  <si>
    <t>https://book.ru/book/931899</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</si>
  <si>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</si>
  <si>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</si>
  <si>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</si>
  <si>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</si>
  <si>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</si>
  <si>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</si>
  <si>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(Бакалавриат). Учебник.</t>
  </si>
  <si>
    <t>Рассмотрены сущность и содержание теории управления, эволюция управленческой мысли, новая управленческая парадигма, теоретические основы управления и современное состояние теории управления, проблемы управления в условиях перехода от индустриального к постиндустриальному обществу. Изложены цели и функции теории управления, вопросы функционального разделения управленческого труда. Описаны внутренняя и внешняя среда в управлении, организационные формы и структуры управления. Рассмотрены общенаучные методы теории управления, методы управленческого воздействия, методы решения управленческих проблем и реализации функций менеджмента. Представлены методология и организация процесса разработки управленческого решения, целевая ориентация управленческих решений, анализ альтернатив действий. С позиций системного подхода рассмотрены вопросы исследования систем управления и их проектирования.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</si>
  <si>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978-5-406-08840-1</t>
  </si>
  <si>
    <t>https://book.ru/book/941150</t>
  </si>
  <si>
    <t>Теория управления. (Бакалавриат). Учебное пособие.</t>
  </si>
  <si>
    <t>Рой О.М.</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</si>
  <si>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</si>
  <si>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Омский государственный университет им. Ф.М. Достоевского</t>
  </si>
  <si>
    <t>В учебном пособии раскрываются теоретические и методологические аспекты управленческой деятельности. Обобщая сложившуюся на настоящий момент практику современного менеджмента, автор определяет место теории управления в структуре современного научного знания, обосновывает ее предмет и цели. Предлагается целостный взгляд на систему функций управления в рамках информационно-кибернетической модели, излагаются базовые технологии реализации этих функций. Одной из особенностей данного издания является обращение автора к анализу управленческого труда государственных и муниципальных служащих, разработке методологических средств его оценки.
Соответствует ФГОС ВО 3+.
Пособие ориентировано на специалистов в области управления, студентов, аспирантов, преподавателей по направлениям «Экономика», «Менеджмент» и «Государственное и муниципальное управление».</t>
  </si>
  <si>
    <t>978-5-406-04755-2</t>
  </si>
  <si>
    <t>https://book.ru/book/917084</t>
  </si>
  <si>
    <t>Теория управления. (Бакалавриат, Специалитет). Учебно-методическое пособие.</t>
  </si>
  <si>
    <t>Учебно-методическое пособие дисциплины «Теория управления» составлено в соответствии с Федеральным государственным образовательным стандартом выс-шего образования по направлению подготовки «38.03.04 – Государственное и муни-ципальное управление» от 10.12.2014 г. №1567.
Предназначено для студентов-бакалавров направления подготовки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t>
  </si>
  <si>
    <t>978-5-4365-9484-2</t>
  </si>
  <si>
    <t>https://book.ru/book/944206</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</si>
  <si>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</si>
  <si>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</si>
  <si>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978-5-4365-8575-8</t>
  </si>
  <si>
    <t>https://book.ru/book/941983</t>
  </si>
  <si>
    <t>Теория управления персоналом. (Бакалавриат). Учебное пособие.</t>
  </si>
  <si>
    <t>Теория управления персоналом</t>
  </si>
  <si>
    <t>Пособие раскрывает основные теоритические положения и концепции управления персоналом в организациях с учетом современных тенденций инновационного развития и цифровизации общества. В пособии представлен обширный теоритический матерела, а также задания для самоконтроля. Предназначено для подготовки бакалавров по направлению «Управление персоналом». Может быть полезно студентам, преподавателям, аспирантам.</t>
  </si>
  <si>
    <t>978-5-4365-9972-4</t>
  </si>
  <si>
    <t>https://book.ru/book/945239</t>
  </si>
  <si>
    <t>Теория функций действительной переменной (с упражнениями и решениями). (Бакалавриат). Учебное пособие.</t>
  </si>
  <si>
    <t>Дерр В.Я.</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</si>
  <si>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</si>
  <si>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Теория функций комплексного переменного</t>
  </si>
  <si>
    <t>Удмуртский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</si>
  <si>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</si>
  <si>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978-5-406-09764-9</t>
  </si>
  <si>
    <t>https://book.ru/book/943664</t>
  </si>
  <si>
    <t>Теория экономического анализа. (Бакалавриат, Магистратура, Специалитет). Учебное пособие.</t>
  </si>
  <si>
    <t>Головнина Л.А., Жигунова О.А.</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</si>
  <si>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</si>
  <si>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</si>
  <si>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</si>
  <si>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</si>
  <si>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</si>
  <si>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Васильев А.П. (под ред.), Апестин В.К., Бахрах Г.С., Дингес Э.В., Добров Э.М., Носов В.П., Стрижевск</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</si>
  <si>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</si>
  <si>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</si>
  <si>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</si>
  <si>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978-5-406-09994-0</t>
  </si>
  <si>
    <t>https://book.ru/book/943971</t>
  </si>
  <si>
    <t>Теория электросвязи. (СПО). Учебное пособие.</t>
  </si>
  <si>
    <t>Теория электросвязи</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</si>
  <si>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</si>
  <si>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978-5-406-08213-3</t>
  </si>
  <si>
    <t>https://book.ru/book/939355</t>
  </si>
  <si>
    <t>Теория, методология и практика оценки кредитоспособности предприятия-заемщика. (Аспирантура). Монография.</t>
  </si>
  <si>
    <t>Раскрыты вопросы методологии оценки кредитоспособности предприятия-заемщика, одной из наиболее сложных и ответственных задач в деятельности коммерческого банка. Подробно проанализированы наиболее распространенные методы оценки кредитоспособности юридических лиц. Выявлены проблемы оценки кредитоспособности заемщиков на конкретных хозяйствующих субъектах и предложены направления снижения кредитных рисков в банке, которые особенно актуальны, в период нестабильности экономики. 
Для научных работников, преподавателей, докторантов, аспирантов, а также практикующих руководителей.</t>
  </si>
  <si>
    <t>978-5-4365-7394-6</t>
  </si>
  <si>
    <t>https://book.ru/book/931290</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</si>
  <si>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</si>
  <si>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</si>
  <si>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Архитектурно-строительные конструкции;Основы архитектуры и строительных конструкций;Железобетонные к</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</si>
  <si>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</si>
  <si>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978-5-4365-8004-3</t>
  </si>
  <si>
    <t>https://book.ru/book/941065</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</si>
  <si>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</si>
  <si>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</si>
  <si>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</si>
  <si>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</si>
  <si>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</si>
  <si>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</si>
  <si>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</si>
  <si>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</si>
  <si>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978-5-406-09066-4</t>
  </si>
  <si>
    <t>https://book.ru/book/942525</t>
  </si>
  <si>
    <t>Терминологическая компетентность педагога. (Монография)</t>
  </si>
  <si>
    <t>Бордовская Н.В., Кошкина Е.А., Тихомирова М.А.</t>
  </si>
  <si>
    <t>В монографии раскрывается междисциплинарный подход к изучению и развитию терминологической компетентности педагога. С опорой на разработанную структурно-функциональную модель терминологической компетентности описана авторская методика ее изучения и представлены результаты апробации на всех уровнях профессионального педагогического образования, а также в системе дополнительного педагогического образования. Содержательно раскрыты особенности низкого, среднего и высокого уровня развития терминологической компетентности с опорой на разработанную систему показателей и критериев ее оценки. Обоснованы и описаны социально-профессиональные условия и психологические факторы развития терминологической компетентности педагога на этапе подготовки и самостоятельной профессиональной деятельности. 
Монография адресована будущим педагогам, магистрантам и аспирантам, обучающимся по направлению 44.04.01 «Педагогическое образование», а также вузовским преподавателям и научным работникам.</t>
  </si>
  <si>
    <t>978-5-466-01070-1</t>
  </si>
  <si>
    <t>https://book.ru/book/933772</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</si>
  <si>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</si>
  <si>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</si>
  <si>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</si>
  <si>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978-5-4365-9853-6</t>
  </si>
  <si>
    <t>https://book.ru/book/944873</t>
  </si>
  <si>
    <t>Терминологический справочник в сфере правового регулирования недвижимости. (Бакалавриат). (Специалитет). Справочное издание</t>
  </si>
  <si>
    <t>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Ключевые слова: недвижимость, помещение, здание, земельные участки, жилые помещения.</t>
  </si>
  <si>
    <t>978-5-4365-9847-5</t>
  </si>
  <si>
    <t>https://book.ru/book/944867</t>
  </si>
  <si>
    <t>Терминология в изучении профессионального английского языка. (Аспирантура, Бакалавриат, Магистратура). Учебное пособие.</t>
  </si>
  <si>
    <t xml:space="preserve">Учебное пособие предназначено для самостоятельной работы студентов по составлению глоссария профессиональной терминологии темы научного исследования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в магистратуре и аспирантуре. Целью пособия является совершенствование умений и навыков работы с лексикой английского языка на примере такого вида творческого задания как составление глоссария при чтении статей по теме научного исследования магистранта/аспиранта. Пособие содержит в себе информационный материал, знакомящий студентов с основными понятиями лексической системы языка, упражнения, направленные на активную форму работы с лексикой, а также рекомендации по структурному, содержательному и языковому оформлению глоссария. Упражнения снабжены образцами для проверки правильности выполнения заданий студентом. </t>
  </si>
  <si>
    <t>978-5-4365-6030-4</t>
  </si>
  <si>
    <t>https://book.ru/book/945050</t>
  </si>
  <si>
    <t>Термины физики татарского языка в историческом, генетическом и структурном аспекте. (Магистратура). (Специалитет). Монография</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</si>
  <si>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</si>
  <si>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978-5-466-01022-0</t>
  </si>
  <si>
    <t>https://book.ru/book/935339</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</si>
  <si>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</si>
  <si>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</si>
  <si>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</si>
  <si>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</si>
  <si>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978-5-406-07107-6</t>
  </si>
  <si>
    <t>https://book.ru/book/932254</t>
  </si>
  <si>
    <t>Термодинамика в современной химии. (Бакалавриат). Учебно-методическое пособие</t>
  </si>
  <si>
    <t>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</si>
  <si>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законов термодинамики и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примеры решения задач, приведены за-дачи для самостоятельного решения, примеры тестовыхзаданий и кон-трольные вопросы для проверки знаний студентов,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</si>
  <si>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978-5-4365-9132-2</t>
  </si>
  <si>
    <t>https://book.ru/book/943466</t>
  </si>
  <si>
    <t>Территориальная организация населения. (Бакалавриат). (Магистратура). Учебное пособие</t>
  </si>
  <si>
    <t>Данилина М.В., Терновсков В.Б.</t>
  </si>
  <si>
    <t>Экологическая безопасность;Экономика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</si>
  <si>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</si>
  <si>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978-5-466-01056-5</t>
  </si>
  <si>
    <t>https://book.ru/book/945726</t>
  </si>
  <si>
    <t>Территориальная организация населения и хозяйства. (Бакалавриат, Магистратура, Специалитет). Учебное пособие.</t>
  </si>
  <si>
    <t>Симагин Ю.А., Глушкова В.Г. (под общ. ред.)</t>
  </si>
  <si>
    <t>Рекомендовано УМО по образованию в области финансов,
учета и мировой экономики
в качестве учебного пособия
для регионального компонента ГОС ВПО
для студентов, обучающихся по специальностям
«Финансы и кредит», «Бухгалтерский учет, анализ и аудит»,
«Ми</t>
  </si>
  <si>
    <t>Территориальная организация населения</t>
  </si>
  <si>
    <t>Первое в России учебное издание по курсу «Территориальная организация населения»; включает первый в стране практикум по данному курсу. Комплексно рассматриваются вопросы территориальной организации населения и хозяйства, в частности, территориальные особенности демографического развития России, особенности состава, размещения и расселения населения, закономерности организации и развития хозяйства. 
Содержит темы семинарских занятий для практических и работ, статистическую информацию для выполнения заданий, экзаменационные тесты и вопросы.
Для студентов, аспирантов, преподавателей вузов, слушателей системы послевузовского образования, а также для всех, кто интересуется освещаемыми вопросами.</t>
  </si>
  <si>
    <t>978-5-406-10431-6</t>
  </si>
  <si>
    <t>https://book.ru/book/945197</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</si>
  <si>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</si>
  <si>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</si>
  <si>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</si>
  <si>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Казанский (Приволжский) федеральный университет</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</si>
  <si>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</si>
  <si>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978-5-4365-9474-3</t>
  </si>
  <si>
    <t>https://book.ru/book/944067</t>
  </si>
  <si>
    <t>Террор и антитеррор в условиях глобализации. (Бакалавриат, Специалитет). Учебник.</t>
  </si>
  <si>
    <t>Безопасность жизнедеятельности;Криминология;Политология;Основы противодействия терроризму и его идео</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</si>
  <si>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</si>
  <si>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978-5-406-10189-6</t>
  </si>
  <si>
    <t>https://book.ru/book/944689</t>
  </si>
  <si>
    <t>Тестовые материалы для оценки знаний студентов. (Аспирантура, Бакалавриат, Магистратура). Учебное пособие.</t>
  </si>
  <si>
    <t>Политология;Методические материалы</t>
  </si>
  <si>
    <t>Политология. Международные отношения;История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</si>
  <si>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</si>
  <si>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978-5-4365-7836-1</t>
  </si>
  <si>
    <t>https://book.ru/book/940616</t>
  </si>
  <si>
    <t>Тестовый тренажер по жилищному праву. (Бакалавриат). Учебное пособие.</t>
  </si>
  <si>
    <t>Тестовый тренажер состоит из 375 тестовых заданий. Подготовлен в соответствии с ФГОСВО по направлению подготовки 40.03.01 «Юриспруденция» (уровень бакалавриата) на основе действующего жилищного законодательства (по сост. на 01.01.2019).
Все тестовые задания распределены по 15 темам: понятие жилищного права; жилищное законодательство; жилищное правоотношение; жилищный фонд; перевод жилого помещения в нежилое и нежилого помещения в жилое; переустройство и перепланировка жилого помещения;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 В каждой теме по 25 тестовых заданий.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жилищным правом.
Ключевые слова: жилищное право; жилище; жилое помещение.</t>
  </si>
  <si>
    <t>978-5-4365-3256-1</t>
  </si>
  <si>
    <t>https://book.ru/book/932255</t>
  </si>
  <si>
    <t>Тесты текущего контроля (для преподавателей, работающих по учебному пособию «Лаптева Е.Ю. Английский язык для студентов технических направлений»). (Бакалавриат, Специалитет). Учебное пособие.</t>
  </si>
  <si>
    <t>Данное  учебное пособие предназначено для организации и проведения текущего контроля с целью определения степени усвоения учебного материала, представленного в учебном пособии «Лаптева Е.Ю. Английский  язык  для  студентов  технических  направлений».</t>
  </si>
  <si>
    <t>978-5-4365-9547-4</t>
  </si>
  <si>
    <t>https://book.ru/book/944753</t>
  </si>
  <si>
    <t>Техника и технология ручной дуговой сварки (наплавки) неплавящимся электродом в защитном газе. (СПО). Учебник.</t>
  </si>
  <si>
    <t>Черепахин А.А., Латыпов Р.А. (под ред.), Латыпова Г.Р., Андреева Л.П.</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</si>
  <si>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</si>
  <si>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</si>
  <si>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978-5-406-10087-5</t>
  </si>
  <si>
    <t>https://book.ru/book/944622</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</si>
  <si>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</si>
  <si>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</si>
  <si>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</si>
  <si>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</si>
  <si>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978-5-406-10404-0</t>
  </si>
  <si>
    <t>https://book.ru/book/944974</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</si>
  <si>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</si>
  <si>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</si>
  <si>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</si>
  <si>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978-5-406-10250-3</t>
  </si>
  <si>
    <t>https://book.ru/book/944924</t>
  </si>
  <si>
    <t>Техника финансово-экономических расчетов. (Бакалавриат). Учебное пособие.</t>
  </si>
  <si>
    <t>Салин В.Н., Ситникова О.Ю.</t>
  </si>
  <si>
    <t>Расчетные и платежные системы;Финансово-экономические расчеты</t>
  </si>
  <si>
    <t>Рассматриваются финансово-экономические расчеты, в том числе расчеты при начислении простых и сложных процентов и оценке потоков финансовых платежей, планировании погашения задолженности. Излагаются суть статистического изучения инфляции, ее учет в финансово-экономических расчетах, систематизированы  статистические показатели валютных курсов и разъяснена методология их расчета. Издание предельно адаптировано для желающих получить знания в указанной области или углубить их. Приводятся примеры, иллюстрирующие возможности расчетов, позволяющих снизить уровень неопределенности при принятии управленческих решений в области финансов. 
Для преподавателей, работников банков, бирж и страховых компаний, аспирантов и студентов вузов.</t>
  </si>
  <si>
    <t>978-5-406-08239-3</t>
  </si>
  <si>
    <t>https://book.ru/book/939320</t>
  </si>
  <si>
    <t>Технико-экономический анализ деятельности предприятий апк. (Бакалавриат). Учебник.</t>
  </si>
  <si>
    <t>Бурланков С.П., Бурланков П.С.</t>
  </si>
  <si>
    <t>Экономика;Агрономия</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</si>
  <si>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автотранспортных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</si>
  <si>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978-5-4365-0490-2</t>
  </si>
  <si>
    <t>https://book.ru/book/943266</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</si>
  <si>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</si>
  <si>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</si>
  <si>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</si>
  <si>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</si>
  <si>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</si>
  <si>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978-5-406-09592-8</t>
  </si>
  <si>
    <t>https://book.ru/book/943213</t>
  </si>
  <si>
    <t>Техническая механика ( с практикумом). (СПО). Учебник.</t>
  </si>
  <si>
    <t>Черноброва О.Г.</t>
  </si>
  <si>
    <t>Рекомендовано Экспертным советом УМО в системе ВО и СПО в качестве учебника для групп специальностей "Техника и технологии строительства" и  "Архитектура" среднего профессионального образования</t>
  </si>
  <si>
    <t>Московский колледж архитектуры и градостроительства</t>
  </si>
  <si>
    <t>Изложены условия равновесия абсолютно твердого тела при действии различных плоских систем сил. Приведены методы расчета на прочность, жесткость и устойчивость простейших упругодеформируемых элементов при их работе на растяжение и сжатие, сдвиг, кручение, прямой и косой изгибы, внецентренное сжатие, продольный изгиб. Даны основные принципы составления расчетных схем сооружений, понятие о статически определимых и неопределимых системах, рассмотрены способы расчета плоских статически определимых стержневых систем — шарнирных балок, рам, арок, ферм.Соответствует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</si>
  <si>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978-5-406-10627-3</t>
  </si>
  <si>
    <t>https://book.ru/book/945820</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</si>
  <si>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</si>
  <si>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</si>
  <si>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</si>
  <si>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978-5-4365-9571-9</t>
  </si>
  <si>
    <t>https://book.ru/book/945230</t>
  </si>
  <si>
    <t>Техническая эксплуатация зданий и сооружений. (Бакалавриат). Учебное пособие.</t>
  </si>
  <si>
    <t>Рощина С.И. (под ред.), Лукин М.В., Лисятников М.С., Тимахова Н.С.</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</si>
  <si>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</si>
  <si>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</si>
  <si>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</si>
  <si>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</si>
  <si>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Технические средства и способы бурения скважин с уширениями в строительстве и горном деле. (Бакалавриат, СПО).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</si>
  <si>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</si>
  <si>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978-5-4365-6005-2</t>
  </si>
  <si>
    <t>https://book.ru/book/943402</t>
  </si>
  <si>
    <t>Технический английский язык для специалистов в сфере IT-технологий. (Бакалавриат, Магистратура). Учебное пособие.</t>
  </si>
  <si>
    <t>Смирнова Е.В., Браженец К.С., Сидоркина Л.С., Киреева И.А.</t>
  </si>
  <si>
    <t xml:space="preserve">Учебное пособие состоит из  четырех разделов. В первом разделе представлены содержание и механизм организации  обучения  техническому английскому языку бакалавров по направлению подготовки 09.03.01 «Информатика и вычислительная техника». Второй раздел включает аутентичные тексты и средства контроля результатов обучения в освоении  технического английского языка. В третьем разделе рассмотрены виды  и формы самостоятельной работы студентов , критерии оценки качества освоения технического английского языка. Четвертый раздел содержит методические рекомендации по обучению техническому английскому языку на основе инновационных технологий Учебное пособие предназначено для  бакалавров 3-4 курсов обучения, специалистов инженерного дела и преподавателей вузов. </t>
  </si>
  <si>
    <t>978-5-4365-9013-4</t>
  </si>
  <si>
    <t>https://book.ru/book/942723</t>
  </si>
  <si>
    <t>Техническое обслуживание и подготовка машин к эксплуатации. (Бакалавриат). Учебник.</t>
  </si>
  <si>
    <t>Кузьмин М.В., Тараторкин В.М., Сметнев А.С.</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</si>
  <si>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</si>
  <si>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978-5-406-08070-2</t>
  </si>
  <si>
    <t>https://book.ru/book/939168</t>
  </si>
  <si>
    <t>Техническое обслуживание и продление жизненного ресурса пассажирских вагонов. (СПО). Учебник.</t>
  </si>
  <si>
    <t>Воронова Н.И., Дубинский В.А.</t>
  </si>
  <si>
    <t>Гриф УМО</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</si>
  <si>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</si>
  <si>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</si>
  <si>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</si>
  <si>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978-5-406-04587-9</t>
  </si>
  <si>
    <t>https://book.ru/book/936842</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</si>
  <si>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</si>
  <si>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</si>
  <si>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</si>
  <si>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</si>
  <si>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</si>
  <si>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</si>
  <si>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978-5-406-10990-8</t>
  </si>
  <si>
    <t>https://book.ru/book/947209</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</si>
  <si>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</si>
  <si>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</si>
  <si>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</si>
  <si>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</si>
  <si>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978-5-406-10590-0</t>
  </si>
  <si>
    <t>https://book.ru/book/945689</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</si>
  <si>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</si>
  <si>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</si>
  <si>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</si>
  <si>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</si>
  <si>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</si>
  <si>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978-5-406-07276-9</t>
  </si>
  <si>
    <t>https://book.ru/book/932257</t>
  </si>
  <si>
    <t>Техническое обслуживание и ремонт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</si>
  <si>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</si>
  <si>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</si>
  <si>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978-5-406-09177-7</t>
  </si>
  <si>
    <t>https://book.ru/book/942803</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</si>
  <si>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</si>
  <si>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</si>
  <si>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</si>
  <si>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</si>
  <si>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978-5-406-09965-0</t>
  </si>
  <si>
    <t>https://book.ru/book/945071</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</si>
  <si>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</si>
  <si>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</si>
  <si>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Машины. Машиностроение. Приборостроение;Сельское хозяйство</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</si>
  <si>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</si>
  <si>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978-5-406-10138-4</t>
  </si>
  <si>
    <t>https://book.ru/book/946784</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</si>
  <si>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</si>
  <si>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</si>
  <si>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</si>
  <si>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</si>
  <si>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978-5-406-09283-5</t>
  </si>
  <si>
    <t>https://book.ru/book/943027</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</si>
  <si>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</si>
  <si>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</si>
  <si>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</si>
  <si>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</si>
  <si>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</si>
  <si>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978-5-406-09596-6</t>
  </si>
  <si>
    <t>https://book.ru/book/943216</t>
  </si>
  <si>
    <t>Техническое оснащение торговых организаций и охрана труда + еПриложение. (СПО). Учебник.</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</si>
  <si>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</si>
  <si>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</si>
  <si>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</si>
  <si>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</si>
  <si>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978-5-406-09234-7</t>
  </si>
  <si>
    <t>https://book.ru/book/942807</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</si>
  <si>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</si>
  <si>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</si>
  <si>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</si>
  <si>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</si>
  <si>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</si>
  <si>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</si>
  <si>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</si>
  <si>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</si>
  <si>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</si>
  <si>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</si>
  <si>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978-5-406-09145-6</t>
  </si>
  <si>
    <t>https://book.ru/book/945053</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</si>
  <si>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</si>
  <si>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</si>
  <si>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</si>
  <si>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</si>
  <si>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</si>
  <si>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978-5-406-09709-0</t>
  </si>
  <si>
    <t>https://book.ru/book/943650</t>
  </si>
  <si>
    <t>Техногенный риск. (Бакалавриат, Специалитет). Учебное пособие.</t>
  </si>
  <si>
    <t>Чура Н.Н., Девисилов В.А. (под ред.)</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</si>
  <si>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</si>
  <si>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</si>
  <si>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</si>
  <si>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978-5-406-07722-1</t>
  </si>
  <si>
    <t>https://book.ru/book/933635</t>
  </si>
  <si>
    <t>Технологии гостиничной деятельности. (Бакалавриат). (Монография)</t>
  </si>
  <si>
    <t>Никольская Е.Ю., Пасько О.В., Тихненко А.А., Скабеева Л.И.</t>
  </si>
  <si>
    <t>Технологии гостиничной деятельности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</si>
  <si>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</si>
  <si>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978-5-466-01835-6</t>
  </si>
  <si>
    <t>https://book.ru/book/933636</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</si>
  <si>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</si>
  <si>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</si>
  <si>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</si>
  <si>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</si>
  <si>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978-5-406-10329-6</t>
  </si>
  <si>
    <t>https://book.ru/book/945180</t>
  </si>
  <si>
    <t>Технологии и компетенции PR &amp; GR в условиях цифровой экономики. (Бакалавриат, Магистратура). Монография.</t>
  </si>
  <si>
    <t>Белоконева С.Ю. (под ред.), Усманова З.Р. (под ред.)</t>
  </si>
  <si>
    <t>Современные технологии PR в политике и бизнесе;Технологии цифровых коммуникаций в PR и GR</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</si>
  <si>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</si>
  <si>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978-5-4365-8457-7</t>
  </si>
  <si>
    <t>https://book.ru/book/932995</t>
  </si>
  <si>
    <t>Технологии маркетинга в построении системы бизнес-образования. (Аспирантура, Бакалавриат).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</si>
  <si>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</si>
  <si>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</si>
  <si>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978-5-4365-2220-3</t>
  </si>
  <si>
    <t>https://book.ru/book/935710</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</si>
  <si>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</si>
  <si>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</si>
  <si>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</si>
  <si>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</si>
  <si>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978-5-406-08578-3</t>
  </si>
  <si>
    <t>https://book.ru/book/940182</t>
  </si>
  <si>
    <t>Технологии проектной и информационно-аналитической деятельности в ВУЗе. (Аспирантура). (Бакалавриат). (Магистратура). Учебное пособие</t>
  </si>
  <si>
    <t>Морозова Н.М., Рогожина Е.М.</t>
  </si>
  <si>
    <t>В учебном пособии рассматриваются принципы и технологии организации проектной и информационно-аналитической деятельности в ВУЗе, приводятся стандарты и практические рекомендации по подготовке, организации и оформлению исследовательских работ. В разделе «Приложения» представлены примеры оформления титульного листа, оглавления, списка использованных источников и литературы, автореферата магистерской диссертации.
Учебное пособие предназначено для студентов высших учебных заведений: международников, регионоведов и политологов, преподавателей социально-гуманитарных наук, аспирантов, а также для специалистов в сфере управления.</t>
  </si>
  <si>
    <t>978-5-4365-1207-5</t>
  </si>
  <si>
    <t>https://book.ru/book/943332</t>
  </si>
  <si>
    <t>Технологии профессионально ориентированного обучения. (Бакалавриат, Магистратура, Специалитет). Учебное пособие.</t>
  </si>
  <si>
    <t>Макаров А.П. (под общ. ред.),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</si>
  <si>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</si>
  <si>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978-5-406-10640-2</t>
  </si>
  <si>
    <t>https://book.ru/book/945707</t>
  </si>
  <si>
    <t>Технологии разработки и проектирования информационных систем.Часть 1. (Бакалавриат, Магистратура). Учебное пособие.</t>
  </si>
  <si>
    <t>Ратушняк Г.Я., Золкин А.Л.</t>
  </si>
  <si>
    <t>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</si>
  <si>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978-5-4365-9893-2</t>
  </si>
  <si>
    <t>https://book.ru/book/945635</t>
  </si>
  <si>
    <t>Технологии разработки и проектирования информационных систем.Часть 2. (Бакалавриат, Магистратура). Учебное пособие.</t>
  </si>
  <si>
    <t>В учебном пособии рассматриваются административная информация, информационные процессы и технологии администрирования, основные компоненты, внедрение и использование административных информационных систем на различных уровнях управления государством и предприятий.
Особое внимание уделено рассмотрению вопросов информационного моделирования административной деятельности организаций, исследовательской направленности в изучении состава административных информационных систем.
Учебное пособие предназначено для образовательных целей в высшей школе для изучения дисциплин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а также при подготовке выпускных квалификационных работ.</t>
  </si>
  <si>
    <t>978-5-466-01439-6</t>
  </si>
  <si>
    <t>https://book.ru/book/946232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</si>
  <si>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</si>
  <si>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</si>
  <si>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</si>
  <si>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</si>
  <si>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Сельское хозяйство;Растениеводство</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</si>
  <si>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</si>
  <si>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978-5-406-09560-7</t>
  </si>
  <si>
    <t>https://book.ru/book/943198</t>
  </si>
  <si>
    <t>Технологии социальной работы с лицами группы риска, оказавшимися в трудной жизненной ситуации. (СПО). Учебное пособие.</t>
  </si>
  <si>
    <t>Басов Н.Ф. (под ред.), Бойцова С.В., Веричева О.Н., Воронцова А.В., Забелина О.М., Захарова Ж.А., Ру</t>
  </si>
  <si>
    <t>Технологии социальной работы с лицами из групп риска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</si>
  <si>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</si>
  <si>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978-5-406-09752-6</t>
  </si>
  <si>
    <t>https://book.ru/book/946886</t>
  </si>
  <si>
    <t>Технологии социальной работы с молодежью. (Бакалавриат). Учебное пособие.</t>
  </si>
  <si>
    <t>Шемет И.С., Топка Н.Б., Тимонин А.И., Смирнова Е.Ю., Скрябина О.Б., Румянцев Ю.В., Петрова М.С., Кир</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</si>
  <si>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</si>
  <si>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</si>
  <si>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</si>
  <si>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</si>
  <si>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</si>
  <si>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978-5-466-02212-4</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</si>
  <si>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</si>
  <si>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</si>
  <si>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</si>
  <si>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978-5-4365-9270-1</t>
  </si>
  <si>
    <t>https://book.ru/book/943756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</si>
  <si>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</si>
  <si>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</si>
  <si>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</si>
  <si>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</si>
  <si>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
Соответствует ФГОС ВО последнего поколения.
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</si>
  <si>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978-5-406-09136-4</t>
  </si>
  <si>
    <t>https://book.ru/book/943006</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</si>
  <si>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</si>
  <si>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</si>
  <si>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</si>
  <si>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</si>
  <si>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</si>
  <si>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</si>
  <si>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</si>
  <si>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Технологии урегулирования конфликтов и укрепления мира;Социальная конфликтология в сфере экономики и</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</si>
  <si>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</si>
  <si>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</si>
  <si>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</si>
  <si>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</si>
  <si>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</si>
  <si>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978-5-466-01344-3</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</si>
  <si>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</si>
  <si>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</si>
  <si>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</si>
  <si>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978-5-466-01253-8</t>
  </si>
  <si>
    <t>https://book.ru/book/942501</t>
  </si>
  <si>
    <t>Технологии эффективного менеджмента: инновационные механизмы развития систем управления. (Магистратура). Учебное пособие.</t>
  </si>
  <si>
    <t>Мешков В.Р., Хачатурян М.В.</t>
  </si>
  <si>
    <t>Учебное пособие составлено в соответствии со стандартом высшего образования поколения 3+. В учебном пособие рассматрива-ются основные вопросы формирования и развития технологий эффек-тивного менеджмента в контексте внедрения инновационных подходов в систему управления организацией. Исследуются основные концепции формирования и развития инноваций в системах управления организациями. Анализируются основные стратегии разработки и внедрения инновационных подходов в системы управления организациями в современных условиях.  Особенностью учебного пособия является анализ принципов управления и реализации организационно-управленческих инноваций.
Учебное пособие предназначено для студентов магистратуры обучающихся по направлениям Экономика, Менеджмент, Государст-венное и муниципальное управление, Управление персоналом, Бизнес-информатика, а также для исследователей, занимающихся проблемами совершенствования систем управления организациями.</t>
  </si>
  <si>
    <t>978-5-4365-1660-8</t>
  </si>
  <si>
    <t>https://www.book.ru/book/922795</t>
  </si>
  <si>
    <t>Технологии эффективных моделей управления: теория и практика государственной поддержки развития мало. Монография</t>
  </si>
  <si>
    <t>Багратуни К.Ю., Данилина М.В., Хачатурян М.В.</t>
  </si>
  <si>
    <t>Государственное и муниципальное управление;Инвестиционный менеджмент;Финансовый и инвестиционный мен</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</si>
  <si>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</si>
  <si>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978-5-4365-7415-8</t>
  </si>
  <si>
    <t>https://book.ru/book/935700</t>
  </si>
  <si>
    <t>Технологическая нутрициология биоэлементов. (Бакалавриат, Магистратура). Учебное пособие.</t>
  </si>
  <si>
    <t>Полянская И.С., Тераевич А.С.</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</si>
  <si>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</si>
  <si>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978-5-4365-8170-5</t>
  </si>
  <si>
    <t>https://book.ru/book/941109</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</si>
  <si>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</si>
  <si>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</si>
  <si>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</si>
  <si>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978-5-4365-5627-7</t>
  </si>
  <si>
    <t>https://book.ru/book/933637</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</si>
  <si>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</si>
  <si>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</si>
  <si>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</si>
  <si>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 и химические технологии</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</si>
  <si>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</si>
  <si>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978-5-466-00985-9</t>
  </si>
  <si>
    <t>https://book.ru/book/945277</t>
  </si>
  <si>
    <t>Технологические вызовы.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</si>
  <si>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Пятая книга посвящена технологическим вызовам, с которыми столкнулась современная социология, которые качественно изменили модели поведения людей и структуру социальных отношений, вызовы, на которые так или иначе должна реагировать наука. В связи с этим основное внимание уделяется таким вопросам, как научно-техническая революция и технологический уклад, нанотехнологическая революция и кластер опережающих отраслей, выход из парадигмального кризиса в новые области знания, кризисная постдинамика и понятийная матрица кризисологии, новые области социального знания (социальная нейрология, нейросоциология, нанопсихология, астросоциология, нейроэкономика и наноэкономика, нанофилософия), когнитивно-эпистемологический сдвиг парадигмы измерения, стратегия развития российской нанонауки, общество знаний и опережающее нанотехнологическое образование, информационные технологии и социология в нанообществе, нанориск в зеркале общественного мнения, эффект социального усиления риска, от технофобий к нанофобиям, трансгуманизм и преодоление человека, малые миры в сетевом обществе, нанонаука как культурный феномен, смещение от индустриального к постиндустриальному и сетевому обществу, постмодернизм и киберкратия, новая промышленность в новой экономике, телеработа и надомный труд, мировая система глобального общества, сетевая экономика и сетевое общество.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</si>
  <si>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978-5-4365-2237-1</t>
  </si>
  <si>
    <t>https://book.ru/book/935711</t>
  </si>
  <si>
    <t>Технологические основы современных способов сварки. (Бакалавриат). Учебное пособие.</t>
  </si>
  <si>
    <t>Фролов В.А. (под ред.),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</si>
  <si>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</si>
  <si>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</si>
  <si>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</si>
  <si>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</si>
  <si>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</si>
  <si>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</si>
  <si>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</si>
  <si>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Транспорт. Автомобили. Авиация. Флот;Сельское хозяйство</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</si>
  <si>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</si>
  <si>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978-5-406-09640-6</t>
  </si>
  <si>
    <t>https://book.ru/book/943235</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</si>
  <si>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</si>
  <si>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</si>
  <si>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</si>
  <si>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978-5-406-10435-4</t>
  </si>
  <si>
    <t>https://book.ru/book/946343</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</si>
  <si>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</si>
  <si>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</si>
  <si>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Технологические процессы технического обслуживания и ремонта транспортных и транспортно-технологичес</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</si>
  <si>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</si>
  <si>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978-5-406-09754-0</t>
  </si>
  <si>
    <t>https://book.ru/book/944572</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</si>
  <si>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Монография.</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</si>
  <si>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</si>
  <si>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978-5-466-01506-5</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</si>
  <si>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</si>
  <si>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</si>
  <si>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</si>
  <si>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</si>
  <si>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978-5-4365-9271-8</t>
  </si>
  <si>
    <t>https://book.ru/book/944001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</si>
  <si>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Монография</t>
  </si>
  <si>
    <t>Самарханов Т.Г., Тарасеев В.П., Тараторкин В.М.</t>
  </si>
  <si>
    <t>Скотоводство;Экономика сельского хозяйства</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</si>
  <si>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</si>
  <si>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978-5-466-01504-1</t>
  </si>
  <si>
    <t>https://book.ru/book/933854</t>
  </si>
  <si>
    <t>Технологическое оборудование для специальности «Технология металлообрабатывающего производства». Практикум.. СПО. Учебное пособие</t>
  </si>
  <si>
    <t>Мирошин Д.Г., Штерензон В.А.</t>
  </si>
  <si>
    <t>Рекомендовано Экспертным советом УМО в системе ВО и СПО в качетсве учебного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</si>
  <si>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</si>
  <si>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</si>
  <si>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978-5-406-06292-0</t>
  </si>
  <si>
    <t>https://book.ru/book/939033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</si>
  <si>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</si>
  <si>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</si>
  <si>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</si>
  <si>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</si>
  <si>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978-5-406-05639-4</t>
  </si>
  <si>
    <t>https://book.ru/book/938781</t>
  </si>
  <si>
    <t>Технология вовлечения управленческих команд в процесс перевода школ с низкими образовательными результатами в эффективный режим работы. (Магистратура). Учебное пособие.</t>
  </si>
  <si>
    <t>Кашаев А.А., Петренко А.А.</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</si>
  <si>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</si>
  <si>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978-5-466-01480-8</t>
  </si>
  <si>
    <t>https://book.ru/book/945946</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</si>
  <si>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</si>
  <si>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</si>
  <si>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</si>
  <si>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</si>
  <si>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</si>
  <si>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978-5-406-10424-8</t>
  </si>
  <si>
    <t>https://book.ru/book/945193</t>
  </si>
  <si>
    <t>Технология и организация производства продукции и услуг. (Бакалавриат). Учебное пособие.</t>
  </si>
  <si>
    <t>Белова Т.А., Данилин В.Н.</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</si>
  <si>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</si>
  <si>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</si>
  <si>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</si>
  <si>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</si>
  <si>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</si>
  <si>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</si>
  <si>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</si>
  <si>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Технология и организация турагентской деятельности;Технология и организация туроператорской деятельн</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</si>
  <si>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</si>
  <si>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978-5-406-10047-9</t>
  </si>
  <si>
    <t>https://book.ru/book/944609</t>
  </si>
  <si>
    <t>Технология и организация туроператорской и турагентской деятельности. (СПО). Учебно-методическое пособие.</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</si>
  <si>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поколения.Для студентов техникумов, лицеев и колледжей, обучающихся по специальности «Туризм».</t>
  </si>
  <si>
    <t>978-5-406-09441-9</t>
  </si>
  <si>
    <t>Технология и организация туроператорской и турагентской деятельности. Практикум.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</si>
  <si>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</si>
  <si>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</si>
  <si>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978-5-406-08511-0</t>
  </si>
  <si>
    <t>https://book.ru/book/940141</t>
  </si>
  <si>
    <t>Технология кирпичной кладки. (компетенция Ворлдскиллс России).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</si>
  <si>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</si>
  <si>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</si>
  <si>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Выполнение каменных работ;Технология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</si>
  <si>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</si>
  <si>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</si>
  <si>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978-5-406-10001-1</t>
  </si>
  <si>
    <t>https://book.ru/book/945073</t>
  </si>
  <si>
    <t>Технология компетентностного подхода. (Аспирантура, Бакалавриат, Магистратура). Монография.</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</si>
  <si>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</si>
  <si>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978-5-4365-9596-2</t>
  </si>
  <si>
    <t>https://book.ru/book/944247</t>
  </si>
  <si>
    <t>Технология конструкционных материалов. (Бакалавриат). Учебник.</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</si>
  <si>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</si>
  <si>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</si>
  <si>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кострукторским и технологическим направлениям подготовки.</t>
  </si>
  <si>
    <t>978-5-406-10662-4</t>
  </si>
  <si>
    <t>https://book.ru/book/945887</t>
  </si>
  <si>
    <t>Технология машиностроения. (Бакалавриат, Специалитет). Учебник.</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</si>
  <si>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</si>
  <si>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</si>
  <si>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</si>
  <si>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</si>
  <si>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</si>
  <si>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</si>
  <si>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</si>
  <si>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</si>
  <si>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978-5-406-09093-0</t>
  </si>
  <si>
    <t>https://book.ru/book/942137</t>
  </si>
  <si>
    <t>Технология машиностроения. Курсовое проектирование. (Бакалавриат). Учебное пособие.</t>
  </si>
  <si>
    <t>Кондаков А.И.</t>
  </si>
  <si>
    <t xml:space="preserve">Изложен базовый учебно-методический подход к выполнению курсового проекта по технологии машиностроения, включающего проектирование процесса сборки изделия, процесса изготовления детали, а также конструирование и расчет приспособлений для обработки, сборки или контроля. Даны примеры выполнения основных пунктов задания, оформляемого в расчетно-пояснительной записке или в графической части проекта.
Для студентов высших учебных заведений машиностроительного профиля, обучающихся по направлениям конструкторско-технологической подготовки. Может быть полезно преподавателям вузов при разработке учебных планов специальностей, аспирантам, а также работникам учебно-методических отделов вузов.
</t>
  </si>
  <si>
    <t>978-5-406-08131-0</t>
  </si>
  <si>
    <t>https://book.ru/book/939213</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</si>
  <si>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</si>
  <si>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</si>
  <si>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</si>
  <si>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978-5-466-02059-5</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</si>
  <si>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</si>
  <si>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</si>
  <si>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</si>
  <si>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978-5-406-08723-7</t>
  </si>
  <si>
    <t>https://book.ru/book/940660</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</si>
  <si>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</si>
  <si>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 xml:space="preserve">Технология приготовления полуфабрикатов для сложной кулинарной продукции;Приготовление и подготовка </t>
  </si>
  <si>
    <t>Учебное пособие будет полезно при изучении технической дисциплины «Технология приготовления пищи». В нем рассматриваются ос-
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 
Учебное пособие предназначено для студентов средних специальных учебных заведений, обучающихся по специальности 19.02.10 «Тех-
нология продукции общественного питания».</t>
  </si>
  <si>
    <t>978-5-4365-5260-6</t>
  </si>
  <si>
    <t>https://book.ru/book/936946</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</si>
  <si>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</si>
  <si>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</si>
  <si>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Организация процесса приготовления и приготовление полуфабрикатов для сложной кулинарной продукции;Т</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</si>
  <si>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</si>
  <si>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978-5-406-09554-6</t>
  </si>
  <si>
    <t>https://book.ru/book/943824</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</si>
  <si>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</si>
  <si>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</si>
  <si>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</si>
  <si>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</si>
  <si>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978-5-406-10176-6</t>
  </si>
  <si>
    <t>https://book.ru/book/944682</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</si>
  <si>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</si>
  <si>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</si>
  <si>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</si>
  <si>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</si>
  <si>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978-5-406-07280-6</t>
  </si>
  <si>
    <t>https://book.ru/book/932260</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</si>
  <si>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</si>
  <si>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</si>
  <si>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</si>
  <si>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</si>
  <si>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</si>
  <si>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производства режущего инструмента. (Бакалавриат, Магистратура). Учебное пособие.</t>
  </si>
  <si>
    <t>Схиртладзе А.Г., Звягольский Ю.С., Солоненко В.Г.</t>
  </si>
  <si>
    <t xml:space="preserve">Изложены основы проектирования технологических процессов изготовления режущих инструментов, технологические свойства и состояния поставки инструментальных материалов. Приведены данные по заготовительным операциям по изготовлению режущих инструментов. Рассмотрены вопросы формообразования основных поверхностей инструментов механической обработкой, способы повышения износостойкости инструментов, вопросы маркировки, сборки, консервации и упаковки. Приведены типовые технологические процессы изготовления различных типов режущих инструментов и направления совершенствования технологии и автоматизации инструментального производства.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t>
  </si>
  <si>
    <t>978-5-406-02253-5</t>
  </si>
  <si>
    <t>https://book.ru/book/929784</t>
  </si>
  <si>
    <t>Технология ремонта машин. (Бакалавриат). Учебное пособие.</t>
  </si>
  <si>
    <t>Михальченков А.М., Козарез И.В, Тюрева А.А.</t>
  </si>
  <si>
    <t>Рекомендовано Экспертным советом УМО в системе ВО и СПО в качестве учебного пособия для направления бакалавриата "Агроинженерия"</t>
  </si>
  <si>
    <t>Технология ремонта машин</t>
  </si>
  <si>
    <t>Железо. Ремонт. Модернизация;Транспорт. Автомобили. Авиация. Флот</t>
  </si>
  <si>
    <t>Рассмотрены теоретические основы ремонта, производственный процесс капитального ремонта машин и технологические процессы восстановления, применяемые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воздействий.Соответствует ФГОС ВО последнего поколения.Для студентов бакалавриата, обучающихся по направлению «Агроинженерия».</t>
  </si>
  <si>
    <t>978-5-406-09858-5</t>
  </si>
  <si>
    <t>Технология свайных работ в особых условиях строительства. (Бакалавриат). Учебное пособие</t>
  </si>
  <si>
    <t>Технологические процессы в строительстве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</si>
  <si>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</si>
  <si>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978-5-4365-5841-7</t>
  </si>
  <si>
    <t>https://book.ru/book/943401</t>
  </si>
  <si>
    <t>Технология создания и развитие личного бренда для специалистов, экспертов, предпринимателей. (Аспирантура, Магистратура, Специалитет). Учебное пособие.</t>
  </si>
  <si>
    <t>Морозова А.Л.</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</si>
  <si>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</si>
  <si>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978-5-4365-9018-9</t>
  </si>
  <si>
    <t>https://book.ru/book/942728</t>
  </si>
  <si>
    <t>Технология создания массового турпродукта. (Бакалавриат). Учебно-методическое пособие.</t>
  </si>
  <si>
    <t>Веткин В.А., Винтайкина Е.В.</t>
  </si>
  <si>
    <t>Рассмотрены вопросы создания массовых видов турпродукта. Выявлены унифицированные принципы и конкретные требования, выполнение которых помогает туроператору создать турпродукт,  выгодный для себя и привлекательный для достаточно большой по численности группы потребителей.  Предлагается методика выбора перспективного для туроператора вида турпродукта и технология его проектирования и формирования. 
    В основе предлагаемого метода лежит многолетний опыт работы одного из авторов в качестве руководителя турфирмы. Материал книги иллюстрируется примерами и расчетами, контрольными вопросами и практическими заданиями.
    Для студентов, обучающихся на туристских специальностях вузов, преподавателей и сотрудников турфирм.</t>
  </si>
  <si>
    <t>978-5-466-00971-2</t>
  </si>
  <si>
    <t>https://book.ru/book/945276</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</si>
  <si>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</si>
  <si>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</si>
  <si>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</si>
  <si>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Технология составления бухгалтерской отчетности</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</si>
  <si>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t>
  </si>
  <si>
    <t>978-5-406-09988-9</t>
  </si>
  <si>
    <t>https://book.ru/book/944591</t>
  </si>
  <si>
    <t>Технология составления бухгалтерской отчетности. (СПО). Учебник.</t>
  </si>
  <si>
    <t>Иванов К.В., Иванова Н.В.</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</si>
  <si>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</si>
  <si>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978-5-406-08972-9</t>
  </si>
  <si>
    <t>https://book.ru/book/941791</t>
  </si>
  <si>
    <t>Технология социальной работы. (Бакалавриат). Учебник.</t>
  </si>
  <si>
    <t>Технология социальной работы</t>
  </si>
  <si>
    <t>Включает теоретический материал, задания к нему и практическое портфолио, построение которых основано на принципах компетентностного подхода. 
Впервые образовательный комплект позволяет не только представлять информацию по дисциплинам профессиональной подготовки, но и организовывать самостоятельную работу студентов и ее оценку. Это особенно важно при реализации принципов Болонского процесса, на который перешла отечественная высшая школа. Логика, отбор материала учебника  построены на современных подходах и информации отечественных и европейских школ социальной работы, которые изучали авторы в процессе работы в научных консорциумах. 
Соответствует действующему ФГОС ВО нового поколения.
Для студентов бакалавриата, преподавателей, он может быть использован руководителями профессиональных аттестаций  практиков социальных работников</t>
  </si>
  <si>
    <t>978-5-406-05790-2</t>
  </si>
  <si>
    <t>https://book.ru/book/930489</t>
  </si>
  <si>
    <t>Технология судового машиностроения. (Бакалавриат,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</si>
  <si>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</si>
  <si>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</si>
  <si>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978-5-466-01780-9</t>
  </si>
  <si>
    <t>https://book.ru/book/946382</t>
  </si>
  <si>
    <t>Технология центров оценки персонала: процессы и результаты. (Бакалавриат). (Специалитет). Практическое пособие</t>
  </si>
  <si>
    <t>Базаров Т.Ю.</t>
  </si>
  <si>
    <t>Оценка персонала</t>
  </si>
  <si>
    <t>Технология центров оценки персонала, известная как ассессментцентр, относится к одному из наиболее популярных и прогностичных инструментов, используемых службами управления человеческими ресурсами современных организаций. Практическое руководство позволяет и освоить теоретические знания по основным направлениям оценочных технологий, и приобрести необходимые для практической работы навыки и умения.
Для практических социальных психологов, менеджеров по персоналу, кадровиков, а также всех тех, кто участвует в развитии человеческого потенциала отечественных организаций.</t>
  </si>
  <si>
    <t>978-5-406-08001-6</t>
  </si>
  <si>
    <t>https://book.ru/book/938864</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</si>
  <si>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</si>
  <si>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</si>
  <si>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</si>
  <si>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978-5-466-01686-4</t>
  </si>
  <si>
    <t>https://book.ru/book/942288</t>
  </si>
  <si>
    <t>Типологии легализации преступных доходов. (Аспирантура, Бакалавриат, Магистратура). Учебное пособие.</t>
  </si>
  <si>
    <t>Виды финансово-экономических правонарушений</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</si>
  <si>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</si>
  <si>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978-5-406-10584-9</t>
  </si>
  <si>
    <t>https://book.ru/book/945633</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</si>
  <si>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</si>
  <si>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</si>
  <si>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</si>
  <si>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</si>
  <si>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</si>
  <si>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978-5-406-06602-7</t>
  </si>
  <si>
    <t>https://book.ru/book/940061</t>
  </si>
  <si>
    <t>ТНК Китая в модернизации национальной экономики. (Аспирантура, Бакалавриат, Магистратура). Монография.</t>
  </si>
  <si>
    <t>Калашников Д.Б.</t>
  </si>
  <si>
    <t>В исследовании проанализировано воздействие глобализации на ход процесса модернизация экономики Китая, требующее обеспечения национальных экономических интересов на внутренних и мировых рын-ках, включения в мирохозяйственные связи и активного воздействия на других участников мировой экономики за пределами национальных гра-ниц. Показано, как для решения этих задач правительство Китая строит систему, в которой ТНК всех форм собственности являются инструментом внешнеэкономической политики.
Рекомендуется преподавателям, научным сотрудникам, студентам и аспирантам для углубления знаний по дисциплине «Мировая экономика и международные экономические отношения», а также широкому кругу читателей, интересующихся экономическим развитием Китая и деятельно-стью современных ТНК.</t>
  </si>
  <si>
    <t>978-5-466-01472-3</t>
  </si>
  <si>
    <t>https://book.ru/book/939191</t>
  </si>
  <si>
    <t>Товароведение и экспертиза продовольственных товаров индустрии гостеприимства. (Бакалавриат). Учебное пособие.</t>
  </si>
  <si>
    <t>Гунаре М.Л. (под ред.), Григорьева В.В. (под ред.), Аверин А.В. (под ред.), Барт Т.В., Иванова Ю.О.,</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</si>
  <si>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</si>
  <si>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</si>
  <si>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</si>
  <si>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</si>
  <si>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продовольственных товаров. Планы-конспекты выпускных квалификационных работ бакалавра. Бакалавриат. Учебное пособие</t>
  </si>
  <si>
    <t>Практикум разработан на основе Федеральных государственных образовательных стандартов ВПО 38.03.06 Торговое дело, 38.03.07 Товароведение, 19.03.1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СПО 19.00.00 Промышленная экология и биотехнологии, 35.02.06 Технология производства и переработки сельскохозяйственной продукции, 38.02.05 Товароведение и экспертиза качества потребительских товаров).
В практикуме отражены требования к результатам освоения программы бакалавриата.
Представлены планы-конспекты выпускных квалификационных работ. Исследования товаров согласованы с действующими Государственными стандартами и Техническими регламентами ЕАЭС.</t>
  </si>
  <si>
    <t>978-5-4365-5082-4</t>
  </si>
  <si>
    <t>https://book.ru/book/936803</t>
  </si>
  <si>
    <t>Толкование коносаментов в международной торговле. (Бакалавриат). Учебное пособие.</t>
  </si>
  <si>
    <t>Холопов К.В., Данчеева Н.В.</t>
  </si>
  <si>
    <t>Транспортное право;Международная логистика</t>
  </si>
  <si>
    <t xml:space="preserve">Данное учебное пособие предназначено для студентов всех форм обучения юридических и экономических факультетов вузов при изучении таких учебных дисциплин, как «Транспортное право», «Правовое регулирование международных перевозок», «Международная логистика».
Работа состоит из двух частей и представляет собой комплексное учебное пособие, обеспечивающую теоретическую и практическую подготовку на английском языке в сфере международного частного транспортного права и документарных операций международного коммерческого оборота. Определены виды и функции коносаментов, их доказательная сила. Показан документарный оборот коносаментов в рамках исполнения международных договоров перевозки грузов, купли-продажи товаров, а также аккредитивных договоров. Определена роль, место и значение мультимодальных коносаментов в международных сделках по поставкам товаров.
Представлено несколько проформ действующих в международном обороте коносаментов. Во второй части представлены наиболее типичные статьи коносаментов на английском языке, снабженные комплексом языковых упражнений. В конце в Приложениях содержатся образцы различных коносаментов на английском с переводом на русский и глоссарий наиболее употребимых терминов и словосочетаний, встречающихся в коносаментах.
 </t>
  </si>
  <si>
    <t>978-5-466-01638-3</t>
  </si>
  <si>
    <t>https://book.ru/book/946316</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</si>
  <si>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</si>
  <si>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</si>
  <si>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</si>
  <si>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978-5-4365-9855-0</t>
  </si>
  <si>
    <t>https://book.ru/book/944875</t>
  </si>
  <si>
    <t>Топливно-энергетический комплекс Российской Федерации в условиях трансформации механизма функционирования мировой экономики. (Аспирантура, Бакалавриат, Специалитет).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</si>
  <si>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</si>
  <si>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</si>
  <si>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978-5-466-01684-0</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</si>
  <si>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</si>
  <si>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</si>
  <si>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</si>
  <si>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</si>
  <si>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</si>
  <si>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</si>
  <si>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</si>
  <si>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</si>
  <si>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</si>
  <si>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Военная подготовка.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</si>
  <si>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</si>
  <si>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</si>
  <si>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978-5-406-08047-4</t>
  </si>
  <si>
    <t>https://book.ru/book/938889</t>
  </si>
  <si>
    <t>Топография. Бакалавриат. Учебное пособие</t>
  </si>
  <si>
    <t>Москаленко О.П.</t>
  </si>
  <si>
    <t>Топография</t>
  </si>
  <si>
    <t>Практикум содержит методические разработки для проведения лабораторных, самостоятельных работ и учебной практики по топографии в соответствии с требованиями ФГОС ВО по направлениям 05.03.02 География и 44.03.05 Педагогическое образование, профиль подготовки География. Биология. В первой части дано краткое изложение темы, приведены варианты заданий для аудиторных занятий и самоподготовки по топографии; во второй части представлена структура учебных топографических практик с учетом направлений подготовки бакалавров, рекомендации по выполнению полевых и камеральных работ, примеры оценочных средств для контроля результатов практики. 
Ключевые слова: геоид, эллипсоид, проекция Гаусса-Крюгера, системы координат, ориентирные углы, топографические карты, условные знаки, съемки местности, геодезические приборы, нивелирование, теодолитная съемка, полевые работы, камеральные работы. </t>
  </si>
  <si>
    <t>978-5-4365-5159-3</t>
  </si>
  <si>
    <t>https://book.ru/book/936359</t>
  </si>
  <si>
    <t>Торговая инфраструктура финансового рынка.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</si>
  <si>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</si>
  <si>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</si>
  <si>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Ключевые слова: финансовый рынок, торговая инфраструктура финансового рынка, профессиональная деятельность на рынке ценных бумаг, организатор торговли, биржа, торговые системы, депозитарий, клиринговая организация.  </t>
  </si>
  <si>
    <t>978-5-4365-6660-3</t>
  </si>
  <si>
    <t>https://book.ru/book/939305</t>
  </si>
  <si>
    <t>Торговая политика и обеспечение интересов бизнеса. (Бакалавриат, Магистратура). Учебник.</t>
  </si>
  <si>
    <t>Поспелов В.К. (под ред.), Орлова Н.Л. (под ред.), Абанина И.Н., Медведева М.Б., Миронова В.Н., Солуя</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</si>
  <si>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</si>
  <si>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
Соответствует ФГОС ВО последнего поколения.
Для студентов бакалавриата и магистратуры, обучающихся по направлениям экономического профиля.</t>
  </si>
  <si>
    <t>978-5-406-08951-4</t>
  </si>
  <si>
    <t>https://book.ru/book/942998</t>
  </si>
  <si>
    <t>Торговое право. (Бакалавриат, Магистратура). Учебное пособие.</t>
  </si>
  <si>
    <t>Ручкина Г.Ф. (под ред.), Беседкина Н.И., Васильева О.Н., Григорович Е.В., Дахненко С.С., Иксанов И.С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</si>
  <si>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</si>
  <si>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978-5-406-09092-3</t>
  </si>
  <si>
    <t>https://book.ru/book/942443</t>
  </si>
  <si>
    <t>Торговые связи Российской империи с государствами и народами Латинской Америки в XVIII-XIX вв. (Аспирантура, Бакалавриат).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</si>
  <si>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</si>
  <si>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978-5-466-00680-3</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</si>
  <si>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</si>
  <si>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</si>
  <si>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</si>
  <si>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</si>
  <si>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</si>
  <si>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</si>
  <si>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</si>
  <si>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Точки роста для прорыва в пятерку. (Аспирантура, Бакалавриат, Магистратура). Сборник статей.</t>
  </si>
  <si>
    <t>Усманова З.Р.</t>
  </si>
  <si>
    <t>В сборнике представлены статьи, подготовленные по итогам секции «Точки роста» для прорыва в пятерку» в рамках V Международного форума «Как попасть в пятерку» (г. Москва, Финансовый университет при Правительстве Российской Федерации, 29 ноября 2018 г.) Авторы статей предлагают вниманию читателей обзор актуальных проблем политического и социально-экономического развития Российской Федерации в контексте глобальных вызовов современности. 
Сборник предназначен для студентов, магистрантов, аспирантов, научно-педагогических работников и всех, кто интересуется рассматриваемой проблематикой.
Авторы опубликованных материалов несут ответственность за содержание материалов, подбор и точность приведенных фактов, цитат, статистических данных и прочих сведений.
Ключевые слова: устойчивое развитие России; российская экономика; новый протекционизм; создание новых рынков; санкции; политическая коммуникация.</t>
  </si>
  <si>
    <t>978-5-4365-3725-2</t>
  </si>
  <si>
    <t>https://book.ru/book/933639</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</si>
  <si>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</si>
  <si>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</si>
  <si>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</si>
  <si>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978-5-4365-9228-2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</si>
  <si>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</si>
  <si>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</si>
  <si>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Ляпунцова Е.В. (под ред.), Белозерова Ю.М. (под ред.), Дроздова И.И. (под ред.), Бадмаева С.В., Бала</t>
  </si>
  <si>
    <t>Цифровая трансформация преподавателя;Цифровая трансформация системы образования</t>
  </si>
  <si>
    <t>Целью монографии является определение стратегической роли преподавателя высшей школы в развитии экономики и гражданского общества. Исследование выполнено в рамках проекта «Золотые Имена Высшей Школы» при поддержке Министерства науки и высшего образования РФ и Фонда президентских грантов в Год науки и технологий.
Роль преподавателя рассматривается через хронологию развития системы высшего образования в РФ. Делается акцент на роли и задачах преподавательского сообщества в условиях трансформации традиционной профессиональной среды высшей школы. Через оценку достижений преподавателей вузов демонстрируются задачи и основные результаты развития сферы науки и высшего образования. Проведен анализ показателей оценки достижений преподавателей и обозначены стратегические пути развития кадрового потенциала высшей школы.
Для преподавателей вузов, аспирантов, студентов магистратуры, работников ВО и широкого круга читателей.</t>
  </si>
  <si>
    <t>978-5-406-09731-1</t>
  </si>
  <si>
    <t>https://book.ru/book/943841</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</si>
  <si>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</si>
  <si>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</si>
  <si>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</si>
  <si>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</si>
  <si>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978-5-4365-7990-0</t>
  </si>
  <si>
    <t>https://book.ru/book/940632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</si>
  <si>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</si>
  <si>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</si>
  <si>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</si>
  <si>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978-5-466-01233-0</t>
  </si>
  <si>
    <t>https://book.ru/book/945740</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</si>
  <si>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</si>
  <si>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</si>
  <si>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</si>
  <si>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</si>
  <si>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</si>
  <si>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978-5-406-01701-2</t>
  </si>
  <si>
    <t>https://book.ru/book/938047</t>
  </si>
  <si>
    <t>Тракторы и автомобили. Конструкция. (Бакалавриат). Учебное пособие.</t>
  </si>
  <si>
    <t>Поливаев О.И. (под общ. ред.), Гребнев В.П., Ворохобин А.В., Божко А.В.</t>
  </si>
  <si>
    <t>Рекомендовано УМО вузов Российской Федерации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</si>
  <si>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Изложены общие сведения о конструкции отечественных и зарубежных тракторов и автомобилей сельскохозяйственного назначения, агротехнические требования, пути снижения вредного воздействия движителей тракторов и автомобилей на почву и повышения технико-экономических свойств; представлена классификация, маркировка и эксплуатационные свойства топлив, смазочных материалов и специальных жидкостей, применяемых в тракторах и автомобилях сельскохозяйственного назначения.
Для студентов сельскохозяйственных вузов, обучающихся по направлениям агрономического образования, и студентов, обучающихся по специальности «Механизация переработки сельскохозяйственной продукции».</t>
  </si>
  <si>
    <t>978-5-406-10237-4</t>
  </si>
  <si>
    <t>https://book.ru/book/944916</t>
  </si>
  <si>
    <t>Тракторы и автомобили. Теория и эксплуатационные свойства. (Бакалавриат, Магистратура). Учебное пособие.</t>
  </si>
  <si>
    <t>Поливаев О.И. (под ред.), Ворохобин А.В., Гребнев В.П.</t>
  </si>
  <si>
    <t>Рекомендовано УМО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</si>
  <si>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Рассмотрены эксплуатационные свойства, классификация и компоновочные схемы, а также основы теории мобильных тракторов и автомобилей сельскохозяйственного назначения: взаимодействие движителей с почвой (дорогой), тяговый и энергетический балансы, тяговая и тормозная динамика, проходимость, устойчивость, управляемость, плавность хода.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Показаны применение автоматических систем управления и реализация способов улучшения эксплуатационных свойств в современных отечественных и зарубежных тракторах, поставляемых в настоящее время сельскому хозяйству России.
Соответствует ФГОС ВО последнего поколения.
Для студентов бакалавриата и магистратуры, обучающихся по направлению «Агроинженерия».</t>
  </si>
  <si>
    <t>978-5-406-06240-1</t>
  </si>
  <si>
    <t>https://book.ru/book/924113</t>
  </si>
  <si>
    <t>Транзакционный банковский бизнес. (Бакалавриат, Магистратура). Монография.</t>
  </si>
  <si>
    <t>Бровкина Н.Е., Ризванова И.А.</t>
  </si>
  <si>
    <t>Автоматика и управление;Экономика</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</si>
  <si>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</si>
  <si>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</si>
  <si>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</si>
  <si>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</si>
  <si>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</si>
  <si>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</si>
  <si>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</si>
  <si>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978-5-466-00952-1</t>
  </si>
  <si>
    <t>https://book.ru/book/935699</t>
  </si>
  <si>
    <t>Транслитерация и визуализация меню на предприятиях сервиса. (Бакалавриат, Магистратура). Учебное пособие.</t>
  </si>
  <si>
    <t>Селеванова Е.В.</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</si>
  <si>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</si>
  <si>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978-5-4365-7028-0</t>
  </si>
  <si>
    <t>https://book.ru/book/943416</t>
  </si>
  <si>
    <t>Транснациональный капитал в нефтегазовом комплексе РФ: эволюция, тенденции, перспективы. (Бакалавриат). Монография</t>
  </si>
  <si>
    <t>Финансы транснациональных корпораций</t>
  </si>
  <si>
    <t>Монография посвящена анализу проблем, результатов и последствий  привлечения и проникновения транснационального капитала в ТЭК РФ,  реализации в нем  инвестиционных стратегий нефтяных ТНК на отраслевом и корпоративном уровнях в российском нефтегазовом комплексе.
Настоящая монография может быть использована в практической работе министерств и ведомств РФ, занимающихся вопросами государственного регулирования деятельности иностранного капитала в России, законодательными органами  в работе по развитию и совершенствованию правовой базы в отношении иностранных инвестиций, российскими нефтяными компаниями при разработке ими стратегии взаимодействия с транснациональным нефтяным капиталом, в научно-исследовательской работе, учебном процессе в высшей школе на кафедрах соответствующего профиля, а также в системе бизнес - образовании в школах международного энергетического бизнеса.</t>
  </si>
  <si>
    <t>978-5-4365-9656-3</t>
  </si>
  <si>
    <t>https://book.ru/book/935096</t>
  </si>
  <si>
    <t>Транспарентность экономики, противодействие легализации преступных доходов и коррупции в контексте экономической безопасности. (Аспирантура, Бакалавриат). Монография.</t>
  </si>
  <si>
    <t>Шкодинский С.В., Рагулина Ю.В., Кондратьева Е.А., Продченко И.А., Шаипова С.А.</t>
  </si>
  <si>
    <t xml:space="preserve">В монографии представлена характеристика процессов противодействия легализации (отмыванию) доходов, полученных преступным путём, обобщены факторы, способствующие легализации (отмыванию) преступных доходов в России, раскрыты особенности государственно-правового регулирования процессов противодействия легализации (отмыванию) доходов, полученных преступным путём, в том числе уделено внимание специфике развития законодательства и действующей практики в данной сфере, а также систематизированы данные по противодействию коррупции в сфере обеспечения национальной безопасности Российской Федерации. </t>
  </si>
  <si>
    <t>978-5-4365-6767-9</t>
  </si>
  <si>
    <t>https://book.ru/book/934360</t>
  </si>
  <si>
    <t>Транспортная логистика. (Бакалавриат). Учебное пособие.</t>
  </si>
  <si>
    <t>Федоров Л.С. (под общ. ред.),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</si>
  <si>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</si>
  <si>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</si>
  <si>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</si>
  <si>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</si>
  <si>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</si>
  <si>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логистика (логистический менеджмент на транспорте). (Аспирантура,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</si>
  <si>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</si>
  <si>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</si>
  <si>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978-5-4365-7961-0</t>
  </si>
  <si>
    <t>https://book.ru/book/934964</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</si>
  <si>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</si>
  <si>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</si>
  <si>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профильных колледжей и транспортных вузов.</t>
  </si>
  <si>
    <t>978-5-406-09172-2</t>
  </si>
  <si>
    <t>https://book.ru/book/942468</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</si>
  <si>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</si>
  <si>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</si>
  <si>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</si>
  <si>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</si>
  <si>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Транспортное право: правовое регулирование деятельности железнодорожного транспорта. (Адъюнктура, Аспирантура, Бакалавриат, Магистратура). Монография.</t>
  </si>
  <si>
    <t>В монографии рассмотрены основные положения, характеризующие организационно-правовую систему железнодорожного транспорта, государственное регулирование его деятельности, требования к железнодорожным путям, железнодорожному подвижному составу, железнодорожной инфраструктуре. Освещены вопросы  осуществления управления на железнодорожном транспорте и перевозочным процессом, безопасности на железнодорожном транспорте, охраны грузов, организации работы железнодорожного транспорта в чрезвычайных ситуациях.
Исследованы основные аспекты правового регулирования перевозок железнодорожным транспортом пассажиров, грузов, багажа, грузобагажа во внутреннем и международном сообщениях. Дан анализ ответственности сторон договорных отношений при организации и осуществлении железнодорожных перевозок, а также претензионно-искового порядка разрешения споров при перевозках.
Раскрыты вопросы страхования при использовании железнодорожного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</si>
  <si>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978-5-466-00981-1</t>
  </si>
  <si>
    <t>https://book.ru/book/940341</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</si>
  <si>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</si>
  <si>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</si>
  <si>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</si>
  <si>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</si>
  <si>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</si>
  <si>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</si>
  <si>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</si>
  <si>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</si>
  <si>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978-5-4365-8080-7</t>
  </si>
  <si>
    <t>https://book.ru/book/941903</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</si>
  <si>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</si>
  <si>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Крылов П.М.</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</si>
  <si>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</si>
  <si>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978-5-466-01167-8</t>
  </si>
  <si>
    <t>https://book.ru/book/941869</t>
  </si>
  <si>
    <t>Транссибирские железнодорожные магистрали в системе евразийского геополитического пространства. (Аспирантура, Бакалавриат, Магистратура). Монография.</t>
  </si>
  <si>
    <t>Власов Г.П., Гаспарян Г.Д.</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</si>
  <si>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</si>
  <si>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978-5-466-00592-9</t>
  </si>
  <si>
    <t>https://book.ru/book/935068</t>
  </si>
  <si>
    <t>Трансформации в экономических системах: взгляд финансиста. (Магистратура). Монография.</t>
  </si>
  <si>
    <t>Хотинская Г.И. (под ред.),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</si>
  <si>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</si>
  <si>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978-5-4365-4322-2</t>
  </si>
  <si>
    <t>https://book.ru/book/934377</t>
  </si>
  <si>
    <t>Трансформации публичной политики в современной России. (Бакалавриат, Магистратура). Учебное пособие.</t>
  </si>
  <si>
    <t>Радиков И.В. (под ред.)</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</si>
  <si>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</si>
  <si>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978-5-4365-8295-5</t>
  </si>
  <si>
    <t>https://book.ru/book/943707</t>
  </si>
  <si>
    <t>Трансформация банков в условиях цифровой экономики. (Аспирантура). (Бакалавриат). Сборник статей</t>
  </si>
  <si>
    <t>Сборник составлен по результатам выступлений аспирантов, студентов магистратуры и бакалавриата, организованных Департаментом финансовых рынков банков Финансового университета, в частности, на Круглом столе «Будущее финансовых рынков и банков: взгляд поколения «Z»», проведенного в рамках мероприятий Международной научно-методической конференции «Образование будущего: новые кадры для новой экономики» март 2018 года, а так же на секциях IX Международного научного студенческого конгресса «Цифровая экономика: новая парадигма развития», апрель 2018 года. 
Исследования студентов и аспирантов посвящены изучению проблем цифровой экономики в части реализации отдельных вопросов цифровизации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</si>
  <si>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978-5-4365-8406-5</t>
  </si>
  <si>
    <t>https://book.ru/book/944079</t>
  </si>
  <si>
    <t>Трансформация городской территории в условиях реализации проектов международного масштаба. (Бакалавриат). (Магистратура). (Монография)</t>
  </si>
  <si>
    <t>Монография посвящена теоретико-методологическим и прикладным аспектам трасформации городских территорий в условиях реализации проектов международного масштаба. В качестве объекта исследования (городской территории) выступил г. Ростов-на-Дону.
В первой главе «Проблемы управления и методология оценки уровня развития городской территории в условиях реализации проектов международного уровня» определена сущность дефиниции «городская территория», описаны ее основные структурные элементы, выявлены проблемы управления городскими территориями, описана методология оценки эффективности и результативности управления городской территории, описаны основные индикаторы социально-экономической оценки городских территорий. 
Во второй главе «Анализ социально-экономического состояния городской территории (по материалам г. Ростова-на-Дону)» описано возникновение и развитие городской территории, представлен социально-экономический срез состояния городской территории, проанализирована практика и выявлены перспективы реализации проектов международного масштаба на территории г. Ростова-на-Дону. 
В третьей главе «Влияние проектов международного масштаба на развитие городской территории (по материалам г. Ростова-на-Дону)» определено влияние проектов международного масштаба на различные структурные элементы данной социально-экономической системы. 
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городскими территориями в свете реализации проектов международного уровня, а также вопросами разработки, принятия и реализации соответствующих управленческих решений, направленных на трансформацию соответствующих элементов системы муниципального управления. Может быть предназначена для студентов, обучающихся по направлениям: 38.03.02 – «Менеджмент» (бакалавриат), 38.04.02– «Менеджмент» (магистратура)</t>
  </si>
  <si>
    <t>978-5-4365-7718-0</t>
  </si>
  <si>
    <t>https://book.ru/book/934950</t>
  </si>
  <si>
    <t>Трансформация инновационных процессов в современных условиях. (Аспирантура, Бакалавриат, Магистратура, Специалитет). Монография.</t>
  </si>
  <si>
    <t>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</si>
  <si>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</si>
  <si>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</si>
  <si>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978-5-4365-9922-9</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</si>
  <si>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</si>
  <si>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</si>
  <si>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</si>
  <si>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</si>
  <si>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978-5-466-00901-9</t>
  </si>
  <si>
    <t>https://book.ru/book/942500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</si>
  <si>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</si>
  <si>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978-5-4365-5291-0</t>
  </si>
  <si>
    <t>https://book.ru/book/943393</t>
  </si>
  <si>
    <t>Трансформация маскулинности в России. (Бакалавриат).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</si>
  <si>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</si>
  <si>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</si>
  <si>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978-5-4365-9796-6</t>
  </si>
  <si>
    <t>https://book.ru/book/935297</t>
  </si>
  <si>
    <t>Трансформация методов обучения студентов в вузах финансово-экономического профиля. (Бакалавриат, Магистратура, Специалитет). Монография.</t>
  </si>
  <si>
    <t>Борисова О.В. (под ред.), Васьбиева Д.Г. (под ред.), Игнатова О.В., Горбунова О.А., Калугина О.А., К</t>
  </si>
  <si>
    <t>Методика профессионального обучения</t>
  </si>
  <si>
    <t>В монографии раскрываются основные методы и модели обуче-ния студентов в ВУЗах финасово-экономического профиля. Выявлены особенности применения инновационных подходов к процессу препо-давания иностранных языков и специальных дисциплин.
Монография предназначена для преподавателей и аспирантов, изучающих последние тенденции в области высшего профессиональ-ного образования.</t>
  </si>
  <si>
    <t>978-5-4365-6267-4</t>
  </si>
  <si>
    <t>https://book.ru/book/926287</t>
  </si>
  <si>
    <t>Трансформация парадигмы права в условиях глобализации и международной региональной интеграции. Материалы Международной научно-практической конференции по итогам Петербургского международного юридического форума - региональной площадки в Южном федерал</t>
  </si>
  <si>
    <t>Бирюков П.Н. (под ред.), Тарасова А.Е. (под ред.)</t>
  </si>
  <si>
    <t xml:space="preserve">В книге представлены научные статьи по актуальным проблемам международного права; международной региональной интеграции  - европейской и евразийской; правам человека; применению Европейской Конвенции по правам человека Европейским судом и российскими судами; развития направлений деятельности Совета Европы; тенденциям глобализации и региональной интеграции. В сборнике освещаются отдельные актуальные темы в сфере международного публичного и международного частного права: права детей и международное семейное право; международные стандарты в области трудовых прав и их реализация на национальном уровне; право на уважение частной и семейной жизни; международное энергетическое и международное экологическое право; устойчивое развитие и права человека; защита прав человека в условиях цифровизации. 
Книга подготовлена участниками Международной научно-практической конференции, посвященной актуальным проблемам международного публичного и международного частного права в условиях глобализации и международной региональной интеграции,  а также развитию практики Европейской Конвенции по правам человека в свете 70-летия Совета Европы. Конференция проведена в рамках площадки Петербургского международного юридического форума 2019 г. - в г. Ростове-на-Дону на базе Южного федерального университета 13-14 мая 2019 г.
Для юристов-практиков, научных работников, специалистов в области международного, европейского и евразийского права и процесса, цифровых технологий и цифровых прав, проблем искусственного интеллекта, устойчивого развития и прав человека. 
Книга будет интересна для студентов, магистрантов, аспирантов и преподавателей юридических вузов и факультетов.  </t>
  </si>
  <si>
    <t>978-5-466-01299-6</t>
  </si>
  <si>
    <t>https://book.ru/book/935507</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</si>
  <si>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Монография.</t>
  </si>
  <si>
    <t>Афанасьев С.Ф. (под ред.), Борисова В.Ф. (под ред.), Брянцева О.В., Воронцова И.В., Зарубина М.Н., К</t>
  </si>
  <si>
    <t>Гражданский процесс;Гражданское право;Информационное право</t>
  </si>
  <si>
    <t>Гражданский процесс. Судопроизводство. Арбитраж;Прикладные программные продукты</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</si>
  <si>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</si>
  <si>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978-5-4365-9604-4</t>
  </si>
  <si>
    <t>https://book.ru/book/944250</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</si>
  <si>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Монография.</t>
  </si>
  <si>
    <t>978-5-4365-9603-7</t>
  </si>
  <si>
    <t>https://book.ru/book/944249</t>
  </si>
  <si>
    <t>Трансформация публично-правовых средств развития экономики и финансов. (Бакалавриат). Монография.</t>
  </si>
  <si>
    <t>Монография подготовлена по итогам Второй межвузовской научно-практической конференции «Публично-правовые средства эффективности развития экономики и финансов», состоявшейся 31 октября 2018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механизмы трансформации публично-правовых средств развития экономики и финансов в условиях развития цифровой экономики. Особое внимание уделено влиянию цифровых технологий на институциональную и правовую модификацию финансового сегмента экономических отношений</t>
  </si>
  <si>
    <t>978-5-406-10305-0</t>
  </si>
  <si>
    <t>https://book.ru/book/936352</t>
  </si>
  <si>
    <t>Трансформация российского процессуального законодательства. (Бакалавриат, Магистратура, Специалитет). Монография.</t>
  </si>
  <si>
    <t>Баранов В.А. (под ред.), Петюкова О.Н. (под ред.)</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</si>
  <si>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</si>
  <si>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978-5-4365-9438-5</t>
  </si>
  <si>
    <t>https://book.ru/book/935170</t>
  </si>
  <si>
    <t>Трансформация системы управления жилищно-коммунальным хозяйством в условиях цифровизации. (Аспирантура). (Бакалавриат). (Магистратура).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</si>
  <si>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</si>
  <si>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</si>
  <si>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https://book.ru/book/935518</t>
  </si>
  <si>
    <t>Трансформация современности модерн и постмодерн как социокультурные феномены. (Аспирантура, Бакалавриат). Монография.</t>
  </si>
  <si>
    <t>Рендл М.В.</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</si>
  <si>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</si>
  <si>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978-5-4365-5265-1</t>
  </si>
  <si>
    <t>https://book.ru/book/935177</t>
  </si>
  <si>
    <t>Трансформация трудовых отношений в цифровой экономике. (Аспирантура, Бакалавриат, Магистратура). Монография.</t>
  </si>
  <si>
    <t>Лаас Н.И., Гурова Е.В., Романова И.А.</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</si>
  <si>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</si>
  <si>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</si>
  <si>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978-5-4365-7981-8</t>
  </si>
  <si>
    <t>https://book.ru/book/939543</t>
  </si>
  <si>
    <t>Трансформация туристской деятельности в условиях развития цифровой экономики. (Бакалавриат).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</si>
  <si>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</si>
  <si>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</si>
  <si>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978-5-4365-7365-6</t>
  </si>
  <si>
    <t>https://book.ru/book/940324</t>
  </si>
  <si>
    <t>Трансформация финансового права в новых экономических условиях. (Аспирантура, Бакалавриат, Специалитет). Монография.</t>
  </si>
  <si>
    <t>Запольский С.В. (под ред.), Васянина Е.Л., Бочкарева Е.А., Горбунова Е.Н., Пиликин Г.Г., Самолысов П</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</si>
  <si>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</si>
  <si>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</si>
  <si>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</si>
  <si>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</si>
  <si>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</si>
  <si>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</si>
  <si>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</si>
  <si>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</si>
  <si>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</si>
  <si>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978-5-406-09081-7</t>
  </si>
  <si>
    <t>https://book.ru/book/942441</t>
  </si>
  <si>
    <t>Тренд мировой экономики. Новые цели и решения. (Аспирантура, Бакалавриат, Магистратура, Специалитет). Монография.</t>
  </si>
  <si>
    <t>Комаров В.В.</t>
  </si>
  <si>
    <t xml:space="preserve">В монографии выявлен тренд мировой экономики на большом временном лаге, анализируется проблемы развития современной мировой экономики, влияние инвестиций на развитие реальной  национальной, региональной и мировой  экономики. Исследуются цели, экономические задачи в постиндустриальном обществе и оптимальные способы их решения. Рассмотрены достоинства и недостатки Транснациональных Корпораций - ТНК и их деятельность в развивающихся странах и странах с переходной экономикой. 
Работа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автора. 
Монография рассчитана на широкий круг читателей, студентов, аспирантов, преподавателей ВУЗов, научных работников, государственных служащих, отраслевых специалистов, журналистов и бизнесменов. 
</t>
  </si>
  <si>
    <t>978-5-466-01067-1</t>
  </si>
  <si>
    <t>https://book.ru/book/926308</t>
  </si>
  <si>
    <t>Тренды дистанционного обучения в российских вузах в условиях цифровой экономики.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</si>
  <si>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</si>
  <si>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</si>
  <si>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</si>
  <si>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</si>
  <si>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</si>
  <si>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</si>
  <si>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</si>
  <si>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978-5-4365-1799-5</t>
  </si>
  <si>
    <t>https://book.ru/book/942883</t>
  </si>
  <si>
    <t>Тренинги в организации. (Бакалавриат).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</si>
  <si>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</si>
  <si>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</si>
  <si>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978-5-4365-9569-6</t>
  </si>
  <si>
    <t>https://book.ru/book/944759</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</si>
  <si>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</si>
  <si>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</si>
  <si>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</si>
  <si>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</si>
  <si>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</si>
  <si>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</si>
  <si>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978-5-4365-8762-2</t>
  </si>
  <si>
    <t>https://book.ru/book/942287</t>
  </si>
  <si>
    <t>Триботехника. (Бакалавриат). Учебное пособие.</t>
  </si>
  <si>
    <t>Мельников Э.Л., Гаврилюк В.С., Гаркунов Д.Н.</t>
  </si>
  <si>
    <t>Трибология</t>
  </si>
  <si>
    <t>Описаны физико-химические свойства поверхностей трения деталей машин, условия их контактного взаимодействия, виды трения, механизмы изнашивания и повреждений трибосопряжений. Проанализировано водородное изнашивание. Даны рекомендации по оптимизации конструкторских решений и технологических способов повышения износостойкости механизмов и машин.
Соответствует ФГОС ВПО третьего поколения.
Для студентов машиностроительных направлений  и специальностей, а также для аспирантов, преподавателей вузов, научных и инженерно-технических работников машиностроительных и ремонтных предприятий.</t>
  </si>
  <si>
    <t>978-5-406-08889-0</t>
  </si>
  <si>
    <t>https://book.ru/book/941759</t>
  </si>
  <si>
    <t>Трипартизм в практиках управления трудовыми отношениями в Ростовской области. (Аспирантура, Бакалавриат). Монография.</t>
  </si>
  <si>
    <t>Васьков М.А., Радченко А.Н., Самыгин С.И.</t>
  </si>
  <si>
    <t>В монографии предлагается авторский анализ системы трипартизма применительно к практикам социального управления. Трипартизм, как система, организующая взаимодействия трех основных акторов, – государства, профессиональных союзов и работодателей рассматривается от момента своего генезиса до настоящего времени. В монографии дается анализ как предпосылок формирования социального партнерства и системы трипартизма в целом, так и современные управленческие практики. Трипартизм в системе управления трудовыми отношениями рассматривается на эмпирическом материале Ростовской области.</t>
  </si>
  <si>
    <t>978-5-4365-9804-8</t>
  </si>
  <si>
    <t>https://book.ru/book/921636</t>
  </si>
  <si>
    <t>Трубопроводные и слаботочные системы городов и населенных мест. (Бакалавриат). Учебное пособие.</t>
  </si>
  <si>
    <t>Бенин Д.М.</t>
  </si>
  <si>
    <t>В учебном пособии рассмотрены правила проектирования и устройства основных инженерных сетей, располагаемых в черте населенных пунктов и городов. В частности, дается описание систем водоснабжения и водоотведения (канализации), тепловым сетям, сетям газоснабжения, электрическим сетям, слаботочным сетям связи и коммутации. 
Пособие предназначено для студентов высших учебных заведений, обучающихся по специальности 08.03.01 «Строительство».</t>
  </si>
  <si>
    <t>978-5-4365-8179-8</t>
  </si>
  <si>
    <t>https://book.ru/book/941114</t>
  </si>
  <si>
    <t>Трудности перевода научного текста с английского языка на русский. (Бакалавриат). Учебное пособие</t>
  </si>
  <si>
    <t>Ордынцева Н.Г., Рунова Е.А., Федотова М.Г.</t>
  </si>
  <si>
    <t>Теория перевода</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</si>
  <si>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</si>
  <si>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978-5-466-01031-2</t>
  </si>
  <si>
    <t>https://book.ru/book/945717</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</si>
  <si>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</si>
  <si>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</si>
  <si>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</si>
  <si>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978-5-406-07992-8</t>
  </si>
  <si>
    <t>https://book.ru/book/938860</t>
  </si>
  <si>
    <t>Трудовая миграция как фактор социально-экономического развития региона. (Монография)</t>
  </si>
  <si>
    <t>Якшибаева Г.В.</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</si>
  <si>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</si>
  <si>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978-5-466-01061-9</t>
  </si>
  <si>
    <t>https://book.ru/book/927822</t>
  </si>
  <si>
    <t>Трудовое право. (СПО). Учебник.</t>
  </si>
  <si>
    <t>Гольцов В.Б. (под общ. ред.), Озеров В.С., Платонов Е.В.</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</si>
  <si>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учебника</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</si>
  <si>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законодательства.Соответствует ФГОС СПО последнего поколения.Для студентов, обучающихся по специальности «Право и организация социального обеспечения».</t>
  </si>
  <si>
    <t>978-5-406-09424-2</t>
  </si>
  <si>
    <t>https://book.ru/book/943099</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</si>
  <si>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</si>
  <si>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</si>
  <si>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</si>
  <si>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978-5-406-08814-2</t>
  </si>
  <si>
    <t>https://book.ru/book/941145</t>
  </si>
  <si>
    <t>Трудовое право. (Бакалавриат, Специалитет). Учебник.</t>
  </si>
  <si>
    <t>Гольцов В.Б. (под общ. ред.),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</si>
  <si>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</si>
  <si>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</si>
  <si>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978-5-406-08115-0</t>
  </si>
  <si>
    <t>https://book.ru/book/939169</t>
  </si>
  <si>
    <t>Певцова Е.А.</t>
  </si>
  <si>
    <t>Рекомендовано Редакционно-издательским научным советом в качестве учебника для студентов СПО, обучающихся по направлению «Юриспруденция»</t>
  </si>
  <si>
    <t>Излагаются сложные проблемы трудового права, представлен практический материал, который можно использовать на семинарских занятиях по курсу «Трудовое право». Содержит вопросы, задания после каждой темы. Учебник носит практико-ориентированный характер и содержит дополнительный материал, излагающий современные подходы юристов к проблемам правового регулирования труда, что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источниках.Соответствует ФГОС СПО последнего поколения.Для студентов среднего профессионального образования юридического профиля.</t>
  </si>
  <si>
    <t>978-5-4365-2487-0</t>
  </si>
  <si>
    <t>https://book.ru/book/929790</t>
  </si>
  <si>
    <t>Трудовое право. Базовый уровень. (СПО). Учебник.</t>
  </si>
  <si>
    <t>Кучина Ю.А. (под ред.),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</si>
  <si>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</si>
  <si>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</si>
  <si>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978-5-4365-7921-4</t>
  </si>
  <si>
    <t>https://book.ru/book/940628</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</si>
  <si>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</si>
  <si>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</si>
  <si>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</si>
  <si>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</si>
  <si>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978-5-406-10909-0</t>
  </si>
  <si>
    <t>https://book.ru/book/947075</t>
  </si>
  <si>
    <t>Трудовой договор. (Бакалавриат). Учебное пособие.</t>
  </si>
  <si>
    <t>Егоров В.И., Харитонова Ю.В.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</si>
  <si>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</si>
  <si>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Договоры о труде в сфере действия трудового права</t>
  </si>
  <si>
    <t>Изложена теория трудового договора, рассмотрена практика его применения, порядок его заключения, изменения, расторжения. Подготовлено на основе действующего трудового и иного законодательства. Анализ законодательства и иных нормативных правовых актов, содержащих нормы трудового права, проведен при информационной поддержке справочных правовых систем «КонсультантПлюс» и «Гарант».
Для преподавателей, студентов и аспирантов вузов, слушателей институтов повышения квалификации и переподготовки кадров, сотрудников юридических и кадровых служб, работников и работодателей — юридических лиц и индивидуальных предпринимателей, а также читателей, интересующихся теорией и практикой применения трудового договора как основного регулятора использования наемного труда в условиях рыночной экономики.</t>
  </si>
  <si>
    <t>978-5-406-10888-8</t>
  </si>
  <si>
    <t>https://book.ru/book/947122</t>
  </si>
  <si>
    <t>Трудовой потенциал модернизации: прогнозирование потребностей инновационной экономики в квалифицированных кадрах (региональный и национальный аспекты). (Бакалавриат, Магистратура). Монография.</t>
  </si>
  <si>
    <t>Смирнов В.М. (под общ. ред.), Белогруд И.М., Гиноян А.Б., Горошникова Т.А., Гретченко А.И., Денисова</t>
  </si>
  <si>
    <t>Монография посвящена исследованию вопросов трудового потенциала модернизации инновационной экономики. Объектом исследования являются социально-экономические отношения, определяющие закономерности формирования спроса и предложения на национальных и региональных рынках труда в условиях инновационного развития. Предметом исследования  является совокупность международных практик прогнозирования потребностей экономики в квалифицированных кадрах. Методология исследования  основана на общих и специальных методах научного познания: методе исторического исследования, методах эмпирического исследования (наблюдение, сравнение, сбор и изучение данных), текущего и перспективного анализа и синтеза теоретического и практического материала. В рамках системного подхода в работе использовались методы сравнительного, логического, функционально-структурного и сценарного анализа и математического моделирования. Теоретической и методологической базой исследования послужили фундаментальные концепции и научные гипотезы, представленные в трудах зарубежных и отечественных ученых в области краткосрочного и долгосрочного моделирования, социально-экономического моделирования и прогнозирования, сценарного анализа и динамического моделирования рынка труда.
Монография рассчитана на широкий круг читателей, в том числе магистров и аспирантов, обучающихся по направлениям подготовки «Экономика» и «Менеджмент».</t>
  </si>
  <si>
    <t>978-5-4365-7416-5</t>
  </si>
  <si>
    <t>https://book.ru/book/934900</t>
  </si>
  <si>
    <t>Трудовые интересы. Психологические аспекты. (Бакалавриат).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</si>
  <si>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</si>
  <si>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</si>
  <si>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</si>
  <si>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</si>
  <si>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</si>
  <si>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Трудовые обязанности как элемент правового статуса работника. (Бакалавриат).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</si>
  <si>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</si>
  <si>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</si>
  <si>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978-5-466-01179-1</t>
  </si>
  <si>
    <t>https://book.ru/book/935715</t>
  </si>
  <si>
    <t>Туберкулез центральной нервной системы в сочетании с ВИЧ-инфекцией: диагностика и лечение. (Аспирантура). Монография.</t>
  </si>
  <si>
    <t>Новицкая О.Н., Петров С.И.</t>
  </si>
  <si>
    <t>Инфекционные болезни;Фтизиатрия;Неврология</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</si>
  <si>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</si>
  <si>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</si>
  <si>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978-5-466-01553-9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</si>
  <si>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</si>
  <si>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</si>
  <si>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</si>
  <si>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</si>
  <si>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978-5-466-01169-2</t>
  </si>
  <si>
    <t>https://book.ru/book/941583</t>
  </si>
  <si>
    <t>Туризм в Испании и странах Латинской Америки. 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</si>
  <si>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</si>
  <si>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978-5-4365-9153-7</t>
  </si>
  <si>
    <t>https://book.ru/book/943478</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</si>
  <si>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</si>
  <si>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</si>
  <si>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</si>
  <si>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Организация туристической деятельности;Туризм и устойчивое развитие</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</si>
  <si>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</si>
  <si>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978-5-406-10497-2</t>
  </si>
  <si>
    <t>https://book.ru/book/945105</t>
  </si>
  <si>
    <t>Туризм и региональное развитие в условиях новых российских реалий. (Бакалавриат). (Магистратура). Монография</t>
  </si>
  <si>
    <t>Джанджугазова Е.А., Черникова Л.И., Фаизова Г.Р.</t>
  </si>
  <si>
    <t>Туристские формальности</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</si>
  <si>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</si>
  <si>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978-5-466-02114-1</t>
  </si>
  <si>
    <t>https://book.ru/book/935298</t>
  </si>
  <si>
    <t>Туристское регионоведение. Влияние региональной интеграции на мировой туристский рынок. (Аспирантура,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</si>
  <si>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</si>
  <si>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</si>
  <si>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</si>
  <si>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</si>
  <si>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</si>
  <si>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страноведение. (Бакалавриат). Учебник.</t>
  </si>
  <si>
    <t>Саранча М.А.</t>
  </si>
  <si>
    <t>Рекомендовано Экспертным советом УМО в системе ВО и СПО в качестве учебника для направления бакалавриата "Туризм"</t>
  </si>
  <si>
    <t>Организация туристской индустрии</t>
  </si>
  <si>
    <t>Туризм. Гостеприимство;География. Регионоведение</t>
  </si>
  <si>
    <t>Рассматриваются состояния туристских сфер стран мира через базовые экономические показатели, географию международных туристских поездок, уровни развития туристской инфраструктуры, созданные условия и факторы организации туристской деятельности. Дается комплексная туристская характеристика 53 зарубежных стран мира.Соответствует ФГОС ВО последнего поколения.Для студентов бакалавриата, обучающихся по направлению «Туризм».</t>
  </si>
  <si>
    <t>978-5-406-08179-2</t>
  </si>
  <si>
    <t>https://book.ru/book/939224</t>
  </si>
  <si>
    <t>Туристское страноведение: Европа и Азия.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</si>
  <si>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</si>
  <si>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Страноведение;География туризма и 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</si>
  <si>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</si>
  <si>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978-5-406-10446-0</t>
  </si>
  <si>
    <t>https://book.ru/book/945680</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</si>
  <si>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</si>
  <si>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</si>
  <si>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</si>
  <si>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</si>
  <si>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978-5-406-10103-2</t>
  </si>
  <si>
    <t>https://book.ru/book/944634</t>
  </si>
  <si>
    <t>Тяжелые металлы в почвах города: загрязнение и ремедиация. (Аспирантура, Бакалавриат). Монография.</t>
  </si>
  <si>
    <t>Неведров Н.П., Проценко Е.П., Балабина И.П.,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</si>
  <si>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</si>
  <si>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</si>
  <si>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978-5-466-01116-6</t>
  </si>
  <si>
    <t>https://book.ru/book/927577</t>
  </si>
  <si>
    <t>Углеводсодержащее сырье и физико-химические основы его переработки. (Бакалавриат, Магистратура). Учебное пособие.</t>
  </si>
  <si>
    <t>Славянский А.А., Ермолаев В.А.</t>
  </si>
  <si>
    <t>Химия и химические технологии;Агрономия</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</si>
  <si>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</si>
  <si>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978-5-4365-9521-4</t>
  </si>
  <si>
    <t>https://book.ru/book/944223</t>
  </si>
  <si>
    <t>Уголовная ответственность лиц с уменьшенной (ограниченной) вменяемостью. (Бакалавриат). (Специалитет). Монография</t>
  </si>
  <si>
    <t>Кули-Заде Т.А.</t>
  </si>
  <si>
    <t xml:space="preserve">В настоящей монографии исследуются вопросы квалификации и уголовного наказания лиц, совершивших преступления в состоянии уменьшенной (ограниченной) вменяемости.
Рекомендуется практическим работникам, аспирантам, преподавателям и научным сотрудникам высших учебных заведений и научных учреждений юридического профиля и студентам изучающим уголовное право по программам бакалавриата и магистратуры высших учебных заведений юридического профиля.
</t>
  </si>
  <si>
    <t>978-5-4365-7140-9</t>
  </si>
  <si>
    <t>https://book.ru/book/935091</t>
  </si>
  <si>
    <t>Уголовное наказание: понятие, система, объект назначения, состав отбывания. (Адъюнктура, Аспирантура). Монография.</t>
  </si>
  <si>
    <t>Орлов В.Н.</t>
  </si>
  <si>
    <t>Адъюнктура;Аспирантура</t>
  </si>
  <si>
    <t>В монографии рассматриваются понятие, система, объект назначения и состав отбыва-
ния уголовного наказания. Впервые комплексно проанализированы объективные и субъ-
ективные признаки (элементы) состава отбывания уголовного наказания.
Для студентов, адъюнктов, аспирантов, преподавателей юридических вузов и факуль-
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</si>
  <si>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978-5-4365-7187-4</t>
  </si>
  <si>
    <t>https://book.ru/book/940528</t>
  </si>
  <si>
    <t>Уголовное наказание: понятие, цели, состав исполнения. (Адъюнктура, Аспирантура). Монография.</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</si>
  <si>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</si>
  <si>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</si>
  <si>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</si>
  <si>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</si>
  <si>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</si>
  <si>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</si>
  <si>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</si>
  <si>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978-5-406-08815-9</t>
  </si>
  <si>
    <t>https://book.ru/book/941738</t>
  </si>
  <si>
    <t>Уголовное право зарубежных государств. (Бакалавриат). Учебник.</t>
  </si>
  <si>
    <t>Арямов А.А. (под ред.), Бодаевский В.П., Кисин А.В., Саливанов А.В.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</si>
  <si>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</si>
  <si>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</si>
  <si>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</si>
  <si>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</si>
  <si>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Манна А., Пудовочкин Ю.Е., Кузнецова О.А., Чис</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</si>
  <si>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</si>
  <si>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Уголовное право. Уголовный процесс;Юриспруденция</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</si>
  <si>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</si>
  <si>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978-5-406-08067-2</t>
  </si>
  <si>
    <t>https://book.ru/book/939170</t>
  </si>
  <si>
    <t>Уголовное право России в схемах. Особенная часть. (Бакалавриат, Специалитет). Учебное пособие.</t>
  </si>
  <si>
    <t>Гладких В.И., Крюкова Н.И., Решняк М.,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</si>
  <si>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</si>
  <si>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978-5-4365-0773-6</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</si>
  <si>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</si>
  <si>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</si>
  <si>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</si>
  <si>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</si>
  <si>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978-5-4365-7190-4</t>
  </si>
  <si>
    <t>https://book.ru/book/940529</t>
  </si>
  <si>
    <t>Уголовное право России. Общая часть. (Бакалавриат, Специалитет). Учебник.</t>
  </si>
  <si>
    <t>Кауфман М.А. (под ред.), Бриллиантов А.В. (под ред.), Щербаков А.Д., Федик Е.Н., Талаев И.В., Скляро</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</si>
  <si>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</si>
  <si>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</si>
  <si>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978-5-406-10306-7</t>
  </si>
  <si>
    <t>https://book.ru/book/944950</t>
  </si>
  <si>
    <t>Уголовное право России. Особенная часть. (Бакалавриат). (Магистратура). Учебник</t>
  </si>
  <si>
    <t>Гладких В.И. (под общ. ред.), Есаян А.К. (под общ. ред.), Алиев В.М., Аминов Д.И., Бакрадзе А.А., Оп</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</si>
  <si>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</si>
  <si>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</si>
  <si>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</si>
  <si>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</si>
  <si>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Российской Федерации. Общая и Особенная части. (СПО). Учебник.</t>
  </si>
  <si>
    <t>Казакова В.А. (под ред.),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</si>
  <si>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</si>
  <si>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</si>
  <si>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978-5-406-10426-2</t>
  </si>
  <si>
    <t>https://book.ru/book/945194</t>
  </si>
  <si>
    <t>Уголовное право Российской Федерации. Общая часть. (Бакалавриат, Специалитет). Учебник.</t>
  </si>
  <si>
    <t>Гладких В.И. (под общ. ред.), Есаян А.К. (под общ. ред.), Алиев В.М., Аминов Д.И., Бакрадзе А.А., Сб</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</si>
  <si>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</si>
  <si>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</si>
  <si>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</si>
  <si>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</si>
  <si>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(для экономических специальностей). (Бакалавриат, Специалитет). Учебник.</t>
  </si>
  <si>
    <t>Трунцевский Ю.В., Севальнев В.В., Черепанова Е.В., Авдийский В.И. (под общ. ред.), Кучеров И.И. (под</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</si>
  <si>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</si>
  <si>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</si>
  <si>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</si>
  <si>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https://book.ru/book/939837</t>
  </si>
  <si>
    <t>Уголовное право. Общая часть. (Бакалавриат).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</si>
  <si>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</si>
  <si>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</si>
  <si>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</si>
  <si>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</si>
  <si>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</si>
  <si>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</si>
  <si>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</si>
  <si>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</si>
  <si>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</si>
  <si>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</si>
  <si>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Уголовное право. Особенная часть. (Бакалавриат, Магистратура). Учебное пособие.</t>
  </si>
  <si>
    <t>Карягина А.В.</t>
  </si>
  <si>
    <t>Учебное пособие подготовлено с учётом изменений и дополнений уголовного законодательства РФ по состоянию на 1 ноября 2017 г. Материал, изложенный в пособии, структурирован, исходя из целей и задач освоения дисциплины и включает в себя: введение, рекомендации по изучению тем, вопросы для самоподготовки, вопросы к экзамену и список литературы.
Данное учебно-методическое пособие предназначено для студентов всех форм обучения и составлено в соответствии с учебным планом по направлению 40.03.01 «Юриспруденция» и рабочей программой по дисциплине «Уголовное право», реализуемой на юридическом факультете Таганрогского института управления и экономики кафедрой уголовного права и процесса.</t>
  </si>
  <si>
    <t>978-5-466-02236-0</t>
  </si>
  <si>
    <t>Уголовное право. Особенная часть. (Бакалавриат, Специалитет). Учебник.</t>
  </si>
  <si>
    <t>Бавсун М.В.</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</si>
  <si>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</si>
  <si>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</si>
  <si>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978-5-406-10542-9</t>
  </si>
  <si>
    <t>https://book.ru/book/945796</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</si>
  <si>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 (Аспирантура). (Бакалавриат). (Специалитет). Справочное издание</t>
  </si>
  <si>
    <t>Захарова С.С., Лакеев А.А.,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</si>
  <si>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Ключевые слова: уголовное право, постановления Пленума Верховного Суда Российской Федерации</t>
  </si>
  <si>
    <t>978-5-466-01580-5</t>
  </si>
  <si>
    <t>https://book.ru/book/946289</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</si>
  <si>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 (Бакалавриат). (Магистратура). (Специалитет). Справочное издание</t>
  </si>
  <si>
    <t xml:space="preserve">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Ключевые слова: уголовное право, постановления Пленума Верховного Суда Российской Федерации </t>
  </si>
  <si>
    <t>978-5-466-01581-2</t>
  </si>
  <si>
    <t>https://book.ru/book/946290</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</si>
  <si>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</si>
  <si>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</si>
  <si>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</si>
  <si>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</si>
  <si>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</si>
  <si>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978-5-4365-1818-3</t>
  </si>
  <si>
    <t>https://book.ru/book/943694</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</si>
  <si>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</si>
  <si>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</si>
  <si>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</si>
  <si>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978-5-466-01541-6</t>
  </si>
  <si>
    <t>https://book.ru/book/927625</t>
  </si>
  <si>
    <t>Уголовно-исполнительное право. (Бакалавриат, Магистратура). Учебник.</t>
  </si>
  <si>
    <t>Гладких В.И. (под общ. ред.), Ивасюк О.Н., Боровикова В.В., Иванцов С.В., Костюк М.Ф., Кошелева Е.В.</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</si>
  <si>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</si>
  <si>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</si>
  <si>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978-5-4365-9160-5</t>
  </si>
  <si>
    <t>https://book.ru/book/943480</t>
  </si>
  <si>
    <t>Уголовно-правовая и криминологическая характеристика насильственных преступлений, совершаемых в отношении лиц, находящихся в беспомощном состоянии. (Магистратура). Монография</t>
  </si>
  <si>
    <t>Шикула И.Р.</t>
  </si>
  <si>
    <t xml:space="preserve">Московский институт государственного и корпоративного управления </t>
  </si>
  <si>
    <t xml:space="preserve">В монографии рассматриваются уголовно-правовая характеристика и видовые признаки беспомощного состояния потерпевшего, анализируются основные направления уголовной политики в сфере защиты лиц, находящихся в беспомощном состоянии, от насильственных преступлений. 
Предлагаются основные направления разрешения проблемных вопросов квалификации насильственных преступлений в отношении лиц, находящихся в беспомощном состоянии, перспективы совершенствования  уголовно-правовых средств  защиты лиц, находящихся в беспомощном состоянии. 
Монография предназначена для преподавателей и студентов высших образовательных учреждений, практических работников, интересующихся проблемами квалификации насильственных преступлений в отношении лиц, находящихся в беспомощном состоянии.  </t>
  </si>
  <si>
    <t>978-5-4365-9677-8</t>
  </si>
  <si>
    <t>https://book.ru/book/922304</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</si>
  <si>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</si>
  <si>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</si>
  <si>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978-5-406-08436-6</t>
  </si>
  <si>
    <t>https://book.ru/book/942513</t>
  </si>
  <si>
    <t>Уголовно-правовая характеристика и практика квалификации мошенничества в сфере страхования. (Бакалавриат). Монография.</t>
  </si>
  <si>
    <t>978-5-4365-7402-8</t>
  </si>
  <si>
    <t>https://book.ru/book/934895</t>
  </si>
  <si>
    <t>Уголовно-правовое регулирование и механизм его реализации. (Аспирантура, Магистратура). Монография.</t>
  </si>
  <si>
    <t>Посвящена одной из самых сложных и актуальных тем современной уголовно-правовой науки — уголовно-правовому регулированию. Автор подробно останавливается на определении понятия, содержании, целях, задачах и принципах уголовно-правового регулирования, рассматривает проблемы его отграничения от более общих и частных правовых дефиниций — социального воздействия права и реализации уголовного законодательства. Исследование включает в себя как общетеоретическую часть, связанную с осмыслением проблем современной уголовно-правовой теории регулирования, так и практическую составляющую, содержащую представления автора о наиболее рациональных направлениях реформирования уголовного законодательства в связи с реализацией механизма уголовно-правового регулирования. Особое внимание уделено определению эффективности уголовно-правового регулирования.Для научных работников, специалистов, а также аспирантов, магистрантов и студентов юридических вузов и факультетов.</t>
  </si>
  <si>
    <t>978-5-406-08060-3</t>
  </si>
  <si>
    <t>https://book.ru/book/939049</t>
  </si>
  <si>
    <t>Уголовно-правовые нормы о преступлениях в сфере экономической деятельности: актуальные проблемы теории и практики. (Адъюнктура, Аспирантура, Бакалавриат, Магистратура). Монография.</t>
  </si>
  <si>
    <t>Причины преступности в сфере экономики;Виды финансово-экономических правонарушений;Квалификация фина</t>
  </si>
  <si>
    <t>Монография посвящена исследованию уголовно-правовых норм о преступлениях в сфере экономической деятельности (статьи 169-200.1 УК РФ). Выбор обусловлен наличием значительного числа нерешенных проблем, касающихся юридического закрепления и содержания объективных и субъективных признаков рассматриваемых преступлений и, как следствие, проблемами квалификации исследуемых преступлений.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Особое внимание уделено вопросам систематизации уголовно-правовых норм, направленных на противодействие экономической преступности, а также  анализу состояния экономической преступности в Российской Федерации. Исследованы проблемы применения норм о преступлениях в сфере экономической деятельности. В целях повышения эффективности противодействия экономической преступности, сформулированы предложения по совершенствованию норм Уголовного кодекса Российской Федерации.
Полученные результаты являются новыми. 
Работа подготовлена с использованием справочно-поисковой системы "КонсультантПлюс".</t>
  </si>
  <si>
    <t>978-5-4365-7417-2</t>
  </si>
  <si>
    <t>https://book.ru/book/916750</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</si>
  <si>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</si>
  <si>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</si>
  <si>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</si>
  <si>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978-5-4365-9281-7</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</si>
  <si>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</si>
  <si>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</si>
  <si>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</si>
  <si>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</si>
  <si>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</si>
  <si>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</si>
  <si>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</si>
  <si>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</si>
  <si>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</si>
  <si>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</si>
  <si>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978-5-466-00693-3</t>
  </si>
  <si>
    <t>https://book.ru/book/945798</t>
  </si>
  <si>
    <t>Уголовный процесс. (СПО). Учебник.</t>
  </si>
  <si>
    <t>Манова Н.С. (под ред.), Францифоров Ю.В. (под ред.), Аширбекова М.Т., Гришин А.И., Епихин А.Ю., Миха</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</si>
  <si>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</si>
  <si>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</si>
  <si>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978-5-4365-9734-8</t>
  </si>
  <si>
    <t>https://book.ru/book/944258</t>
  </si>
  <si>
    <t>Уголовный процесс. (Бакалавриат, Магистратура, Специалитет). Учебник.</t>
  </si>
  <si>
    <t>Лазарева В.А. (под ред.), Юношев С.В., Шуваткин А.В., Шестакова Л.А., Шейфер С.А., Таран А.С., Савел</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</si>
  <si>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</si>
  <si>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</si>
  <si>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978-5-4365-9044-8</t>
  </si>
  <si>
    <t>https://book.ru/book/943713</t>
  </si>
  <si>
    <t xml:space="preserve">Лазарева В.А. (под ред.), Бедняков И.Л., Жирова М.Ю., Закотянская А.Ф., Иванов В.В., Корнуков В.М., </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</si>
  <si>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</si>
  <si>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квалификаций «бакалавр» и «магистр».Соответствует ФГОС СПО последнего поколения.Для студентов и преподавателей учебных заведений СПО, а также для всех интересующихся вопросами уголовного судопроизводства.</t>
  </si>
  <si>
    <t>978-5-4365-0633-3</t>
  </si>
  <si>
    <t>https://book.ru/book/942880</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</si>
  <si>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</si>
  <si>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</si>
  <si>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978-5-4365-7827-9</t>
  </si>
  <si>
    <t>https://book.ru/book/942471</t>
  </si>
  <si>
    <t>Уголовный процесс. Краткий курс. (Бакалавриат). (Специалитет). Учебное пособие</t>
  </si>
  <si>
    <t>Лазарева В.А. (под ред.)</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</si>
  <si>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
даментальных знаний, но служит прекрасным пособием для успешной сдачи экзаменов.
Для студентов высших учебных заведений.</t>
  </si>
  <si>
    <t>978-5-4365-5768-7</t>
  </si>
  <si>
    <t>https://book.ru/book/938275</t>
  </si>
  <si>
    <t>Уголовный процесс. Практикум. (Бакалавриат,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</si>
  <si>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</si>
  <si>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</si>
  <si>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</si>
  <si>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</si>
  <si>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</si>
  <si>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</si>
  <si>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</si>
  <si>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</si>
  <si>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</si>
  <si>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978-5-406-07951-5</t>
  </si>
  <si>
    <t>https://book.ru/book/940423</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</si>
  <si>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</si>
  <si>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</si>
  <si>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Уголовное право. Уголовный процесс;Гражданский процесс. Судопроизводство. Арбитраж</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</si>
  <si>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</si>
  <si>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</si>
  <si>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</si>
  <si>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Уголовный процесс: сущность, содержание, форма.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</si>
  <si>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</si>
  <si>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</si>
  <si>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978-5-466-02261-2</t>
  </si>
  <si>
    <t>https://book.ru/book/931913</t>
  </si>
  <si>
    <t>Угрозы безопасности государства: право, экономика, общество, личность. (Бакалавриат, Магистратура, Специалитет).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</si>
  <si>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</si>
  <si>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</si>
  <si>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978-5-466-01244-6</t>
  </si>
  <si>
    <t>https://book.ru/book/942294</t>
  </si>
  <si>
    <t>Угрозы международной безопасности: социология международного права.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</si>
  <si>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</si>
  <si>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978-5-466-01528-7</t>
  </si>
  <si>
    <t>https://book.ru/book/934411</t>
  </si>
  <si>
    <t>Угрозы экономической безопасности предприятия и их предотвращение. (Бакалавриат). Монография</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</si>
  <si>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</si>
  <si>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978-5-4365-7480-6</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</si>
  <si>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</si>
  <si>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</si>
  <si>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</si>
  <si>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</si>
  <si>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978-5-466-01733-5</t>
  </si>
  <si>
    <t>https://book.ru/book/946395</t>
  </si>
  <si>
    <t>Уклонение от уплаты таможенных платежей, специальных, антидемпинговых и (или) компенсационных пошлин, взимаемых с организации или физического лица: основания уголовной ответственности и практика ее реализации. (Бакалавриат, Магистратура). Учебное пос</t>
  </si>
  <si>
    <t>Подройкина И.А., Хальзов М.И.</t>
  </si>
  <si>
    <t>Уголовное право. Уголовный процесс;Криминология. Криминалистика. Оперативно-розыскная деятельность</t>
  </si>
  <si>
    <t>в работе проводится анализ развития отечественного уголовного законодательства об ответственности за уклонение от уплаты таможенных платежей, специальных, антидемпинговых и (или) компенсационных пошлин,  исследованы объективные и субъективные признаки состава преступления, предусмотренного ст. 194 УК РФ (с учетом новой редакции уголовного закона), приведены примеры квалификации по ст. 194 УК РФ, высказаны рекомендации по возможному совершенствованию деятельности по борьбе с уклонением от уплаты таможенных платежей, специальных, антидемпинговых и (или) компенсационных пошлин, рассмотрены тенденции развития уголовной ответственности за уклонение от уплаты таможенных платежей. 
Учебное пособие может быть использовано при подготовке к лекционным и практическим занятиям по дисциплинам: Уголовное право. Особенная часть; Преступления в сфере экономической деятельности; Актуальные проблемы уголовного права. Оно представит интерес для студентов, обучающихся по программам бакалавриата, специалитета, магистратуры, аспирантов, преподавателей юридических факультетов вузов, а также для научных сотрудников.</t>
  </si>
  <si>
    <t>978-5-466-01807-3</t>
  </si>
  <si>
    <t>https://book.ru/book/946864</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</si>
  <si>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</si>
  <si>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</si>
  <si>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978-5-4365-6912-3</t>
  </si>
  <si>
    <t>https://book.ru/book/939658</t>
  </si>
  <si>
    <t>Университет свободы: события мая-июня 1968 года во Франции и их роль в общественном развитии. (Аспирантура,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</si>
  <si>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</si>
  <si>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</si>
  <si>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978-5-4365-7999-3</t>
  </si>
  <si>
    <t>https://book.ru/book/943430</t>
  </si>
  <si>
    <t>Университеты Российской империи: от естественнонаучного к биологическому образованию.Очерки истории. (Бакалавриат).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</si>
  <si>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</si>
  <si>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978-5-466-01108-1</t>
  </si>
  <si>
    <t>https://book.ru/book/934846</t>
  </si>
  <si>
    <t>Упаковка и маркировка товаров. (Бакалавриат, Магистратура).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</si>
  <si>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</si>
  <si>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</si>
  <si>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</si>
  <si>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</si>
  <si>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978-5-406-08462-5</t>
  </si>
  <si>
    <t>https://book.ru/book/942404</t>
  </si>
  <si>
    <t>Управление  современной организацией :персонал,знания,инновации, безопасность. (Бакалавриат, Магистратура).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</si>
  <si>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</si>
  <si>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</si>
  <si>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</si>
  <si>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978-5-4365-7675-6</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</si>
  <si>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</si>
  <si>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</si>
  <si>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</si>
  <si>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</si>
  <si>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</si>
  <si>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978-5-4365-8938-1</t>
  </si>
  <si>
    <t>https://book.ru/book/942891</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</si>
  <si>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</si>
  <si>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</si>
  <si>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</si>
  <si>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</si>
  <si>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978-5-406-06170-1</t>
  </si>
  <si>
    <t>https://book.ru/book/938665</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</si>
  <si>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</si>
  <si>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</si>
  <si>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</si>
  <si>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978-5-466-01296-5</t>
  </si>
  <si>
    <t>https://book.ru/book/946972</t>
  </si>
  <si>
    <t>Управление банковскими рисками. Практикум. (Магистратура). Учебное пособие.</t>
  </si>
  <si>
    <t>Управление банковскими рисками</t>
  </si>
  <si>
    <t>Учебное пособие «Управление банковскими рисками» подготовлено к учебнику с одноименным названием, в котором студентам предлагаются практические задания, тесты, вопросы для самопроверки, задания для самостоятельного решения. Приводятся показатели влияния оценки кредитных операций на результаты финансовой деятельности банков.Соответствует ФГОС СПО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</si>
  <si>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</si>
  <si>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Управление в городском хозяйстве. (Бакалавриат, Специалитет). Учебное пособие.</t>
  </si>
  <si>
    <t>Сираждинов Р.Ж. (под ред.), Морозов В.Ю., Кухтин П.В., Левов А.А., Сёмкина О.С., Стадолин М.Е.</t>
  </si>
  <si>
    <t>Допущено Советом Учебно-методического объединения
по образованию в области менеджмента
в качестве учебного пособия
по дисциплине специализации специальности
«Государственное и муниципальное управление»</t>
  </si>
  <si>
    <t>Управление городским хозяйством</t>
  </si>
  <si>
    <t>Обеспечение населения и хозяйствующих субъектов услугами необходимого ассортимента и качества — одна из основных задач органов государственного и муниципального управления, решение которых невозможно без знания особенностей управления объектами городского хозяйства. В учебном пособии рассмотрены особенности управления в различных отраслях городского хозяйства: пространственном развитии городов, жилищно-коммунальном комплексе, городском пассажирском транспорте, потребительском рынке и др.
Для студентов, обучающихся по соответствующим специальностям, практических работников рассмотренных отраслей, научных сотрудников.</t>
  </si>
  <si>
    <t>978-5-406-03995-3</t>
  </si>
  <si>
    <t>https://book.ru/book/937054</t>
  </si>
  <si>
    <t>Управление владельческими рисками – элемент обеспечения экономической устойчивости организации. (Бакалавриат). Монография.</t>
  </si>
  <si>
    <t>В монографии рассматриваются теоретические основы и детерминанты управления владельческими рисками как элемента экономической устойчивости организации. Исследуются основные направления формирования механизмов анализа и оценки владельческих рисков. Анализируются основные инструменты формирования и развития системы управления владельческим рисками как ключевого элемента обеспечения устойчивости экономического развития страны в современных условиях.  Особое место в исследовании занимает анализ проблем повышения эффективности программ управления владельческими рисками в обеспечении продовольственной безопасности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</si>
  <si>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978-5-4365-2038-4</t>
  </si>
  <si>
    <t>https://book.ru/book/924090</t>
  </si>
  <si>
    <t>Управление внеучебной деятельностью вуза и воспитательной работой со студентами. (Аспирантура). (Бакалавриат).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</si>
  <si>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</si>
  <si>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</si>
  <si>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978-5-466-02040-3</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</si>
  <si>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</si>
  <si>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(Магистратура).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</si>
  <si>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</si>
  <si>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978-5-4365-9676-1</t>
  </si>
  <si>
    <t>https://book.ru/book/929798</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</si>
  <si>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</si>
  <si>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</si>
  <si>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</si>
  <si>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 xml:space="preserve">Мировая экономика. Внешняя торговля. Таможенное дело;Деньги. Кредит. Банки. Валютные отношения </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</si>
  <si>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</si>
  <si>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978-5-406-08468-7</t>
  </si>
  <si>
    <t>https://book.ru/book/941495</t>
  </si>
  <si>
    <t>Управление внешним долгом.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</si>
  <si>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«Государственное и муниципальное управление».</t>
  </si>
  <si>
    <t>Управление внешнеэкономической деятельностью</t>
  </si>
  <si>
    <t>В практикуме приводятся тесты, кейсы и практические задания. В него также включен примерный перечень тем для написания курсовых работ, рефератов и эссе, список рекомендуемой литературы и базовых интернет-ресурсов. Практикум может быть использован как для самостоятельной, так и для аудиторной работы студентов. Все разделы практикума основаны на тематике и материалах учебной дисциплины «Управление внешним долгом». 
Соответствует ФГОС ВО последнего поколения.
Для студентов бакалавриата и магистратуры, обучающихся по направлениям «Экономика», «Государственное и муниципальное управление».</t>
  </si>
  <si>
    <t>978-5-406-10053-0</t>
  </si>
  <si>
    <t>https://book.ru/book/944610</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</si>
  <si>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</si>
  <si>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</si>
  <si>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</si>
  <si>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</si>
  <si>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978-5-4365-9951-9</t>
  </si>
  <si>
    <t>https://book.ru/book/939619</t>
  </si>
  <si>
    <t>Управление Генеральных инспекторов Министерства обороны Российской Федерации: история и современность (к 60-летию со дня создания). (Монография)</t>
  </si>
  <si>
    <t>Эта книга посвящена тем, кто, отдав свой долг по защите Отечества на самых высоких воинских должностях, после выхода в отставку продолжил работу в составе Управления Генеральных инспекторов, содействуя организации боевой и оперативной подготовки войск, строительству и дальнейшему развитию Вооружённых Сил, развитию теории и истории военного искусства, воспитанию личного состава.
В книге рассказывается об истории Управления Генеральных инспекторов Российской Федерации, бывших и действующих генеральных инспекторах, направлениях деятельности, существующих проблемах и задачах Управления в настоящее время.
Автор выражает огромную благодарность за оказываемую помощь и поддержку при написании книги президенту Академии военных наук, ведущему аналитику (генеральному инспектору) Управления Генеральных инспекторов Минобороны России, доктору военных наук, доктору исторических наук, профессору генералу армии ГАРЕЕВУ Махмуту Ахметовичу; ведущему аналитику (генеральному инспектору) Управления генеральных инспекторов Минобороны России, доктору военных наук, кандидату исторических наук, профессору, действительному члену Российской Академии естественных наук и Академии военных наук генералу армии ЛОБОВУ Владимиру Николаевичу; ведущему аналитику (генеральному инспектору) Управления генеральных инспекторов Минобороны России генералу армии ШУРАЛЁВУ Владимиру Михайловичу; помощнику президента Академии военных наук кандидату технических наук полковнику ЛЁШИНУ Евгению Анатольевичу; начальнику отдела по обеспечению деятельности Управления генеральных инспекторов Минобороны России кандидату исторических наук полковнику СТЕПАНОВУ Александру Сергеевичу; начальнику группы (организационно-технического обеспечения) отдела по обеспечению деятельности Управления генеральных инспекторов Минобороны России АКИЛИНУ Дмитрию Васильевичу.</t>
  </si>
  <si>
    <t>978-5-4365-7801-9</t>
  </si>
  <si>
    <t>https://book.ru/book/927635</t>
  </si>
  <si>
    <t>Управление государственной и муниципальной собственностью. (Бакалавриат, Магистратура).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</si>
  <si>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</si>
  <si>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Государственное и муниципальное управление;Юриспруденция</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</si>
  <si>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</si>
  <si>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</si>
  <si>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https://book.ru/book/932999</t>
  </si>
  <si>
    <t>Управление государственным и муниципальным долгом в Российской Федерации. (Аспирантура).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</si>
  <si>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</si>
  <si>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978-5-4365-5825-7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</si>
  <si>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</si>
  <si>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</si>
  <si>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</si>
  <si>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</si>
  <si>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</si>
  <si>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978-5-406-09688-8</t>
  </si>
  <si>
    <t>https://book.ru/book/943837</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</si>
  <si>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</si>
  <si>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</si>
  <si>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</si>
  <si>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Государственная и муниципальная служба;Государственный и муниципальный контроль;Управление государст</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</si>
  <si>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</si>
  <si>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978-5-406-09899-8</t>
  </si>
  <si>
    <t>https://book.ru/book/945068</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</si>
  <si>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</si>
  <si>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</si>
  <si>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978-5-4365-8247-4</t>
  </si>
  <si>
    <t>https://book.ru/book/941645</t>
  </si>
  <si>
    <t>Управление государственными услугами. (Аспирантура, Бакалавриат, Магистратура). Учебно-методическое пособие.</t>
  </si>
  <si>
    <t>Любина О.Н., Сульдина Г.А., Владимирова С.А.</t>
  </si>
  <si>
    <t>Учебно-методическое пособие содержит рабочие программы учебных дисциплин по направлению подготовки 38.03.04 «Государственное и муниципальное управление» (уровень бакалавриата), профиль «Управление государственными услугами», а также методические указания по организации учебного процесса, освоению учебных дисциплин, их учебно-методическому и информационному обеспечению. Особенностью пособия является включение в рабочие программы опыта города Москвы по предоставлению государственных и муниципальных услуг заявителям.
Пособие предназначено для обучающихся по направлению подготовки 38.03.04 «Государственное и муниципальное управление», профиль «Управление государственными услугами», аспирантов и преподавателей вузов. Может использоваться для организации повышения квалификации государственных гражданских и муниципальных служащих, а также всех, кто интересуется проблемами предоставления государственных и муниципальных услуг.</t>
  </si>
  <si>
    <t>978-5-4365-2387-3</t>
  </si>
  <si>
    <t>https://book.ru/book/929799</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</si>
  <si>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</si>
  <si>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</si>
  <si>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</si>
  <si>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978-5-466-02279-7</t>
  </si>
  <si>
    <t>https://book.ru/book/940602</t>
  </si>
  <si>
    <t>Управление денежными потоками. Практикум. (Бакалавриат, Магистратура). Учебное пособие.</t>
  </si>
  <si>
    <t>Зарецкая В.Г.</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</si>
  <si>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</si>
  <si>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</si>
  <si>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</si>
  <si>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</si>
  <si>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</si>
  <si>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</si>
  <si>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</si>
  <si>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978-5-466-02270-4</t>
  </si>
  <si>
    <t>Управление доходами и ценообразованием на гостиничном предприятии. (Бакалавриат, Магистратура).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</si>
  <si>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</si>
  <si>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</si>
  <si>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</si>
  <si>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978-5-4365-9588-7</t>
  </si>
  <si>
    <t>https://book.ru/book/944765</t>
  </si>
  <si>
    <t>Управление доходностью бизнеса (программы учебных дисциплин). (Магистратура). Учебное пособие.</t>
  </si>
  <si>
    <t>Борисова В.В.</t>
  </si>
  <si>
    <t>Учебное пособие содержит программы учебных дисциплин и программы практик, составляющих основу профессиональной подготовки по образовательной программе «Управление доходностью бизнеса» направления подготовки 38.04.02 - «Менеджмент». 
Учебное пособие будет интересно руководителям высших образовательных учреждений, деканам факультетов, заведующим кафедрами, руководителям образовательных программ магистерской подготовки; научно-педагогических работникам, вовлеченным в процесс подготовки магистров; будущим магистрам, планирующим свою образовательную траекторию</t>
  </si>
  <si>
    <t>978-5-4365-9266-4</t>
  </si>
  <si>
    <t>https://book.ru/book/944732</t>
  </si>
  <si>
    <t>Управление жилищно-коммунальным хозяйством. (Бакалавриат, Магистратура).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</si>
  <si>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</si>
  <si>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</si>
  <si>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</si>
  <si>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Государственное и муниципальное управление;Экономика отдельных отраслей</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</si>
  <si>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</si>
  <si>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978-5-406-08252-2</t>
  </si>
  <si>
    <t>https://book.ru/book/939302</t>
  </si>
  <si>
    <t>Управление закупками в процессе принятия управленческих решений. (Бакалавриат). Учебное пособие.</t>
  </si>
  <si>
    <t>Сулоева А.А.</t>
  </si>
  <si>
    <t>Методы принятия управленческих решений;Управление закупками и цепями поставок</t>
  </si>
  <si>
    <t>Данное учебное пособие включает в себя широкий круг вопросов по проблеме управления закупками.  Управление закупками в контексте ситуации в макро- и микроэкономике является сложной задачей, требующей многоаспектного подхода при реализации управленческих решений. Предложена модель управления закупками на основе принятия и реализации управленческого решения. Учебное пособие представляет интерес для бакалавров, магистрантов, аспирантов и слушателей дополнительных профессиональных программ повышения квалификации и профессиональной переподготовки.</t>
  </si>
  <si>
    <t>978-5-4365-9728-7</t>
  </si>
  <si>
    <t>https://book.ru/book/944805</t>
  </si>
  <si>
    <t>Управление закупками в условиях изменений: международный и региональный опыт. (Бакалавриат, Магистратура, Специалитет). Сборник статей.</t>
  </si>
  <si>
    <t>В сборнике представлены научные доклады участников Национальной научно – практической конференции «Управление закупками в условиях изменений: международный и региональный опыт», 4 февраля 2021 г.</t>
  </si>
  <si>
    <t>978-5-4365-7514-8</t>
  </si>
  <si>
    <t>https://book.ru/book/940352</t>
  </si>
  <si>
    <t>Управление закупками в условиях цифровых изменений: тренды и бренды. (Магистратура). Сборник статей.</t>
  </si>
  <si>
    <t>В сборнике представлены научные доклады участников 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121 ноября 2020 г.</t>
  </si>
  <si>
    <t>978-5-4365-0619-7</t>
  </si>
  <si>
    <t>https://book.ru/book/943276</t>
  </si>
  <si>
    <t>Управление закупками в устойчивом развитии российской экономики. (Бакалавриат). Сборник статей</t>
  </si>
  <si>
    <t>Осуществление закупок на крупном транспортном предприятии в рамках перехода на другой Федеральный закон сталкивается с трудностями, как внешними, связанными с необходимостью соблюдения большого количества нормативно-правовых подзаконных актов, так и с внутренними проблемами, носящие зачастую организационных характер. Ввиду обозначенных проблем предприятие принимает ряд мер к преодолению трудностей для полноценного осуществления финансово-хозяйственной деятельности в рамках мегаполиса.</t>
  </si>
  <si>
    <t>978-5-4365-8580-2</t>
  </si>
  <si>
    <t>https://book.ru/book/941986</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</si>
  <si>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</si>
  <si>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</si>
  <si>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</si>
  <si>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978-5-4365-8893-3</t>
  </si>
  <si>
    <t>https://book.ru/book/942352</t>
  </si>
  <si>
    <t>Управление занятостью. (Бакалавриат). Учебное пособие.</t>
  </si>
  <si>
    <t>Допущено Советом УМО
по образованию в области менеджмента
в качестве учебного пособия для студентов вузов,
обучающихся по специальности «Управление персоналом»</t>
  </si>
  <si>
    <t>Даны основные понятия формирования рыночных социально-экономических взаимодействий спроса и предложения труда, обозначены экономические характеристики рыночного поведения продавца и покупателя специфического, социально значимого товара на рынке труда; рассматриваются вопросы общей характеристики процессов взаимодействий работников и работодателей, описываются рыночные и социальные механизмы регулирования трудовых отношений, пути возможного повышения эффективности использования трудовых ресурсов. 
Для студентов специальностей «Менеджмент организации», «Управление персоналом», «Государственное и муниципальное управление».</t>
  </si>
  <si>
    <t>978-5-406-05522-9</t>
  </si>
  <si>
    <t>https://book.ru/book/920233</t>
  </si>
  <si>
    <t>Управление затратами. (Бакалавриат).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</si>
  <si>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</si>
  <si>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978-5-4365-6409-8</t>
  </si>
  <si>
    <t>https://book.ru/book/939241</t>
  </si>
  <si>
    <t>Управление затратами в сфере производства. (Бакалавриат). Учебное пособие.</t>
  </si>
  <si>
    <t>Воронцова Ю.В., Аракелян А.М.</t>
  </si>
  <si>
    <t>В учебном пособии рассматривается современная теория управления затратами, различные методы, используемые для их учета, контроля, анализа и др., а также возможности их применения в хозяйственной практике. Авторы доступно излагают достаточно сложный в осмыслении материал, что существенным образом упрощает навигацию среди множества инструментов управления затратами. Особенный практический интерес представляет авторская методика управления затратами, основанная на использовании контура предельно допустимых затрат.
Учебное пособие рассчитано на студентов, обучающихся по направлениям «Экономика» и «Менеджмент» образовательным программам бакалавриата.</t>
  </si>
  <si>
    <t>978-5-4365-9644-0</t>
  </si>
  <si>
    <t>https://book.ru/book/944779</t>
  </si>
  <si>
    <t>Управление затратами на предприятии. (Бакалавриат). Учебник.</t>
  </si>
  <si>
    <t>Гомонко Э.А., Тарасова Т.Ф.</t>
  </si>
  <si>
    <t>Содержит теоретические и практические вопросы управления затратами на предприятии. Рассмотрены понятие и сущность затрат как экономической категории, представлены различные подходы к их классификации, раскрыты теоретические и правовые основы управления затратами, его информационное обеспечение, выделены особенности анализа и планирования текущих затрат на производственных и торговых предприятиях, определены направления их снижения. Описаны современные системы управления затратами и результатами, такие как стандарт-кост, директ-костинг, контроллинг.
Для студентов экономических специальностей.</t>
  </si>
  <si>
    <t>978-5-406-08978-1</t>
  </si>
  <si>
    <t>https://book.ru/book/941795</t>
  </si>
  <si>
    <t>Управление затратами на промышленных предприятиях: теория, методология, практика.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</si>
  <si>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</si>
  <si>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t>
  </si>
  <si>
    <t>978-5-4365-7434-9</t>
  </si>
  <si>
    <t>https://book.ru/book/931446</t>
  </si>
  <si>
    <t>Управление затратами предприятия (организации). (Бакалавриат). Учебное пособие.</t>
  </si>
  <si>
    <t>Кузьмина М.С., Акимова Б.Ж.</t>
  </si>
  <si>
    <t>Рекомендовано УМО вузов России
по образованию в области экономики
в качестве учебного пособия для студентов вузов,
обучающихся по направлению «Экономика»
(квалификация (степень) — «Бакалавр»),
профиль «Экономика предприятий и организаций»</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</si>
  <si>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</si>
  <si>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978-5-406-10524-5</t>
  </si>
  <si>
    <t>https://book.ru/book/945952</t>
  </si>
  <si>
    <t>Управление затратами. (Бакалавриат). Учебное пособие.</t>
  </si>
  <si>
    <t>Вайс Т.А. (под ред.), Яковлева Е.Н.</t>
  </si>
  <si>
    <t>Рекомендовано УМО вузов Российской Федерации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</si>
  <si>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Управление затратами предприятия (организации);Управление затратами и стратегии ценообразования в ко</t>
  </si>
  <si>
    <t>Рассматриваются концептуальные, методологические и методические основы управления затратами, в том числе понятие, экономическая сущность и виды затрат, теоретические модели организации управленческого сметного и калькуляционного учета. Представлены основы организации бюджетирования на предприятии. Раскрыты инструменты трансфертного ценообразования и управленческого контроля.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при подготовке и принятии управленческих решений в области управления затратами, управленческого учета и контроллинга.</t>
  </si>
  <si>
    <t>978-5-406-00541-5</t>
  </si>
  <si>
    <t>https://book.ru/book/933967</t>
  </si>
  <si>
    <t>Управление земельными ресурсами в городах на основе земельно-кадастровых систем. (Аспирантура, Бакалавриат). Монография.</t>
  </si>
  <si>
    <t>Вахитов Д.Р., Ибрагимов Л.Г.</t>
  </si>
  <si>
    <t>Управление земельными ресурсами</t>
  </si>
  <si>
    <t>В монографии изложены теоретические и практические основы по управлению земельными ресурсами, кадастровой деятельности в РФ, функционированию земельного рынка, кадастровой оценки земли.
Монография рекомендуется студентам, аспирантам, преподавателям, занимающихся проблемами управления земельными ресурсами, кадастровому учету земельных участков, кадастровой оценки земли.</t>
  </si>
  <si>
    <t>978-5-4365-7399-1</t>
  </si>
  <si>
    <t>https://book.ru/book/934847</t>
  </si>
  <si>
    <t>Управление знаниями и изменениями. (Бакалавриат). (Магистратура). Учебное пособие</t>
  </si>
  <si>
    <t>Лебедева Н.Ю., Широнина Е.М.</t>
  </si>
  <si>
    <t>Управление знаниями</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</si>
  <si>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</si>
  <si>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978-5-4365-9938-0</t>
  </si>
  <si>
    <t>https://book.ru/book/945236</t>
  </si>
  <si>
    <t>Управление знаниями организации. (Бакалавриат, Специалитет). Учебное пособие.</t>
  </si>
  <si>
    <t>Дресвянников В.А.</t>
  </si>
  <si>
    <t>Управление знаниями в организации;Управление знаниями</t>
  </si>
  <si>
    <t>Представлены особенности современной экономики — экономики знаний. Раскрыты понятия «информация» и «знания», дана классификация знаний. Показаны роль и виды знаний на производственном предприятии. Выделены социально-психологические аспекты управления знаниями. Рассмотрены вопросы человеческого капитала, интеллектуальных ресурсов, нематериальных активов предприятия. 
Для студентов экономических и управленческих специальностей, научных работников и аспирантов, менеджеров и специалистов производственных предприятий, а также для всех, кто интересуется индивидуальным и организационным развитием на основе активного, целенаправленного создания и использования информации и знаний.</t>
  </si>
  <si>
    <t>978-5-406-09380-1</t>
  </si>
  <si>
    <t>https://book.ru/book/943068</t>
  </si>
  <si>
    <t>Управление и маркетинговые коммуникации в сфере внешней торговли. (Бакалавриат, Магистратура). Учебное пособие.</t>
  </si>
  <si>
    <t>Петросян А.Д., Столярова А.Н.</t>
  </si>
  <si>
    <t xml:space="preserve">Учебное  пособие посвящено актуальным проблемам управления  и  маркетинга в сфере внешней торговли. В ней рассмотрены  научно –методическое обеспечение и мультидисциплинарный подход к управле-нию внешнеторговой деятельностью региона,    рассмотрены технологии экспортного  и импортного  маркетинга, методы исследования и формиро-вания региональных  промышленных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t>
  </si>
  <si>
    <t>978-5-4365-9741-6</t>
  </si>
  <si>
    <t>https://book.ru/book/944812</t>
  </si>
  <si>
    <t>Управление и планирование туризма на региональном уровне. (Бакалавриат, Магистратура). Монография.</t>
  </si>
  <si>
    <t>Экономика;Планирование и прогнозирование в индустрии гостеприимства;Экономика сферы услуг</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</si>
  <si>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</si>
  <si>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978-5-466-02111-0</t>
  </si>
  <si>
    <t>https://book.ru/book/939453</t>
  </si>
  <si>
    <t>Управление изменениями. (Аспирантура, Бакалавриат, Магистратура). Учебное пособие.</t>
  </si>
  <si>
    <t>Ковалевский В.В., Родина Т.Е., Ботина Е.Н.</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</si>
  <si>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</si>
  <si>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978-5-4365-9946-5</t>
  </si>
  <si>
    <t>https://book.ru/book/945237</t>
  </si>
  <si>
    <t>Управление изменениями. (Бакалавриат). Учебное пособие.</t>
  </si>
  <si>
    <t>Иванова Т.Ю. (под ред.), Куликова Е.В., Зайдуллина Ч.Н., Захарова Ю.Н., Иванов Н.Г., Куклев С.Е., Ро</t>
  </si>
  <si>
    <t>Цель управления изменениями — повысить эффективность и результативность компаний и укрепить их конкурентные позиции. Проведен анализ современных подходов к управлению изменениями, даны оценки существующим моделям и предложены собственные новаторские идеи. Рассмотрены теоретические основы и практические инструменты управления изменениями с учетом разных этапов жизненного цикла организации, а также причины возникновения сопротивления проводимым изменениям и пути их преодоления.
Соответствует ФГОС ВО 3+.
Для студентов бакалавриата, обучающихся по направлению «Менеджмент», а также специалистов в области теории и практики менеджмента, университетских преподавателей дисциплин управленческого цикла, магистрантов, аспирантов и всех читателей, заинтересованных в обстоятельном изучении теории и практики организационных изменений.</t>
  </si>
  <si>
    <t>978-5-406-03271-8</t>
  </si>
  <si>
    <t>https://book.ru/book/920281</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</si>
  <si>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</si>
  <si>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</si>
  <si>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</si>
  <si>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</si>
  <si>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</si>
  <si>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Управление изменениями в концепции организационной культуры: теория, методология, инструментарий.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</si>
  <si>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</si>
  <si>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</si>
  <si>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978-5-4365-6847-8</t>
  </si>
  <si>
    <t>https://book.ru/book/935236</t>
  </si>
  <si>
    <t>Управление изменениями в сфере закупок в условиях цифровой трансформации экономики. (Бакалавриат, Магистратура). Сборник статей.</t>
  </si>
  <si>
    <t xml:space="preserve">Управление изменениями в сфере закупок в условиях цифровой трансформации экономики// сборник научных докладов по результатам производственной практики (научно – исследовательской работы) магистрантов/ Отв. ред. И.П.Гладилина. 
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управления изменениями в сфере закупок в условиях цифровой трансформации экономики. </t>
  </si>
  <si>
    <t>978-5-4365-8414-0</t>
  </si>
  <si>
    <t>https://book.ru/book/935658</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</si>
  <si>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</si>
  <si>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t>
  </si>
  <si>
    <t>978-5-4365-9919-9</t>
  </si>
  <si>
    <t>https://book.ru/book/936354</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</si>
  <si>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</si>
  <si>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 </t>
  </si>
  <si>
    <t>978-5-4365-5845-5</t>
  </si>
  <si>
    <t>https://book.ru/book/938356</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</si>
  <si>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</si>
  <si>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</si>
  <si>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</si>
  <si>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978-5-4365-7241-3</t>
  </si>
  <si>
    <t>https://book.ru/book/940298</t>
  </si>
  <si>
    <t>Управление инвестиционной привлекательностью муниципального образования . (Бакалавриат). Монография</t>
  </si>
  <si>
    <t>Сагатгареев Э.Р.</t>
  </si>
  <si>
    <t>Монография посвящена вопросам управления инвестиционной привлекательностью на муниципальном уровне, рассмотрена сущность инвестиций и процесса инвестирования, инвестиционная привлекательность как экономическая категория, особенности инвестиционной деятельности и регулирования инвестиционных процессов в муниципальных образованиях, осуществлена оценка эффективности механизма управления инвестиционной привлекательностью в городе Уфе, предложена система мероприятий по повышению инвестиционной привлекательности города Уфы, спрогнозирована инвестиционная привлекательность города. Использованы статистические данные по Республике Башкортостан.
Для научных работников, преподавателей вузов, руководителей и специалистов муниципальных образований, широкого круга читателей.</t>
  </si>
  <si>
    <t>978-5-4365-9914-4</t>
  </si>
  <si>
    <t>https://book.ru/book/922115</t>
  </si>
  <si>
    <t>Управление инвестиционной привлекательностью муниципальных образований: теория и практика. (Бакалавриат).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</si>
  <si>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</si>
  <si>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</si>
  <si>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978-5-4365-6263-6</t>
  </si>
  <si>
    <t>https://book.ru/book/922087</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</si>
  <si>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</si>
  <si>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</si>
  <si>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</si>
  <si>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978-5-4365-9469-9</t>
  </si>
  <si>
    <t>https://book.ru/book/944065</t>
  </si>
  <si>
    <t>Управление инвестиционными процессами: многоуровневые стратегии. (Аспирантура). (Бакалавриат). (Магистратура). Учебник</t>
  </si>
  <si>
    <t>Управление инвестиционными проектами</t>
  </si>
  <si>
    <t>В учебнике изложен комплексный научно-методологический подход к проблеме управления инвестиционными процессами. Рассматриваются теоретические основы концепции управления инвестиционным процессом, обосновываются методологическая база и методические подходы к оценке инвестиционной привлекательности экономических систем различного уровня и управлению инвестиционным процессом в них.
В нем системно раскрываются базовые понятия, проблемы и инструменты концепции управления инвестиционным процессом,  оценки инвестиционной привлекательности экономических систем, прогнозирования объемов инвестиций.
Каждая тема, изложенная в учебнике, сопровождается тестами.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</si>
  <si>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978-5-4365-4323-9</t>
  </si>
  <si>
    <t>https://book.ru/book/935317</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</si>
  <si>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</si>
  <si>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</si>
  <si>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</si>
  <si>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978-5-406-08979-8</t>
  </si>
  <si>
    <t>https://book.ru/book/941796</t>
  </si>
  <si>
    <t>Управление индустрией туризма. (Бакалавриат,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</si>
  <si>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</si>
  <si>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</si>
  <si>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</si>
  <si>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978-5-406-09273-6</t>
  </si>
  <si>
    <t>https://book.ru/book/942825</t>
  </si>
  <si>
    <t>Управление инновационной деятельностью. (Аспирантура, Бакалавриат, Магистратура). Учебник.</t>
  </si>
  <si>
    <t>Мумладзе Р.Г., Николаев О.В., Толпаров Е.Б.</t>
  </si>
  <si>
    <t xml:space="preserve">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
</t>
  </si>
  <si>
    <t>978-5-4365-5338-2</t>
  </si>
  <si>
    <t>https://book.ru/book/938248</t>
  </si>
  <si>
    <t>Управление инновационным развитием высокотехнологичных корпораций России. (Аспирантура, Бакалавриат, Магистратура). Монография.</t>
  </si>
  <si>
    <t>Никитенко И.В., Рогуленко Т.М., Пономарёва С.В.</t>
  </si>
  <si>
    <t>Представлены теоретико-концептуальные положения инновационного переоснащения факторов воспроизводства высокотехнологичных корпораций России. 
Предложены практические рекомендации по совершенствованию системы управления инновационными проектами и программами высокотехнологичных корпораций России в условиях глобальной конкуренции.
Отдельные разделы посвящены анализу теорий инноваций и концепций инновационного развития. Определены базовые тенденции и на их основе закономерности перехода экономики на инновационный путь развития. Установлены базовые недостатки системы нормативно-правового регулирования инновационных преобразований факторов воспроизводства российской экономики. Разработаны стратегические ориентиры, уточняющие перспективы активизации системы управления инновационными программами в высокотехнологичных компаниях России. 
Для научных работников, преподавателей ВУЗов, аспирантов, студентов экономических специальностей, а также специалистов практиков в области стратегического и инновационного менеджмента.</t>
  </si>
  <si>
    <t>978-5-4365-8928-2</t>
  </si>
  <si>
    <t>https://book.ru/book/935262</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</si>
  <si>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</si>
  <si>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</si>
  <si>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</si>
  <si>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978-5-4365-7897-2</t>
  </si>
  <si>
    <t>https://book.ru/book/939189</t>
  </si>
  <si>
    <t>Управление инновационным развитием стекольной отрасли России: состояние, проблемы, перспективы. (Бакалавриат, Магистратура). Монография.</t>
  </si>
  <si>
    <t>Рассматриваются вопросы методологии исследования процесса управления инновационным развитием экономических субъектов реального сектора экономики. Особое внимание уделено развитию механизма процессно-ориенированного управления инновационным развитием стекольной отрасли России.
Предназначена для научных работников, преподавателей, аспирантов и студентов вузов, руководителей, государственных служащих.</t>
  </si>
  <si>
    <t>978-5-4365-6244-5</t>
  </si>
  <si>
    <t>https://book.ru/book/939913</t>
  </si>
  <si>
    <t>Управление инновационными кластерами. (Аспирантура, Бакалавриат, Магистратура). Учебное пособие.</t>
  </si>
  <si>
    <t>Воронцова Ю.В., Акопян А.Р.</t>
  </si>
  <si>
    <t xml:space="preserve">В учебном пособии представлены современные инструменты управления инновационными кластерами, позволяющие посредством реализации кластерных стратегий реформировать НИС России путем внедрения эффективной кластерной политики.
Учебное пособие рассчитано на студентов, обучающихся по направлению подготовки 38.03.02 «Менеджмент».  </t>
  </si>
  <si>
    <t>978-5-4365-9138-4</t>
  </si>
  <si>
    <t>https://book.ru/book/943717</t>
  </si>
  <si>
    <t>Управление инновационными преобразованиями в условиях цифровой трансформации бизнеса.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</si>
  <si>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</si>
  <si>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</si>
  <si>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</si>
  <si>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</si>
  <si>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</si>
  <si>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внешнеторговой деятельности региона. (Бакалавриат, Магистратура).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</si>
  <si>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</si>
  <si>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</si>
  <si>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</si>
  <si>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978-5-406-08673-5</t>
  </si>
  <si>
    <t>https://book.ru/book/940474</t>
  </si>
  <si>
    <t>Управление институциональными инновациями. (Аспирантура, Бакалавриат). Монография.</t>
  </si>
  <si>
    <t>Ливанский М.В., Зотов В.В., Попел А.Е., Титов В.Н., Петросян Д.С. (под ред.)</t>
  </si>
  <si>
    <t xml:space="preserve">Одной из главных задач институциональной теории и практики является повышение эффективности институтов за счет создания и внедрения институциональных инноваций, отвечающих потребностям национальной экономики.  В книге предложены основные положения теории управления институциональными инновациями - нового направления институциональной экономики, описаны функции по управлению институциональными инновациями, опираясь на концепции и методы институциональной экономики, теории управления и инновационного менеджмента. 
Монография предназначается научным работникам и специали-стам , занятым решением практических вопросов управления институциональными инновациями. Книга будет полезна преподавателям, студентам, магистрам и аспирантам высших учебных заведений экономического и управленческого профиля, изучающим учебные курсы «Теория управления», «Менеджмент», «Инновационный менеджмент» и «Институциональная экономика», а также слушателям системы бизнес-образования. </t>
  </si>
  <si>
    <t>978-5-4365-4201-0</t>
  </si>
  <si>
    <t>https://book.ru/book/935237</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</si>
  <si>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</si>
  <si>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</si>
  <si>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</si>
  <si>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</si>
  <si>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</si>
  <si>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</si>
  <si>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</si>
  <si>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</si>
  <si>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</si>
  <si>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</si>
  <si>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978-5-406-07674-3</t>
  </si>
  <si>
    <t>https://book.ru/book/935943</t>
  </si>
  <si>
    <t>Управление кадровой безопасностью организации. (Бакалавриат, Магистратура, Специалитет). Учебное пособие.</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</si>
  <si>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</si>
  <si>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</si>
  <si>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</si>
  <si>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(Бакалавриат). Учебник.</t>
  </si>
  <si>
    <t>Зайцев С.А. (под общ. ред.), Парфеньева И.Е., Блинкова Е.С., Вячеславова О.Ф., Ларцева Т.А.</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</si>
  <si>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</si>
  <si>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</si>
  <si>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978-5-406-08664-3</t>
  </si>
  <si>
    <t>https://book.ru/book/940644</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</si>
  <si>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</si>
  <si>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</si>
  <si>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</si>
  <si>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978-5-406-05896-1</t>
  </si>
  <si>
    <t>https://book.ru/book/928015</t>
  </si>
  <si>
    <t>Управление качеством в туризме. Практикум. (Бакалавриат). (Специалитет). Учебное пособие</t>
  </si>
  <si>
    <t>Баумгартен Л.В.</t>
  </si>
  <si>
    <t>Стандартизация и управление качеством в туризме и гостеприимстве</t>
  </si>
  <si>
    <t>Содержит систематизированный минимум теории и набор заданий, позволяющих раскрыть с позиций практического пользователя наиболее важные стороны управления качеством в туризме, включая использование методов квалиметрии и экспертных методов для оценки уровня качества и конкурентоспособности организаций и услуг, методов оценки удовлетворенности потребителей, методов планирования и управления качеством и анализа процесса.
Для студентов, аспирантов, преподавателей, специалистов-управленцев, а также для всех интересующихся вопросами управления качеством.</t>
  </si>
  <si>
    <t>978-5-406-07899-0</t>
  </si>
  <si>
    <t>https://book.ru/book/938808</t>
  </si>
  <si>
    <t>Управление качеством гостиничных услуг. (Бакалавриат, Магистратура). Учебник.</t>
  </si>
  <si>
    <t>Никольская Е.Ю., Тихненко А.А., Попов Л.А.</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</si>
  <si>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</si>
  <si>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978-5-4365-5164-7</t>
  </si>
  <si>
    <t>https://book.ru/book/936360</t>
  </si>
  <si>
    <t>Управление качеством для технических направлений. (Бакалавриат, Магистратура). Учебник.</t>
  </si>
  <si>
    <t>Мельников В.П. (под ред.), Смоленцев В.П., Схиртладзе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</si>
  <si>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t>
  </si>
  <si>
    <t>Изложены современная концепция, методология, задачи и практика управления качеством. Рассматриваются системный подход к обеспечению качества в жизненном цикле продукции, нормативно-правовое и технологическое обеспечение процессов управления качеством, методы контроля качества продукции, практика оценок показателей качества и надежности, аудит качества, эффективность использования интеллектуального труда и основы научно-технического творчества. Освещаются вопросы управления технологическим и метрологическим обеспечением производства и эксплуатации изделий, диагностики машин, технических средств и устройств, методологии и технологии сертификации продукции и систем качества, автоматизации управления качеством изделий. 
Соответствует ФГОС ВО последнего поколения.
Для студентов бакалавриата и магистратуры, изучающих проблему качества и его обеспечения, а также широкого круга специалистов технического и других направлений деятельности.</t>
  </si>
  <si>
    <t>978-5-406-10487-3</t>
  </si>
  <si>
    <t>https://book.ru/book/945211</t>
  </si>
  <si>
    <t>Управление качеством и интегрированные системы менеджмента. (Бакалавриат, Магистратура, Специалитет). Учебник.</t>
  </si>
  <si>
    <t>Аверин А.В. (под ред.), Барт Т.В., Бука С.А., Гунаре М.Л., Поздняков К.К., Григорьева В.В.</t>
  </si>
  <si>
    <t>Рекомендовано Экспертным советом УМО в системе ВО и СПО в качестве учебника для направлений бакалавриата «Экономика», «Менеджмент» и «Инноватика»</t>
  </si>
  <si>
    <t>Управление качеством и интегрированные системы менеджмента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</si>
  <si>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</si>
  <si>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</si>
  <si>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</si>
  <si>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</si>
  <si>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</si>
  <si>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</si>
  <si>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</si>
  <si>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</si>
  <si>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</si>
  <si>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</si>
  <si>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Абдуллина Л.В., Минапова Р.Я., Степанова Г.С., Хаматгалеева Г.А., Гильмутдинова А.А.</t>
  </si>
  <si>
    <t>Управление качеством на предприятии</t>
  </si>
  <si>
    <t>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Ключевые слова: качество продукции, управление качеством продукции, ХАССП, безопасность продукции, предприятие общественного питания, предприятие торговли.</t>
  </si>
  <si>
    <t>978-5-4365-5918-6</t>
  </si>
  <si>
    <t>https://book.ru/book/933004</t>
  </si>
  <si>
    <t>Управление качеством производственных процессов. (Бакалавриат). Учебное пособие.</t>
  </si>
  <si>
    <t>Рассмотрены принципы, основные методы и средства, используемые при управлении процессами изготовления продукции и оказания услуг, в соответствии с требованиями государственных стандартов ГОСТ Р ИСО серии 9000—2001. Излагаются принципы, методы, приемы и средства управления качеством бизнес-процессов и входящих в них субпроцессов или подпроцессов.
Соответствует ФГОС ВО последнего поколения.
Для студентов бакалавриата, магистратуры и аспирантов вузов. Может быть полезно специалистам, занимающимся менеджментом качества, а также всем заинтересованным в улучшении качества продукции, услуг и других видов деятельности.</t>
  </si>
  <si>
    <t>978-5-406-08826-5</t>
  </si>
  <si>
    <t>https://book.ru/book/941523</t>
  </si>
  <si>
    <t>Управление качеством. Практикум. (Бакалавриат). Учебное пособие</t>
  </si>
  <si>
    <t>Рекомендовано Государственным университетом управления
в качестве учебного пособия
для студентов вузов, обучающихся
по направлению бакалавриата «Менеджмент»</t>
  </si>
  <si>
    <t>Содержит три семинарских и 18 практических занятий по пяти темам, охватывающим курс дисциплин по управлению качеством. Практические работы будут способствовать приобретению навыков организации мероприятий по повышению и контролю качества продукции, процессов, оценки уровня брака и анализа причин его возникновения, разработки, совершенствования и внедрения системы менеджмента качества.
Для преподавателей и студентов бакалавриата и магистратуры, аспирантов по специальностям «Менеджмент» и «Менеджмент организаций». Может быть использовано при подготовке студентов других специальностей по управлением качеством, а также специалистами действующих предприятий.</t>
  </si>
  <si>
    <t>978-5-406-05413-0</t>
  </si>
  <si>
    <t>https://book.ru/book/938228</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</si>
  <si>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</si>
  <si>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</si>
  <si>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</si>
  <si>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</si>
  <si>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978-5-406-10190-2</t>
  </si>
  <si>
    <t>https://book.ru/book/944690</t>
  </si>
  <si>
    <t>Управление коммерциализацией инноваций. (Бакалавриат).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</si>
  <si>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</si>
  <si>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</si>
  <si>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978-5-4365-6148-6</t>
  </si>
  <si>
    <t>https://book.ru/book/932265</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</si>
  <si>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</si>
  <si>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</si>
  <si>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Управление конкуренцией;Финансовая политика и управление конкурентоспособностью компании</t>
  </si>
  <si>
    <t>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особенно-сти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Ключевые слова: АПК, система управления, аграрная экономика, импортозамещение, конкурентный потенциал, региональная экономика</t>
  </si>
  <si>
    <t>978-5-466-01926-1</t>
  </si>
  <si>
    <t>https://book.ru/book/946975</t>
  </si>
  <si>
    <t>Управление конкурентоспособностью организации. Учебное пособие</t>
  </si>
  <si>
    <t>Шарафутдинова Н.С., Палякин Р.Б.</t>
  </si>
  <si>
    <t xml:space="preserve">Учебное пособие по дисциплине «Управление конкурентоспособностью организации» разработано для студентов, обучающихся по направлениям «Экономика»,  «Менеджмент организаций», «Менеджмент», "Торговое дело", "Маркетинг" а также для студентов высших профессиональных образовательных учреждений, изучающих экономико-организационные дисциплины.
</t>
  </si>
  <si>
    <t>978-5-4365-9935-9</t>
  </si>
  <si>
    <t>https://book.ru/book/945235</t>
  </si>
  <si>
    <t>Управление конкурентоспособностью торговых организаций. (Аспирантура, Бакалавриат). Монография.</t>
  </si>
  <si>
    <t>Салихова Р.Р., Дыганова Р.Р.</t>
  </si>
  <si>
    <t xml:space="preserve">В монографии проведено исследование теоретических и практических аспектов повышения конкурентоспособности розничной торговли России с учетом влияния современных условий, обоснованы разработки по управлению конкурентоспособностью торговых организаций, функционирующих на внутреннем рынке России.
 Подготовлено на кафедре товароведения и технологии продукции общественного питания Казанского кооперативного института Российского университета кооперации.
</t>
  </si>
  <si>
    <t>978-5-4365-8601-4</t>
  </si>
  <si>
    <t>https://book.ru/book/934745</t>
  </si>
  <si>
    <t>Управление конкурентоспособностью туристских дестинаций. (Бакалавриат). Монография.</t>
  </si>
  <si>
    <t>Менеджмент;Менеджмент в туристской индустрии;Гостиничные предприятия в мировой системе дестинаций</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</si>
  <si>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</si>
  <si>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978-5-4365-7600-8</t>
  </si>
  <si>
    <t>https://book.ru/book/939552</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</si>
  <si>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</si>
  <si>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</si>
  <si>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</si>
  <si>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</si>
  <si>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
ление», а также для специалистов, изучающих современные подходы к управлению корпоративной информацией</t>
  </si>
  <si>
    <t>978-5-406-10134-6</t>
  </si>
  <si>
    <t>https://book.ru/book/946337</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</si>
  <si>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</si>
  <si>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</si>
  <si>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</si>
  <si>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</si>
  <si>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Освещаются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конфликте, проведение переговоров. Приводится алгоритм деятельности руководителя в процессе управления конфликтами, средства воздействия на участников конфликта. Практическая часть включает в себя реальные ситуации для конфликтологического анализа, по каждой теме разработаны контрольные вопросы, темы рефератов. Для оценки конфликтности, акцентуации, агрессивности приводятся психологические тесты.
Соответствует ФГОС ВО последнего поколения.
Для студентов бакалавриата, обучающихся по направлению «Менеджмент».</t>
  </si>
  <si>
    <t>978-5-406-10521-4</t>
  </si>
  <si>
    <t>https://book.ru/book/945817</t>
  </si>
  <si>
    <t>Управление конфликтами в сфере природопользования. Анализ и поиск компромиссов. (Аспирантура, Магистратура). Монография.</t>
  </si>
  <si>
    <t>Новоселова И.Ю., Новоселов А.Л., Потравный И.М., Авраменко А.А.</t>
  </si>
  <si>
    <t>Монография охватывает широкий спектр проблем от анализа возникновения конфликтов между населением и добывающими компаниями до реализации проектов и программ, направленных на предупреждение (ликвидацию) таких конфликтов. Книга основывается на результатах исследований в арктических региона России, проведенных в ходе этнологических экспедиций, обработке полученных данных и разработанных специальных моделях и алгоритмах достижения компромисса между населением, добывающими компаниями и администрацией региона. Разработанные авторами экономико-математические модели отличаются научной новизной и нашли применение в практической работе. Особый интерес представляют модели формирования оптимальной динамики формирования и использования фонда финансирования компенсационных проектов, а также программы реализации компенсационных проектов с учетом ограниченности финансовых средств. Приведенные авторские модели и алгоритмы оценки интересов участников конфликта и формирования оптимального набора компенсационных проектов проиллюстрированы численными примерами.Книга будет полезна специалистам в области регионального управления, научным работникам, а также аспирантам.</t>
  </si>
  <si>
    <t>978-5-4365-9252-7</t>
  </si>
  <si>
    <t>https://book.ru/book/938094</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</si>
  <si>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</si>
  <si>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</si>
  <si>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978-5-466-01811-0</t>
  </si>
  <si>
    <t>https://book.ru/book/946867</t>
  </si>
  <si>
    <t>Управление корпорациями.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</si>
  <si>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 «Экономика».</t>
  </si>
  <si>
    <t>В учебном пособии рассматривается широкий перечень вопросов, затрагивающих специфику и особенности управления корпорацияи в РФ и за рубежом. В работе дается представление о процессе  Due Diligence, подходах к оценке синергетического эффекта при проведении сделок по слияниям и поглощениям, инструментах защиты миноритариев в государственных корпорациях. Уделено внимание способам разрешения корпоративных конфликтов, механизмам защиты от рейдерских захватов и способам учета рисков при реализации стратегии компании. 
Учебное пособие знакомит читателей с функциями корпоративного секретаря, разделением полномочий между комитетами при Совете Директоров, тонкостями организации управления дочерними и зависимыми обществами. Подробно изучаются вопросы конвертации ценных бумаг в процессе управления корпорацией, способы защиты инсайдерской информации, методы оценки стоимости организации при смене владельцев бизнеса. Акцентируется внимание читателей на методах и подходах к оценке эффективности системы корпоративного управления, разработке типовых регламентов и способах оценки гудвилла. 
Настоящая работа может быть полезна для преподавателей, студентов, обучающихся по направлению подготовки 38.03.02 «Менеджмент» и интересующихся вопросами становления, развития системы управления корпорациями в РФ.</t>
  </si>
  <si>
    <t>978-5-4365-9188-9</t>
  </si>
  <si>
    <t>https://book.ru/book/943987</t>
  </si>
  <si>
    <t>Управление косвенными налогами в Российской Федерации. (Аспирантура, Бакалавриат, Магистратура). Монография.</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</si>
  <si>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</si>
  <si>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978-5-466-01432-7</t>
  </si>
  <si>
    <t>https://book.ru/book/945661</t>
  </si>
  <si>
    <t>Управление ликвидностью и платежеспособностью сельскохозяйственных организаций.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</si>
  <si>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</si>
  <si>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</si>
  <si>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978-5-4365-8809-4</t>
  </si>
  <si>
    <t>https://book.ru/book/942295</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</si>
  <si>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</si>
  <si>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</si>
  <si>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</si>
  <si>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978-5-4365-9807-9</t>
  </si>
  <si>
    <t>https://book.ru/book/944848</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</si>
  <si>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</si>
  <si>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</si>
  <si>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</si>
  <si>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</si>
  <si>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978-5-406-09690-1</t>
  </si>
  <si>
    <t>https://book.ru/book/943639</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</si>
  <si>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</si>
  <si>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</si>
  <si>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978-5-406-10551-1</t>
  </si>
  <si>
    <t>https://book.ru/book/946418</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</si>
  <si>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</si>
  <si>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</si>
  <si>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</si>
  <si>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</si>
  <si>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</si>
  <si>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978-5-466-00864-7</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</si>
  <si>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</si>
  <si>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</si>
  <si>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</si>
  <si>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</si>
  <si>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</si>
  <si>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</si>
  <si>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</si>
  <si>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</si>
  <si>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(Магистратура). Учебное пособие</t>
  </si>
  <si>
    <t>Янковская Е.С.</t>
  </si>
  <si>
    <t>Миграционная политика;Россия в системе мировых миграционных потоков</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</si>
  <si>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</si>
  <si>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978-5-466-01673-4</t>
  </si>
  <si>
    <t>https://book.ru/book/946438</t>
  </si>
  <si>
    <t>Управление мобильными роботами и робототехническими системами. (СПО). Учебник.</t>
  </si>
  <si>
    <t>Старовойтов Е.И.</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</si>
  <si>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</si>
  <si>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</si>
  <si>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</si>
  <si>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978-5-406-05641-7</t>
  </si>
  <si>
    <t>https://book.ru/book/938230</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</si>
  <si>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</si>
  <si>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</si>
  <si>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</si>
  <si>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978-5-4365-9884-0</t>
  </si>
  <si>
    <t>https://book.ru/book/944894</t>
  </si>
  <si>
    <t>Управление национальной системой продовольственного обеспечения: состояние и развитие. (Монография)</t>
  </si>
  <si>
    <t>Ананьев М.А., Ананьева О.М.</t>
  </si>
  <si>
    <t>Основы обеспечения продовольственной безопасности;Система социального обеспечения</t>
  </si>
  <si>
    <t>В монографии рассматриваются теоретические, методические и практические вопросы совершенствования организации и механизма управления развитием национальной системы продовольственного обеспечения с учетом параметров продовольственной безопасности, факторов влияния, процессов глобализации продовольственного рынка. Работа представляет теоретический, методический и практический интерес для научных работников, работников сферы управления, аспирантов, бакалавров и магистрантов.</t>
  </si>
  <si>
    <t>978-5-466-01180-7</t>
  </si>
  <si>
    <t>https://book.ru/book/930118</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</si>
  <si>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</si>
  <si>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</si>
  <si>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Ключевые слова :  национальная  экономика,  управление, государство, общество, рынок, планирование, регулирование, макроэкономика, экономическая политика.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</si>
  <si>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978-5-4365-9846-8</t>
  </si>
  <si>
    <t>https://book.ru/book/944866</t>
  </si>
  <si>
    <t>Управление нематериальными активами и деловой репутацией. (Бакалавриат, Магистратура, Специалитет). Монография.</t>
  </si>
  <si>
    <t>Мокрова Л.П.</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</si>
  <si>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</si>
  <si>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</si>
  <si>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978-5-4365-5573-7</t>
  </si>
  <si>
    <t>https://book.ru/book/941464</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</si>
  <si>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</si>
  <si>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</si>
  <si>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</si>
  <si>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978-5-4365-7648-0</t>
  </si>
  <si>
    <t>https://book.ru/book/940574</t>
  </si>
  <si>
    <t>Управление общественными отношениями в кризисных ситуациях. (Бакалавриат).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</si>
  <si>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</si>
  <si>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978-5-466-01187-6</t>
  </si>
  <si>
    <t>https://book.ru/book/934885</t>
  </si>
  <si>
    <t>Управление общественными связями в бизнесе. (Бакалавриат). Учебник</t>
  </si>
  <si>
    <t>Загородников А.Н.</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</si>
  <si>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«Мировая экономика»,
«Налоги и налогообложение» и «Финансы и кредит</t>
  </si>
  <si>
    <t>Социология общественных связей;Связи с общественностью в политике и бизнесе</t>
  </si>
  <si>
    <t>Дан всесторонний анализ специфики управления общественными связями в бизнесе и ключевые советы в этой области. Рекомендованы методы PR-планирования. Исследуются способы продвижения товара на рынке посредством SWOT-анализа, нейролингвистического программирования, метода фокус-групп, тизерных технологий, «стратегии ожидания», технологий брендинга и ребрендинга. Дается сравнительный анализ интернет-ресурсов PR и рекламы. Особое внимание уделяется отраслевому PR: коммерческому, банковскому, страховому. 
Для студентов, обучающихся по направлениям подготовки «Экономика», «Политология», «Социология» с квалификацией «бакалавр» и «магистр», а также всех интересующихся PR-технологиями и их применением.</t>
  </si>
  <si>
    <t>978-5-406-03847-5</t>
  </si>
  <si>
    <t>https://book.ru/book/937052</t>
  </si>
  <si>
    <t>Управление ограничениями в цепях поставок. (Аспирантура, Магистратура). Монография.</t>
  </si>
  <si>
    <t>Управление глобальными цепями поставок</t>
  </si>
  <si>
    <t>Логистика;Торговля. Товароведение. Управление продажами</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</si>
  <si>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Классификация причин дает первичное представление о том, какие рычаги имеются в распоряжении организации для улучшения или стабилизации положения в области снабжения.
В совокупности все упомянутые выше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</si>
  <si>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</si>
  <si>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</si>
  <si>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организацией на этапе постиндустриального развития национальной экономики. (Бакалавриат, Специалитет). Учебное пособие.</t>
  </si>
  <si>
    <t xml:space="preserve">Безпалов В.В., Лочан С.А., Петросян Д.С., Федюнин Д.В., Солопова Н.А., Мыльникова А.Н., Горин Д.С., </t>
  </si>
  <si>
    <t>Антикризисное управление;Управление организацией (предприятием)</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</si>
  <si>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</si>
  <si>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978-5-406-10453-8</t>
  </si>
  <si>
    <t>https://book.ru/book/945681</t>
  </si>
  <si>
    <t>Управление организационными изменениями. (Аспирантура, Бакалавриат, Магистратура). Учебное пособие.</t>
  </si>
  <si>
    <t>Алешникова В.И., Алешникова А.В.</t>
  </si>
  <si>
    <t xml:space="preserve">Учебное пособие подготовлено в соответствии с требованиями Федерального образовательного стандарта и учетом рекомендаций профессиональных стандартов  для формирования компетенций в области менеджмента.
Пособие состоит из 11 разделов, каждый из которых содержит краткое изложение основных теоретических положений, контрольные вопросы, а также глоссарий и рекомендуемую литературу.
Пособие предназначено бакалаврам, магистрантам, аспирантам, слушателям факультетов повышения квалификации и бизнес-школ, специализирующимся в области менеджмента изменений и управления проектами, преподавателям вузов, управленцам-практикам.
Ключевые слова: организационные изменения, команда проекта изменений, принципы управления изменениями, диагностика необходимости изменений, модели процесса изменений, сопротивление изменениям, стратегии изменений. 
 </t>
  </si>
  <si>
    <t>978-5-4365-9805-5</t>
  </si>
  <si>
    <t>https://book.ru/book/944846</t>
  </si>
  <si>
    <t>Управление организационными системами. (Бакалавриат). Учебное пособие.</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</si>
  <si>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</si>
  <si>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978-5-4365-8571-0</t>
  </si>
  <si>
    <t>https://book.ru/book/941980</t>
  </si>
  <si>
    <t>Управление персоналом. (СПО). Учебник.</t>
  </si>
  <si>
    <t>Фёдорова Н.В., Минченкова О.Ю.</t>
  </si>
  <si>
    <t>Рекомендовано Советом УМО по образованию в области менеджмента в качестве учебника для студентов средних учебных заведений, обучающихся по специальности «Менеджмент»</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</si>
  <si>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 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исследований.Соответствует ФГОС СПО последнего поколения.Для студентов колледжей.</t>
  </si>
  <si>
    <t>978-5-406-09173-9</t>
  </si>
  <si>
    <t>https://book.ru/book/942469</t>
  </si>
  <si>
    <t>Управление персоналом. (СПО). Учебное пособие.</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</si>
  <si>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</si>
  <si>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</si>
  <si>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</si>
  <si>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978-5-406-09641-3</t>
  </si>
  <si>
    <t>https://book.ru/book/943236</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</si>
  <si>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</si>
  <si>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</si>
  <si>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</si>
  <si>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</si>
  <si>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</si>
  <si>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</si>
  <si>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978-5-466-02214-8</t>
  </si>
  <si>
    <t>Управление персоналом в цифровой экономике. (Бакалавриат).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</si>
  <si>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</si>
  <si>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</si>
  <si>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</si>
  <si>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978-5-406-09991-9</t>
  </si>
  <si>
    <t>https://book.ru/book/944593</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</si>
  <si>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</si>
  <si>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</si>
  <si>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В данном учебнике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учебнике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</si>
  <si>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</si>
  <si>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Управление персоналом организации. (Бакалавриат). Учебное пособие.</t>
  </si>
  <si>
    <t>Чиркова Ю.Р.</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</si>
  <si>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</si>
  <si>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978-5-4365-7561-2</t>
  </si>
  <si>
    <t>https://book.ru/book/940356</t>
  </si>
  <si>
    <t>Управление персоналом организации: актуальные технологии найма, адаптации и аттестации. (Бакалавриат).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</si>
  <si>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</si>
  <si>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</si>
  <si>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</si>
  <si>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978-5-406-09992-6</t>
  </si>
  <si>
    <t>https://book.ru/book/944594</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</si>
  <si>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</si>
  <si>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978-5-406-09382-5</t>
  </si>
  <si>
    <t>https://book.ru/book/943070</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</si>
  <si>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</si>
  <si>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</si>
  <si>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</si>
  <si>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978-5-406-08662-9</t>
  </si>
  <si>
    <t>https://book.ru/book/940642</t>
  </si>
  <si>
    <t>Управление персоналом. Инновационные технологии управления(ожидания, достоинства, иллюзии). (Бакалавриат). Учебное пособие</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</si>
  <si>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</si>
  <si>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иллюции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</si>
  <si>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978-5-4365-9921-2</t>
  </si>
  <si>
    <t>https://book.ru/book/945234</t>
  </si>
  <si>
    <t>Управление персоналом. Основные технологии управления. (Бакалавриат). (Магистратура). Учебное пособие</t>
  </si>
  <si>
    <t>Семенова В.В., Лясникова Ю.В., Мазур В.В.</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</si>
  <si>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</si>
  <si>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978-5-4365-9918-2</t>
  </si>
  <si>
    <t>https://book.ru/book/945232</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</si>
  <si>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</si>
  <si>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</si>
  <si>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Ключевые слова:
УПРАВЛЕНИЕ ПЕРСОНАЛОМ, лидерство, привлечение персонала, мотивация персонала, система вознаграждения, трудовые конфликты, карьера, управление талантами, рынок труда, эффективность управления, производительность труда</t>
  </si>
  <si>
    <t>978-5-4365-4017-7</t>
  </si>
  <si>
    <t>https://book.ru/book/934508</t>
  </si>
  <si>
    <t>Управление персоналом: система бюджетирования. (Бакалавриат). Учебное пособие.</t>
  </si>
  <si>
    <t>Минченкова О.Ю., Фёдорова Н.В.</t>
  </si>
  <si>
    <t>Рассматривается один из ключевых вопросов финансового управления — система бюджетирования. Основное внимание уделяется методологии бюджетирования затрат на персонал. Освещаются теоретические основы бюджетирования, вопросы бюджетирования затрат на формирование, использование и развитие персонала организации. Показываются способы оптимизации затрат.
Систематизирован материал, собранный авторами в ходе изучения отечественной и зарубежной практики менеджмента, обобщен их научный и педагогический опыт.
Для студентов и аспирантов экономических специальностей вузов, а также специалистов в области менеджмента и управления персоналом.</t>
  </si>
  <si>
    <t>978-5-406-09381-8</t>
  </si>
  <si>
    <t>https://book.ru/book/943069</t>
  </si>
  <si>
    <t>Управление персоналом: социально - психологические основы управления персоналом (традиции и инновации). (Бакалавриат). Учебное пособие.</t>
  </si>
  <si>
    <t>Семенова В.В., Мазур В.В., Кошель И.С.</t>
  </si>
  <si>
    <t xml:space="preserve">Учебное пособие содержит теоретические и практические материалы по основным обязательным темам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а также других экономических специальностей. Теоретический материал изложен в соответствии с развития данного направления научных знаний: от традиционных подходов управления персоналом к инновационным.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персонала и кадрового менеджмента. </t>
  </si>
  <si>
    <t>978-5-4365-8569-7</t>
  </si>
  <si>
    <t>https://book.ru/book/941978</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</si>
  <si>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</si>
  <si>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</si>
  <si>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</si>
  <si>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</si>
  <si>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</si>
  <si>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</si>
  <si>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</si>
  <si>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</si>
  <si>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</si>
  <si>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</si>
  <si>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</si>
  <si>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978-5-466-01667-3</t>
  </si>
  <si>
    <t>https://book.ru/book/946437</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</si>
  <si>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</si>
  <si>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</si>
  <si>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</si>
  <si>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</si>
  <si>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978-5-4365-7719-7</t>
  </si>
  <si>
    <t>https://book.ru/book/934923</t>
  </si>
  <si>
    <t>Управление проектами. (Бакалавриат). Учебник.</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</si>
  <si>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</si>
  <si>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</si>
  <si>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ГОУ ВО "Коми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</si>
  <si>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</si>
  <si>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</si>
  <si>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</si>
  <si>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(Бакалавриат). Учебное пособие.</t>
  </si>
  <si>
    <t>Бабаскин С.Я., Грачева М.В.</t>
  </si>
  <si>
    <t>Цель — помочь студенту получить знания в области управления проектами через изучение теоретических материалов и выполнение практических заданий. Содержит информацию о современной методологии управления проектами в нескольких аспектах: 1) с точки зрения современной методологии управления проектами; 2) в аспекте использования стандартов в области управления проектами; 3) с точки зрения существующих инструментов по управлению проектами. Призвано сформировать у студентов профессиональные компетенции. В результате студент будет способен принимать участие в работе команд, занимающихся управлением проектами; уметь использовать существующие стандарты в этой области; собирать информацию из различных профессиональных источников; применять современный инструментарий по управлению проектами. 
Для студентов бакалавриата. Может быть использовано при самостоятельной подготовке к вступительным экзаменам в магистратуру.</t>
  </si>
  <si>
    <t>978-5-406-07005-5</t>
  </si>
  <si>
    <t>Управление проектами (с практикумом). (Бакалавриат, Магистратура).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</si>
  <si>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</si>
  <si>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</si>
  <si>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</si>
  <si>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978-5-406-08082-5</t>
  </si>
  <si>
    <t>https://book.ru/book/939055</t>
  </si>
  <si>
    <t>Управление проектами в национальной и региональной экономике. (Аспирантура,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</si>
  <si>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</si>
  <si>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</si>
  <si>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Управление проектами;Региональная экономика;Стратегическое управление национальной экономикой</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</si>
  <si>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</si>
  <si>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978-5-406-10390-6</t>
  </si>
  <si>
    <t>https://book.ru/book/945189</t>
  </si>
  <si>
    <t>Управление проектами в области информационных технологий. (Магистратура). Учебное пособие.</t>
  </si>
  <si>
    <t>Лукьянова А.В. (под ред.), Трифонов И.В., Трифонова Н.Н., Череповская Н.А., Корнеева И.В.</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</si>
  <si>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</si>
  <si>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</si>
  <si>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</si>
  <si>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978-5-406-09161-6</t>
  </si>
  <si>
    <t>https://book.ru/book/942673</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</si>
  <si>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</si>
  <si>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</si>
  <si>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</si>
  <si>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978-5-4365-9878-9</t>
  </si>
  <si>
    <t>https://book.ru/book/944890</t>
  </si>
  <si>
    <t>Управление проектами и программами в природопользовании. Модели и методы. (Бакалавриат, Магистратура). Учебник.</t>
  </si>
  <si>
    <t>Новоселова И.Ю. (под ред.),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</si>
  <si>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</si>
  <si>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</si>
  <si>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</si>
  <si>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</si>
  <si>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978-5-406-08418-2</t>
  </si>
  <si>
    <t>https://book.ru/book/941488</t>
  </si>
  <si>
    <t>Управление проектами. Базовый курс. (Бакалавриат). Учебное пособие.</t>
  </si>
  <si>
    <t>Емельянович А.А.</t>
  </si>
  <si>
    <t xml:space="preserve">В учебном пособии рассмотрены базовые понятия, связанные с одной из активно развивающихся сферой профессиональной деятельности – управление проектами. Тематический состав пособия включает в себя описание современных методологий, инструментов и методов управления различными вопросами, входящими в область управления проектами, содержит примеры, иллюстрирующие теоретический материал, а также практические задания, которые способствуют усвоению основных понятий дисциплины.
Учебное пособие адресовано студентам различных форм обучения по направлению подготовки 38.03.02 Менеджмент (бакалавры).
</t>
  </si>
  <si>
    <t>978-5-4365-0968-6</t>
  </si>
  <si>
    <t>https://book.ru/book/943325</t>
  </si>
  <si>
    <t>Управление проектами. Том 1. (Аспирантура, Магистратура). Учебник.</t>
  </si>
  <si>
    <t>Островская В.Н., Воронцова Г.В., Момотова О.Н.</t>
  </si>
  <si>
    <t>Северо-Восточный федеральный университет им. М.К. Аммосова</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</si>
  <si>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</si>
  <si>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978-5-4365-5695-6</t>
  </si>
  <si>
    <t>https://book.ru/book/938263</t>
  </si>
  <si>
    <t>Управление проектами. Том 2. (Аспирантура, Магистратура). Учебник.</t>
  </si>
  <si>
    <t>978-5-4365-5694-9</t>
  </si>
  <si>
    <t>https://book.ru/book/938262</t>
  </si>
  <si>
    <t>Управление промышленными организациями. (Бакалавриат, Магистратура, Специалитет). Учебник.</t>
  </si>
  <si>
    <t>Панфилова Е.Е., Борисова В.В. (под ред.), Галичкина М.А., Демкина О.В., Кафиятуллина Ю.Н.</t>
  </si>
  <si>
    <t>Рекомендовано Экспертным советом УМО  в системе ВО и СПО в качестве учебника для направлений бакалавриата и магистратуры «Менеджмент»</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</si>
  <si>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</si>
  <si>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</si>
  <si>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https://book.ru/book/933003</t>
  </si>
  <si>
    <t>Управление процессом коммерциализации инноваций. (Бакалавриат, Магистратура). Учебное пособие.</t>
  </si>
  <si>
    <t>Бронникова Т.С., Смирнова П.В.</t>
  </si>
  <si>
    <t>Методы поиска и принятия инновационно-технических решений</t>
  </si>
  <si>
    <t>Коммерческое право. Хозяйственное право;Предпринимательство. Бизнес-планирование</t>
  </si>
  <si>
    <t>В учебном пособии рассмотрены теоретические основы и методический инструментарий по управлению процессом коммерциализации. Исследованы понятия, принципы, инструменты и средства коммерциализации инноваций. 
Приведены структуры бизнес-планов коммерциализации инноваций и цифровизации информационных потоков процесса коммерциализации инноваций.
Особенностью учебного пособия является  постановка задач цифровизации информационных потоков.
Соответствует требованиям ФГОС последнего поколения.
Для студентов высших учебных заведений, обучающихся по экономическим и инженерно-техническим специальностям,  преподавателей, аспирантов, магистрантов и слушателей повышения квалификации.</t>
  </si>
  <si>
    <t>978-5-4365-8574-1</t>
  </si>
  <si>
    <t>https://book.ru/book/941982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</si>
  <si>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</si>
  <si>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</si>
  <si>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</si>
  <si>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978-5-4365-0641-8</t>
  </si>
  <si>
    <t>https://book.ru/book/934689</t>
  </si>
  <si>
    <t>Управление региональной экономической политикой в сфере поддержки и развития малого бизнеса. (Аспирантура). Монография.</t>
  </si>
  <si>
    <t>Аверин А.В.</t>
  </si>
  <si>
    <t>Региональная экономика;Основы бизнеса;Управление проектами государственно-частного партнерства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</si>
  <si>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</si>
  <si>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</si>
  <si>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</si>
  <si>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</si>
  <si>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</si>
  <si>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978-5-4365-0075-1</t>
  </si>
  <si>
    <t>https://book.ru/book/943258</t>
  </si>
  <si>
    <t>Управление рисками в обеспечении экономической безопасности предприятий «цифровой эры». (Аспирантура). (Бакалавриат). (Магистратура). Сборник статей</t>
  </si>
  <si>
    <t>Боташева Л.Х.</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</si>
  <si>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</si>
  <si>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978-5-4365-9917-5</t>
  </si>
  <si>
    <t>https://book.ru/book/936710</t>
  </si>
  <si>
    <t>Управление рисками в сельском хозяйстве. (Бакалавриат). (Магистратура).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</si>
  <si>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</si>
  <si>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</si>
  <si>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</si>
  <si>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978-5-466-01065-7</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</si>
  <si>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</si>
  <si>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</si>
  <si>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</si>
  <si>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</si>
  <si>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</si>
  <si>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</si>
  <si>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</si>
  <si>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</si>
  <si>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</si>
  <si>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</si>
  <si>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Страхование;Страхование в комплексных системах управления рисками;Страховой риск-менеджмент</t>
  </si>
  <si>
    <t>Предоставлены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в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</si>
  <si>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</si>
  <si>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</si>
  <si>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в туристском бизнесе. (Бакалавриат, Специалитет). Учебное пособие.</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</si>
  <si>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</si>
  <si>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Рассматриваются основные понятия безопасности туристского бизнеса, классификация важнейших факторов риска, возникающих при организации туристской деятельности, правовые аспекты снижения туристских рисков в Российской Федерации, вклад международных организаций в обеспечение туристской безопасности, планирование мероприятий по безопасности туризма на государственном уровне, в туристских центрах и туристских предприятиях, теоретические и практические проблемы разработки безопасного туристского продукта. Особое внимание уделено теоретическим и практическим вопросам управления туристскими рисками. Приводятся вопросы и задания, позволяющие студентам применить полученные знания на практике.</t>
  </si>
  <si>
    <t>978-5-406-08071-9</t>
  </si>
  <si>
    <t>https://book.ru/book/938901</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</si>
  <si>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</si>
  <si>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</si>
  <si>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</si>
  <si>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978-5-4365-9172-8</t>
  </si>
  <si>
    <t>https://book.ru/book/943984</t>
  </si>
  <si>
    <t>Управление рисками и капиталом банка. (Монография)</t>
  </si>
  <si>
    <t>Настоящая монография является второй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</si>
  <si>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978-5-4365-4416-8</t>
  </si>
  <si>
    <t>https://book.ru/book/920438</t>
  </si>
  <si>
    <t>Управление рисками и капиталом банка. Том 2. (Монография)</t>
  </si>
  <si>
    <t>978-5-4365-5926-1</t>
  </si>
  <si>
    <t>https://book.ru/book/932270</t>
  </si>
  <si>
    <t>Управление рисками инновационно-инвестиционных проектов. (Бакалавриат, Магистратура). Монография.</t>
  </si>
  <si>
    <t>Вайтенков Я.В., Тебекин А.В., Тебекин П.А., Толкаченко Г.Л.</t>
  </si>
  <si>
    <t>Управление инновационными проектами;Инвестиционные риски в деятельности организаций;Проектирование с</t>
  </si>
  <si>
    <t>В монографии рассмотрен проект как объект управления. Описаны условия неопределенности и риска, сопутствующие реализации инновационно-инвестиционных проектов. Рассмотрены методы принятия управленческих решений, основанные на оценке проектных рисков. Изложены вопросы организации процесса разработка и принятия проектных решений в условиях риска. Проанализированы особенности управления рисками инновационно-инвестиционных проектов производства строительных материалов и даны рекомендации по их учету.</t>
  </si>
  <si>
    <t>978-5-4365-9035-6</t>
  </si>
  <si>
    <t>https://book.ru/book/934892</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</si>
  <si>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</si>
  <si>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</si>
  <si>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</si>
  <si>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978-5-4365-8728-8</t>
  </si>
  <si>
    <t>https://book.ru/book/942044</t>
  </si>
  <si>
    <t>Управление рисками на предприятии. (Бакалавриат). (Специалитет). Учебное пособие</t>
  </si>
  <si>
    <t>Васин С.М., Шутов В.С.</t>
  </si>
  <si>
    <t>Допущено Советом Учебно-методического объединения вузов России
по образованию в области менеджмента в качестве учебного пособия
по дисциплине региональной составляющей специальности
«Менеджмент организации»</t>
  </si>
  <si>
    <t>Управление финансовыми рисками организации</t>
  </si>
  <si>
    <t>В условиях трансформации социально-экономической системы государства развитие хозяйствующих субъектов сопряжено со множеством трудностей. Вследствие высокой активности факторов внешней среды стратегические и тактические планы фирмы нередко становятся нереализуемыми. Учебное пособие раскрывает сущность рисков в предпринимательской деятельности и выстраивает их классификацию, определяет методы выявления и анализа рисков, особенности управления рисками в структуре стратегии предприятия.
Для студентов, обучающихся по специальности «Менеджмент организации», преподавателей управленческих дисциплин, а также руководителей предприятий и организаций.</t>
  </si>
  <si>
    <t>978-5-406-02208-5</t>
  </si>
  <si>
    <t>https://book.ru/book/936231</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</si>
  <si>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</si>
  <si>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</si>
  <si>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</si>
  <si>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978-5-4365-8275-7</t>
  </si>
  <si>
    <t>https://book.ru/book/941460</t>
  </si>
  <si>
    <t>Управление рисками приоритетных инвестиционных проектов. Концепция и методология .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</si>
  <si>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</si>
  <si>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</si>
  <si>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978-5-4365-0156-7</t>
  </si>
  <si>
    <t>https://book.ru/book/935238</t>
  </si>
  <si>
    <t>Управление рисками: теория и практика. Бакалавриат. Учебное пособие</t>
  </si>
  <si>
    <t>Малкова Т.Б., Чаруйская М.А., Пополитова С.В.</t>
  </si>
  <si>
    <t>Рекомендовано Экспертным советом УМО в системе ВО и СПО в качестве учебного пособия для направлений бакалавриата «Менеджмент» и «Экономика»</t>
  </si>
  <si>
    <t>Учебное пособие знакомит с особенностями методологии и методов оценки управления рисками на предприятиях и финансовом секторе реальных секторов экономики. Структура учебного пособия соответствуют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15 глав, практикум с контрольными вопросами, тестами, задачами, практическими заданиями с примерами решений задач и заданий, кейсов. 
Соответствует ФГОС ВО последнего поколения.
Для студентов бакалавриата, обучающихся по направлениям «Менеджмент» и «Экономика».</t>
  </si>
  <si>
    <t>978-5-406-10349-4</t>
  </si>
  <si>
    <t>https://book.ru/book/944728</t>
  </si>
  <si>
    <t>Управление сбалансированным развитием инновационной и инвестиционной деятельности строительных корпораций. (Бакалавриат, Магистратура). Монография.</t>
  </si>
  <si>
    <t>Разаков А.А., Касаев Б.С.</t>
  </si>
  <si>
    <t>В современном глобализирующемся мире результаты инновационной деятельности в значительной степени определяют экономический рост субъектов рыночной экономики и страны в целом, занятость населения и рост производительности труда, являются существенным фактором адекватного социально-экономического развития. Поэтому решение вопросов, связанных с созданием эффективных механизмов реализации информационных, продуктовых, технологических, инфраструктурных и организационных инноваций, координация и сосредоточение их на формировании долгосрочных предпосылок устойчивого социально-экономического развития требуют серьезного внимания и крайне важны в перспективе развития. 
В этой связи развитие методологии исследования и управления сбалансированным инвестированием инновационных процессов строительных комплексов является важной проблемой, связанной с повышением инвестиционной привлекательности субъектов различных видов экономической деятельности. О нестабильном финансовом положении в строительстве указывает и отрицательная динамика в темпах изменения сальдированного финансового результата. Активизация на этой основе инвестиционной деятельности позволит повысить эффективность развития строительной отрасли и экономики страны в целом.</t>
  </si>
  <si>
    <t>978-5-4365-9663-1</t>
  </si>
  <si>
    <t>https://book.ru/book/939914</t>
  </si>
  <si>
    <t>Управление себестоимостью в производстве: операционный менеджмент. (Бакалавриат). Учебное пособие</t>
  </si>
  <si>
    <t>Павлова И.В.</t>
  </si>
  <si>
    <t>Финансовый менеджмент;Методы принятия управленческих решений;Операционный менеджмент</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</si>
  <si>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</si>
  <si>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978-5-466-00950-7</t>
  </si>
  <si>
    <t>Управление сложными социально-экономическими системами в условиях кризисных процессов. (Бакалавриат, Магистратура, Специалитет). Монография.</t>
  </si>
  <si>
    <t>Лясников Н.В., Засько В.Н., Камчатова Е.Ю., Макаров О.Н., Пантелеева Т.А., Попова В.Г., Кокурина А.Д</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</si>
  <si>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</si>
  <si>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978-5-4365-7534-6</t>
  </si>
  <si>
    <t>https://book.ru/book/941581</t>
  </si>
  <si>
    <t>Управление социально-профессиональным самоопределением обучающихся в условиях взаимодействия государственных и общественных организаций. (Аспирантура, Магистратура).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</si>
  <si>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</si>
  <si>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
Ключевые слова: социально-профессиональное самоопределение,  обучающиеся,  государственная и общественная организации,  управление.</t>
  </si>
  <si>
    <t>978-5-4365-7875-0</t>
  </si>
  <si>
    <t>https://book.ru/book/933882</t>
  </si>
  <si>
    <t>Управление социально-техническими системами. (Бакалавриат). Учебник.</t>
  </si>
  <si>
    <t>Покровский А.К. (под ред.),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</si>
  <si>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</si>
  <si>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</si>
  <si>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</si>
  <si>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</si>
  <si>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</si>
  <si>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</si>
  <si>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</si>
  <si>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Экономическая безопасность;Операционные риски организации и управление ими</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</si>
  <si>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</si>
  <si>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
ния экономической безопасности. Означенный феномен уже вышел за рамки внутренней политики государства (таковые были популярны в научной среде
до недавнего времени) и приобретает все большее значение как важное условие, определяющее международные отношения и общемировые процессы. Соответственно этому в монографии рассматриваются два основных уровня экономической безопасности  национальный и международный.
Представленная работа, как хочется надеяться, способна вызвать живой интерес на фоне недостаточной изученности соответствующей тематики отечественными социологами и экономистами.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 мировыми цивилизационными, религиозными, экологическими и иными факторами. В ходе проведения исследования были использованы научные труды отечественных и зарубежных политологов, экономистов и обществоведов, данные официальной статистики (в том числе международной), материалы средств массовой информации и публикации, представленные в сети Интернет.</t>
  </si>
  <si>
    <t>978-5-406-10183-4</t>
  </si>
  <si>
    <t>https://book.ru/book/945627</t>
  </si>
  <si>
    <t>Управление стоимостью компании: финансовый контроллинг, менеджмент, информационно-сервисное обеспечение. (Аспирантура, Магистратура). Монография.</t>
  </si>
  <si>
    <t>Барулина Е.В., Барулин С.В.</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</si>
  <si>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</si>
  <si>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978-5-4365-7903-0</t>
  </si>
  <si>
    <t>https://book.ru/book/919498</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</si>
  <si>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</si>
  <si>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</si>
  <si>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 xml:space="preserve">Управление структурным подразделением организации;Управление структурным подразделением организации </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</si>
  <si>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</si>
  <si>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978-5-406-09555-3</t>
  </si>
  <si>
    <t>https://book.ru/book/944557</t>
  </si>
  <si>
    <t>Управление талантами как современная технология управления персоналом. (Бакалавриат). Монография.</t>
  </si>
  <si>
    <t>Полевая М.В. (под ред.), Руденко Г.Г. (под ред.), Сидорова В.Н., Сидоров Н.В.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</si>
  <si>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</si>
  <si>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978-5-466-01128-9</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</si>
  <si>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</si>
  <si>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</si>
  <si>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</si>
  <si>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</si>
  <si>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978-5-4365-9934-2</t>
  </si>
  <si>
    <t>https://book.ru/book/934517</t>
  </si>
  <si>
    <t>Управление таможенным делом. (Бакалавриат). (Специалитет). Учебное пособие</t>
  </si>
  <si>
    <t>Рожкова А.Ю. (под ред.), Васильева М.В. (под ред.), Еремич А.Н., Ларионов С.А., Варламов Г.В., Наумо</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</si>
  <si>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</si>
  <si>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</si>
  <si>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</si>
  <si>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</si>
  <si>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</si>
  <si>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</si>
  <si>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</si>
  <si>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</si>
  <si>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978-5-406-08781-7</t>
  </si>
  <si>
    <t>https://book.ru/book/941137</t>
  </si>
  <si>
    <t>Управление техносферной безопасностью. (Бакалавриат, Специалитет).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</si>
  <si>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</si>
  <si>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</si>
  <si>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Система управления химико-технологическими процессами</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</si>
  <si>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</si>
  <si>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978-5-406-08153-2</t>
  </si>
  <si>
    <t>https://book.ru/book/939216</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</si>
  <si>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</si>
  <si>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</si>
  <si>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</si>
  <si>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Организация и нормирование труда</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</si>
  <si>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</si>
  <si>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</si>
  <si>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</si>
  <si>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туристско-рекреационным комплексом современной экономики. (Аспирантура, Бакалавриат). Учебное пособие.</t>
  </si>
  <si>
    <t>Чудновский А.Д.</t>
  </si>
  <si>
    <t>В учебном пособии рассматриваются методологические основы управления предприятиями и организациями туристско-рекреационного комплекса. 
Предназначено для самостоятельной подготовки обучающихся к практическим занятиям и контрольным работам по следующим учебным дисциплинам направления подготовки бакалавров 43.03.03 Гостиничное де-ло.</t>
  </si>
  <si>
    <t>978-5-4365-5648-2</t>
  </si>
  <si>
    <t>https://book.ru/book/940509</t>
  </si>
  <si>
    <t>Управление финансами  + еПриложение: Тесты. (Бакалавриат). Учебное пособие.</t>
  </si>
  <si>
    <t>Люкманов В.Б., Мандыч И.А.</t>
  </si>
  <si>
    <t>Рекомендовано Экспертным советом УМО  в системе ВО и СПО в качестве учебного пособия для студентов, обучающихся по направлениям 38.00.00 «Экономика и управление»</t>
  </si>
  <si>
    <t>Управленческие финансы</t>
  </si>
  <si>
    <t>Представляет собой базовый курс по дисциплине «Управление финансами» и содержит систематизированное изложение теоретических концепций, методов, моделей и аспектов их практического применения, в том числе анализ конкретных ситуаций и решение разнообразных задач, помогающих разобраться в непростых вопросах управления финансами предприятий, включая инвестирование и при-
влечение капитала. 
Соответствует ФГОС ВО последнего поколения.
Для студентов, обучающихся по направлению «Экономика и управление», а также руководителей высшего и среднего звена и менеджеров, стремящихся к освоению современных методов принятия обоснованных управленческих решений.</t>
  </si>
  <si>
    <t>978-5-406-06330-9</t>
  </si>
  <si>
    <t>https://book.ru/book/927836</t>
  </si>
  <si>
    <t>Управление финансами в корпорациях. (Аспирантура, Бакалавриат, Магистратура). Монография.</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</si>
  <si>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</si>
  <si>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</si>
  <si>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</si>
  <si>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финансами домохозяйств. (Бакалавриат). Учебное пособие</t>
  </si>
  <si>
    <t>Кетова И.А. (под ред.), Согрина Н.С., Дубынина А.В., Калмакова Н.А., Камдина Л.В.</t>
  </si>
  <si>
    <t>Финансы;Управление финансовыми рисками организации;Управление затратами предприятия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</si>
  <si>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</si>
  <si>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978-5-406-08422-9</t>
  </si>
  <si>
    <t>https://book.ru/book/942258</t>
  </si>
  <si>
    <t>Управление финансами компании. (Магистратура). Учебное пособие.</t>
  </si>
  <si>
    <t>Екимова К.В., Ващенко Т.В., Захарова Д.С.</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</si>
  <si>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</si>
  <si>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</si>
  <si>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978-5-4365-8602-1</t>
  </si>
  <si>
    <t>https://book.ru/book/941715</t>
  </si>
  <si>
    <t>Управление финансовым портфелем неинституционального инвестора. (Бакалавриат, Специалитет). Монография.</t>
  </si>
  <si>
    <t>Быстрова Д.А.</t>
  </si>
  <si>
    <t>Рынок ценных бумаг;Управление портфелем ценных бумаг;Рынок ценных бумаг и фондовая биржа</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</si>
  <si>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</si>
  <si>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978-5-4365-6160-8</t>
  </si>
  <si>
    <t>https://book.ru/book/932713</t>
  </si>
  <si>
    <t>Управление финансовыми организациями и институтами. (Бакалавриат). Учебное пособие.</t>
  </si>
  <si>
    <t>Петросян Д.С., Скрипник О.Б.</t>
  </si>
  <si>
    <t>Финансы организаций;Менеджмент;Финансовый менеджмент</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</si>
  <si>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</si>
  <si>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978-5-466-02075-5</t>
  </si>
  <si>
    <t>https://book.ru/book/947230</t>
  </si>
  <si>
    <t>Управление финансовыми рисками. (Бакалавриат, Магистратура). Учебник.</t>
  </si>
  <si>
    <t>Мануйленко В.В.,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</si>
  <si>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</si>
  <si>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</si>
  <si>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</si>
  <si>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</si>
  <si>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</si>
  <si>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</si>
  <si>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 xml:space="preserve">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
</t>
  </si>
  <si>
    <t>978-5-4365-9658-7</t>
  </si>
  <si>
    <t>https://book.ru/book/939253</t>
  </si>
  <si>
    <t>Управление формированием человеческого капитала в условиях инновационного развития экономики. (Бакалавриат). Монография.</t>
  </si>
  <si>
    <t>Тактарова С.В., Тугускина Г.Н.</t>
  </si>
  <si>
    <t xml:space="preserve">Данная монография представляет собой оригинальное издание, поскольку содержит сравнительный анализ зарубежных и отечественных методик оценки стоимости человеческого капитала.
Рассматриваются основные подходы к теории человеческого капитала. Исследуются состав и структура человеческого капитала; состояние человеческого капитала в современной России; методологические подходы к оценке  человеческого капитала предприятий; приводится сравнительный анализ методик и показателей оценки человеческого капитала предприятий, авторская методика оценки человеческого капитала в стоимости предприятия; рассматриваются факторы, влияющие на формирование человеческого капитала; проводится анализ роли человеческого капитала в становлении инновационной экономики. Особое внимание уделяется вопросам управления формированием человеческого капитала сельского населения 
Предназначена для студентов экономических специальностей вузов, аспирантов, преподавателей, а также руководителей предприятий, экономистов, менеджеров. 
</t>
  </si>
  <si>
    <t>978-5-4365-6255-1</t>
  </si>
  <si>
    <t>https://book.ru/book/922730</t>
  </si>
  <si>
    <t>Управление цикличностью движения кредита. (Бакалавриат, Магистратура). Монография.</t>
  </si>
  <si>
    <t>Бураков Д.В.</t>
  </si>
  <si>
    <t>Монография посвящена раскрытию проблем управления циклами движения кредита. Проведен критический анализ существующих подходов к измерению циклов движения кредита. Вскрыты законы функционирования механизма кредитной цикличности; выведено базовое уравнение цикличности движения кредита и определены закономерности кредитной цикличности. Сформирована совокупность теоретико-методологических положений по управлению кредитными циклами на основе управления количественными и качественными границами кредитования, составляющих ядро парадигмы управления границами движения кредита. В её основу включено управление каналами трансмиссии кредитного риска в движение кредитной сферы (управление качественными изменениями) и модель таргетирования кредита, позволяющая идентифицировать нарушения границ кредитования и прогнозировать необходимые объемы кредита для обеспечения соответствующих темпов экономического роста.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представителям научно-исследовательской и образовательной сфер: научным сотрудникам, преподавателям, аспирантам, магистрантам и студентам высших учебных заведений.</t>
  </si>
  <si>
    <t>978-5-4365-0584-8</t>
  </si>
  <si>
    <t>https://book.ru/book/934673</t>
  </si>
  <si>
    <t>Управление человечекими ресурсами: управление личной эффективностью. (Управление стрессом). (Бакалавриат, Магистратура). Учебное пособие.</t>
  </si>
  <si>
    <t>Управление человеческими ресурсами;Развитие трудового потенциала;Самоменеджмент</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</si>
  <si>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</si>
  <si>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978-5-4365-9623-5</t>
  </si>
  <si>
    <t>https://book.ru/book/945116</t>
  </si>
  <si>
    <t>Управление человеческими ресурсами. (Аспирантура, Бакалавриат, Магистратура). Учебное пособие.</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</si>
  <si>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</si>
  <si>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</si>
  <si>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</si>
  <si>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</si>
  <si>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Управление человеческими ресурсами. (Бакалавриат). Учебное пособие</t>
  </si>
  <si>
    <t>Шаховская Л.С. (под ред.), Гущина Е.Г., Морозова И.А., Пескова О.С.</t>
  </si>
  <si>
    <t>Изложены теоретические основы систематических общих знаний в области управления человеческими ресурсами, позволяющие формировать стратегию и тактику управления, разрабатывать механизм их реализации, определять направления развития человеческих ресурсов с учетом мирового опыта и российской специфики. 
Соответствует ФГОС ВО.
    Для студентов  бакалавриата по направлению "Экономика", преподавателей, аспирантов, магистрантов.</t>
  </si>
  <si>
    <t>978-5-406-02240-5</t>
  </si>
  <si>
    <t>https://book.ru/book/941476</t>
  </si>
  <si>
    <t>Управление человеческими ресурсами. (Бакалавриат). Учебник.</t>
  </si>
  <si>
    <t>Одегов Ю.Г. (под ред.), Карташов С.А., Шкляев А.Е., Лукашевич В.В. (под ред.)</t>
  </si>
  <si>
    <t>Отражены основы методологии и методики кадрового менеджмента, описаны методы анализа кадрового потенциала предприятия (организации). Существенное внимание уделено целям, функциям и организационной структуре системы управления человеческими ресурсами, а также ее информационному, техническому, правовому и нормативно-методическому обеспечению. Важное место занимают кадровая политика и стратегия управления человеческими ресурсами, а также кадровое планирование. Излагаются наиболее отработанные технологии управления человеческими ресурсами, а также вопросы мотивации и стимулирования трудовой деятельности. При этом особое внимание уделяется определению экономической и социальной эффективности управления людьми в организации.
Соответствует ФГОС ВО последнего поколения.
Для студентов бакалавриата, изучающих курс «Управление человеческими ресурсами». Может представлять интерес и для практических работников, занятых в сфере управления человеческими ресурсами.</t>
  </si>
  <si>
    <t>978-5-406-07572-2</t>
  </si>
  <si>
    <t>https://book.ru/book/932839</t>
  </si>
  <si>
    <t>Управление человеческими ресурсами. (Бакалавриат). Учебное пособие.</t>
  </si>
  <si>
    <t>Управление человеческими ресурсами;Управление персоналом организации</t>
  </si>
  <si>
    <t>Изучаются вопросы кадрового планирования, технологии найма и расстановки персонала, планирования трудовой карьеры работников, управления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персонала.Соответствует ФГОС ВО последнего поколения.Для студентов, обучающихся по специальностям «Менеджмент организации» (специализации «Управление человеческими ресурсами», «Управление занятостью»), «Управление персоналом», аспирантов и преподавателей.</t>
  </si>
  <si>
    <t>978-5-406-00552-1</t>
  </si>
  <si>
    <t>https://book.ru/book/933970</t>
  </si>
  <si>
    <t>Управление человеческими ресурсами (УЧР). (Аспирантура, Бакалавриат, Магистратура). Учебное пособие.</t>
  </si>
  <si>
    <t>Одегов Ю.Г. (под ред.), Бабынина Л.С. (под ред.), Кулапов М.Н., Манахов С.В., Павлова В.В., Лошков Б</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</si>
  <si>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</si>
  <si>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978-5-4365-6630-6</t>
  </si>
  <si>
    <t>https://book.ru/book/939945</t>
  </si>
  <si>
    <t>Управление человеческими ресурсами организации. (Бакалавриат, Магистратура). Учебник.</t>
  </si>
  <si>
    <t>Одегов Ю.Г. (под ред.), Полевая М.В. (под ред.), Половинко В.С. (под ред.), Иванова И.А., Пуляева 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</si>
  <si>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</si>
  <si>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</si>
  <si>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978-5-406-02757-8</t>
  </si>
  <si>
    <t>https://book.ru/book/936564</t>
  </si>
  <si>
    <t>Управление экономикой и финансами: организационно-правовое исследование. (Аспирантура, Бакалавриат, Специалитет). Монография.</t>
  </si>
  <si>
    <t>Эскиндаров М.А. (под ред.), Лапина М.А. (под ред.),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</si>
  <si>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</si>
  <si>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978-5-466-02021-2</t>
  </si>
  <si>
    <t>https://book.ru/book/921917</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</si>
  <si>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</si>
  <si>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</si>
  <si>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978-5-4365-1984-5</t>
  </si>
  <si>
    <t>https://book.ru/book/934871</t>
  </si>
  <si>
    <t>Управление экономической эффективностью деятельности предприятий питания в вузах. (Бакалавриат, Специалитет). Монография.</t>
  </si>
  <si>
    <t>Савкина Р.В., Феоктистова В.И., Кличева Е.В., Лукиянчук И.Н.</t>
  </si>
  <si>
    <t>Управление организацией (предприятием);Экономика образования</t>
  </si>
  <si>
    <t xml:space="preserve">В монографии рассмотрены вопросы управления организацией питания студентов, сотрудников и преподавателей в вузах с учетом специфики этого вида экономической деятельности. Разработаны предложения по выделению предприятий питания в отдельный объект управления как предпринимательской структуры в системе управления государственных вузов как некоммерческой бюджетной или автономной организации. На основе процессного подхода обоснована технология управления предприятиями питания в вузах – оперативный контроллинг с соответствующей организационной структурой и информационным обеспечением. Предложенная модель управления предприятиями питания в вузах сочетает реализацию функций по предоставлению доступного (по цене и территориально), полноценного питания с обеспечением эффективности их деятельности как предпринимательской структуры в системе управления вуза.
Монография предназначена для преподавателей вузов, аспирантов,  менеджеров и специалистов, занимающихся вопросами повышением эффективности управления  предприятиями питания. </t>
  </si>
  <si>
    <t>978-5-4365-7850-7</t>
  </si>
  <si>
    <t>https://book.ru/book/934793</t>
  </si>
  <si>
    <t>Управление энергетической безопасностью хозяйствующего субъекта. (Бакалавриат, Магистратура). Учебно-методическое пособие.</t>
  </si>
  <si>
    <t>Энергетическая безопасность и энергетическая политика</t>
  </si>
  <si>
    <t>В учебно-методическом пособие приведены основные вопросы и ка-тегории по темам, написанным в соответствии с программой курса «Управ-ление энергетической безопасностью хозяйствующего субъекта»,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</si>
  <si>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978-5-466-01639-0</t>
  </si>
  <si>
    <t>https://book.ru/book/946317</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</si>
  <si>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</si>
  <si>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</si>
  <si>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</si>
  <si>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978-5-466-01000-8</t>
  </si>
  <si>
    <t>https://book.ru/book/940402</t>
  </si>
  <si>
    <t>Управление эффективностью работы в организации и процессы организационного поведения. (Бакалавриат). Учебное пособие.</t>
  </si>
  <si>
    <t>Фролов Ю.В.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</si>
  <si>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38.03.05 - Бизн</t>
  </si>
  <si>
    <t>В части III учебного пособия рассмотрены принципы и механизмы управления эффективностью работы на основе компетенций. Последовательно анализируются процессы организационного поведения, на которых базируется управление эффективностью работы:  власть; лидерство; группы; управление конфликтами; уровни и измерения компетенций персонала; методы повышения  эффективности персонала в организации.  
В каждом тематическом разделе пособия  представлены методические разработки по проведению практических занятий и упражнений, а также вопросы для обсуждения и самостоятельной работы.
Пособие предназначено для преподавателей, а также для аспирантов, студентов и слушателей, обучающихся в высших учебных заведениях по экономическим, управленческим направлениям и профилям бакалаврской, магистерской подготовки, а также на программах повышения квалификации по стратегическому и общему менеджменту, управлению человеческими ресурсами, управлению знаниями и управлению компетенциями</t>
  </si>
  <si>
    <t>978-5-4365-0759-0</t>
  </si>
  <si>
    <t>https://book.ru/book/920107</t>
  </si>
  <si>
    <t>Управление эффективностью услуг розничных торговых сетей на основе клиентоориентированного подхода. (Монография)</t>
  </si>
  <si>
    <t xml:space="preserve">Исследование современного состояния, проблем и инструментов  разработки и внедрения инструментов системы менеджмента качества,  управления персонала, интенсификации деятельности розничных торговых сетей и формирование на основе клиентоориентированного подхода повышения инновационной активности розничной торговли, совершенствования стратегий и программы развития. Это позволит обеспечить эффективность  развития розничной торговли и эффективность удовлетворения потребительских предпочтений.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
</t>
  </si>
  <si>
    <t>978-5-4365-7851-4</t>
  </si>
  <si>
    <t>https://book.ru/book/934958</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</si>
  <si>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</si>
  <si>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</si>
  <si>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978-5-4365-5873-8</t>
  </si>
  <si>
    <t>https://book.ru/book/938709</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</si>
  <si>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</si>
  <si>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</si>
  <si>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</si>
  <si>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</si>
  <si>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978-5-4365-7882-8</t>
  </si>
  <si>
    <t>https://book.ru/book/938107</t>
  </si>
  <si>
    <t>Управленческая экономика. (Магистратура). Учебник.</t>
  </si>
  <si>
    <t>Данилова О.В., Беляева И.Ю.</t>
  </si>
  <si>
    <t>Рекомендовано Экспертным советом УМО в системе ВО и СПО в качестве учебника для направления магистратуры «Менеджмент».</t>
  </si>
  <si>
    <t>Управленческая экономика</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</si>
  <si>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</si>
  <si>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</si>
  <si>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</si>
  <si>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</si>
  <si>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</si>
  <si>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</si>
  <si>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978-5-466-01075-6</t>
  </si>
  <si>
    <t>https://book.ru/book/939462</t>
  </si>
  <si>
    <t>Управленческие решения. (Бакалавриат, Специалитет). Учебное пособие.</t>
  </si>
  <si>
    <t>Пужаев А.В.</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</si>
  <si>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</si>
  <si>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Рассмотрены основные этапы принятия и реализации управленческих решений. Особое внимание уделено аналитическим и графическим способам определения причин возникновения проблем, методам разработки вариантов управленческих решений, способам оценки и выбору решений в условиях определенности, риска и неопределенности. Рассмотрены вопросы использования коллегиальности при принятии решений, а также способы нормативного закрепления принятых решений.
Для студентов вузов, слушателей курсов повышения квалификации и переподготовки при изучении дисциплин «Менеджмент» и «Управленческие решения», а также практиков, желающих повысить эффективность принимаемых ими решений.
2014</t>
  </si>
  <si>
    <t>978-5-406-08689-6</t>
  </si>
  <si>
    <t>https://book.ru/book/940479</t>
  </si>
  <si>
    <t>Лифшиц А.С.</t>
  </si>
  <si>
    <t>Допущено
Советом УМО вузов России
по образованию в области менеджмента
в качестве учебного пособия по специальности
«Менеджмент организации»</t>
  </si>
  <si>
    <t>Раскрываются теоретические и методические основы разработки, принятия и реализации управленческих решений в современных организациях. В системном виде представлены методология, организация и технология процесса принятия управленческих решений. Особое внимание уделено проектированию процесса управления и экономическому обоснованию решений с примерами из реальной деятельности предприятий. Включает контрольные вопросы, тесты и задания для самостоятельной работы студентов.
Для студентов, обучающихся по специальности «Менеджмент организации», преподавателей, руководителей организаций и специалистов в области управления.</t>
  </si>
  <si>
    <t>978-5-406-09383-2</t>
  </si>
  <si>
    <t>https://book.ru/book/943071</t>
  </si>
  <si>
    <t>Управленческие решения в системе государственного и муниципального управления. (Бакалавриат). Учебник.</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</si>
  <si>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</si>
  <si>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978-5-466-01874-5</t>
  </si>
  <si>
    <t>https://book.ru/book/946911</t>
  </si>
  <si>
    <t>Управленческий анализ. (Бакалавриат, Магистратура). Учебник.</t>
  </si>
  <si>
    <t>Вахрушина М.А. (под ред.), Демина И.Д., Сидорова М.И., Малиновская Н.В., Алейникова М.Ю., Сорокина В</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</si>
  <si>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</si>
  <si>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</si>
  <si>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</si>
  <si>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Управленческий анализ в отраслях. (Бакалавриат,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</si>
  <si>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</si>
  <si>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</si>
  <si>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Управленческий анализ</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</si>
  <si>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</si>
  <si>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978-5-406-08606-3</t>
  </si>
  <si>
    <t>https://book.ru/book/940456</t>
  </si>
  <si>
    <t>Управленческий анализ деятельности предприятий агропромышленного комплекса. (Бакалавриат, Специалитет). Учебное пособие.</t>
  </si>
  <si>
    <t>Кундиус В.А.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</si>
  <si>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и аудит»</t>
  </si>
  <si>
    <t>Алтайский государственный аграрный университет</t>
  </si>
  <si>
    <t>Рассмотрены особенности и специфика управленческого анализа в сфере сельского хозяйства и предприятий агропромышленного комплекса, от эффективной деятельности которых зависит продовольственное обеспечение страны, решение многих социально-экономических проблем.
Для студентов, обучающихся по специальностям «Бухгалтерский учет, анализ и аудит», «Менеджмент». Может быть использовано студентами других экономических направлений, магистрантами, преподавателями и аспирантами в системе дополнительного профессионального образования, бизнес-образования, научными и практическими работниками в сферах экономики и менеджмента предприятий АПК и других сфер деятельности.</t>
  </si>
  <si>
    <t>978-5-406-08218-8</t>
  </si>
  <si>
    <t>https://book.ru/book/939352</t>
  </si>
  <si>
    <t>Управленческий анализ. Учебник с практикумом. (Бакалавриат, Специалитет). Учебное пособие.</t>
  </si>
  <si>
    <t>Чая В.Т., Чупахина Н.И.</t>
  </si>
  <si>
    <t>Рекомендовано Экспертным советом УМО в системе ВО и СПО в качестве учебного пособия для направлений бакалавриата и специалитета «Экономика», «Экономическая безопасность».</t>
  </si>
  <si>
    <t>Экономический анализ;Управленческий анализ</t>
  </si>
  <si>
    <t xml:space="preserve">В учебном пособии материал излагается в строгой логической последовательности.Так в 1-ой главе раскрывается сущность управленческого анализа: приводятся методы,  приемы и способы управленческого анализа,  рассматривается информационное обеспечение управленческого анализа. Во 2-й главе излагаются понятие хозяйственных резервов и методики определения их величины. На конкретных примерах рассмотрены варианты управленческих решений и основные  требования, позволяющие оценить качество этих решений. В 3-й главе приводятся методы обоснования управленческих решений.Систематизированы показатели технического и технологического уровня производства, уровня организации труда и системы управления в 4-й главе. 
В главах с 5 по 11 рассматриваются отраслевые особенности управленческого анализа в разных сферах деятельности. 
В конце каждой главы даны вопросы и задания для контроля и закрепления знаний.
Соответствует ФГОС ВО последнего поколения.Для студентов бакалавриата и специалитета, обучающихся по направлениям «Экономика», «Экономическая безопасность». </t>
  </si>
  <si>
    <t>978-5-406-10778-2</t>
  </si>
  <si>
    <t>Управленческий и структурный аспекты развития финансовой системы Российской Федерации. (Аспирантура, Бакалавриат, Магистратура). Монография.</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</si>
  <si>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</si>
  <si>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978-5-406-10779-9</t>
  </si>
  <si>
    <t>https://book.ru/book/946847</t>
  </si>
  <si>
    <t>Управленческий консалтинг. (Бакалавриат, Магистратура). Учебное пособие.</t>
  </si>
  <si>
    <t>Ярковская Т.В.</t>
  </si>
  <si>
    <t>Управление проектами в консалтинге</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</si>
  <si>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</si>
  <si>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978-5-466-00894-4</t>
  </si>
  <si>
    <t>https://book.ru/book/945271</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</si>
  <si>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</si>
  <si>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</si>
  <si>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</si>
  <si>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</si>
  <si>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</si>
  <si>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</si>
  <si>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</si>
  <si>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</si>
  <si>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</si>
  <si>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https://book.ru/book/940123</t>
  </si>
  <si>
    <t>Управленческий учет. (Бакалавриат). Учебник.</t>
  </si>
  <si>
    <t>Булгакова С.В.</t>
  </si>
  <si>
    <t>Раскрываются научные основы управленческого учета, определяются его предмет, объекты, методы. Представлены современные признаки классификации затрат, методы их распределения и перераспределения по структурным подразделениям и носителям затрат. Отражены особенности традиционно используемых калькуляционных систем. Обосновываются типы решений относительно безубыточного производства, ассортиментной политики, фактора ограничения  производственных мощностей. Отражены процедуры разработки бюджетов и анализа отклонений. Отдельное внимание уделено использованию информации управленческого учета в решении вопросов ценообразования. Раскрываются особенности организации управленческого учета в централизованных и децентрализованных (дивизиональных, матричных) организационных структурах управления. Содержит значительное количество практических примеров, формулы, графики, аналитические таблицы, вопросы и задания для контроля знаний по каждой главе.
Соответствует ФГОС ВО последнего поколения.
Для студентов бакалавриата, обучающихся по направлениям «Экономика» и «Менеджмент».</t>
  </si>
  <si>
    <t>978-5-406-03189-6</t>
  </si>
  <si>
    <t>https://book.ru/book/936317</t>
  </si>
  <si>
    <t>Управленческий учет в условиях кризисных процессов экономики: проблемы теории. (Аспирантура, Бакалавриат). Монография.</t>
  </si>
  <si>
    <t>В монографии раскрываются вопросы построения теории управленческого учета в условиях кризисных процессов экономики. В процессе исследования обосновывается, что управленческий учет в условиях кризисных процессов экономики – самостоятельное учетное направление, историческую обусловленность и закономерность фор-мирования концепции которого предопределило воздействие группы факторов учетно-аналитической, институционально-экономической, информационно-технологической этиологии. 
Монография адресована студентам, аспирантам, преподавателям и специалистам в области управленческого учета</t>
  </si>
  <si>
    <t>978-5-4365-6380-0</t>
  </si>
  <si>
    <t>https://book.ru/book/930604</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</si>
  <si>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</si>
  <si>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</si>
  <si>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978-5-406-08981-1</t>
  </si>
  <si>
    <t>https://book.ru/book/941557</t>
  </si>
  <si>
    <t>Управленческий учет затрат на промышленных предприятиях в условиях инновационной экономики. (Бакалавриат). Монография.</t>
  </si>
  <si>
    <t>Юрьева Л.В., Долженкова Е.В., Казакова М.А.</t>
  </si>
  <si>
    <t>Нижнетагильский технологический институт</t>
  </si>
  <si>
    <t>Подробно рассмотрены научные основы управленческого учета затрат на промышленных предприятиях, его место в системе управления затратами в условиях инновационной экономики. Отдельные разделы посвящены концепции управленческого учета, его отраслевым особенностям и перспективам развития.
Особое внимание уделено классификации затрат, развитию управ-ления затратами под влиянием инновационной экономики с точки зрения синергетического подхода на основе оценки уровня неопределенности среды промышленного предприятия. Проанализированы особенности инновационной  экономики знаний, различные трактовки понятий «расходы», «издержки», «затраты» и «себестоимость». Сформулированы направления развития управления затратами под влиянием инновационной экономики. В рамках отраслевого управленческого учета в инновационной экономики рассмотрены специфика отраслевого управления затратами на промышленных предприятиях, содержание процессов управления и учета затрат на предприятии. 
Рекомендовано для студентов и преподавателей экономических ву-зов, руководителей предприятий всех форм собственности, бухгалтер-ских работников, специалистов по управленческому анализу.</t>
  </si>
  <si>
    <t>978-5-4365-6191-2</t>
  </si>
  <si>
    <t>https://book.ru/book/939905</t>
  </si>
  <si>
    <t>Управленческий учет и анализ. (Бакалавриат, Специалитет). Учебное пособие.</t>
  </si>
  <si>
    <t>Горелик О.М., Парамонова Л.А., Низамова Э.Ш.</t>
  </si>
  <si>
    <t>Рассматриваются сущность, назначение и проблемы организации управленческого учета; понятие затрат и их классификация; система учета затрат и калькулирование себестоимости; планирование и бюджетирование в управленческом учете; применение нормативного метода учета затрат и анализ отклонений; анализ и управление затратами и себестоимостью; анализ и принятие управленческих решений; понятие, инструментарий и модель контроллинга, особенности применения на предприятиях сферы сервиса. Пособие снабжено глоссарием. Ко всем темам даны контрольные тесты.
Для студентов экономических направлений, преподавателей, бухгалтеров, специалистов по управленческому учету и анализу хозяйственной деятельности организаций.</t>
  </si>
  <si>
    <t>978-5-406-07573-9</t>
  </si>
  <si>
    <t>https://book.ru/book/933005</t>
  </si>
  <si>
    <t>Управленческий учет и формирование управленческой отчетности компаний энергосырьевого сектора экономики + еПриложение. (Бакалавриат). Учебник.</t>
  </si>
  <si>
    <t>Уланов В.Л.</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</si>
  <si>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</si>
  <si>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Рассмотрена организация системы учета, уделено внимание информации для целей управления, определению затрат по местам формирования, центрам ответственности и бюджетирования, а также построению корпоративных информационных хранилищ. При подготовке материалов использован опыт работы автора в компаниях энергетического и сырьевого секторов экономики (Лукойл, Норникель, Русал и др.).
Соответствует ФГОС ВО последнего поколения.
Для студентов бакалавриата и магистратуры, обучающихся по направлению подготовки «Экономика» и «Менеджмент».</t>
  </si>
  <si>
    <t>978-5-406-08099-3</t>
  </si>
  <si>
    <t>https://book.ru/book/944083</t>
  </si>
  <si>
    <t>Управленческий учет: сборник задач. (Бакалавриат). Учебное пособие.</t>
  </si>
  <si>
    <t xml:space="preserve">Вахрушина М.А. (под ред.), Малиновская Н.В. (под ред.), Полулех М.В., Алейникова М.Ю., Демина И.Д., </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</si>
  <si>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</si>
  <si>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978-5-406-02709-7</t>
  </si>
  <si>
    <t>https://book.ru/book/936272</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</si>
  <si>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</si>
  <si>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</si>
  <si>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</si>
  <si>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https://book.ru/book/942512</t>
  </si>
  <si>
    <t>Управленческое консультирование субъектов малого бизнеса в туристско-рекреационном комплексе России. (Аспирантура, Бакалавриат, Магистратура). Монография.</t>
  </si>
  <si>
    <t>Васьков М.А., Коргова М.А., Ильяева Ю.М., Самыгин С.И.</t>
  </si>
  <si>
    <t>Учет на предприятии малого бизнеса</t>
  </si>
  <si>
    <t>управленческое консультирование субъектов малого бизнеса приобретает особую значимость в современных условиях, однако, в мировой теории и практике исследования данного аспекта носят фрагментарный характер, что не позволяет сформировать целостную модель управленческого консультирования субъектов малого бизнеса. В монографии на концептуальном уровне с позиций социологической науки предлагаются методологические ориентиры исследования проблемы совершенствования технологий управленческого консультирования с учетом российской специфики субъектов малого бизнеса. Представленный теоретико-практический базис позволит адаптировать технологии управленческого консультирования к специфике субъектов малого бизнеса в туристско-рекреационном комплексе развить представления о возможностях технологий управленческого консультирования в социальных науках, а также выявить дельнейшие направления исследования данного явления.</t>
  </si>
  <si>
    <t>978-5-4365-6828-7</t>
  </si>
  <si>
    <t>https://book.ru/book/921988</t>
  </si>
  <si>
    <t>Упущенный шанс или последний клапан? (к 50-летию косыгинских реформ 1965 г.). (Бакалавриат, Магистратура). Монография.</t>
  </si>
  <si>
    <t>Нуреев Р.М. (под ред.), Латов Ю.В. (под ред.), Ядгаров Я.С., Эскиндаров М.А., Эпштейн Д.Б., Шапиро Н</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</si>
  <si>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</si>
  <si>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978-5-406-09849-3</t>
  </si>
  <si>
    <t>https://book.ru/book/939235</t>
  </si>
  <si>
    <t>Уравнение Ван-дер-Ваальса в экономике и политологии. (Аспирантура, Магистратура). Монография.</t>
  </si>
  <si>
    <t xml:space="preserve">Монография содержит материалы по междисциплинарным исследованиям оснований правомерного применения уравнения состояния реальных газов Ван-дер-Ваальса в моделировании экономических и политологических ситуаций. Представлен новый взгляд на взаимосвязь «жестких» и «мягких» наук на примере взаимосвязи физики с экономикой и политологией. 
Использованы материалы Internet, отечественные и зарубежные издания, а также личный опыт работы автора в бизнесе и консалтинге.
Книга адресована специалистам в сфере управленческого и политического консалтинга, преподавателям, специализирующимся в этих сферах, а также магистрантам и аспирантам экономических и политологических специальностей. </t>
  </si>
  <si>
    <t>978-5-4365-6422-7</t>
  </si>
  <si>
    <t>https://book.ru/book/939447</t>
  </si>
  <si>
    <t>Уравнения математической физики. Конспект лекций. (Бакалавриат). Учебное пособие.</t>
  </si>
  <si>
    <t>Давыдов Е.Г.</t>
  </si>
  <si>
    <t>В пособии рассматриваются уравнения математической физики на примере уравнений колебания струны и мембраны, уравнения теплопро-водности в стержне, цилиндре и шаре, уравнения стационарного распре-деления температуры в круге и шаре. При решении уравнений применяются метод разделения переменных, методы преобразования Лапласа и Фурье, метод Даламбера, метод функции Грина и другие. При этом используются полярные, цилиндрические и сферические координаты. В пособии рассматриваются и применяются специальные функции (функции Бесселя и многочлены Лежандра). Четвертая глава посвящена интегральным уравнениям и численным методам.
Учебное пособие предназначено для студентов, магистров, преподавателей и инженеров.</t>
  </si>
  <si>
    <t>978-5-4365-1688-2</t>
  </si>
  <si>
    <t>https://www.book.ru/book/923098</t>
  </si>
  <si>
    <t>Урегулирование современных международных конфликтов: проблемы, инструменты, методы. (Аспирантура). (Бакалавриат). (Магистратура).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</si>
  <si>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</si>
  <si>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</si>
  <si>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978-5-4365-0835-1</t>
  </si>
  <si>
    <t>https://book.ru/book/944164</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</si>
  <si>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</si>
  <si>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</si>
  <si>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</si>
  <si>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978-5-466-02125-7</t>
  </si>
  <si>
    <t>https://book.ru/book/947233</t>
  </si>
  <si>
    <t>Уроки будущего. Учимся предвидеть вместе. (Бакалавриат).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</si>
  <si>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</si>
  <si>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978-5-466-01182-1</t>
  </si>
  <si>
    <t>https://book.ru/book/935144</t>
  </si>
  <si>
    <t>Уроки холокоста – путь к толерантности. The lessons of the holocaust – the way to tolerance.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</si>
  <si>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</si>
  <si>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978-5-4365-5968-1</t>
  </si>
  <si>
    <t>https://book.ru/book/938922</t>
  </si>
  <si>
    <t>Условия развития периодической печати в Западной Сибири в  1905-1907 гг.. (Бакалавриат). Монография</t>
  </si>
  <si>
    <t>Чибикова Т.В.</t>
  </si>
  <si>
    <t xml:space="preserve">Монография посвящена изучению российской периодической печати в сложный для страны период, связанный с окончанием русско-японской войны и периодом первой русской революции 1905-1907 гг. В работе рассмотрены аспекты связанные с правовым положением и административной политикой в отношении периодической печати. Так же монография рассматривает уровень развития газетного дела в Западной Сибири. Работа предназначена для преподавателей ВУЗов, студентов, аспирантов, а так же читателей, интересующихся историей России.  </t>
  </si>
  <si>
    <t>978-5-4365-9490-3</t>
  </si>
  <si>
    <t>https://book.ru/book/920792</t>
  </si>
  <si>
    <t>Условия развития рыночных институтов экологизации экономики региона. (Аспирантура, Бакалавриат, Магистратура). Монография.</t>
  </si>
  <si>
    <t>Вержицкий Д.Г., Старченко Е.Н.</t>
  </si>
  <si>
    <t>В работе рассмотрены вопросы формирования рыночных инсти-тутов, способствующих экологизации экономики региона. Авторами прове-дено исследование трактовок понятия «экологический рынок», имеющихся в зарубежных и российских источниках. На основе систематизации опыта зарубежных стран в развитии экологических рынков выявлены условия возникновения подобных институтов, описаны составляющие инфраструктуры, способствующие сокращению транзакционных издержек и интенсификации процессов обращения благ экологического назначения. Анализ существующих подходов к оценке состояния эколого-экономических систем показывает, что ни одна из предложенных иссле-дователями методик не дает однозначной характеристики качества условий развития экологических рынков. Для решения выявленной проблемы авторы предлагают систему показателей, иллюстрирующих отдельные аспекты состояния эколого-экономической системы, зрелость рыночной инфраструктуры и степень пригодности сложившейся среды для развития экологических рынков. Применение балльно-рейтингового подхода дало авторам возможность формулировки интегрального показателя, упрощающего процесс оценки. Изложенная авторами методика была апробирована на примере регионов Сибирского федерального округа, выявлены наиболее перспективные регионы для развития экологических рынков, оценено качество их рыночной инфраструктуры. 
Материал подготовлен по результатам исследования, прове-денного при поддержке Всероссийской общественной организации «Рус-ское географическое общество», в рамках проекта «Оценка условий реа-лизации рыночных механизмов устойчивого экологического развития промышленно-развитых регионов»</t>
  </si>
  <si>
    <t>978-5-4365-9487-3</t>
  </si>
  <si>
    <t>https://book.ru/book/917476</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</si>
  <si>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</si>
  <si>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</si>
  <si>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</si>
  <si>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Гигиена;Факультетская терапия, профессиональные болезни</t>
  </si>
  <si>
    <t>Приводятся классификация профессиональных заболеваний у медицинских работников, санитарно-гигиеническая характеристика условий труда, описываются наиболее актуальные профессиональные болезни, представлены данные об особенностях их формирования с обоснованием первоочередных мер, направленных на их профилактику.
В пособие включены основные нормативные документы, список литературы, ситуационные задачи и тестовые вопросы с эталонами ответов для контроля знаний обучающихся.
Соответствует ФГОС ВО последнего поколения.
Для студентов специалитета, обучающихся по специальностям «Лечебное дело», «Педиатрия». Может быть полезно для врачей, обучающихся по дополнительным профессиональным программам по профессиональной патологии, инфекционным болезням, эпидемиологии, фтизиатрии и дезинфектологии.</t>
  </si>
  <si>
    <t>978-5-406-09634-5</t>
  </si>
  <si>
    <t>https://book.ru/book/943230</t>
  </si>
  <si>
    <t>Устойчивая конкурентоспособность компаний высокотехнологичных отраслей.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</si>
  <si>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</si>
  <si>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</si>
  <si>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978-5-4365-8582-6</t>
  </si>
  <si>
    <t>https://book.ru/book/934912</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</si>
  <si>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</si>
  <si>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</si>
  <si>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978-5-466-01057-2</t>
  </si>
  <si>
    <t>https://book.ru/book/945727</t>
  </si>
  <si>
    <t>Устойчивое развитие в меняющемся мире. Роль государства и бизнеса + еПриложение. (Бакалавриат, Магистратура). Монография.</t>
  </si>
  <si>
    <t>Старикова Е.А.</t>
  </si>
  <si>
    <t>Основы взаимодействия государства и бизнеса;Анализ устойчивого развития экономического субъекта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</si>
  <si>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</si>
  <si>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</si>
  <si>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</si>
  <si>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государственных закупок в условиях цифрового мира. (Магистратура). Сборник статей.</t>
  </si>
  <si>
    <t>Формирование единого подхода в развитии профессионализма заказчика является важнейшим направлением модернизации системы государственных закупок в условиях цифровизации. Развитие ключевых цифровых компетенций является основополагающим фактором для приобретения работником той степени гибкости, которая необходима для соответствия текущим и будущим потребностям в кадровом обеспечении рынка закупок. Обучение цифровым навыкам – основная задача заказчика для реализации принципа профессионализма в условиях цифровизации, и, как следствие, повышение эффективности закупочной деятельности. От того, насколько заказчик является профессионалом в области закупок, будет зависеть эффективность осуществления им закупок.</t>
  </si>
  <si>
    <t>978-5-466-01628-4</t>
  </si>
  <si>
    <t>https://book.ru/book/939172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</si>
  <si>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</si>
  <si>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</si>
  <si>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</si>
  <si>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978-5-4365-0753-8</t>
  </si>
  <si>
    <t>https://book.ru/book/920038</t>
  </si>
  <si>
    <t>Устойчивое развитие регионов России в условиях цифровизации. (Аспирантура, Бакалавриат, Магистратура). Монография.</t>
  </si>
  <si>
    <t>Шедько Ю.Н. (под ред.), Данилькевич М.А., Плисецкий Е.Е., Плисецкий Е.Л., Близкий Р.С., Алентьева Н.</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</si>
  <si>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</si>
  <si>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</si>
  <si>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</si>
  <si>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регионов России: вызовы, риски, стратегии: материалы Международной научно-практической конференции. (Бакалавриат). Сборник материалов.</t>
  </si>
  <si>
    <t>Вострикова В.В.</t>
  </si>
  <si>
    <t>В сборнике представлены материалы Международной научно-практической конференции «Устойчивое развитие регионов России: вызовы, риски, стратегии», состоявшейся 19 мая 2017 года в Орловском филиале Финуниверситета. Конференция прошла в рамках мероприятий III Международного Конгресса молодых ученых по проблемам устойчивого развития, проводимого Финансовым университетом. Содержание сборника охватывает различные темы: проблемы развития экономики регионов и страны в целом, актуальные вопросы налоговой политики, гуманитарные аспекты устойчивого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</si>
  <si>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978-5-4365-6431-9</t>
  </si>
  <si>
    <t>https://book.ru/book/939173</t>
  </si>
  <si>
    <t>Устойчивое развитие России в меняющемся мире: угрозы и перспективы. Монография</t>
  </si>
  <si>
    <t>Анализ устойчивого развития экономического субъекта;Стратегический анализ устойчивого развития</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</si>
  <si>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</si>
  <si>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978-5-4365-7667-1</t>
  </si>
  <si>
    <t>https://book.ru/book/935568</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</si>
  <si>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</si>
  <si>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</si>
  <si>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</si>
  <si>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</si>
  <si>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978-5-4365-9956-4</t>
  </si>
  <si>
    <t>https://book.ru/book/939649</t>
  </si>
  <si>
    <t>Устойчивое развитие территории субъекта РФ: города и сельские поселения. (Аспирантура,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</si>
  <si>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</si>
  <si>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</si>
  <si>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</si>
  <si>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</si>
  <si>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978-5-406-08469-4</t>
  </si>
  <si>
    <t>https://book.ru/book/942514</t>
  </si>
  <si>
    <t>Устойчивое развитие туристских предприятий в современных условиях. (Аспирантура, Бакалавриат). Монография.</t>
  </si>
  <si>
    <t xml:space="preserve">Звягинцева О.П. (под ред.), Блохина О.А., Кузьмина Е.Е., Лебеда О.Е., Теплых Г.И., Саадулаева Т.А.,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</si>
  <si>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</si>
  <si>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978-5-4365-5925-4</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</si>
  <si>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</si>
  <si>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</si>
  <si>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</si>
  <si>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</si>
  <si>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978-5-466-01883-7</t>
  </si>
  <si>
    <t>https://book.ru/book/946878</t>
  </si>
  <si>
    <t>Устойчивость в сфере закупок и новые подходы к управлению закупочной деятельностью. (Магистратура). Сборник статей.</t>
  </si>
  <si>
    <t>978-5-4365-9709-6</t>
  </si>
  <si>
    <t>https://book.ru/book/944794</t>
  </si>
  <si>
    <t>Устойчивость вязкопластического деформирования при растяжении. (Бакалавриат). Монография</t>
  </si>
  <si>
    <t>Бычков А.А.</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</si>
  <si>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Раусса-Гурвица, иннорной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</si>
  <si>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978-5-4365-6855-3</t>
  </si>
  <si>
    <t>https://book.ru/book/935318</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</si>
  <si>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</si>
  <si>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</si>
  <si>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978-5-4365-9630-3</t>
  </si>
  <si>
    <t>https://book.ru/book/939456</t>
  </si>
  <si>
    <t>Устойчивость политических систем: механизмы стабилизации и дестабилизации. (Бакалавриат, Магистратура). Сборник статей.</t>
  </si>
  <si>
    <t>Расторгуев С.В. (под ред.), Понявина М.Б. (под ред.)</t>
  </si>
  <si>
    <t>Сборник статей «Устойчивость политических систем: механизмы стабилизации и дестабилизации» подготовлен по итогам научно-практического семинара Департамента политологии Финуниверситета, прошедшего 29 мая 2017 г. Рекомендован преподавателям, аспирантам, студентам и всем, интересующимся политологическими проблемами в части стабилизации политических режимов.</t>
  </si>
  <si>
    <t>978-5-466-01165-4</t>
  </si>
  <si>
    <t>https://book.ru/book/940558</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</si>
  <si>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</si>
  <si>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</si>
  <si>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</si>
  <si>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</si>
  <si>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</si>
  <si>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</si>
  <si>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электрооборудование. (СПО). Учебник.</t>
  </si>
  <si>
    <t>Пехальский А.П. (под ред.), Измайлов А.Ю., Амиров А.С., Пехальский И.А., Пехальский М.И.,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</si>
  <si>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</si>
  <si>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Устройство автомобилей</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</si>
  <si>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</si>
  <si>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</si>
  <si>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978-5-406-09801-1</t>
  </si>
  <si>
    <t>https://book.ru/book/943681</t>
  </si>
  <si>
    <t>Устройство автомобилей: электрооборудование. Практикум. (СПО). Учебное пособие.</t>
  </si>
  <si>
    <t>Пехальский А.П. (под ред.), Пехальский И.А., Измайлов А.Ю., Амиров А.С., Пехальский М.И.,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</si>
  <si>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</si>
  <si>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Всероссийский научно-исследовательский институт механизации сельского хозяйства</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</si>
  <si>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</si>
  <si>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978-5-406-09802-8</t>
  </si>
  <si>
    <t>https://book.ru/book/947166</t>
  </si>
  <si>
    <t>Устройство автомобиля. (Аспирантура, Бакалавриат). Монография.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</si>
  <si>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</si>
  <si>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978-5-4365-6518-7</t>
  </si>
  <si>
    <t>https://book.ru/book/932273</t>
  </si>
  <si>
    <t>Устройство военной автомобильной техники. (Магистратура, Специалитет). Учебное пособие.</t>
  </si>
  <si>
    <t>Поливода О.А., Москвин П.А.</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</si>
  <si>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</si>
  <si>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978-5-406-10418-7</t>
  </si>
  <si>
    <t>Устройство и безопасная эксплуатация лифтов применительно к подразделениям ФСИН России. Монография</t>
  </si>
  <si>
    <t>Технологии монтажа лифтов</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</si>
  <si>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</si>
  <si>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978-5-4365-5703-8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</si>
  <si>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</si>
  <si>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 Бакалавриат.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</si>
  <si>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</si>
  <si>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978-5-4365-6848-5</t>
  </si>
  <si>
    <t>https://book.ru/book/925933</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</si>
  <si>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</si>
  <si>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</si>
  <si>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</si>
  <si>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автомобилей;Устройство, техническое обслуживание и ремонт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</si>
  <si>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</si>
  <si>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978-5-406-10032-5</t>
  </si>
  <si>
    <t>https://book.ru/book/944142</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</si>
  <si>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</si>
  <si>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</si>
  <si>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</si>
  <si>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</si>
  <si>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978-5-406-08299-7</t>
  </si>
  <si>
    <t>https://book.ru/book/939858</t>
  </si>
  <si>
    <t>Уход за больными и сестринское дело в хирургии. (Специалитет). Учебное пособие.</t>
  </si>
  <si>
    <t>Оскретков В.И. (под ред.),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</si>
  <si>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</si>
  <si>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Первая помощь и уход за больными;Сестринское дело</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</si>
  <si>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</si>
  <si>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978-5-406-06401-6</t>
  </si>
  <si>
    <t>https://book.ru/book/929812</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</si>
  <si>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</si>
  <si>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</si>
  <si>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</si>
  <si>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978-5-4365-2145-9</t>
  </si>
  <si>
    <t>https://book.ru/book/920773</t>
  </si>
  <si>
    <t>Участие специалиста криминалиста в следственных действиях и оперативно-розыскных мероприятиях. (Бакалавриат и специалитет). Учебное пособие.. (Бакалавриат). (Специалитет)</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</si>
  <si>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</si>
  <si>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</si>
  <si>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</si>
  <si>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978-5-4365-5418-1</t>
  </si>
  <si>
    <t>https://book.ru/book/940508</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</si>
  <si>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</si>
  <si>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Дворецкая А.Е., Калкабаева Г.М., Гусманова Ж.А.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</si>
  <si>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</si>
  <si>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978-5-4365-5777-9</t>
  </si>
  <si>
    <t>https://book.ru/book/939575</t>
  </si>
  <si>
    <t>Учебная мотивация в системе высшего образования. (Аспирантура). (Магистратура). Монография</t>
  </si>
  <si>
    <t>Крюкова Н.А., Неврюев А.Н., Пуляева В.Н. (под ред.),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</si>
  <si>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</si>
  <si>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</si>
  <si>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978-5-466-01005-3</t>
  </si>
  <si>
    <t>https://book.ru/book/933914</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</si>
  <si>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</si>
  <si>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</si>
  <si>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</si>
  <si>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</si>
  <si>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</si>
  <si>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978-5-406-08363-5</t>
  </si>
  <si>
    <t>https://book.ru/book/942392</t>
  </si>
  <si>
    <t>Учебник испанского языка. (Бакалавриат, Специалитет).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</si>
  <si>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</si>
  <si>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</si>
  <si>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</si>
  <si>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</si>
  <si>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</si>
  <si>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Специалитет).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</si>
  <si>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</si>
  <si>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</si>
  <si>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</si>
  <si>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978-5-406-01879-8</t>
  </si>
  <si>
    <t>https://book.ru/book/938410</t>
  </si>
  <si>
    <t>Учебник испанского языка для начинающих. Уровень А1-А2. Часть 2. (Бакалавриат, Специалитет). Учебник.</t>
  </si>
  <si>
    <t>978-5-406-01882-8</t>
  </si>
  <si>
    <t>https://book.ru/book/938768</t>
  </si>
  <si>
    <t>Учебник логики. Со сборником задач. (Бакалавриат, Магистратура, Специалитет). Учебник.</t>
  </si>
  <si>
    <t>Учебник ориентирован на программу преподавания логики в вузах, но может также использоваться в качестве учебного пособия в специализированных гимназиях, лицеях и колледжах. В целях развития творческого мышления учащихся учебник снабжен сборником задач и упражнений по всем основным темам курса. В книгу включена глава, раскрывающая этапы развития логики как науки и основные направления современной символической логики.</t>
  </si>
  <si>
    <t>978-5-406-05799-5</t>
  </si>
  <si>
    <t>https://book.ru/book/929813</t>
  </si>
  <si>
    <t>Учебное пособие по домашнему чтению по роману С. Шелдона «Гнев Ангелов» (юридическая тематика). (Бакалавриат, Магистратура). Учебное пособие.</t>
  </si>
  <si>
    <t>Крупенина М.И.</t>
  </si>
  <si>
    <t>Другие языки;Общее языкознание</t>
  </si>
  <si>
    <t xml:space="preserve">Пособие охватывает большой объем лексического материала. Повторяемость лексических единиц обеспечивает непроизвольное запоминание специфических лексических оборотов и активного словаря юридической терминологии. Материал представлен в виде активных заданий, имеющих речевую направленность, и включает упражнения, отрывки связанных текстов юридической тематики. 
Пособие предназначено студентам и учащимся средних учебных заведений, а также всем, кто изучал ранее английский язык и намерен углубить свои знания, продолжив занятия самостоятельно. </t>
  </si>
  <si>
    <t>978-5-4365-6772-3</t>
  </si>
  <si>
    <t>https://book.ru/book/940248</t>
  </si>
  <si>
    <t>Учебное пособие по организации самостоятельной работы студентов. (Бакалавриат)</t>
  </si>
  <si>
    <t>Данное  учебное пособие является дополнительным к учебному пособию «Лаптева Е.Ю. Английский язык для технических направлений. М.: Кнорус - 2013г., 496с.» и содержит материал для организации дополнительной самостоятельной работы студентов (как аудиторной, так и внеаудиторной) и может быть использовано для подготовки к текущей, промежуточной и итоговой аттестациям. Учебное пособие предназначено для студентов и аспирантов технических специальностей; может быть использовано лицами с техническим образованием, желающим самостоятельно совершенствовать свои навыки владения английским языком.</t>
  </si>
  <si>
    <t>978-5-4365-9557-3</t>
  </si>
  <si>
    <t>https://book.ru/book/945114</t>
  </si>
  <si>
    <t>Учебное пособие по русскому языку как иностранному (для технических специальностей). (Бакалавриат). (Магистратура)</t>
  </si>
  <si>
    <t>Сафина Л.М., Казанцева А.А.</t>
  </si>
  <si>
    <t>Иностранный язык;Тракторы и автомобили</t>
  </si>
  <si>
    <t>Учебное   пособие   предназначено   для   работы   на   занятиях   по русскому языку и адресовано иностранным студентам, обучающимсяпо   специальности   «Автомобили.   Автомобильное   хозяйство».  Приподборе   текстов   учитывалась   последовательность,   повторяемость,закрепляемость специальной лексики и типичных для автомобилистовструктур научного стиля речи. Тексты сокращены и адаптированы.Система  заданий построена таким образом, что позволяет проверятьусвоение студентом прочитанного текста, а также формирует умениеизвлекать главную информацию из текста, обобщать ее и излагать вустной и письменной форме в виде различного типа планов, тезисов ипересказов, развивает у студентов навыки речевой деятельности наматериале специальности</t>
  </si>
  <si>
    <t>978-5-466-02195-0</t>
  </si>
  <si>
    <t>Учебное пособие по страноведению — Geoitalia. (Бакалавриат, Магистратура, Специалитет). Учебное пособие.</t>
  </si>
  <si>
    <t>Нарымов В.Х., Бравин А.</t>
  </si>
  <si>
    <t>В 2011 году Италия отпраздновала 150-летие национального единства: в отличие от других европейских стран она сформировалась довольно поздно, и всё же Bel Paese веками очаровывает весь мир своей неповторимой красотой и примечательностями.
Важнейшей частью учебного процесса, помимо знания грамматики и лексики итальянского языка, является, естественно, и знакомство с географией, политическим и административным устройством Италии, а также с её историей, культурой, искусством, театром и музыкой.
Настоящее пособие рассчитано на читателей и студентов различного уровня знания языка. Книга состоит из небольших по объёму текстов, снабжённых словарями, из кратких лексических и грамматических заданий, интересной и любопытной информации.
Конечно, представленный в настоящей книге материал не исчерпывает в полной мере информации об Италии. Тем не менее, мы надеемся, что GeoItalia будет полезной и интересной для вас.</t>
  </si>
  <si>
    <t>978-5-406-10476-7</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</si>
  <si>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</si>
  <si>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</si>
  <si>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</si>
  <si>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</si>
  <si>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978-5-4365-7374-8</t>
  </si>
  <si>
    <t>https://book.ru/book/940534</t>
  </si>
  <si>
    <t>Учебно-методическое пособие по английскому языку. (Бакалавриат, Магистратура, Специалитет). Учебно-методическое пособие.</t>
  </si>
  <si>
    <t>Бузук Л.Г., Варфоломеева Н.С.</t>
  </si>
  <si>
    <t>Английский язык;Общее языкознание</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</si>
  <si>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</si>
  <si>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978-5-4365-7824-8</t>
  </si>
  <si>
    <t>https://book.ru/book/941040</t>
  </si>
  <si>
    <t>Учебно-методическое пособие по дисциплине «Теория менеджмента». (Бакалавриат). Учебно-методическое пособие.</t>
  </si>
  <si>
    <t>Семенова А.А., Гарнова В.Ю., Кузина М.Н.</t>
  </si>
  <si>
    <t>В учебно-методическом пособие рассматриваются практические задания, контрольные вопросы, задачи, логические упражнения и тесты по темам, написанным в соответствии с программой курса «Теория менеджмента», способствующие усвоению материала, изучаемого в процессе лекционных и практических занятий, включенных в планы программ подготовки бакалавров.   
Пособие предназначено для студентов, обучающихся по направлению 38.03.02 «Менеджмент.</t>
  </si>
  <si>
    <t>978-5-4365-9735-5</t>
  </si>
  <si>
    <t>https://book.ru/book/944808</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</si>
  <si>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</si>
  <si>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</si>
  <si>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</si>
  <si>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978-5-4365-4983-5</t>
  </si>
  <si>
    <t>https://book.ru/book/936195</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</si>
  <si>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</si>
  <si>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</si>
  <si>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978-5-4365-1469-7</t>
  </si>
  <si>
    <t>https://book.ru/book/922294</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</si>
  <si>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</si>
  <si>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</si>
  <si>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https://book.ru/book/925875</t>
  </si>
  <si>
    <t>Учебные практики по курсу теории информации. (Бакалавриат, Магистратура). Учебное пособие.</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</si>
  <si>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</si>
  <si>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</si>
  <si>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978-5-4365-9872-7</t>
  </si>
  <si>
    <t>https://book.ru/book/944884</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</si>
  <si>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</si>
  <si>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</si>
  <si>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</si>
  <si>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</si>
  <si>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</si>
  <si>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правовом освоении в современной теории права. (Монография)</t>
  </si>
  <si>
    <t>Пономаренко Е.В.</t>
  </si>
  <si>
    <t xml:space="preserve">     Современной теорией права накоплен внушительный объем правового знания, требующий познания, осмысления и освоения, причем не только учеными-исследователями, но и другими участниками реальной правовой жизни. Для этого необходимо определиться с содержанием, классификацией и систематизацией данного знания, путями и способами его получения, основополагающей линией осуществления исследований от понимания права к правовому освоению. Подобного рода философско-теоретическое и методологическое исследование позволяет объединить широкий круг вопросов и проблем, касающихся большинства аспектов современной теории права, связать эти вопросы с анализом правовой действительности, правового бытия, правового пространства</t>
  </si>
  <si>
    <t>978-5-466-01012-1</t>
  </si>
  <si>
    <t>https://book.ru/book/935075</t>
  </si>
  <si>
    <t>Ученый и среда. (Аспирантура). (Бакалавриат). (Магистратура). Монография</t>
  </si>
  <si>
    <t>Соловьева Н.В.</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</si>
  <si>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</si>
  <si>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978-5-466-01069-5</t>
  </si>
  <si>
    <t>https://book.ru/book/940213</t>
  </si>
  <si>
    <t>Учет в КГН – проблемы и решения. (Бакалавриат, Магистратура). Монография.</t>
  </si>
  <si>
    <t>Сотникова Л.В., Кондрашова Н.А.</t>
  </si>
  <si>
    <t>Налоговый учет и отчетность;Налоговый учет: международная и российская практика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</si>
  <si>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</si>
  <si>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978-5-4365-7702-9</t>
  </si>
  <si>
    <t>https://book.ru/book/930606</t>
  </si>
  <si>
    <t>Учет затрат. (Бакалавриат, Магистратура, Специалитет). Учебное пособие.</t>
  </si>
  <si>
    <t>Жигунова О.А., Ковалев А.С.</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</si>
  <si>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</si>
  <si>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978-5-406-07906-5</t>
  </si>
  <si>
    <t>https://book.ru/book/938810</t>
  </si>
  <si>
    <t>Учет затрат, калькулирование и анализ себестоимости жилищных услуг в отрасли жилищно-коммунального хозяйства. (Бакалавриат, Специалитет).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</si>
  <si>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</si>
  <si>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</si>
  <si>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978-5-4365-8026-5</t>
  </si>
  <si>
    <t>https://book.ru/book/941072</t>
  </si>
  <si>
    <t>Учет затрат, калькулирование и бюджетирование в отраслях производственной сферы. (Бакалавриат). Учебное пособие.</t>
  </si>
  <si>
    <t>Кузьмина М.С.</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</si>
  <si>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</si>
  <si>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978-5-406-08690-2</t>
  </si>
  <si>
    <t>https://book.ru/book/940480</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</si>
  <si>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</si>
  <si>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</si>
  <si>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</si>
  <si>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</si>
  <si>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</si>
  <si>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</si>
  <si>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</si>
  <si>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</si>
  <si>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</si>
  <si>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Учет и анализ</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</si>
  <si>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</si>
  <si>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</si>
  <si>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</si>
  <si>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https://book.ru/book/943072</t>
  </si>
  <si>
    <t>Учет и анализ (для менеджеров). (Бакалавриат). Учебник</t>
  </si>
  <si>
    <t>Содержит теоретические и практические аспекты бухгалтерского учета и анализа в коммерческих организациях. В учебнике разъяснен порядок учета активов, обязательств и капитала организации с учетом требований нормативных документов, методика проведения экономического анализа объектов. Особое внимание уделено проблемам калькулирования, управленческого учета и анализа затрат. Отдельные главы посвящены особенностям формирования и составу финансовой и управленческой отчетности организации, а также методикам проведения анализа финансовой отчетности в отечественной и зарубежной практике.
Соответствует ФГОС ВО последнего поколения.
Для студентов бакалавриата, обучающихся по направлениям экономики и менеджмента, а также менеджеров разного уровня управления в коммерческих организациях.</t>
  </si>
  <si>
    <t>978-5-406-07677-4</t>
  </si>
  <si>
    <t>https://book.ru/book/941479</t>
  </si>
  <si>
    <t>Учет и анализ в России. Вызовы и перспективы. (Бакалавриат, Специалитет). Сборник статей.</t>
  </si>
  <si>
    <t xml:space="preserve">Предлагаемый сборник относится к числу изданий научных трудов студентов бакалавриата и магистратуры, раскрывающих видение перспектив развития бухгалтерского учета в условиях информационного общества.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
</t>
  </si>
  <si>
    <t>978-5-4365-9963-2</t>
  </si>
  <si>
    <t>https://book.ru/book/942958</t>
  </si>
  <si>
    <t>Учет и анализ в торговле. (Бакалавриат, Магистратура). Учебник.</t>
  </si>
  <si>
    <t>Бухгалтерский учет и анализ;Учет и анализ</t>
  </si>
  <si>
    <t>Особенностью данного учебника является системное изложение общих теоретических и практико-ориентированных подходов ведения, учета, анализа в тор-говле, с учетом особенностей нормативно-правового регулирования учетно-аналитической и контрольной деятельно-сти.  Основная цель учебника – дать доступное и комплексное изложение фундаментальных основ учета и анализа предприятий торговли; сформировать теоретические знания и практические навыки по организации и ведению бухгалтерского, налогового учета, формированию достоверной отчетности, внутреннему контролю и финансовому анализу хозяйствующих субъектов торговли как важнейшей отрасли экономики страны и разработке стратегий их поведения на рынке.
Предназначенo для специалистов бакалавриата и магистратуры экономических специальностей, занимающихся изучением отраслевых проблем учета и анализа в торговле.
A feature of this textbook is a systematic presentation of the general theoretical and practice-oriented approaches of con-ducting, accounting, analysis in trade, taking into account the peculiarities of legal regulation of accounting, analytical and control activities. The main purpose of the textbook is to pro-vide an accessible and comprehensive presentation of the fun-damental principles of accounting and analysis of trade enter-prises; to form theoretical knowledge and practical skills in or-ganizing and maintaining accounting, tax accounting, the for-mation of reliable reporting, internal control and financial anal-ysis of business entities as an important branch of the country's economy and the development of strategies for their behavior in the market. 
Designed for specialists in undergraduate and graduate studies in economic specialties involved in the study of industry problems of accounting and analysis in trade.</t>
  </si>
  <si>
    <t>978-5-4365-8921-3</t>
  </si>
  <si>
    <t>https://book.ru/book/942366</t>
  </si>
  <si>
    <t>Учет и анализ затрат на производство в системе управления. (Аспирантура, Бакалавриат). Монография.</t>
  </si>
  <si>
    <t>Аверина О.И. (под ред.),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</si>
  <si>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</si>
  <si>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978-5-4365-8598-7</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</si>
  <si>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</si>
  <si>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</si>
  <si>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</si>
  <si>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</si>
  <si>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</si>
  <si>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нефинансовых активов в соответствии с МСФО. (Магистратура). Учебное пособие.</t>
  </si>
  <si>
    <t>Рожнова О.В., Гришкина С.Н., Сиднева В.П.</t>
  </si>
  <si>
    <t>В работе рассматривается комплекс вопросов в области бухгалтерского учета активов предприятия в соответствии с МСФО, а именно правила учета основных средств, инвестиционной недвижимости, биологических активов, аренды, запасов, а также проверка долгосрочных активов на обесценение, что особенно важно в условиях нестабильной экономики. Пособие позволяет студентам глубже изучить наиболее важные аспекты учетного отражения активов согласно МСФО, и, соответственно, успешно освоить методологическую основу учета активов в РСБУ.
Учебное пособие предназначено для студентов магистратуры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</si>
  <si>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978-5-4365-9803-1</t>
  </si>
  <si>
    <t>https://book.ru/book/944845</t>
  </si>
  <si>
    <t>Учет, анализ и аудит основных и оборотных средств предприятия. (Аспирантура, Бакалавриат). Монография.</t>
  </si>
  <si>
    <t>Лустов Н.С.</t>
  </si>
  <si>
    <t>Каргопольский педагогический колледж</t>
  </si>
  <si>
    <t>В монографии проведено исследование действующих методик бухгалтерского учета, анализа и аудита основных и оборотных средств предприятия. Теоретической и методологической базой проведенного исследования явились диалектический, сравнительный, функциональный исторический методы, используемые наукой в познании социально-экономических явлений.</t>
  </si>
  <si>
    <t>978-5-4365-6590-3</t>
  </si>
  <si>
    <t>https://book.ru/book/939944</t>
  </si>
  <si>
    <t>Учет, анализ и аудит. Новые задачи в обеспечении безопасности и ответственность перед бизнесом. Часть 1. Сборник научных статей по итогам VI международной межвузовской научно-практической конференции ( 7 ноября 2019 г.). (Аспирантура, Бакалавриат, Ма</t>
  </si>
  <si>
    <t>Настоящий сборник составлен по итогам VI международной межвузовской научно – практической конференции «Учет, анализ и аудит: новые задачи в обеспечении безопасности и ответственность перед бизнесом», посвященной памяти профессора В.И. Петровой и профессора М.И. Баканова  (7 ноября 2019 г.).
В сборнике статей рассматриваются современные вопросы науки, образования и практики применения результатов научных исследований.</t>
  </si>
  <si>
    <t>978-5-4365-9926-7</t>
  </si>
  <si>
    <t>https://book.ru/book/937998</t>
  </si>
  <si>
    <t>Учет, анализ и аудит. Новые задачи в обеспечении безопасности и ответственность перед бизнесом. Часть 2. Сборник научных статей по итогам VI международной межвузовской научно-практической конференции ( 7 ноября 2019 г.). (Аспирантура, Бакалавриат, Ма</t>
  </si>
  <si>
    <t>978-5-4365-9927-4</t>
  </si>
  <si>
    <t>https://book.ru/book/937999</t>
  </si>
  <si>
    <t>Учет, анализ и аудит. Новые задачи в обеспечении безопасности и ответственность перед бизнесом. Часть 3. Сборник научных статей по итогам VI международной межвузовской научно- практической конференции ( 7 ноября 2019 г.). (Аспирантура, Бакалавриат, М</t>
  </si>
  <si>
    <t>978-5-4365-9928-1</t>
  </si>
  <si>
    <t>https://book.ru/book/938000</t>
  </si>
  <si>
    <t>Учет, анализ и диагностика деятельности предприятия. (Бакалавриат). Учебное пособие.</t>
  </si>
  <si>
    <t>Григоренко О.В., Гавриленко Т.Ю., Ткаченко Е.К., Черненькая И.Г.</t>
  </si>
  <si>
    <t xml:space="preserve">
В учебном пособии рассмотрены теоретические, методические и практические вопросы анализа деятельности предприятия, информационной базой для проведения которого служит бухгалтерская, точнее, финансовая отчетность предприятия. Излагаемый в пособии материал имеет четкую практическую направленность, т.к. содержит пример анализа деятельности конкретного предприятия. Дана краткая характеристика содержания финансовой отчетности и ее аналитических возможностей с учетом современных нормативных требований. Рассмотрена организация на предприятии учетно-контрольной деятельности.
Пособие предназначено для студентов, изучающих экономику, а также для лиц, обучающихся по магистерским программам экономического и финансового направления.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анализом  деятельности предприятий.
</t>
  </si>
  <si>
    <t>978-5-4365-8597-0</t>
  </si>
  <si>
    <t>https://book.ru/book/942000</t>
  </si>
  <si>
    <t>Учет, аудит и налогообложение в обеспечении экономической безопасности предприятий. Т 1. (Аспирантура). (Бакалавриат). (Магистратура). (Монография). Сборник материалов</t>
  </si>
  <si>
    <t>Донцова Л.В.</t>
  </si>
  <si>
    <t>Электронные платежи являются финансовым обменом, который происходит онлайн между покупателями и продавцами. Платежная система электронной коммерции облегчает принятие электронных платежей для онлайн-транзакций. В данной статье рассматриваются аспекты, связанные с выгодами, получаемыми от электронной коммерции, разновидности методов, используемые в торговле для оплаты в настоящее время. Электронные платежи являются финансовым обменом, который происходит онлайн между покупателями и продавцами. Под обменом, как правило, подразумевается некая форма цифрового финансового инструмента (например, зашифрованные номера кредитных карт, электронные чеки или цифровые деньги), которые поддерживаются банком, посредником или законным платежным средством.
Ключевые слова: электронный обмен данными (EDI), электронная коммерция, транзакции, электронные платежи.</t>
  </si>
  <si>
    <t>978-5-4365-9915-1</t>
  </si>
  <si>
    <t>https://book.ru/book/938996</t>
  </si>
  <si>
    <t>Учет, аудит и налогообложение в обеспечении экономической безопасности предприятий. Т 2. (Аспирантура). (Бакалавриат). (Магистратура). (Монография). Сборник материалов</t>
  </si>
  <si>
    <t>В современных экономических условиях, говоря об экономике в целом, нельзя не затрагивать ее теневой сектор. Сегодня значительное количество хозяйствующих субъектов помимо официально зарегистрированных и отраженных в отчетности показателей имеет также и скрытую от налогообложения деятельность. Именно поэтому анализ теневой деятельности необходим для оценки экономической безопасности организации.
Ключевые слова: теневая экономика, скрытая экономика, финансовый результат, анализ финансовых результатов.</t>
  </si>
  <si>
    <t>978-5-4365-9916-8</t>
  </si>
  <si>
    <t>https://book.ru/book/939744</t>
  </si>
  <si>
    <t>Учетно-аналитический инструментарий устойчивого развития мебельного производства. (Бакалавриат). Монография.</t>
  </si>
  <si>
    <t>Полулех М.В.</t>
  </si>
  <si>
    <t>В целях повышения качества учетно-аналитической работы и информационного обеспечения устойчивого развития организаций мебельного производства в условиях цифровой экономики в монографии обосновано применение подхода к генерированию информации о характеристиках выполнения бизнес-процессов, базирующегося на принципах системного анализа и представляющего комплекс теоретико-методических положений по унификации и типизации процедур учета и оперативного анализа. Разработаны конкретные практические реко-мендации, способствующие сохранению единства и органичности данных внутренней и внешней отчетности, а также сценарии действий для устранения возникающих проблем при выполнении бизнес-процессов и нормализации хода деятельности мебельного производства в целом.</t>
  </si>
  <si>
    <t>978-5-4365-2648-5</t>
  </si>
  <si>
    <t>https://book.ru/book/934996</t>
  </si>
  <si>
    <t>Учетно-аналитическое и контрольное обеспечение управления инновационным развитием экономического субъекта. (Бакалавриат). Монография.</t>
  </si>
  <si>
    <t>Бодяко А.В., Пономарева С.В.</t>
  </si>
  <si>
    <t xml:space="preserve">В данной монографии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оценены актуальные вопросы перехода российской экономики на инновационный путь развития; охарактеризованы инновационные проекты как объекты корпоративного управления; выявлено современное состояние системы информационного обеспечения инновационного развития корпора-тивных собственников; показана дискуссия о содержании системы учетно-аналитической и контрольной информации, её месте и роли в решении управленческих задач; раскрыты спорные положения методико-правового регулирования учетно-аналитической и контрольной информации в системе управления инновациями; рассмот-рены позиции ученых и практиков в отношении необходимости и возможности формирования единого учетно-аналитического и контрольного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</si>
  <si>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978-5-4365-7900-9</t>
  </si>
  <si>
    <t>https://book.ru/book/927992</t>
  </si>
  <si>
    <t>Учетно-аналитическое и контрольное обеспечение управления инновационным развитием экономического субъекта. (Магистратура). Монография.</t>
  </si>
  <si>
    <t>Бариленко В.И. (под ред.), Алексеева Г.И., Ефимова О.В., Булыга Р.П., Гавель О.Ю., Глазкова Г.В., Ке</t>
  </si>
  <si>
    <t>Аналитическое обеспечение инновационно-инвестиционной деятельности</t>
  </si>
  <si>
    <t>Обобщены современные подходы к организации учетного, аналитического и контрольного обеспечения управления инновационным развитием. Обосновано использование принципов бизнес-анализа при определении направлений инновационного развития, формировании учетного отражения инновационной активности, контроле реального выполнения инновационных проектов и оценке их фактической эффективности. Разработаны методические рекомендации по аналитическому обоснованию и оценке реализации инновационных проектов, по учету и отражению в отчетности инновационной деятельности экономических субъектов, по контрольному обеспечению инновационного развития. Предложены изменения в федеральное законодательство, касающиеся правового регулирования системы учетно-аналитического и контрольного обеспечения управления инновационным развитием экономических субъектов.     
Основные положения, выводы и рекомендации могут быть использованы в практической деятельности органов власти, отечественных коммерческих организаций реального сектора экономики и аудиторских компаний, в учебной работе вузов, систем повышения квалификации и профессиональной переподготовки специалистов отраслей народного хозяйства.</t>
  </si>
  <si>
    <t>978-5-4365-7862-0</t>
  </si>
  <si>
    <t>https://book.ru/book/930607</t>
  </si>
  <si>
    <t>Учетно-аналитическое и контрольное обеспечение устойчивого развития экономических субъектов. (Магистратура). Монография.</t>
  </si>
  <si>
    <t xml:space="preserve">Бариленко В.И. (под ред.), Ефимова О.В., Гришкина С.Н., Гетьман В.Г., Полулех М.В., Щербинина Ю.В.,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</si>
  <si>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</si>
  <si>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978-5-4365-7863-7</t>
  </si>
  <si>
    <t>https://book.ru/book/934378</t>
  </si>
  <si>
    <t>Учетно-аналитическое обеспечение бизнес-процессов малого и среднего предпринимательства. (Бакалавриат, Магистратура). Монография.</t>
  </si>
  <si>
    <t>Голубева Н.А., Петровская М.В., Васильева Л.С., Протасова О.Н., Мартынович С.Н.</t>
  </si>
  <si>
    <t>Стратегия государственного управления</t>
  </si>
  <si>
    <t>В современной системе управления ключевое место отводится внутреннему аудиту, позволяющему существенно повысить  эффективность менеджмента, создать действенную систему мониторинга и обеспечить контроль за достижением стратегических целей.  Оценка целесообразности и эффективности решений в рамках проведения внутреннего аудита  базируется на достоверной оперативной информации, ключевым источником которой являются данные управленческого учета.  
  Эффективность стратегического управления во многом определяется выбором управленческих  технологий, позволяющих не только  адекватно реагировать на изменение факторов внешней и внутренней среды, с учетом имеющихся ресурсов,  но и способствовать развитию и повышению конкурентоспособности компании. Важнейшим инструментом в управлении выступает система управленческого учета, которая является эффективным методологическим инструментом рационализации устойчивого развития.  Систематизированное учетно-аналитическое обеспечение  позволяет нивелировать негативное влияние многих факторов, таких как  асимметричность информации, неоднозначность складывающихся хозяйственных ситуаций, постоянное видоизменение форм экономических взаимоотношений и много других факторов, упущение которых из виду может привести компании к финансовым проблемам
В представленном исследовании на основе теоретического развития, разработки методических и практических рекомендаций  сформирована  концептуальная модель учетно-аналитического обеспечения с целью повышения эффективности бизнес процессов в рамках постановки управленческого учета</t>
  </si>
  <si>
    <t>978-5-4365-9954-0</t>
  </si>
  <si>
    <t>https://book.ru/book/939748</t>
  </si>
  <si>
    <t>Учетно-аналитическое обеспечение управления и контроля в коммерческом банке в условиях цифровизации и МСФО. (Аспирантура, Бакалавриат, Магистратура). Монография.</t>
  </si>
  <si>
    <t xml:space="preserve">Для обучающихся вузов по экономическим специальностям,  может быть использована магистрантами, аспирантами, менеджерами, специалистами служб бухгалтерского учета.
Предметом исследования монографии являются теоретико-методологические вопросы формирования учетно-аналитической информации для целей управления деятельностью организации в контексте функциональных компонентов информационной области управления: бухгалтерской финансовой учетно-аналитической системы и бухгалтерской управленческой учетно-аналитической системы. В монографии рассмотрены вопросы формирования и контроля информации в условиях внедрения электронных систем в банковской деятельности и вопросы формирования информации по управлению ресурсами банка в условиях перехода на МСФО.
 Может быть рекомендована для использования студентами, магистрантами, менеджерами и специалистами в области внутреннего контроля и аудита. 
</t>
  </si>
  <si>
    <t>978-5-4365-9953-3</t>
  </si>
  <si>
    <t>https://book.ru/book/939754</t>
  </si>
  <si>
    <t>Учетно-информационное обеспечение малого бизнеса. (Бакалавриат, Магистратура).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</si>
  <si>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</si>
  <si>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</si>
  <si>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</si>
  <si>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978-5-4365-9955-7</t>
  </si>
  <si>
    <t>https://book.ru/book/939661</t>
  </si>
  <si>
    <t>Учетно-контрольное обеспечение управления бизнесом в сфере интеллектуальных бизнес услуг. (Бакалавриат).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</si>
  <si>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</si>
  <si>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</si>
  <si>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</si>
  <si>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978-5-4365-9952-6</t>
  </si>
  <si>
    <t>https://book.ru/book/941038</t>
  </si>
  <si>
    <t>Учетно-контрольные и аналитические процессы в условиях цифровизации экономики. Часть 1. Межвузовский сборник научных трудов и результатов совместных научно-исследовательских проектов. (Бакалавриат). Сборник материалов.</t>
  </si>
  <si>
    <t>Бачурина Ю.Л., Малинина Е.А., Проданова Н.А., Чайковская Л.А., Карпова И.Ф.</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</si>
  <si>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</si>
  <si>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978-5-4365-9477-4</t>
  </si>
  <si>
    <t>https://book.ru/book/944200</t>
  </si>
  <si>
    <t>Учетно-контрольные и аналитические процессы в условиях цифровизации экономики. Часть 2. Межвузовский сборник научных трудов и результатов совместных научно-исследовательских проектов. (Бакалавриат). Сборник материалов.</t>
  </si>
  <si>
    <t>978-5-4365-9478-1</t>
  </si>
  <si>
    <t>https://book.ru/book/944201</t>
  </si>
  <si>
    <t>Учетно-контрольные и аналитические процессы в условиях цифровизации экономики. Часть 3. Межвузовский сборник научных трудов и результатов совместных научно-исследовательских проектов. (Бакалавриат). Сборник материалов.</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</si>
  <si>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</si>
  <si>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978-5-4365-9479-8</t>
  </si>
  <si>
    <t>https://book.ru/book/944202</t>
  </si>
  <si>
    <t>Учетный процесс на предприятии. Документация, организация, модернизация. (Бакалавриат, Специалитет). Монография.</t>
  </si>
  <si>
    <t>Барышников Н.Г., Самыгин Д.Ю., Мурзин Д.А.</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</si>
  <si>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</si>
  <si>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978-5-4365-9925-0</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</si>
  <si>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</si>
  <si>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</si>
  <si>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</si>
  <si>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</si>
  <si>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Ключевые слова:
Художественный текст, литературоведческий анализ произведений, стихотворный текст, прозаический текст, методы и приемы анализа</t>
  </si>
  <si>
    <t>978-5-4365-7833-0</t>
  </si>
  <si>
    <t>https://book.ru/book/940613</t>
  </si>
  <si>
    <t>Учимся и обучаем дистанционно. (Аспирантура,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</si>
  <si>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</si>
  <si>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</si>
  <si>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978-5-4365-9180-3</t>
  </si>
  <si>
    <t>https://book.ru/book/943726</t>
  </si>
  <si>
    <t>Факторинг. (Бакалавриат,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</si>
  <si>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</si>
  <si>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</si>
  <si>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978-5-406-08691-9</t>
  </si>
  <si>
    <t>https://book.ru/book/940481</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</si>
  <si>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</si>
  <si>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</si>
  <si>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</si>
  <si>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978-5-4365-8879-7</t>
  </si>
  <si>
    <t>https://book.ru/book/942348</t>
  </si>
  <si>
    <t>Факторный анализ потребления энергетических ресурсов в странах и регионах мира. (Аспирантура). (Бакалавриат). (Магистратура). Учебное пособие</t>
  </si>
  <si>
    <t>Студеникина Л.А., Халова Г.О., Иллерицкий Н.И.</t>
  </si>
  <si>
    <t xml:space="preserve">Учебное пособие рекомендовано бакалаврам, магистрантам и аспирантам, изучающим дисциплины: Мировая экономика и международные экономические отношения, Мировая экономика и международные отношения в сфере энергетики, Мировая энергетика в структуре мировой экономики, Международная энергетическая интеграция, Энергетическая политика и энергетическая безопасность РФ, Энергетические стратегии развития. </t>
  </si>
  <si>
    <t>978-5-466-01575-1</t>
  </si>
  <si>
    <t>https://book.ru/book/946287</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</si>
  <si>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</si>
  <si>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</si>
  <si>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978-5-4365-6038-0</t>
  </si>
  <si>
    <t>https://book.ru/book/939512</t>
  </si>
  <si>
    <t>Факторы и механизмы формирования поведенческих рисков ВИЧ-инфицирования человека. (Аспирантура,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</si>
  <si>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</si>
  <si>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</si>
  <si>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978-5-4365-6829-4</t>
  </si>
  <si>
    <t>https://book.ru/book/931920</t>
  </si>
  <si>
    <t>Факторы конструктивного поведения в социальной группе. (Бакалавриат, Магистратура). Монография.</t>
  </si>
  <si>
    <t>Социология общественных связей;Культура социальных групп и движений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</si>
  <si>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</si>
  <si>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978-5-406-08991-0</t>
  </si>
  <si>
    <t>https://book.ru/book/941850</t>
  </si>
  <si>
    <t>Факторы повышения конкурентоспособности региона. Т1. (Аспирантура, Магистратура). Монография.</t>
  </si>
  <si>
    <t>Коллектив_авторов, Валеева Ю.С.</t>
  </si>
  <si>
    <t>978-5-4365-6849-2</t>
  </si>
  <si>
    <t>https://book.ru/book/935239</t>
  </si>
  <si>
    <t>Факторы повышения конкурентоспособности региона. Т2. (Аспирантура, Магистратура). Монография.</t>
  </si>
  <si>
    <t>978-5-4365-6850-8</t>
  </si>
  <si>
    <t>https://book.ru/book/935240</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</si>
  <si>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</si>
  <si>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</si>
  <si>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</si>
  <si>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978-5-4365-8581-9</t>
  </si>
  <si>
    <t>https://book.ru/book/927631</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</si>
  <si>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</si>
  <si>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</si>
  <si>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История России (Отечественная история);Политология и политическая теория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</si>
  <si>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</si>
  <si>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978-5-466-01814-1</t>
  </si>
  <si>
    <t>https://book.ru/book/947001</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</si>
  <si>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</si>
  <si>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</si>
  <si>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</si>
  <si>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ФГБНУ 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</si>
  <si>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</si>
  <si>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978-5-406-10178-0</t>
  </si>
  <si>
    <t>https://book.ru/book/944684</t>
  </si>
  <si>
    <t>Фармакология.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</si>
  <si>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</si>
  <si>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</si>
  <si>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978-5-406-07965-2</t>
  </si>
  <si>
    <t>https://book.ru/book/938843</t>
  </si>
  <si>
    <t>Фармацевтическая профилактика профессиональных заболеваний. (Ординатура, Специалитет). Учебник.</t>
  </si>
  <si>
    <t>Петров А.Г. (под ред.), Семенихин В.А., Солонинина А.В., Хорошилова О.В.</t>
  </si>
  <si>
    <t>Управление и экономика фармации</t>
  </si>
  <si>
    <t>Кемеровский государственный медицинский университет (КемГМУ)</t>
  </si>
  <si>
    <t>Издание содержит информацию о методических подходах к оценке фармацевтической и медицинской профилактики профессиональных заболеваний на примере работников угольной отрасли. В учебнике изложены основные вопросы фармацевтической и медицинской профилактики профессиональных заболеваний в системе медицинской и специализированной фармацевтической помощи работникам угольной отрасли. Представлены особенности условий труда, прогнозирования риска и проблемы профилактики профессиональных заболеваний, формирование концепций специализированной фармацевтической помощи, фармакоэпидемиологические методы исследования как основа профилактического использования лекарственных средств и методологические основы фармацевтической профилактики. 
Учебник составлен в соответствии с программой дисциплины «Управление и экономика фармации» и предназначен для практических работников, слушателей кафедр последипломного профобразования провизоров, студентов фармацевтических вузов по специальности «Управление и экономика фармации», аптечных организаций, обслуживающих работников угольной отрасли и населения, врачей – профпатологов осуществляющих фармацевтическую и медицинскую профилактику, фармацевтическую помощь в амбулаторных и стационарных условиях.</t>
  </si>
  <si>
    <t>978-5-466-01441-9</t>
  </si>
  <si>
    <t>https://book.ru/book/946390</t>
  </si>
  <si>
    <t>Фасилитация учебного процесса в вузе, в том числе с использованием элементов дистанционного обучения, по программам подготовки магистров. (Бакалавриат, Магистратура, Специалитет). Монография.</t>
  </si>
  <si>
    <t>Бондаренко Т.Г., Исаева Е.А.</t>
  </si>
  <si>
    <t>Индивидуализация и персонализация обучения в цифровой среде</t>
  </si>
  <si>
    <t>Цель данной монографии – исследовать роль и место фасилитации в учебном процессе путем анализа применяемых подходов к обучению и рассмотреть систему инновационных практико-ориентированных методов, способствующих повышению эффективности образовательной деятельности (на примере дисциплин магистерской программы). 
Научная новизна исследования заключается в комплексном подходе к анализу российской модели формирования профессиональных компетенций магистров в рамках изучаемой программы подготовки и разработке рекомендаций по совершенствованию традиционных подходов к обучению с использованием элементов дистанционного обучения, в том числе через индивидуальную образовательную траекторию обучающегося.
Работа содержит не только результаты комплексного исследования и систематизацию уже существующих научных подходов и методов к процессу формирования компетенций и развитию творчески активной личности магистра вуза, но и поиск, проектирование и обоснование системного подхода формирования компетенций с учетом их адаптивных возможностей для использования в учебном процессе.
В рамках монографии определены оптимальные формы и методы обучения, которые будут соответствовать как организации учебной деятельности в рамках конкретной дисциплины, так и выполнению НИР магистров, что позволит в дальнейшем стать научно обоснованной базой конкретного вуза для оптимизации системы педагогических условий ин-тенсификации учебного процесса.</t>
  </si>
  <si>
    <t>978-5-4365-7860-6</t>
  </si>
  <si>
    <t>https://book.ru/book/929817</t>
  </si>
  <si>
    <t>Фаунистическое право. (Бакалавриат, Магистратура). Учебное пособие.</t>
  </si>
  <si>
    <t>Юриспруденция;Биология. Зоология. Ботаника</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</si>
  <si>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</si>
  <si>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978-5-4365-0090-4</t>
  </si>
  <si>
    <t>https://book.ru/book/942864</t>
  </si>
  <si>
    <t>Фаунистическое право России и зарубежья. (Аспирантура,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</si>
  <si>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</si>
  <si>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978-5-466-01235-4</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</si>
  <si>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</si>
  <si>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</si>
  <si>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</si>
  <si>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Федеральные налоги и сборы</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</si>
  <si>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экономическим направлениям.</t>
  </si>
  <si>
    <t>978-5-406-09784-7</t>
  </si>
  <si>
    <t>https://book.ru/book/944118</t>
  </si>
  <si>
    <t>Федеральные округа России. Региональная экономика. (Бакалавриат). Учебное пособие.</t>
  </si>
  <si>
    <t>Глушкова В.Г. (под ред.), Плисецкий Е.Е. (под ред.), Абашкин В.Л., Винокуров А.А., Макар С.В., Павло</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</si>
  <si>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</si>
  <si>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</si>
  <si>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</si>
  <si>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</si>
  <si>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</si>
  <si>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</si>
  <si>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978-5-406-08877-7</t>
  </si>
  <si>
    <t>https://book.ru/book/941750</t>
  </si>
  <si>
    <t>Феномен понимания как ресурс саморазвития личности. (Аспирантура). (Бакалавриат).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</si>
  <si>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</si>
  <si>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</si>
  <si>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978-5-4365-8587-1</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</si>
  <si>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</si>
  <si>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</si>
  <si>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</si>
  <si>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978-5-4365-4327-7</t>
  </si>
  <si>
    <t>https://book.ru/book/934522</t>
  </si>
  <si>
    <t>Феноменология стандартизации: институты стандартизации. (Монография)</t>
  </si>
  <si>
    <t>Герасимова Е.Б., Герасимов Б.И.</t>
  </si>
  <si>
    <t>Монография посвящена вопросам институциональной динамики национального института стандартизации как феномена стандартизации института Федерального закона от 29 июня 2015 года № 162-ФЗ «О стандартизации в Российской Федерации».
Монография предназначена для научных работников, преподавателей и специалистов сферы стандартизации, технического регулирования и управления качеством продукции (работ, услуг).</t>
  </si>
  <si>
    <t>978-5-4365-9679-2</t>
  </si>
  <si>
    <t>https://book.ru/book/939791</t>
  </si>
  <si>
    <t>Феноменология стандартизации: этюды-2016. (Бакалавриат). Монография</t>
  </si>
  <si>
    <t>Герасимова Е.Б., Герасимов Б.И., Гудошников В.В., Сизикин А.Ю., Стреха А.А.</t>
  </si>
  <si>
    <t>Основы стандартизации и сертификации</t>
  </si>
  <si>
    <t>В монографии выявлены и раскрыты в этюдной интерпретации феномены стандартизации, обеспечивающие устойчивое и эффективное состояние функционирования национального института стандартизации в правовом поле Федерального закона от 29.06.2015 № 162-ФЗ «О стандартизации в Российской Федерации». Монография рассчитана на научных работников, преподавателей и специалистов сферы стандартизации, технического регулирования и управления качеством продукции (работ, услуг). Монография полезна студентам бакалавриата по направлениям подготовки 27.03.01 «Стандартизация и метрология», 27.03.02 «Управление качест-вом», магистратуры по направлениям подготовки 27.04.01 «Стандартизация и метрология», 27.04.02 «Управление качеством» и аспирантуры по направлению подготовки 27.06.01 «Управление в технических системах».</t>
  </si>
  <si>
    <t>978-5-4365-1738-4</t>
  </si>
  <si>
    <t>https://www.book.ru/book/929818</t>
  </si>
  <si>
    <t>Феноменология стандартизации: этюды–2017. (Бакалавриат). Монография.</t>
  </si>
  <si>
    <t>Евсейчев А.И., Герасимова Е.Б., Герасимов Б.И.</t>
  </si>
  <si>
    <t>978-5-4365-2404-7</t>
  </si>
  <si>
    <t>https://book.ru/book/929819</t>
  </si>
  <si>
    <t>Феноменология стандартизации: этюды–2018. (Аспирантура, Бакалавриат, Магистратура). Монография.</t>
  </si>
  <si>
    <t>Герасимова Е.Б., Герасимов Б.И., Евсейчев А.И.</t>
  </si>
  <si>
    <t>В монографии систематизированы научные исследования ученых-экономистов научной лаборатории «Стандартизация учетных, аналитических и контрольных процессов» ФГБОУ ВО «Финансовый университете при Правительстве Российской Федерации», Департамент учета, анализа и аудита по концептуальной теории институциональной парадигмальной стандартизации.
Монография полезна научным работникам и специалистам в области стандартизации и управления комплексным качеством процессов, работ, продукции и услуг, а также магистрантам и аспирантам экономических и технических вузов и слушателям дополнительного профессионального образования, включая систему переподготовки и повышения квалификации кадров.</t>
  </si>
  <si>
    <t>978-5-4365-6492-0</t>
  </si>
  <si>
    <t>https://book.ru/book/932280</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</si>
  <si>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</si>
  <si>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</si>
  <si>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</si>
  <si>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978-5-4365-6515-6</t>
  </si>
  <si>
    <t>https://book.ru/book/939416</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</si>
  <si>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</si>
  <si>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</si>
  <si>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</si>
  <si>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</si>
  <si>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</si>
  <si>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</si>
  <si>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</si>
  <si>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</si>
  <si>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</si>
  <si>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978-5-406-08888-3</t>
  </si>
  <si>
    <t>https://book.ru/book/941758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</si>
  <si>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</si>
  <si>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</si>
  <si>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978-5-406-09292-7</t>
  </si>
  <si>
    <t>https://book.ru/book/942835</t>
  </si>
  <si>
    <t>Физика. В таблицах и формулах. (Бакалавриат). Учебное пособие.</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</si>
  <si>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техническим специальностям</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</si>
  <si>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</si>
  <si>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978-5-406-10966-3</t>
  </si>
  <si>
    <t>https://book.ru/book/947208</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</si>
  <si>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</si>
  <si>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</si>
  <si>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</si>
  <si>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</si>
  <si>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978-5-4365-7894-1</t>
  </si>
  <si>
    <t>https://book.ru/book/939490</t>
  </si>
  <si>
    <t>Физика. Краткий курс. (Бакалавриат, Специалитет).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</si>
  <si>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</si>
  <si>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</si>
  <si>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</si>
  <si>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https://book.ru/book/919282</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</si>
  <si>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</si>
  <si>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</si>
  <si>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</si>
  <si>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</si>
  <si>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978-5-406-10507-8</t>
  </si>
  <si>
    <t>https://book.ru/book/945107</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</si>
  <si>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</si>
  <si>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</si>
  <si>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978-5-406-09966-7</t>
  </si>
  <si>
    <t>https://book.ru/book/944582</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</si>
  <si>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</si>
  <si>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</si>
  <si>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978-5-406-09691-8</t>
  </si>
  <si>
    <t>https://book.ru/book/943640</t>
  </si>
  <si>
    <t>Физико-химические изменения, происходящие при производстве плодоовощных соков, под влиянием кислорода,  растворенного в воде и клеточном соке сырья.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</si>
  <si>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</si>
  <si>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</si>
  <si>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978-5-4365-9976-2</t>
  </si>
  <si>
    <t>https://book.ru/book/935241</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</si>
  <si>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</si>
  <si>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</si>
  <si>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</si>
  <si>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Ключевые слова: утфель, пневмосепарирующий канал, вязкая несжимаемая жидкость, моделирование гидромеханических  процессов </t>
  </si>
  <si>
    <t>978-5-466-01085-5</t>
  </si>
  <si>
    <t>https://book.ru/book/945729</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</si>
  <si>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</si>
  <si>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</si>
  <si>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</si>
  <si>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978-5-466-01448-8</t>
  </si>
  <si>
    <t>https://book.ru/book/945967</t>
  </si>
  <si>
    <t>Физико-химические процессы  в техносфере. (Бакалавриат). Учебное пособие</t>
  </si>
  <si>
    <t>Шачнева Е.Ю., Хентов В.Я.</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</si>
  <si>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</si>
  <si>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978-5-4365-9136-0</t>
  </si>
  <si>
    <t>https://book.ru/book/943468</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</si>
  <si>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</si>
  <si>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</si>
  <si>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</si>
  <si>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978-5-466-00976-7</t>
  </si>
  <si>
    <t>https://book.ru/book/934967</t>
  </si>
  <si>
    <t>Физиологические показатели тренированности спортсменов. (Бакалавриат). Учебное пособие.</t>
  </si>
  <si>
    <t>Барчукова Г.В., Барчуков И.С.</t>
  </si>
  <si>
    <t>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</si>
  <si>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</si>
  <si>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978-5-4365-9817-8</t>
  </si>
  <si>
    <t>https://book.ru/book/944855</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</si>
  <si>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</si>
  <si>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</si>
  <si>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</si>
  <si>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Физиология питания</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</si>
  <si>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</si>
  <si>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978-5-406-09692-5</t>
  </si>
  <si>
    <t>https://book.ru/book/943641</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</si>
  <si>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</si>
  <si>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</si>
  <si>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</si>
  <si>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</si>
  <si>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</si>
  <si>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</si>
  <si>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</si>
  <si>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</si>
  <si>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</si>
  <si>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</si>
  <si>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</si>
  <si>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Физическая гидродинамика движения в жидкости  и новая, природо-подобная технология хода грузовых судов. (Бакалавриат, Магистратура). Монография.</t>
  </si>
  <si>
    <t>предлагается анализ движения тела в жидкой среде, впервые выполненный на основе первичных законов физики.
Разделение движущих сил по характеру действия на статические и ударно-дискретные определило нарастание скорости хода судна дискретно-периодичным. Это позволило составить энергетическое уравнение движения и получить вывод формулы скорости хода равномерного движения судна.
Показано, что почти все сопротивление движению, 86 процентов от движущей силы, сосредоточено в лобовом сопротивлении и раскрыта физическая природа его возникновения, заключающаяся в различии характеристик упругости корпуса судна и упругости жидкости, воды.
Раскрыто условие нейтрализации лобового сопротивления и доказано, что в природе способностью нейтрализации лобового сопротивления обладают дельфины, у которых она является естественной биофизической характеристикой упругости тела.
На действующих судах нейтрализация лобового сопротивления достигается путем их реконструкции для монтажа на корпусе судна упругой вставки по изобретению, патент РФ №2397101.
Искусственное изменение упругости корпуса судна обеспечивает повышение в 2,66 раза скорости хода без увеличения мощности двигателя. Рентабельность судна, его энергетическая эффективность повышается в 7 раз, как квадрат увеличения скорости хода.</t>
  </si>
  <si>
    <t>978-5-466-02166-0</t>
  </si>
  <si>
    <t>https://book.ru/book/939818</t>
  </si>
  <si>
    <t>Физическая культура. (СПО). Учебник.</t>
  </si>
  <si>
    <t>Физическая культура;Здоровье и его профилактика</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</si>
  <si>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</si>
  <si>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978-5-4365-9563-4</t>
  </si>
  <si>
    <t>https://book.ru/book/944755</t>
  </si>
  <si>
    <t>Виленский М.Я., Горшков А.Г., Виленский В.М.</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</si>
  <si>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</si>
  <si>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</si>
  <si>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978-5-406-09867-7</t>
  </si>
  <si>
    <t>https://book.ru/book/943895</t>
  </si>
  <si>
    <t>Физическая культура. (Бакалавриат). Учебник.</t>
  </si>
  <si>
    <t>Бишаева А.А., Малков В.В.</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</si>
  <si>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высшего образования
по дисциплине «Физическая кул</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</si>
  <si>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бакалавриата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 
Соответствует ФГОС ВО последнего поколения.
Для студентов высших учебных заведений, а также учащихся средних специальных учебных заведений, колледжей, лицеев.</t>
  </si>
  <si>
    <t>978-5-406-07466-4</t>
  </si>
  <si>
    <t>https://book.ru/book/932717</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</si>
  <si>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</si>
  <si>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</si>
  <si>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978-5-406-08271-3</t>
  </si>
  <si>
    <t>https://book.ru/book/940094</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</si>
  <si>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</si>
  <si>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</si>
  <si>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</si>
  <si>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</si>
  <si>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978-5-406-08738-1</t>
  </si>
  <si>
    <t>https://book.ru/book/941736</t>
  </si>
  <si>
    <t>Рекомендовано Экспертным советом УМО в системе ВО и СПО в качестве учебника для всех направлений и специальностей среднего профессионального образования</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</si>
  <si>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жизни.Соответствует ФГОС СПО последнего поколения.Для студентов среднего профессионального образования, обучающихся по всем специальностям.</t>
  </si>
  <si>
    <t>978-5-406-08822-7</t>
  </si>
  <si>
    <t>https://book.ru/book/941740</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</si>
  <si>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</si>
  <si>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</si>
  <si>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</si>
  <si>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978-5-466-01041-1</t>
  </si>
  <si>
    <t>https://book.ru/book/945722</t>
  </si>
  <si>
    <t>Физическая культура и здоровый образ жизни студента. (Бакалавриат, Специалитет). Учебное пособие.</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</si>
  <si>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</si>
  <si>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Физическая культура;Здоровый образ жизни</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</si>
  <si>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
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</si>
  <si>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</si>
  <si>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</si>
  <si>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</si>
  <si>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Филимонова С.И. (под общ. ред.), Андрющенко Л.Б. (под общ. ред.), Аксенов М.О., Жуков О.Ф., Столяр К</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</si>
  <si>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</si>
  <si>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Физическая культура;Физическая культура и спорт;Физическая культура и спорт (элективная дисциплина)</t>
  </si>
  <si>
    <t>В первом разделе дается информация для освоения теоретической части. В основе содержания лежит культурологический подход к сущности феномена физической культуры и всех его видов. Уделено большое внимание изучению физического воспитания как уникального явления, в предметной деятельности которого заложена педагогическая сущность. Особый интерес представляет раздел, содержащий информацию о реализации ВФСК ГТО в условиях вуза. Содержание второго раздела нацелено на усвоение методического, методико-практического разделов программ по легкой атлетике, лыжной подготовке, плаванию, баскетболу, волейболу, футболу, гимнастике.
Соответствует ФГОС ВО последнего поколения.
Для студентов высших учебных заведений, обучающихся по всем специальностям.</t>
  </si>
  <si>
    <t>978-5-406-08845-6</t>
  </si>
  <si>
    <t>https://book.ru/book/943779</t>
  </si>
  <si>
    <t>Физическая культура студентов специальной медицинской группы. (Бакалавриат, Специалитет). Учебник.</t>
  </si>
  <si>
    <t>Филимонова С.И., Андрющенко Л.Б., Глазкова Г.Б., Аверясова Ю.О., Алмазова Ю.Б.</t>
  </si>
  <si>
    <t xml:space="preserve">Учебник является одним из немногих, где предпринята попытка всестороннего и взаимосвязанного изложения всей совокупности знаний в области физической культуры, ориентированной студентов с особыми образовательными потребностями. Содержание отражает современные научные тенденции в теории физической культуры, теории физического воспитания и спорта, адаптивной физической культуры. В учебном пособии  представлена система знаний, включающая теоретические (знания об объекте) и практические (знания о способах организации деятельности познания, включающие когнитивные и социально-организационные научные нормы).
Большое внимание в учебнике уделено медицинскому контролю и самоконтролю за состоянием организма при регулярных занятиях физической культурой студентов с отклонениями в состоянии здоровья. Особый интерес вызывает материал об особенностях занятий физическими упражнениями в зависимости от заболевания. Наиболее ценным материалом наполнена глава, раскрывающая средства, методы и формы организации занятий физической культурой студентов с отклонениями в состоянии здоровья. Приложения содержат программный и методический материал. Предназначено для студентов специальных медицинских групп  высших учебных заведений всех факультетов и специальностей для освоения дисциплин (модулей) по физической культуре.
</t>
  </si>
  <si>
    <t>978-5-4365-9530-6</t>
  </si>
  <si>
    <t>https://book.ru/book/944746</t>
  </si>
  <si>
    <t>Физическая культура, спорт и здоровье в современном мире. (Бакалавриат). (Магистратура). Сборник статей</t>
  </si>
  <si>
    <t>Ериков В.М.</t>
  </si>
  <si>
    <t>Физическая культура;Педагогика высшей школы</t>
  </si>
  <si>
    <t xml:space="preserve">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t>
  </si>
  <si>
    <t>978-5-466-01062-6</t>
  </si>
  <si>
    <t>https://book.ru/book/938916</t>
  </si>
  <si>
    <t>Физическая культура. Практикум. (СПО).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</si>
  <si>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</si>
  <si>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</si>
  <si>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978-5-4365-9021-9</t>
  </si>
  <si>
    <t>https://book.ru/book/942729</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</si>
  <si>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</si>
  <si>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</si>
  <si>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</si>
  <si>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978-5-4365-8733-2</t>
  </si>
  <si>
    <t>https://book.ru/book/942696</t>
  </si>
  <si>
    <t>Физическая культура: методики практического обучения. (Бакалавриат, Специалитет).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</si>
  <si>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</si>
  <si>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</si>
  <si>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</si>
  <si>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</si>
  <si>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</si>
  <si>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культура: педагогические основы ценностного отношения к здоровью. (Бакалавриат, Специалитет). Учебное пособие.</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</si>
  <si>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направлению «Педагогика»</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</si>
  <si>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</si>
  <si>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978-5-406-08902-6</t>
  </si>
  <si>
    <t>https://book.ru/book/942994</t>
  </si>
  <si>
    <t>Физическая подготовка студентов для прохождения конкурсного отбора в военный учебный центр при финансовом университете. (Бакалавриат, Магистратура, Специалитет). Учебное пособие.</t>
  </si>
  <si>
    <t>Скрыгин С.В., Ануров В.Л.</t>
  </si>
  <si>
    <t xml:space="preserve">Учебное пособие предназначено для студентов, желающих поступить в Военный учебный центр Финансового Университета при Правительстве РФ. В учебном пособии излагается теоретический и практический материал по теме: «Бег на 3000 метров, бег на 100 метров и подтягивание на перекладине», раскрывающий основные понятия, методы тренировки и принципы организации самостоятельных занятий для подготовки к конкурсному отбору.  </t>
  </si>
  <si>
    <t>978-5-406-10028-8</t>
  </si>
  <si>
    <t>https://book.ru/book/944603</t>
  </si>
  <si>
    <t>Физическая реабилитация при повреждениях и заболеваниях опорно-двигательного аппарата. (Бакалавриат, Магистратура, Специалитет).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</si>
  <si>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</si>
  <si>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</si>
  <si>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Физическая реабилитация</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</si>
  <si>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человека.Соответствует ФГОС ВО последнего поколения.Для студентов бакалавриата, обучающихся по направлению «Физическая культура».</t>
  </si>
  <si>
    <t>978-5-406-08389-5</t>
  </si>
  <si>
    <t>https://book.ru/book/942395</t>
  </si>
  <si>
    <t>Физическая теория химических реакций. (Бакалавриат). (Специалитет). Монография</t>
  </si>
  <si>
    <t>Грибов Л.А., Баранов В.И., Михайлов И.В.</t>
  </si>
  <si>
    <t>Институт геохимии и аналитической химии РАН</t>
  </si>
  <si>
    <t>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Ключевые слова: теория химических реакций, молекулярные спектры, квантовая химия, фотохимия</t>
  </si>
  <si>
    <t>978-5-4365-5928-5</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</si>
  <si>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</si>
  <si>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</si>
  <si>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</si>
  <si>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</si>
  <si>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978-5-406-09476-1</t>
  </si>
  <si>
    <t>https://book.ru/book/943135</t>
  </si>
  <si>
    <t>Физическое воспитание в процессе адаптации студентов первого курса высшего учебного заведения. (Аспирантура, Бакалавриат, Магистратура, Специалитет). Монография.</t>
  </si>
  <si>
    <t>Горшков А.Г.</t>
  </si>
  <si>
    <t xml:space="preserve">В монографии рассмотрен процесс адаптации студентов первого курса к условиям обучения в высшем учебном заведении, дана ее характеристика как социального явления. Автор рассматривает адаптацию  студентов к условиям обучения как сложную и многоуровневую систему взаимодействия личности и среды.
В монографии определены виды, трудности, критерии адаптации. Показана роль физического воспитания в её регулировании. </t>
  </si>
  <si>
    <t>978-5-4365-5115-9</t>
  </si>
  <si>
    <t>https://book.ru/book/939715</t>
  </si>
  <si>
    <t>Физическое воспитание детей дошкольного возраста. Монография</t>
  </si>
  <si>
    <t>978-5-4365-6010-6</t>
  </si>
  <si>
    <t>https://book.ru/book/934583</t>
  </si>
  <si>
    <t>Физическое воспитание детей старшего дошкольного возраста. Методология, теория, практика. (Бакалавриат). Монография</t>
  </si>
  <si>
    <t>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Ключевые слова: физическое воспитание, дошкольники, двигательные умения, двигательные навыки.</t>
  </si>
  <si>
    <t>978-5-4365-6893-5</t>
  </si>
  <si>
    <t>https://book.ru/book/933890</t>
  </si>
  <si>
    <t>Физическое воспитание и студенческий спорт глазами студентов. Материалы студенческой межвузовской научно-практической конференции. (Бакалавриат). Сборник материалов.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</si>
  <si>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</si>
  <si>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978-5-4365-5524-9</t>
  </si>
  <si>
    <t>https://book.ru/book/938370</t>
  </si>
  <si>
    <t>Физическое воспитание учащихся X-XI классов в условиях Крайнего Севера. (Бакалавриат). Монография</t>
  </si>
  <si>
    <t>Малков В.В.</t>
  </si>
  <si>
    <t>Тюменское высшее военно-инженерное командное училище имени маршала инженерных войск А.И. Прошлякова</t>
  </si>
  <si>
    <t>Предложена игровая составляющая национальной культуры народов Крайнего Севера, использование игрового метода на уроках физической культуры, вариативная часть комплексной федеральной программы физического воспитания для учащихся общеобразовательных школ Ямало-Ненецкого автономного округа. 
Монография предназначена для научных работников и аспирантов, учителей и преподавателей физической культуры школ, средних и высших учебных заведений, а также институтов повышения квалификации.
Может быть использована при обучении в бакалавриате.</t>
  </si>
  <si>
    <t>978-5-4365-4498-4</t>
  </si>
  <si>
    <t>https://book.ru/book/935726</t>
  </si>
  <si>
    <t>Физкультурно-оздоровительная адаптация. (Аспирантура, Бакалавриат, Магистратура). Монография.</t>
  </si>
  <si>
    <t>Попова А.Ф., Харина И.Ф.</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</si>
  <si>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</si>
  <si>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978-5-4365-9744-7</t>
  </si>
  <si>
    <t>https://book.ru/book/944815</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</si>
  <si>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</si>
  <si>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</si>
  <si>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978-5-466-01984-1</t>
  </si>
  <si>
    <t>https://book.ru/book/947077</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</si>
  <si>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</si>
  <si>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</si>
  <si>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</si>
  <si>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</si>
  <si>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978-5-4365-9592-4</t>
  </si>
  <si>
    <t>https://book.ru/book/944546</t>
  </si>
  <si>
    <t>Философия. (Бакалавриат, Специалитет). Учебник.</t>
  </si>
  <si>
    <t>Кохановский В.П. (под ред.), Ватин И.В., Давидович В.Е., Жаров Л.В., Золотухина Е.В., Матяш Т.П., Не</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</si>
  <si>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</si>
  <si>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</si>
  <si>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</si>
  <si>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Колесников А.С., Марков Б.В.</t>
  </si>
  <si>
    <t>Рекомендовано УМО в области инновационных
междисциплинных образовательных программ
в качестве учебника по направлению «Конфликтология»</t>
  </si>
  <si>
    <t>Постижение философии подразумевает освоение наследия мировой и отечественной философской мысли, познание бытия, природы, человека, социальных реалий, отношений бытия и сознания, природы и культуры, истории и теории, государства и общества, а также расширение горизонта видения учащимися современного мира и собственной жизненной позиции. Уделено внимание трансформации многих проблем философии в эпоху информационно-сетевого (постиндустриального) общества. Такой подход делает более интересным и увлекательным усвоение сложных философских проблем. 
Соответствует ФГОС ВО последнего поколения.
Для студентов нефилософских специальностей.</t>
  </si>
  <si>
    <t>978-5-406-03843-7</t>
  </si>
  <si>
    <t>https://book.ru/book/936681</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</si>
  <si>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</si>
  <si>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</si>
  <si>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</si>
  <si>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978-5-4365-5649-9</t>
  </si>
  <si>
    <t>https://book.ru/book/939888</t>
  </si>
  <si>
    <t>Философия геосоциологии и её современное методологическое значение.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</si>
  <si>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</si>
  <si>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</si>
  <si>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</si>
  <si>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978-5-4365-7859-0</t>
  </si>
  <si>
    <t>https://book.ru/book/935155</t>
  </si>
  <si>
    <t>Философия для медицинских специальностей+ еПриложение: Тесты.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</si>
  <si>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</si>
  <si>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</si>
  <si>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</si>
  <si>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</si>
  <si>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добровольчества. Методические указания по внеклассной работе. (Бакалавриат). Монография</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</si>
  <si>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</si>
  <si>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978-5-4365-2093-3</t>
  </si>
  <si>
    <t>https://book.ru/book/935564</t>
  </si>
  <si>
    <t>Философия и военное дело. (Бакалавриат, Специалитет). Учебник.</t>
  </si>
  <si>
    <t>Петрий П.В. (под общ. ред.), Кафтан В.В., Горячев А.И., Корень В.Л., Курочко М.М., Оборский А.Ю., Оз</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</si>
  <si>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</si>
  <si>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</si>
  <si>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</si>
  <si>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978-5-406-10437-8</t>
  </si>
  <si>
    <t>https://book.ru/book/944980</t>
  </si>
  <si>
    <t>Философия и история науки (медицинские и биологические дисциплины). (Аспирантура). Учебно-методическое пособие.</t>
  </si>
  <si>
    <t>Заховаева А.Г., Бунин А.О., Жуколина М.В.</t>
  </si>
  <si>
    <t xml:space="preserve">Учебно-методическое пособие для подготовки  к кандидатскому минимуму по «Истории и философии науки» (медицинские и биологические дисциплины), предназначено для аспирантов-медиков и экстернов всех специальностей.  Изучение «Истории и философии науки» является  важной составной частью научной и профессиональной подготовки аспирантов. Пособие составлено с учётом примерной программы курса, содержит фактический материал (конспект лекций). В каждой главе выделаны цели, вопросы для вводного контроля, указаны «проблемные задания», тесты, список литературы. Заключает пособие краткая «хрестоматия» и словарь.  В конце пособия дана методика подготовки к экзамену, итоговой тест, «ключи к тестам». 
</t>
  </si>
  <si>
    <t>978-5-4365-4541-7</t>
  </si>
  <si>
    <t>https://book.ru/book/936703</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</si>
  <si>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</si>
  <si>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</si>
  <si>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</si>
  <si>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</si>
  <si>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978-5-406-08326-0</t>
  </si>
  <si>
    <t>https://book.ru/book/940117</t>
  </si>
  <si>
    <t>Философия и теория права: актуальные проблемы прошлого и современность. (Аспирантура). Монография.</t>
  </si>
  <si>
    <t>Монография «Философия права» подготовлена в соответствии с требованиями ФГОС ВПО по направлению и профилю подготовки «Юриспруденция», а также с учетом требований, предъявляемых к высшим учебным заведениям как научно-исследовательскому образовательному учреждению, предназначен для изучения учебной дисциплины в пределах Государственного образовательного стандарта</t>
  </si>
  <si>
    <t>978-5-4365-6705-1</t>
  </si>
  <si>
    <t>https://book.ru/book/940225</t>
  </si>
  <si>
    <t>Философия индуктивных наук, основанная на их истории. (Аспирантура, Бакалавриат). Массовое издание.</t>
  </si>
  <si>
    <t>Касавин И.Т.</t>
  </si>
  <si>
    <t>Философия науки, возникшая в Англии середины XIX в., своим названием обязана Уильяму Хьюэллу – философу, ученому, священнику, педагогу. Он концептуализировал теоретические и прикладные проблемы анализа науки, ее ценностные предпосылки и проекты трансляции научного знания в образование, политику и производство. Становление профессиональной науки, реформирование университетского образования и научно-техническая революция – контекст, вне которого оценка вклада Хьюэлла в философию и науку невозможна. Наследие Хьюэлла представляет важнейший ресурс для развития современных исследований науки и техники.</t>
  </si>
  <si>
    <t>978-5-406-10290-9</t>
  </si>
  <si>
    <t>https://book.ru/book/936657</t>
  </si>
  <si>
    <t>Философия истории: белорусский контекст. Реминисценции.. (Монография)</t>
  </si>
  <si>
    <t>История философии</t>
  </si>
  <si>
    <t>В книге рассматриваются актуальные философско-исторические проблемы как методологического, так и ментального, «человеческого» характера. На основе анализа фактов, событий белорусской истории обосновывается понимание специфики национальной истории, предлагается  её философское осмысление.</t>
  </si>
  <si>
    <t>978-5-4365-7807-1</t>
  </si>
  <si>
    <t>https://book.ru/book/929823</t>
  </si>
  <si>
    <t>Философия математики, физики, химии, биологии.. (Бакалавриат). (Магистратура). (Специалитет). Учебное пособие</t>
  </si>
  <si>
    <t>Канке В.А.</t>
  </si>
  <si>
    <t>Рассматриваются актуальные проблемы и новейшие тенденции развития философии математики, физики, химии и биологии. Особое внимание уделяется концептуальным переходам внутри теории, а также интертеоретическим и интеротраслевым отношениям. Компактность изложения сочетается с концептуальной и дидактической ясностью.
Для студентов старших курсов университетов, магистрантов и аспирантов. Представляет интерес для философов, математиков, физиков, химиков, биологов, а также для широкого круга читателей.</t>
  </si>
  <si>
    <t>978-5-406-07944-7</t>
  </si>
  <si>
    <t>https://book.ru/book/938829</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</si>
  <si>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</si>
  <si>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</si>
  <si>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Философия медицины</t>
  </si>
  <si>
    <t>Медицинские науки. Здравоохранение;Философия</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</si>
  <si>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</si>
  <si>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</si>
  <si>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</si>
  <si>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менеджмента.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</si>
  <si>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</si>
  <si>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В учебнике изложен курс философии менеджмента. Рассматриваются основания философии менеджмента, ориентиры для менеджмента в рамках основных философских направлений, в частности в аналитической философии, критической герменевтике и структурализме. Развита теория концептуальной трансдукции. Особое внимание уделено анализу рядов менеджериальных теорий. Рассматриваются перспективы философии менеджмента.
Для студентов вузов и аспирантов, обучающихся по специальности «Менеджмент», ученых, а также для тех, кто интересуется новейшими достижениями философии менеджмента.</t>
  </si>
  <si>
    <t>978-5-406-10845-1</t>
  </si>
  <si>
    <t>https://book.ru/book/946955</t>
  </si>
  <si>
    <t>Философия науки: Базовый курс. (Аспирантура). (Магистратура). Учебник</t>
  </si>
  <si>
    <t>Рекомендовано Экспертным советом УМО в системе ВО и СПО в качестве учебника для аспирантов и магистров гуманитарных направлений подготовки.</t>
  </si>
  <si>
    <t>Представлены основные темы междисциплинарного учебного курса, предназначенного для подготовки к кандидатскому экзамену по дисциплине «История и философия науки». В частности, рассматриваются специфика научного знания, исторические этапы и тенденции развития науки, структура и теории научного знания, научная методология и научные картины мира, философские проблемы современной научной парадигмы, противоречивое взаимодействие научного и ненаучного знания. Текст учебника написан доступным научно-популярным языком, дополнен структурными схемами, словарем и развернутым списком дополнительной литературы.Соответствует ФГОС ВО последнего поколения.Для аспирантов и магистров гуманитарных направлений подготовки.</t>
  </si>
  <si>
    <t>978-5-406-07839-6</t>
  </si>
  <si>
    <t>https://book.ru/book/938655</t>
  </si>
  <si>
    <t>Философия образования. (Аспирантура, Бакалавриат, Магистратура). Учебное пособие.</t>
  </si>
  <si>
    <t>Философия образования</t>
  </si>
  <si>
    <t>В учебном пособии представлена авторская концепция курса «Философия образования». Учебное пособие написано в соответствие с Федеральным государственным образовательным стандартом. Рассмотрены вопросы: направления в философии образования, принципы философии образования, философия проблемного обучения и дистанционного образования, философские проблемы современного воспитания, философия экономического и правового образования и др.
Учебное пособие рассчитано на студентов, магистрантов и аспирантов, обучающихся по специальностям «Педагогика», «Философия».</t>
  </si>
  <si>
    <t>978-5-4365-1242-6</t>
  </si>
  <si>
    <t>https://book.ru/book/943333</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</si>
  <si>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</si>
  <si>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</si>
  <si>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</si>
  <si>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</si>
  <si>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</si>
  <si>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</si>
  <si>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(Бакалавриат,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</si>
  <si>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</si>
  <si>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</si>
  <si>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правом.Соответствует ФГОС ВО последнего поколения.Для студентов магистратуры.</t>
  </si>
  <si>
    <t>978-5-4365-3703-0</t>
  </si>
  <si>
    <t>https://book.ru/book/935107</t>
  </si>
  <si>
    <t>Философия при дистанционном обучении. (Специалитет). Учебное пособие.</t>
  </si>
  <si>
    <t>Заховаева А.Г., Жуколина М.В.</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</si>
  <si>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</si>
  <si>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978-5-4365-7115-7</t>
  </si>
  <si>
    <t>https://book.ru/book/940275</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</si>
  <si>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</si>
  <si>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</si>
  <si>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978-5-466-01192-0</t>
  </si>
  <si>
    <t>https://book.ru/book/932721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</si>
  <si>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</si>
  <si>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</si>
  <si>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</si>
  <si>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978-5-406-05594-6</t>
  </si>
  <si>
    <t>https://book.ru/book/938300</t>
  </si>
  <si>
    <t>Философия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</si>
  <si>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</si>
  <si>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</si>
  <si>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</si>
  <si>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</si>
  <si>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управления (2-е изд.). (Бакалавриат, Магистратура). Монография.</t>
  </si>
  <si>
    <t>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</si>
  <si>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</si>
  <si>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978-5-4365-6449-4</t>
  </si>
  <si>
    <t>https://book.ru/book/926426</t>
  </si>
  <si>
    <t>Философия управления как специальная социально-философская теория. (Бакалавриат). Монография</t>
  </si>
  <si>
    <t>Черников В.Г., Сидоров Л.Г.</t>
  </si>
  <si>
    <t>В монографии дается анализ исторического развития воззрений на управление в обществе, появления в начале ХХ века научного управления и его развития в ХХ-ХХI веках под философским углом зрения, определения философских оснований. Выдвигается авторская трактовка философии управления как специальной социально-философской теории. Исследуются социально-культурные и социально-философские проблемы современного управления системой «общество – организация – человек».
Книга рассчитана на широкий круг читателей – студентов, аспиран-тов, преподавателей менеджмента, специалистов управления, работников органов власти и всех тех, кому не безразличны проблемы развития власти и управления в современном мире и в российском обществе.</t>
  </si>
  <si>
    <t>978-5-4365-5996-4</t>
  </si>
  <si>
    <t>https://book.ru/book/927779</t>
  </si>
  <si>
    <t>Философия физкультурно-спортивной деятельности и телесности человека (история, современное состояние, авторская концепция). (Аспирантура, Бакалавриат). Монография.</t>
  </si>
  <si>
    <t>Философия;Физическая культура и спорт</t>
  </si>
  <si>
    <t>Данная монография – существенно переработанный и дополненный вариант ранее изданных автором книг по философии физкультурно-спортивной деятельности и телесности человека.
Не претендуя на систематическую и полную характеристику этой относительно новой философской дисциплины, автор прежде всего ставит своей задачей ознакомить читателя с ее историей, современным состоянием, обосновать важное современное значение, место в философии и в структуре «спортивной науки»,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философии физкультурно-спортивной деятельности и телесности человека , которая является результатом многолетней (с 1972 г.) анализа автором проблем этой философской дисциплины. Поэтому книга может служить своеобразным путеводителем для читателей по философии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философской дисциплины,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Монография носит междисциплинарный характер и адресована как научным работникам, преподавателям, аспирантам, студентам, так и широкому кругу читателей – всем, кто пытается понять смысл и значение философии спорта,  физкультуры, телесности человека. Она может быть использована как учебник или учебное пособие для тех, кто изучает или преподает эту философскую дисциплину. Содержаща¬яся в книге обширная информация, а также библиография будут полезны и тем, кто занимается раз¬работкой философских проблем физкультурно-спортивной деятельности и телесности человека.</t>
  </si>
  <si>
    <t>978-5-4365-7852-1</t>
  </si>
  <si>
    <t>https://book.ru/book/934808</t>
  </si>
  <si>
    <t>Философия языка и коммуникации. Т. 1. Теории языка и коммуникации. (Аспирантура). (Бакалавриат). (Магистратура). (Монография). Учебник</t>
  </si>
  <si>
    <t>Марков Б.В.</t>
  </si>
  <si>
    <t>Философия языка</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</si>
  <si>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</si>
  <si>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978-5-466-01750-2</t>
  </si>
  <si>
    <t>https://book.ru/book/946439</t>
  </si>
  <si>
    <t>Философия языка и коммуникации. Т. 2. Техники и медиа комуникации. (Аспирантура). (Бакалавриат). (Магистратура). (Монография). Учебник</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</si>
  <si>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</si>
  <si>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978-5-466-01751-9</t>
  </si>
  <si>
    <t>https://book.ru/book/946440</t>
  </si>
  <si>
    <t>Философия. (Бакалавриат, Специалитет). Учебное пособие.</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</si>
  <si>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</si>
  <si>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978-5-406-07084-0</t>
  </si>
  <si>
    <t>https://book.ru/book/931927</t>
  </si>
  <si>
    <t>Философия. Конспект лекций. Конспект лекций. Учебное пособие</t>
  </si>
  <si>
    <t>В сжатой, концентрированной форме изложен полный курс предмета «Философия». Представлены основные понятия и определения философии, показана структура философии, ее место и значение в культуре, а также освещена история философских учений, начиная с античности и до наших дней.
Позволяет максимально быстро и качественно подготовиться к семинарам, зачетам и экзаменам по данному курсу. 
Соответствует ФГОС ВО 3+.
Для студентов бакалавриата и преподавателей высших учебных заведений, а также для всех, кто интересуется проблемами философии.</t>
  </si>
  <si>
    <t>978-5-406-08912-5</t>
  </si>
  <si>
    <t>https://book.ru/book/941768</t>
  </si>
  <si>
    <t>Философия. Конспект лекций. (Бакалавриат).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</si>
  <si>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</si>
  <si>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</si>
  <si>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978-5-406-08913-2</t>
  </si>
  <si>
    <t>https://book.ru/book/941769</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</si>
  <si>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</si>
  <si>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</si>
  <si>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</si>
  <si>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978-5-466-02197-4</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</si>
  <si>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</si>
  <si>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</si>
  <si>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</si>
  <si>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</si>
  <si>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</si>
  <si>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</si>
  <si>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Философские контуры цифрового мира. (Аспирантура, Бакалавриат, Магистратура).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</si>
  <si>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</si>
  <si>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</si>
  <si>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</si>
  <si>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978-5-406-10386-9</t>
  </si>
  <si>
    <t>https://book.ru/book/941855</t>
  </si>
  <si>
    <t>Философские основания экономики социального прогресса. (Бакалавриат, Магистратура, Специалитет). Монография.</t>
  </si>
  <si>
    <t>Зарецкий А.Д.</t>
  </si>
  <si>
    <t xml:space="preserve">   В монографии рассмотрены  обоснованные и получившие практическое подтверждение в мире теоретико-методологические подходы по формированию в обществе экономики социального прогресса, где приоритетными являются права, выгоды и свободный рыночный выбор человека в организации своей личной, профессиональной, социально-экономической и политической жизни. Определены  наиболее перспективные и научно обоснованные гуманистические пути формирования  философии хозяйства; показана роль труда в развитии экономики социального прогресса; выполнен анализ перспектив развития экономики общественного выбора в современном мире; показана роль эволюции как фактора общественного воспроизводства, а также определены институциональные формы саморазвития экономики общественного прогресса и экономики счастья.</t>
  </si>
  <si>
    <t>978-5-4365-7902-3</t>
  </si>
  <si>
    <t>https://book.ru/book/920639</t>
  </si>
  <si>
    <t>Философские принципы в древнекитайских музыкальных мыслях. (Аспирантура, Бакалавриат). Сборник статей.</t>
  </si>
  <si>
    <t>Хоу Ю.</t>
  </si>
  <si>
    <t>Данная книга содержит набор авторских статей, в которых рассматриваются исследования древних китайских философов в области музыки. Ее история, предназначение, влияние, развитие. 
При написании этих работ авторы использовали раритетную древнекитайскую литературу. Таким образом книга является удобным пособием для студентов изучающих культурологию и искусство. Также эта книга предоставляет новую перспективу исследователям, изучающим философию музыки в Древнем Китае.</t>
  </si>
  <si>
    <t>978-5-4365-8825-4</t>
  </si>
  <si>
    <t>https://book.ru/book/942306</t>
  </si>
  <si>
    <t>Философские проблемы медицинской науки. (Бакалавриат). Учебник</t>
  </si>
  <si>
    <t>В учебнике представлен материал третьей части учебного курса «История и философия науки» для аспирантов и соискателей ученой степени кандидата медицинских наук. Поставлен вопрос о том, как возможна философия медицины, представлены и обоснованы разные классификации наук в медицине, эксплицированы особенности процесса научного познания в медицине, рассмотрена взаимосвязь истин, ценностей и практической деятельности, описаны и критически оценены лидирующие научные теории современной медицины. Особое место занимает рассмотрение вопроса о статусе, процедурах и результатах гуманитарной экспертизы научных исследований в медицине. Прослежена логика научного поиска на материале философского анализа теоретических,  доклинических и клинических исследований. Описаны новые биотехнологии и критически осмыслен эффект их применения. Рассмотрены детерминанты и риски принятия решений в медицине. Учебник адресован не только аспирантам и соискателям ученой степени кандидата медицинских наук, но и всем, кто интересуется перспективами развития современной медицины.</t>
  </si>
  <si>
    <t>978-5-4365-9932-8</t>
  </si>
  <si>
    <t>https://book.ru/book/945708</t>
  </si>
  <si>
    <t>Философские проблемы религии, морали, политики и права. (Специалитет). Сборник материалов.</t>
  </si>
  <si>
    <t>Пенионжек Е.В.</t>
  </si>
  <si>
    <t xml:space="preserve">Уральский юридический институт Министерства внутренних дел Российской Федерации </t>
  </si>
  <si>
    <t xml:space="preserve">В сборник вошли тексты докладов и выступлений курсантов, слушателей, адъюнктов и студентов, принимавших участие во Всероссийской научно-практической конференции «Философские проблемы религии, морали, политики и права», состоявшейся в Уральском юридическом институте МВД России 17 декабря 2015 года. 
Тематика докладов, где авторы критически анализируют социальные явления, генерируют новые идеи при решении исследовательских задач, демонстрируют аспекты владения культурой научного исследования в области гуманитарного знания, связана с освещением философско-правовых, профессионально-этических, социально-политических, социокультурных, социально-психологических аспектов правоохранительной деятельности органов внутренних дел. Статьи представлены в авторской редакции.
Предназначено для профессорско-преподавательского состава, адъюнктов, курсантов, слушателей образовательных организаций системы МВД России, а также для интересующихся проблемами гуманитарного знания в целом.
Обсуждено на заседании кафедры общей психологии, гуманитарных и социальных дисциплин УрЮИ МВД России (протокол № 8 от 27 мая 2016 г.).
</t>
  </si>
  <si>
    <t>978-5-4365-0849-8</t>
  </si>
  <si>
    <t>https://book.ru/book/943310</t>
  </si>
  <si>
    <t>Философские проблемы социального управления. (Аспирантура, Бакалавриат, Магистратура). Монография.</t>
  </si>
  <si>
    <t>Отюцкий Г.П. (под общ. ред.)</t>
  </si>
  <si>
    <t>В монографии анализируются современные подходы к формиро-ванию философии управления как научной дисциплины. 
Исследование опирается на анализ научной литературы по из-бранной тематике, в нем рассматриваются актуальные проблемы соци-ального управления в их философском аспекте. Охарактеризовано ста-новление философских взглядов на природу социального управления, выявляются идеологические аспекты управления, ментальные основания антикоррупционного поведения в системе управленческой деятельности, специфика управления конфликтами. Через призму философского подхода охарактеризованы современные организационные модели управления, а также модели управленческого лидерства. Анализируется влияние современной информационно-компьютерной революции на антропологические аспекты социального управления.</t>
  </si>
  <si>
    <t>978-5-4365-0770-5</t>
  </si>
  <si>
    <t>https://book.ru/book/926624</t>
  </si>
  <si>
    <t>Философско-методологические основания права. Исторический и современный аспект. (Аспирантура, Бакалавриат, Магистратура). Монография.</t>
  </si>
  <si>
    <t>История;Философия;История государства и права России</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</si>
  <si>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</si>
  <si>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978-5-4365-9957-1</t>
  </si>
  <si>
    <t>https://book.ru/book/938982</t>
  </si>
  <si>
    <t>Философско-педагогически основы становления профессионального общения будущего учителя иностранного языка. (Аспирантура). (Бакалавриат). (Магистратура). (Монография)</t>
  </si>
  <si>
    <t>Демина В.А.</t>
  </si>
  <si>
    <t>Монография посвящена исследованию методологических основ становления будущего учителя иностранного языка. Выдвинута и разработана гипофиза исследуемого процесса как процесса профессионально-личностного становления учителя,  способного к личностному взращиванию, к работе над собой, принятию другого как своего «Я». Разработана педагогическая концепция данного инвариантного процесса с подробным обоснованием педагогических условий, факторов, критериев и показателей эффективности становления профессионального общения с выведением закономерных связей, обеспечивающих реализацию последнего.
Монография рассчитана на широкий круг читателей: студентов вузов, аспирантов, магистрантов, преподавателей высших учебных заведений и школ, научных сотрудников.</t>
  </si>
  <si>
    <t>978-5-4365-7853-8</t>
  </si>
  <si>
    <t>https://book.ru/book/929824</t>
  </si>
  <si>
    <t>Финансирование бесплатной медицинской помощи. Теория, методология, практика. (Аспирантура, Магистратура). Монография.</t>
  </si>
  <si>
    <t>Токун Л.В.</t>
  </si>
  <si>
    <t>Экономика здравоохранения</t>
  </si>
  <si>
    <t>В книге комплексно раскрываются вопросы, составляющие содержание финансирования гарантированной государством бесплатной медицинской помощи в Российской Федерации. Отражены результаты исследования, проведенного автором в течение 2007-19 гг. Комплекс рассмотренных вопросов включает теоретический аспект – эволюцию и современное содержание методологии финансирования гарантированной государством бесплатной медицинской помощи как общественной услуги в Российской Федерации и в отдельных зарубежных странах; анализ практического опыта – расходов на оплату медицинской помощи, формирования доходов фондов обязательного медицинского страхования, определения объема государственных гарантий по бесплатному оказанию медицинской помощи различным категориям населения, оценка эффективности расходов; перспективное направление развития – достижение и поддержание устойчивости финансирования бесплатной медицинской помощи. 
Автор старался изложить материал в максимально доступной для широкого круга читателей форме. Книга адресована руководителям и специалистам в сфере экономики, организации и финансирования здравоохранения, сотрудникам медицинских организаций и страховых медицинских организаций, студентам и аспирантам, изучающим государственные финансы, экономику и финансы здравоохранения, а также научным работникам, ведущим исследования в области управления государственными финансами.</t>
  </si>
  <si>
    <t>978-5-466-01033-6</t>
  </si>
  <si>
    <t>https://book.ru/book/939720</t>
  </si>
  <si>
    <t>Финансирование здравоохранения в Российской Федерации. (Аспирантура, Бакалавриат, Магистратура). Монография.</t>
  </si>
  <si>
    <t>Мартынова А.А.</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</si>
  <si>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</si>
  <si>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978-5-466-01060-2</t>
  </si>
  <si>
    <t>https://book.ru/book/935667</t>
  </si>
  <si>
    <t>Финансирование инвестиционных проектов. (Аспирантура). (Магистратура). Учебное пособие</t>
  </si>
  <si>
    <t>Бондаренко Т.Г., Кокуева В.В., Церцеил Ю.С.</t>
  </si>
  <si>
    <t>Финансовый менеджмент;Инвестиционные проекты: анализ и управление</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</si>
  <si>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</si>
  <si>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978-5-4365-8583-3</t>
  </si>
  <si>
    <t>https://book.ru/book/941987</t>
  </si>
  <si>
    <t>Финансирование инвестиционных проектов (на английском языке). (Бакалавриат, Магистратура). Учебное пособие.</t>
  </si>
  <si>
    <t>Зацарная Н.А., Бондаренко Т.Г.</t>
  </si>
  <si>
    <t>Иностранный язык;Финансовый и инвестиционный менеджмент;Финансирование бизнеса;Финансовые инвестиции</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</si>
  <si>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</si>
  <si>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978-5-4365-6636-8</t>
  </si>
  <si>
    <t>https://book.ru/book/939338</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</si>
  <si>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</si>
  <si>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</si>
  <si>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</si>
  <si>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978-5-466-01865-3</t>
  </si>
  <si>
    <t>https://book.ru/book/946902</t>
  </si>
  <si>
    <t>Финансисты. Историко-биографические очерки. (Аспирантура, Бакалавриат). Монография.</t>
  </si>
  <si>
    <t xml:space="preserve">В книге рассматриваются биографии ряда отечественных финансистов XIX века и малоизвестные сведения о финансовых династиях стран Запада XIV-XX веков. 
</t>
  </si>
  <si>
    <t>978-5-466-01248-4</t>
  </si>
  <si>
    <t>https://book.ru/book/939725</t>
  </si>
  <si>
    <t>Финансовая безопасность и право в эпоху цифровизации. (Аспирантура, Бакалавриат, Магистратура). Сборник статей.</t>
  </si>
  <si>
    <t>Кобзарь-Фролова М. Н. (под общ. ред.), Запольский С.В., Васянина Е.Л., Шохин С.О., Бакаева О.Ю., Боч</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</si>
  <si>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</si>
  <si>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978-5-4365-8160-6</t>
  </si>
  <si>
    <t>https://book.ru/book/943433</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</si>
  <si>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</si>
  <si>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</si>
  <si>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</si>
  <si>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</si>
  <si>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</si>
  <si>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https://book.ru/book/938855</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</si>
  <si>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</si>
  <si>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</si>
  <si>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</si>
  <si>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978-5-466-01318-4</t>
  </si>
  <si>
    <t>https://book.ru/book/945165</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</si>
  <si>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</si>
  <si>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</si>
  <si>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</si>
  <si>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</si>
  <si>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</si>
  <si>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Финансовая математика (Теория и практика финансовых вычислений). (Бакалавриат). Учебно-методическое пособие.</t>
  </si>
  <si>
    <t>Методическая разработка предназначено для студентов Владимирского государственного университета, представляет собой ряд многовариантных задач по финансовой математике, рекомендации по решению, примеры с решениями по каждому разделу.</t>
  </si>
  <si>
    <t>978-5-4365-2739-0</t>
  </si>
  <si>
    <t>https://book.ru/book/930610</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</si>
  <si>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</si>
  <si>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</si>
  <si>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978-5-406-10661-7</t>
  </si>
  <si>
    <t>https://book.ru/book/945923</t>
  </si>
  <si>
    <t>Финансовая математика. Конспект лекций. (Бакалавриат, Специалитет). Учебное пособие.</t>
  </si>
  <si>
    <t>Брусов П.Н., Брусов П.П., Орехова Н.П., Филатова Т.В.</t>
  </si>
  <si>
    <t>Рекомендовано Экспертнымм советом УМО в системе ВО и СПО в качестве учебного пособия для направлений бакалавриата "Экономика".</t>
  </si>
  <si>
    <t xml:space="preserve">Предназначено для эффективной подготовки студентов к экзамену (зачету) по финансовой математике (основам финансовых вычислений). Будет полезно как при регулярном изучении предмета в течение семестра, так и для подготовки к экзамену (зачету) в условиях дефицита времени. Написано в соответствии с программой курса «Финансовая математика» для бакалавров.Соответствует ФГОС ВО последнего поколения.Для студентов бакалавриата всех финансовых и экономических профилей, включая финансы и кредит, бухгалтерский учет и аудит, налоги, страхование, международные экономические отношения и др. </t>
  </si>
  <si>
    <t>978-5-406-08961-3</t>
  </si>
  <si>
    <t>https://book.ru/book/941551</t>
  </si>
  <si>
    <t>Брусов П.Н., Филатова Т.В., Орехова Н.П., Брусов П.П., Скородулина С.В.</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</si>
  <si>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</si>
  <si>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</si>
  <si>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978-5-406-08878-4</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</si>
  <si>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</si>
  <si>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</si>
  <si>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Нгуен Т., Рожкова Д.Ю., Блинова У.Ю.</t>
  </si>
  <si>
    <t>Финансы;Финансовая отчетность в государственном секторе</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</si>
  <si>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</si>
  <si>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978-5-4365-5885-1</t>
  </si>
  <si>
    <t>https://book.ru/book/939567</t>
  </si>
  <si>
    <t>Финансовая поддержка аграрного сектора экономики как фактор обеспечения импортозамещения и продовольственной безопасности. (Бакалавриат). Монография.</t>
  </si>
  <si>
    <t>Гончаренко Л.И. (под науч. ред.), Коллектив_авторов, Тихонова А.В.</t>
  </si>
  <si>
    <t>Экономика сельского хозяйства;Государственная политика развития реального сектора экономики</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</si>
  <si>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</si>
  <si>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978-5-466-01934-6</t>
  </si>
  <si>
    <t>https://book.ru/book/934373</t>
  </si>
  <si>
    <t>Финансовая политика компании. (Бакалавриат). Учебное пособие.</t>
  </si>
  <si>
    <t>Екимова К.В., Громова Е.И., Кери И.Т.</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</si>
  <si>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</si>
  <si>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</si>
  <si>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</si>
  <si>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</si>
  <si>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региона на современном этапе (на материалах Алтайского края).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</si>
  <si>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</si>
  <si>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</si>
  <si>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</si>
  <si>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978-5-4365-5033-6</t>
  </si>
  <si>
    <t>https://www.book.ru/book/919481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</si>
  <si>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</si>
  <si>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</si>
  <si>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</si>
  <si>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</si>
  <si>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</si>
  <si>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</si>
  <si>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и экономическое развитие. (Бакалавриат). Монография.</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</si>
  <si>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</si>
  <si>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978-5-4365-6237-7</t>
  </si>
  <si>
    <t>https://book.ru/book/921393</t>
  </si>
  <si>
    <t>Финансовая система России: макроэкономический и региональный аспекты. (Аспирантура). Монография.</t>
  </si>
  <si>
    <t>Игонина Л.Л., Болдырева Л.В.</t>
  </si>
  <si>
    <t>Финансовая система России и зарубежных стран</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</si>
  <si>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</si>
  <si>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978-5-466-01028-2</t>
  </si>
  <si>
    <t>https://book.ru/book/939803</t>
  </si>
  <si>
    <t>Финансовая система: цифровой вызов. (Аспирантура, Магистратура). Монография.</t>
  </si>
  <si>
    <t xml:space="preserve">Абрамов А.Е., Алифанова Е.Н., Безсмертная Е.Р., Вафина Д.Л., Вовненко Г.И., Генкин А.С., Гибадуллин </t>
  </si>
  <si>
    <t>Современная структура финансовой экономики;Финансовые технологии;Финансовые и денежно-кредитные мето</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</si>
  <si>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</si>
  <si>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978-5-406-09750-2</t>
  </si>
  <si>
    <t>https://book.ru/book/943662</t>
  </si>
  <si>
    <t>Финансовая социология. (Бакалавриат). Учебное пособие.</t>
  </si>
  <si>
    <t>Новиков А.В. (под ред.), Зубец А.Н., Киселева Н.И., Кораблин Ю.А., Назаренко С.В., Николаев А.А., Об</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</si>
  <si>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</si>
  <si>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</si>
  <si>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</si>
  <si>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</si>
  <si>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</si>
  <si>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(Бакалавриат). Учебное пособие.</t>
  </si>
  <si>
    <t>Федорова Е.А., Ермоленко А.И., Шелопаев Ф.М.</t>
  </si>
  <si>
    <t>Финансовая среда организации;Предпринимательские риски</t>
  </si>
  <si>
    <t>Рассматриваются сущность и функции предпринимательства, история развития теории предпринимательства и предпринимательства в России, виды предпринимательства. Изучаются внешняя и внутренняя среда предпринимательства, финансовое обеспечение предпринимательской деятельности.
Соответствует ФГОС ВО 3+.
Для студентов, обучающихся по направлению подготовки "Экономика", предпринимателей, коммерсантов, менеджеров и специалистов экономических служб</t>
  </si>
  <si>
    <t>978-5-406-02762-2</t>
  </si>
  <si>
    <t>https://book.ru/book/922167</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</si>
  <si>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</si>
  <si>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</si>
  <si>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</si>
  <si>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</si>
  <si>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устойчивость высокодотационных регионов России: анализ и механизмы повышения. (Аспирантура, Магистратура). Монография.</t>
  </si>
  <si>
    <t>Строев П.В. (под общ. ред.)</t>
  </si>
  <si>
    <t>Социально-экономическое развитие современной России;Проектное управление социально-экономическим раз</t>
  </si>
  <si>
    <t>В монографии представлен анализ социально-экономического развития и бюджетно-финансового положения выделенной группы субъектов Российской Федерации (Республики Мордовия и Тыва, Забайкальский край, Псковская и Орловская области, Еврейская автономная область), а также меры по активизации экономического роста данных регионов. Актуальность исследования заключается в реализации мер по повышению активности региональной экономики, в том числе увеличению доходной базы субъектов, а также в оценке и применении новых инструментов государственной региональной политики. Научная новизна исследования состоит в оценке социально-экономического развития группы субъектов Российской Федерации с существенной зависимостью от поддержки из федерального бюджета с позиций финансирования первоочередных бюджетных расходов.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
Ключевые слова: финансовая устойчивость, регион, социально-экономическое развитие, бюджет, публичные финансы, региональная экономика</t>
  </si>
  <si>
    <t>978-5-406-09435-8</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</si>
  <si>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</si>
  <si>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</si>
  <si>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</si>
  <si>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</si>
  <si>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978-5-4365-9696-9</t>
  </si>
  <si>
    <t>https://book.ru/book/942357</t>
  </si>
  <si>
    <t>Финансово-аналитические инструменты устойчивого развития экономических субъектов. (Магистратура). Учебник.</t>
  </si>
  <si>
    <t>Ефимова О.В. (под ред.), Басова М.М., Никифорова Е.В., Музалев С.В., Ушанов И.Г., Шнайдер О.В.</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</si>
  <si>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</si>
  <si>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</si>
  <si>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978-5-406-09410-5</t>
  </si>
  <si>
    <t>https://book.ru/book/943808</t>
  </si>
  <si>
    <t>Финансово-аналитическое моделирование бюджетных процессов в ERP-системе «1С: Управление предприятием 2.4». (Аспирантура, Бакалавриат, Магистратура, Специалитет). Монография.</t>
  </si>
  <si>
    <t>Каргина Е.Н., Ареповский А.С., Подпоринова А.А.</t>
  </si>
  <si>
    <t>Монография посвящена прикладным аспектам разработки и внедрения функциональных элементов финансового планирования и бюджетирования учетно-аналитической модели коммерческой организации в системе «1С: ERP. Управление предприятием 2.4». Учетно-аналитическое моделирование  бюджетных 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рассмотрению теоретических и методологических аспектов построения системы финансового планирования и бюджетирования бизнес-структуры.
Во втором разделе представлено систематизированное описание комплексного подхода к формированию системы бюджетирования одного из лидеров российского АПК, с применением интегрированной ERP-системы. Результатом  адаптации конфигурации «1С: ERP Управление предприятием 2.4» к управленческой деятельности компании, является оптимизация бюджетных процессов, повышение оперативности и достоверности формирования показателей управленческой отчетности в системе финансового планирования. 
В третьем разделе раскрыты принципы и этапы разработки модели бюджетирования аутсорсинговой компании с целью оптимизации существующей системы финансового планирования путем создания эффективной учетно-аналитической системы в конфигурации «1С:ERP Управление предприятием 2.4», включающей в себя подсистему финансового планирования и бюджетирования.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t>
  </si>
  <si>
    <t>978-5-4365-7864-4</t>
  </si>
  <si>
    <t>https://book.ru/book/935792</t>
  </si>
  <si>
    <t>Финансово-банковская система – вызовы молодым специалистам. (Бакалавриат, Магистратура). Монография.</t>
  </si>
  <si>
    <t>Банковское дело;Банковский бизнес в условиях цифровизации</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</si>
  <si>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молодежной секции «Конец банковского дела и трансформация финансового образования?», организованной Департаментом финансовых рынков банков Финансового университета в рамках мероприятий Международной научно-методической конференции «Форсайт образования: академические свободы VS аккредитационные ограничения», 20-22 марта 2019 года, и других апробаций.
Исследования студентов посвящены изучению проблем реализации отдельных вопросов цифровизации банковской деятельности.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</si>
  <si>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978-5-4365-6159-2</t>
  </si>
  <si>
    <t>https://book.ru/book/933815</t>
  </si>
  <si>
    <t>Финансово-бюджетное планирование и контроль в государственных учреждениях (на примере города Москвы). (Бакалавриат, Магистратура). Учебное пособие.</t>
  </si>
  <si>
    <t>Попков С.Ю.</t>
  </si>
  <si>
    <t>В учебном пособии «Финансово-бюджетное планирование и контроль 
в государственных учреждениях (на примере города Москвы)» рассматриваются вопросы организация финансирования деятельности органов исполнительной власти и подведомственных организаций, правовое и организационное обеспечение системы управления финансово - экономической деятельностью государственных учреждений, а также вопросы планирования финансово-хозяйственного деятельности государственных учреждений, в том числе  порядок формирования государственного задания и составления плана финансово-хозяйственной деятельности.
Кроме того, в учебном пособии «Финансово-бюджетное планирование и контроль в государственных учреждениях (на примере города Москвы)» проводится глубокий анализ типичных нарушений, выявляемых при проверках государственных учреждений, а также приводятся практические кейсы в случаях выявлений подобных нарушений.</t>
  </si>
  <si>
    <t>978-5-466-00906-4</t>
  </si>
  <si>
    <t>https://book.ru/book/945273</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</si>
  <si>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</si>
  <si>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</si>
  <si>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</si>
  <si>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978-5-4365-9939-7</t>
  </si>
  <si>
    <t>https://book.ru/book/934550</t>
  </si>
  <si>
    <t>Финансовое моделирование в фирме в Excel. (Бакалавриат, Магистратура). Учебник.</t>
  </si>
  <si>
    <t>Черникова Л.И. (под общ. ред.), Платонова Н.А., Корнилова Е.В., Войко А.В., Лихачева О.Н., Степнов И</t>
  </si>
  <si>
    <t>Финансовое моделирование в фирме</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</si>
  <si>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</si>
  <si>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978-5-406-08456-4</t>
  </si>
  <si>
    <t>https://book.ru/book/941492</t>
  </si>
  <si>
    <t>Финансовое обеспечение конкурентоспособности российских вузов. (Бакалавриат). Монография.</t>
  </si>
  <si>
    <t>Стукалова И.Б., Манахов С.В., Рыжакова А.В., Селянская Г.Н., Стукалова А.А.</t>
  </si>
  <si>
    <t>Управление конкуренцией;Экономика образования;Финансовая политика и управление конкурентоспособность</t>
  </si>
  <si>
    <t>В монографии дан обзор моделей финансирования высшего образования, используемых за рубежом и оценены перспективы их применения в России; проведен сравнительный анализ методических подходов к формированию блоков финансовых показателей в национальных и глобальных университетских рейтингах; предложены методические рекомендации по мониторингу эффективности финансово-экономической деятельности российских вузов; приведены аналитические материалы, содержащие результаты эмпирических исследований потребительского восприятия качества образовательных услуг, зависимости между рейтингом университета и стоимостью его образовательных услуг; сформулированы предложения по модернизации управления вузом и переходу к университету предпринимательского типа.
Для руководителей, профессорско-преподавательского состава, докторантов и аспирантов высших учебных заведений.
 </t>
  </si>
  <si>
    <t>978-5-4365-6266-7</t>
  </si>
  <si>
    <t>https://book.ru/book/922312</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</si>
  <si>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</si>
  <si>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</si>
  <si>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</si>
  <si>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978-5-406-09156-2</t>
  </si>
  <si>
    <t>https://book.ru/book/942273</t>
  </si>
  <si>
    <t>Финансовое обеспечение экономических субъектов российского агропромышленного комплекса. (Бакалавриат, Магистратура). Монография.</t>
  </si>
  <si>
    <t>Бондаренко Т.Г., Жданова О.А.</t>
  </si>
  <si>
    <t>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Ключевые слова:
финансирование, агропромышленный комплекс, государственная поддержка, государственная программа, экономические субъекты, кредитование, субсидирование, инвестиции, финансовые ресурсы, мезонинное финансирование, пиринговое кредитование, проектное управление.</t>
  </si>
  <si>
    <t>978-5-4365-5831-8</t>
  </si>
  <si>
    <t>https://book.ru/book/932723</t>
  </si>
  <si>
    <t>Финансовое оздоровление и внутренний контроль  в кризисных условиях (методология и практика). (Бакалавриат). Монография</t>
  </si>
  <si>
    <t>Донцова Л.В., Шарамко М.М., Галиуллина Г.Ф.</t>
  </si>
  <si>
    <t>В монографии раскрыты вопросы методологии и практики финансового оздоровления организаций, функционирующих в кризисных условиях. Также представлены  внутренние и внешние механизмы по восстановлению платежеспособности через системы бюджетного и внебюджетного финансирования, систему государственных гарантий привлекаемых кредитных ресурсов, регулирования обязательств. На выход из кризисного состояния влияет и сокращение расходов, наряду с реорганизацией управленческих структур, предусматривающих внедрение новых прогрессивных подходов к системе управления  организацией. Предложена трехуровневая модель внутреннего контроля, как наиболее устойчивая и эффективная в данной ситуации. Обязательным требованием в ситуации кризиса является также создание структуры внутреннего аудита. Показана необходимость появления такого нового направления во внутреннем контроле, как комплаенс,  для обеспечением соответствия деятельности установленным требованиям и стандартам. 
Кроме того, особое внимание уделено оценке рисков при финансовом оздоровлении и методики их оценки при стратегическом планировании деятельности организации. Разработанная методология проведения санации (оздоровления) для различных групп организаций позволяющая выбрать наиболее правильный выход из кризисной ситуации.
Для научных работников, антикризисных управляющих, экономистов, специалистов в области внутреннего контроля и аудита,а также преподавателей, аспирантов, магистров вузов экономического профиля</t>
  </si>
  <si>
    <t>978-5-466-01313-9</t>
  </si>
  <si>
    <t>https://book.ru/book/922319</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</si>
  <si>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</si>
  <si>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</si>
  <si>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</si>
  <si>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Финансовое планирование в организациях</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</si>
  <si>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</si>
  <si>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</si>
  <si>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</si>
  <si>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в организациях. (Бакалавриат). Учебник.</t>
  </si>
  <si>
    <t>Паштова Л.Г. (под ред.), Большаков С.В., Булава И.В., Войко А.В., Гермогентова М.Н., Корнилова Е.В.,</t>
  </si>
  <si>
    <t>Рекомендовано
Экспертным советом УМО в системе ВО и СПО
в качестве учебника для направления
бакалавриата «Экономика»</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</si>
  <si>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</si>
  <si>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</si>
  <si>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</si>
  <si>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</si>
  <si>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</si>
  <si>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</si>
  <si>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</si>
  <si>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</si>
  <si>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978-5-406-09494-5</t>
  </si>
  <si>
    <t>https://book.ru/book/943153</t>
  </si>
  <si>
    <t>Финансовое планирование как инструмент эффективного управления финансовыми ресурсами учреждений высшего образования. (Бакалавриат, Магистратура). Монография.</t>
  </si>
  <si>
    <t>Ищук Т.Л., Андриенко Е.В.</t>
  </si>
  <si>
    <t>Работа посвящена исследованию теоретических и методических аспектов финансового планирования и оценке эффективности управления финансовыми ресурсами на основе финансовых планов в государственных учреждениях высшего образования. Рассмотрены сущность и особенности финансового планирования в вузах, дана характеристика системы финансовых планов, структуры финансовых ресурсов и методов оценки эффективности управления ими на основе финансового планирования. Предложена комплексная методика оценки эффективности управления финансовыми ресурсами вузов. Проведен анализ состояния финансового планирования в российских вузах в разрезе перспективного, оперативного и текущего финансового планирования. На основе анализа организации финансового планирования и бюджетирования в Национальном исследовательском Томском государственном университете и апробации авторской методики, сделан вывод об уровне эффективности использования финансовых ресурсов. Предложен комплекс мер для повышения эффективности управления финансовыми ресурсами на основе финансового планирования в НИ ТГУ.
 Монография адресована специалистам в области управления финансовыми ресурсами вузов на основе финансового планирования, студентам, магистрантам и аспирантам, всем интересующимся вопросами финансового планирования в учреждениях высшего образования.</t>
  </si>
  <si>
    <t>978-5-4365-8805-6</t>
  </si>
  <si>
    <t>https://book.ru/book/942292</t>
  </si>
  <si>
    <t>Финансовое право. (Бакалавриат). Учебное пособие.</t>
  </si>
  <si>
    <t>Бабина К.И., Данилова О.А. (под ред.), Еремина Е.А., Киреева Н.А., Кондукторов А.С., Литвинова Ю.М.,</t>
  </si>
  <si>
    <t>Поволжский институт управления имени П. А. Столыпина — филиал ФГБОУ ВО «РАНХиГС"</t>
  </si>
  <si>
    <t xml:space="preserve">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а именно: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
Соответствует ФГОС ВО последнего поколения.
Для студентов и преподавателей юридических вузов и факультетов, а также всех интересующихся вопросами финансового права Российской Федерации. </t>
  </si>
  <si>
    <t>978-5-406-08983-5</t>
  </si>
  <si>
    <t>https://book.ru/book/942523</t>
  </si>
  <si>
    <t>Финансовое право. (Бакалавриат).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</si>
  <si>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</si>
  <si>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</si>
  <si>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</si>
  <si>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978-5-4365-3637-8</t>
  </si>
  <si>
    <t>https://book.ru/book/933009</t>
  </si>
  <si>
    <t>Финансовое право. (СПО). Учебник.</t>
  </si>
  <si>
    <t>Мальцев В.А.</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</si>
  <si>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экономическим специальностям,
дисциплине «Финансовое право»</t>
  </si>
  <si>
    <t>Даются определения понятий «финансы», «финансовая деятельность», «финансовая система». Подробно рассматриваются особенности и принципы финансовой деятельности государства и местного самоуправления. Освещены предмет, метод, источники и субъекты финансового права, показана специфика финансовых правоотношений. Дана характеристика видов и методов финансового контроля. Основное внимание уделяется раскрытию подотраслей и институтов финансового права, таких как бюджетное право, бюджетный процесс, финансы предприятий (организаций), страховое право, банковская и денежная системы, валютное регулирование и валютный контроль.Соответствует ФГОС СПО последнего поколения.Для студентов средних профессиональных учебных заведений.</t>
  </si>
  <si>
    <t>978-5-406-01783-8</t>
  </si>
  <si>
    <t>https://book.ru/book/935757</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</si>
  <si>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</si>
  <si>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</si>
  <si>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</si>
  <si>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978-5-466-02061-8</t>
  </si>
  <si>
    <t>https://book.ru/book/947221</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</si>
  <si>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</si>
  <si>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978-5-466-02062-5</t>
  </si>
  <si>
    <t>https://book.ru/book/947222</t>
  </si>
  <si>
    <t>Финансовое правоведение: теория и практика. (Аспирантура, Магистратура). Монография.</t>
  </si>
  <si>
    <t>Прокошин М.С.</t>
  </si>
  <si>
    <t>Теория и практика развития финансовых рынков;Система отрасли современного финансового права;Контроль</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</si>
  <si>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</si>
  <si>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978-5-466-01262-0</t>
  </si>
  <si>
    <t>https://book.ru/book/941044</t>
  </si>
  <si>
    <t>Финансовое проектирование лизинговых сделок. (Бакалавриат, Магистратура). Монография.</t>
  </si>
  <si>
    <t>Паштова Л.Г. (под общ. ред.), Корнилова Е.В.</t>
  </si>
  <si>
    <t>Монография посвящена вопросам определения стоимостных показателей при оценке эффективности заключения лизинговых сделок малых и средних предприятий, и лизинговых компаний. В работе рассмотрены особенности лизинговой деятельности в России и исследованы отношения участников лизингового процесса. Монография написана на основе зарубежного и российского опыта исследования финансовой составляющей лизинговых сделок. В ней обобщены материалы теоретических исследований и практического опыта работы автора в области лизинга. 
Данное издание может быть использовано студентами, слушателями и преподавателями финансовых и экономических вузов, а также предпринимателями и специалистами компаний.</t>
  </si>
  <si>
    <t>978-5-4365-1079-8</t>
  </si>
  <si>
    <t>https://www.book.ru/book/921366</t>
  </si>
  <si>
    <t>Финансовое регулирование инновационной деятельности промышленных предприятий. (Бакалавриат). Монография</t>
  </si>
  <si>
    <t>Рагулина Ю.В., Завалько Н.А., Рагулин А.Д.</t>
  </si>
  <si>
    <t>Последние несколько лет инновации стали одним из важнейших показателей социально-экономического развития, они непосредственно связаны с удовлетворением требований общественности: вследствие инновационного производства продукции соответствующего качества поднимается уровень жизни населения.
Опыт промышленно развитых стран показывает, что отличительная особенность реализации инновационной политики от осуществления научно-технической политики заключается прежде всего в ресурсах, которые необходимо направлять на эти цели. Если в среднем затраты на фундаментальные исследования принять за единицу, то затраты на прикладные научно-исследовательские и опытно-конструкторские работы превышают их в 10 раз. Реализация же инновационной политики, которая предполагает освоение в промышленности новых технологий, выпуск инновационной продукции, завоевание новых рынков сбыта и т.п., требует вложений в 100–1000 раз больших.
В рамках Стратегии инновационного развития Российской Федерации реализуются проекты в областях формирования компетенций инновационной деятельности, формирования эффективной науки, инфраструктуры инноваций, развития инновационного бизнеса и территорий инноваций.</t>
  </si>
  <si>
    <t>978-5-4365-5842-4</t>
  </si>
  <si>
    <t>https://book.ru/book/927960</t>
  </si>
  <si>
    <t>Финансовое управление в коммерческом банке. (Бакалавриат). Учебное пособие.</t>
  </si>
  <si>
    <t>Поморина М.А.</t>
  </si>
  <si>
    <t>Анализ финансового состояния коммерческого банка</t>
  </si>
  <si>
    <t>Освещены методы и проблемы построения процессов финансового менеджмента банка, являющегося основой всей системы стратегического управления кредитной организацией. Отражено содержание основных инструментов, используемых менеджментом в процессах принятия решений. Раскрывает методическую, информационную и технологическую основу интеграции процессов управления активами-пассивами, рисками и эффективностью деятельности коммерческих банков в систему стратегического менеджмента.
Соответствует ФГОС ВО 3+.
Для студентов бакалавриата и магистратуры, обучающихся по направлению «Экономика», «Финансы и кредит», «Бухгалтерский учет, анализ и аудит».</t>
  </si>
  <si>
    <t>978-5-406-01935-1</t>
  </si>
  <si>
    <t>https://book.ru/book/920002</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</si>
  <si>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</si>
  <si>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</si>
  <si>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</si>
  <si>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978-5-4365-5840-0</t>
  </si>
  <si>
    <t>https://book.ru/book/939896</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</si>
  <si>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</si>
  <si>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</si>
  <si>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978-5-4365-8823-0</t>
  </si>
  <si>
    <t>https://book.ru/book/942305</t>
  </si>
  <si>
    <t>Финансово-правовые аспекты инвестиционной деятельности: теоретические и практические концепции. (Бакалавриат, Магистратура, Специалитет).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</si>
  <si>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</si>
  <si>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978-5-4365-7914-6</t>
  </si>
  <si>
    <t>https://book.ru/book/940623</t>
  </si>
  <si>
    <t>Финансово-правовые и инновационные аспекты инвестирования экономики региона. (Аспирантура, Бакалавриат, Магистратура). Сборник материалов.</t>
  </si>
  <si>
    <t>Дубовик М.В.</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</si>
  <si>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</si>
  <si>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978-5-4365-5855-4</t>
  </si>
  <si>
    <t>https://book.ru/book/938218</t>
  </si>
  <si>
    <t>Финансово-экономическая безопасность. Содержание, факторы, модели. (Аспирантура, Бакалавриат). Монография.</t>
  </si>
  <si>
    <t>Погостинская Н.Н., Власова М.С., Погостинский Ю.А., Павлова И.П., Степченкова О.С., Павлов Г.С., Тка</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</si>
  <si>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</si>
  <si>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</si>
  <si>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https://book.ru/book/936116</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</si>
  <si>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</si>
  <si>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</si>
  <si>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</si>
  <si>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978-5-4365-6196-7</t>
  </si>
  <si>
    <t>https://book.ru/book/921943</t>
  </si>
  <si>
    <t>Финансово-экономический анализ предприятия туристской индустрии. (Бакалавриат, Специалитет). Учебное пособие.</t>
  </si>
  <si>
    <t>Каурова О.В., Малолетко А.Н., Подсевалова Е.Н.</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</si>
  <si>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«Туризм»</t>
  </si>
  <si>
    <t>Экономический анализ;Бизнес аналитика и анализ финансово-экономической деятельности</t>
  </si>
  <si>
    <t>Раскрыты основополагающие принципы и сущность финансово-экономического анализа в туристской индустрии. Изложены теоретические основы проведения финансово-экономического анализа, раскрыты его методы и приемы, рассмотрены правила проведения анализа показателей финансово-хозяйственной деятельности предприятия туристской индустрии, их сбалансированности на условных примерах.
Для студентов,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предприятий туристской индустрии.</t>
  </si>
  <si>
    <t>978-5-406-01571-1</t>
  </si>
  <si>
    <t>https://book.ru/book/919914</t>
  </si>
  <si>
    <t>Финансово-экономический инструментарий управления качеством высшего образования. (Бакалавриат, Магистратура). Монография.</t>
  </si>
  <si>
    <t>Лаптев С.В., Филина Ф.В.</t>
  </si>
  <si>
    <t>Экономика образования;Управление качеством образовательной организации</t>
  </si>
  <si>
    <t xml:space="preserve">Монография посвящена задачам научного осмысления, по-становки и решения проблем эффективного управления каче-ством высшего образования. В отличие от традиционных подходов под качеством высшего образования понимается не формальное соответствие характеристик высшего образова-ния некоторым идеальным показателям, а интенсивная полез-ность высшего образования для экономического развития страны. Чем в большей степени и чем более разносторонне высшее образование способствует развитию экономики и об-щества, тем выше следует оценить его качество. Определяют-ся каналы воздействия высшего образования на развитие эко-номики и общества. В числе важнейших инструментов, опо-средующих влияние высшего образования на экономику, рас-сматриваются рынок образовательных услуг, стратегическое управление и индикативное планирование. Обосновываются способы внутренней организации и пути использования этих инструментов, обеспечивающие позитивное воздействие высшего образования на развитие экономики. </t>
  </si>
  <si>
    <t>978-5-4365-9969-4</t>
  </si>
  <si>
    <t>https://book.ru/book/931929</t>
  </si>
  <si>
    <t>Финансово-экономический механизм лизинговых отношений. Том 1. (Бакалавриат). Монография</t>
  </si>
  <si>
    <t>Горемыкин В.А., Марусщак И.И., Яковлева И.Н.</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</si>
  <si>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t>
  </si>
  <si>
    <t>978-5-4365-6862-1</t>
  </si>
  <si>
    <t>https://www.book.ru/book/926141</t>
  </si>
  <si>
    <t>Финансово-экономический механизм лизинговых отношений. Том 2. (Бакалавриат). Монография</t>
  </si>
  <si>
    <t xml:space="preserve">
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
</t>
  </si>
  <si>
    <t>978-5-4365-6863-8</t>
  </si>
  <si>
    <t>https://www.book.ru/book/922519</t>
  </si>
  <si>
    <t>Финансовые аспекты управления государственными программами и проектами. (Аспирантура, Бакалавриат, Магистратура). Сборник материалов.</t>
  </si>
  <si>
    <t>Сборник содержит материалы докладов и выступлений участни-ков научно-практической конференции, состоявшейся в Московском
городском университете управления Правительства Москвы. Рассматри-вается обзор существующих исследований по оценке инвестиционной
активности российских компаний, а также развитие государственного финансового контроля. Определены положительные и отрицательные стороны контрольно-надзорной реформы. Дана экономическая оценка эффективности инвестиционного проекта в системе принятия управлен-ческих решений и т.д.
Сборник предназначен для студентов, магистрантов, аспирантов и преподавателей, а также ученых и специалистов, занимающихся проблемой контрольно-надзорной и инвестиционной деятельности в России.</t>
  </si>
  <si>
    <t>978-5-4365-8590-1</t>
  </si>
  <si>
    <t>https://book.ru/book/941993</t>
  </si>
  <si>
    <t>Финансовые вычисления. (Бакалавриат,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</si>
  <si>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</si>
  <si>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</si>
  <si>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задания.Соответствует ФГОС ВО последнего поколения.Для студентов магистратуры, обучающихся по направлению «Экономика».</t>
  </si>
  <si>
    <t>978-5-406-09850-9</t>
  </si>
  <si>
    <t>https://book.ru/book/943885</t>
  </si>
  <si>
    <t>Финансовые гении мира.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</si>
  <si>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</si>
  <si>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</si>
  <si>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</si>
  <si>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978-5-466-01189-0</t>
  </si>
  <si>
    <t>https://book.ru/book/934693</t>
  </si>
  <si>
    <t>Финансовые и кредитные системы. (Бакалавриат). Учебное пособие</t>
  </si>
  <si>
    <t>Бондаренко А.В.</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</si>
  <si>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</si>
  <si>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978-5-4365-0916-7</t>
  </si>
  <si>
    <t>https://book.ru/book/943323</t>
  </si>
  <si>
    <t>Финансовые кризисы: генезис и эволюционные трансформации.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</si>
  <si>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</si>
  <si>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</si>
  <si>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978-5-406-09742-7</t>
  </si>
  <si>
    <t>https://book.ru/book/941528</t>
  </si>
  <si>
    <t>Финансовые основы регионов Российской Федерации. (Бакалавриат). Учебное пособие.</t>
  </si>
  <si>
    <t>Гаджикурбанов Д.М. (под ред.), Молчанова М.Ю., Яндиев М.И.</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</si>
  <si>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</si>
  <si>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978-5-466-02218-6</t>
  </si>
  <si>
    <t>Финансовые отношения в системе междисциплинарного правового регулирования. (Аспирантура, Бакалавриат, Магистратура). Монография.</t>
  </si>
  <si>
    <t>Антонова Е.Г., Васильева О.Н., Князева Е.Ю., Кузьменко Ю.А., Лавелина В.С., Самойлова В.В., Тимофеев</t>
  </si>
  <si>
    <t>Теория разделения публичных и частных финансов</t>
  </si>
  <si>
    <t>В монографии исследуются отдельные аспекты финансовой деятельности (сферы) государства на современном этапе. Авторы уделяют внимание наиболее дискуссионным вопросам правового регулирования в сфере публичных и частных финансов, рассматривают актуальные проблемы правоприменения, с учетом судебной практики анализируют требующие решения в финансовой сфере задачи. Законодательство приведено по состоянию на 1 декабря 2021 года с учетом последних изменений.
Книга предназначена для практикующих юристов, преподавателей, аспирантов и магистрантов</t>
  </si>
  <si>
    <t>978-5-4365-9171-1</t>
  </si>
  <si>
    <t>https://book.ru/book/943487</t>
  </si>
  <si>
    <t>Финансовые риски. (Бакалавриат). Учебное пособие.</t>
  </si>
  <si>
    <t>Финансовые риски</t>
  </si>
  <si>
    <t>Главный акцент в книге сделан на получении количественных оценок тех видов финансовых рисков, которые регламентированы Базельским соглашением в банковской сфере (рыночный, кредитный, операционный). Наряду с традиционными методами расчетов рисков предлагаются способы формирования оценок, основанные на интеллектуальных технологиях, в частности с применением искусственных нейронных сетей и нечеткой логики. В третьем издании дополнена последняя  глава.
Соответствует ФГОС ВО последнего поколения.
Для студентов бакалавриата и магистратуры, обучающихся по направлениям «Экономика» и «Менеджмент», аспирантов, а также специалистов по рискам в банковской и финансовой сферах.</t>
  </si>
  <si>
    <t>978-5-406-07443-5</t>
  </si>
  <si>
    <t>https://book.ru/book/932724</t>
  </si>
  <si>
    <t>Финансовые риски корпоративного инвестирования. (Магистратура). Учебное пособие.</t>
  </si>
  <si>
    <t>Малофеев С.Н.</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</si>
  <si>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</si>
  <si>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</si>
  <si>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</si>
  <si>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 еПриложение. (Бакалавриат). Учебник.</t>
  </si>
  <si>
    <t xml:space="preserve">Брюховецкая С.В. (под ред.), Рубцов Б.Б. (под ред.), Чигринская А.П., Чернышова М.В., Сребник Б.В., </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</si>
  <si>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</si>
  <si>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978-5-406-04050-8</t>
  </si>
  <si>
    <t>https://book.ru/book/936687</t>
  </si>
  <si>
    <t>Финансовые рынки в условиях глобальных рисков новой экономики и санкционного кризиса. (Магистратура). Монография.</t>
  </si>
  <si>
    <t>Хоминич И.П. (под науч. ред.), Алихани С., Саввина О.В., Шувалова Е.Б., Калинкина К.Е., Соловьева Ю.</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</si>
  <si>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</si>
  <si>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978-5-466-01941-4</t>
  </si>
  <si>
    <t>https://book.ru/book/947005</t>
  </si>
  <si>
    <t>Финансовые рынки в условиях цифровизации. (Аспирантура, Бакалавриат, Магистратура). Монография.</t>
  </si>
  <si>
    <t>Криничанский К.В. (под общ. ред.)</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</si>
  <si>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</si>
  <si>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978-5-4365-9683-9</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</si>
  <si>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</si>
  <si>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</si>
  <si>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</si>
  <si>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</si>
  <si>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978-5-406-09527-0</t>
  </si>
  <si>
    <t>https://book.ru/book/943176</t>
  </si>
  <si>
    <t>Финансовые рынки и банки-2018. (Аспирантура, Бакалавриат). Монография.</t>
  </si>
  <si>
    <t>Лаврушин О.И., Халилова М.Х.</t>
  </si>
  <si>
    <t>Финансовые рынки;Банковский менеджмент;Финансовый менеджмент;Банковские риски</t>
  </si>
  <si>
    <t>Первый выпуск научного издания содержит публикации, посвященные актуальным проблемам финансовой науки и практики. В монографии рассматривается достаточно большой круг вопросов методологического и практического характера в сфере финансового менеджмента, финансовых рынков, банковского менеджмента и банковских рисков.
Для преподавателей, аспирантов и студентов экономических вузов, научных и практических работников, специализирующихся в области финансовых рынков и банков</t>
  </si>
  <si>
    <t>978-5-4365-8603-8</t>
  </si>
  <si>
    <t>https://book.ru/book/934585</t>
  </si>
  <si>
    <t>Финансовые рынки и институты. (Бакалавриат). Учебное пособие.</t>
  </si>
  <si>
    <t>Финансовые рынки и институты</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</si>
  <si>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</si>
  <si>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978-5-4365-1265-5</t>
  </si>
  <si>
    <t>https://book.ru/book/943336</t>
  </si>
  <si>
    <t>Янов В.В., Иноземцева Е.Ю.</t>
  </si>
  <si>
    <t xml:space="preserve">Учебное пособие разделено на две части. Первая - охватывает вопросы функционирования финансовых рынков и отдельных его сегментов, раскрывая их роль, сущность, функции, виды, формы, движение денежных средств. Во второй части рассматривается институциональная система финансового рынка, включая финансовые институты, вопросы их формирования, деятельности. 
Для закрепления изученного теоретического материала и успешного освоения учебного курса авторами предлагается решение задач, тестов, разбор практических ситуаций.  
Знакомство с пособием поможет уяснить важность каждого элемента кредитно-финансовой системы для успешной деятельности в условиях рынка. 
Соответствует ФГОС ВО 3+.
Для преподавателей, аспирантов, студентов вузов, изучающих экономику и финансовый менеджмент. </t>
  </si>
  <si>
    <t>978-5-406-09918-6</t>
  </si>
  <si>
    <t>https://book.ru/book/944125</t>
  </si>
  <si>
    <t>Финансовые рынки и институты. (Бакалавриат). Монография.</t>
  </si>
  <si>
    <t>Криничанский К.В., Анненская Н.Е.</t>
  </si>
  <si>
    <t>Работа содержит всесторонний анализ структуры, функций, инструментов и участников финансового рынка. В основу анализа положены концепции новой институциональной экономической теории, такие как информационная асимметрия, моральный риск, неблагоприятный отбор и др. Практические разделы монографии рассматривают вопросы деятельности института финансовых посредников — банков, брокерских домов инвестиционных фирм — и инфраструктурных организаций финансового рынка. В качестве исходных, принята позиция европейских регуляторов, действующих в юрисдикциях, схожих с российскими в части применяемой модели права (континентальная модель). Реализованный подход соответствует основным трендам, принятым большинством представителей международного профессионального сообщества при рассмотрении вопросов, связанных с различными видами современного посредничества на финансовом рынке. Монография предназначена для использования в преподавании и освоении дисциплин в магистратуре и аспирантуре по таким дисциплинам, как теория финансов, современные финансовые рынки, рынок ценных бумаг, монетарное регулирование, институциональная экономическая теория, национальная экономика и др. Книга также будет интересна широкому кругу читателей, интересующихся закономерностями работы финансовых рынков и финансовых систем.</t>
  </si>
  <si>
    <t>978-5-466-02018-2</t>
  </si>
  <si>
    <t>https://book.ru/book/938093</t>
  </si>
  <si>
    <t>Финансовые рынки и их участники.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</si>
  <si>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</si>
  <si>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</si>
  <si>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</si>
  <si>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</si>
  <si>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</si>
  <si>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</si>
  <si>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</si>
  <si>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978-5-406-07742-9</t>
  </si>
  <si>
    <t>https://book.ru/book/934031</t>
  </si>
  <si>
    <t>Финансовые рынки. Часть 1. Финансовые рынки Российской Федерации. Бакалавриат. Магистратура. Учебное пособие</t>
  </si>
  <si>
    <t>Рыбин А.В., Рыбин В.Н.</t>
  </si>
  <si>
    <t>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
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t>
  </si>
  <si>
    <t>978-5-4365-7901-6</t>
  </si>
  <si>
    <t>https://book.ru/book/941043</t>
  </si>
  <si>
    <t>Финансовые рынки: цифровая трансформация. (Магистратура). Монография.</t>
  </si>
  <si>
    <t>Криничанский К.В. (под ред.), Рубцов Б.Б. (под ред.), Агеева С.Д., Алифанова Е.Н., Анненская Н.Е., Б</t>
  </si>
  <si>
    <t>Работа содержит всесторонний анализ тенденций цифрового и технологического влияния на финансовые рынки и финансовые системы. Авторы дискутируют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регулирование финансового сектора в условиях новейших технологических изменений и пр. Монография предназначена для использования в преподавании и освоении дисциплин в магистратуре и аспирантуре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другим, обращенным к теории финансов, финансовых рынков, банковского дела. Книга может быть также интересна широкому кругу читателей, интересующихся новейшими тенденциями в финансовой области.</t>
  </si>
  <si>
    <t>978-5-4365-9253-4</t>
  </si>
  <si>
    <t>https://book.ru/book/940239</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</si>
  <si>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</si>
  <si>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</si>
  <si>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Финансы. Финансовый менеджмент;Предпринимательство. Бизнес-планирование</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</si>
  <si>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</si>
  <si>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</si>
  <si>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</si>
  <si>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</si>
  <si>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</si>
  <si>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</si>
  <si>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978-5-466-01428-0</t>
  </si>
  <si>
    <t>https://book.ru/book/945660</t>
  </si>
  <si>
    <t>Финансовые технологии (FinTech). Системные особенности, риски, перспективы. (Магистратура). Монография.</t>
  </si>
  <si>
    <t xml:space="preserve">Хотинская Г.И. (под ред.), Черникова Л.И. (под ред.), Веселинович А., Диденко В.Ю., Корнилова Е.В., </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</si>
  <si>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</si>
  <si>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</si>
  <si>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978-5-4365-7877-4</t>
  </si>
  <si>
    <t>https://book.ru/book/939665</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</si>
  <si>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</si>
  <si>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</si>
  <si>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</si>
  <si>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</si>
  <si>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</si>
  <si>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</si>
  <si>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</si>
  <si>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Финансовый анализ. (Бакалавриат, Магистратура, Специалитет). Учебник.</t>
  </si>
  <si>
    <t>Игонина Л.Л. (под ред.),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</si>
  <si>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</si>
  <si>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</si>
  <si>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978-5-406-10846-8</t>
  </si>
  <si>
    <t>https://book.ru/book/946956</t>
  </si>
  <si>
    <t>Финансовый анализ. (Бакалавриат, Магистратура).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</si>
  <si>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</si>
  <si>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</si>
  <si>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</si>
  <si>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</si>
  <si>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Ендовицкий Д.А., Любушин Н.П., Бабичева Н.Э.</t>
  </si>
  <si>
    <t>Изложены назначение и содержание финансового анализа в соответствии с современными организационно-правовыми структурами управления. Учитывая повышенное внимание к ресурсоэффективности в современных условиях, сделан акцент на необходимости учета в финансовом анализе ограниченности ресурсов. Материалы учебника могут использоваться при подготовке курсовых и квалификационных выпускных работ, магистерских диссертаций.Соответствует ФГОС ВО последнего поколения.Для студентов бакалавриата и магистратуры, обучающихся по экономическим специальностям и направлениям «Экономика» и «Менеджмент».</t>
  </si>
  <si>
    <t>978-5-406-10848-2</t>
  </si>
  <si>
    <t>https://book.ru/book/946958</t>
  </si>
  <si>
    <t>Финансовый анализ. (Бакалавриат, Магистратура). Учебное пособие.</t>
  </si>
  <si>
    <t>Маркарьян С.Э., Герасименко Г.П., Маркарьян Э.А.</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</si>
  <si>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</si>
  <si>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978-5-406-10849-9</t>
  </si>
  <si>
    <t>https://book.ru/book/946959</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</si>
  <si>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</si>
  <si>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</si>
  <si>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</si>
  <si>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978-5-4365-1320-1</t>
  </si>
  <si>
    <t>https://book.ru/book/943339</t>
  </si>
  <si>
    <t>Финансовый анализ деятельности коммерческого банка + еПриложение: Тесты. (Бакалавриат). Учебник.</t>
  </si>
  <si>
    <t>Жарковская Е.П.</t>
  </si>
  <si>
    <t>Организация деятельности коммерческого банка;Стратегии и бизнес-модели деятельности коммерческих бан</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</si>
  <si>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</si>
  <si>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рекомендаций.Соответствует ФГОС ВО последнего поколения.Для студентов экономических вузов и колледжей.</t>
  </si>
  <si>
    <t>978-5-406-07679-8</t>
  </si>
  <si>
    <t>https://book.ru/book/933693</t>
  </si>
  <si>
    <t>Финансовый анализ с использованием ЭВМ. (Бакалавриат). Учебное пособие.</t>
  </si>
  <si>
    <t>Филиппова О.А., Горелик О.М.</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</si>
  <si>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</si>
  <si>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978-5-406-08984-2</t>
  </si>
  <si>
    <t>https://book.ru/book/941798</t>
  </si>
  <si>
    <t>Финансовый анализ: инструментарий обоснования экономических решений. (Бакалавриат,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</si>
  <si>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</si>
  <si>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</si>
  <si>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978-5-406-10606-8</t>
  </si>
  <si>
    <t>https://book.ru/book/945985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</si>
  <si>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</si>
  <si>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</si>
  <si>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</si>
  <si>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978-5-406-09495-2</t>
  </si>
  <si>
    <t>https://book.ru/book/943154</t>
  </si>
  <si>
    <t>Финансовый и управленческий учет. (Бакалавриат). Учебник.</t>
  </si>
  <si>
    <t>Алексеева Г.И., Демина И.Д., Домбровская Е.Н.</t>
  </si>
  <si>
    <t>Финансовый и управленческий учет</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</si>
  <si>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</si>
  <si>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978-5-406-10478-1</t>
  </si>
  <si>
    <t>https://book.ru/book/945913</t>
  </si>
  <si>
    <t>Финансовый капитал и проблемы экономического прогресса. (Бакалавриат). Монография.</t>
  </si>
  <si>
    <t>Динец Д.А.</t>
  </si>
  <si>
    <t xml:space="preserve">Иркутский государственный университет путей сообщения </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</si>
  <si>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</si>
  <si>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978-5-4365-8992-3</t>
  </si>
  <si>
    <t>https://book.ru/book/934126</t>
  </si>
  <si>
    <t>Финансовый контроллинг. (Магистратура). Учебник.</t>
  </si>
  <si>
    <t>Аудит финансовой отчетности и корпоративный финансовый контроль</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</si>
  <si>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 Соответствует ФГОС ВО последнего поколения. Для студентов магистратуры, обучающихся по направлению «Экономика».</t>
  </si>
  <si>
    <t>978-5-406-08445-8</t>
  </si>
  <si>
    <t>https://book.ru/book/943775</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</si>
  <si>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</si>
  <si>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</si>
  <si>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</si>
  <si>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</si>
  <si>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</si>
  <si>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</si>
  <si>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https://book.ru/book/938814</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</si>
  <si>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</si>
  <si>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</si>
  <si>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</si>
  <si>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978-5-406-10009-7</t>
  </si>
  <si>
    <t>https://book.ru/book/946335</t>
  </si>
  <si>
    <t>Финансовый контроль как инструмент обеспечения экономической безопасности. (Бакалавриат, Магистратура). Учебное пособие.</t>
  </si>
  <si>
    <t>Столярова А.Н., Боташева Л.С., Леонова Ж.К., Панасенко С.В., Петросян Д.С.</t>
  </si>
  <si>
    <t>Основы финансового контроля;Государственный и муниципальный финансовый контроль;Экономическая безопа</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</si>
  <si>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</si>
  <si>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978-5-4365-6420-3</t>
  </si>
  <si>
    <t>https://book.ru/book/938759</t>
  </si>
  <si>
    <t>Финансовый менеджмент. (СПО). Учебное пособие.</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</si>
  <si>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</si>
  <si>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978-5-406-04524-4</t>
  </si>
  <si>
    <t>https://book.ru/book/930224</t>
  </si>
  <si>
    <t>Финансовый менеджмент. (Бакалавриат, Специалитет). Учебное пособие.</t>
  </si>
  <si>
    <t>Найденова Р.И., Виноходова А.Ф., Найденов А.И.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</si>
  <si>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«Мировая экономика»</t>
  </si>
  <si>
    <t>В пособии с различных позиций рассмотрен финансовый менеджмент (управление финансами организации): изложены теоретические основы и методические положения, рассмотрены научные и практические аспекты организации движения и оценки денежных потоков, оборотного капитала, а также аспекты финансового планирования и прогнозирования. Подробно освещены вопросы управления запасами, дебиторской задолженностью, денежными средствами.
Для студентов, преподавателей экономических вузов, работников финансовых служб организаций и предприятий.</t>
  </si>
  <si>
    <t>978-5-406-07806-8</t>
  </si>
  <si>
    <t>https://book.ru/book/934046</t>
  </si>
  <si>
    <t>Финансовый менеджмент. (Бакалавриат, Магистратура). Учебное пособие.</t>
  </si>
  <si>
    <t>Сутягин В.Ю. (под ред.), Радюкова Я.Ю., Чернышова О.Н., Федорова А.Ю., Зенченко С.В., Черкашнев Р.Ю.</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</si>
  <si>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</si>
  <si>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</si>
  <si>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978-5-406-06911-0</t>
  </si>
  <si>
    <t>https://book.ru/book/942508</t>
  </si>
  <si>
    <t>Финансовый менеджмент. (Бакалавриат). Учебник.</t>
  </si>
  <si>
    <t>Шохин Е.И. (под ред.), Большаков С.В., Булатова М.Г., Гермогентова М.Н., Кузина Г.П., Лахметкина Н.И</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</si>
  <si>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</si>
  <si>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978-5-406-03193-3</t>
  </si>
  <si>
    <t>https://book.ru/book/936318</t>
  </si>
  <si>
    <t>Берзон Н.И. (под ред.), Теплова Т.В. (под ред.), Бобылева А.З., Газман В.Д., Григорьева Т.И., Петрик</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</si>
  <si>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</si>
  <si>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978-5-406-09284-2</t>
  </si>
  <si>
    <t>https://book.ru/book/942830</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</si>
  <si>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</si>
  <si>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</si>
  <si>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</si>
  <si>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</si>
  <si>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Сысоева Е.Ф. (под ред.), Барабанов А.И., Бородина А.С., Гаврилова А.Н., Григорьева Л.И., Долгова О.В</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</si>
  <si>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</si>
  <si>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</si>
  <si>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</si>
  <si>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</si>
  <si>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Финансовый менеджмент. (Бакалавриат). Учебное пособие.</t>
  </si>
  <si>
    <t>Бондаренко Т.Г., Коокуева В.В., Церцеил Ю.С.</t>
  </si>
  <si>
    <t xml:space="preserve">Учебное пособие «Финансовый менеджмент» отражает содержание дисциплины «Финансовый менеджмент», в рамках которой изучаются теоретические основы, принципы, методы и инструменты управления финансами компании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</si>
  <si>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978-5-466-01719-9</t>
  </si>
  <si>
    <t>https://book.ru/book/946318</t>
  </si>
  <si>
    <t>Финансовый менеджмент актуальных рыночных исследований. (Аспирантура, Бакалавриат, Магистратура). Монография.</t>
  </si>
  <si>
    <t>Гань В.М. (под ред.), Валеева Ю.С.</t>
  </si>
  <si>
    <t>Монография посвящена исследованию проблем в области финансового менеджмента, с учетом современных государственных политик и тенденций.
В данное издание вошли материалы по тематике  теоретико-методологических и организационно-экономической деятельности в странах СНГ и ближнего зарубежья. Проведен комплексный анализ инвестиционных процессов, фискальной системы, человеческого капитала и нестандартных факторов, влияющих на безопасность и экономическую стабильность в современных условиях.  Рассмотрен отечественный и зарубежный опыт эффективного управления финансовой деятельности. 
Исследование предназначена для научных работников, преподавателей вузов, докторантов, магистрантов и студентов,  представителей банковской сферы,  а также для всех интересующихся проблемами современного финансового менеджмента.</t>
  </si>
  <si>
    <t>978-5-4365-7745-6</t>
  </si>
  <si>
    <t>https://book.ru/book/930612</t>
  </si>
  <si>
    <t>Финансовый менеджмент в EXCEL + еПриложение. (Бакалавриат, Магистратура). Учебник.</t>
  </si>
  <si>
    <t>Федорова Е.А. (под общ. ред.), Демин И.С., Егорова Д.А., Жуков П.Е., Лазарев М.П., Лукашенко И.В., С</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</si>
  <si>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</si>
  <si>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</si>
  <si>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978-5-406-07863-1</t>
  </si>
  <si>
    <t>https://book.ru/book/938389</t>
  </si>
  <si>
    <t>Финансовый менеджмент в туризме и гостиничном бизнесе. (Бакалавриат). Учебное пособие.</t>
  </si>
  <si>
    <t>Зайцева Н.А., Ларионова А.А.</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</si>
  <si>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</si>
  <si>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978-5-4365-2122-0</t>
  </si>
  <si>
    <t>https://book.ru/book/932844</t>
  </si>
  <si>
    <t>Финансовый менеджмент в управлении коммерческой недвижимостью. (Бакалавриат). Учебник.</t>
  </si>
  <si>
    <t>Масленников В.В., Талонов А.В.</t>
  </si>
  <si>
    <t>Основное внимание уделено финансовому управлению торговыми центрами — одному из самых сложных объектов коммерческой недвижимости. Материал основан на опыте авторов по организации финансового управления в компаниях, занятых управлением объектами коммерческой недвижимости, изложен наглядно и доступно. Теоретические положения сопровождаются примерами расчетов и описанием технологии формирования отчетных форм.
Для студентов вузов, обучающихся по специализации «Управление недвижимостью», преподавателей и менеджеров, работающих в сфере недвижимости.</t>
  </si>
  <si>
    <t>978-5-406-08985-9</t>
  </si>
  <si>
    <t>https://book.ru/book/941799</t>
  </si>
  <si>
    <t>Мочалова Л.А. (под ред.), Касьянова А.В., Рау Э.И.</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</si>
  <si>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</si>
  <si>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Рассмотрены стандартные темы, охватывающие проблемы финансового менеджмента. Справочнотеоретический материал сопровождается практическими заданиями. Цель учебного пособия — помочь сформировать профессиональную компетенцию в управлении финансами в виде умения и навыков аналитического и креативного мышления.
Соответствует ФГОС ВО последнего поколения.
Для студентов, обучающихся по специальности «Финансы и кредит», а также для бакалавров и магистрантов, обучающихся по направлению «Экономика» очной и дистанционной форм обучения.</t>
  </si>
  <si>
    <t>978-5-406-08501-1</t>
  </si>
  <si>
    <t>https://book.ru/book/940135</t>
  </si>
  <si>
    <t>Лапоногова А.А., Чараева М.В., Бджола В.Д., Горюнова Е.В., Журавлева О.Г., Карпова Е.Н., Кочановская</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</si>
  <si>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</si>
  <si>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</si>
  <si>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978-5-406-08607-0</t>
  </si>
  <si>
    <t>https://book.ru/book/940202</t>
  </si>
  <si>
    <t>Финансовый менеджмент. Долгосрочная финансовая политика. Инвестиции. (Бакалавриат). Учебное пособие.</t>
  </si>
  <si>
    <t>Брусов П.Н., Филатова Т.В.</t>
  </si>
  <si>
    <t>Посвящено детальному изложению следующих разделов финансового менеджмента: долгосрочная финансовая политика компании и инвестиции.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ФГОС ВО последнего поколения.
Для студентов бакалавриата всех финансовых и экономических профилей, для магистрантов и специалистов всех финансовых и экономических специальностей, включая финансы и кредит, бухгалтерский учет, аудит, налоги и налогообложение и др., а также для финансовых директоров компаний и финансовых аналитиков, для слушателей программ МВА.</t>
  </si>
  <si>
    <t>978-5-406-08988-0</t>
  </si>
  <si>
    <t>https://book.ru/book/941849</t>
  </si>
  <si>
    <t>Финансовый менеджмент. Математические основы. Краткосрочная финансовая политика. (Бакалавриат). Учебное пособие</t>
  </si>
  <si>
    <t>Посвящено детальному изложению основных положений финансового менеджмента. Предназначено для подготовки экономистов (финансистов) нового типа на основе современных концепций финансового менеджмента.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От других учебных пособий отличается значительно более широким, глубоким и адекватным использованием математики.Соответствует ФГОС ВО последнего поколения.Для студентов всех финансовых и экономических направлений подготовки и специальностей, включая финансы и кредит, бухгалтерский учет, аудит, налоги и налогообложение, страхование, международные экономические отношения и др.</t>
  </si>
  <si>
    <t>978-5-406-07979-9</t>
  </si>
  <si>
    <t>Финансовый менеджмент. Практикум. (Бакалавриат, Магистратура). Учебное пособие.</t>
  </si>
  <si>
    <t>Сутягин В.Ю. (под ред.), Радюкова Я.Ю., Чернышова О.Н., Федорова А.Ю., Черкашнев Р.Ю., Дорожкина Н.И</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</si>
  <si>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</si>
  <si>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</si>
  <si>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</si>
  <si>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</si>
  <si>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</si>
  <si>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</si>
  <si>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</si>
  <si>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Финансовый менеджмент: продвинутый уровень.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</si>
  <si>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</si>
  <si>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</si>
  <si>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</si>
  <si>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</si>
  <si>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</si>
  <si>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менеджмент: технологии, методы, контроль. (Бакалавриат). Сборник материалов.</t>
  </si>
  <si>
    <t>978-5-4365-6168-4</t>
  </si>
  <si>
    <t>https://book.ru/book/939078</t>
  </si>
  <si>
    <t>Финансовый механизм противодействия инсайдерским сделкам на рынке ценных бумаг. (Бакалавриат,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</si>
  <si>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</si>
  <si>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</si>
  <si>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978-5-4365-6158-5</t>
  </si>
  <si>
    <t>https://book.ru/book/931932</t>
  </si>
  <si>
    <t>Финансовый механизм хозяйствования. (Бакалавриат, Магистратура). Учебник.</t>
  </si>
  <si>
    <t>Евдокимова Ю.В., Колпакова Г.М.</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</si>
  <si>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
Соответствует ФГОС ВО последнего поколения.
Для студентов бакалавриата и магистратуры, обучающихся по направлению «Экономика».</t>
  </si>
  <si>
    <t>978-5-406-09404-4</t>
  </si>
  <si>
    <t>https://book.ru/book/943613</t>
  </si>
  <si>
    <t>Финансовый мониторинг. (Бакалавриат). Учебник.</t>
  </si>
  <si>
    <t>Глотов В.И. (под ред.), Альбеков А.У. (под ред.), Макаренко Е.Н., Алифанова Е.Н., Аржанова И.М., Бри</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</si>
  <si>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</si>
  <si>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</si>
  <si>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978-5-406-09082-4</t>
  </si>
  <si>
    <t>https://book.ru/book/942526</t>
  </si>
  <si>
    <t>Финансовый мониторинг. (Аспирантура, Бакалавриат, Магистратура). Учебник.</t>
  </si>
  <si>
    <t>Танющева Н.Ю.</t>
  </si>
  <si>
    <t>В учебнике «Финансовый мониторинг» 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Учебник предназначен для обучающихся по направлению подготовки 080100 Экономика в образовательных учреждениях высшего образования.</t>
  </si>
  <si>
    <t>978-5-4365-9586-3</t>
  </si>
  <si>
    <t>https://book.ru/book/944764</t>
  </si>
  <si>
    <t>Финансовый рынок России: поиск новых инструментов и технологий в целях обеспечения экономического роста. (Аспирантура, Магистратура). Монография.</t>
  </si>
  <si>
    <t>Соколинская Н.Э. (под ред.), Рудакова О.С., Шакер И.Е., Чичуленков Д.А., Халилова М.Х., Ушанов А.Е.,</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</si>
  <si>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</si>
  <si>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</si>
  <si>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</si>
  <si>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</si>
  <si>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Ключевые слова: банковская система, финансовый рынок, политический риск, диджитализация</t>
  </si>
  <si>
    <t>978-5-4365-9192-6</t>
  </si>
  <si>
    <t>https://book.ru/book/944170</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</si>
  <si>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</si>
  <si>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</si>
  <si>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</si>
  <si>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</si>
  <si>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</si>
  <si>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</si>
  <si>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(продвинутый курс). (Аспирантура, Бакалавриат, Магистратура). Учебник.</t>
  </si>
  <si>
    <t>Гришкина С.Н., Рожнова О.В., Щербинина Ю.В., Сиднева В.П.</t>
  </si>
  <si>
    <t>Аудит;Бухгалтерский учет;Финансовый учет и анализ</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</si>
  <si>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</si>
  <si>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978-5-406-09211-8</t>
  </si>
  <si>
    <t>https://book.ru/book/942649</t>
  </si>
  <si>
    <t>Финансовый учет и отчетность. + еПриложение: Тесты. (Бакалавриат). Учебник.</t>
  </si>
  <si>
    <t>Алексеева Г.И., Домбровская Е.Н., Сафонова И.В.</t>
  </si>
  <si>
    <t>Финансовый учет и отчетность</t>
  </si>
  <si>
    <t>Содержит все вопросы программы по учебной дисциплине «Финансовый учет и отчетность» и изложен на основе действующих по состоянию на 2018 г.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</si>
  <si>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978-5-406-08053-5</t>
  </si>
  <si>
    <t>https://book.ru/book/938893</t>
  </si>
  <si>
    <t>Финансовый учет и отчетность. Теория, методология, практика + еПриложение. Магистратура. Учебник</t>
  </si>
  <si>
    <t>Рекомендовано Экспертным советом УМО  в системе ВО и СПО в качестве учебника для направлений магистратуры «Экономика» и «Финансы и кредит»</t>
  </si>
  <si>
    <t>Учебник содержит все вопросы программы по учебной дисциплине «Финансовый учет и отчетность» и изложен на основе действующих по состоянию на 2022 год федеральных стандартов бухгалтерского учета.
В учебнике содержится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 Может быть использован бухгалтерами, экономистами, менеджерами экономических субъектов.</t>
  </si>
  <si>
    <t>978-5-406-10719-5</t>
  </si>
  <si>
    <t>Финансовый учет и финансовая отчетность (национальные стандарты). (Бакалавриат). Учебное пособие.</t>
  </si>
  <si>
    <t xml:space="preserve">В учебном пособии рассмотрены  цели и концепции  финансового учета, а также изложены правила ведения учета отдельных объектов и порядок отражения информации в финансовой отчетности. Разделы учебного пособия охватывают все темы финансового учета. 
Пособие предназначено для студентов высших учебных заведений, обучающихся по экономическим специальностям. В то же время, изучать по нему бухгалтерский учет могут все, стремящиеся получить знания в учетной сфере.
Российские организации составляют отчетность согласно Российской системе бухгалтерского учета (РСБУ),  включающей национальные стандарты учета и отчетности – Положения по бухгалтерскому учету  (ПБУ). Положения по бухгалтерскому учету постоянно актуализируются в процессе реформирования РСБУ в направлении приближения к международным стандартам финансовой отчетности (МСФО), соответственно, в учебном пособии представлены последние версии Положений по бухгалтерскому учету, а также уделено внимание проектам ПБУ.
Учебное пособие содержит практические примеры, иллюстрирующие правила ПБУ, что позволяет обучающимся самостоятельно освоить многие учетные методы и закрепить знания, полученные на лекциях, научиться правильно отражать хозяйственные операции бухгалтерскими проводками. </t>
  </si>
  <si>
    <t>978-5-4365-8659-5</t>
  </si>
  <si>
    <t>https://book.ru/book/942018</t>
  </si>
  <si>
    <t>Финансовый учет. Сборник задач. (Бакалавриат). Учебное пособие.</t>
  </si>
  <si>
    <t>Парасоцкая Н.Н., Юрасова И.О.</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</si>
  <si>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</si>
  <si>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Бухгалтерский финансовый учет и отчетность</t>
  </si>
  <si>
    <t>Представленный сборник ситуационных задач является учебным пособием нового поколения. Он предназначен для проведения практических занятий по дисциплине «Бухгалтерский финансовый учет и отчетность» и выполнения самостоятельной работы студентами. Сборник подготовлен с использованием материалов справочноправовой системы «КонсультантПлюс».
Для студентов бакалавриата очно-заочных (вечерних) факультетов, обучающихся по специальности «Бухгалтерский учет, анализ и аудит».</t>
  </si>
  <si>
    <t>978-5-406-09166-1</t>
  </si>
  <si>
    <t>https://book.ru/book/942465</t>
  </si>
  <si>
    <t>Финансы. (Бакалавриат, Специалитет). Учебник.</t>
  </si>
  <si>
    <t>Ферова И.С. (под ред.),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</si>
  <si>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</si>
  <si>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</si>
  <si>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978-5-406-09429-7</t>
  </si>
  <si>
    <t>https://book.ru/book/943104</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</si>
  <si>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</si>
  <si>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</si>
  <si>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</si>
  <si>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</si>
  <si>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</si>
  <si>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</si>
  <si>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(Бакалавриат). Учебник</t>
  </si>
  <si>
    <t>Дадашев А.З. (под ред.),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</si>
  <si>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</si>
  <si>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</si>
  <si>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</si>
  <si>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(Бакалавриат). Учебник.</t>
  </si>
  <si>
    <t>Маркина Е.В. (под ред.), Васюнина М.Л., Горлова О.С., Киселева Т.Ю., Курочкин В.В., Куцури Г.Н., Пол</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</si>
  <si>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</si>
  <si>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978-5-406-03490-3</t>
  </si>
  <si>
    <t>https://book.ru/book/936343</t>
  </si>
  <si>
    <t>Финансы. (Бакалавриат).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</si>
  <si>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</si>
  <si>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</si>
  <si>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978-5-466-02181-3</t>
  </si>
  <si>
    <t>Финансы (для неэкономических направлений подготовки и специальностей). (Бакалавриат). Учебное пособие.</t>
  </si>
  <si>
    <t>Баженова В.И., Егоров А.В., Слепов В.А. (под ред.),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</si>
  <si>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</si>
  <si>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</si>
  <si>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</si>
  <si>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</si>
  <si>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</si>
  <si>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Жидкова М.А. (под ред.), Шпилькина Т.А., Алексеенко Е.В., Артамонова Л</t>
  </si>
  <si>
    <t>Логистика;Логистика и транспортное обеспечение внешнеэкономической деятельности</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</si>
  <si>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</si>
  <si>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978-5-4365-7889-7</t>
  </si>
  <si>
    <t>https://book.ru/book/939534</t>
  </si>
  <si>
    <t>Финансы бизнеса в различных сегментах экономики. (Бакалавриат). Учебное пособие.</t>
  </si>
  <si>
    <t>Малофеев С.Н. (под ред.), Киселева Т.Ю., Серегина Е.Ю., Щурина С.В.</t>
  </si>
  <si>
    <t>Корпоративные финансы;Финансы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</si>
  <si>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</si>
  <si>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978-5-406-09073-2</t>
  </si>
  <si>
    <t>https://book.ru/book/942440</t>
  </si>
  <si>
    <t>Финансы в контексте истории Западной Европы. (Аспирантура, Бакалавриат, Магистратура, Специалитет).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</si>
  <si>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</si>
  <si>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978-5-406-08728-2</t>
  </si>
  <si>
    <t>https://book.ru/book/940975</t>
  </si>
  <si>
    <t>Финансы в экономике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</si>
  <si>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</si>
  <si>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</si>
  <si>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978-5-466-01055-8</t>
  </si>
  <si>
    <t>https://book.ru/book/939000</t>
  </si>
  <si>
    <t>Финансы в экономике России. От рецессии к росту. Аспирантура. Бакалавриат. Магистратура. Сборник материалов</t>
  </si>
  <si>
    <t>Егорова Д.А. (под ред.)</t>
  </si>
  <si>
    <t>В данном сборнике представлены результаты исследований молодых ученых-финансистов, которые обсуждались в рамках научных мероприятий, вошедших в Молодежную программу VI Международного форума Финансового университета «Рост или рецессия: к чему готовиться?», г. Москва, 26-28 ноября 2019 г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 экономический рост.</t>
  </si>
  <si>
    <t>978-5-4365-4848-7</t>
  </si>
  <si>
    <t>https://book.ru/book/936345</t>
  </si>
  <si>
    <t>Финансы в экономике России:опыт прошлого на службе будущего. (Бакалавриат, Магистратура). Сборник статей.</t>
  </si>
  <si>
    <t>Паштова Л.Г. (под ред.), Егорова Д.А. (под ред.)</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</si>
  <si>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</si>
  <si>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978-5-406-10258-9</t>
  </si>
  <si>
    <t>https://book.ru/book/945088</t>
  </si>
  <si>
    <t>Финансы и инвестиции мегаполиса XXI века: проблемы и перспективы развития. (Аспирантура, Магистратура). Сборник материалов.</t>
  </si>
  <si>
    <t>Финансовый и инвестиционный менеджмент</t>
  </si>
  <si>
    <t>Сборник научных трудов подготовлен по итогам проведенной 11 апреля 2019 года в Московском городском университете управления Правительства Москвы V научно-практической конференции студентов, магистрантов и аспирантов «Горожане и город: исследования, оценки, дискуссии»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инвестиции, управление мегаполисом.</t>
  </si>
  <si>
    <t>978-5-466-01088-6</t>
  </si>
  <si>
    <t>https://book.ru/book/939396</t>
  </si>
  <si>
    <t>Финансы и кредит. (Бакалавриат, Магистратура). Учебник.</t>
  </si>
  <si>
    <t xml:space="preserve">Ковалёва Т.М. (под ред.), Валиева Е.Н., Дьяконова М.Л., Жегалова Е.В., Кузьменко Т.Н., Милова Л.Н., </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</si>
  <si>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</si>
  <si>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</si>
  <si>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</si>
  <si>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978-5-406-07271-4</t>
  </si>
  <si>
    <t>https://book.ru/book/932285</t>
  </si>
  <si>
    <t>Финансы и кредит. (Бакалавриат). Учебник.</t>
  </si>
  <si>
    <t>Кузнецов Н.Г. (под ред.), Кочмола К.В. (под ред.), Алифанова Е.Н. (под ред.), Чубарова Г.П., Черкаши</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</si>
  <si>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</si>
  <si>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</si>
  <si>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978-5-406-08608-7</t>
  </si>
  <si>
    <t>https://book.ru/book/940203</t>
  </si>
  <si>
    <t>Финансы и кредит. (СПО). Учебное пособие.</t>
  </si>
  <si>
    <t xml:space="preserve">Лаврушин О.И. (под ред.), Абрамова М.А., Вавилов Ю.Я., Васюнина М.Л., Горлова О.С., Красавина Л.Н., </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</si>
  <si>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специальностям «Финансы», «Страховое дело», «Коммерция»,
«Государственное муниципальное управление</t>
  </si>
  <si>
    <t>Рассматриваются основополагающие вопросы теории денег, финансов и кредита, раскрывается содержание рынка ценных бумаг, системы страхования, системы валютных и международных денежно-кредитных отношений, а также основные положения и правила ведения денежных, финансовых и кредитных операций. Особенностью учебного пособия являются лаконичность и простота изложения сложных вопросов теории денежно-кредитных и финансовых отношений.Соответствует ФГОС СПО последнего поколения.Для студентов образовательных учреждений СПО, обучающихся по специальностям «Финансы», «Банковское дело», «Страховое дело», «Коммерция (по отраслям)», «Государственное муниципальное управление».</t>
  </si>
  <si>
    <t>978-5-406-10910-6</t>
  </si>
  <si>
    <t>https://book.ru/book/947199</t>
  </si>
  <si>
    <t>Финансы коммерческих организаций. (Бакалавриат). Учебник.</t>
  </si>
  <si>
    <t>Хотинская Г.И., Шохин Е.И., Черникова Л.И., Слепнева Т.А., Серёгина Е.Ю., Русакова Г.Н., Пересторони</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</si>
  <si>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</si>
  <si>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</si>
  <si>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</si>
  <si>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</si>
  <si>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организаций (Корпоративные финансы). (Бакалавриат). Учебное пособие.</t>
  </si>
  <si>
    <t>Сысоева Е.Ф., Гаврилова А.Н., Попов А.А.</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</si>
  <si>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</si>
  <si>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Финансы организаций;Корпоративные финансы</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</si>
  <si>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</si>
  <si>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978-5-406-10850-5</t>
  </si>
  <si>
    <t>https://book.ru/book/946960</t>
  </si>
  <si>
    <t>Финансы организаций (предприятий). (Бакалавриат). Учебное пособие.</t>
  </si>
  <si>
    <t>Соловьева Т.Н., Есенкова А.П., Положенцева А.И.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</si>
  <si>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</si>
  <si>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Учебное пособие содержит вопросы, которые вынесены для рассмотрения на лекциях и семинарских занятиях, перечень тем курсовых работ, вопросы к экзамену, список литературы, тестовые задания, глоссарий.
Для студентов специальностей «Финансы и кредит», «Бухгалтерский учет, анализ и аудит» (очной и заочной форм обучения), изучающих данную дисциплину.
2013</t>
  </si>
  <si>
    <t>978-5-406-10851-2</t>
  </si>
  <si>
    <t>https://book.ru/book/946961</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</si>
  <si>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</si>
  <si>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</si>
  <si>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</si>
  <si>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</si>
  <si>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</si>
  <si>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</si>
  <si>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</si>
  <si>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</si>
  <si>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</si>
  <si>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</si>
  <si>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</si>
  <si>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</si>
  <si>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</si>
  <si>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</si>
  <si>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</si>
  <si>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России. Проблемы, тенденции, перспективы. (Бакалавриат). (Магистратура). Сборник материалов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</si>
  <si>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</si>
  <si>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978-5-466-01064-0</t>
  </si>
  <si>
    <t>https://book.ru/book/938919</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</si>
  <si>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</si>
  <si>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Ахметов А.С., Вакин А.Н., Джафарова А.В., Ерёмин </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</si>
  <si>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</si>
  <si>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978-5-4365-7892-7</t>
  </si>
  <si>
    <t>https://book.ru/book/939508</t>
  </si>
  <si>
    <t>Финансы строительных организаций. (Бакалавриат).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</si>
  <si>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</si>
  <si>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</si>
  <si>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Экономика в строительстве</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</si>
  <si>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</si>
  <si>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978-5-406-08748-0</t>
  </si>
  <si>
    <t>https://book.ru/book/940666</t>
  </si>
  <si>
    <t>Финансы, денежное обращение и кредит. (СПО). Учебник.</t>
  </si>
  <si>
    <t>Ковалёва Т.М. (под ред.), Валиева Е.Н., Глухова А.Г., Дождева Е.Е., Жегалова Е.В., Милова Л.Н., Прос</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</si>
  <si>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</si>
  <si>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</si>
  <si>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978-5-406-09834-9</t>
  </si>
  <si>
    <t>https://book.ru/book/943874</t>
  </si>
  <si>
    <t>Финансы, деньги, кредит. (Бакалавриат). Учебник.</t>
  </si>
  <si>
    <t>Абрамова М.А. (под ред.), Маркина Е.В., Александрова Л.С., Бураков Д.В., Дубова С.Е., Захарова О.В.,</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</si>
  <si>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</si>
  <si>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</si>
  <si>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</si>
  <si>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</si>
  <si>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Специалитет). Учебное пособие.</t>
  </si>
  <si>
    <t>Сысоева Е.Ф. (под ред.), Абрамов С.А., Долгова О.В., Затонских И.Т., Качур О.В., Козуб Л.А., Саранце</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</si>
  <si>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</si>
  <si>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</si>
  <si>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978-5-406-09769-4</t>
  </si>
  <si>
    <t>https://book.ru/book/945942</t>
  </si>
  <si>
    <t>Финансы, деньги, кредит, банки. (Бакалавриат). Учебник.</t>
  </si>
  <si>
    <t>Хвостенко О.А., Фомина Н.Е., Тершукова М.Б., Сигова Е.М., Савинова Н.Г., Савинова В.А., Просветова 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</si>
  <si>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</si>
  <si>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</si>
  <si>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</si>
  <si>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978-5-406-08962-0</t>
  </si>
  <si>
    <t>https://book.ru/book/941786</t>
  </si>
  <si>
    <t>Финансы, налоги и налогообложение. (СПО). Учебник</t>
  </si>
  <si>
    <t>Бондарева Н.А. (под ред.),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</si>
  <si>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</si>
  <si>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</si>
  <si>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978-5-406-07868-6</t>
  </si>
  <si>
    <t>https://book.ru/book/938464</t>
  </si>
  <si>
    <t>Финансы. (Бакалавриат, Магистратура). Учебник.</t>
  </si>
  <si>
    <t>Игонина Л.Л. (под ред.),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</si>
  <si>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</si>
  <si>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
Соответствует ФГОС ВО последнего поколения.
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</si>
  <si>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978-5-406-09547-8</t>
  </si>
  <si>
    <t>https://book.ru/book/943822</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</si>
  <si>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</si>
  <si>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</si>
  <si>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</si>
  <si>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</si>
  <si>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</si>
  <si>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</si>
  <si>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Практикум. Бакалавриат. Учебное пособие</t>
  </si>
  <si>
    <t xml:space="preserve">Данный практикум адресован преподавателям и студентам, обучающимся по направлению подготовки бакалавров  38.03.01 Экономика (профиль Экономика предприятий и организаций). 
Практикум составлен в соответствии с требованиями ФГОС ВО и содержит примерную тематику рефератов по дисциплине Финансы, а также тематику контрольных работ и эссе. Пособие содержит перечень вопросов для итогового контроля по дисциплине Финансы. 
Практикум составлен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Практикум может быть полезен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</si>
  <si>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978-5-4365-1321-8</t>
  </si>
  <si>
    <t>https://book.ru/book/943340</t>
  </si>
  <si>
    <t>Фирменный стиль и корпоративный дизайн. (СПО). Учебник.</t>
  </si>
  <si>
    <t>Трофимов А.Н.</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</si>
  <si>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</si>
  <si>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</si>
  <si>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</si>
  <si>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978-5-406-09659-8</t>
  </si>
  <si>
    <t>https://book.ru/book/943835</t>
  </si>
  <si>
    <t>Фискальная политика как инструмент преодоления современных барьеров экономического развития России. Аспирантура. Бакалавриат. Магистратура. Сборник статей</t>
  </si>
  <si>
    <t>Сборник опубликован по материалам Научного студенческого фестиваля  для магистрантов и аспирантов, проходившего 19 декабря 2019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</si>
  <si>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978-5-4365-4629-2</t>
  </si>
  <si>
    <t>https://book.ru/book/935982</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</si>
  <si>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</si>
  <si>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</si>
  <si>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978-5-4365-2916-5</t>
  </si>
  <si>
    <t>https://book.ru/book/931318</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</si>
  <si>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</si>
  <si>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</si>
  <si>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978-5-4365-3268-4</t>
  </si>
  <si>
    <t>https://book.ru/book/934413</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</si>
  <si>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</si>
  <si>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978-5-4365-3269-1</t>
  </si>
  <si>
    <t>https://book.ru/book/933779</t>
  </si>
  <si>
    <t>Фитотерапия в клинике и спорте. (Бакалавриат, Специалитет). Монография.</t>
  </si>
  <si>
    <t>Прокопьев Н.Я., Ананьев В.Н., Соловьева С.В., Дергоусова Е.Н., Семизоров Е.А., Хромина С.И.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</si>
  <si>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произростающих на территории Тюменской области.
Рекомендовано к печати учебно-методической комиссией и Ученым советом ФГБОУ ВО ГАУ Северного Зауралья.
</t>
  </si>
  <si>
    <t>978-5-466-01120-3</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</si>
  <si>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</si>
  <si>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</si>
  <si>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</si>
  <si>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</si>
  <si>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</si>
  <si>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</si>
  <si>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</si>
  <si>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978-5-406-08663-6</t>
  </si>
  <si>
    <t>https://book.ru/book/940643</t>
  </si>
  <si>
    <t>Фонд оценочных средств. (Бакалавриат). (Магистратура). Учебно-методическое пособие</t>
  </si>
  <si>
    <t>Гавриленко Т.Ю., Григоренко О.В., Черненькая И.Г.</t>
  </si>
  <si>
    <t xml:space="preserve">    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а также преподавателям и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примерную тематику рефератов по дисциплинам направления подготовки 38.03.01 Экономика, а также тематику контрольных работ и эссе. Также пособие содержит примерную тематику рефератов по дисциплинам направления подготовки 38.04.01 Экономика, а также тематику контрольных работ и эссе. Пособие содержит перечень вопросов для итогового контроля по дисциплинам данного направления подготовки.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</si>
  <si>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978-5-4365-9512-2</t>
  </si>
  <si>
    <t>https://book.ru/book/944219</t>
  </si>
  <si>
    <t>Фонд оценочных средств по дисциплинам «Иностранный язык» и «Иностранный язык профессионального делового общения». (Бакалавриат).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</si>
  <si>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</si>
  <si>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</si>
  <si>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</si>
  <si>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</si>
  <si>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978-5-4365-8763-9</t>
  </si>
  <si>
    <t>https://book.ru/book/942544</t>
  </si>
  <si>
    <t>Фонд оценочных средств: тесты и задачи. (Бакалавриат). Учебно-методическое пособие.</t>
  </si>
  <si>
    <t>Белоусова И.В., Степанова Н.А., Гавриленко Т.Ю., Григоренко О.В.</t>
  </si>
  <si>
    <t xml:space="preserve">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Пособие составлено в соответствии с требованиями ФГОС ВО и содержит примерные тесты и задачи по дисциплинам направления подготовки 38.03.01 Экономика.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Пособие может быть полезно преподавателям и студентам других направлений подготовки, и широкому кругу читателей, интересующихся подготовкой к тестам и решением задач по дисциплинам направления подготовки 38.03.01 Экономика. </t>
  </si>
  <si>
    <t>978-5-466-01896-7</t>
  </si>
  <si>
    <t>https://book.ru/book/947219</t>
  </si>
  <si>
    <t>Фондовые рынки стран СНГ: состояние и перспективы интеграции. (Монография)</t>
  </si>
  <si>
    <t>Гусева И.А., Кудинова М.М., Малышев П.Ю., Рубцов Б.Б., Чигринская А.П., Юлдашева Е.И.</t>
  </si>
  <si>
    <t>В работе проведена оценка уровня развития  рынка ценных бумаг и производных финансовых инструментов стран СНГ (Азербайджанская Республика, Республика Армения, Республика Беларусь, Республика Казахстан, Киргизская Республика, Российская Федерация, Республика Таджикистан, Республика Узбекистан, Республика Туркменистан), проведена оценка результатов деятельности Международной ассоциации бирж стран СНГ (МАБ СНГ), ЕврАзЭС, Таможенного союза, ЕАЭС по интеграции финансовых рынков, определены результаты интеграции финансовых рынков стран Европейского союза с точки зрения возможности использования этого опыта для создания единого финансового рынка  в рамках ЕАЭС, разработаны отдельные предложения по гармонизации законодательства  ЕАЭС в области рынка ценных бумаг и производных финансовых инструментов.</t>
  </si>
  <si>
    <t>978-5-466-00955-2</t>
  </si>
  <si>
    <t>https://book.ru/book/935537</t>
  </si>
  <si>
    <t>Фонетическая аранжировка текста: рифмованный заголовок (на материале прессы). (Аспирантура, Магистратура, Специалитет). Монография.</t>
  </si>
  <si>
    <t>Агапова А.Н.</t>
  </si>
  <si>
    <t>Санкт-Петербургский Университет Федеральной службы исполнения наказаний</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</si>
  <si>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</si>
  <si>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978-5-4365-3782-5</t>
  </si>
  <si>
    <t>https://book.ru/book/943366</t>
  </si>
  <si>
    <t>Формализация стратегий на основе сбалансированной системы показателей. (Бакалавриат). Учебное пособие.</t>
  </si>
  <si>
    <t>Масленников В.В., Ляндау Ю.В., Чигров А.С.</t>
  </si>
  <si>
    <t>Стратегическое планирование;Инвестиционная стратегия;Финансовая стратегия, планирование и бюджетиров</t>
  </si>
  <si>
    <t xml:space="preserve">В учебном пособии рассматривается понятие «стратегия», представлена классификация стратегий. Для каждого вида стратегий определены цели, показатели, мероприятия, направленные на достижение целей. Общие примеры включают такие стратегии, как стратегия дифференциации, стратегии вертикальной интеграции, инновационные стратегии. 
В пособии рассмотрены примеры следующих функциональных стратегий: маркетинговая стратегия. сбытовая стратегия, стратегия закупок и др. Примеры стратегий возможно использовать в качестве референтных моделей для разработки стратегии компаний.
Для формализации стратегий в учебном пособии применяются стратегические карты сбалансированной системы показателей. Также представлен алгоритм разработки и внедрения сбалансированной системы показателей в систему управления организацией.
</t>
  </si>
  <si>
    <t>978-5-4365-8606-9</t>
  </si>
  <si>
    <t>https://book.ru/book/942002</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</si>
  <si>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</si>
  <si>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</si>
  <si>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</si>
  <si>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978-5-4365-9178-0</t>
  </si>
  <si>
    <t>https://book.ru/book/943490</t>
  </si>
  <si>
    <t>Формирование волевых качеств у старшеклассниц на уроках физической культуры. (Бакалавриат). Монография</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</si>
  <si>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</si>
  <si>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978-5-4365-7874-3</t>
  </si>
  <si>
    <t>https://book.ru/book/934539</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</si>
  <si>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</si>
  <si>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</si>
  <si>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</si>
  <si>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978-5-4365-7819-4</t>
  </si>
  <si>
    <t>https://book.ru/book/939546</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</si>
  <si>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</si>
  <si>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</si>
  <si>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</si>
  <si>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978-5-466-01239-2</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</si>
  <si>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</si>
  <si>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</si>
  <si>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Психология;Волонтёрское движение в спорте</t>
  </si>
  <si>
    <t>Менеджмент в отдельных отраслях;Психология</t>
  </si>
  <si>
    <t>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t>
  </si>
  <si>
    <t>978-5-466-01122-7</t>
  </si>
  <si>
    <t>https://book.ru/book/939529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</si>
  <si>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(Бакалавриат). Монография</t>
  </si>
  <si>
    <t>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Ключевые слова: Бог, Новый Завет,  православие, духовность, нравственность, патриотизм, государство, право, общественное самосознание, публичная власть.</t>
  </si>
  <si>
    <t>978-5-466-01190-6</t>
  </si>
  <si>
    <t>https://book.ru/book/932288</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</si>
  <si>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Бакалавриат, Магистратура). Монография.</t>
  </si>
  <si>
    <t>Рожнова О.В., Лесина Т.В., Пальгуева Т.В., Кузьмин А.Ю., Ефимова О.В., Гордова М.А., Бурцева К.Ю., Л</t>
  </si>
  <si>
    <t>Сквозные технологии цифровой экономики;Финансовые трансформации в цифровой экономике;Анализ отчетнос</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</si>
  <si>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</si>
  <si>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978-5-406-10384-5</t>
  </si>
  <si>
    <t>https://book.ru/book/941540</t>
  </si>
  <si>
    <t>Формирование и использование информации бухгалтерского учета для принятия управленческих решений. (Аспирантура, Бакалавриат, Магистратура). Монография.</t>
  </si>
  <si>
    <t>Гарифуллин К.М., Ивашкевич В.Б., Соколов А.Ю., Астраханцева Е.А., Губайдуллина А.Р.</t>
  </si>
  <si>
    <t>Армавирский финансово-экономический институт</t>
  </si>
  <si>
    <t xml:space="preserve">В монографии обобщены материалы научных и практических достижений по вопросам формирование и использование информации бухгалтерского учета для принятия управленческих решений коммерческих организаций.
Монография предназначена для студентов, аспирантов, преподавателей и научных работников в области бухгалтерского учета.
</t>
  </si>
  <si>
    <t>978-5-4365-0585-5</t>
  </si>
  <si>
    <t>https://book.ru/book/919307</t>
  </si>
  <si>
    <t>Формирование и повышение эффективности функционирования рынка мяса. (Бакалавриат). Монография.</t>
  </si>
  <si>
    <t xml:space="preserve">
В настоящее время в условиях негативных внешних воздействий на экономику страны, сказывающиеся на внутренней нестабильности, появляется объективная необходимость в увеличении результативности и устойчивости функционирования аграрных рынков в решении вопроса продовольственной безопасности. В монографии уточнены экономическое содержание и функции рынка мяса в системе аграрного рынка; разработаны и апробированы методические подходы к оценке уровня экономического развития рынка мяса; выявлены резервы, определены основные приоритеты развития рынка мяса Алтайского края; обоснованы мероприятия по развитию рынка мяса Алтайского края.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</si>
  <si>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978-5-4365-1279-2</t>
  </si>
  <si>
    <t>https://book.ru/book/921690</t>
  </si>
  <si>
    <t>Формирование и развитие имиджа образовательных организаций высшего образования. (Бакалавриат, Магистратура). Монография.</t>
  </si>
  <si>
    <t>Иванова Ю.О.</t>
  </si>
  <si>
    <t xml:space="preserve">Интеграция российского высшего образования в международную среду обострила существовавшую на национальном рынке конкуренцию и актуализировала вопросы будущности и престижности российского образования. У образовательных организаций высшего образования (далее – ООВО) возникает необходимость успешного позиционирования на международном и внутреннем рынках и поиска путей повышения их привлекательности. 
В последние годы на деятельность российских ООВО повлияло реформирование системы образования, глобализация, неблагоприятная демографическая ситуация, что повлекло за собой рост конкуренции не только на внутреннем, но и на международном рынке образовательных услуг. В связи с этим, российским ООВО необходимо обеспечивать рост привлекательности и популярности среди абитуриентов, студентов, профессорско-преподавательского состава, работодателей и инвесторов не только методами повышение качества и результативности учебного процесса и научного потенциала, но и формированием привлекательного имиджа с использованием современных маркетинговых инструментов. Особенное значение имидж ООВО имеет в связи с глобализацией экономики, активизацией обмена студентами, реализацией сетевого обучения с ведущими международными университетами. 
Учитывая, что на формирование имиджа влияют как внутренние, так и внешние многочисленные факторы, очень важно иметь научно-методические основы создания и развития имиджа ООВО.  Соперничество за абитуриентов, студентов и ресурсы на основе позитивного имиджа обеспечит конкурентоспособность ООВО. Обоснование и разработка механизмов формирования и развития имиджа образовательных организаций представляет большой интерес для теоретического изучения и практического применения, что и определило актуальность темы данного исследования. </t>
  </si>
  <si>
    <t>978-5-4365-7896-5</t>
  </si>
  <si>
    <t>https://book.ru/book/939467</t>
  </si>
  <si>
    <t>Формирование и развитие инновационной среды в условиях цифровой экономики. Монография.</t>
  </si>
  <si>
    <t>Онищенко С.И., Тинякова В.И., Родкина Т.В., Рассказова А.Ю., Прохорова И.С., Коновалова О.В., Кафият</t>
  </si>
  <si>
    <t>В монографии исследованы вопросы развития инновационной среды под воздействием процессов цифровизации, влияние этих процессов на инновационную деятельность.
В настоящее время РФ решает трудные задачи выхода из экономического кризиса и ликвидации последствий пандемии, для чего необходима благоприятная к инновациям инновационная среда и построение гибкой и адаптивной инновационной системы. Инновационная среда нуждается в управлении, основными трендами которого являются ускоренная цифровизация социально-экономических и научно-технологических процессов развития; учет демографических и социокультурных трансформаций общества; переход к инновационной модели экономического роста; цифровая трансформация систем управления экономикой. Эти процессы и их эффективность еще не исследованы детально; изучению данных вопросов и посвящены статьи, представленные в монографии.
Монография адресована научным работникам, научно-педагогическому составу учебных заведений, студентам и аспирантам вузов.</t>
  </si>
  <si>
    <t>978-5-4365-6722-8</t>
  </si>
  <si>
    <t>https://book.ru/book/939381</t>
  </si>
  <si>
    <t>Формирование и развитие института налогового мониторинга. Монография</t>
  </si>
  <si>
    <t>Барулин С.В., Минвалиева М.С.</t>
  </si>
  <si>
    <t xml:space="preserve">   В монографии рассматривается весь комплекс теоретических, методологических, организационных и других прикладных проблем, имеющих отношение к формированию и развитию в России института налогового мониторинга - комбинированной системы, новой формы взаимодействия налоговых органов и налогоплательщиков, нацеленной на повышение результативности и эффективности управления налогами и налогового контроля, на снижение налоговых рисков государства и налогоплательщиков. В этой связи в работе исследуются теоретические основы налогового мониторинга как формы налогового контроля и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Рассматриваются вопросы содержания и организации системы налогового мониторинга хозяйствующих субъектов в разрезе каждой из его разновидностей, выявляются проблемы и определяются пути их решения, включая построение соответствующих моделей. Исследуются проблемы и предлагаются пути их решения в области организации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Монография предназначена для аспирантов, магистрантов, студентов и преподавателей вузов, научных работников и специалистов по налогообложению. </t>
  </si>
  <si>
    <t>978-5-4365-2070-4</t>
  </si>
  <si>
    <t>https://book.ru/book/926098</t>
  </si>
  <si>
    <t>Формирование и развитие института права собственности в России. (Бакалавриат). Учебное пособие.</t>
  </si>
  <si>
    <t>Бородачёв А.С., Михайлова Н.В., Шингарёва Н.В.</t>
  </si>
  <si>
    <t>Учебное пособие разработано в соответствии с государственным стандартом высшего профессионального образования и включает в себя важнейшие темы истории отечественного государства и права как науки и учебной дисциплины в сфере юриспруденции.
Рассматривается история становления и развития института пра-ва собственности в России на основе анализа юридических фактов и содержания наиболее значимых памятников права во второй половине XIX — первой четверти XX в. В это историческое время институт права собственности подвергается существенным изменениям в результате великих реформ второй половины XIX в., событий Великой российской революции и новой экономической политики. Осмысление трансформации права собственности в эти периоды  отечественной истории позволит понять современные проблемы совершенствования института права собственности, пути их решения.
      Учебное пособие адресовано студентам, аспирантам, препо-давателям в юридических высших заведениях, а также всем интере-сующимся юриспруденцией</t>
  </si>
  <si>
    <t>978-5-466-02225-4</t>
  </si>
  <si>
    <t>Формирование и развитие рынка тепла в России. (Бакалавриат, Специалитет).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</si>
  <si>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</si>
  <si>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</si>
  <si>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978-5-4365-7869-9</t>
  </si>
  <si>
    <t>https://book.ru/book/936073</t>
  </si>
  <si>
    <t>Формирование и развитие социально-экономических систем сельских территорий. (Бакалавриат). Монография</t>
  </si>
  <si>
    <t xml:space="preserve">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
</t>
  </si>
  <si>
    <t>978-5-4365-7855-2</t>
  </si>
  <si>
    <t>https://book.ru/book/934782</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</si>
  <si>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</si>
  <si>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</si>
  <si>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</si>
  <si>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978-5-4365-9694-5</t>
  </si>
  <si>
    <t>https://book.ru/book/942067</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</si>
  <si>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</si>
  <si>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</si>
  <si>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978-5-4365-7876-7</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</si>
  <si>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</si>
  <si>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</si>
  <si>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</si>
  <si>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978-5-4365-6157-8</t>
  </si>
  <si>
    <t>https://book.ru/book/933013</t>
  </si>
  <si>
    <t>Формирование инновационной экономики в Российской Федерации: институциональный аспект. (Монография)</t>
  </si>
  <si>
    <t>Солодуха П.В., Левин М.К., Шпилина Т.М.</t>
  </si>
  <si>
    <t>Российский государственный социальный университет (филиал в г. Клин)</t>
  </si>
  <si>
    <t>В монографии путем анализа эволюционного и институционального теоретических подходов обосновывают перспективность построения инновационной экономики в России при условии модернизации институциональной системы. В работе проводится анализ двух основных направлений институциональных изменений, в результате которых возможно появление эффективных институтов, способствующих инновационному развитию российской экономики и выявляются ряд закономерностей этого процесса.    
Монография предназначена для студентов, аспирантов и преподавателей высших учебных заведений, а также для всех, кто интересуется проблемами институциональных преобразований современной России.</t>
  </si>
  <si>
    <t>978-5-4365-1081-1</t>
  </si>
  <si>
    <t>https://book.ru/book/934739</t>
  </si>
  <si>
    <t>Формирование информационной системы управления. Учет, контроль, анализ. (Бакалавриат). Монография.</t>
  </si>
  <si>
    <t>Настоящая коллективная монография является научным трудом, в котором обобщены  проведенные исследования по формированию информационной системы управления, в части учета, контроля и анализа.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</si>
  <si>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978-5-4365-9669-3</t>
  </si>
  <si>
    <t>https://book.ru/book/939252</t>
  </si>
  <si>
    <t>Формирование качественной инфраструктуры рынка микрофинансирования и кредитной кооперации Зарубежный и российский опыт. (Бакалавриат, Специалитет). Монография.</t>
  </si>
  <si>
    <t>Абрамова М.А., Александрова Л.С., Захарова О.В., Криворучко С.В., Калмыков Ю.П., Мамута М.В., Сергее</t>
  </si>
  <si>
    <t>Деньги, кредит, банки;Денежно-кредитная и финансовая политика Российской Федерации</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</si>
  <si>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</si>
  <si>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</si>
  <si>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</si>
  <si>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концептуальных основ гражданско-правового регулирования экономической деятельности. (Адъюнктура, Аспирантура, Бакалавриат). Монография.</t>
  </si>
  <si>
    <t>Пономарь С.П.</t>
  </si>
  <si>
    <t>Предметом научного анализа представленной монографии выступает комплекс проблем, обусловленных процессом формирования концептуальных основ гражданско – правового регулирования экономической деятельности. Работа рассчитана на лиц, интересующихся вопросами развития теории и практики гражданского права, совершенствования законодательства и правоприменительной практики  в сфере осуществления экономической деятельности.</t>
  </si>
  <si>
    <t>978-5-4365-7758-6</t>
  </si>
  <si>
    <t>https://book.ru/book/935171</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</si>
  <si>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</si>
  <si>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</si>
  <si>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</si>
  <si>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978-5-4365-9467-5</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</si>
  <si>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</si>
  <si>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</si>
  <si>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</si>
  <si>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</si>
  <si>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</si>
  <si>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978-5-4365-6750-1</t>
  </si>
  <si>
    <t>https://book.ru/book/940235</t>
  </si>
  <si>
    <t>Формирование лингвистической компетенции студентов медицинского вуза. (, Аспирантура). Монография.</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</si>
  <si>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</si>
  <si>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978-5-4365-6742-6</t>
  </si>
  <si>
    <t>https://book.ru/book/926171</t>
  </si>
  <si>
    <t>Формирование лингвокультурной компетентности бакалавров и магистров неязыковых вузов. (Аспирантура, Бакалавриат). Монография.</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</si>
  <si>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</si>
  <si>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978-5-4365-4428-1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</si>
  <si>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</si>
  <si>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</si>
  <si>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</si>
  <si>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</si>
  <si>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978-5-4365-7890-3</t>
  </si>
  <si>
    <t>https://book.ru/book/939513</t>
  </si>
  <si>
    <t>Формирование международных экономических отношений. (Бакалавриат). Учебное пособие.</t>
  </si>
  <si>
    <t>Зенова Е.Н., Голубев С.С., Елфимов О.М., Рудаков С.А., Чеботарев В.С., Хмыз А.Н., Поздышев Р.С., Стр</t>
  </si>
  <si>
    <t>Маркетинг;Экономический анализ;Мировая экономика и международные экономические отношения;Экономика п</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</si>
  <si>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</si>
  <si>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978-5-4365-6659-7</t>
  </si>
  <si>
    <t>https://book.ru/book/939306</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</si>
  <si>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</si>
  <si>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</si>
  <si>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  
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</si>
  <si>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978-5-4365-0579-4</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</si>
  <si>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</si>
  <si>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</si>
  <si>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</si>
  <si>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978-5-4365-8871-1</t>
  </si>
  <si>
    <t>https://book.ru/book/942340</t>
  </si>
  <si>
    <t>Формирование механизмов устойчивого инновационного развития сферы услуг. (Аспирантура,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</si>
  <si>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</si>
  <si>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</si>
  <si>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978-5-406-09051-0</t>
  </si>
  <si>
    <t>https://book.ru/book/942524</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</si>
  <si>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</si>
  <si>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</si>
  <si>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</si>
  <si>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978-5-4365-7893-4</t>
  </si>
  <si>
    <t>https://book.ru/book/938986</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</si>
  <si>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</si>
  <si>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</si>
  <si>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</si>
  <si>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978-5-4365-7820-0</t>
  </si>
  <si>
    <t>https://book.ru/book/939466</t>
  </si>
  <si>
    <t>Формирование образовательного стандарта высшего образования по направлению подготовки «Юриспруденция». (Аспирантура, Бакалавриат, Магистратура). Монография.</t>
  </si>
  <si>
    <t>Беседкина Н.И., Васильева О.Н., Донцова Е.Д., Курилюк Ю.Е., Попова А.В., Ручкина Г.Ф., Николюкин С.В</t>
  </si>
  <si>
    <t>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</si>
  <si>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978-5-4365-2158-9</t>
  </si>
  <si>
    <t>https://book.ru/book/927559</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</si>
  <si>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</si>
  <si>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</si>
  <si>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</si>
  <si>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</si>
  <si>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978-5-466-01805-9</t>
  </si>
  <si>
    <t>https://book.ru/book/946863</t>
  </si>
  <si>
    <t>Формирование организационно-экономического механизма управления трудовым потенциалом крупных предприятий сферы услуг. (Бакалавриат). Монография.</t>
  </si>
  <si>
    <t>Зайцева И.А., Филимонова Н.М., Моргунова Н.В.</t>
  </si>
  <si>
    <t xml:space="preserve">Монография посвящена теоретико-методологическим основам развития трудового потенциала крупных предприятий сферы услуг. В монографии пересмотрены принципы обучения кадров управления на крупных предприятиях сферы услуг, определены соответствующие им методы обучения и разработано содержание программ, соответствующих сложившимся в отрасли условиям. Практическая значимость монографического исследования состоит в том, что разработанные подходы и рекомендации имеют высокую степень возможности реализации в процессе подготовки управленческих кадров на предприятиях.
Предназначена для научных работников, преподавателей, аспирантов и практических работников, занимающихся изучением  разработкой механизмов обучения кадров на крупных предприятиях. </t>
  </si>
  <si>
    <t>978-5-4365-6154-7</t>
  </si>
  <si>
    <t>https://book.ru/book/933649</t>
  </si>
  <si>
    <t>Формирование отечественного человеческого капитала в условиях перехода к инновационной экономике. (Монография)</t>
  </si>
  <si>
    <t>Инвестиции в человеческий капитал</t>
  </si>
  <si>
    <t>В монографии рассмотрены теоретико-методологические подходы к исследованию человеческого капитала. Проанализированы основы формирования человеческого капитала как  ключевого фактора инновационного развития. Выявлены проблемы, снижающие качество отечественного человеческого капитала. Выработаны научно-методические и практические рекомендации по формированию  человеческого капитала,  качественно отвечающего потребностям формирующейся инновационной экономики.
Монография предназначена научным работникам, преподавателям высших учебных заведений, аспирантам, студентам вузов, слушателям бизнес - школ.</t>
  </si>
  <si>
    <t>978-5-466-01557-7</t>
  </si>
  <si>
    <t>https://book.ru/book/939798</t>
  </si>
  <si>
    <t>Формирование подходов к оценке эффективности структуры персонала научной организации и совершенствованию системы оплаты труда в научно-технической сфере. (Аспирантура, Бакалавриат, Магистратура). Монография.</t>
  </si>
  <si>
    <t>Ушакова С.Е., Солдатова С.Э., Ильина И.Е., Клыпин А.В., Тихонов Р.А.</t>
  </si>
  <si>
    <t>АННОТАЦИЯ
Реализация национально-государственных интересов нашей страны, отраженных в Стратегии научно-технологического развития Российской Федерации и национальном проекте «Наука», опирается на сохранение и приумножение интеллектуального капитала, носителями которого являются научные работники. Ведущая роль научных работников в генерации и распространении новых знаний предполагает наличие и применение инструментов регулирующего воздействия, направленных на обеспечение адекватного учета, эффективного воспроизводства и продуктивного использования данной категории занятых. К числу таких инструментов относятся методические подходы к оптимизации структуры персонала научных организаций и методические рекомендации по формированию эффективных систем оплаты труда научных работников. Актуальность работы обусловлена необходимостью совершенствования существующих и разработки недостающих инструментов регулирующего воздействия, направленных на оптимизацию учета, воспроизводства и оценки результативности труда научных работников. Цель данной работы состоит в разработке предложений по совершенствованию данных инструментов в контексте достижения целей национального развития, зафиксированных в Стратегии научно-технологического развития Российской Федерации и национальном проекте «Наука». К числу задач работы относятся разработка подхода к формированию структуры персонала научной организации по критерию специализации на основных, административно-управленческих и вспомогательных функциях, анализ российского и зарубежного опыта формирования систем оплаты труда научных работников, разработка методического подхода к совершенствованию системы оплаты труда научных работников, разработка модели оптимальной структуры персонала, занятого исследованиями и разработками, для эффективного функционирования научной организации.</t>
  </si>
  <si>
    <t>978-5-4365-8201-6</t>
  </si>
  <si>
    <t>https://book.ru/book/939318</t>
  </si>
  <si>
    <t>Формирование потребительских предпочтений в туристско-рекреационных комплексах России. (Бакалавриат).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</si>
  <si>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</si>
  <si>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</si>
  <si>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</si>
  <si>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</si>
  <si>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</si>
  <si>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</si>
  <si>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</si>
  <si>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</si>
  <si>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</si>
  <si>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978-5-4365-7842-2</t>
  </si>
  <si>
    <t>https://book.ru/book/931319</t>
  </si>
  <si>
    <t>Формирование психологически комфортной и безопасной образовательной среды. (Аспирантура,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</si>
  <si>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</si>
  <si>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</si>
  <si>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978-5-4365-9098-1</t>
  </si>
  <si>
    <t>https://book.ru/book/942796</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</si>
  <si>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</si>
  <si>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</si>
  <si>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</si>
  <si>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978-5-406-10558-0</t>
  </si>
  <si>
    <t>https://book.ru/book/946984</t>
  </si>
  <si>
    <t>Формирование русской экономической мысли и ее вклад в развитие экономических наук. (Аспирантура, Бакалавриат).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</si>
  <si>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</si>
  <si>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Ключевые слова: собственность, экономика, промышленность, предпринимательство, справедливость, реформы, новаторство.</t>
  </si>
  <si>
    <t>978-5-466-01191-3</t>
  </si>
  <si>
    <t>https://book.ru/book/932845</t>
  </si>
  <si>
    <t>Формирование системы государственного управления экономической безопасность. (Бакалавриат). Монография.</t>
  </si>
  <si>
    <t>Орлов И.А.</t>
  </si>
  <si>
    <t>Институт экономики РАН</t>
  </si>
  <si>
    <t xml:space="preserve">В монографии освещены вопросы регулирования экономической безопасности. Экономическая безопасность, как неотъемлемая часть национальной безопасности, включает в себя множество компонентов, в связи с чем объектами экономической безопасности могут быть: госу-дарство в целом; отдельный регион; предприятие; домашнее хозяйство; индивид. Экономическая безопасность регионов, входящих в состав госу-дарства, экономическая безопасность предприятий и домашних хозяйств в целом образуют экономическую безопасность национального государства. Таким образом, экономическая безопасность государства – интегральный показатель, который складывается из множества составляющих. Разработка мероприятий по минимизации и нейтрализации рисков обес-печения безопасности региона, в частности, таких, как криминализация общества и теневая экономика, позволят достигать показатели социально-экономического развития государства и его территорий. Поскольку риски поддаются управлению (управление, регулирование, прогнозирование рисков и др.), то целесообразным является разработка действий по их нейтрализации или устранению зависимости от степени их возникновения и действия во избежание нежелательных деструктивных процессов социально-экономического развития региона. При этом, региональные органы власти должны осознать значимость возникновения рисков как неотъемлемого явления, особенно при условии наличия мирового финан-сово-экономического кризиса и общественной реальности, закономерно возникают и требуют дальнейшего отслеживания для предупреждения и минимизации их деструктивного влияния с одновременным стимулиро-ванием их положительного действия. </t>
  </si>
  <si>
    <t>978-5-4365-6151-6</t>
  </si>
  <si>
    <t>https://book.ru/book/932727</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</si>
  <si>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</si>
  <si>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Жукова М.А., Агеева О.А., Карп М.В., Латфуллин Г.Р., Ивановский В.С., Ка</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</si>
  <si>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</si>
  <si>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978-5-466-01419-8</t>
  </si>
  <si>
    <t>https://book.ru/book/945658</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</si>
  <si>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</si>
  <si>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Лосева О.В., Богачев Ю.С., Морева Е.Л., Бекулова С.Р., Свиридова Е.А., Тютюнник И.Г.</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</si>
  <si>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</si>
  <si>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</si>
  <si>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978-5-406-09500-3</t>
  </si>
  <si>
    <t>https://book.ru/book/943158</t>
  </si>
  <si>
    <t>Формирование системы управленческого учета на промышленных предприятиях. (Бакалавриат). Монография</t>
  </si>
  <si>
    <t>Рассмотрены проблемы организации управленческого учета в от-раслях промышленности и изложены основные аспекты методики, со-четающей такие его элементы, как ценообразование, бюджетирование, бухгалтерский учет и управленческая отчетность, анализ финансовых результатов. Представляет интерес для специалистов предприятий, на-учных работников, преподавателей, аспирантов и студентов экономи-ческих специальностей.</t>
  </si>
  <si>
    <t>978-5-4365-4626-1</t>
  </si>
  <si>
    <t>https://book.ru/book/922135</t>
  </si>
  <si>
    <t>Формирование системы финансового мониторинга в кредитных организациях.. (Бакалавриат). Учебное пособие</t>
  </si>
  <si>
    <t>Потёмкин С.А.</t>
  </si>
  <si>
    <t>Рекомендовано УМО
по образованию в области антикризисного управления
в качестве учебного пособия
для студентов высших учебных заведений,
обучающихся по специальности
«Антикризисное управление»
и другим экономическим специальностям</t>
  </si>
  <si>
    <t>Финансовый мониторинг;Оценка финансовой устойчивости и перспектив деятельности кредитной организации</t>
  </si>
  <si>
    <t>Рассмотрены современные подходы к построению системы финансового мониторинга банка, описаны методологические, технологические и организационные аспекты мониторинговой деятельности. Показано значение финансового мониторинга как источника актуальной информации, необходимой для принятия управленческих решений, обобщен и систематизирован положительный опыт применения финансового мониторинга в банковской сфере. Для студентов и преподавателей экономических вузов, а также руководителей и сотрудников кредитных организаций.</t>
  </si>
  <si>
    <t>978-5-406-07218-9</t>
  </si>
  <si>
    <t>https://book.ru/book/931934</t>
  </si>
  <si>
    <t>Формирование социально-политической концепции «умный город». Мировой и российский опыт. (Аспирантура, Бакалавриат). Сборник материалов.</t>
  </si>
  <si>
    <t>Василенко И.А. (под ред.)</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</si>
  <si>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</si>
  <si>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978-5-466-01086-2</t>
  </si>
  <si>
    <t>https://book.ru/book/939245</t>
  </si>
  <si>
    <t>Формирование статистических показателей, характеризующих деятельность микропредприятий, на основе информационных ресурсов ФНС России в целях снижения административной нагрузки на малый бизнес. (Аспирантура, Магистратура). Монография.</t>
  </si>
  <si>
    <t>Карп М.В. (под ред.), Самоделко Л.С., Першина Т.А., Морозова Н.Г., Кольцова Н.В., Долгих Е.А., Гульк</t>
  </si>
  <si>
    <t>Объектом исследования является деятельность микропредприятий в Российской Федерации.
Целью работы при выполнении исследований является оценка возможности формирования показателей, включенных в форму № МП(микро) «Сведения об основных показателях деятельности микропредприятия», на основе информационных ресурсов ФНС России, на основе пообъектной первичной налоговой информации, доступа только к обезличенным пообъектным налоговым данным или агрегированным налоговым данным, публикуемых ФНС России в свободном доступе, а также на основе дополнительных источников административной информации.
В процессе работы даны характеристики и проведен анализ информационных ресурсов ФНС России с позиции возможности формирования показателей для формы       № МП(микро).
В результате исследования выявлены и описаны ограничения формирования показателей формы № МП(микро) «Сведения об основных показателях деятельности микропредприятия» на основе данных информационных ресурсов ФНС России, а также предложены алгоритмы формирования показателей деятельности микропредприятий. Даны предложения по алгоритмам формирования показателей формы № МП(микро) на основе данных налоговой отчетности при условии использования первичной информации, аккумулируемой ФНС России, а также на основе дополнительных источников административной информации. Определен минимальный перечень идентифицирующих хозяйственные субъекты данных, позволяющий сформировать показатели по микропредприятиям по субъектам РФ в группировках по видам экономической деятельности. Дана оценка рисков формирования данных для расчета показателей формы № МП(микро).</t>
  </si>
  <si>
    <t>978-5-4365-7507-0</t>
  </si>
  <si>
    <t>https://book.ru/book/940348</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</si>
  <si>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</si>
  <si>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</si>
  <si>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Музыка. Театр. Кинематограф;Экономика отдельных отраслей</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</si>
  <si>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</si>
  <si>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978-5-4365-9606-8</t>
  </si>
  <si>
    <t>https://book.ru/book/944251</t>
  </si>
  <si>
    <t>Формирование стратегической компетентности при выполнении тестовых заданий по учебной дисциплине "Иностранный язык". (Аспирантура, Бакалавриат, Магистратура). Учебное пособие.</t>
  </si>
  <si>
    <t>Путиловская Т.С., Мозгачева А.С.</t>
  </si>
  <si>
    <t xml:space="preserve">Предлагаемый Практикум предназначен для формирования стратегической компетентности студентов при выполнении различных по характеру тестовых заданий, что является залогом успешной сдачи зачетов и экзаменов в форме языкового и речевого тестирования. Работа, в которой представлены различные тестовые задания, составленные на аутентичном материале страноведческого и общенаучного характера, выполнена в рамках проекта формирования Фонда оценочных средств. Материал направлен на формирование коммуникативной компетентности бакалавров в целом и стратегической составляющей, в частности. </t>
  </si>
  <si>
    <t>978-5-4365-9554-2</t>
  </si>
  <si>
    <t>https://book.ru/book/945113</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</si>
  <si>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</si>
  <si>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</si>
  <si>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</si>
  <si>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</si>
  <si>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https://book.ru/book/939476</t>
  </si>
  <si>
    <t>Формирование тарифов на электроэнергию для населения. (Аспирантура, Бакалавриат, Магистратура).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</si>
  <si>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</si>
  <si>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</si>
  <si>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</si>
  <si>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</si>
  <si>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978-5-4365-9150-6</t>
  </si>
  <si>
    <t>https://book.ru/book/944168</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</si>
  <si>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</si>
  <si>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</si>
  <si>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978-5-466-00667-4</t>
  </si>
  <si>
    <t>https://book.ru/book/939556</t>
  </si>
  <si>
    <t>Формирование точности бандажированных зубчатых колес. (Бакалавриат).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</si>
  <si>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</si>
  <si>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</si>
  <si>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978-5-4365-6870-6</t>
  </si>
  <si>
    <t>https://book.ru/book/922048</t>
  </si>
  <si>
    <t>Формирование точности зубчатых передач при их изготовлении и сборке. (Бакалавриат). (Магистратура). (Специалитет). Монография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</si>
  <si>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</si>
  <si>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978-5-4365-6192-9</t>
  </si>
  <si>
    <t>https://book.ru/book/919394</t>
  </si>
  <si>
    <t>Формирование транспарентной финансовой отчетности организации. (Бакалавриат, Магистратура). Монография.</t>
  </si>
  <si>
    <t>Рожнова О.В., Игумнов В.М.</t>
  </si>
  <si>
    <t>Анализ финансовой отчетности;Финансовая отчетность;Современные системы финансовой отчетности</t>
  </si>
  <si>
    <t>Монография посвящена вопросам повышения прозрачности информационной среды, как на уровне предприятий, так и на уровне экономики в целом. В работе обобщены и систематизированы подходы к транспарентизации отчетности российских предприятий в целях обеспечения высокого уровня их конкурентоспособности, улучшения инвестиционного климата страны и качества экономических прогнозов. Издание предназначено для менеджеров компаний, стремящихся к завоеванию доверия стейкхолдеров и повышению стоимости бизнеса, а также для студентов, аспирантов и преподавателей ВУЗов экономического профиля, интересующихся результатами и перспективами исследования в области информационного взаимодействия различных субъектов экономики</t>
  </si>
  <si>
    <t>978-5-4365-6246-9</t>
  </si>
  <si>
    <t>https://book.ru/book/939915</t>
  </si>
  <si>
    <t>Формирование учетно-контрольной информации для природоохранных проектов природопользователей. (Аспирантура, Бакалавриат). Монография.</t>
  </si>
  <si>
    <t>Коваленко О.В., Рогуленко Т.М., Бодяко А.В.</t>
  </si>
  <si>
    <t xml:space="preserve">Представлены теоретико-практические аспекты разработки концепции научного направления - формирование учетно-контрольной информации для природоохранных проектов природопользователей. Раскрываются теоретические основы экологической доктрины как философии хозяйствования и закономерности реализации экономической безопасности при принятия решений по управлению, регулированию природопользования в корпоративной сфере.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</si>
  <si>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978-5-4365-3554-8</t>
  </si>
  <si>
    <t>https://book.ru/book/935340</t>
  </si>
  <si>
    <t>Формирование финансовой поддержки банками и финансовыми организациями инвестиционных проектов и мероприятий по энергосбережению и повышению энергоэффективности. (Бакалавриат, Магистратура). Монография.</t>
  </si>
  <si>
    <t>Ларионова И.В. (под ред.), Лаврушин О.И., Валенцева Н.И., Гусев М.Ю., Каменева Е.А., Кириллова Н.В.,</t>
  </si>
  <si>
    <t>Рассматриваются направления решения проблем энергосбережения и энергоэффективности в нашей стране, которые, к сожалению, пробуксовывают. Уделено внимание оценке состояния проблемы, позитивному зарубежному опыту. Поднимается комплекс вопросов, раскрывающих специфический объект исследования, сферу его финансовой поддержки, классификацию видов инвестиционных проектов, состояние инфраструктуры и факторов,  сдерживающие развитие финансовой поддержки.  Одной из центральных проблем остается  развитие форм финансовой поддержки проектов и мероприятий в сфере энергосбережения и энергоэффективности. Комплексное изучение характера и содержания проблемы позволили сформулировать конкретные рекомендации по развитию инфраструктуры рынка, законодательного обеспечения и моделей кредитования и регулирования рисков. Монография подготовлена по результатам выполненного научного исследования по заказу Правительства Российской Федерации.
Монография предназначена для ученых и специалистов, занимающихся данной проблематикой, аспирантов, магистрантов и студентов экономических вузов</t>
  </si>
  <si>
    <t>978-5-406-10291-6</t>
  </si>
  <si>
    <t>https://book.ru/book/921371</t>
  </si>
  <si>
    <t>Формирование ценовых критериев для транспортного обслуживания строительства, Учебное пособие. (Бакалавриат)</t>
  </si>
  <si>
    <t>Груздов Г.Н., Текиев М.В., Климок И.Г.</t>
  </si>
  <si>
    <t>Большую роль в осуществлении всего строительного комплекса играют средства механизации строительного процесса. Однако, необ-ходимо отметить, что вопросу определения стоимостных показателей для средств механизации практически не уделяется. 
В строительном процессе задействованы различные иды строи-тельных машин и механизмов, а так же подвижной состав автомобильного транспорта. Каждая отдельно взятая разновидность средств механизации строительного процесса имеет свою конкретную особенность ценообразования.
Данное учебное пособие предназначено для обучения студентов вопросу ценовой политики в сфере транспортного обслуживания строительного комплекса.
Ключевые слова: механизация строительного процесса, тарифи-кация транспортного обслуживания, стоимость машино-часа работы.</t>
  </si>
  <si>
    <t>978-5-4365-5330-6</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</si>
  <si>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</si>
  <si>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</si>
  <si>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</si>
  <si>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978-5-4365-8748-6</t>
  </si>
  <si>
    <t>https://book.ru/book/942542</t>
  </si>
  <si>
    <t>Формирование электронной информационно-образовательной среды для инженерного анализа в военном вузе. Часть 2. Военная подготовка. Монография</t>
  </si>
  <si>
    <t>978-5-4365-8749-3</t>
  </si>
  <si>
    <t>https://book.ru/book/942543</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</si>
  <si>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</si>
  <si>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</si>
  <si>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978-5-466-02028-1</t>
  </si>
  <si>
    <t>https://book.ru/book/920791</t>
  </si>
  <si>
    <t>Формирование языковой компетентности в сфере делового и профессионального общения. Бакалавриат. Учебное пособие</t>
  </si>
  <si>
    <t>Путиловская Т.С., Сухарева Н.А.</t>
  </si>
  <si>
    <t>Иностранный язык делового общения;Иностранный язык профессионального общения</t>
  </si>
  <si>
    <t xml:space="preserve">Предлагаемый Практикум предназначен для формирования грамматической компетентности обучающихся высших учебных заведений, изучающих курс делового и профессионального общения в рамках учебной дисциплины «Иностранный язык». Работа включает в себя пакет оценочных средств по дисциплине «Иностранный (английский) язык», в котором представлены тестовые задания, составленные по принципу множественного выбора (multiple choice) на аутентичном материале, взятом из журнала «The Economist» и газеты «Financial Times» (всего 40 тестовых заданий с ключами). Материал направлен на закрепление языковых, в первую очередь грамматических, знаний студентов, а также формирование устойчивых языковых навыков и стратегий выполнения тестовых заданий. 
</t>
  </si>
  <si>
    <t>978-5-4365-8190-3</t>
  </si>
  <si>
    <t>https://book.ru/book/941918</t>
  </si>
  <si>
    <t>Формы влияния международного права на российскую правовую систему. (Адъюнктура,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</si>
  <si>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</si>
  <si>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</si>
  <si>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978-5-4365-9681-5</t>
  </si>
  <si>
    <t>https://book.ru/book/935172</t>
  </si>
  <si>
    <t>Форсайт подрыва товарного производства. (Аспирантура, Бакалавриат, Магистратура, Специалитет). Монография.</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</si>
  <si>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</si>
  <si>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978-5-4365-9293-0</t>
  </si>
  <si>
    <t>https://book.ru/book/939740</t>
  </si>
  <si>
    <t>Форсайт развития теории и технологии менеджмента (основы методологии). (Аспирантура, Бакалавриат, Магистратура). Монография.</t>
  </si>
  <si>
    <t>Масленников В.В., Шмелева А.Н.</t>
  </si>
  <si>
    <t>Активное применение форсайта развития менеджмента является реакцией на изменения в объектах управления (в первую очередь – в структуре производства), вызванные все более тесным взаимодействием науки и производства. В результате ускоряются процессы разработки но-вых технологий, новых видов наукоемкой продукции, а организация ин-новационной деятельности определяет место страны на мировой арене. Форсайт развития менеджмента позволяет разрабатывать долгосрочные (10-15 лет) стратегии развития управленческой мысли, нацеленные на по-вышение конкурентоспособности; это попытка (причем систематическая) заглянуть в долгосрочное будущее науки управления позволяет начинать готовить технологии управления с целью идентификации зон направле-ний стратегических исследований и разработки родовых технологий, на-правленных на получение крупных экономических и социальных выгод. 
Материалы настоящего исследования раскрывают методологию проведения форсайта в экономике и менеджменте, определяющую базо-вый уровень формирования перспективных направлений научных фунда-ментальных и прикладных исследований.</t>
  </si>
  <si>
    <t>978-5-4365-8274-0</t>
  </si>
  <si>
    <t>https://book.ru/book/934661</t>
  </si>
  <si>
    <t>Фотожурналистика в современных медиа. (Бакалавриат, Магистратура).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</si>
  <si>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</si>
  <si>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</si>
  <si>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Знакомит учащихся с теорией и 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учебное пособие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</si>
  <si>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978-5-406-09154-8</t>
  </si>
  <si>
    <t>https://book.ru/book/943009</t>
  </si>
  <si>
    <t>Фрактальный предпринимательский университет: инновационная модель для общества знаний. (Бакалавриат). Монография</t>
  </si>
  <si>
    <t>Бодункова А.Г., Чёрная И.П.</t>
  </si>
  <si>
    <t>Основы предпринимательской деятельности</t>
  </si>
  <si>
    <t>Вызовы современного социально-экономического развития об-щества, обусловившие необходимость модернизации профессиональ-ного образования, определяют императивы инновационного развития университетов на конкурентных рынках формирующейся экономики знаний. В России для решения геополитических и геоэкономических задач создаются новых типы университетов, получающих в рамках достижения целей стратегического развития страны значительные го-сударственные субсидии. Однако большинство региональных вузов, оказавшись под действием сокращения финансирования, нуждаются в проявлении собственной предпринимательской инициативы по всем направлениям деятельности, включая образовательную, научно-исследовательскую, инновационную, международную, хозяйственную и др. Новые задачи и условия функционирования образовательных уч-реждений системы высшего образования стимулируют их выбор раз-вития как предпринимательских университетов, доказавших свою эф-фективность в процессе распространения академического капитализма в развитых государствах. 
Проблемам становления предпринимательских университетов посвящена обширная литература зарубежных и российских исследова-телей. Вслед за пионерными работами Б. Кларка и Г. Ицковича в США в 1980-ых гг., опыт деятельности предпринимательских университетов был обобщён во многих странах Европы, в Канаде, Мексике, Австра-лии, Шри-Ланке и других. В России появление предпринимательских университетов связано с реформами профессионального образования начала XXI в. Однако, несмотря на активное развитие таких образова-тельных учреждений, однозначного понимания их сущности и особен-ностей в мировой науке и академической политике ещё не сложилось. При этом одной из самых малоизученных проблем остаётся вопрос формирования предпринимательской организационной культуры, ко-торую ещё Б. Кларк считал одним из пяти императивов, необходимых для перехода традиционного университета в предпринимательский. В контексте этих проблем актуальной задачей управления возникающими в региона</t>
  </si>
  <si>
    <t>978-5-4365-1346-1</t>
  </si>
  <si>
    <t>https://book.ru/book/934773</t>
  </si>
  <si>
    <t>Французский язык в деловом общении и деловой переписке (в сфере экономики и финансов).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</si>
  <si>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</si>
  <si>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</si>
  <si>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</si>
  <si>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</si>
  <si>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</si>
  <si>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</si>
  <si>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</si>
  <si>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Французский язык</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</si>
  <si>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</si>
  <si>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</si>
  <si>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</si>
  <si>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</si>
  <si>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Седова Т.В. (под общ. ред.), Чернышкова Н.В., Коровушкина М.В., Борисова О.В., Михеева Н.Н.</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</si>
  <si>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</si>
  <si>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</si>
  <si>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</si>
  <si>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</si>
  <si>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</si>
  <si>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</si>
  <si>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978-5-406-07869-3</t>
  </si>
  <si>
    <t>https://book.ru/book/938424</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</si>
  <si>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</si>
  <si>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</si>
  <si>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</si>
  <si>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978-5-466-00682-7</t>
  </si>
  <si>
    <t>https://book.ru/book/942350</t>
  </si>
  <si>
    <t>Франчайзинг – эффективная форма управления в гостиничном и туристском бизнесе. (Бакалавриат, Магистратура). Монография.</t>
  </si>
  <si>
    <t>Экономика и предпринимательство в туризме и гостеприимстве</t>
  </si>
  <si>
    <t>Уточнен понятийный аппарат франчайзинга, выделены его основные черты и особенности, разработана классификация видов франчайзинга. Проведен анализ развития российских туроператорских франчайзинговых сетей. На основе системного исследования всех существующих в настоящее время определений понятия «гостиничная сеть» уточнено данное определение, разработана классификация стратегий развития международных гостиничных сетей, выделены преимущества сетевой формы организации гостиничного бизнеса, определены факторы, положительно и отрицательно влияющие на развитие сетевого гостиничного комплекса в России. 
Также проанализированы проблемы развития сетевого гостиничного бизнеса на уровне отрасли, выявлены особенности функционирования национальных российских гостиничных сетей, исследованы корпоративные профили компаний, которые претендуют на статус национальных гостиничных сетей, выявлен ряд методов ведения бизнеса сетевыми гостиничными компаниями в России.
Для широкой аудитории практиков гостинично-туристского комплекса, а также для студентов, обучающихся по программам специалитета и магистерской подготовки направлений туризма и менеджмента.</t>
  </si>
  <si>
    <t>978-5-406-09788-5</t>
  </si>
  <si>
    <t>https://book.ru/book/940455</t>
  </si>
  <si>
    <t>Фрахтовые и документарные операции нефтеналивного и газотранспортного флота. (Аспирантура, Бакалавриат). Монография.</t>
  </si>
  <si>
    <t>Щербанин Ю.А., Голубчик А.М., Катюха П.Б.</t>
  </si>
  <si>
    <t>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Ключевые слова.
Фрахтовые операции, морские перевозки нефтегрузов, нефтеналивной флот, фрахтовый рынок, фрахтовый агент, фрахтовый индекс, договор перевозки, коносамент, чартер-партия, морской сюрвей.</t>
  </si>
  <si>
    <t>978-5-4365-9566-5</t>
  </si>
  <si>
    <t>https://book.ru/book/932728</t>
  </si>
  <si>
    <t>Фрезерование почвы под посадку картофеля. (Аспирантура, Бакалавриат, Магистратура). Учебное пособие.</t>
  </si>
  <si>
    <t>Агропочвоведение</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</si>
  <si>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</si>
  <si>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978-5-4365-7821-7</t>
  </si>
  <si>
    <t>https://book.ru/book/940606</t>
  </si>
  <si>
    <t>Фреймовый анализ семантики языковых единиц концептосферы «ментальный».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</si>
  <si>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</si>
  <si>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</si>
  <si>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978-5-4365-8535-2</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</si>
  <si>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</si>
  <si>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</si>
  <si>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</si>
  <si>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</si>
  <si>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</si>
  <si>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978-5-406-09961-2</t>
  </si>
  <si>
    <t>https://book.ru/book/943963</t>
  </si>
  <si>
    <t>Фундаментальные методологические проблемы наук о физкультурно-спортивной деятельности и телесности человека. (Монография)</t>
  </si>
  <si>
    <t xml:space="preserve">Цель данной книги – анализ методологических проблем наук, изучающих физкультурно-спортивную деятельность и телесность че-ловека. 
Для анализа выбраны фундаментальные, а значит наиболее важ-ные,  методологические проблемы этих наук: с ними ученые сталкиваются во всех указанных науках; до сих пор отсутствует общепринятый подход к их решению; поиск такого решения крайне необходим для дальнейшего эффективного развития наук о физкультурно-спортивной деятельности и телесности человека. Систематизируются и критически анализируются публикации отечественных и зарубежных авторов по данным проблемам.
Книга основана на результатах многолетней исследовательской деятельности автора по разработке общих проблем логики и методологии научного познания (в период работы в Институте фило-софии АН СССР с 1959 по 1972 г.), а также методологических, социально-философских, социологических, культурологических, эстетических, педагогических и других проблем спорта, физической культуры, физического воспитания, олимпийского движения (в период работы в ГЦОЛИФК с 1972 года. по настоящее время). 
Монография носит междисциплинарный характер и адресована как научным работникам, так и практическим специалистам в сфере физкультурно-спортивной деятельности и телесности человека. 
</t>
  </si>
  <si>
    <t>978-5-4365-7816-3</t>
  </si>
  <si>
    <t>https://book.ru/book/934988</t>
  </si>
  <si>
    <t>Фундаментальные основы реальной физики в 2-х частях. Часть 1. основные законы и понятия реальной физики. (Аспирантура). (Бакалавриат).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</si>
  <si>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</si>
  <si>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</si>
  <si>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</si>
  <si>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978-5-4365-5343-6</t>
  </si>
  <si>
    <t>https://book.ru/book/931321</t>
  </si>
  <si>
    <t>Фундаментальные основы реальной физики в 2-х частях. Часть 2. Направления развития реальной физики.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</si>
  <si>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</si>
  <si>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978-5-4365-5342-9</t>
  </si>
  <si>
    <t>https://book.ru/book/931322</t>
  </si>
  <si>
    <t>Фундаментальный анализ на рынке ценных бумаг. (Аспирантура). (Магистратура). Учебник</t>
  </si>
  <si>
    <t>Семенкова Е.В. (под ред.), Мазаев Н.М., Помаскина О.В., Эдилбаев А.Н., Перепелица Д.Г., Финогенова Ю</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</si>
  <si>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</si>
  <si>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Фундаментальный анализ на рынке ценных бумаг</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</si>
  <si>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</si>
  <si>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978-5-4365-6058-8</t>
  </si>
  <si>
    <t>https://book.ru/book/939077</t>
  </si>
  <si>
    <t>Функции местного самоуправления. Институционально-правовое исследование. (Бакалавриат, Магистратура). Монография.</t>
  </si>
  <si>
    <t>Гулина В.В.</t>
  </si>
  <si>
    <t xml:space="preserve">    В монографии исследуются концептуальные подходы к сущности и функциям местного самоуправления, что является существенным дополнением правовой теории местного самоуправления в части обоснования системы функций местного самоуправления как конституционного института, установления их взаимосвязей и взаимообусловленностей, определения функций и раскрытия их содержания, а также выявления подходов для наиболее эффективной их реализации. В работе выявлены проблемы реализации функций института местного самоуправления, а также сформулированы предложения по совершенствованию законодательства.
Для преподавателей, аспирантов, студентов юридических специальностей, депутатов представительных органов, государственных и муниципальных служащих, занимающихся проблемами местного самоуправления. </t>
  </si>
  <si>
    <t>978-5-4365-6289-6</t>
  </si>
  <si>
    <t>https://book.ru/book/921372</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</si>
  <si>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</si>
  <si>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</si>
  <si>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</si>
  <si>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</si>
  <si>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и для программистов, желающих изучить основы функционального программирования.</t>
  </si>
  <si>
    <t>978-5-406-08432-8</t>
  </si>
  <si>
    <t>https://book.ru/book/942660</t>
  </si>
  <si>
    <t>Функциональные продукты как новое направление пищевых технологий. (Аспирантура, Бакалавриат). Монография.</t>
  </si>
  <si>
    <t xml:space="preserve">Степанова Г.С. (под ред.), Абдуллина Л.В., Айметов Р.В., Косачева Э.М., Савдур С.Н., Потапова А.В., </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</si>
  <si>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</si>
  <si>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978-5-466-00629-2</t>
  </si>
  <si>
    <t>https://book.ru/book/939607</t>
  </si>
  <si>
    <t>Функциональные продукты как новое направление пищевых технологий. Часть 2. (Бакалавриат, Магистратура). Монография.</t>
  </si>
  <si>
    <t>Степанова Г.С. (под ред.), Абдуллина Л.В., Гайнетдинова А.Н., Каримова А.З., Нургалиева А.Р., Потапо</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</si>
  <si>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</si>
  <si>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978-5-4365-1344-7</t>
  </si>
  <si>
    <t>https://book.ru/book/943342</t>
  </si>
  <si>
    <t>Функциональные продукты питания. (Бакалавриат). Учебное пособие.</t>
  </si>
  <si>
    <t>Зайнуллин Р.А., Гаделева Х.К., Кунакова Р.В., Аверьянова Е.В., Тихомиров А.В., Школьникова М.Н.</t>
  </si>
  <si>
    <t>Рекомендовано Сибирским региональным учебно-методическим центром высшего образования
для межвузовского использования
в качестве учебного пособия..</t>
  </si>
  <si>
    <t>Изложен теоретический материал, раскрывающий основные принципы разработки и создания функциональных продуктов питания, характеристики основных макро- и микронутриентов животного и растительного происхождения, включение которых в состав продуктов питания придает им функциональные свойства. Также содержит описание лабораторного практикума, обучающего основным приемам контроля качества функциональных продуктов, материалы для организации учебно-исследовательской работы студентов и контрольные тесты для проверки степени усвоения материала. Может использоваться при разработке учебно-методического комплекса вариативной дисциплины «Функциональные продукты питания».
Соответствует ФГОС ВО последнего поколения.
Для студентов бакалавриата высшего образования.</t>
  </si>
  <si>
    <t>978-5-406-10591-7</t>
  </si>
  <si>
    <t>https://book.ru/book/945690</t>
  </si>
  <si>
    <t>Функциональный анализ ( с упражнениями и решениями).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</si>
  <si>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</si>
  <si>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</si>
  <si>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978-5-406-10991-5</t>
  </si>
  <si>
    <t>Функциональный менеджмент. (Бакалавриат). Учебное пособие.</t>
  </si>
  <si>
    <t>Инновационный менеджмент;Проектный менеджмент;Операционный менеджмент и производственные системы</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</si>
  <si>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</si>
  <si>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978-5-4365-1628-8</t>
  </si>
  <si>
    <t>https://www.book.ru/book/922652</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</si>
  <si>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</si>
  <si>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</si>
  <si>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</si>
  <si>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978-5-4365-8044-9</t>
  </si>
  <si>
    <t>https://book.ru/book/941084</t>
  </si>
  <si>
    <t>Хемометрика. Лабораторный практикум. (Бакалавриат). Учебно-методическое пособие</t>
  </si>
  <si>
    <t xml:space="preserve">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Хемометрика использует математические, статистические и другие методы для извлечения достоверной химической информации из экспери-ментальных данных. 
Пособие написано на основе курса «Хемометрика» и предназначено для студентов, обучающихся по направлению «Химия» (04.03.01) и специ-альности «Фундаментальная химия» (04.05.01), а также магистров обу-чающихся по направлению «Химия» (04.04.01 (по направлениям)) и «Пе-дагогическое образование» (44.04.01 –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t>
  </si>
  <si>
    <t>978-5-466-02192-9</t>
  </si>
  <si>
    <t>Химическая технология лекарственных субстанций. Нейротропные средства. (Бакалавриат). (Магистратура). Учебное пособие</t>
  </si>
  <si>
    <t>Щенникова О.Б., Иозеп А.А.</t>
  </si>
  <si>
    <t>Промышленное производство лекарственных препаратов</t>
  </si>
  <si>
    <t xml:space="preserve">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Каждая глава учебного пособия заканчивается контрольными вопросами для закрепления изучаемого материала.
Материал пособия сформирован по основным фармакотерапевтическим группам лекарственных средств. В данном выпуске рассматриваются подходы к синтезу нейротропных препаратов. 
Предлагаемое учебное пособие «Химичекая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 специализирующихся в области тонкого органического синтеза.    </t>
  </si>
  <si>
    <t>978-5-466-01211-8</t>
  </si>
  <si>
    <t>https://book.ru/book/945829</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</si>
  <si>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</si>
  <si>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</si>
  <si>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</si>
  <si>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</si>
  <si>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Химия и химические технологии;Биология. Зоология. Ботаника</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</si>
  <si>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</si>
  <si>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978-5-406-07852-5</t>
  </si>
  <si>
    <t>https://book.ru/book/940942</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</si>
  <si>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</si>
  <si>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</si>
  <si>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</si>
  <si>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</si>
  <si>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978-5-406-06688-1</t>
  </si>
  <si>
    <t>https://book.ru/book/930225</t>
  </si>
  <si>
    <t>Химия. (СПО). Учебник.</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</si>
  <si>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</si>
  <si>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978-5-406-10094-3</t>
  </si>
  <si>
    <t>https://book.ru/book/944626</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</si>
  <si>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</si>
  <si>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</si>
  <si>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978-5-406-10348-7</t>
  </si>
  <si>
    <t>https://book.ru/book/945091</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</si>
  <si>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</si>
  <si>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</si>
  <si>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</si>
  <si>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978-5-406-09323-8</t>
  </si>
  <si>
    <t>https://book.ru/book/943034</t>
  </si>
  <si>
    <t>Химия и химическая технология. (Аспирантура, Бакалавриат, Магистратура). Монография.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</si>
  <si>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</si>
  <si>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978-5-466-01450-1</t>
  </si>
  <si>
    <t>https://book.ru/book/939419</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</si>
  <si>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</si>
  <si>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</si>
  <si>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</si>
  <si>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</si>
  <si>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Рассмотрено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Описаны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 Соответствует ФГОС ВО последнего поколения.
Для студентов бакалавриата и магистратуры, обучающихся по направлению «Нефтегазовое дело».</t>
  </si>
  <si>
    <t>978-5-406-09651-2</t>
  </si>
  <si>
    <t>https://book.ru/book/943767</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</si>
  <si>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</si>
  <si>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</si>
  <si>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</si>
  <si>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</si>
  <si>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</si>
  <si>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978-5-406-10345-6</t>
  </si>
  <si>
    <t>https://book.ru/book/945181</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</si>
  <si>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</si>
  <si>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</si>
  <si>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</si>
  <si>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978-5-4365-6385-5</t>
  </si>
  <si>
    <t>https://book.ru/book/932730</t>
  </si>
  <si>
    <t>Холерные вибрионы. (Аспирантура, Бакалавриат, Магистратура, Специалитет). Монография.</t>
  </si>
  <si>
    <t>Семиотрочев В.Л.</t>
  </si>
  <si>
    <t>Эпидемиология</t>
  </si>
  <si>
    <t>Казахский государственный медицинский институт</t>
  </si>
  <si>
    <t>В монографии  представлены  краевые особенности эпидемиологии холеры и других  диарей  вибрионной  этиологии,  имевших место в  конце XIX  и до конца ХХ веков в бассейне Аральского моря  на территории Узбекистана. Анализируются причины возникновения  патогенной вибриофлоры во внешней среде, роль зообентоса и экологически связанных с ними животных в сохранении и распространении  патогенных вибрионов. Приведены свойства  штаммов, выделенных от людей, из воды, от представителей детритофагов, гидробионтов, птиц, насекомых. Описаны экологические варианты холерных вибрионов 01 эльтор. Обосновывается  правомочность  введения  в  номенклатуру  инфекционных  заболеваний  человека  термина  «вибриозы»  и   выделения самостоятельной нозологической формы – вибриоза, отличающегося и от холеры и  так называемой «НАГ-инфекции». Эпидемические очаги вибриозов описаны в свете оригинальной клинико-этиологической и эпидемиологической  их  классификации.  Рассматриваются  опыт  борьбы с холерой  в 60-90-х годах ХХ века и перспективы   профилактики холеры и вибриозов в Узбекистане.
Книга посвящена специалистом в области особо опасных инфекций,  экологии, медицинской географии, истории медицины.</t>
  </si>
  <si>
    <t>978-5-4365-9776-8</t>
  </si>
  <si>
    <t>https://book.ru/book/931447</t>
  </si>
  <si>
    <t>Хорошее общество.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</si>
  <si>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</si>
  <si>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978-5-4365-9236-7</t>
  </si>
  <si>
    <t>https://book.ru/book/934700</t>
  </si>
  <si>
    <t>Хрестоматия по теории государства и права. (Аспирантура, Бакалавриат, Магистратура). Научное издание.</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</si>
  <si>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</si>
  <si>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978-5-466-01599-7</t>
  </si>
  <si>
    <t>https://book.ru/book/946300</t>
  </si>
  <si>
    <t>Христианская политическая экономия. (Бакалавриат). Монография</t>
  </si>
  <si>
    <t>Талонов А.В.</t>
  </si>
  <si>
    <t>Мировое значение русской школы социально-философской мысли  состоит в том, что она в лице своих наиболее ярких представителей -  В.С. Соловьева, С.Н.Булгакова и Н.А.Бердяева - вышла из «оков» западной рациональности и решила проблему «идеального» общества иррационально. Определив хозяйство как феномен духовной жизни и творчества, они сделали первый шаг в направлении новой политэкономии, противостоящей как ортодоксальной политэкономии, или экономизму, так и научному социализму.
Экономика, – говорили они, - это, прежде всего, отношения между людьми, а люди - существа духовные, и отношения между ними должны строиться  на началах нравственного богословия. Так, у Бердяева встречаем выражения: «экономика насквозь духовна», у Булгакова: «экономика есть прикладная нравственность», у Соловьева: экономика – лишь «поприще для применения единого нравственного закона». Особое место Булгакову в истории отечественной экономической мысли отведено благодаря его первенству в попытке утвердить нравственную основу политической экономии. 
Представители русского духовного ренессанса признавали рыночную экономику в качестве самой желательной системы экономической организации общества. Они подчеркивали, что не допускают отмены частной собственности (включая землю, разумеется) или ограничения предпринимательской деятельности. Для христианской политической экономии характерно резко отрицательное отношение к эксплуатации человека человеком и к накоплению неправедных богатств. В их учении не шла речь об ограничении доходов предпринимателей, не одобрялась лишь роскошь. Личное богатство воспринимается как благо, если пускается в дело, то есть  увеличивает народное богатство. Триада экономистов русского ренессанса исходили из того, что в своем поведении на рынке люди, имеющие добрые намерения, должны руководствоваться не только соображениями прибыли. Стране нужны не реформы государства и права, а нравственное развитие человека.
Прежде всего, и это важнейший момент, экономическая школа русского ре</t>
  </si>
  <si>
    <t>978-5-4365-4976-7</t>
  </si>
  <si>
    <t>https://book.ru/book/922373</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</si>
  <si>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</si>
  <si>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</si>
  <si>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</si>
  <si>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</si>
  <si>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978-5-466-00910-1</t>
  </si>
  <si>
    <t>https://book.ru/book/942964</t>
  </si>
  <si>
    <t>Хулиганство и хулиганские побуждения: проблемы законодательной регламентации и правоприменительной п. (Бакалавриат).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</si>
  <si>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</si>
  <si>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978-5-4365-7146-1</t>
  </si>
  <si>
    <t>https://book.ru/book/921992</t>
  </si>
  <si>
    <t>Хуреш - борьба по-тувински. (Аспирантура). (Бакалавриат). (Магистратура). Монография</t>
  </si>
  <si>
    <t>Ооржак С.Ы.</t>
  </si>
  <si>
    <t>Тувинский государственный университет</t>
  </si>
  <si>
    <t>Монография посвящена анализу тувинской национальной борьбы «Хуреш». Данное издание построено на результатах научного исследования, осуществленного на базе Тувинского государственного университета. На основе данных исследований представлена теоретико-методологическая позиция автора в решении проблемы развития спортивной борьбы . 
В концепции разрешения этой проблемы анализируются эволюционные аспекты становления, и развития вида спорта как составной части культуры народа, о его роли и важности в жизни тувинцев, об особенностях этого вида единоборства как вида спорта, метода и средства развития физических качеств личности. 
Проанализированы проблемные вопросы развития борьбы «Хуреш» в современном спортивном движении, изложены рекомендации по подготовке спортсменов в данном виде спорта. 
Представленные в издании фотографии иллюстрируют описания техники приемов борьбы.</t>
  </si>
  <si>
    <t>978-5-466-01063-3</t>
  </si>
  <si>
    <t>https://book.ru/book/933859</t>
  </si>
  <si>
    <t>Хурриты-матиане в истории и культуре нахских народов. (Бакалавриат, Магистратура). Учебно-методическое пособие.</t>
  </si>
  <si>
    <t>Межидова Т.У.</t>
  </si>
  <si>
    <t>История антропологии и этнологии;Этнокультурный состав мира;История культурологии</t>
  </si>
  <si>
    <t>Научно-методическое пособие посвящено изучению роли хурритов-матиан в истории и культуре нахских народов (чеченцев, ингушей и бацбийцев/цова-тушин). В центре внимания автора – комплексное изучение этногенеза нахских народов. История и культура нахских народов рассматриваются во взаимосвязи с историей и культурой хурритов-матиан, в контексте истории России, Кавказа, Закавказья, Передней и Малой Азии, кавказских и других народов и цивилизаций. Научно-методическое пособие дополняют Приложения: Письмо Митанни, Летопись «Матиане Картлиса» (Летопись Картли) и др. 
Научно-методическое пособие предназначено для студентов высших учебных заведений, а также рассчитано на исследователей – историков, кавказоведов, культурологов, религиоведов, этнологов и всех интересующихся историей, материальной и духовной культурой хурритов-матиан и нахских народов.</t>
  </si>
  <si>
    <t>978-5-4365-9711-9</t>
  </si>
  <si>
    <t>https://book.ru/book/944795</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</si>
  <si>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</si>
  <si>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</si>
  <si>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</si>
  <si>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978-5-466-01788-5</t>
  </si>
  <si>
    <t>https://book.ru/book/946999</t>
  </si>
  <si>
    <t>Целеполагание в обучении школьному курсу биологии. (Бакалавриат, Магистратура, Специалитет). Учебно-методическое пособие.</t>
  </si>
  <si>
    <t>Тусупбекова Г.Т.</t>
  </si>
  <si>
    <t>Инновационный Евразийский университет</t>
  </si>
  <si>
    <t>В предлагаемом учебно-методическом пособии, наряду с программными вопросами курса, рассмотрены также теоретические основы целеполагания и разработаны рекомендации по формулировке целей и задач уроков биологии. Предлагаемые формулировки целей и задач курса «Методика преподавания биологии», а также цели и задачи уроков, разработаны в соответствии с целью и задачами школьной дисциплины «Биология», что обеспечивает их логичность, достаточную степень обоснованности и убедительности, а также учет специфики учебного предмета и дидактического принципа преемственности.
Вопросы методов, средств, форм организаций уроков биологии и др. изложены с учетом последних научно-методических наработок.
Для студентов биологических и педагогических специальностей вузов, учителей общеобразовательных школ, колледжей и гимназий, а также магистрантов и аспирантов.</t>
  </si>
  <si>
    <t>978-5-4365-9135-3</t>
  </si>
  <si>
    <t>https://book.ru/book/943467</t>
  </si>
  <si>
    <t>Цена и ценовая политика компании. (Бакалавриат). Учебник.</t>
  </si>
  <si>
    <t xml:space="preserve">Грызунова Н.В. (под ред.), Бондаренко Т.Г., Ермилова М.И., Кери И.Т., Коокуева В.В., Пятанова В.И., </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</si>
  <si>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</si>
  <si>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</si>
  <si>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</si>
  <si>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</si>
  <si>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современной молодежи. Особенности и тенденции.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</si>
  <si>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</si>
  <si>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</si>
  <si>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978-5-466-00628-5</t>
  </si>
  <si>
    <t>https://book.ru/book/933776</t>
  </si>
  <si>
    <t>Ценностные приоритеты российской студенческой молодежи в области здоровья в условиях кризиса физичес. (Бакалавриат).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</si>
  <si>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</si>
  <si>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</si>
  <si>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978-5-4365-8256-6</t>
  </si>
  <si>
    <t>https://book.ru/book/934787</t>
  </si>
  <si>
    <t>Ценностный дискурс о праве. (Бакалавриат). (Магистратура). Монография</t>
  </si>
  <si>
    <t>Горностаева Л.Г., Торгашев Г.А.</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</si>
  <si>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</si>
  <si>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978-5-4365-9488-0</t>
  </si>
  <si>
    <t>https://book.ru/book/926192</t>
  </si>
  <si>
    <t>Ценообразование. (Бакалавриат). Учебное пособие.</t>
  </si>
  <si>
    <t>Шаховская Л.С., Чигиринский Ю.Л., Чигиринская Н.В.</t>
  </si>
  <si>
    <t>Описываются основные теоретические концепции, методология рыночного ценообразования, методы ценообразования, а также ценовая политика и стратегии ценообразования фирмы.
Соответсвует действующему ФГОС ВО нового поколения.
Для студентов всех форм обучения по экономическим направлениям подготовки бакалавров, также может быть использовано студентами неэкономических специальностей в качестве дополнительного материала по дисциплине «Основы экономики и управления».</t>
  </si>
  <si>
    <t>978-5-406-09386-3</t>
  </si>
  <si>
    <t>https://book.ru/book/943074</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</si>
  <si>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</si>
  <si>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</si>
  <si>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</si>
  <si>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</si>
  <si>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978-5-406-08612-4</t>
  </si>
  <si>
    <t>https://book.ru/book/940458</t>
  </si>
  <si>
    <t>Ценообразование на рынке машин и оборудования. (Бакалавриат, Специалитет). Учебное пособие.</t>
  </si>
  <si>
    <t>Ковалев А.П.</t>
  </si>
  <si>
    <t>В учебном пособии рассказано о видах и структуре цен, рыночных факторах, определяющих уровень цен, о механизме формирования цен в условиях рынка.
Раскрыты особенности формирования цен на машины и оборудование, которые часто служат объектами оценки стоимости и занимают весомое место в активах предприятий. Учебное пособие отвечает учебной программе по дисциплине с  аналогичным названием, которую изучают в вузах и в системе профессиональной переподготовки оценщиков.
Для студентов, обучающихся по специальности «Финансы и кредит», специализации «Оценка собственности», а также для преподавателей вузов, аспирантов, практикующих экспертов-оценщиков, специалистов и менеджеров.</t>
  </si>
  <si>
    <t>978-5-406-08914-9</t>
  </si>
  <si>
    <t>https://book.ru/book/941770</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</si>
  <si>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</si>
  <si>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</si>
  <si>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</si>
  <si>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978-5-466-01449-5</t>
  </si>
  <si>
    <t>https://book.ru/book/934916</t>
  </si>
  <si>
    <t>Цивилизационная идентичность в современном мире. Философия – Культура – Политика. (Бакалавриат). Сборник статей.</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</si>
  <si>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</si>
  <si>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978-5-466-01214-9</t>
  </si>
  <si>
    <t>https://book.ru/book/941628</t>
  </si>
  <si>
    <t>Цивилизационный подход к развитию идей патриотизма в России в XX – начале XXI. (Бакалавриат).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</si>
  <si>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</si>
  <si>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978-5-466-01037-4</t>
  </si>
  <si>
    <t>https://book.ru/book/945823</t>
  </si>
  <si>
    <t>Цивилизация и рациональность. Очерки по философии мифологии.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</si>
  <si>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</si>
  <si>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</si>
  <si>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978-5-466-01125-8</t>
  </si>
  <si>
    <t>https://book.ru/book/939257</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</si>
  <si>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</si>
  <si>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Айрапетян М.С., Арефьев П</t>
  </si>
  <si>
    <t>Монография развивает ключевые положения теорий технико-экономического и мирохозяйственного развития в условиях происходящих эпохальных перемен. Рассматриваются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</si>
  <si>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</si>
  <si>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Цикличность движения кредита: теория и история . (Монография)</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</si>
  <si>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</si>
  <si>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978-5-4365-8604-5</t>
  </si>
  <si>
    <t>https://book.ru/book/927956</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</si>
  <si>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</si>
  <si>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</si>
  <si>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</si>
  <si>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</si>
  <si>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978-5-406-09864-6</t>
  </si>
  <si>
    <t>https://book.ru/book/943893</t>
  </si>
  <si>
    <t>Циркулярная экономика. (Бакалавриат, Магистратура). Учебник.</t>
  </si>
  <si>
    <t xml:space="preserve">Сидорова Е.Ю. (под ред.), Сергеева Н.В., Сергеев Д.В., Богданова Н.А., Шипкова О.Т., Ульянова С.А.,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</si>
  <si>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</si>
  <si>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</si>
  <si>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978-5-406-10752-2</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</si>
  <si>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</si>
  <si>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</si>
  <si>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</si>
  <si>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978-5-4365-9531-3</t>
  </si>
  <si>
    <t>https://book.ru/book/944747</t>
  </si>
  <si>
    <t>Цифровая архитектура финансово-экономического состояния предприятия. (Дополнительная научная литература).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</si>
  <si>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</si>
  <si>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</si>
  <si>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978-5-4365-5235-4</t>
  </si>
  <si>
    <t>https://book.ru/book/939699</t>
  </si>
  <si>
    <t>Цифровая инфраструктура развития экономики. (Бакалавриат). (Магистратура). Монография</t>
  </si>
  <si>
    <t>Грибанов Ю.Н., Репин Н.В., Шатров А.А.</t>
  </si>
  <si>
    <t>АНО ДПО "АЦЭ"</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</si>
  <si>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</si>
  <si>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978-5-4365-7775-3</t>
  </si>
  <si>
    <t>https://book.ru/book/935299</t>
  </si>
  <si>
    <t>Цифровая спортивная экосистема,обзор и будущее приоритетных платформ. (Бакалавриат, Магистратура). Монография.</t>
  </si>
  <si>
    <t xml:space="preserve">Информационные технологии;Цифровая трансформация в общественном секторе;Информационные технологии в </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</si>
  <si>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</si>
  <si>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978-5-406-10495-8</t>
  </si>
  <si>
    <t>https://book.ru/book/945104</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</si>
  <si>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</si>
  <si>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</si>
  <si>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</si>
  <si>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</si>
  <si>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978-5-406-09851-6</t>
  </si>
  <si>
    <t>https://book.ru/book/943886</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</si>
  <si>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</si>
  <si>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</si>
  <si>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978-5-4365-9164-3</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</si>
  <si>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</si>
  <si>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</si>
  <si>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</si>
  <si>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</si>
  <si>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978-5-4365-6710-5</t>
  </si>
  <si>
    <t>https://book.ru/book/939971</t>
  </si>
  <si>
    <t>Цифровая трансформация российского бизнеса. (Бакалавриат). Монография.</t>
  </si>
  <si>
    <t>Позмогов А.И. (под ред.), Гергиев И.Э., Мардеян Н.А., Гассиева З.П., Цораев З.О., Позмогов И.А.</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</si>
  <si>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</si>
  <si>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978-5-4365-6165-3</t>
  </si>
  <si>
    <t>https://book.ru/book/933886</t>
  </si>
  <si>
    <t>Цифровая трансформация сервисной экономики. (Бакалавриат, Магистратура). Монография.</t>
  </si>
  <si>
    <t>Морозов М.М.</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</si>
  <si>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</si>
  <si>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978-5-4365-0475-9</t>
  </si>
  <si>
    <t>https://book.ru/book/942875</t>
  </si>
  <si>
    <t>Цифровая трансформация сферы государственных закупок. (Бакалавриат). (Специалитет). Сборник материалов</t>
  </si>
  <si>
    <t>Финансово-экономический механизм государственных закупок</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</si>
  <si>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</si>
  <si>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978-5-4365-8188-0</t>
  </si>
  <si>
    <t>https://book.ru/book/941916</t>
  </si>
  <si>
    <t>Цифровая трансформация управленческой экономики и развитие контрактной системы в сфере закупок. Сборник статей</t>
  </si>
  <si>
    <t xml:space="preserve">Гладилина И.П., Горлов В.В., Акимова Е.А., Близнюк Е.В., Волков А.П., Громова К.А., Коваленко Д.А., </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</si>
  <si>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
</t>
  </si>
  <si>
    <t>978-5-4365-5292-7</t>
  </si>
  <si>
    <t>https://book.ru/book/943394</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</si>
  <si>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</si>
  <si>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</si>
  <si>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</si>
  <si>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978-5-466-01007-7</t>
  </si>
  <si>
    <t>https://book.ru/book/935072</t>
  </si>
  <si>
    <t>Цифровая экономика. (Бакалавриат). Учебник.</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</si>
  <si>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</si>
  <si>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</si>
  <si>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</si>
  <si>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</si>
  <si>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(Аспирантура, Магистратура).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</si>
  <si>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</si>
  <si>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978-5-466-01965-0</t>
  </si>
  <si>
    <t>https://book.ru/book/935066</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</si>
  <si>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</si>
  <si>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</si>
  <si>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Финансы организаций;Менеджмент;Экономика;Бухгалтерский учет</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</si>
  <si>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</si>
  <si>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978-5-406-09339-9</t>
  </si>
  <si>
    <t>https://book.ru/book/943610</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</si>
  <si>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</si>
  <si>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</si>
  <si>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</si>
  <si>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978-5-4365-9500-9</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</si>
  <si>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</si>
  <si>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</si>
  <si>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Кирова Е.А., Шмелев Ю.Д., Бодяко А.В., Гу</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</si>
  <si>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</si>
  <si>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978-5-466-01665-9</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</si>
  <si>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</si>
  <si>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</si>
  <si>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</si>
  <si>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Ключевые слова: система образования, цифровая экономика, информационная безопасность, цифровизация, подготовка кадров. 
</t>
  </si>
  <si>
    <t>978-5-406-09430-3</t>
  </si>
  <si>
    <t>https://book.ru/book/943105</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</si>
  <si>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</si>
  <si>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</si>
  <si>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</si>
  <si>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978-5-466-02162-2</t>
  </si>
  <si>
    <t>https://book.ru/book/935004</t>
  </si>
  <si>
    <t>Цифровая экономика: место и роль в развитии и управлении закупочной деятельностью. (Бакалавриат, Магистратура). Сборник статей.</t>
  </si>
  <si>
    <t xml:space="preserve">Эволюция сферы электронного управления значительно повышает эффективность и продуктивность регионального и государственного управления в системе закупок и повышает общий уровень жизни населения. Взаимодействие глав стран ЕаЭС с позиции электронного управления даёт большие возможности для сотрудничества, торговли и экономического взаимодействия, что уже подтверждено международным (в первую очередь, европейским) опытом. </t>
  </si>
  <si>
    <t>978-5-4365-7923-8</t>
  </si>
  <si>
    <t>https://book.ru/book/941048</t>
  </si>
  <si>
    <t>Цифровизация бизнес-процессов в страховании. (Аспирантура, Бакалавриат, Магистратура, Специалитет). Монография.</t>
  </si>
  <si>
    <t>Тесленко И.Б. (под ред.), Губернаторов А.М., Дигилина О.Б., Муравьева Н.В., Вахромеева М.П.</t>
  </si>
  <si>
    <t>В коллективной монографии рассматриваются некоторые аспек-ты цифровой трансформации, происходящей в отрасли страхования.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страховании; практике приме-нения современных информационных технологий и интеллектуаль-ных информационных систем; имеющимся проблемам внедрения цифровых процессов в страховании.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</si>
  <si>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978-5-4365-6381-7</t>
  </si>
  <si>
    <t>https://book.ru/book/935654</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</si>
  <si>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</si>
  <si>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</si>
  <si>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978-5-4365-9118-6</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</si>
  <si>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</si>
  <si>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</si>
  <si>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</si>
  <si>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978-5-4365-9125-4</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</si>
  <si>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</si>
  <si>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</si>
  <si>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978-5-4365-7915-3</t>
  </si>
  <si>
    <t>https://book.ru/book/943429</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</si>
  <si>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</si>
  <si>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</si>
  <si>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</si>
  <si>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978-5-406-09700-7</t>
  </si>
  <si>
    <t>https://book.ru/book/943646</t>
  </si>
  <si>
    <t>Цифровизация отраслей российской экономики. (Аспирантура, Бакалавриат, Специалитет). Монография.</t>
  </si>
  <si>
    <t>Тесленко И.Б. (под ред.)</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</si>
  <si>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</si>
  <si>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978-5-4365-6346-6</t>
  </si>
  <si>
    <t>https://book.ru/book/933650</t>
  </si>
  <si>
    <t>Цифровизация социальной сферы. (Аспирантура, Бакалавриат, Магистратура). Монография.</t>
  </si>
  <si>
    <t>Гарашко А.Ю., Задорожная И.И., Устинкин С.В., Любина О.Н., Петрова Т.Э., Селиванов Л.И., Черкасова Т</t>
  </si>
  <si>
    <t>Социология. Демография;Менеджмент</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</si>
  <si>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</si>
  <si>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978-5-466-01730-4</t>
  </si>
  <si>
    <t>https://book.ru/book/946858</t>
  </si>
  <si>
    <t>Цифровизация финансовых рынков: новые компетенции. (Бакалавриат, Магистратура). Монография.</t>
  </si>
  <si>
    <t xml:space="preserve">Криничанский К.В. (под ред.), Рубцов Б.Б. (под ред.), Баздырев И.А., Гибадуллин Э.И., Дидигов Д.Р., </t>
  </si>
  <si>
    <t>Современная структура финансовой экономики;Современные финансовые рынки;Финансовые технологии;Финанс</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</si>
  <si>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</si>
  <si>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978-5-466-02017-5</t>
  </si>
  <si>
    <t>https://book.ru/book/940280</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</si>
  <si>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</si>
  <si>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</si>
  <si>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</si>
  <si>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978-5-466-01322-1</t>
  </si>
  <si>
    <t>https://book.ru/book/946322</t>
  </si>
  <si>
    <t>Цифровое образование. Модели, платформы и технологии.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</si>
  <si>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</si>
  <si>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</si>
  <si>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978-5-466-01044-2</t>
  </si>
  <si>
    <t>https://book.ru/book/933014</t>
  </si>
  <si>
    <t>Цифровое правительство. Необходимые преобразования и риски. (Бакалавриат). Сборник статей.</t>
  </si>
  <si>
    <t>Васюнина М.Л.</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</si>
  <si>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</si>
  <si>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978-5-4365-2717-8</t>
  </si>
  <si>
    <t>https://book.ru/book/935012</t>
  </si>
  <si>
    <t>Цифровой бизнес в туризме и гостеприимстве +еПриложение. (Бакалавриат, Магистратура). Учебник.</t>
  </si>
  <si>
    <t>Розанова Т.П., Стыцюк Р.Ю. (под ред.), Артемьева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</si>
  <si>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</si>
  <si>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</si>
  <si>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сети Интернет.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
Соответствует ФГОС СПО последнего поколения.
Для студентов бакалавриата, обучающихся по направлениям подготовки 43.04.02 «Туризм».</t>
  </si>
  <si>
    <t>978-5-406-09444-0</t>
  </si>
  <si>
    <t>https://book.ru/book/943615</t>
  </si>
  <si>
    <t>Цифровой менеджмент.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</si>
  <si>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</si>
  <si>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</si>
  <si>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978-5-406-09224-8</t>
  </si>
  <si>
    <t>https://book.ru/book/942679</t>
  </si>
  <si>
    <t>Цифровой облик стекольной промышленности. Формирование «Стекольной Индустрии 5.0». (Бакалавриат, Магистратура). Монография.</t>
  </si>
  <si>
    <t xml:space="preserve">В монографии рассматриваются аспекты цифровой трансформации, происходящей в стекольной промышленности. Цель монографии – определение направлений перехода стекольной промышленности от традиционных бизнес-моделей к новым цифровым платформам и обоснование их значимости, востребованности и эффективности. Представлено методическое сопровождение перехода стекольной промышленности к цифровой платформе. Доказано, что цифровая трансформация, как системное улучшение всех бизнес-процессов и бизнес-моделей во всей стекольной индустрии, сопровождающаяся крупномасштабными преобразованиями привычных технологических операций в производстве стекла в «умные» возможна путем создания цифровой стекольной фабрики будущего и перехода от «Стекольной Индустрии 4.0» к «Стекольной Индустрии 5.0», что способствует переходу к новому технологическому укладу. </t>
  </si>
  <si>
    <t>978-5-4365-6162-2</t>
  </si>
  <si>
    <t>https://book.ru/book/933015</t>
  </si>
  <si>
    <t>Цифровые компетенции и цифровые навыки заказчиков как фактор развития закупочной деятельности.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</si>
  <si>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качества закупочной деятельности на основе формирования цифровых компетенций и цифровых навыков заказчиков.</t>
  </si>
  <si>
    <t>978-5-4365-5127-2</t>
  </si>
  <si>
    <t>https://book.ru/book/936355</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</si>
  <si>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</si>
  <si>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М.С., Бурьянов С.А. (под науч. ред.)</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</si>
  <si>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</si>
  <si>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978-5-4365-6173-8</t>
  </si>
  <si>
    <t>https://book.ru/book/943404</t>
  </si>
  <si>
    <t>Цифровые тенденции и инновации в кадровом обеспечении цифровой экономики. (Бакалавриат, Магистратура). Сборник статей.</t>
  </si>
  <si>
    <t>978-5-4365-5290-3</t>
  </si>
  <si>
    <t>https://book.ru/book/943392</t>
  </si>
  <si>
    <t>Цифровые технологии государственных услуг в области содействия занятости населения и исполнения контрольно-надзорных функций в сфере труда. (Аспирантура, Бакалавриат). Монография.</t>
  </si>
  <si>
    <t>Терелянский П.В. (под общ. ред.), Титор С.Е. (под общ. ред.), Косарин С.П., Стрельникова И.А., Мильк</t>
  </si>
  <si>
    <t>В монографии представлены методологические основы внедрения цифровых технологий в систему оказания государственных услуг в области содействия занятости населения и исполнения контрольно-надзорных функций в сфере труда с целью трансформации существующих отношений в данной сфере. В работе описаны процессы цифровой трансформации технологий контроля и надзора в сфере труда; предложены технические изменения информационных ресурсов службы занятости населения для формирования ЕСОУ СЗН; обоснован проект Концепции «Электронный надзор», в отношении соблюдения трудового законодательства и иных нормативных правовых актов, содержащих нормы трудового права, и разработан проект дорожной карты реализации данной Концепции.
Представленные в монографии результаты будут полезны органам государственного и муниципального управления, реализующим функции в сфере труда и социальной защиты населения; представителям научного сообщества; аспирантам и студентам, обучающимся по программам магистратуры, бакалавриата направлений подготовки «Государственное и муниципальное управление», «Юриспруденция», «Управление персоналом», а также широкому кругу читателей.</t>
  </si>
  <si>
    <t>978-5-466-01193-7</t>
  </si>
  <si>
    <t>https://book.ru/book/939445</t>
  </si>
  <si>
    <t>Цифровые технологии и эффективность профессиональной деятельности специалистов, экспертов, управленцев в сфере  закупок. (Бакалавриат, Магистратура, Специалитет). Сборник статей.</t>
  </si>
  <si>
    <t xml:space="preserve"> Сборник научных докладов магистрантов кафедры управления государственными и муниципальными закупами ГАОУ ВО «Московский городской университет управления Правительства Москвы</t>
  </si>
  <si>
    <t>978-5-466-01213-2</t>
  </si>
  <si>
    <t>https://book.ru/book/941924</t>
  </si>
  <si>
    <t>Цифровые трансформации в профессиональном образовании (на примере подготовки кадров транспорта). (Аспирантура, Бакалавриат). Монография.</t>
  </si>
  <si>
    <t>Хабаров В.И., Волегжанина И.С.</t>
  </si>
  <si>
    <t>В монографии рассматривается проблема становления и развития профессиональной компетентности работников транспорта в условиях реализации программы «Цифровая экономика РФ». Предлагается принципиально новый подход к созданию образовательной среды отраслевого научно-образовательного комплекса на основе технологий семантического веба, опирающийся на концепцию управления знаниями. Для этого авторы обращаются к способу представления знаний по современному международному стандарту ISO/IEC, которым признаются онтологии. Предлагаемый подход позволяет обосновать необходимость системного управления знаниями в отраслевой корпорации с участием специализированных вузов, одновременно выполняющих функции центров подготовки кадров для отрасли и средоточия достижений отраслевой науки. Монография предназначена научным сотрудникам, преподавателям, аспирантам и докторантам. Она также рекомендуется в качестве учебного пособия изучающим тематику «Цифровая экономика» в транспортных вузах и институтах повышения квалификации и переподготовки кадров.</t>
  </si>
  <si>
    <t>978-5-4365-8378-5</t>
  </si>
  <si>
    <t>https://book.ru/book/931327</t>
  </si>
  <si>
    <t>Цифровые трансформации в современном образовании. (Бакалавриат, Магистратура). Монография.</t>
  </si>
  <si>
    <t>Жукова Г.С., Борисова Л.Р., Седых И.Ю.</t>
  </si>
  <si>
    <t>Педагогика;Современные информационные технологии</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</si>
  <si>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</si>
  <si>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978-5-406-08949-1</t>
  </si>
  <si>
    <t>https://book.ru/book/941549</t>
  </si>
  <si>
    <t>Цифровые финансовый и страховой рынки: риски участников, технологии, регулирование (российская и зарубежная практика). (Бакалавриат, Магистратура). Монография.</t>
  </si>
  <si>
    <t>Хоминич И.П., Пискарев Д.М., Соловьева Ю.А., Саввина О.В., Шувалова Е.Б., Исенов А.С., Савинова А.В.</t>
  </si>
  <si>
    <t>Финансовые риски;Цифровая экономика;Страховой риск-менеджмент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</si>
  <si>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цифровой предпринимательской среды, рисков цифровизации мирового финансового рынка и его сегментов. Показаны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 авторский взгляд на цифровизацию страхового рынка с точки зрения изменения природы риска, поведения потребителей страховых услуг, трансформаций страховых технологий и рисков страховщиков в условиях цифровизации. Предложены теоретические положения, методологические концепты и анализ современной практики управления рисками регуляторов, финансовых институтов, как российских, так и зарубежных. Даны рекомендации по адаптации участников цифровых финансового и страхового рынков к современным вызовам цифровизации.</t>
  </si>
  <si>
    <t>978-5-4365-9692-1</t>
  </si>
  <si>
    <t>https://book.ru/book/941701</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</si>
  <si>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</si>
  <si>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</si>
  <si>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Техника и технология частично механизированной сварки (наплавки) плавлением в защитном газе;Частично</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</si>
  <si>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</si>
  <si>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978-5-406-10652-5</t>
  </si>
  <si>
    <t>https://book.ru/book/945920</t>
  </si>
  <si>
    <t>Человек в культуре. Философские, антропологические, региональные аспекты культуры и русского космизма. Монография.</t>
  </si>
  <si>
    <t>Лыткин В.В.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</si>
  <si>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</si>
  <si>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978-5-4365-0618-0</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</si>
  <si>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</si>
  <si>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</si>
  <si>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</si>
  <si>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978-5-466-01810-3</t>
  </si>
  <si>
    <t>https://book.ru/book/946866</t>
  </si>
  <si>
    <t>Человек и общество. Учебное пособие</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</si>
  <si>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</si>
  <si>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978-5-466-00760-2</t>
  </si>
  <si>
    <t>https://book.ru/book/941913</t>
  </si>
  <si>
    <t>Человек и общество: Философские, социальные, региональные аспекты региональной культуры и космизма. Монография.</t>
  </si>
  <si>
    <t>978-5-466-01849-3</t>
  </si>
  <si>
    <t>https://book.ru/book/938566</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</si>
  <si>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</si>
  <si>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</si>
  <si>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</si>
  <si>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978-5-4365-8189-7</t>
  </si>
  <si>
    <t>https://book.ru/book/941917</t>
  </si>
  <si>
    <t>Человек, общество, право в условиях цифровой реальности. (Аспирантура, Бакалавриат, Магистратура). Сборник статей.</t>
  </si>
  <si>
    <t>Рыбаков О.Ю.</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</si>
  <si>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</si>
  <si>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практиковв, преподавателей, студентов юридических вузов. </t>
  </si>
  <si>
    <t>978-5-466-01201-9</t>
  </si>
  <si>
    <t>https://book.ru/book/941904</t>
  </si>
  <si>
    <t>Человеческий интеллектуальный капитал: теория, методология и практика оценки. (Бакалавриат).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</si>
  <si>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</si>
  <si>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</si>
  <si>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</si>
  <si>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978-5-4365-3969-0</t>
  </si>
  <si>
    <t>https://book.ru/book/935145</t>
  </si>
  <si>
    <t>Человеческий капитал: теория, исторический опыт и перспективы развития. (Магистратура). Монография.</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</si>
  <si>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</si>
  <si>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978-5-466-01188-3</t>
  </si>
  <si>
    <t>https://book.ru/book/934849</t>
  </si>
  <si>
    <t>Человеческий потенциал: фетишизм капиталистических отношений.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</si>
  <si>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</si>
  <si>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</si>
  <si>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978-5-4365-6685-6</t>
  </si>
  <si>
    <t>https://book.ru/book/939953</t>
  </si>
  <si>
    <t>Четвертая Всероссийская студенческая конференция по экономической безопасности. Том 1. (Бакалавриат). Сборник статей.</t>
  </si>
  <si>
    <t>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t>
  </si>
  <si>
    <t>978-5-4365-2729-1</t>
  </si>
  <si>
    <t>https://book.ru/book/930498</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</si>
  <si>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</si>
  <si>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</si>
  <si>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Гражданское право;Правоохранительные органы</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</si>
  <si>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</si>
  <si>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978-5-466-01457-0</t>
  </si>
  <si>
    <t>https://book.ru/book/946993</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</si>
  <si>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(Магистратура).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</si>
  <si>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</si>
  <si>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</si>
  <si>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978-5-4365-5704-5</t>
  </si>
  <si>
    <t>https://book.ru/book/934491</t>
  </si>
  <si>
    <t>Чрезвычайные ситуации социального характера.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</si>
  <si>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</si>
  <si>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</si>
  <si>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</si>
  <si>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</si>
  <si>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</si>
  <si>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Чрезвычайные ситуации: защита населения и территорий. (Бакалавриат). Учебное пособие</t>
  </si>
  <si>
    <t>Юртушкин В.И.</t>
  </si>
  <si>
    <t>Рекомендовано УМО вузов Российской Федерации по военному обучению студентов в качестве учебного пособия
для военных кафедр
химических и химико-технологических
высших учебных заведений Российской Федерации</t>
  </si>
  <si>
    <t>Московская государственная академия тонкой химической технологии имени М. В. Ломоносова</t>
  </si>
  <si>
    <t>Разработано в соответствии с третьим разделом «Защита населения в чрезвычайных ситуациях» примерной программы дисциплины «Безопасность жизнедеятельности». Отражены современные взгляды на проблему безопасности в ЧС, приведен конкретный материал по предупреждению и ликвидации последствий ЧС. Соответствует ФГОС ВО последнего поколения. Для студентов бакалавриата всех направлений. Может быть использовано профессорско-преподавательским составом вузов, а также руководителями объектов экономики при организации защиты населения в ЧС.</t>
  </si>
  <si>
    <t>978-5-406-07996-6</t>
  </si>
  <si>
    <t>https://book.ru/book/938863</t>
  </si>
  <si>
    <t>ЧС биологического характера (коронавирус): анализ влияния на экономику и общество. (Бакалавриат, Специалитет).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</si>
  <si>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</si>
  <si>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978-5-466-01143-2</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</si>
  <si>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</si>
  <si>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</si>
  <si>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</si>
  <si>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978-5-4365-8620-5</t>
  </si>
  <si>
    <t>https://book.ru/book/941723</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</si>
  <si>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(Бакалавриат, Специалитет). Сборник статей.</t>
  </si>
  <si>
    <t>Пономарева М.А., Старостина С.Ю., Кулапов М.Н.</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</si>
  <si>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состоялась 11 декабря 2015 г. на факультете менеджмента Российского экономического университета имени Г.В. Плеханова. В работе конференции приняли участие более 180 человек из сле-дующих стран: России, КНР, США, Германии, Беларуси и др.
Языками конференции были русский, английский и китайский.</t>
  </si>
  <si>
    <t>978-5-4365-0756-9</t>
  </si>
  <si>
    <t>https://book.ru/book/919952</t>
  </si>
  <si>
    <t>Шкатулка рифм. (Неучебная литература). Сборник стихотворений.</t>
  </si>
  <si>
    <t>Марговский Г.А.</t>
  </si>
  <si>
    <t>Сборник стихотворений</t>
  </si>
  <si>
    <t>Московский Литературный институт им. Горького</t>
  </si>
  <si>
    <t>Стихи талантливого русского поэта-эмигранта с непростой судьбой, оставшегося верным
родному языку. В твёрдом и индивидуальном почерке виртуозное использование вербальных
средств языка сочетается с сюжетностью, притчевой глубиной и пристальностью к деталям.
Для всех любителей поэзии.</t>
  </si>
  <si>
    <t>60x84/16</t>
  </si>
  <si>
    <t>978-5-4365-8205-4</t>
  </si>
  <si>
    <t>https://book.ru/book/941629</t>
  </si>
  <si>
    <t>Школьный музей в образовательном пространстве как средство организации внеурочной деятельности обучающихся в условиях реализации ФГОС. (Аспирантура, Бакалавриат). Учебно-методическое пособие.</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</si>
  <si>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</si>
  <si>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978-5-466-00973-6</t>
  </si>
  <si>
    <t>https://book.ru/book/945709</t>
  </si>
  <si>
    <t>Штрихи российской истории от Петра I до Николая II.В монологах, диалогах, курьёзах. (Аспирантура, Бакалавриат). Учебное пособие.</t>
  </si>
  <si>
    <t>Барков Б.М.</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</si>
  <si>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</si>
  <si>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978-5-466-01748-9</t>
  </si>
  <si>
    <t>https://book.ru/book/946859</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</si>
  <si>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</si>
  <si>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</si>
  <si>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</si>
  <si>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Выполнение штукатурных и декоративных работ;Технология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</si>
  <si>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</si>
  <si>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978-5-406-09694-9</t>
  </si>
  <si>
    <t>https://book.ru/book/943643</t>
  </si>
  <si>
    <t>Эволюционные и революционные изменения государственно-правовой формации. (Монография)</t>
  </si>
  <si>
    <t xml:space="preserve">В монографии предпринята попытка аргументировать суждение о том, что под предлогом борьбы со злоупотреблениями со стороны представителей государственной власти, реализации идей «народного права» продолжают осуществляться действия (например, так называемые цветные революции), которые обусловливают негативные и даже катастрофические последствия для народа, во имя которого они, якобы, и совершались. </t>
  </si>
  <si>
    <t>978-5-4365-4209-6</t>
  </si>
  <si>
    <t>https://book.ru/book/935243</t>
  </si>
  <si>
    <t>Эволюция законодательства об охране здоровья: проблемы и перспективы. Аспирантура. Сборник статей</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</si>
  <si>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</si>
  <si>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978-5-4365-8203-0</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</si>
  <si>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</si>
  <si>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</si>
  <si>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</si>
  <si>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978-5-4365-9693-8</t>
  </si>
  <si>
    <t>https://book.ru/book/942051</t>
  </si>
  <si>
    <t>Эволюция мировой экономической мысли от истоков до наших дней. (Монография)</t>
  </si>
  <si>
    <t>Новейшие тенденции развития экономической мысли</t>
  </si>
  <si>
    <t>В монографии 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кто интересуется историей мировой эконо-мической мысли.</t>
  </si>
  <si>
    <t>978-5-466-01204-0</t>
  </si>
  <si>
    <t>https://book.ru/book/934679</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</si>
  <si>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</si>
  <si>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</si>
  <si>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978-5-4365-5244-6</t>
  </si>
  <si>
    <t>https://book.ru/book/936697</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</si>
  <si>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</si>
  <si>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</si>
  <si>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978-5-466-01231-6</t>
  </si>
  <si>
    <t>https://book.ru/book/924089</t>
  </si>
  <si>
    <t>Эволюция правового регулирования оказания социальной помощи малоимущим и преодоления бедности в России. История и современность. (Аспирантура). (Бакалавриат). (Магистратура). Монография</t>
  </si>
  <si>
    <t>Фомин А.А., Чеснокова Ю.В., Лапаев И.С.</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</si>
  <si>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</si>
  <si>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978-5-466-01386-3</t>
  </si>
  <si>
    <t>https://book.ru/book/934549</t>
  </si>
  <si>
    <t>Эволюция экономического развития нефтегазовой промышленности в мире в индустриальный период. (Бакалавриат). Учебное пособие</t>
  </si>
  <si>
    <t>Кожина В.О.</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</si>
  <si>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</si>
  <si>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978-5-4365-8192-7</t>
  </si>
  <si>
    <t>https://book.ru/book/941920</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</si>
  <si>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</si>
  <si>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</si>
  <si>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978-5-4365-1929-6</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</si>
  <si>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</si>
  <si>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</si>
  <si>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</si>
  <si>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978-5-4365-6777-8</t>
  </si>
  <si>
    <t>https://book.ru/book/933832</t>
  </si>
  <si>
    <t>Экзистенциальный кризис образования в современном обществе и перспективы его преодоления. (Аспирантура, Магистратура). Монография.</t>
  </si>
  <si>
    <t>Тахтамышева В.Г. (под ред.), Рюмина М.С.</t>
  </si>
  <si>
    <t xml:space="preserve">В монографии с социально-философских актуализируются и получают концептуальное освещение вопросы, связанные с проблемой экзистенциального кризиса образования, фундаментальной предпосылкой которого  является  рассогласование между индивидуальными потребностями в смысле жизни, осознании своего места в мире,  понятной идентичности и утилитарной нацеленностью системы образования лишь на реализацию социальных функций, подготовке индивида к определенным социальным ролям.  Автор не ограничивается выявлением кризисных факторов в функционировании современного образования, а пытается определить перспективы выхода из сложившейся ситуации в контексте ключевых тенденций в развитии современного глобализирующегося мира.
 Работа рассчитана на широкий круг читателей, интересующихся указанным спектром проблем. </t>
  </si>
  <si>
    <t>978-5-4365-8534-5</t>
  </si>
  <si>
    <t>https://book.ru/book/934754</t>
  </si>
  <si>
    <t>Экогуманизация современного крупного города. (Бакалавриат).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</si>
  <si>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</si>
  <si>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</si>
  <si>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978-5-466-01205-7</t>
  </si>
  <si>
    <t>https://book.ru/book/934729</t>
  </si>
  <si>
    <t>Экологическая безопасность. (Бакалавриат). Учебник</t>
  </si>
  <si>
    <t>Мельников В.П. (под ред.), Мельников В.М.</t>
  </si>
  <si>
    <t>Экономика;Экология</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</si>
  <si>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</si>
  <si>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978-5-406-06534-1</t>
  </si>
  <si>
    <t>https://book.ru/book/938791</t>
  </si>
  <si>
    <t>Экологическая безопасность России: проблемы административно-правового обеспечения.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</si>
  <si>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</si>
  <si>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</si>
  <si>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978-5-466-02165-3</t>
  </si>
  <si>
    <t>https://book.ru/book/939539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</si>
  <si>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</si>
  <si>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</si>
  <si>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</si>
  <si>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978-5-466-02168-4</t>
  </si>
  <si>
    <t>https://book.ru/book/935300</t>
  </si>
  <si>
    <t>Экологические аспекты интродукции и использования растений рода Amaranthus L.. (Бакалавриат).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</si>
  <si>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</si>
  <si>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
Ключевые слова: Амарант, интродукция растений, экология растений, Amaranthus L.</t>
  </si>
  <si>
    <t>978-5-466-01758-8</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</si>
  <si>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</si>
  <si>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</si>
  <si>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</si>
  <si>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</si>
  <si>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</si>
  <si>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978-5-4365-5606-2</t>
  </si>
  <si>
    <t>https://book.ru/book/934475</t>
  </si>
  <si>
    <t>Экологические основы землепользования в сверхкрупном городе. (Монография)</t>
  </si>
  <si>
    <t>Рассматриваются вопросы классификации и анализа экологического состояния земель сверхкрупных городов. Показаны некоторые пути «пассивного» и «активного» развития городских территорий на примере Москвы. Обсуждаются понятия, основные принципы и методы картографического отображения и представления результатов мониторинга земель (мониторинговое картографирование), включая оценку экологического состояния земель и ограничений землепользования. Предложена систематика картографических материалов и описаны требования к картографической составляющей системы мониторинга земель. Изложены требования к охране городских земель и их экологической паспортизации в целях развития системы экологического каркаса города. Рассмотрены перспективные проблемы городского природопользования, связанные с мониторингом, охраной земель и земельным надзором.
Для научных работников и специалистов сферы городского землепользования и природопользования, а также аспирантов и студентов магистратуры.</t>
  </si>
  <si>
    <t>978-5-4365-7593-3</t>
  </si>
  <si>
    <t>https://book.ru/book/941028</t>
  </si>
  <si>
    <t>Экологические основы природопользования. (СПО). Учебник.</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</si>
  <si>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</si>
  <si>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Экологические основы природопользования</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</si>
  <si>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</si>
  <si>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978-5-406-08200-3</t>
  </si>
  <si>
    <t>https://book.ru/book/940088</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</si>
  <si>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</si>
  <si>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</si>
  <si>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978-5-406-09695-6</t>
  </si>
  <si>
    <t>https://book.ru/book/943644</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</si>
  <si>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</si>
  <si>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</si>
  <si>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</si>
  <si>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</si>
  <si>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</si>
  <si>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</si>
  <si>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</si>
  <si>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978-5-406-09915-5</t>
  </si>
  <si>
    <t>https://book.ru/book/943937</t>
  </si>
  <si>
    <t>Экологический менеджмент. (Бакалавриат). Учебное пособие.</t>
  </si>
  <si>
    <t>Анисимов А.В., Анопченко Т.Ю., Савон Д.Ю.</t>
  </si>
  <si>
    <t>Менеджмент;Экологическая экономика</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</si>
  <si>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</si>
  <si>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978-5-406-05417-8</t>
  </si>
  <si>
    <t>https://book.ru/book/937037</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</si>
  <si>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</si>
  <si>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</si>
  <si>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ФГБОУ ВО Ивановская ГСХА им. Д.К.Беляева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</si>
  <si>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</si>
  <si>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978-5-4365-8030-2</t>
  </si>
  <si>
    <t>https://book.ru/book/941074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</si>
  <si>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</si>
  <si>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</si>
  <si>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</si>
  <si>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978-5-4365-8974-9</t>
  </si>
  <si>
    <t>https://book.ru/book/935244</t>
  </si>
  <si>
    <t>Экологическое поведение современной молодежи: общероссийские и региональные тенденции. Монография.</t>
  </si>
  <si>
    <t>Волков Ю.Г. (под ред.), Захарова В.А.</t>
  </si>
  <si>
    <t>Социальные технологии работы с молодежью</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</si>
  <si>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</si>
  <si>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978-5-466-01486-0</t>
  </si>
  <si>
    <t>Экологическое право. (Бакалавриат). Учебное пособие.</t>
  </si>
  <si>
    <t>Липски С.А., Нижник Л.С.</t>
  </si>
  <si>
    <t>Последовательно, емко, логично и согласованно отражен необходимый для познания материал. В частности, вслед за изложенными теоретико-правовыми выводами приводятся яркие обосновывающие примеры из современной правоприменительной практики и средств массовой информации, что позволяет читателю всецело изучать важные вопросы экологического права. Теоретико-правовые понятия, позиции и подходы корифеев экологического права преимущественно излагаются без интерпретации в форме цитирования.
Соответствует ФГОС ВО последнего поколения.
Для студентов бакалавриата, обучающихся по направлению «Юриспруденция».</t>
  </si>
  <si>
    <t>978-5-406-10044-8</t>
  </si>
  <si>
    <t>https://book.ru/book/944606</t>
  </si>
  <si>
    <t>Экологическое право. (Бакалавриат). Учебник.</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</si>
  <si>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</si>
  <si>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
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</si>
  <si>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</si>
  <si>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</si>
  <si>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Волков А.М.</t>
  </si>
  <si>
    <t>Рекомендовано Экспертным советом УМО в системе ВО и СПО в качестве учебника для направлений бакалавриата "Судебная экспертиза", "Экономика", "Юриспруденция"</t>
  </si>
  <si>
    <t>Институт деловой карьеры</t>
  </si>
  <si>
    <t>Содержит материал об основных понятиях и институтах экологического права, воспользовавшись которым студенты смогут успешно реализовать и защитить субъективные публичные права природопользователей. Полученные знания можно легко адаптировать к любой юридической дисциплине, сделав ее максимально простой в изучении.Соответствует ФГОС ВО последнего поколения.Для студентов бакалавриата, обучающихся по направлениям «Судебная экспертиза», «Экономика», «Юриспруденция».</t>
  </si>
  <si>
    <t>978-5-406-08439-7</t>
  </si>
  <si>
    <t>https://book.ru/book/942094</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</si>
  <si>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</si>
  <si>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978-5-406-09219-4</t>
  </si>
  <si>
    <t>https://book.ru/book/943020</t>
  </si>
  <si>
    <t>Экологическое право. (СПО). Учебник.</t>
  </si>
  <si>
    <t>Солдатова Л.В. (под ред.),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</si>
  <si>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</si>
  <si>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</si>
  <si>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978-5-4365-8986-2</t>
  </si>
  <si>
    <t>https://book.ru/book/943711</t>
  </si>
  <si>
    <t>Экологическое ресурсоведение. (Бакалавриат, Магистратура). Учебное пособие.</t>
  </si>
  <si>
    <t>Иванов Е.С. (под общ. ред.), Воробьев А.Ю.</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</si>
  <si>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</si>
  <si>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978-5-466-00987-3</t>
  </si>
  <si>
    <t>https://book.ru/book/945644</t>
  </si>
  <si>
    <t>Экология. (Бакалавриат). Учебник.</t>
  </si>
  <si>
    <t>Ярошенко Ю.Г. (под ред.), Большаков В.Н., Качак В.В., Коберниченко В.Г., Островская А.В., Советкин В</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</si>
  <si>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</si>
  <si>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978-5-406-05037-8</t>
  </si>
  <si>
    <t>https://book.ru/book/917928</t>
  </si>
  <si>
    <t>Бабенко В.Г., Фадеева Е.О.</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</si>
  <si>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«Экология», «Природопользование»,
«Биоэкология», «Геоэкология»</t>
  </si>
  <si>
    <t>Основы экологии</t>
  </si>
  <si>
    <t xml:space="preserve">Представлены базовые положения современной экологии. Приведены сведения об истории развития экологии, рассмотрены закономерности взаимоотношений организмов со средой обитания, обсуждены основные закономерности функционирования природных биотических систем надорганизменного уровня организации (популяции, сообщества и экосистемы), рассмотрено строение биосферы; проанализированы роль и место человека в биосфере; изложены современные представления о причинах и особенностях глобального экологического кризиса; уделено внимание роли экологического образования и воспитания ответственности каждого человека за будущее биосферы. 
Соответствует ФГОС ВО последнего поколения.
Для студентов бакалавриата высших учебных заведений, изучающих экологию в цикле естественнонаучных дисциплин, а также для подготовки и повышения квалификации учителей. </t>
  </si>
  <si>
    <t>978-5-406-09198-2</t>
  </si>
  <si>
    <t>https://book.ru/book/942536</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</si>
  <si>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</si>
  <si>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</si>
  <si>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978-5-406-08177-8</t>
  </si>
  <si>
    <t>https://book.ru/book/940082</t>
  </si>
  <si>
    <t>Глушкова В.Г. (под ред.), Кочуров Б.И., Луговской А.М.</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</si>
  <si>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высшего образования,
реализующих образовательные программы высшего образования
по направлениям подгото</t>
  </si>
  <si>
    <t>Экология;Экологические основы природопользования</t>
  </si>
  <si>
    <t>Изложены теоретические основы экологии, рассмотрены аспекты факториальной, демографической, синергетической, социальной экологии, экологии человека. Дан обзор основных глобальных экологических проблем, причин их возникновения и подходов к решению. В обзор включены основные направления экологического менеджмента, виды и механизм экологического мониторинга, экологической сертификации, аудита и ключевые вопросы экономики природопользования.
Материал изложен в лаконичной форме на высоком научном уровне.
Соответствует  ФГОС ВО последнего поколения.
Для студентов бакалавриата и магистратуры, аспирантов и преподавателей высших учебных заведений, а также научных сотрудников и практических работников в сфере природопользования.</t>
  </si>
  <si>
    <t>978-5-406-00510-1</t>
  </si>
  <si>
    <t>https://book.ru/book/933959</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</si>
  <si>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</si>
  <si>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</si>
  <si>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978-5-406-07269-1</t>
  </si>
  <si>
    <t>https://book.ru/book/932296</t>
  </si>
  <si>
    <t>Экология + еПриложение. (СПО). Учебник.</t>
  </si>
  <si>
    <t>Трошкова И.Ю.</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</si>
  <si>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</si>
  <si>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978-5-406-08349-9</t>
  </si>
  <si>
    <t>https://book.ru/book/942088</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</si>
  <si>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</si>
  <si>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</si>
  <si>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</si>
  <si>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</si>
  <si>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978-5-406-08627-8</t>
  </si>
  <si>
    <t>https://book.ru/book/940369</t>
  </si>
  <si>
    <t>Экология человека в зеркале «зеленой повестки» современного мира. (Бакалавриат, Магистратура, Специалитет). Сборник статей.</t>
  </si>
  <si>
    <t>Баркова Э.В.</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</si>
  <si>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</si>
  <si>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978-5-4365-9195-7</t>
  </si>
  <si>
    <t>https://book.ru/book/943731</t>
  </si>
  <si>
    <t>Экология человека и проблемы цифровизации современного мира.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</si>
  <si>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</si>
  <si>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978-5-466-01194-4</t>
  </si>
  <si>
    <t>https://book.ru/book/941045</t>
  </si>
  <si>
    <t>Бродский А.К.</t>
  </si>
  <si>
    <t>Общая экология;Экология и рациональное природопользование</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</si>
  <si>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</si>
  <si>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978-5-406-03667-9</t>
  </si>
  <si>
    <t>https://book.ru/book/936610</t>
  </si>
  <si>
    <t>Экология. Конспект лекций. (Бакалавриат). Учебное пособие.</t>
  </si>
  <si>
    <t>Тягунов Г.В. (под ред.), Ярошенко Ю.Г. (под ред.), Большаков В.Н., Коберниченко В.Г., Островская А.В</t>
  </si>
  <si>
    <t>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Соответствует ФГОС ВО последнего поколения. 
Для бакалавров технических вузов всех направлений. Полезен также магистрантам, аспирантам и специалистам.</t>
  </si>
  <si>
    <t>978-5-406-09387-0</t>
  </si>
  <si>
    <t>https://book.ru/book/943075</t>
  </si>
  <si>
    <t>Эколого-экономические и геополитические аспекты регулирования трансграничного природопользования в Азово-Черноморском бассейне. (Аспирантура, Бакалавриат). Монография.</t>
  </si>
  <si>
    <t>Дони Д.С.</t>
  </si>
  <si>
    <t>Экономика и экология</t>
  </si>
  <si>
    <t>Курганский пограничный институт ФСБ России</t>
  </si>
  <si>
    <t>Монография подготовлена на основе изучения теоретических и практических вопросов трансграничного природопользования в Азово-Черноморском бассейне. В данной работе исследован вопрос о понятии трансграничных природных ресурсов, подробно проведен анализ сущности и содержания трансграничного природопользования, рассмотрено устойчивое трансграничное природопользование и институциональные основы его реализации, изучено современное состояние трансграничного природопользования в Азово-Черноморском бассейне и вычленены факторы, оказывающие существенное на него влияние. Отдельное место отведено эколого-экономическим и геополитическим факторам регулирования трансграничного природопользования в рассматриваемом регионе. Основными результатами монографического исследования стали сформулированные рекомендации по реализации экономически эффективной государственной политики в сфере трансграничного природопользования, основанные на проведённом SWOT-анализе факторов и изученные методом сценарного прогнозирования.
Данная монография рассчитана на научных и практических работников, преподавателей, аспирантов и студентов вузов, экономического, политического, географического и экологического направления подготовки, а также широкого круга читателей, интересующихся проблемами современного состояния природопользования в Азово-Черноморском бассейне, его экономическим, политическим и экологическим регулированием.</t>
  </si>
  <si>
    <t>978-5-4365-8120-0</t>
  </si>
  <si>
    <t>https://book.ru/book/934896</t>
  </si>
  <si>
    <t>Эконометрика. (Бакалавриат). Учебное пособие.</t>
  </si>
  <si>
    <t>Болдыревский П.Б., Зимина С.В.</t>
  </si>
  <si>
    <t>В концентрированном виде представлена современная методология эконометрического моделирования. Рассмотрены основные элементы эконометрики. Изложены понятия парной, множественной регрессионных моделей, моделей временных рядов и их анализа. Обсуждаются такие вопросы практического многомерного моделирования, как гетероскедастичность, мультиколлинеарность, фиктивные переменные, особенности спецификации модели. Учебный материал сопровождается определенным числом вопросов и задач для самопроверки.
Соответствует ФГОС ВО последнего поколения.
Для студентов бакалавриата экономических специальностей вузов, а также для магистрантов, аспирантов и специалистов, интересующихся методами обработки статистических данных и экономического анализа.</t>
  </si>
  <si>
    <t>978-5-406-04200-7</t>
  </si>
  <si>
    <t>https://book.ru/book/933017</t>
  </si>
  <si>
    <t>Костромин А.В., Кундакчян Р.М.</t>
  </si>
  <si>
    <t>Содержит материал по парной регрессии, множественной регрессии, системам эконометрических уравнений и временным рядам. Изложение соответствует базовому курсу эконометрики экономических специальностей вузов. В каждом разделе пособия излагаются вопросы построения соответствующих моделей в основном с помощью метода наименьших квадратов. В конце каждого раздела приводятся контрольные вопросы для самопроверки и тесты.
Соответствует ФГОС ВО 3+.
Для студентов, обучающихся по специальностям «Бухгалтерский учет, анализ и аудит», «Финансы и кредит», «Мировая экономика», «Налоги и налогообложение».</t>
  </si>
  <si>
    <t>978-5-406-08124-2</t>
  </si>
  <si>
    <t>https://book.ru/book/939179</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</si>
  <si>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</si>
  <si>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</si>
  <si>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</si>
  <si>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</si>
  <si>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</si>
  <si>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</si>
  <si>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</si>
  <si>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</si>
  <si>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978-5-406-09885-1</t>
  </si>
  <si>
    <t>https://book.ru/book/943912</t>
  </si>
  <si>
    <t>Эконометрика на английском языке. (, Аспирантура).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</si>
  <si>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</si>
  <si>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978-5-4365-0620-3</t>
  </si>
  <si>
    <t>https://book.ru/book/943277</t>
  </si>
  <si>
    <t>Эконометрика. Практикум. (Бакалавриат). Учебно-практическое пособие.</t>
  </si>
  <si>
    <t>Кацко И.А. (под ред.), Бондаренко П.С., Горелова Г.В., Жминько А.Е., Соловьева Т.В., Кацко С.А., Куи</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</si>
  <si>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</si>
  <si>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</si>
  <si>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</si>
  <si>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</si>
  <si>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</si>
  <si>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</si>
  <si>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</si>
  <si>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</si>
  <si>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</si>
  <si>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</si>
  <si>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(Бакалавриат). Учебное пособие.</t>
  </si>
  <si>
    <t>Анофриков С.П., Казначеев Д.А., Кулешова Н.В., Савиных А.Н.</t>
  </si>
  <si>
    <t>Рассматриваются основные экономические категории и принципы, освещаются основополагающие вопросы микро- и макроэкономики, анализируются закономерности действия рыночного механизма. В пособии приведено значительное количество графиков, позволяющих углубить изложение материала. Включены контрольные вопросы, тесты и задачи, позволяющие закрепить материал.
Соответствует ФГОС ВО 3+.
Для студентов бакалавриата неэкономических направлений.</t>
  </si>
  <si>
    <t>978-5-406-09394-8</t>
  </si>
  <si>
    <t>https://book.ru/book/943082</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</si>
  <si>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</si>
  <si>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</si>
  <si>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</si>
  <si>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978-5-406-09069-5</t>
  </si>
  <si>
    <t>https://book.ru/book/942439</t>
  </si>
  <si>
    <t>Экономика. (СПО). Учебник.</t>
  </si>
  <si>
    <t>Варакса А.М.</t>
  </si>
  <si>
    <t>Рекомендовано Экспертным советом УМО в системе ВО и СПО в качестве учебника для всех специальностей среднего профессионального образования</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</si>
  <si>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</si>
  <si>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978-5-4365-0499-5</t>
  </si>
  <si>
    <t>https://book.ru/book/943268</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</si>
  <si>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</si>
  <si>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</si>
  <si>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</si>
  <si>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978-5-4365-0857-3</t>
  </si>
  <si>
    <t>https://book.ru/book/943317</t>
  </si>
  <si>
    <t>Думная Н.Н. (под ред.),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</si>
  <si>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</si>
  <si>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</si>
  <si>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978-5-406-10322-7</t>
  </si>
  <si>
    <t>https://book.ru/book/945174</t>
  </si>
  <si>
    <t>Экономика. (Бакалавриат, Магистратура).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</si>
  <si>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</si>
  <si>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</si>
  <si>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978-5-4365-9147-6</t>
  </si>
  <si>
    <t>https://book.ru/book/943718</t>
  </si>
  <si>
    <t>Зубко Н.М., Каллаур А.Н.</t>
  </si>
  <si>
    <t>Рекомендовано Экспертным советом УМО в системе ВО и СПО в качестве учебника для всех специальностей и профессий.</t>
  </si>
  <si>
    <t>Системно, в наиболее доступной для понимания и усвоения форме излагаются основные вопросы экономической науки. В начале каждой темы дается определение основных понятий и категорий, без знания которых нельзя понять процессы и явления, происходящие в экономике, в конце — вопросы для закрепления материала.Соответствует ФГОС СПО последнего поколения.Для студентов среднего профессионального образования всех специальностей и профессий.</t>
  </si>
  <si>
    <t>978-5-406-09712-0</t>
  </si>
  <si>
    <t>https://book.ru/book/946332</t>
  </si>
  <si>
    <t>Экономика. (Бакалавриат). Учебно-методическое пособие.</t>
  </si>
  <si>
    <t>Бережной В.И., Новосельцева А.П.</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</si>
  <si>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</si>
  <si>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978-5-466-00951-4</t>
  </si>
  <si>
    <t>Независимо от того, какую профессию вы выбрали и с какой сферой деятельности связываете свое будущее, вам будет полезно или даже необходимо овладеть основами экономических знаний. В учебнике доступным языком изложены базовые понятия современной экономической теории и основы организации бизнеса. Ясная структура, легкий, образный стиль, живые примеры, доступное объяснение сложных экономических категорий делают книгу полезной для всех, кто интересуется устройством и принципами функционирования современной экономики.Соответствует ФГОС СПО последнего поколения.Для студентов среднего профессионального образования всех направлений подготовки и специальностей.</t>
  </si>
  <si>
    <t>978-5-406-09836-3</t>
  </si>
  <si>
    <t>https://book.ru/book/943876</t>
  </si>
  <si>
    <t>Экономика (2-е издание). (Бакалавриат). Учебно-методическое пособие.</t>
  </si>
  <si>
    <t>Новосельцева А.П.</t>
  </si>
  <si>
    <t>Экономика;Макроэкономика;Микроэкономика</t>
  </si>
  <si>
    <t>978-5-466-01885-1</t>
  </si>
  <si>
    <t>Экономика архитектуры, строительства и эксплуатации зданий. (Монография)</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</si>
  <si>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</si>
  <si>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978-5-4365-5326-9</t>
  </si>
  <si>
    <t>https://book.ru/book/933782</t>
  </si>
  <si>
    <t>Экономика благосостояния.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</si>
  <si>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</si>
  <si>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</si>
  <si>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978-5-466-01208-8</t>
  </si>
  <si>
    <t>https://book.ru/book/945827</t>
  </si>
  <si>
    <t>Экономика в условиях глобальных вызовов современности. (Аспирантура, Бакалавриат, Специалитет). Монография.</t>
  </si>
  <si>
    <t>Тесленко И.Б.</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</si>
  <si>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</si>
  <si>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978-5-4365-1517-5</t>
  </si>
  <si>
    <t>https://book.ru/book/934761</t>
  </si>
  <si>
    <t>Экономика города. (Бакалавриат, Специалитет). Учебное пособие.</t>
  </si>
  <si>
    <t>Черняк В.З., Черняк А.В., Довдиенко И.В.</t>
  </si>
  <si>
    <t>Экономика города</t>
  </si>
  <si>
    <t>Анализируется развитие городов разных исторических эпох (от Античности до наших дней). Особое внимание уделяется экономическим особенностям функционирования российских городов. Приводится современная классификация населенных мест в России с учетом их экономико-географического положения, развития промышленного производства, специфики демографических процессов. Отдельные главы посвящены вопросам муниципального управления и самоуправления, развитию жилищно-коммунального хозяйства, бюджетным системам муниципальных образований, целевым программам развития столичного мегаполиса и малых городов, концепциям инновационной политики г. Москвы.
Соответствует ФГОС ВО последнего поколения. 
Для студентов строительных и архитектурных вузов.</t>
  </si>
  <si>
    <t>978-5-406-07273-8</t>
  </si>
  <si>
    <t>https://book.ru/book/932297</t>
  </si>
  <si>
    <t>Экономика городского хозяйства.. (Бакалавриат). Учебное пособие</t>
  </si>
  <si>
    <t>Ильина И.Н.</t>
  </si>
  <si>
    <t>Управление городским хозяйством;Экономика города</t>
  </si>
  <si>
    <t>Рассмотрены вопросы формирования и развития городов на современном этапе, особенности управления и финансового обеспечения функционирования и развития городского хозяйства, повышения его эффективности. Изложены основы экономики городского хозяйства и его важнейших отраслей — жилищной и коммунальной сферы, транспорта, торговли, общественного питания, здравоохранения, образования, культуры и др.
Соответствует ФГОС ВО нового поколения.
Для студентов бакалавриата экономических специальностей, преподавателей, а также широкого круга пользователей и читателей, включая должностных лиц органов государственной власти и местного самоуправления, работников предприятий, сотрудников научных, проектных и изыскательских организаций.</t>
  </si>
  <si>
    <t>978-5-406-06060-5</t>
  </si>
  <si>
    <t>https://book.ru/book/938303</t>
  </si>
  <si>
    <t>Экономика гостиничного предприятия. (Бакалавриат). Учебное пособие.</t>
  </si>
  <si>
    <t>Лазарев А.Н. (под ред.), Зайцева Н.А., Огнева С.В., Егорова Е.Н.</t>
  </si>
  <si>
    <t>Экономика гостиничного предприятия</t>
  </si>
  <si>
    <t>Институт туризма и гостеприимства (г. Москва) (филиал) Российского государственного университета тур</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</si>
  <si>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</si>
  <si>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</si>
  <si>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</si>
  <si>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для медицинских вузов. (Бакалавриат,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</si>
  <si>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</si>
  <si>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Экономика;Медицинские науки. Здравоохранение</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</si>
  <si>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</si>
  <si>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</si>
  <si>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</si>
  <si>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для юристов. (Бакалавриат). Учебное пособие.</t>
  </si>
  <si>
    <t>Рязанова О.Е. (под общ. ред.), Ивашковский С.Н. (под общ. ред.), Романова Л.А., Горбачёва А.А., Гонч</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</si>
  <si>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</si>
  <si>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978-5-406-08529-5</t>
  </si>
  <si>
    <t>https://book.ru/book/940149</t>
  </si>
  <si>
    <t>Экономика и менеджмент горного производства. (Специалитет). Учебник.</t>
  </si>
  <si>
    <t>Куликов М.М. (под общ. ред.),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</si>
  <si>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</si>
  <si>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Экономика отрасли;Производственный менеджмент;Профильная или специализированная дисциплина</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</si>
  <si>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
Соответствует ФГОС ВО последнего поколения.
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</si>
  <si>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</si>
  <si>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</si>
  <si>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менеджмент социально-культурной сферы. Аспирантура. Бакалавриат. Магистратура.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</si>
  <si>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ме-неджмента социально-культурной сферы. Особое внимание уделяется вопросам эффективного маркетинга в различных отраслях социально-культурной сферы, использованию технологий фандрайзинга в сфере культуры, актуальным вопро-сам изучения общественного мнения. Рассматривается факторы повышения кон-курентоспособности организаций и товаров (продукции, работ, услуг) в сфере культуры. Поднимаются вопросы создания эффективной системы мотивации персонала организаций культуры. Показан опыт реформирования сети муници-пальных учреждений культуры региона на примере библиотек, а также состояние и перспективы рынка услуг танцевальной терапии в России.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</si>
  <si>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978-5-466-01209-5</t>
  </si>
  <si>
    <t>https://book.ru/book/941919</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</si>
  <si>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</si>
  <si>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</si>
  <si>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Экономика общественного сектора</t>
  </si>
  <si>
    <t>Экономика;Обществознание</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</si>
  <si>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</si>
  <si>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978-5-4365-8991-6</t>
  </si>
  <si>
    <t>https://book.ru/book/942716</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</si>
  <si>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</si>
  <si>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</si>
  <si>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секторе.Соответствует ФГОС ВО последнего поколения.Для студентов бакалавриата, обучающихся по направлению «Землеустройство и кадастры».</t>
  </si>
  <si>
    <t>978-5-406-07159-5</t>
  </si>
  <si>
    <t>https://book.ru/book/938474</t>
  </si>
  <si>
    <t>Экономика и организация строительства.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</si>
  <si>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</si>
  <si>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</si>
  <si>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978-5-4365-6695-5</t>
  </si>
  <si>
    <t>https://book.ru/book/939960</t>
  </si>
  <si>
    <t>Экономика и организация туризма: международный туризм. (Бакалавриат, Специалитет). Учебное пособие.</t>
  </si>
  <si>
    <t>Забаев Ю.В., Драчева Е.Л., Исмаев Д.К., Рябова И. А.</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</si>
  <si>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</si>
  <si>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Международный туристский бизнес;Организация туристской деятельности</t>
  </si>
  <si>
    <t>Всесторонне рассматривается международный туризм как феномен и индустрия, в частности, его виды и факторы, влияющие на туристские потоки. Подробно анализируются составляющие индустрии международного туризма: предприятия размещения и питания, транспорт, туроператоры и агенты и др. 
Для студентов, аспирантов и преподавателей вузов, слушателей системы послевузовского образования, а также работников отрасли, федеральных и  региональных органов управления туризмом.</t>
  </si>
  <si>
    <t>978-5-406-08502-8</t>
  </si>
  <si>
    <t>https://book.ru/book/940136</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</si>
  <si>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</si>
  <si>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</si>
  <si>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978-5-4365-6483-8</t>
  </si>
  <si>
    <t>https://book.ru/book/939181</t>
  </si>
  <si>
    <t>Экономика и социология труда. (Бакалавриат). Учебник.</t>
  </si>
  <si>
    <t>Мумладзе Р.Г. (под общ. ред.), Гужина Г.Н.</t>
  </si>
  <si>
    <t>Цель учебника — ознакомить студентов с новейшими знаниями в области экономики труда, занятости и безработицы, новыми методическими подходами к измерению производительности труда, с характерными особенностями разнообразия оплаты труда, организации труда работников на предприятии, ролью и значением трудовой организации (коллектива) в развитии общества. Содержит контрольные вопросы и тесты.
Соответствует ФГОС ВО последнего поколения.
Для студентов бакалавриата, магистратуры, преподавателей вузов и системы повышения квалификации, специалистов по проблемам рынка труда и управления персоналом.</t>
  </si>
  <si>
    <t>978-5-406-06745-1</t>
  </si>
  <si>
    <t>https://book.ru/book/930228</t>
  </si>
  <si>
    <t>Чеканов Е.В., Дудин М.Н., Лясников Н.В.</t>
  </si>
  <si>
    <t>Рассматриваются проблемы, имеющие ключевое значение для специалистов по управлению персоналом: сущность и содержание социально-трудовых отношений; экономика трудовой деятельности; социология трудовых процессов; эффективность трудовой деятельности и т.д.
Соответствует ФГОС ВО 3+.
Для бакалавров по направлениям подготовки «Управление персоналом», «Менеджмент», студентов очного и дистанционного обучения, магистрантов, обучающихся по экономическим и управленческим специальностям, а также для профессионалов-менеджеров, которые хотели бы ознакомиться с сущностью и инструментарием дисциплины «Экономика и социология труда».</t>
  </si>
  <si>
    <t>978-5-406-03256-5</t>
  </si>
  <si>
    <t>https://book.ru/book/921480</t>
  </si>
  <si>
    <t>Экономика и стратегия развития предприятий минерально-сырьевого комплекса. (Магистратура). Учебник.</t>
  </si>
  <si>
    <t>Сидорова Е.Ю. (под ред.), Костюхин Ю.Ю., Никулин Н.Н., Костыгова Л.А., Вихрова Н.О., Ершова В.Ю., Бо</t>
  </si>
  <si>
    <t>Экономика фирмы;Экономика и стратегия развития топливно-энергетического комплекса</t>
  </si>
  <si>
    <t>В учебнике изложены теоретические  и практические основы экономики предприятий минерально - 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 - 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 
Соотвествует ФГОС ВО последнего поколения.
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</si>
  <si>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</si>
  <si>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</si>
  <si>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Учебное пособие</t>
  </si>
  <si>
    <t>Управление инновационной деятельностью;Экономика организации (предприятия)</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</si>
  <si>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</si>
  <si>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978-5-4365-6296-4</t>
  </si>
  <si>
    <t>https://book.ru/book/938950</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</si>
  <si>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</si>
  <si>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Мищук О.Н.</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</si>
  <si>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</si>
  <si>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978-5-4365-9865-9</t>
  </si>
  <si>
    <t>https://book.ru/book/944879</t>
  </si>
  <si>
    <t>Экономика и управление в индустрии гостеприимства. (Бакалавриат).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</si>
  <si>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</si>
  <si>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</si>
  <si>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978-5-4365-1289-1</t>
  </si>
  <si>
    <t>https://book.ru/book/943338</t>
  </si>
  <si>
    <t>Экономика и управление гостиничным предприятием. (Бакалавриат). Учебное пособие.</t>
  </si>
  <si>
    <t>Валединская Е.Н., Ильина Е.Л., Кобяк М.В., Латкин А.Н., Лайко М.Ю. (под ред.)</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</si>
  <si>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</si>
  <si>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</si>
  <si>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</si>
  <si>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</si>
  <si>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</si>
  <si>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</si>
  <si>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978-5-4365-5988-9</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</si>
  <si>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</si>
  <si>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</si>
  <si>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</si>
  <si>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</si>
  <si>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978-5-4365-9203-9</t>
  </si>
  <si>
    <t>https://book.ru/book/943733</t>
  </si>
  <si>
    <t>Экономика и управление медицинской организацией.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</si>
  <si>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</si>
  <si>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</si>
  <si>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</si>
  <si>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</si>
  <si>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Экономика и управление на предприятии (нефтеперерабатывающей и нефтехимической промышленности). (Бакалавриат, Специалитет).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</si>
  <si>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</si>
  <si>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978-5-406-07905-8</t>
  </si>
  <si>
    <t>https://book.ru/book/938396</t>
  </si>
  <si>
    <t>Экономика и управление на предприятии (строительство). (Бакалавриат). Учебник.</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</si>
  <si>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</si>
  <si>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Рассмотрены новейшие методические и практические вопросы экономики строительства, управления инвестиционными процессами в строительстве. Прослеживаются главные вопросы экономики и управления строительным проектированием, включая предпроектную и предынвестиционную стадии. Основное внимание уделено современным отечественным тенденциям. Одновременно анализируется опыт экономически развитых стран и приводятся исторические примеры, не потерявшие своей актуальности.
Для студентов строительных, экономических, инженерно-экономических и архитектурных вузов и факультетов, а также специалистов проектных институтов и групп, экспертных органов и организаций управления.</t>
  </si>
  <si>
    <t>978-5-406-08109-9</t>
  </si>
  <si>
    <t>https://book.ru/book/939067</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</si>
  <si>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</si>
  <si>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</si>
  <si>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</si>
  <si>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</si>
  <si>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</si>
  <si>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</si>
  <si>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</si>
  <si>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</si>
  <si>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</si>
  <si>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</si>
  <si>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</si>
  <si>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Экономика;Бухгалтерский учет на предприятии быстрого питания</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</si>
  <si>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</si>
  <si>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</si>
  <si>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978-5-406-08487-8</t>
  </si>
  <si>
    <t>https://book.ru/book/944088</t>
  </si>
  <si>
    <t>Экономика и финансы топливно-энергетического комплекса. (Бакалавриат). Учебник.</t>
  </si>
  <si>
    <t xml:space="preserve">Эскиндаров М.А. (под ред.), Шаркова А.В. (под ред.), Меркулина И.А. (под ред.), Чалдаева Л.А., Швец </t>
  </si>
  <si>
    <t>Рекомендовано Экспертным советом УМО  в системе ВО и СПО в качестве учебника  для направления бакалавриата «Экономика</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</si>
  <si>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</si>
  <si>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978-5-406-09842-4</t>
  </si>
  <si>
    <t>https://book.ru/book/943878</t>
  </si>
  <si>
    <t>Экономика и финансы фирмы. (Бакалавриат). Учебное пособие.</t>
  </si>
  <si>
    <t>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Ключевые слова: экономика; финансы; фирма; финансовые инструменты; менеджмент.</t>
  </si>
  <si>
    <t>978-5-406-07170-0</t>
  </si>
  <si>
    <t>https://book.ru/book/932735</t>
  </si>
  <si>
    <t>Экономика и финансы энергосбытового бизнеса. (Магистратура). Учебное пособие.</t>
  </si>
  <si>
    <t>Федоров Я.П.</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</si>
  <si>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</si>
  <si>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</si>
  <si>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978-5-406-08990-3</t>
  </si>
  <si>
    <t>https://book.ru/book/941559</t>
  </si>
  <si>
    <t>Экономика инноваций. (Магистратура). Учебное пособие.</t>
  </si>
  <si>
    <t>Нижегородцев Р.М.</t>
  </si>
  <si>
    <t>Институт проблем управления им. В.А.Трапезникова РАН</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</si>
  <si>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</si>
  <si>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978-5-466-01197-5</t>
  </si>
  <si>
    <t>https://book.ru/book/945826</t>
  </si>
  <si>
    <t>Экономика инноваций и управление инновационным бизнесом. (Бакалавриат, Магистратура). Учебное пособие.</t>
  </si>
  <si>
    <t>Чижанькова И.В., Бондалетова Н.Ф.</t>
  </si>
  <si>
    <t>Инновации и современные бизнес-модели</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</si>
  <si>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</si>
  <si>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978-5-4365-0478-0</t>
  </si>
  <si>
    <t>https://book.ru/book/943264</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</si>
  <si>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</si>
  <si>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</si>
  <si>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</si>
  <si>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</si>
  <si>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</si>
  <si>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</si>
  <si>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</si>
  <si>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</si>
  <si>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</si>
  <si>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</si>
  <si>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</si>
  <si>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</si>
  <si>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</si>
  <si>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978-5-406-08466-3</t>
  </si>
  <si>
    <t>https://book.ru/book/942662</t>
  </si>
  <si>
    <t>Экономика Китая.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</si>
  <si>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</si>
  <si>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</si>
  <si>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</si>
  <si>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</si>
  <si>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978-5-406-09761-8</t>
  </si>
  <si>
    <t>https://book.ru/book/943848</t>
  </si>
  <si>
    <t>Экономика международного туризма. (Бакалавриат). Учебное пособие</t>
  </si>
  <si>
    <t>Лякишева И.Н., Айрапетян Г.А., Трухачев В.И.</t>
  </si>
  <si>
    <t>В пособии подробно рассмотрены проблемы использования новейших информационных технологий в туризме, показаны перспективные направления в развитии туристской деятельности. Все это поможет менеджерам туристских организаций в стратегическом планировании деятельности, разработке туров повышенного спроса, а также позволит студентам, предпринимателям, персоналу туристских предприятий  и туристам подробнее ознакомиться  с соответствующим рынком.
Соответствует ФГОС ВО последнего поколения.
Для студентов высших учебных заведений, аспирантов и практических работников сферы туризма.</t>
  </si>
  <si>
    <t>978-5-406-04578-7</t>
  </si>
  <si>
    <t>https://book.ru/book/938014</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</si>
  <si>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</si>
  <si>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</si>
  <si>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</si>
  <si>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</si>
  <si>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</si>
  <si>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</si>
  <si>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</si>
  <si>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недвижимости. Бакалавриат. Магистратура. Учебное пособие</t>
  </si>
  <si>
    <t>Ибрагимов Л.Г., Габдуллин Н.М.</t>
  </si>
  <si>
    <t>В настоящем издании изложены теоретические и практические основы теории, раскрывающие экономическое содержание недвижимости. Отражены особенности функционирования рынка недвижимости, совершения сделок с объектами недвижимости. Представлена современная система государствен-ного кадастрового учета и регистрации недвижимости. В работе приведены практические примеры оценки объектов недвижимости, описаны подходы и методы, используемые оценщиками в оценочной деятельности. Также рас-смотрены основы инвестирования и финансирования объектов недвижимо-сти, показан пример оценки эффективности инвестирования в покупку квар-тиры.
Учебное пособие предназначено для студентов ВУЗов, преподавателей, экономистов, оценщиков, работников органов городского управления</t>
  </si>
  <si>
    <t>978-5-4365-9284-8</t>
  </si>
  <si>
    <t>https://book.ru/book/944004</t>
  </si>
  <si>
    <t>Экономика недвижимости. (Магистратура). Учебное пособие.</t>
  </si>
  <si>
    <t>Маховикова Г.А., Касьяненко Т.Г.</t>
  </si>
  <si>
    <t>Оценка и налогообложение объектов недвижимости и нематериальных активов;Правовые основы управления н</t>
  </si>
  <si>
    <t>В лаконичной и ясной форме рассматриваются особенности рынка недвижимости, виды сделок с недвижимостью, процесс финансирования, принципы и технология оценки объектов недвижимости, вопросы управления и налогообложения недвижимости, ее развитие (девелопмент).
Соответствует ФГОС ВО последнего поколения.
Для студентов вузов, готовящихся стать экономистами или менеджерами, а также для специалистов, работающих в сфере операций с недвижимым имуществом или занимающихся оценкой недвижимости.</t>
  </si>
  <si>
    <t>978-5-406-09388-7</t>
  </si>
  <si>
    <t>https://book.ru/book/943076</t>
  </si>
  <si>
    <t>Экономика образования. (Бакалавриат). Учебно-методическое пособие.</t>
  </si>
  <si>
    <t>Новосельцева А.П., Эренценова М.А.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</si>
  <si>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</si>
  <si>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978-5-466-00874-6</t>
  </si>
  <si>
    <t>https://book.ru/book/945265</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</si>
  <si>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</si>
  <si>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</si>
  <si>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</si>
  <si>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</si>
  <si>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</si>
  <si>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</si>
  <si>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общественного сектора. (Бакалавриат). Учебное пособие.</t>
  </si>
  <si>
    <t>Безденежных М.М., Севастьянова Н.Б.</t>
  </si>
  <si>
    <t>Содержит изложение основных идей экономики общественного сектора. Особое внимание уделено методам анализа экономических предпосылок и последствий решений государства. Теоретические положения сопровождаются данными российской и зарубежной статистики. Учебное пособие основано на базе учебных курсов, которые длительное время читаются авторами в Новосибирском государственном техническом университете. Содержится теоретический материал, приведены варианты тестовых заданий, примеры задач и литература.
Соответствует ФГОС ВО последнего поколения.
Для студентов бакалавриата, обучающихся по направлению «Экономика».</t>
  </si>
  <si>
    <t>978-5-406-09389-4</t>
  </si>
  <si>
    <t>https://book.ru/book/943077</t>
  </si>
  <si>
    <t>Экономика организации. (Бакалавриат). Учебник.</t>
  </si>
  <si>
    <t>Любушин Н.П., Бабичева Н.Э.</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</si>
  <si>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«Налоги и налогообложение», «Финансы и кредит» и «Мировая экономика»</t>
  </si>
  <si>
    <t>Детально, на практических примерах рассмотрены основные вопросы функционирования организаций и предприятий, условия и факторы, обеспечивающие осуществление их финансовой и производственной деятельности, а также потребляемые ресурсы и эффективность их использования. Приведен статистический материал, характеризующий изменения экономических показателей, что позволяет ориентироваться в количественной оценке происходящих явлений.
Соответствует ФГОС ВО последнего поколения.
Для студентов бакалавриата, обучающихся по экономическим специальностям, и практических работников.</t>
  </si>
  <si>
    <t>978-5-406-03376-0</t>
  </si>
  <si>
    <t>https://book.ru/book/942979</t>
  </si>
  <si>
    <t>Экономика организации. (СПО). Учебное пособие.</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</si>
  <si>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</si>
  <si>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</si>
  <si>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978-5-4365-0212-0</t>
  </si>
  <si>
    <t>https://book.ru/book/942868</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</si>
  <si>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</si>
  <si>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</si>
  <si>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</si>
  <si>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</si>
  <si>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</si>
  <si>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</si>
  <si>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</si>
  <si>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</si>
  <si>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</si>
  <si>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</si>
  <si>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</si>
  <si>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</si>
  <si>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Фокина О.М., Красникова А.В.</t>
  </si>
  <si>
    <t>Воронежский филиал РАНХиГС</t>
  </si>
  <si>
    <t>Даны теоретические положения по курсу «Экономика предприятия», практические задания и хозяйственные ситуации. Представлено содержание всех определенных Государственным образовательным стандартом дидактических единиц по дисциплине по направлению «Экономика», учтены межпредметные связи.
Для преподавателей и студентов экономических специальностей высших учебных заведений, слушателей факультетов и курсов профессиональной переподготовки, практических работников организаций и предприятий.</t>
  </si>
  <si>
    <t>978-5-406-09979-7</t>
  </si>
  <si>
    <t>https://book.ru/book/944586</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</si>
  <si>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</si>
  <si>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</si>
  <si>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</si>
  <si>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</si>
  <si>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978-5-406-10330-2</t>
  </si>
  <si>
    <t>https://book.ru/book/944957</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</si>
  <si>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</si>
  <si>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</si>
  <si>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</si>
  <si>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978-5-406-09561-4</t>
  </si>
  <si>
    <t>https://book.ru/book/943199</t>
  </si>
  <si>
    <t>Экономика организации (предприятия): Практикоориентированный подход.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</si>
  <si>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направлениям подготовки 38.03.01.62 «Экономика»
(квалификация (степень) «бакалавр»)</t>
  </si>
  <si>
    <t>В учебном пособии, ориентированном на компетентностный подход к обучению студентов, представлены теоретические основы дисциплины; методические указания к практическим занятиям и курсовой работе; фонд оценочных средств (база тестовых заданий).
Структура теоретической и практической компонент учебного пособия обусловлена содержанием самостоятельной работы студентов, сопряженной с выполнением курсовой работы по типовому заданию, а также с подготовкой к тематическим контрольным работам и тестам, предназначенным для текущего контроля успеваемости и промежуточной аттестации студентов.
Соответствует ФГОС ВО последнего поколения.
Для студентов бакалавриата по направлениям подготовки «Менеджмент», «Экономика». Может быть полезно обучающимся по другим направлениям.</t>
  </si>
  <si>
    <t>978-5-406-09390-0</t>
  </si>
  <si>
    <t>https://book.ru/book/943078</t>
  </si>
  <si>
    <t>Экономика организации для юридических специальностей. (СПО). Учебное пособие</t>
  </si>
  <si>
    <t>Аукина И.Г., Баширзаде Р.Р.,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</si>
  <si>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</si>
  <si>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</si>
  <si>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978-5-406-08348-2</t>
  </si>
  <si>
    <t>https://book.ru/book/943594</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</si>
  <si>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</si>
  <si>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</si>
  <si>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Экономика организации;Основы экономики организации и правового обеспечения в профессиональной деятел</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</si>
  <si>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</si>
  <si>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978-5-406-09542-3</t>
  </si>
  <si>
    <t>https://book.ru/book/943189</t>
  </si>
  <si>
    <t>Экономика организации: задачи и тесты. (Бакалавриат). Учебное пособие.</t>
  </si>
  <si>
    <t>Баранов С.В., Карпов Э.А., Скуфьина Т.П., Ченцова Е.П., Самарина В.П. (под ред.)</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</si>
  <si>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</si>
  <si>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Разработано в соответствии с программой Минобрнауки России по дисциплине «Экономика организаций» с учетом государственных стандартов для студентов, обучающихся по экономическим специальностям.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организаций (предприятий), в учебном пособии предложены тесты, контрольные вопросы и задачи.
Может применяться при подготовке и проведении практических занятий, семинаров по дисциплине «Экономика организаций (предприятий)», использоваться при написании дипломных работ и проектов студентами экономических специальностей.</t>
  </si>
  <si>
    <t>978-5-406-09391-7</t>
  </si>
  <si>
    <t>https://book.ru/book/943079</t>
  </si>
  <si>
    <t>Экономика организаций здравоохранения. (Аспирантура, Бакалавриат, Магистратура). Учебник.</t>
  </si>
  <si>
    <t>Зобов А.Е., Лучников Э.А., Зобова А.А.</t>
  </si>
  <si>
    <t>В учебнике изложены основные сведения o составных элeмeнтax cиcтeмы экoнoмичecкoй дeятeльнocти opгaнизaций здpaвooxpaнeния в Poccийcкoй Фeдepaции нa coвpeмeннoм этaпe paзвития. Рассмотрены аспекты финансового обеспечения системы обязательного и добровольного медицинского страхования, что позволит обучаемым понять особенности финансирования учреждений здpaвooxpaнeния Poccийcкoй Фeдepaции. Детально разобраны механизмы финансирования программ  oбязaтeльнoгo мeдицинcкoгo cтpaxoвaния, его эволюционные преобразования в отношении организаций государственной и частной систем здравоохранения. Приведены методики оценки эффективности профилактических программ и мероприятий, а также отдельных средств профилактики в сфере здравоохранения, применяемые в настоящее время в рамках экспертно-оценочной деятельности. 
Учебник соответствует ФГОС ВО 3++ и преднзначен для студентов бакалавриата, обучающихся по специальности 34.03.01 Сестринское дело, студентов магистратуры, обучающихся по специальности 32.04.01 Общественное здравоохранение, студентов специалитета, обучающихся по специальностям 31.05.01 Лечебное дело, 31.05.02 Педиатрия, 31.05.03 Стоматология, 32.05.01 Медико-профилактическое дело.</t>
  </si>
  <si>
    <t>978-5-466-01426-6</t>
  </si>
  <si>
    <t>https://book.ru/book/945803</t>
  </si>
  <si>
    <t>Экономика отраслевых рынков. (Бакалавриат). Учебное пособие.</t>
  </si>
  <si>
    <t>Джуха В.М., Курицын А.В., Штапова И.С.</t>
  </si>
  <si>
    <t>Допущено УМО по образованию в области производственного менеджмента в качестве учебного пособия для студентов высших учебных заведений</t>
  </si>
  <si>
    <t>Последовательно формируется цепь изложения, начиная с общей характеристики рынка, его структуры, места отдельной фирмы в ней и формирования соответствующей модели поведения и заканчивая сравнительной оценкой типов рыночных структур, инструментов учета этих особенностей и обоснования степени участия государства в деятельности рыночных структур. Особое внимание уделяется изучению практических инструментов формирования стратегии развития предприятия в зависимости от рыночной ситуации.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экономического профиля, изучающих дисциплины «Экономика отраслевых рынков», «Экономика отрасли», «Теория организации отраслевых рынков». Может быть использовано практикующими экономистами и менеджерами в реальной хозяйственной жизни.</t>
  </si>
  <si>
    <t>978-5-406-08609-4</t>
  </si>
  <si>
    <t>https://book.ru/book/940204</t>
  </si>
  <si>
    <t>Экономика пассажирского транспорта. (Бакалавриат, Специалитет, СПО). Учебное пособие.</t>
  </si>
  <si>
    <t>Персианов В.А. (под общ. ред.), Беднякова Е.Б., Глухов А.К., Забоев А.И., Игнатова Я.С., Козлова Н.А</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</si>
  <si>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</si>
  <si>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</si>
  <si>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978-5-406-09027-5</t>
  </si>
  <si>
    <t>https://book.ru/book/942118</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</si>
  <si>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</si>
  <si>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</si>
  <si>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</si>
  <si>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что предполагает использование литературных источников, интернет-ресурсов, результатов собственных исследований и практических расчетов.
Способствует формированию у студентов знаний, умений и навыков, позволяющих обобщить и критически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
Соответствует ФГОС ВО последнего поколения.
Для студентов бакалавриата и магистратуры по направлениям подготовки «Управление персоналом», «Экономика», «Менеджмент», аспирантов, слушателей Президентской программы и других программ бизнес-образования, а также широкого круга читателей, интересующихся экономическими проблемами на уровне организации.</t>
  </si>
  <si>
    <t>978-5-406-09179-1</t>
  </si>
  <si>
    <t>https://book.ru/book/942804</t>
  </si>
  <si>
    <t>Экономика предприятий жилищно-коммунальной сферы. (Бакалавриат).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</si>
  <si>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</si>
  <si>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</si>
  <si>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Экономика организации  жилищно-коммунального хозяйства</t>
  </si>
  <si>
    <t xml:space="preserve">Рассматриваются экономические основы функционирования предприятий жилищно-коммунальной сферы в условиях трансформации и реформирования ЖКХ. Определены региональные особенности, состояние и структура жилищно-коммунального хозяйства, приведены классификации предприятий в зависимости от вида коммунальных и жилищных услуг, оказываемых населению, промышленным потребителям и другим субъектам рынка.
Определено назначение коммунальных предприятий, их имущественный комплекс в составе основных средств и финансовых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технической эксплуатации и санитарного содержания многоквартирных домов.
В связи с социальной значимостью услуг ЖКХ, рассмотрены проблемы инвестиционного развития предприятий жилищно-коммунальной сферы,  а также экономического обоснования тарифов и реализации мер социальной защиты отдельных категорий потребителей в рамках государственной социальной политики.
Соответствует  требованиям  ФГОС ВО  по направлениям 38.03.01 «Экономика» и   38.03.10. «Жилищное хозяйство и коммунальная инфраструктура».
Предназначено для студентов, обучающихся по программам бакалавриата и магистратуры, а также для слушателей курсов повышения квалификации  и работников коммунальных предприятий, а также лиц, участвующих в работе ТСЖ и других организаций жи-лищного самоуправления.
Ключевые слова: Жилищное хозяйство и коммунальная инфраструктура, управление ЖКХ, инвестиционное развитие. </t>
  </si>
  <si>
    <t>978-5-406-09779-3</t>
  </si>
  <si>
    <t>Экономика предприятий общественного питания. (Бакалавриат). Учебное пособие.</t>
  </si>
  <si>
    <t xml:space="preserve">В учебном пособии рассматриваются состав, структура товарооборота на предприятиях общественного питания, принципы ценообразования на продукцию общественного питания; система снабжения, подходы к формированию издержек производства и обращения; показаны способы измерения и выявления результатов и резервов роста. 
Особое внимание уделено методике анализа и планирования важнейших показателей хозяйственной деятельности, методам коммерческого расчета, системного анализа, прогнозирования и планирования. 
Пособие предназначено для студентов, обучающихся по направлению «Экономика» (квалификация – бакалавр экономики), аспирантов и преподавателей экономических специальностей, руководителей и специалистов предприятий общественного питания. </t>
  </si>
  <si>
    <t>978-5-406-09392-4</t>
  </si>
  <si>
    <t>https://book.ru/book/943080</t>
  </si>
  <si>
    <t>Экономика предприятия. (Бакалавриат). Учебник.</t>
  </si>
  <si>
    <t>Ивашенцева Т.А.</t>
  </si>
  <si>
    <t>Экономика организации;Экономика предприятия (организации)</t>
  </si>
  <si>
    <t>Новосибирский государственный архитектурно-строительный университет (Сибстрин)</t>
  </si>
  <si>
    <t>Содержание курса построено в соответствии с логикой отношений в процессе создания и деятельности коммерческих организаций. Рассмотрены основы деятельности предприятий и организаций в условиях рыночной экономики. Все темы излагаются с учётом действующего законодательства по хозяйственным вопросам, сопровождаются примерами по отдельным сферам и отраслям деятельности предприятий (промышленность, строительство и др.).
Соответствует действующему ФГОС ВО нового поколения.
Для студентов экономических направлений бакалавриата и может быть использован также студентами других (технических) направлений и специальностей при изучении экономических дисциплин и основ деятельности коммерческих организаций.</t>
  </si>
  <si>
    <t>978-5-406-09393-1</t>
  </si>
  <si>
    <t>https://book.ru/book/943081</t>
  </si>
  <si>
    <t>Экономика предприятия. (Бакалавриат). Учебное пособие.</t>
  </si>
  <si>
    <t>Вайс Т.А., Вайс Е.С., Васильцов В.С.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</si>
  <si>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</si>
  <si>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Анализ и диагностика финансово-хозяйственной деятельности предприятий (организаций);Организация и уп</t>
  </si>
  <si>
    <t>Изложен учебный материал курса «Экономика предприятия» по темам: предпринимательство, основной капитал, оборотный капитал, персонал, заработная плата, себестоимость промыш-ленной продукции, ценообразование на промышленных предприятиях, оценка эффективности реальных инвестиций, прибыль и рентабельность предприятий, налоговая система, финансы предприятий. Приведены вопро-сы для самопроверки и задачи для самостоятельных расчетов.
Для студентов и преподавателей вузов, руководителей предприятий и организаций.</t>
  </si>
  <si>
    <t>978-5-406-08507-3</t>
  </si>
  <si>
    <t>https://book.ru/book/942987</t>
  </si>
  <si>
    <t>Белый Е.М., Алексеев Ю.С., Байгулова А.А., Зимина Л.Ю.</t>
  </si>
  <si>
    <t>Содержит основные вопросы учебной программы курса «Экономика организаций (предприятий)». Раскрываются экономические основы функционирования предприятия в условиях рынка, ресурсы предприятия и показатели их использования, экономические показатели деятельности предприятия (издержки, финансовые результаты, ценообразова-ние), излагаются вопросы планирования и управления качеством на предприятии.
Соотвествует действующему ФГОС ВО нового поколения.
Для студентов бакалавриата, обучающихся по направлению 080100 «Экономика».</t>
  </si>
  <si>
    <t>978-5-4365-1087-3</t>
  </si>
  <si>
    <t>https://book.ru/book/921377</t>
  </si>
  <si>
    <t>Каурова О.В., Заернюк В.М., Малолетко А.Н.</t>
  </si>
  <si>
    <t>Пособие разработано для реализации дисциплины «Экономика предприятия» направления 38.03.01 «Экономика», направленности (профиль): «Экономика предприятия (по отраслям)»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предприятий в учебном пособии предложены тесты, контрольные вопросы и задачи, соответствующие основным темам, рассматриваемым в курсе «Экономика предприятия». По каждому разделу подробно рассмотрены типовые задачи. Представлен глоссарий с основными определениями по курсу дисциплины.</t>
  </si>
  <si>
    <t>978-5-4365-2310-1</t>
  </si>
  <si>
    <t>https://book.ru/book/927996</t>
  </si>
  <si>
    <t>Гришин В.И. (под ред.), Силин Я.П. (под ред.), Чернышова Е.Н., Скоробогатых И.И., Сагинова О.В., Лев</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</si>
  <si>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</si>
  <si>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</si>
  <si>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978-5-406-10213-8</t>
  </si>
  <si>
    <t>https://book.ru/book/944708</t>
  </si>
  <si>
    <t>Экономика предприятия и управление организацией. (Бакалавриат).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</si>
  <si>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</si>
  <si>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</si>
  <si>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978-5-4365-9635-8</t>
  </si>
  <si>
    <t>https://book.ru/book/944776</t>
  </si>
  <si>
    <t>Экономика предприятия сервиса. (Бакалавриат). (Специалитет). Учебное пособие</t>
  </si>
  <si>
    <t>Грибов В.Д., Леонов А.Л.</t>
  </si>
  <si>
    <t>Рассмотрены виды услуг, их основные характеристики, показана роль услуг в развитии экономики. В каждой главе дается материал по общим вопросам экономики предприятий в условиях рынка и специфическим особенностям деятельности предприятий сервиса. Даются примеры из опыта мирового и отечественного сервиса. В пособие включены схемы, рисунки, таблицы. В конце пособия дан практикум по всем темам курса: вопросы для обсуждения, тесты, практические задания.
Для студентов, аспирантов, слушателей системы послевузовского обучения, предпринимателей, руководителей, специалистов предприятий сферы сервиса.</t>
  </si>
  <si>
    <t>978-5-406-07945-4</t>
  </si>
  <si>
    <t>https://book.ru/book/938830</t>
  </si>
  <si>
    <t>Экономика природопользования. (Бакалавриат). Учебное пособие.</t>
  </si>
  <si>
    <t>Шмелева Н.В., Лещинская А.Ф.</t>
  </si>
  <si>
    <t>Рекомендовано  ФГБОУ ВО «Российский государственный аграрный университет — МСХА имени К.А. Тимирязева» в качестве учебного пособия для студентов бакалавриата, обучающихся по направлению подготовки «Экономика» и «Менеджмент»  по дисциплинам «Экономика</t>
  </si>
  <si>
    <t>Раскрыты важнейшие проблемы использования природных ресурсов, дана характеристика воздействия природопользования на окружающую среду и подходы к экономической оценке природных ресурсов. Рассмотрены вопросы платности природопользования, экономической оценки ущерба от антропогенной деятельности, экологический аудит и сертификация, основы экологического права; концепции мирового развития с учетом экологических ограничений, международные органы и организации в области охраны окружающей среды. Освещены проблемы определения эффективности затрат на реализацию эколого-экономических проектов, создания экономического механизма рационального природопользования.
Подготовлено на основе нормативно-правовых материалов, законов, кодексов, действующих в Российской Федерации, приведены основные термины и понятия о природопользовании.
Соответствует ФГОС ВО последнего поколения.
Для студентов бакалавриата направлений подготовки «Экономика» и «Менеджмент».</t>
  </si>
  <si>
    <t>978-5-406-08113-6</t>
  </si>
  <si>
    <t>https://book.ru/book/939071</t>
  </si>
  <si>
    <t>Яковлева Е.Н., Яшалова Н.Н., Васильцова В.М. (под ред.), Домот О.Н.</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</si>
  <si>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природопользования»</t>
  </si>
  <si>
    <t>Рассматриваются концептуальные и методологические основы экономики и управления природопользованием и охраной окружающей среды. Представлены практические методы оценки природных объектов, экономического ущерба от загрязнения окружающей среды, обоснования выбора управленческих решений в природопользовании. Особое внимание уделено основам экологического менед-
жмента и аудита.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природопользования и охраны окружающей среды.</t>
  </si>
  <si>
    <t>978-5-406-08998-9</t>
  </si>
  <si>
    <t>https://book.ru/book/941802</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</si>
  <si>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</si>
  <si>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</si>
  <si>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</si>
  <si>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978-5-4365-7382-3</t>
  </si>
  <si>
    <t>https://book.ru/book/940335</t>
  </si>
  <si>
    <t>Экономика России. (Бакалавриат). Учебное пособие.</t>
  </si>
  <si>
    <t>Гудкова Т.В., Кайманаков С.В., Кульков В.М., Теняков И.М.</t>
  </si>
  <si>
    <t>Целью пособия является изучение содержания и структуры экономической системы современной России, механизмов ее функционирования и развития. Основные задачи — сформировать у студентов системное представление об экономике России, ее состоянии и имеющихся проблемах; углубить способности студентов в части самостоятельного анализа актуальных проблем, характерных для современной российской экономики. Содержит комплексное представление об экономике России, ее основных элементах и их взаимосвязи. Акцент сделан на современном состоянии и проблемах развития и функционирования российской экономики. Теоретический анализ дополняется практическими материалами, статистическими сведениями, учебно-методическим сопровождением.
Для студентов бакалавриата экономических специальностей.</t>
  </si>
  <si>
    <t>978-5-406-09316-0</t>
  </si>
  <si>
    <t>https://book.ru/book/943803</t>
  </si>
  <si>
    <t>Экономика России и стран ближнего зарубежья. (Бакалавриат). Учебное пособие.</t>
  </si>
  <si>
    <t>Булатов А.С. (под ред.), Жданов С.В., Квашнин Ю.Д., Мамедова Н.М.</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</si>
  <si>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</si>
  <si>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</si>
  <si>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978-5-406-09135-7</t>
  </si>
  <si>
    <t>https://book.ru/book/942530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</si>
  <si>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</si>
  <si>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</si>
  <si>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978-5-406-10546-7</t>
  </si>
  <si>
    <t>https://book.ru/book/945954</t>
  </si>
  <si>
    <t>Экономика сферы услуг. (Бакалавриат, Магистратура). Учебник.</t>
  </si>
  <si>
    <t>Романова М.М.</t>
  </si>
  <si>
    <t>Рекомендовано Экспертным советом УМО  в системе ВО и СПО в качестве учебника для направления бакалавриата «Гостиничное дело»</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</si>
  <si>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</si>
  <si>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</si>
  <si>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</si>
  <si>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</si>
  <si>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</si>
  <si>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Экономика организации;Финансы транснациональных корпораций</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</si>
  <si>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</si>
  <si>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</si>
  <si>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</si>
  <si>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(Бакалавриат). Учебник.</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</si>
  <si>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</si>
  <si>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978-5-406-02487-4</t>
  </si>
  <si>
    <t>https://book.ru/book/917086</t>
  </si>
  <si>
    <t>Экономика труда (для бакалавров).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</si>
  <si>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</si>
  <si>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978-5-406-04281-6</t>
  </si>
  <si>
    <t>https://www.book.ru/book/915941</t>
  </si>
  <si>
    <t>Экономика труда. (Бакалавриат). Учебное пособие.</t>
  </si>
  <si>
    <t>В учебном пособии рассмотрены теоретические основы трудовой деятельности, взаимоотношения труда и общества, труда и бизнеса, внутрифирменная трудовая деятельность и управление трудом. Эти знания в области экономики труда необходимы в теоретической и практической подготовке экономистов и управленцев высшей квалификации во всех сферах профессиональной деятельности. Пособие предназначено для студентов, продолжающих учебу в магистратуре, аспирантов, преподавателей, научных работников и лиц, повышающих свою квалификацию самостоятельно или на разного рода курсах.</t>
  </si>
  <si>
    <t>978-5-4365-5354-2</t>
  </si>
  <si>
    <t>https://book.ru/book/938909</t>
  </si>
  <si>
    <t>Экономика туризма. (Бакалавриат). (Магистратура). Учебно-практическое пособие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</si>
  <si>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</si>
  <si>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978-5-466-01989-6</t>
  </si>
  <si>
    <t>https://book.ru/book/947078</t>
  </si>
  <si>
    <t>Экономика туристских дестинаций. (Аспирантура,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</si>
  <si>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</si>
  <si>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978-5-4365-5258-3</t>
  </si>
  <si>
    <t>https://book.ru/book/939692</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</si>
  <si>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</si>
  <si>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</si>
  <si>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</si>
  <si>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</si>
  <si>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</si>
  <si>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</si>
  <si>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</si>
  <si>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</si>
  <si>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</si>
  <si>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</si>
  <si>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</si>
  <si>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</si>
  <si>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устойчивого развития. (Бакалавриат). Учебник.</t>
  </si>
  <si>
    <t>Бобылев С.Н.</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</si>
  <si>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«Экономика» и «Менеджмент»  по дисциплинам «Экономика природопользования», «Экономика защиты</t>
  </si>
  <si>
    <t>Финансовая устойчивость и налоговая безопасность хозяйствующих субъектов</t>
  </si>
  <si>
    <t>Дает системное представление об устойчивом развитии как парадигме развития человечества в XXI веке, основой которого является формирование «зеленой» экономики. Проанализированы подходы, связанные с оценкой устойчивого развития на основе индикаторов и Целей устойчивого развития, природного капитала, экономической ценности природы. Идентифицированы основные направления и механизмы перехода от техногенного типа развития к устойчивому, экологизации комплексов и секторов, роли государства и рынка в таком переходе.
Соответствует ФГОС ВО последнего поколения.
Для студентов бакалавриата, обучающихся по направлениям «Экономика» и «Менеджмент».</t>
  </si>
  <si>
    <t>978-5-406-10420-0</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</si>
  <si>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</si>
  <si>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</si>
  <si>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</si>
  <si>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978-5-4365-7887-3</t>
  </si>
  <si>
    <t>https://book.ru/book/939561</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</si>
  <si>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</si>
  <si>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</si>
  <si>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</si>
  <si>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978-5-466-01847-9</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</si>
  <si>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</si>
  <si>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</si>
  <si>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</si>
  <si>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978-5-466-01848-6</t>
  </si>
  <si>
    <t>https://book.ru/book/940533</t>
  </si>
  <si>
    <t>Экономика, управление и политика: синтез и анализ. (Бакалавриат, Магистратура). Учебное пособие.</t>
  </si>
  <si>
    <t>Левин Ю.А., Литвинова Т.Н.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</si>
  <si>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</si>
  <si>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Экономика и управление социальной сферой;Экономическая политика</t>
  </si>
  <si>
    <t>Посвящено изучению политического механизма формирования экономических решений, политической составляющей реформирования экономики и управления, политико-экономическим циклам и трансформации регионального, национального и межрегионального пространства с учетом политического воздействия на экономические решения, принимаемые в процессе управления народным хозяйством.
Содержит материалы для курсов лекций «Экономическая политика России», «Региональная экономика», «Экономическая политология», «Теория управления», а также дополняет учебный материал этих дисциплин в рамках внеаудиторной работы студентов, необходимой для подготовки к экзаменам.
Соответствует ФГОС ВО последнего поколения.
Для студентов бакалавриата и магистратуры, обучающихся по направлениям подготовки «Экономика», «Политология», «Государственное и муниципальное управление». Может быть полезно также аспирантам и всем интересующимся современными проблемами управления общественно-экономическим развитием.</t>
  </si>
  <si>
    <t>978-5-406-09097-8</t>
  </si>
  <si>
    <t>https://book.ru/book/942445</t>
  </si>
  <si>
    <t>Экономика. (Бакалавриат). Учебник.</t>
  </si>
  <si>
    <t>Допущено Министерством образования и науки Российской Федерации в качестве учебника для студентов вузов, обучающихся по направлению подготовки «Экономика»</t>
  </si>
  <si>
    <t>Раскрыты основные понятия современной экономической теории, микро- и макроэкономики, описаны механизмы рыночной экономики и проблемы их формирования в России. Приведены примеры из российской и зарубежной практики, доступно изложены сложные экономические категории.
Соответствует ФГОС ВО последнего поколения.
Для студентов, обучающихся по программам бакалавриата. Будет полезен для всех, кто интересуется устройством и принципами функционирования современной экономики.</t>
  </si>
  <si>
    <t>978-5-406-09068-8</t>
  </si>
  <si>
    <t>https://book.ru/book/942438</t>
  </si>
  <si>
    <t>Экономика. Конспект лекций. (Бакалавриат, Специалитет). Учебное пособие.</t>
  </si>
  <si>
    <t>Содержит краткое изложение основных концепций современной экономической науки и позволяет подготовиться к сдаче зачетов и экзаменов по данному предмету с минимальными затратами времени.
Соответствует ФГОС ВО 3+.
Для студентов, обучающихся на бакалаврских программах неэкономического профиля российских университетов, а также всех интересующихся вопросами экономики.</t>
  </si>
  <si>
    <t>978-5-406-09125-8</t>
  </si>
  <si>
    <t>https://book.ru/book/942457</t>
  </si>
  <si>
    <t>Экономика.Практикум.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</si>
  <si>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t>
  </si>
  <si>
    <t>Является дополнением к учебнику «Экономика» и соответствует его структуре. Основной целью данного пособия является систематизация и закрепление знаний, полученных в ходе теоретического изучения предмета. Оно в сжатой форме дублирует и расширяет основные понятия, изложенные в учебнике, и дополняется структурно-логическими схемами, тестами, упражнениями, кроссвордами, словокатами, головоломками и контрольными вопросами.Соответствует ФГОС СПО последнего поколения.Для студентов среднего профессионального образования всех специальностей и профессий.</t>
  </si>
  <si>
    <t>978-5-406-09713-7</t>
  </si>
  <si>
    <t>https://book.ru/book/945059</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</si>
  <si>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</si>
  <si>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</si>
  <si>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</si>
  <si>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978-5-4365-8923-7</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</si>
  <si>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</si>
  <si>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</si>
  <si>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</si>
  <si>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</si>
  <si>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978-5-4365-6150-9</t>
  </si>
  <si>
    <t>https://book.ru/book/932301</t>
  </si>
  <si>
    <t>Экономико-правовое обеспечение экономической безопасности. (Аспирантура, Бакалавриат, Магистратура). Учебное пособие.</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</si>
  <si>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</si>
  <si>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978-5-466-01802-8</t>
  </si>
  <si>
    <t>https://book.ru/book/946862</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</si>
  <si>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</si>
  <si>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</si>
  <si>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</si>
  <si>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978-5-4365-6167-7</t>
  </si>
  <si>
    <t>https://book.ru/book/931942</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</si>
  <si>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</si>
  <si>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</si>
  <si>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</si>
  <si>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978-5-466-01970-4</t>
  </si>
  <si>
    <t>https://book.ru/book/934874</t>
  </si>
  <si>
    <t>Экономико-теоретические исследования в Финансовом университете. История и современность. (Дополнительная научная литература). Монография.</t>
  </si>
  <si>
    <t>Карамова О.В. (под ред.)</t>
  </si>
  <si>
    <t>Аналитические исследования в экономике</t>
  </si>
  <si>
    <t xml:space="preserve">Современные экономические процессы в российской экономике и их отражение в российской экономической науке стали основанием для подготовки монографии. Монография раскрывает исторические процессы развития экономической науки и современные социально-экономические вопросы. Монография может быть рекомендована преподавателям, докторантам, аспирантам, магистрантам, студентам и широкому кругу специалистов, интересующихся вопросами истории экономической науки и новой моделью экономического развития и промышленной политики российской экономики в условиях последней индустриальной революции 4.0. </t>
  </si>
  <si>
    <t>978-5-4365-4824-1</t>
  </si>
  <si>
    <t>https://book.ru/book/939753</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</si>
  <si>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</si>
  <si>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</si>
  <si>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</si>
  <si>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</si>
  <si>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978-5-466-01979-7</t>
  </si>
  <si>
    <t>https://book.ru/book/935071</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</si>
  <si>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</si>
  <si>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Ештокин С.В.</t>
  </si>
  <si>
    <t>Институт проблем рынка российской академии наук</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</si>
  <si>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</si>
  <si>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978-5-4365-9127-8</t>
  </si>
  <si>
    <t>https://book.ru/book/943464</t>
  </si>
  <si>
    <t>Экономическая безопасность в призме современных экономических процессов. Монография</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</si>
  <si>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</si>
  <si>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</si>
  <si>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</si>
  <si>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</si>
  <si>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</si>
  <si>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</si>
  <si>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978-5-4365-9123-0</t>
  </si>
  <si>
    <t>https://book.ru/book/943461</t>
  </si>
  <si>
    <t>Экономическая безопасность и инновационная политика.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</si>
  <si>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</si>
  <si>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</si>
  <si>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</si>
  <si>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</si>
  <si>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</si>
  <si>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организации. (Бакалавриат, Специалитет). Учебник.</t>
  </si>
  <si>
    <t>Белый Е.М. (под ред.), Пустынникова Е.В., Байгулова А.А., Бакальская Е.В., Зимина Л.Ю., Романова И.Б</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</si>
  <si>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</si>
  <si>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</si>
  <si>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</si>
  <si>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</si>
  <si>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регионов. (Бакалавриат, Магистратура). Учебное пособие.</t>
  </si>
  <si>
    <t>Гагарина Г.Ю., Архипова Л.С.</t>
  </si>
  <si>
    <t xml:space="preserve">Региональная экономика;Национальная и региональная экономическая безопасность;Конкурентоспособность </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</si>
  <si>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</si>
  <si>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978-5-406-09643-7</t>
  </si>
  <si>
    <t>https://book.ru/book/944110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</si>
  <si>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</si>
  <si>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Бауэр В.П., Беляев И.И., Булавин А.В., Ворожихин В.В., Воронин В.В</t>
  </si>
  <si>
    <t>Экономическая безопасность;Стратегия экономической безопасности России: цели, задачи и критерии оцен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</si>
  <si>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</si>
  <si>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978-5-4365-6830-0</t>
  </si>
  <si>
    <t>https://book.ru/book/927792</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</si>
  <si>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</si>
  <si>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</si>
  <si>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</si>
  <si>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978-5-466-01889-9</t>
  </si>
  <si>
    <t>Экономическая безопасность эксплуатации коммерческого автомобильного транспорта. (Аспирантура, Бакалавриат, Магистратура). Учебник.</t>
  </si>
  <si>
    <t>Имея свои специфические особенности производственного процесса, специфика развития автомобильного транспорта требует особого под-хода к изучению экономического исследования отрасли. Здесь нужен подход одновременно с двух сторон:
- технология транспортного (перевозочного) процесса;
- экономический анализ транспортного процесса, базирующийся на основе проведенных исследований.
    Отсутствие этих критериев не позволит вникнуть в вопросы экономической безопасности.</t>
  </si>
  <si>
    <t>978-5-4365-9822-2</t>
  </si>
  <si>
    <t>https://book.ru/book/946231</t>
  </si>
  <si>
    <t>Экономическая безопасность. (Бакалавриат, Специалитет). Учебник.</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</si>
  <si>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экономикой.Соответствует ФГОС ВО последнего поколения.Для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</si>
  <si>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978-5-406-06734-5</t>
  </si>
  <si>
    <t>https://book.ru/book/938333</t>
  </si>
  <si>
    <t>Экономическая безопасность. Статистический очерк. (Аспирантура, Бакалавриат, Магистратура). Монография.</t>
  </si>
  <si>
    <t>Экономика;Статистика. Теория вероятностей. Математическая статистика</t>
  </si>
  <si>
    <t>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Ключевые слова: экономическая безопасность, экономическая преступность, коррупционная угроза, статистика налоговых правонарушений, преступность в банковской и страховой деятельности</t>
  </si>
  <si>
    <t>978-5-4365-6164-6</t>
  </si>
  <si>
    <t>https://book.ru/book/933653</t>
  </si>
  <si>
    <t>Экономическая безопасность: концепция, стандарты. (Бакалавриат, Магистратура). Сборник статей.</t>
  </si>
  <si>
    <t>Родионова Л.Н. (под общ. ред.)</t>
  </si>
  <si>
    <t>В сборнике освещается широкий круг проблем, связанных с экономической безопасностью предприятий и финансовых институтов в регионах России. Большое внимание уделяется вопросам менеджмента, государственного регулирования экономических процессов.
Сборник предназначен для научных работников, преподавателей, аспирантов, менеджеров предприятий, банковской сферы.</t>
  </si>
  <si>
    <t>978-5-4365-6974-1</t>
  </si>
  <si>
    <t>https://book.ru/book/940263</t>
  </si>
  <si>
    <t>Экономическая география и регионалистика. (Бакалавриат, Специалитет). Учебное пособие.</t>
  </si>
  <si>
    <t>Вавилова Е.В.</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</si>
  <si>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</si>
  <si>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Экономическая география и регионалистика мира</t>
  </si>
  <si>
    <t>Рассматриваются закономерности, принципы и факторы размещения природных ресурсов и производительных сил России, отраслевая и территориальная структура хозяйства, подробно анализируются экономические связи. Освещены территориальное размещение промышленности, сельского хозяйства, транспорта, внешнеэкономические связи и территориальная организация хозяйства России. Особое внимание уделяется вопросам экологической и продовольственной безопасности страны. 
Соответствует ФГОС ВО 3+.
Для студентов вузов, обучающихся по направлениям бакалавриата «Торговое дело» и «Экономика», а также специальностям «Коммерция (торговое дело)» и «Маркетинг».</t>
  </si>
  <si>
    <t>978-5-406-08246-1</t>
  </si>
  <si>
    <t>https://book.ru/book/939311</t>
  </si>
  <si>
    <t>Экономическая информатика. (Бакалавриат). Учебное пособие.</t>
  </si>
  <si>
    <t>Чистов Д.В. (под ред.), Еремин Л.В., Мамонтова Е.А., Машникова О.В., Мельников П.П., Поляков В.П., Ц</t>
  </si>
  <si>
    <t>Рассматриваются основные компьютерные технологии, используемые в профессиональной деятельности будущих экономистов. Изложены основные свойства экономической информации и требования к экономическому документу, показаны инструментальные средства и технологии подготовки документов, хранения, обработки и анализа данных, а также средства моделирования на базе MS Excel и матричной лаборатории Matlab. Предложены технологии численного решения задач финансовой математики, задач оптимизации, а также технологии статистического анализа данных и финансовых расчетов. Также приведены технологии автоматизации при решении трудоемких задач на основе применения MS VBA.
Соответствует ФГОС ВО 3+.
Для студентов бакалавриата, обучающихся по финансово-экономическим направлениям.</t>
  </si>
  <si>
    <t>978-5-406-03743-0</t>
  </si>
  <si>
    <t>https://book.ru/book/919995</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</si>
  <si>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</si>
  <si>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</si>
  <si>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</si>
  <si>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978-5-406-08538-7</t>
  </si>
  <si>
    <t>https://book.ru/book/941499</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</si>
  <si>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</si>
  <si>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</si>
  <si>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</si>
  <si>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</si>
  <si>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</si>
  <si>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</si>
  <si>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России (опыт институционального анализа). (Бакалавриат).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</si>
  <si>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</si>
  <si>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</si>
  <si>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Институциональная экономика;История экономики</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</si>
  <si>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</si>
  <si>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</si>
  <si>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</si>
  <si>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</si>
  <si>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</si>
  <si>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</si>
  <si>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</si>
  <si>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</si>
  <si>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Пашков Р.В., Юденков Ю.Н., Кононов В.В.</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</si>
  <si>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</si>
  <si>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978-5-406-09395-5</t>
  </si>
  <si>
    <t>https://book.ru/book/943083</t>
  </si>
  <si>
    <t>Экономическая модель формирования рабочей силы (особенности потребительского выбора и демографических предпосылок). Монография</t>
  </si>
  <si>
    <t>Монография посвящена вопросам экономического моделирования процесса формирования рабочей силы на примере современного рынка труда в целом и молодежного сегмента рынка труда в частности. В монографии приводится рассмотрение как теоретических вопросов трансформации рынка труда России с учетом структурных изменений, эволюционных тенденций, так и обосновывается возможность социально-экономического моделирования и получения качественных результатов оценки современных изменений с целью дальнейшего прогнозирования как количественных величин, так и качественных, в том числе структуры и объема рабочей силы, накопления и использования человеческого капитала, конкурентоспособности трудовых ресурсов, качества жизни экономически активного населения. Особенный акцент в вопросах формирования рабочей силы делается на существующих взаимоотношениях сферы профессионального образования и рынка труда, определения блага «образовательные услуги высшего профессионального образования» и формирования потребительского спроса на него. 
Представленные эмпирические и теоретико-методологические результаты обуславливают возможность построения и оценки экономической модели формирования рабочей силы с целью прогноза объема и качества человеческого капитала общества как результирующего экономического блага и инвестиционного ресурса в процессе воспроизводства, распределения и использования трудовых ресурсов. 
Монография предназначена для специалистов в области экономики и социологии труда, социологии молодежи аспирантов, студентов направлений подготовки «Экономика», «Экономика труда».</t>
  </si>
  <si>
    <t>978-5-4365-7845-3</t>
  </si>
  <si>
    <t>https://book.ru/book/934910</t>
  </si>
  <si>
    <t>Экономическая оптимизация кормления сельскохозяйственных животных. (Бакалавриат). Монография</t>
  </si>
  <si>
    <t>Экономика;Механизация и автоматизация животноводства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</si>
  <si>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</si>
  <si>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978-5-4365-7147-8</t>
  </si>
  <si>
    <t>https://book.ru/book/934811</t>
  </si>
  <si>
    <t>Экономическая психология. (Бакалавриат). Учебное пособие.</t>
  </si>
  <si>
    <t>Неврюев А.Н. (под ред.), Гагарина М.А. (под ред.), Дедов Н.П., Камнева Е.В., Овчинникова Ю.Е., Солов</t>
  </si>
  <si>
    <t>Рекомендовано Экспертным советом УМО в системе ВО и СПО в качестве учебного пособия для направлений бакалавриата «Управление и экономика»</t>
  </si>
  <si>
    <t>Экономическая психология</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</si>
  <si>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</si>
  <si>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978-5-406-08830-2</t>
  </si>
  <si>
    <t>https://book.ru/book/941004</t>
  </si>
  <si>
    <t>Экономическая социология.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</si>
  <si>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</si>
  <si>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</si>
  <si>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978-5-4365-7847-7</t>
  </si>
  <si>
    <t>https://book.ru/book/934107</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</si>
  <si>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</si>
  <si>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</si>
  <si>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</si>
  <si>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978-5-406-06450-4</t>
  </si>
  <si>
    <t>https://book.ru/book/929844</t>
  </si>
  <si>
    <t>Экономическая статистика. Практикум. (Бакалавриат). Учебное пособие.</t>
  </si>
  <si>
    <t>Салин В.Н. (под ред.), Шпаковская Е.П. (под ред.), Чинаева Т.И., Чурилова Э.Ю., Левит Б.Ю., Данилина</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</si>
  <si>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</si>
  <si>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</si>
  <si>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978-5-406-09497-6</t>
  </si>
  <si>
    <t>https://book.ru/book/943156</t>
  </si>
  <si>
    <t>Экономическая статистика=Economic statistics. (Бакалавриат). Учебник.</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</si>
  <si>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</si>
  <si>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</si>
  <si>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978-5-406-07248-6</t>
  </si>
  <si>
    <t>https://book.ru/book/933996</t>
  </si>
  <si>
    <t>Экономическая теория. (Бакалавриат, Специалитет). Учебно-методическое пособие.</t>
  </si>
  <si>
    <t>Носова С.С. (под ред.), Новичков В.И., Аленина Е.Э., Абдулов Р.Э., Медведева Ю.М., Гранкина В.Л.</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</si>
  <si>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</si>
  <si>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978-5-4365-0358-5</t>
  </si>
  <si>
    <t>https://book.ru/book/942871</t>
  </si>
  <si>
    <t>Экономическая теория. (Бакалавриат, Специалитет). Учебник.</t>
  </si>
  <si>
    <t>Новичков А.В., Калашникова Н.И., Калашников И.Б., Иванов В.Т., Симонин П.В., Свистун С.П., Пузыня Т.</t>
  </si>
  <si>
    <t xml:space="preserve">В учебнике дано систематическое изложение проблем экономической теории и экономической системы в целом. Отличительной особенностью учебника является то, что он представляет собой полный цикл тем с учетом: материалов для самостоятельной работы, контрольных вопросов, тестов и новых терминов. Благодаря своим особенностям учебник может быть использован не только для обогащения теоретическим материалом, но и для приобретения навыков и компетенций. Рассчитан на студентов всех форм обучения, аспирантов, преподавателей, научно-педагогических работников.
</t>
  </si>
  <si>
    <t>978-5-4365-0408-7</t>
  </si>
  <si>
    <t>https://book.ru/book/942872</t>
  </si>
  <si>
    <t>Экономическая теория. (Бакалавриат). Учебное пособие.</t>
  </si>
  <si>
    <t>Скворцова В.А., Чернецова Н.С., Медушевская И.Е.</t>
  </si>
  <si>
    <t>Данное учебное пособие в соответствии с государственными образовательными стандартами включает программу, планы семинарских занятий и список рекомендуемой литературы к ним; логические схемы, графики, таблицы, отражающие основные теоретические положения по основам экономической теории, микро-, макро-, мегаэкономике, трансформационным процессам в российской экономике; практические задания по темам курса и образцы их выполнения, а также контрольные тестовые задания, примерный перечень экзаменационных вопросов, тематику докладов и рефератов, методические указания по их подготовке. 
Для студентов экономических специальностей вузов.
2012</t>
  </si>
  <si>
    <t>978-5-406-08694-0</t>
  </si>
  <si>
    <t>https://book.ru/book/940484</t>
  </si>
  <si>
    <t>Экономическая теория. Учебное пособие.</t>
  </si>
  <si>
    <t>Парамонов В.С., Литвина Н.И.</t>
  </si>
  <si>
    <t xml:space="preserve">Учебное пособие предназначено для студентов СПО. Пособие дает представление об основах экономической теории и призвано показать возможности её применения на практике. 
Учебное пособие по курсу "Экономическая теория" составлено в соответствии с требованиями Федерального Государственного образовательного стандарта среднего профессионального образования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СПО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экономической теории графическими построениями и математическими выкладками. В тоже время, в пособие включен (ознакомительно) раздел о новейших разработках институциональной экономики.
Лаконичность и простота формулировок помогут студентам в более глубоком освоении курса.
</t>
  </si>
  <si>
    <t>978-5-4365-0593-0</t>
  </si>
  <si>
    <t>https://www.book.ru/book/919462</t>
  </si>
  <si>
    <t>Куделя Л.В.</t>
  </si>
  <si>
    <t>Математика;Механика</t>
  </si>
  <si>
    <t>Луганский государственный педагогический университет</t>
  </si>
  <si>
    <t>В данном учебном пособии раскрыто положения дисциплины «Экономическая теория». В частности, автором рассмотрены: предмет, функции и основные методы дисциплины «Экономическая теория». Автором проанализирована сущность, структура и типы экономических систем; отношения собственности; формы организации общественного производства; понятие денег и их функции; основы функционирования и саморегулирования рыночной экономики; показатели системы макроэкономики, а также теорию потребительского поведения в современных рыночных условиях. В учебном пособии предложены тестовые задания и задачи расчётного характера и вопросы для опроса студентов с целью повышения контроля знаний будущих выпускников по направлению подготовки 44.03.04. «Профессиональное обучение» (по отраслям), 01.00.03 «Математика и механика», профиля подготовки «Технология и организация общественного питания», «Технология изделий лёгкой промышленности», «Математика в цифровой экономике».</t>
  </si>
  <si>
    <t>978-5-4365-9605-1</t>
  </si>
  <si>
    <t>https://book.ru/book/944771</t>
  </si>
  <si>
    <t>Экономическая теория (политическая экономия). (Бакалавриат, Специалитет). Учебное пособие.</t>
  </si>
  <si>
    <t>Топунова И.Р.</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</si>
  <si>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Издание предназначено широкому кругу читателей: преподавателям экономических дисциплин учреждений высшего, среднего и начального профессионального образования, а также школьным учителям экономики и обществознания. Может быть полезно для использования школьниками и студентами в качестве дополнительного учебного пособия, при работе на факультативных занятиях, а также всем, кто интересуется вопросами преподавания и изучения экономической теории.</t>
  </si>
  <si>
    <t>978-5-4365-0350-9</t>
  </si>
  <si>
    <t>https://book.ru/book/943262</t>
  </si>
  <si>
    <t>Экономическая теория. (Бакалавриат). Учебник.</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</si>
  <si>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</si>
  <si>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978-5-406-03677-8</t>
  </si>
  <si>
    <t>https://book.ru/book/936611</t>
  </si>
  <si>
    <t>Экономическая теория. Дистанционное обучение. (Бакалавриат, Специалитет). Учебное пособие.</t>
  </si>
  <si>
    <t>Допущено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 всех форм об</t>
  </si>
  <si>
    <t>Учебное пособие представляет собой краткое изложение курса экономической теории. В нем раскрывается механизм действия экономических законов в практике смешанной рыночной экономики, в том числе в Российской Федерации. Содержатся все основные темы курса, определенные Государственным образовательным стандартом подготовки бакалавра и специалиста по экономике.
Для студентов высших и средних специальных учебных заведений, а также слушателей курсов повышения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налоги, мировая экономика, внешнеэкономическая деятельность и т.д.</t>
  </si>
  <si>
    <t>978-5-406-09317-7</t>
  </si>
  <si>
    <t>https://book.ru/book/942850</t>
  </si>
  <si>
    <t>Экономическая теория. Кейсы из российской практики. (Бакалавриат). Учебное пособие.</t>
  </si>
  <si>
    <t>Думная Н.Н., Эскиндаров М.А.</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</si>
  <si>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</si>
  <si>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978-5-406-09009-1</t>
  </si>
  <si>
    <t>https://book.ru/book/941851</t>
  </si>
  <si>
    <t>Эскиндаров М.А. (под ред.), Варвус С.А. (под ред.), Толкачев С.А. (под ред.), Юданов А.Ю., Терская Г</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</si>
  <si>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</si>
  <si>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</si>
  <si>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</si>
  <si>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Краткий курс. (Бакалавриат). Учебник.</t>
  </si>
  <si>
    <t>Камаев В.Д., Борисовская Т.А., Ильчиков М.З.</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</si>
  <si>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 и экономическим специальностям</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</si>
  <si>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</si>
  <si>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978-5-406-08620-9</t>
  </si>
  <si>
    <t>https://book.ru/book/942989</t>
  </si>
  <si>
    <t>Экономическая теория. Практикум. (Бакалавриат, Магистратура, Специалитет). Учебно-практическое пособие.</t>
  </si>
  <si>
    <t>Толкачев С.А., Рыбина М.Н., Глебанова А.Ю.</t>
  </si>
  <si>
    <t>Рекомендовано
Экспертным советом УМО в системе ВО и СПО
в качестве учебно-практического пособия
для направления бакалавриата «Экономика»</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</si>
  <si>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</si>
  <si>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</si>
  <si>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</si>
  <si>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Часть 2. (Бакалавриат).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</si>
  <si>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</si>
  <si>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</si>
  <si>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978-5-4365-3206-6</t>
  </si>
  <si>
    <t>https://book.ru/book/931944</t>
  </si>
  <si>
    <t>Экономическая теория. Экспресс-курс. (Бакалавриат). Учебное пособие.</t>
  </si>
  <si>
    <t>Думная Н.Н. (под ред.), Грязнова А.Г. (под ред.), Юданов А.Ю. (под ред.)</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</si>
  <si>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</si>
  <si>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978-5-406-06912-7</t>
  </si>
  <si>
    <t>https://book.ru/book/931334</t>
  </si>
  <si>
    <t>Экономическая теория. Элементарный курс. (Аспирантура, Бакалавриат, Магистратура, Специалитет). Учебное пособие.</t>
  </si>
  <si>
    <t>Рекомендовано УМО вузов Российской Федерации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</si>
  <si>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Настоящее учебное пособие представляет собой краткое изложение курса экономической теории. Раскрывается механизм действия экономических законов в практике смешанной рыночной экономики, в том числе и в Российской Федерации. Содержатся все основные темы курса, определенные в Государственном образовательном стандарте высшего профессионального образования по подготовке бакалавра и специалиста по экономике.
Для студентов, аспирантов и преподавателей вузов, учащихся лицеев, колледжей, слушателей курсов повышения квалификации и переподготовки кадров.</t>
  </si>
  <si>
    <t>978-5-406-08695-7</t>
  </si>
  <si>
    <t>https://book.ru/book/940485</t>
  </si>
  <si>
    <t>Экономические аспекты организации производства. (Аспирантура). (Бакалавриат).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</si>
  <si>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</si>
  <si>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978-5-4365-6021-2</t>
  </si>
  <si>
    <t>https://book.ru/book/929845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</si>
  <si>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</si>
  <si>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</si>
  <si>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</si>
  <si>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</si>
  <si>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978-5-406-10292-3</t>
  </si>
  <si>
    <t>https://book.ru/book/938077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</si>
  <si>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</si>
  <si>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</si>
  <si>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</si>
  <si>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</si>
  <si>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978-5-4365-7884-2</t>
  </si>
  <si>
    <t>https://book.ru/book/938109</t>
  </si>
  <si>
    <t>Экономические и правовые основы профессиональной деятельности + еПриложение. (ТОП-50 СПО). Учебное пособие</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</si>
  <si>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</si>
  <si>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978-5-406-06472-6</t>
  </si>
  <si>
    <t>https://book.ru/book/940058</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</si>
  <si>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</si>
  <si>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</si>
  <si>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978-5-406-09733-5</t>
  </si>
  <si>
    <t>https://book.ru/book/943657</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</si>
  <si>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</si>
  <si>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</si>
  <si>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</si>
  <si>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</si>
  <si>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978-5-406-07860-0</t>
  </si>
  <si>
    <t>https://book.ru/book/938385</t>
  </si>
  <si>
    <t>Экономические и правовые основы профессиональной деятельности. Рабочая тетрадь. (Дополнительная научная литература). Практическое пособие.</t>
  </si>
  <si>
    <t>Гербер И.А., Симоновская Л.Н.</t>
  </si>
  <si>
    <t>В рабочей тетради представлены различные варианты заданий по материалу рабочей программы дисциплины «Экономические и правовые основы профессиональной деятельности»: работа со схемами, рисунками, таблицами, а также задания на закрепление и систематизацию знаний, ситуационные задачи. Работа с тетрадью осуществляется после изучения той или иной темы.
Рабочая тетрадь поможет обучающимся лучше изучить, осмыслить, повторить и запомнить учебный материал. Она предназначена для успешного усвоения учебного материала обучающимися, может способствовать повышению мотивации к учебному процессу, формированию аналитических и творческих способностей и навыков.
Все изучающие экономику сталкиваются с немалыми трудностями. Эти затруднения связаны главным образом, с неумением анализировать экономические ситуации. Этому делу помогает решение кейсов, путь, ведущий к высокому качеству экономического образования.
Кейсы представляют собой упражнения, разработанные на основе конкретных экономических ситуаций.
В пособии представлены кейсы, различные по объёму, сложности и способу подачи материала.
Кейс метод как форма обучения и активизации учебного процесса позволяет решать следующие задачи:
1.  овладеть навыками и приемами всестороннего анализа ситуаций из сферы профессиональной деятельности;
2.  отработать умение востребовать дополнительную информацию, необходимую для уточнения исходной ситуации;
3.  приобрести навыки применения теоретических знаний для решения конкретных ситуаций;
4.  выработать умение осуществлять презентацию, то есть убедительно преподносить, обосновывать и защищать свою точку зрения;
5.  отработать навыки конструктивного критического оценивания различных точек зрения;
6.  научиться самостоятельно принимать решения на основе группового анализа ситуации;
7.  овладеть умениями извлекать пользу из своих и чужих ошибок, опираясь на обратную связь.
Предлагаемая тетрадь рекомендуется для организации самоконтроля знаний обучающимися по каждой теме предмета, самостоятельной работы обуч</t>
  </si>
  <si>
    <t>978-5-4365-5079-4</t>
  </si>
  <si>
    <t>https://book.ru/book/936802</t>
  </si>
  <si>
    <t>Экономические и правовые основы художественного рынка. (Бакалавриат). Учебно-методическое пособие.</t>
  </si>
  <si>
    <t>Долакова М.И.</t>
  </si>
  <si>
    <t>Пособие дает начальные представления о генезисе культурно-исторических форм арт-рынка в Западной Европе и России, о функционировании и  финансовом измерении арт - рынка, включая мировые художественные индексы и базы данных. Особое внимание уделяется особенностям субъектов, функциям и инфраструктуре арт - рынка. Пособие знакомит с организацией арт-рынка и принятых на нем инвестиционных стратегий и бизнес - моделей. Особое внимание уделено факторам ценообразования на рынке искусства.  Курс знакомит  с  правовым регулированием рынка произведений искусства, рассматриваются правовые аспекты проблемы аутентификации произведений искусства, анализируются проблемы в сфере правоприменения , вызванные пробелами в праве.</t>
  </si>
  <si>
    <t>978-5-4365-9067-7</t>
  </si>
  <si>
    <t>https://book.ru/book/942741</t>
  </si>
  <si>
    <t>Экономические игры с природой. Практикум с решениями задач. (Бакалавриат, Магистратура). Учебное пособие.</t>
  </si>
  <si>
    <t>Представляет собой практикум с решениями задач. Материал пособия, состоящего из двух разделов, относится к классу игр с природой. В каждом параграфе первого раздела приведены необходимые для решения задач теоретические основы и условия самих задач. Во втором разделе дается подробное решение каждой задачи из первого раздела. Задачи, приведенные в пособии, также делятся на два типа. К первому типу относятся задачи, содержание которых направлено на теорию игр как на объект математического исследования. Ко второму — задачи собственно финансово-экономического содержания, направленные на теорию игр как на инструмент их решения.
Соответствует ФГОС ВО 3+.
Для студентов бакалавриата, обучающихся по направлениям «Экономика» и «Прикладная математика и информатика». Может быть полезно студентам специалитета и магистратуры, а также аспирантам и преподавателям вузов, ведущим соответствующие курсы.</t>
  </si>
  <si>
    <t>978-5-406-03709-6</t>
  </si>
  <si>
    <t>https://book.ru/book/921481</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</si>
  <si>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</si>
  <si>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</si>
  <si>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978-5-466-01942-1</t>
  </si>
  <si>
    <t>https://www.book.ru/book/929847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</si>
  <si>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</si>
  <si>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</si>
  <si>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</si>
  <si>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</si>
  <si>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</si>
  <si>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
Соответствует ФГОС ВО последнего поколения.
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</si>
  <si>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978-5-406-10197-1</t>
  </si>
  <si>
    <t>https://book.ru/book/944983</t>
  </si>
  <si>
    <t>Экономические санкции против России и российские антисанкции: издержки и выгоды конфронтации. (Бакалавриат, Специалитет). Монография.</t>
  </si>
  <si>
    <t xml:space="preserve">Нуреев Р.М. (под ред.), Бусыгин Е.Г, Гуков А.С., Екатериновская М.А., Капогузов Е.А., Мальцев В.В., </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</si>
  <si>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</si>
  <si>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978-5-406-10402-6</t>
  </si>
  <si>
    <t>https://book.ru/book/944973</t>
  </si>
  <si>
    <t>Экономические санкции против России: ожидания и реальность. (Адъюнктура, Аспирантура, Бакалавриат, Магистратура). Монография.</t>
  </si>
  <si>
    <t xml:space="preserve">Нуреев Р.М. (под ред.), Альпидовская М.Л., Арефьев П.В., Блинов А.О., Данилова О.В., Карасева Л.А., </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</si>
  <si>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</si>
  <si>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978-5-406-08584-4</t>
  </si>
  <si>
    <t>https://book.ru/book/940968</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</si>
  <si>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</si>
  <si>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</si>
  <si>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978-5-4365-9894-9</t>
  </si>
  <si>
    <t>https://book.ru/book/944898</t>
  </si>
  <si>
    <t>Экономические теории и школы. История и современность. (Аспирантура). Учебно-методическое пособие</t>
  </si>
  <si>
    <t>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План изучения дисциплины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t>
  </si>
  <si>
    <t>978-5-466-01212-5</t>
  </si>
  <si>
    <t>https://book.ru/book/945831</t>
  </si>
  <si>
    <t>Экономический анализ. (Бакалавриат). Учебник.</t>
  </si>
  <si>
    <t>Бариленко В.И. (под ред.),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</si>
  <si>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</si>
  <si>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</si>
  <si>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978-5-406-09980-3</t>
  </si>
  <si>
    <t>https://book.ru/book/944587</t>
  </si>
  <si>
    <t>Экономический анализ. (Бакалавриат, Магистратура). Учебник.</t>
  </si>
  <si>
    <t>Никифорова Н.А. (под общ. ред.), Миловидова С.Н., Иззука Т.Б., Гавель О.Ю., Усанов А.Ю.</t>
  </si>
  <si>
    <t>Рекомендовано Экспертным советом УМО в системе ВО и СПО в качестве учебника  для направлений бакалавриата «Экономика», «Менеджмент».</t>
  </si>
  <si>
    <t>В учебнике 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</si>
  <si>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978-5-406-09633-8</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</si>
  <si>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</si>
  <si>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</si>
  <si>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</si>
  <si>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978-5-406-09396-2</t>
  </si>
  <si>
    <t>https://book.ru/book/943084</t>
  </si>
  <si>
    <t>Экономический анализ. (Бакалавриат, Специалитет). Учебное пособие.</t>
  </si>
  <si>
    <t>Парушина Н.В. (под ред.), Губин В.Е., Бутенко И.В., Губина О.В., Чекулина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</si>
  <si>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
«Бухгалтерский учет, анализ и аудит»
и направлению</t>
  </si>
  <si>
    <t>Орловский государственный институт экономики и торговли</t>
  </si>
  <si>
    <t>Раскрыты основы экономического анализа; методика анализа имущества, обязательств, капитала, доходов, расходов, финансового состояния представлена направлениями анализа, системой основных экономических индикаторов, аналитическими таблицами и пояснениями. Рассмотрены особенности проведения комплексного экономического анализа финансово-хозяйственной деятельности организаций разных сфер бизнеса. Соответствует ФГОС ВО 3+.
Для студентов бакалавриата и магистратуры, аспирантов и преподавателей экономических вузов и колледжей, аудиторов, бухгалтеров, экономистов, работников налоговых, статистических и финансовых служб.</t>
  </si>
  <si>
    <t>978-5-406-09397-9</t>
  </si>
  <si>
    <t>https://book.ru/book/943085</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</si>
  <si>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</si>
  <si>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</si>
  <si>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978-5-406-09792-2</t>
  </si>
  <si>
    <t>https://book.ru/book/944575</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</si>
  <si>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</si>
  <si>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</si>
  <si>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</si>
  <si>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978-5-466-00948-4</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</si>
  <si>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</si>
  <si>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</si>
  <si>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</si>
  <si>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
Соответствует ФГОС ВО последнего поколения.
Для студентов бакалавриата и магистратуры, обучающихся по направлениям бакалавриата и магистратуры «Туризм», «Гостиничное дело».</t>
  </si>
  <si>
    <t>978-5-406-08441-0</t>
  </si>
  <si>
    <t>https://book.ru/book/943596</t>
  </si>
  <si>
    <t>Экономический анализ оборотных активов предприятия. (Бакалавриат). Учебное пособие.</t>
  </si>
  <si>
    <t>Комплексный анализ;Теория экономического анализа;Бухгалтерский учет и анализ;Финансовый менеджмент</t>
  </si>
  <si>
    <t xml:space="preserve">Учебное пособие «Экономический анализ оборотных активов хозяйствующего субъекта» предусмотрено для лекционных и практи-ческих занятий, проводимых со студентами, обучающимися по бака-лаврским программам направлений «Экономика» (профили подготовки «Бухгалтерский учет, анализ и аудит», «Финансы и кредит») и «Ме-неджмент» (профили «Менеджмент организаций», «Управление малым и средним бизнесом»). Так же представленный в пособии материал может быть использован при изучении курсов «Теория экономического анализа», «Комплексный анализ хозяйственной деятельности», «Бух-галтерский учет и анализ», «Финансовый менеджмент».
Задания, представленные в практикуме, могут быть использова-ны, как студентами ВУЗов, так и ССУЗов.
</t>
  </si>
  <si>
    <t>978-5-4365-1304-1</t>
  </si>
  <si>
    <t>https://book.ru/book/921918</t>
  </si>
  <si>
    <t>Экономический анализ слияний/поглощений компаний. (Магистратура). Монография.</t>
  </si>
  <si>
    <t>Ендовицкий Д.А., Соболева В.Е.</t>
  </si>
  <si>
    <t>Анализ эффективности сделок слияний-поглощений</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</si>
  <si>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</si>
  <si>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978-5-406-09417-4</t>
  </si>
  <si>
    <t>https://book.ru/book/934622</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</si>
  <si>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</si>
  <si>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</si>
  <si>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</si>
  <si>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978-5-4365-9778-2</t>
  </si>
  <si>
    <t>https://book.ru/book/939792</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</si>
  <si>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</si>
  <si>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</si>
  <si>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</si>
  <si>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978-5-406-10853-6</t>
  </si>
  <si>
    <t>https://book.ru/book/946963</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</si>
  <si>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</si>
  <si>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</si>
  <si>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</si>
  <si>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</si>
  <si>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978-5-406-08628-5</t>
  </si>
  <si>
    <t>https://book.ru/book/940465</t>
  </si>
  <si>
    <t>Экономический анализ хозяйственной деятельности. (Бакалавриат). Учебник.</t>
  </si>
  <si>
    <t>Качкова О.Е., Косолапова М.В., Свободин В.А.</t>
  </si>
  <si>
    <t>Излагаются теоретические и практические вопросы экономического анализа хозяйственной деятельности коммерческих организаций, которые рассматриваются как сложные социально-воспроизводственные системы, состоящие из технологической, социальной, экологической, экономической и организационно-управленческой подсистем. Это определило содержание и структуру учебника. Наряду с традиционным изложением вопросов анализа хозяйственной деятельности в учебнике расширено содержание анализа социального развития организации и введен раздел анализа ее экологической деятельности. Все аналитические расчеты основаны на действующей бухгалтерской и финансовой отчетности.
Соответствует ФГОС ВО последнего поколения.
Для студентов бакалавриата, обучающихся по направлению «Экономика», а также магистрантов и преподавателей.</t>
  </si>
  <si>
    <t>978-5-406-00687-0</t>
  </si>
  <si>
    <t>https://book.ru/book/934236</t>
  </si>
  <si>
    <t>Экономический анализ: опыт и перспективы развития. (Аспирантура, Магистратура). Монография.</t>
  </si>
  <si>
    <t>Бариленко В.И. (под ред.), Толмачев М.Н. (под ред.)</t>
  </si>
  <si>
    <t>Монография подготовлена коллективом авторов – участников Международной научно-практической конференции «Экономический анализ: опыт и перспективы развития», посвященной 70‑летию проф. В. И. Бариленко» которая была проведена 09–10 сентября 2021 г. в Финансовом университете при Правительстве Российской Федерации. 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монографии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Книга может быть полезна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</si>
  <si>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978-5-406-09443-3</t>
  </si>
  <si>
    <t>https://book.ru/book/943113</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</si>
  <si>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</si>
  <si>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</si>
  <si>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</si>
  <si>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978-5-4365-7699-2</t>
  </si>
  <si>
    <t>https://book.ru/book/941036</t>
  </si>
  <si>
    <t>Экономический анализ=Business performance analysis. (Аспирантура, Бакалавриат, Магистратура, Специалитет).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</si>
  <si>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</si>
  <si>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978-5-406-07865-5</t>
  </si>
  <si>
    <t>https://book.ru/book/938336</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</si>
  <si>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</si>
  <si>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Чебаненко В.М., Демин М.С.</t>
  </si>
  <si>
    <t xml:space="preserve">Монография посвящена актуальным вопросам экономики, и затрагивает практически все секторы экономики России посредством анализа причин, тормозящих движение вперед отраслей промышленности Российской Федерации, в особенности отраслей, разрабатывающих и производящих высокотехнологическую продукцию в жестких конкурентных условиях как внешнего, так и внутреннего рынков. 
Актуальность этих вопросов многократно возросла в конце 2019 года и в ходе текущего 2020 года, когда все государства мира столкнулись с пандемией COVID-19, приведшей к многим человеческим жертвам, спаду экономики, росту безработицы и неопределенности в будущем. 
Главная цель настоящей монографии – раскрыть причины, тормозящие проведение научно-исследовательских, опытно-конструкторских работ в космической отрасли, и продемонстрировать практические решения, как добиться резкого повышения эффективности в деятельности организаций и предприятий, отраслей экономики и промышленности в целом, ракетно-космической отрасли и Госкорпорации «Роскосмос», деятельность которой анализируется показательно, в частности. 
Решения, предложенные в настоящей монографии, во-многом универсальны, и основаны как на доказавшем свою высокую эффективность применении в прошлом, так и на господствующих в настоящее время мировых подходах к ведению эффективного дела как в частном, так и в государственном секторе, что делает их незаменимыми и остро актуальными. </t>
  </si>
  <si>
    <t>978-5-4365-7885-9</t>
  </si>
  <si>
    <t>https://book.ru/book/939622</t>
  </si>
  <si>
    <t>Экономический и маркетинговый анализ в системе обеспечения экономической безопасности предприятия и его совершенствование. (Аспирантура). (Бакалавриат).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</si>
  <si>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</si>
  <si>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</si>
  <si>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978-5-4365-7848-4</t>
  </si>
  <si>
    <t>https://book.ru/book/939784</t>
  </si>
  <si>
    <t>Экономический перевод: фондовый рынок и корпоративные финансы. Практикум.=Breakthrough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</si>
  <si>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</si>
  <si>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</si>
  <si>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Английский язык;Ценные бумаги. Фондовый рынок. Инвестиции</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</si>
  <si>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
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</si>
  <si>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978-5-406-09710-6</t>
  </si>
  <si>
    <t>https://book.ru/book/946937</t>
  </si>
  <si>
    <t>Экономический потенциал территории Российской Федерации. (Бакалавриат, Магистратура). Учебное пособие.</t>
  </si>
  <si>
    <t>Рекомендовано УМО вузов Российской Федерации
по образованию в области таможенного дела
в качестве учебного пособия
для студентов образовательных организаций,
обучающихся по специальности «Таможенное дело»</t>
  </si>
  <si>
    <t>Экономический потенциал региона</t>
  </si>
  <si>
    <t>Пособие посвящено изучению особенностей территории России, ее ресурсного, трудового и производственного потенциала, уровня, тенденций и перспектив ее развития, структуры хозяйства, а также состояния, тенденций развития и особенностей территориальной организации социально-экономического комплекса регионов России и их экономического потенциала. Особое внимание в пособии уделяется анализу связей  России с другими регионами мира и ее экспортному потенциалу.
Соответствует ФГОС ВО последнего поколения. 
Для студентов, обучающихся по специальности «Таможенное дело». Будет полезно и студентам других направлений, таких как «Экономика», «Торговое дело» и др., а также магистрантам и аспирантам, изучающим проблемы развития России.</t>
  </si>
  <si>
    <t>978-5-406-07894-5</t>
  </si>
  <si>
    <t>https://book.ru/book/938340</t>
  </si>
  <si>
    <t>Экономический прогресс: прошлое, настоящее, будущее. (Аспирантура). Монография</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</si>
  <si>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</si>
  <si>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978-5-466-01102-9</t>
  </si>
  <si>
    <t>https://book.ru/book/934866</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</si>
  <si>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</si>
  <si>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</si>
  <si>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</si>
  <si>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978-5-466-00913-2</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</si>
  <si>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</si>
  <si>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</si>
  <si>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Алибе</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</si>
  <si>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</si>
  <si>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</si>
  <si>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</si>
  <si>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</si>
  <si>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</si>
  <si>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обеспечение арбитражного управления и деятельности арбитражных управляющих в части бухгалтерского учета. (Бакалавриат). Учебное пособие.</t>
  </si>
  <si>
    <t>Астраханцева Е.А., Волосухин В.А.</t>
  </si>
  <si>
    <t>Учебное пособие разработано доцентом кафедры «Финансовый учет» Казанского (Приволжского) федерального университета, кандидатом экономических наук Е.А. Астраханцевой.
Для слушателей курсов подготовки арбитражных управляющих; студентов направления подготовки 38.03.02 «Менеджмент», профиль «Антикризисное управление». Учебное пособие подготовлено в соответствии с единой программой подготовки арбитражных управляющих и ФГОС ВПО.</t>
  </si>
  <si>
    <t>978-5-4365-1810-7</t>
  </si>
  <si>
    <t>https://www.book.ru/book/929851</t>
  </si>
  <si>
    <t>Экономическое поведение молодежи на рынке труда. (Аспирантура, Магистратура). Монография.</t>
  </si>
  <si>
    <t>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Ключевые слова: экономическая социология, экономическое поведение, рынок труда, молодежь, студенты, школьники, профессиональное самоопределение, профессиональная ориентация, экономическое поведение выпускников вузов, молодые специалисты, занятость, модель взаимодействия, компетентностный подход.</t>
  </si>
  <si>
    <t>978-5-4365-1322-5</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</si>
  <si>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</si>
  <si>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</si>
  <si>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Смирнов В.А., Чернышева А.Г., Германова А.В</t>
  </si>
  <si>
    <t>ГБОУ ВО МО Технологический университет</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</si>
  <si>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</si>
  <si>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978-5-466-01168-5</t>
  </si>
  <si>
    <t>https://book.ru/book/935040</t>
  </si>
  <si>
    <t>Экономическое право. (Бакалавриат). (Монография). Учебное пособие</t>
  </si>
  <si>
    <t xml:space="preserve">В учебном пособии кратко изложен курс образовательной дисциплины «Экономическое право Российской Федерации» для студентов по направлению подготовки (специальности) 40.05.03. Судебная экспертиза (квалификация (степень) «специалист»)
В пособии (раздел I) обоснована концепция выведения экономического права в качестве мегаотрасли российского права (рассмотрен предмет, метод, система, структура, источники, формы </t>
  </si>
  <si>
    <t>978-5-4365-8198-9</t>
  </si>
  <si>
    <t>https://book.ru/book/941923</t>
  </si>
  <si>
    <t>Экономическое право Российской Федерации. (Бакалавриат, Магистратура). Монография.</t>
  </si>
  <si>
    <t xml:space="preserve">Артемов Н.М. (под ред.), Ашмарина Е.М. (под ред.), Ручкина Г.Ф. (под ред.), Демченко М.В., Карташов </t>
  </si>
  <si>
    <t>Экономическое право</t>
  </si>
  <si>
    <t>Монография представляет собой обоснование концепции актуальности, целесообразности и необходимости выведения новой отрасли российского права – экономического права Российской Федерации - с целью признания его в этом качестве официальной доктриной отечественной юридической науки.
Книга ориентирована на широкий круг читателей: депутатов законодательных и руководителей исполнительных органов власти, научных и практических работников, студентов и аспирантов юридических и экономических вузов.
Информационно-правовая поддержка предоставлена компанией «Консультант Плюс»</t>
  </si>
  <si>
    <t>978-5-4365-8129-3</t>
  </si>
  <si>
    <t>https://book.ru/book/939778</t>
  </si>
  <si>
    <t>Экономическое прогнозирование: методы и приемы практических расчетов. (Бакалавриат). Учебное пособие</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</si>
  <si>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основы практических знаний, необходимых каждому экономисту и предпринимателю в любой сфере деятельности. В учебном пособии последовательно, в единой системе и доступной форме излагаются методы разработки экономических прогнозов. 
Соответствует ФГОС ВО последнего поколения.
Для студентов и преподавателей экономических факультетов. Будет полезно как начинающим предпринимателям, так и руководителям и специалистам различных организаций.</t>
  </si>
  <si>
    <t>978-5-406-07977-5</t>
  </si>
  <si>
    <t>https://book.ru/book/938849</t>
  </si>
  <si>
    <t>Экономическое программирование развития региональной системы профессионального образования как инструмент стратегического управления социальной сферой. (Монография)</t>
  </si>
  <si>
    <t>Кожевина О.В., Адарина Р.Т., Тонжеракова А.А.</t>
  </si>
  <si>
    <t>Рассматриваются теоретические, методологические и практические про-блемы стратегического управления и формирования программы развития регио-нальной системы профессионального образования, определены параметры эффек-тивного механизма ее реализации на мезоуровне с учетом потребностей регио-нальной экономики. На основе программно-целевого и стратегического подходов выявлены институциональные условия формирования программы развития систе-мы профессионального образования на региональном уровне. Авторами разработа-ны методические рекомендации по проведению мониторинга региональной систе-мы профессионального образования (РСПО), которые позволят оценить уровень сбалансированности структурных элементов РСПО, выявить проблемы развития профессионального образования с учетом потребностей регионального рынка тру-да.
Рекомендуется специалистам в области региональной экономики, управ-ления государственным и муниципальным сектором, руководителям органов управления системой профессионального образования, научным работникам и преподавателям, аспирантам и магистрантам.</t>
  </si>
  <si>
    <t>978-5-4365-8661-8</t>
  </si>
  <si>
    <t>https://book.ru/book/935245</t>
  </si>
  <si>
    <t>Экономическое развитие стран Азии и Африки. (Аспирантура, Бакалавриат, Магистратура). Учебное пособие.</t>
  </si>
  <si>
    <t>Международные отношения стран Азии и Африки;Экономика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</si>
  <si>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</si>
  <si>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978-5-4365-8489-8</t>
  </si>
  <si>
    <t>https://book.ru/book/941687</t>
  </si>
  <si>
    <t>Экотуризм как драйвер межрегионального взаимодействия. (Аспирантура, Бакалавриат, Специалитет). Сборник статей.</t>
  </si>
  <si>
    <t>Экология;Экономика</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</si>
  <si>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</si>
  <si>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978-5-4365-9790-4</t>
  </si>
  <si>
    <t>https://book.ru/book/944841</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</si>
  <si>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</si>
  <si>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</si>
  <si>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</si>
  <si>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</si>
  <si>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Эксергетический анализ теплотехнологических процессов. (Аспирантура, Бакалавриат).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</si>
  <si>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</si>
  <si>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</si>
  <si>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978-5-4365-8127-9</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</si>
  <si>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</si>
  <si>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</si>
  <si>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</si>
  <si>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</si>
  <si>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</si>
  <si>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</si>
  <si>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978-5-406-10252-7</t>
  </si>
  <si>
    <t>https://book.ru/book/944926</t>
  </si>
  <si>
    <t>Экспериментальная гидрогеохимия.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</si>
  <si>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</si>
  <si>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</si>
  <si>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</si>
  <si>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978-5-466-00965-1</t>
  </si>
  <si>
    <t>https://book.ru/book/934541</t>
  </si>
  <si>
    <t>Экспериментальные исследования характеристик перспективных источников света, приборов и систем .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</si>
  <si>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</si>
  <si>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978-5-4365-6798-3</t>
  </si>
  <si>
    <t>https://book.ru/book/940251</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</si>
  <si>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</si>
  <si>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</si>
  <si>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</si>
  <si>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978-5-4365-8898-8</t>
  </si>
  <si>
    <t>https://book.ru/book/942703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</si>
  <si>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</si>
  <si>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</si>
  <si>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</si>
  <si>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</si>
  <si>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978-5-406-09956-8</t>
  </si>
  <si>
    <t>https://book.ru/book/944131</t>
  </si>
  <si>
    <t>Экспертная оценка учетной политики для целей бухгалтерского учета кредитной организации. (Аспирантура, Бакалавриат, Магистратура). Монография.</t>
  </si>
  <si>
    <t>Власова Н.В., Шишлянников А.В.</t>
  </si>
  <si>
    <t>Бухгалтерский учет в кредитных организациях</t>
  </si>
  <si>
    <t xml:space="preserve">В монографии рассматривается новый методический подход к проведению экспертной оценки учетной политики коммерческого банка с целью снижения рисков и повышения эффективности деятельности финансово-кредитных организаций.
Экспертная оценка учетной политики для целей бухгалтерского учета в полном объеме, согласно предложенному методическому подходу, необходима для реализации функций внутреннего аудита в кредитных организациях в части тестирования достоверности, полноты бухгалтерского учета, оценки эффективности совершаемых операций. Первые 3 этапа, из предложенных в методическом подходе, позволят повысить эффективность работы по разработке или актуализации учетной политики, а также снизить регуляторные и комплаенс-риски.
Для внешних аудиторов реализация экспертной оценки учетной политики в полном объеме по предложенному методическому подходу необходима для оценки уместности применяемой учетной политики и соответствия используемой в рассматриваемой отрасли учетной политике на основании требований Международных стандартов аудита. 
Предложенный методический подход к проведению экспертной оценки учетной политики кредитных организаций может быть использован для проведения аналогичных работ в некредитных финансовых организациях, так как регулирование бухгалтерского учета этих экономических субъектов осуществляется также Банком России и оно выполняется аналогично регулированию учету в кредитных организациях. </t>
  </si>
  <si>
    <t>978-5-4365-5080-0</t>
  </si>
  <si>
    <t>https://book.ru/book/939723</t>
  </si>
  <si>
    <t>Экспертная профилактика в правоохранительной деятельности (психолого-педагогический аспект). Том I. Алгоритм решения экспертами тактических задач с со. (Бакалавриат). Учебник</t>
  </si>
  <si>
    <t>Учебник представляет собой оригинальный интеллектуальный труд, посвященный экспертной профилактике в правоохранительной деятельности (психолого-педагогический аспект), на примере проведения экспертами (специалистами) коррекционной работы с сотрудниками правоохранительных органов, выполнявших служебно-боевые задачи по противодействию терроризму. 
Коллектив авторов на основании ранее проведенных научных изысканий (эмпирический материал исследования, на базе структурных подразделений МВД России) представил в развернутом виде профессиональную психокоррекцию деятельности экспертов.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эффективности использования авторских программ коррекционной работы (психолого-педагогический аспект) с личным составом правоохранительных органов.
    Учебник предназначен профильным экспертам, практикующим педагогам и психологам в целях совершенствования теоретических и практических предложений по разработке программ психолого-педагогической коррекции для сотрудников правоохранительных органов, выполняющих профессиональные задачи по пресечению преступлений против общественной безопасности (экстремистской и террористической направленности).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ФСБ России, ФСИН России, ФСО России и обучающимся (в т.ч. курсантам, слушателям, адъюнктам), по специальности 40.05.02 «Правоохранительная деятельность», 40.03.01 «Юриспруденция» и 37.05.02 «Психология служебной деятельности»), а также всем заинтересованным лицам.
    Ключевые слова: феномен психологических измен</t>
  </si>
  <si>
    <t>978-5-466-01624-6</t>
  </si>
  <si>
    <t>https://book.ru/book/946309</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</si>
  <si>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(Бакалавриат).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</si>
  <si>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</si>
  <si>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978-5-466-01598-0</t>
  </si>
  <si>
    <t>https://book.ru/book/946299</t>
  </si>
  <si>
    <t>Экспертная психокоррекция в пенитенциарной сфере. Том I. Психолого-педагогические аспекты проведения экспертами коррекционной работы с лицами, осужден. (Бакалавриат). (Специалитет). Учебник</t>
  </si>
  <si>
    <t>Казберов П.Н., Новиков А.В., Панфилов А.лексей Николаевич, Слабкая Д.Н.</t>
  </si>
  <si>
    <t xml:space="preserve">Учебник представляет собой оригинальный интеллектуальный труд, посвященный экспертной психокоррекции в пенитенциарной сфере, на примере психолого-педагогических аспектов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направленности).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профессиональную психокоррекцию служебной деятельности пенитенциарных психологов. В соответствии с Приказом Минобрнауки России «Об утверждении ФГОС ВО, по специальностям 40.05.02 «Правоохранительная деятельность»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эффективность использования авторских программ коррекционной работы с осужденными лицами. В учебнике представлены: условия повышения эффективности психологического сопровождения;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основанные на совокупности требований, обязательных при реализации основных профессиональных образовательных программ ВО и ДПО.
Учебник адресован практикующим пенитенциарным психологам,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курсантам, слушателям, адъюнктам, обучающимся по специальностям 40.05.02 «Правоохранительная деятельность» и 37.05.02 «Психология служебной деятельности»), а также всех заинтересованным лицам.
</t>
  </si>
  <si>
    <t>978-5-466-01597-3</t>
  </si>
  <si>
    <t>https://book.ru/book/946298</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</si>
  <si>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</si>
  <si>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</si>
  <si>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</si>
  <si>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Реконструкция зданий и сооружений;Эксплуатация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</si>
  <si>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</si>
  <si>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978-5-406-02519-2</t>
  </si>
  <si>
    <t>https://book.ru/book/936245</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</si>
  <si>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</si>
  <si>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</si>
  <si>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</si>
  <si>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</si>
  <si>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978-5-406-09180-7</t>
  </si>
  <si>
    <t>https://book.ru/book/943601</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</si>
  <si>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</si>
  <si>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</si>
  <si>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</si>
  <si>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</si>
  <si>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Альметьевский политехнический техникум</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</si>
  <si>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</si>
  <si>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978-5-406-09841-7</t>
  </si>
  <si>
    <t>https://book.ru/book/944121</t>
  </si>
  <si>
    <t>Экспрессивный потенциал текстов массмедиа. Средства аттракции (на материале рекламного дискурса). Часть 1. (Бакалавриат). Учебное пособие.</t>
  </si>
  <si>
    <t>Теория и практика межкультурной коммуникации;Общее языкознание</t>
  </si>
  <si>
    <t>Учебное пособие посвящено интерпретации рекламных текстов, в структурировании которых наряду с языковыми используются выразительные средства других семиотических кодов. В пособии анализируются аутентичные англо- и русскоязычные рекламные тексты. Экспрессивность предстает как интегральный результат реализации таких свойств, как эмотивность, оценочность, интенсивность, образность, реализуясь   возможности каллиграфии и графики, шрифтовой вариативности,  графической образности. 
Для эффективного усвоения материала в конце каждой главы предусмотрены контрольные вопросы, стимулирующие мыслительную деятельность обучаемых и позволяющие развивать творческое отношение к изучаемому материалу.
Учебное пособие адресовано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дисциплин.</t>
  </si>
  <si>
    <t>978-5-466-02003-8</t>
  </si>
  <si>
    <t>https://book.ru/book/947079</t>
  </si>
  <si>
    <t>Экспрессивный потенциал текстов массмедиа: языковые уровни. Часть 2. (Бакалавриат). Учебное пособие</t>
  </si>
  <si>
    <t>Культурология;Межкультурная коммуникация</t>
  </si>
  <si>
    <t xml:space="preserve">Часть II учебного пособия состоит из двух глав, посвященных анализу средств экспрессии лексического, морфологического, синтаксического и фонетического языковых уровней. Все примеры, полученные способом сплошной выборки, взяты из аутентичных англо- и русскоязычных рекламно маркированных источников. 
В конце каждой главы даются тестовые задания, которые ориентированы на повторение и закрепление изученного материала, а также на развитие самостоятельности суждения.
</t>
  </si>
  <si>
    <t>978-5-4365-8200-9</t>
  </si>
  <si>
    <t>https://book.ru/book/941627</t>
  </si>
  <si>
    <t>Экстремальная психология: теория и практика. Часть 1. (Бакалавриат). (Магистратура). Сборник статей</t>
  </si>
  <si>
    <t>Орлова Е.А.</t>
  </si>
  <si>
    <t>Результаты научных исследований молодых ученых по направлениям подготовки "Психология", "Психолого-педагогическое образование" и специальности "Психология служебной деятельности.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</si>
  <si>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978-5-4365-0819-1</t>
  </si>
  <si>
    <t>https://book.ru/book/943283</t>
  </si>
  <si>
    <t>Экстремальная психология: теория и практика. Часть 2. (Аспирантура). (Бакалавриат). Сборник статей</t>
  </si>
  <si>
    <t>978-5-4365-0820-7</t>
  </si>
  <si>
    <t>https://book.ru/book/943284</t>
  </si>
  <si>
    <t>Элективная дисциплина по физической культуре (кардиозал). (Аспирантура,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</si>
  <si>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</si>
  <si>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</si>
  <si>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978-5-406-08848-7</t>
  </si>
  <si>
    <t>https://book.ru/book/941838</t>
  </si>
  <si>
    <t>Элективная дисциплина по физической культуре и спорту "Настольный теннис" (теоретический раздел). (Бакалавриат). Учебное пособие.</t>
  </si>
  <si>
    <t>Сысоев С.П.</t>
  </si>
  <si>
    <t>В учебном пособии представлены теоретические материалы по элективной дисциплине «Настольный теннис» учебной дисциплины «Элективные дисциплины по физической культуре и спорту». Учебное пособие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обучающихся по направлению "Экономика".</t>
  </si>
  <si>
    <t>978-5-406-10526-9</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</si>
  <si>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</si>
  <si>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</si>
  <si>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</si>
  <si>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Элективные курсы по физической культуре;Элективные дисциплины по физической культуре и спорту</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</si>
  <si>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</si>
  <si>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</si>
  <si>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</si>
  <si>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(Аспирантура, Бакалавриат, Магистратура).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</si>
  <si>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</si>
  <si>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</si>
  <si>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978-5-406-09701-4</t>
  </si>
  <si>
    <t>https://book.ru/book/944111</t>
  </si>
  <si>
    <t>Элективные дисциплины по физической культуре и спорту.Теоретический раздел плавание. (Бакалавриат, Специалитет). Учебное пособие.</t>
  </si>
  <si>
    <t>Аверясов В.В.</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</si>
  <si>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</si>
  <si>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978-5-406-10090-5</t>
  </si>
  <si>
    <t>https://book.ru/book/944624</t>
  </si>
  <si>
    <t>Элективные дисциплины по физической культуре и спорту: Спортивные игры. (Бакалавриат, Специалитет).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</si>
  <si>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</si>
  <si>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</si>
  <si>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Элективные курсы по физической культуре и спорту;Элективные дисциплины по физической культуре и спор</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</si>
  <si>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России.Соответствует ФГОС ВО последнего поколения.Для подготовки бакалавров всех специальностей и направлений.</t>
  </si>
  <si>
    <t>978-5-406-10091-2</t>
  </si>
  <si>
    <t>https://book.ru/book/944625</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</si>
  <si>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</si>
  <si>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</si>
  <si>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всем направлениям.</t>
  </si>
  <si>
    <t>978-5-406-02926-8</t>
  </si>
  <si>
    <t>https://book.ru/book/938653</t>
  </si>
  <si>
    <t>Электоральные процессы в современной Европе: тенденции и перспективы. (Бакалавриат, Магистратура). Монография.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</si>
  <si>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</si>
  <si>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978-5-466-01943-8</t>
  </si>
  <si>
    <t>https://book.ru/book/940412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</si>
  <si>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</si>
  <si>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</si>
  <si>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978-5-406-10052-3</t>
  </si>
  <si>
    <t>https://book.ru/book/939260</t>
  </si>
  <si>
    <t>Электрические аппараты управления. (Бакалавриат).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</si>
  <si>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</si>
  <si>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</si>
  <si>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</si>
  <si>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978-5-4365-8125-5</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</si>
  <si>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</si>
  <si>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</si>
  <si>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</si>
  <si>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</si>
  <si>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</si>
  <si>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978-5-406-10180-3</t>
  </si>
  <si>
    <t>https://book.ru/book/944685</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</si>
  <si>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</si>
  <si>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</si>
  <si>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</si>
  <si>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978-5-466-01651-2</t>
  </si>
  <si>
    <t>https://book.ru/book/946360</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</si>
  <si>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</si>
  <si>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</si>
  <si>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</si>
  <si>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</si>
  <si>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</si>
  <si>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978-5-406-09251-4</t>
  </si>
  <si>
    <t>https://book.ru/book/942686</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</si>
  <si>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</si>
  <si>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</si>
  <si>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</si>
  <si>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</si>
  <si>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</si>
  <si>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</si>
  <si>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</si>
  <si>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 монография. Т.II. Нормирование электромагнитных параметров в окружающей среде.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</si>
  <si>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</si>
  <si>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978-5-466-02163-9</t>
  </si>
  <si>
    <t>https://book.ru/book/934931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</si>
  <si>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</si>
  <si>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978-5-4365-7747-0</t>
  </si>
  <si>
    <t>https://book.ru/book/934930</t>
  </si>
  <si>
    <t>Электромагнитная совместимость и функциональная безопасность в электроэнергетике.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</si>
  <si>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</si>
  <si>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978-5-4365-7601-5</t>
  </si>
  <si>
    <t>https://book.ru/book/919407</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</si>
  <si>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</si>
  <si>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</si>
  <si>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978-5-466-01853-0</t>
  </si>
  <si>
    <t>https://book.ru/book/946875</t>
  </si>
  <si>
    <t>Электромагнитные поля в многосвязных неоднородных средах.Том1. (Аспирантура, Бакалавриат, Магистратура). Монография.</t>
  </si>
  <si>
    <t>978-5-466-01852-3</t>
  </si>
  <si>
    <t>https://book.ru/book/946874</t>
  </si>
  <si>
    <t>Электромагнитные поля и волны. Том 1. Общие теоретические модели ЭМП и ЭМВ.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</si>
  <si>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</si>
  <si>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</si>
  <si>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978-5-4365-5807-3</t>
  </si>
  <si>
    <t>https://book.ru/book/933021</t>
  </si>
  <si>
    <t>Электромагнитные поля и волны. Том 2. Электромагнитные поля и волны в технических устройствах.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</si>
  <si>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</si>
  <si>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978-5-4365-5808-0</t>
  </si>
  <si>
    <t>https://book.ru/book/933022</t>
  </si>
  <si>
    <t>Электромагнитные поля технического оборудования Т 2 Расчеты электромагнитных полей силового электрооборудования. (Бакалавриат, Магистратура, Специалитет).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</si>
  <si>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</si>
  <si>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978-5-4365-7904-7</t>
  </si>
  <si>
    <t>https://book.ru/book/920035</t>
  </si>
  <si>
    <t>Электромагнитные поля технического оборудования Т 1. Методы математической физики и их использование при расчетах электромагнитных полей.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</si>
  <si>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</si>
  <si>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978-5-4365-7846-0</t>
  </si>
  <si>
    <t>https://book.ru/book/934698</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</si>
  <si>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</si>
  <si>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</si>
  <si>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978-5-4365-9451-4</t>
  </si>
  <si>
    <t>https://book.ru/book/944057</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</si>
  <si>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</si>
  <si>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</si>
  <si>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</si>
  <si>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</si>
  <si>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978-5-406-09336-8</t>
  </si>
  <si>
    <t>https://book.ru/book/942859</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</si>
  <si>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</si>
  <si>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Щегольков А.В., Щегольков А.В.</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</si>
  <si>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</si>
  <si>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978-5-4365-7513-1</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</si>
  <si>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</si>
  <si>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</si>
  <si>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</si>
  <si>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</si>
  <si>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</si>
  <si>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</si>
  <si>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978-5-406-08700-8</t>
  </si>
  <si>
    <t>https://book.ru/book/941129</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</si>
  <si>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</si>
  <si>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</si>
  <si>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</si>
  <si>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</si>
  <si>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</si>
  <si>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978-5-406-10181-0</t>
  </si>
  <si>
    <t>https://book.ru/book/944686</t>
  </si>
  <si>
    <t>Электронное государство: взаимодействие органов публичной власти и общества (политико-правовой аспект).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</si>
  <si>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</si>
  <si>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978-5-466-00609-4</t>
  </si>
  <si>
    <t>https://book.ru/book/929856</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</si>
  <si>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</si>
  <si>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</si>
  <si>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</si>
  <si>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978-5-4365-7755-5</t>
  </si>
  <si>
    <t>https://book.ru/book/935146</t>
  </si>
  <si>
    <t>Электронные деньги. Практикум. (Бакалавриат). Учебное пособие.</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</si>
  <si>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</si>
  <si>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</si>
  <si>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</si>
  <si>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управления бензиновых двигателей. (Бакалавриат, Специалитет). Учебное пособие.</t>
  </si>
  <si>
    <t>Поливаев О.И., Ведринский О.С., Костиков О.М.</t>
  </si>
  <si>
    <t xml:space="preserve">Описаны устройство и принципы работы электронных систем управления бензиновых двигателей современных автомобилей. Приведены рекомендации по обнаружению и устранению характерных неисправностей. Рассмотрены различные средства диагностики электронных систем управления двигателей.
Для студентов вузов, обучающихся по направлению «Агроинженерия».
</t>
  </si>
  <si>
    <t>978-5-406-08101-3</t>
  </si>
  <si>
    <t>https://book.ru/book/939183</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</si>
  <si>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</si>
  <si>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</si>
  <si>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</si>
  <si>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</si>
  <si>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</si>
  <si>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</si>
  <si>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978-5-406-09780-9</t>
  </si>
  <si>
    <t>https://book.ru/book/944573</t>
  </si>
  <si>
    <t>Электронный бизнес. (Бакалавриат).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</si>
  <si>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</si>
  <si>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</si>
  <si>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</si>
  <si>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</si>
  <si>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978-5-406-07172-4</t>
  </si>
  <si>
    <t>https://book.ru/book/932306</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</si>
  <si>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</si>
  <si>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</si>
  <si>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</si>
  <si>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Транспорт. Автомобили. Авиация. Флот;Транспорт. Автомобили. Авиация. Флот</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</si>
  <si>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</si>
  <si>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</si>
  <si>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</si>
  <si>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электрических станций, сетей и систем. (СПО). Учебное пособие.</t>
  </si>
  <si>
    <t>Киреева Э.А.</t>
  </si>
  <si>
    <t>гриф Министерства образования и науки Российской Федерации</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</si>
  <si>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</si>
  <si>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</si>
  <si>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978-5-406-10768-3</t>
  </si>
  <si>
    <t>https://book.ru/book/946358</t>
  </si>
  <si>
    <t>Электроснабжение в сфере жилищно-коммунального хозяйства. (Аспирантура, Бакалавриат, Магистратура). Учебное пособие.</t>
  </si>
  <si>
    <t>Щемелева Ю.Б., Чанкаева О.И., Давыдов С.К.</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</si>
  <si>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</si>
  <si>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978-5-466-02010-6</t>
  </si>
  <si>
    <t>https://book.ru/book/947082</t>
  </si>
  <si>
    <t>Электроснабжение и электрооборудование организаций и учреждений. (Бакалавриат). Учебное пособие.</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</si>
  <si>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
профиль «Электрооборудовани</t>
  </si>
  <si>
    <t>Освещены вопросы внешнего и внутреннего электроснабжения организаций и учреждений. Рассмотрены схемы электрических сетей и их защита. Приведены расчеты электрических нагрузок. Даны рекомендации по повышению надежности и электробезопасности систем электроснабжения.
Соответствует ФГОС ВО посдеднего поколения.
Для студентов бакалавриата и магистратуры по направлению подготовки «Электроэнергетика и электротехника», а также для инженеров и техников, занимающихся вопросами электроснабжения объектов.</t>
  </si>
  <si>
    <t>978-5-406-06889-2</t>
  </si>
  <si>
    <t>https://book.ru/book/931337</t>
  </si>
  <si>
    <t>Электроснабжение и электрооборудование цехов промышленных предприятий. (Бакалавриат).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</si>
  <si>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</si>
  <si>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</si>
  <si>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978-5-406-07474-9</t>
  </si>
  <si>
    <t>https://book.ru/book/932744</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</si>
  <si>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</si>
  <si>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</si>
  <si>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</si>
  <si>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978-5-4365-9638-9</t>
  </si>
  <si>
    <t>https://book.ru/book/920437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</si>
  <si>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</si>
  <si>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</si>
  <si>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Электротехника;Основы электротехники</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</si>
  <si>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</si>
  <si>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978-5-406-09696-3</t>
  </si>
  <si>
    <t>https://book.ru/book/943253</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</si>
  <si>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</si>
  <si>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</si>
  <si>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</si>
  <si>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978-5-406-10072-1</t>
  </si>
  <si>
    <t>https://book.ru/book/944612</t>
  </si>
  <si>
    <t>Электротехника. Лабораторно-практические работы. (СПО). Учебное пособие.</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</si>
  <si>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</si>
  <si>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978-5-406-09931-5</t>
  </si>
  <si>
    <t>https://book.ru/book/944127</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</si>
  <si>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</si>
  <si>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</si>
  <si>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</si>
  <si>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978-5-406-09932-2</t>
  </si>
  <si>
    <t>https://book.ru/book/943944</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</si>
  <si>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</si>
  <si>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</si>
  <si>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</si>
  <si>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</si>
  <si>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978-5-406-09252-1</t>
  </si>
  <si>
    <t>https://book.ru/book/942687</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</si>
  <si>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</si>
  <si>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</si>
  <si>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</si>
  <si>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</si>
  <si>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</si>
  <si>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</si>
  <si>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978-5-406-09642-0</t>
  </si>
  <si>
    <t>https://book.ru/book/943237</t>
  </si>
  <si>
    <t>Электрофизические и оптические процессы в плазменных и твердотельных средах и наноструктурах. (Бакалавриат). (Специалитет). Монография</t>
  </si>
  <si>
    <t>Шпаков К.В., Шелковенко Т.А., Хирьянова А.И., Хаммер Д., Савватинский А.И., Родионов А.А., Пикуз С.А</t>
  </si>
  <si>
    <t>Физический институт им П.Н Лебедева РАН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</si>
  <si>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</si>
  <si>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978-5-466-02070-0</t>
  </si>
  <si>
    <t>https://book.ru/book/932745</t>
  </si>
  <si>
    <t>Элементы высшей математики. (СПО). Учебное пособие.</t>
  </si>
  <si>
    <t>Гулиян Б.Ш., Гулиян Г.Б.</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</si>
  <si>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</si>
  <si>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Элементы высшей математики</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</si>
  <si>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</si>
  <si>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978-5-406-06303-3</t>
  </si>
  <si>
    <t>https://book.ru/book/939826</t>
  </si>
  <si>
    <t>Элементы высшей математики. (СПО). Учебник.</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</si>
  <si>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</si>
  <si>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</si>
  <si>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</si>
  <si>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978-5-406-09798-4</t>
  </si>
  <si>
    <t>https://book.ru/book/943679</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</si>
  <si>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</si>
  <si>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</si>
  <si>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</si>
  <si>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</si>
  <si>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978-5-4365-9891-8</t>
  </si>
  <si>
    <t>https://book.ru/book/944897</t>
  </si>
  <si>
    <t>Эмприческое исследование конкуренции в сфере труда (на примере Сибирского Федерального округа).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</si>
  <si>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</si>
  <si>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978-5-4365-9682-2</t>
  </si>
  <si>
    <t>https://book.ru/book/931339</t>
  </si>
  <si>
    <t>Эндоскопическая диагностика и лечение осложнений эрозий и язв желудочно-кишечного тракта. Часть 1. (Аспирантура, Бакалавриат,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</si>
  <si>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</si>
  <si>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978-5-4365-8144-6</t>
  </si>
  <si>
    <t>https://book.ru/book/939730</t>
  </si>
  <si>
    <t>Эндоскопическая диагностика и лечение осложнений эрозий и язв желудочно-кишечного тракта. Часть 2. (Бакалавриат). (Монография)</t>
  </si>
  <si>
    <t xml:space="preserve">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
</t>
  </si>
  <si>
    <t>978-5-466-02054-0</t>
  </si>
  <si>
    <t>https://book.ru/book/933771</t>
  </si>
  <si>
    <t>Эндоскопическая диагностика и лечение осложнений эрозий и язв желудочно-кишечного тракта. Часть 3. (Бакалавриат). (Монография)</t>
  </si>
  <si>
    <t>978-5-4365-8145-3</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</si>
  <si>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</si>
  <si>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</si>
  <si>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</si>
  <si>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Организация сестринской деятельности;Проведение профилактических мероприятий;Участие в лечебно-диагн</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</si>
  <si>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</si>
  <si>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978-5-406-10355-5</t>
  </si>
  <si>
    <t>https://book.ru/book/945094</t>
  </si>
  <si>
    <t>Эндоскопия в сестринском деле: бронхопульмонология, торакальная хирургия + еПриложение. (СПО). Учебник.</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</si>
  <si>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</si>
  <si>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978-5-406-09112-8</t>
  </si>
  <si>
    <t>https://book.ru/book/943578</t>
  </si>
  <si>
    <t>Эндоскопия в сестринском деле: гастроэнтерология, абдоминальная хирургия + еПриложение. (СПО). Учебник.</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</si>
  <si>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</si>
  <si>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978-5-406-09111-1</t>
  </si>
  <si>
    <t>https://book.ru/book/943579</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</si>
  <si>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</si>
  <si>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</si>
  <si>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на сайте www.book.ruСоответствует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</si>
  <si>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978-5-406-09110-4</t>
  </si>
  <si>
    <t>https://book.ru/book/943580</t>
  </si>
  <si>
    <t>Эндоскопия в сестринском деле: травматология, сосудистая хирургии,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</si>
  <si>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</si>
  <si>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978-5-406-10354-8</t>
  </si>
  <si>
    <t>https://book.ru/book/945093</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</si>
  <si>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</si>
  <si>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</si>
  <si>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978-5-406-10353-1</t>
  </si>
  <si>
    <t>https://book.ru/book/945092</t>
  </si>
  <si>
    <t>Энергетика в контексте цифровой экономики. Сборник статей Международной студенческой конференции в рамках X Международного научного студенческого конгресса «Образ будущего глазами студентов». (Бакалавриат, Магистратура). Сборник статей.</t>
  </si>
  <si>
    <t>Харитонова Т.В.</t>
  </si>
  <si>
    <t xml:space="preserve">Четвертая промышленная революция, которая стремительно набирает обороты за счет активного внедрения киберфизических систем, автоматизации и роботизации производственных процессов, развития «Интернета вещей» и цифровых технологий, приводит не только к созданию новых секторов и рынков, но и к кардинальной трансформации традиционных и инфраструктурных отраслей. Так, значительные изменения, ставшие результатом перехода к новому технологическому укладу, сегодня наблюдаются в сфере электроэнергетики. Ведущие экономики (Германия, Великобритания, Япония, США и др.) уже приступили к реализации инновационных сценариев развития энергетических инфраструктур. В России, несмотря на существенное продвижение новой технологической повестки в энергетике, еще только предстоит решить вопросы, связанные с долгосрочными приоритетами отраслевой технологической политики, а также с оптимальными сроками и механизмами перехода к новому энергетическому укладу.
В настоящем издании приведены результаты исследований студентов, которые обсуждались в рамках Международной студенческой конференции «Энергетика в контексте цифровой экономики», проходившей в Финансовом университете 24 апреля 2019 г. в рамках X Международного научного студенческого конгресса «Образ будущего глазами студентов».
Ключевые слова: топливно-энергетический комплекс, нефтегазовый сектор, электроэнергетика, альтернативные источники энергетики, цифровая экономика, логистическая система энергетической компании
 </t>
  </si>
  <si>
    <t>978-5-4365-8182-8</t>
  </si>
  <si>
    <t>https://book.ru/book/941622</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</si>
  <si>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</si>
  <si>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</si>
  <si>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</si>
  <si>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</si>
  <si>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</si>
  <si>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</si>
  <si>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</si>
  <si>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безопасность Республики Казахстан: перспективы Евразийской интеграции. (Бакалавриат). Монография.</t>
  </si>
  <si>
    <t>Сафинов К.Б., Кульмамирова М.С., Шабарова А.К., Иллерицкий Н.И.</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</si>
  <si>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</si>
  <si>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</si>
  <si>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</si>
  <si>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интеграция как фактор обеспечения энергетической безопасности республики Казахстан. (Аспирантура, Бакалавриат). Монография.</t>
  </si>
  <si>
    <t>Сафинов К.Б., Кульмамирова М.С., Иллерицкий Н.И., Шабарова А.К.</t>
  </si>
  <si>
    <t xml:space="preserve">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
</t>
  </si>
  <si>
    <t>978-5-4365-4249-2</t>
  </si>
  <si>
    <t>https://book.ru/book/935263</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</si>
  <si>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</si>
  <si>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</si>
  <si>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</si>
  <si>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</si>
  <si>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</si>
  <si>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</si>
  <si>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</si>
  <si>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</si>
  <si>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</si>
  <si>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</si>
  <si>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978-5-4365-6464-7</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</si>
  <si>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</si>
  <si>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</si>
  <si>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</si>
  <si>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978-5-4365-9769-0</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</si>
  <si>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</si>
  <si>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</si>
  <si>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</si>
  <si>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978-5-4365-0078-2</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</si>
  <si>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</si>
  <si>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</si>
  <si>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</si>
  <si>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978-5-4365-9211-4</t>
  </si>
  <si>
    <t>https://book.ru/book/943740</t>
  </si>
  <si>
    <t>Энергоэффективная теплотехнология получения золоцементных композиционных материалов. (Бакалавриат, Магистратура, Специалитет). Монография.</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</si>
  <si>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</si>
  <si>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978-5-4365-9558-0</t>
  </si>
  <si>
    <t>https://book.ru/book/944238</t>
  </si>
  <si>
    <t>Энергоэффективная теплотехнология получения золоцементных композиционных материалов. (Монография)</t>
  </si>
  <si>
    <t>Производство строительных материалов и изделий в организациях дорожной отрасли</t>
  </si>
  <si>
    <t>978-5-4365-5327-6</t>
  </si>
  <si>
    <t>https://book.ru/book/933783</t>
  </si>
  <si>
    <t>Энергоэффективность. Единая критериальная система оценки территорий, инфраструктуры, зданий, процессов, оборудования. (Бакалавриат). Монография.</t>
  </si>
  <si>
    <t xml:space="preserve">    В монографии приведен метод определения наиболее эффективных с точки зрения затрат энергии тепловых процессов и реализующих процессы аппаратов относительно заданного во времени и пространстве изменения температурного поля в объекте, базирующийся на введении критерия энергетической эффективности как процесса, так и процесса в совокупности с аппаратом. Приведен анализ мирового развития с точки зрения энерговооруженности. Даны примеры применения критерия энергетической эффективности для единой критериальной системы оценки территорий, инфраструктуры, зданий, процессов и оборудования.</t>
  </si>
  <si>
    <t>978-5-4365-8396-9</t>
  </si>
  <si>
    <t>https://book.ru/book/935017</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</si>
  <si>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</si>
  <si>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</si>
  <si>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</si>
  <si>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978-5-4365-9849-9</t>
  </si>
  <si>
    <t>https://book.ru/book/944869</t>
  </si>
  <si>
    <t>Энциклопедия питания. Том 1. Организм человека и питание. (Бакалавриат). Справочное издание.</t>
  </si>
  <si>
    <t>Черевко А.И. (под общ. ред.), Михайлов В.М. (под общ. ред.), Новикова Е.В., Горбань В.Г., Дуденко Н.</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</si>
  <si>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</si>
  <si>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978-5-406-10217-6</t>
  </si>
  <si>
    <t>Энциклопедия питания. Том 10. Ресторанный сервис и этикет. (Бакалавриат). Справочное издание.</t>
  </si>
  <si>
    <t>Черевко А.И. (под общ. ред.), Михайлов В.М. (под общ. ред.), Новикова Е.В., Балацкая Н.Ю., Варыпаева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</si>
  <si>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</si>
  <si>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978-5-406-10226-8</t>
  </si>
  <si>
    <t>https://book.ru/book/944720</t>
  </si>
  <si>
    <t>Энциклопедия питания. Том 2. Нутриенты пищевых продуктов. (Бакалавриат). Справочное издание.</t>
  </si>
  <si>
    <t>Черевко А.И. (под общ. ред.), Михайлов В.М. (под общ. ред.), Новикова Е.В., Колесникова М.Б., Мглине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</si>
  <si>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</si>
  <si>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978-5-406-10218-3</t>
  </si>
  <si>
    <t>https://book.ru/book/944712</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</si>
  <si>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</si>
  <si>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Новикова 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</si>
  <si>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</si>
  <si>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978-5-406-10219-0</t>
  </si>
  <si>
    <t>https://book.ru/book/944713</t>
  </si>
  <si>
    <t>Энциклопедия питания. Том 4. Пищевые добавки. (Бакалавриат). Справочное издание.</t>
  </si>
  <si>
    <t>Черевко А.И. (под общ. ред.), Михайлов В.М. (под общ. ред.), Новикова Е.В., Большакова В.А., Ботштей</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</si>
  <si>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</si>
  <si>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978-5-406-10220-6</t>
  </si>
  <si>
    <t>https://book.ru/book/944714</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</si>
  <si>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</si>
  <si>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Новикова 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</si>
  <si>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</si>
  <si>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978-5-406-10221-3</t>
  </si>
  <si>
    <t>https://book.ru/book/944715</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</si>
  <si>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</si>
  <si>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</si>
  <si>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978-5-406-10222-0</t>
  </si>
  <si>
    <t>https://book.ru/book/944716</t>
  </si>
  <si>
    <t>Энциклопедия питания. Том 7. Технология кулинарной продукции.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</si>
  <si>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</si>
  <si>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978-5-406-10223-7</t>
  </si>
  <si>
    <t>https://book.ru/book/944717</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</si>
  <si>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</si>
  <si>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Новикова Е.В., Антоненко С.П., Головко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</si>
  <si>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</si>
  <si>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978-5-406-10224-4</t>
  </si>
  <si>
    <t>https://book.ru/book/944718</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</si>
  <si>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</si>
  <si>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</si>
  <si>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978-5-406-10225-1</t>
  </si>
  <si>
    <t>https://book.ru/book/944719</t>
  </si>
  <si>
    <t>Эпидемиология. (СПО). Учебник.</t>
  </si>
  <si>
    <t>Мамчик Н.П. (под ред.), Мазина О.Л., Хаперсков А.В., Каменева О.В., Габбасова Н.В., Самодурова Н.Ю.,</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</si>
  <si>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</si>
  <si>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</si>
  <si>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978-5-406-08646-9</t>
  </si>
  <si>
    <t>https://book.ru/book/942800</t>
  </si>
  <si>
    <t>Эпоха бурь: конец XIX – начало XX вв. в российской истории. (Аспирантура). (Бакалавриат). Монография</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</si>
  <si>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</si>
  <si>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</si>
  <si>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978-5-4365-8391-4</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</si>
  <si>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</si>
  <si>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</si>
  <si>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</si>
  <si>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</si>
  <si>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978-5-4365-5249-1</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</si>
  <si>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</si>
  <si>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</si>
  <si>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</si>
  <si>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978-5-406-10630-3</t>
  </si>
  <si>
    <t>https://book.ru/book/945705</t>
  </si>
  <si>
    <t>Эстетика. (Бакалавриат).Военная подготовка.Учебник.</t>
  </si>
  <si>
    <t>Петрий П.В., Курочко М.М.</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</si>
  <si>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</si>
  <si>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Эстетика</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</si>
  <si>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</si>
  <si>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978-5-406-10062-2</t>
  </si>
  <si>
    <t>https://book.ru/book/945076</t>
  </si>
  <si>
    <t>Эстетика. (Бакалавриат, Специалитет). Учебное пособие.</t>
  </si>
  <si>
    <t>Яковлев Е.Г.</t>
  </si>
  <si>
    <t>Рекомендовано Министерством образования и науки
Российской Федерации в качестве учебного пособия
для студентов высших учебных заведений</t>
  </si>
  <si>
    <t>Учебное пособие включает три части: «Эстетика: система категорий», «Художник: личность и творчество» и «Искусство и мировые религии»; их объединяет единая концепция понимания эстетического как совершенного в своем роде. Каждой части соответствует своя библиография.
Соответствует ФГОС ВО последнего поколения.
Для студентов высших учебных заведений. Представляет интерес для специалистов в области философии, религиоведения и искусствознания.</t>
  </si>
  <si>
    <t>978-5-406-05869-5</t>
  </si>
  <si>
    <t>Эстетика. (Бакалавриат).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</si>
  <si>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</si>
  <si>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</si>
  <si>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Институт РАН</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</si>
  <si>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</si>
  <si>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</si>
  <si>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</si>
  <si>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</si>
  <si>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</si>
  <si>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</si>
  <si>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978-5-406-09337-5</t>
  </si>
  <si>
    <t>https://book.ru/book/942860</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</si>
  <si>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</si>
  <si>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</si>
  <si>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</si>
  <si>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</si>
  <si>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</si>
  <si>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аудиовизуальной журналистики. (Бакалавриат). Учебное пособие.</t>
  </si>
  <si>
    <t xml:space="preserve">Бережная М.А. (под общ. ред.), Познин В.Ф., Пронин А.А., Новикова А.А., Кирия И.В., Соломкина Т.А., </t>
  </si>
  <si>
    <t>Институт "Высшая школа журналистики и массовых коммуникаций</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</si>
  <si>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</si>
  <si>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</si>
  <si>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</si>
  <si>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Эсхатологическая этика К.Н. Леонтьева. (Бакалавриат). Монография.</t>
  </si>
  <si>
    <t>Журавлева А.В.</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</si>
  <si>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</si>
  <si>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978-5-466-01045-9</t>
  </si>
  <si>
    <t>https://book.ru/book/939674</t>
  </si>
  <si>
    <t>Этика. (Бакалавриат, Магистратура). Монография.</t>
  </si>
  <si>
    <t>Великанов В.М.</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</si>
  <si>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</si>
  <si>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978-5-466-01312-2</t>
  </si>
  <si>
    <t>https://book.ru/book/946989</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</si>
  <si>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</si>
  <si>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</si>
  <si>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</si>
  <si>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</si>
  <si>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978-5-406-10713-3</t>
  </si>
  <si>
    <t>https://book.ru/book/946430</t>
  </si>
  <si>
    <t>Этика банков. (Бакалавриат). Учебное пособие.</t>
  </si>
  <si>
    <t>Авис О.У. (под ред.), Козловски П.</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</si>
  <si>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</si>
  <si>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</si>
  <si>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978-5-406-02049-4</t>
  </si>
  <si>
    <t>https://book.ru/book/931343</t>
  </si>
  <si>
    <t>Этика воинской деятельности. (Бакалавриат).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</si>
  <si>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</si>
  <si>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</si>
  <si>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</si>
  <si>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978-5-406-08916-3</t>
  </si>
  <si>
    <t>https://book.ru/book/941772</t>
  </si>
  <si>
    <t>Этика государственной и муниципальной службы: теория и кейсы. (Бакалавриат). Учебное пособие.</t>
  </si>
  <si>
    <t>Забузов О.Н., Мельков С.А., Ряжапов Н.Х., Сушанский А.С.</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</si>
  <si>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</si>
  <si>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</si>
  <si>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978-5-406-05360-7</t>
  </si>
  <si>
    <t>https://book.ru/book/923522</t>
  </si>
  <si>
    <t>Этика делового общения. (Бакалавриат). Учебник и практикум.</t>
  </si>
  <si>
    <t>Бакалавриат;Бакалавриат</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</si>
  <si>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</si>
  <si>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978-5-406-07856-3</t>
  </si>
  <si>
    <t>https://book.ru/book/938806</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</si>
  <si>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</si>
  <si>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</si>
  <si>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</si>
  <si>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</si>
  <si>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</si>
  <si>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</si>
  <si>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https://book.ru/book/923520</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</si>
  <si>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</si>
  <si>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</si>
  <si>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</si>
  <si>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</si>
  <si>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</si>
  <si>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978-5-466-00472-4</t>
  </si>
  <si>
    <t>https://book.ru/book/939186</t>
  </si>
  <si>
    <t>Этика. (Бакалавриат, Магистратура). Учебник.</t>
  </si>
  <si>
    <t>Апресян Р.Г.</t>
  </si>
  <si>
    <t>Этика делового общения;Этика деловых отношений;Этика</t>
  </si>
  <si>
    <t>Предложено систематическое изложение этики — в единстве теоретической, нормативной и прикладной этики. Обсуждения проводятся в явном или подразумеваемом полемическом контексте. По многим теоретическим вопросам предлагаются новационные подходы; некоторые из раскрываемых вопросов еще не получили в современной русскоязычной литературе достаточного, а то и какого-либо освещения. Двухуровневый метод подачи материала позволяет адаптировать изучение этики для разных задач специальной и общеобразовательной подготовки. Учебник снабжен краткими словарями имен и терминов.
Соответствует ФГОС ВО последнего поколения.
Для студентов бакалавриата и магистратуры, аспирантов всех специальностей, а также для всех читателей, интересующихся вопросами этики.</t>
  </si>
  <si>
    <t>978-5-406-05973-9</t>
  </si>
  <si>
    <t>https://book.ru/book/922959</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</si>
  <si>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</si>
  <si>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</si>
  <si>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</si>
  <si>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978-5-466-01958-2</t>
  </si>
  <si>
    <t>https://book.ru/book/947009</t>
  </si>
  <si>
    <t>Этическая проблематика в русской философии XIX - начале XX веков. (Бакалавриат). Монография.</t>
  </si>
  <si>
    <t>Бужор Е.С., Бужор В.И.</t>
  </si>
  <si>
    <t>История этики;История русской философской мысли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</si>
  <si>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</si>
  <si>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</si>
  <si>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978-5-406-09743-4</t>
  </si>
  <si>
    <t>https://book.ru/book/941522</t>
  </si>
  <si>
    <t>Этические основы социальной работы. (Бакалавриат). Учебное пособие.</t>
  </si>
  <si>
    <t>Виноградов А.И., Коренева А.В.</t>
  </si>
  <si>
    <t>Этические основы социальной работы</t>
  </si>
  <si>
    <t>Учебное пособие адресовано студентам направления “Социальная работа” и создано в соответствии с требованиями Государственного образовательного стандарта высшего профессионального образования. Основная цель книги – совершенствование этической компетенции студентов.   Книга состоит из двух разделов, каждый из которых включает теоретический материал, вопросы для самоконтроля, практические задания и проверочные тесты. Пособие дает студентам целостное представление о морали в социальной работе, позволяет  развить знания, умения и навыки, связанные с этическими аспектами деятельности социального работника.</t>
  </si>
  <si>
    <t>978-5-466-01091-6</t>
  </si>
  <si>
    <t>https://book.ru/book/945830</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</si>
  <si>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</si>
  <si>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</si>
  <si>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</si>
  <si>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978-5-406-08083-2</t>
  </si>
  <si>
    <t>https://book.ru/book/939056</t>
  </si>
  <si>
    <t>Этнокультурный туризм. (Бакалавриат). Учебное пособие.</t>
  </si>
  <si>
    <t>Бутузов А.Г.</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</si>
  <si>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</si>
  <si>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
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</si>
  <si>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978-5-406-03710-2</t>
  </si>
  <si>
    <t>https://book.ru/book/936612</t>
  </si>
  <si>
    <t>Этнолингвистические контакты в современном российском обществе. (Бакалавриат). (Монография)</t>
  </si>
  <si>
    <t>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</si>
  <si>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</si>
  <si>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</si>
  <si>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978-5-466-01170-8</t>
  </si>
  <si>
    <t>https://book.ru/book/927642</t>
  </si>
  <si>
    <t>Этнонимы и племенные названия нахов (Нохчий/Нахчий). (Аспирантура, Ассистентура, Бакалавриат, Специалитет). Монография.</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</si>
  <si>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</si>
  <si>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978-5-4365-9783-6</t>
  </si>
  <si>
    <t>https://book.ru/book/931952</t>
  </si>
  <si>
    <t>Этнонимы и племенные названия нахов (Нохчий/Нахчий). (Аспирантура, Бакалавриат, Магистратура). Монография.</t>
  </si>
  <si>
    <t>978-5-4365-8740-0</t>
  </si>
  <si>
    <t>https://book.ru/book/942050</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</si>
  <si>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</si>
  <si>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</si>
  <si>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</si>
  <si>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</si>
  <si>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978-5-466-00674-2</t>
  </si>
  <si>
    <t>https://book.ru/book/942083</t>
  </si>
  <si>
    <t>Эфиродинамическая картина мира. Цикл лекций 2000-2001 гг.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</si>
  <si>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</si>
  <si>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
ства.</t>
  </si>
  <si>
    <t>978-5-4365-6432-6</t>
  </si>
  <si>
    <t>https://book.ru/book/939442</t>
  </si>
  <si>
    <t>Эффект Трампа» или конец глобализации?.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</si>
  <si>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</si>
  <si>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</si>
  <si>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978-5-4365-8385-3</t>
  </si>
  <si>
    <t>https://book.ru/book/935552</t>
  </si>
  <si>
    <t>Эффективное использование СУБД MS SQL Server. (Бакалавриат).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</si>
  <si>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</si>
  <si>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</si>
  <si>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978-5-4365-4597-4</t>
  </si>
  <si>
    <t>https://book.ru/book/935743</t>
  </si>
  <si>
    <t>Эффективное корпоративное управление в российских компаниях с государственным участием. (Бакалавриат, Магистратура). Монография.</t>
  </si>
  <si>
    <t>Беляева И.Ю. (под ред.), Харчилава Х.П. (под ред.), Батаева Б.С., Башинджагян А.А., Данилова О.В., К</t>
  </si>
  <si>
    <t>Корпоративное управление;Корпоративное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</si>
  <si>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</si>
  <si>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978-5-4365-7870-5</t>
  </si>
  <si>
    <t>https://book.ru/book/933659</t>
  </si>
  <si>
    <t>Эффективное управление имущественным комплексом вуза: зарубежный и отечественный инновационный опыт. (Магистратура). Монография.</t>
  </si>
  <si>
    <t>Федотова М.А. (под ред.), Лосева О.В. (под ред.), Бакулина А.А., Тазихина Т.В., Пухова М.М., Баланди</t>
  </si>
  <si>
    <t>Управление имущественным комплексом образовательной организации</t>
  </si>
  <si>
    <t>В монографии отражены характеристики имущественных комплексов вузов и входящих в их состав площадей, задействованных в учебном процессе, раскрыты методические подходы к оценке эффективности использования имущественных комплексов вузов, предложен инструментарий и методические рекомендации по оценке эффективности использования вузом своих площадей Также проанализирован зарубежный опыт по финансированию и содержанию имущественного комплекса вуза.
Материалы, представленные в монографии, могут быть использованы руководством вузов, профильными министерствами и ведомостями для повышения эффективности управления имущественными комплексами организаций высшего образования; аспирантами; студентами магистратуры, обучающихся по направлениям подготовки «Экономика», «Менеджмент» и «Государственное и муниципальное управление».</t>
  </si>
  <si>
    <t>978-5-4365-6408-1</t>
  </si>
  <si>
    <t>https://book.ru/book/930502</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</si>
  <si>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</si>
  <si>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</si>
  <si>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</si>
  <si>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</si>
  <si>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</si>
  <si>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</si>
  <si>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</si>
  <si>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978-5-4365-6166-0</t>
  </si>
  <si>
    <t>https://book.ru/book/934453</t>
  </si>
  <si>
    <t>Эффективность деятельности банков с государственным участием: критерии, оценка и направления повышен. (Монография)</t>
  </si>
  <si>
    <t>Ларионова И.В. (под ред.), Лаврушин О.И., Валенцева Н.И., Авис О.У., Поморина М.А., Бровкина Н.Е., С</t>
  </si>
  <si>
    <t>Методика проведения аудита в организациях с государственным участием;Банки и современные модели их д</t>
  </si>
  <si>
    <t>Предлагаемая читателю монография освещает наиболее востребованную для современных условий хозяйствования проблематику, связанную с критериями и оценкой эффективности деятельности банков с государственным участием. В ней нашли отражение теоретические и прикладные вопросы деятельности российских коммерческих банков и, прежде всего, банков, которые в силу своего статуса и особенностей формирования капитала призваны внести существенный вклад в оживление деловой активности. 
Читателю предлагается трактовка дефиниции «банк с государственным участием в капитале», «эффективность деятельности банка», «границы присутствия» и «критерии эффективности деятельности». При этом в монографии предложены не только критерии, но и показатели, с использованием которых была дана оценка эффективности деятельности госбанков в сравнении с крупными частными банками. Самостоятельной и весьма важной частью работы является предложенная система показателей и модель оценки эффективности деятельности Банка Развития на примере ГК «Банк развития внешнеэкономической деятельности – Внешэкономбанк».
На основе проведенных теоретических обобщений, анализа и оценки эффективности деятельности банков с государственным участием в капитале разработаны направления ее повышения в интересах национальной экономики.
Монография подготовлена по результатам проведенной авторским коллективом кафедры «Банки и банковский менеджмент» Финуниверситета научно-исследовательской работы по заказу Правительства Российской Федерации в 2014 г.
Монография предназначена для студентов и молодых ученых, преподавателей и специалистов, занимающихся данной проблематикой.</t>
  </si>
  <si>
    <t>978-5-4365-9243-5</t>
  </si>
  <si>
    <t>https://book.ru/book/935264</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</si>
  <si>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</si>
  <si>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</si>
  <si>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</si>
  <si>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978-5-4365-8901-5</t>
  </si>
  <si>
    <t>https://book.ru/book/942706</t>
  </si>
  <si>
    <t>Эффективность и качество труда преподавателей высшей школы. (Аспирантура,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</si>
  <si>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</si>
  <si>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978-5-4365-9462-0</t>
  </si>
  <si>
    <t>https://book.ru/book/944737</t>
  </si>
  <si>
    <t>Эффективность и культура природопользования. (Аспирантура). Монография.</t>
  </si>
  <si>
    <t>Кочуров Б.И., Лобковский В.А., Смирнов А.Я.</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</si>
  <si>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</si>
  <si>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978-5-4365-7580-3</t>
  </si>
  <si>
    <t>https://book.ru/book/934952</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</si>
  <si>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</si>
  <si>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</si>
  <si>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978-5-4365-8652-6</t>
  </si>
  <si>
    <t>https://book.ru/book/941465</t>
  </si>
  <si>
    <t>Эффективность исполнения, отбывания наказания в виде обязательных работ. (Аспирантура). Монография.</t>
  </si>
  <si>
    <t>Яхшибекян Э.Н.</t>
  </si>
  <si>
    <t>Рассматриваются понятие, содержание, цели, система, объекты и субъекты уголовного
наказания в виде обязательных работ. Впервые комплексно проанализированы объективные и
субъективные элементы исполнения и отбывания наказания в виде обязательных работ.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
тельных органов, может представлять интерес для всех, кто интересуется уголовным наказа-
нием.</t>
  </si>
  <si>
    <t>978-5-406-10581-8</t>
  </si>
  <si>
    <t>https://book.ru/book/941019</t>
  </si>
  <si>
    <t>Эффективность использования результатов интеллектуальной деятельности, создаваемых в высокотехнологичных отраслях отечественной промышленности и метод. (Монография)</t>
  </si>
  <si>
    <t>Система стратегического планирования высокотехнологичной отрасли промышленности должна, в первую очередь, обеспечивать должный уровень прогнозирования как мировых тенденций развития соответствующей промышленности в целом, так и различных аспектов использования результатов интеллектуальной деятельности, получаемых в отрасли. На основе упомянутых прогнозов будет формироваться комплекс мероприятий, затрагивающих различные аспекты создания перспективных результатов интеллектуальной деятельности. Проведение таких мероприятий в жизнь позволит высокотехнологичной отрасли развиваться в соответствии с текущими мировыми тенденциями и, соответственно, обеспечивать получение организациями отрасли результатов интеллектуальной деятельности, имеющих характеристики, гарантирующие эффективность их будущего использования.
Для специалистов в области защиты интеллектуальной собтвенности.</t>
  </si>
  <si>
    <t>978-5-4365-0123-9</t>
  </si>
  <si>
    <t>https://book.ru/book/935027</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</si>
  <si>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</si>
  <si>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</si>
  <si>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Управление государственными закупками;Контроль государственных закупок;Управление государственными и</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</si>
  <si>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</si>
  <si>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978-5-4365-9730-0</t>
  </si>
  <si>
    <t>https://book.ru/book/944806</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</si>
  <si>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</si>
  <si>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</si>
  <si>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</si>
  <si>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978-5-4365-8245-0</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</si>
  <si>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</si>
  <si>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</si>
  <si>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</si>
  <si>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</si>
  <si>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Ключевые слова: оценка продуктивности, производные янтарной кислоты, цыплята–бройлеры, продуктивность, качество мяса.</t>
  </si>
  <si>
    <t>978-5-466-01759-5</t>
  </si>
  <si>
    <t>https://book.ru/book/933027</t>
  </si>
  <si>
    <t>Эффективность развития промышленных предприятий. (Аспирантура, Бакалавриат, Магистратура). Монография.</t>
  </si>
  <si>
    <t>Булгаков А.Л. (под ред.),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</si>
  <si>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</si>
  <si>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978-5-4365-8021-0</t>
  </si>
  <si>
    <t>https://book.ru/book/939346</t>
  </si>
  <si>
    <t>Эффективность реализации инновационных технологий физической культуры и спорта в оздоровлении студентов. (Бакалавриат, Магистратура, Специалитет). Монография.</t>
  </si>
  <si>
    <t>Физическая культура и спорт;Методика преподавания предмета физическая культура в общеобразовательных</t>
  </si>
  <si>
    <t xml:space="preserve">В монографии представлены инновационные технологии, которые активно применяются в физической культуре и спорте, направленные на оздоровление студентов. Рассмотрены инновационные методы, которые применяют педагоги в процессе обучения, определены их преимущества и недостатки. </t>
  </si>
  <si>
    <t>978-5-4365-7818-7</t>
  </si>
  <si>
    <t>https://book.ru/book/939705</t>
  </si>
  <si>
    <t>Эффективность системы регулирования банковского сектора и потребности национальной экономики. (Бакалавриат, Магистратура). Монография.</t>
  </si>
  <si>
    <t>Ларионова И.В. (под общ. ред.), Лаврушин О.И., Авис О.У., Валенцева Н.И., Демидова Г.В., Мешкова Е.И</t>
  </si>
  <si>
    <t>Национальная и региональная экономическая безопасность;Государственное регулирование национальной эк</t>
  </si>
  <si>
    <t xml:space="preserve">Предпринята попытка оценить эффективность системы регулирования банковского сектора в контексте потребностей национальной экономики на основе анализа эволюции систем регулирования развитых и развивающихся стран. В работе раскрывается содержание системы, выделены ее элементы и установлены взаимосвязи между ними. Предложенная система оценки эффективности системы регулирования основана на критериях и показателях, которым дана соответствующая оценка. 
    Особое внимание уделяется характеристике системы регулирования с учетом сравнительного анализа современных моделей. В работе подчеркивается, что противоречие между целями регулирования банковских систем – обеспечения финансовой устойчивости банковского сектора и его отдельных институтов, находится в противофазе с потребностью обеспечения экономического роста. Авторы предлагают свое видение разрешения этого противоречия и предлагают модель оценки эффективности системы регулирования банковского сектора России.
Для ученых и специалистов, занимающихся данной проблематикой, аспирантов, магистрантов и студентов экономических вузов. </t>
  </si>
  <si>
    <t>978-5-406-10547-4</t>
  </si>
  <si>
    <t>https://book.ru/book/919994</t>
  </si>
  <si>
    <t>Эффективность управления инновациями в сельском хозяйстве. (Монография)</t>
  </si>
  <si>
    <t>Мумладзе Р.Г., Платонов А.В.</t>
  </si>
  <si>
    <t>Инновационная экономика должна стать не только самостоятельным сектором российской экономики в целом, но и условием успешного социально-экономического развития. В условиях вступления России в ВТО и глобализации агропродовольственных рынков подъем отечественного аграрного сектора не-возможен без перехода на инновационный путь развития, прежде всего, за счет реализации комплекса законодательных и организационных мер, создания бла-гоприятных условий для освоения различного рода нововведений.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</si>
  <si>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978-5-466-01974-2</t>
  </si>
  <si>
    <t>https://book.ru/book/934662</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</si>
  <si>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</si>
  <si>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Засько В.Н., Иващенко Н.П., Вашаломидзе Е.В., Верников В.А., Вольская</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</si>
  <si>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</si>
  <si>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978-5-4365-7880-4</t>
  </si>
  <si>
    <t>https://book.ru/book/939654</t>
  </si>
  <si>
    <t>Эффективность управленческой деятельности органов молодежной политики в современной России .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</si>
  <si>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</si>
  <si>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</si>
  <si>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978-5-466-00638-4</t>
  </si>
  <si>
    <t>https://book.ru/book/934829</t>
  </si>
  <si>
    <t xml:space="preserve">Эффективность учётно-аналитических, налоговых и финансовых механизмов деятельности современной организации: межвузовский сборник научных статей по итогам межвузовской конференции-фестиваля «Человек. Гражданин. Ученый»‒2016» Чувашского гос. ун-та им. </t>
  </si>
  <si>
    <t>Цапулина Ф.Х.</t>
  </si>
  <si>
    <t>Сборник научных статей по итогам межвузовской конференции-фестиваля 3 декабря 2016 года «Человек. Гражданин. Ученый»‒2016», организованный   кафедрой бухгалтерского учёта и электронного бизнеса Чувашского государственного университета имени И.Н. Ульянова, посвящён  актуальным  проблемам эффективности учётно-аналитических, налоговых и финансовых механизмов деятельности современной организации Российской Федерации.
       Научное издание предназначено для научных работников, преподавателей, аспирантов, для студентов бакалавриата направления 38.03.01»Экономика»  и магистров направления 38.04.01 «Экономика».</t>
  </si>
  <si>
    <t>978-5-4365-1878-7</t>
  </si>
  <si>
    <t>https://www.book.ru/book/926164</t>
  </si>
  <si>
    <t>Эффективные бизнес-модели предпринимательства. (Бакалавриат, Магистратура). Монография.</t>
  </si>
  <si>
    <t>Бармашов К.С., Ляндау Ю.В.</t>
  </si>
  <si>
    <t>Моделирование бизнес-процессов;Моделирование и анализ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</si>
  <si>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</si>
  <si>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978-5-406-03365-4</t>
  </si>
  <si>
    <t>https://book.ru/book/936330</t>
  </si>
  <si>
    <t>Эффективные технологии адаптации и введения в должность новых сотрудников в компании. (Аспирантура, Бакалавриат, Магистратура). Монография.</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</si>
  <si>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</si>
  <si>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978-5-4365-6294-0</t>
  </si>
  <si>
    <t>https://book.ru/book/944729</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</si>
  <si>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</si>
  <si>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</si>
  <si>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</si>
  <si>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</si>
  <si>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978-5-466-01772-4</t>
  </si>
  <si>
    <t>https://book.ru/book/941658</t>
  </si>
  <si>
    <t>Эффективный наставник. (Бакалавриат). Учебно-методическое пособие</t>
  </si>
  <si>
    <t xml:space="preserve">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
Содержание учебного пособия соответствует актуальным требованиям Федерального государственного образовательного стандарта высшего образования. 
Ключевые слова: наставник; молодой учитель; архитектура обучения; консультрование; сотрудничество; профессиональная беседа; сопровождение; взаимообучение; ограничения
</t>
  </si>
  <si>
    <t>978-5-466-00943-9</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</si>
  <si>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</si>
  <si>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</si>
  <si>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978-5-4365-8998-5</t>
  </si>
  <si>
    <t>https://book.ru/book/942552</t>
  </si>
  <si>
    <t>Юридическая конфликтология. (Бакалавриат). Учебник.</t>
  </si>
  <si>
    <t>Ромашов Р.А.</t>
  </si>
  <si>
    <t>Юридическая конфликтология</t>
  </si>
  <si>
    <t>Психология;Юриспруденция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</si>
  <si>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</si>
  <si>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</si>
  <si>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</si>
  <si>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</si>
  <si>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</si>
  <si>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</si>
  <si>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978-5-4365-7867-5</t>
  </si>
  <si>
    <t>https://book.ru/book/935794</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</si>
  <si>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</si>
  <si>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t>
  </si>
  <si>
    <t xml:space="preserve">Гражданское право; предпринимательское право; семейное право; международное частное право;Уголовное </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</si>
  <si>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</si>
  <si>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978-5-466-01947-6</t>
  </si>
  <si>
    <t>https://book.ru/book/946934</t>
  </si>
  <si>
    <t>Юридическая наука и практика в условиях современных вызовов. Часть 2. (Аспирантура, Магистратура). Сборник статей.</t>
  </si>
  <si>
    <t>978-5-466-01948-3</t>
  </si>
  <si>
    <t>https://book.ru/book/946935</t>
  </si>
  <si>
    <t>Юридическая ответственность в сфере цифровых технологий. (Бакалавриат,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</si>
  <si>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</si>
  <si>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</si>
  <si>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978-5-4365-6643-6</t>
  </si>
  <si>
    <t>https://book.ru/book/943412</t>
  </si>
  <si>
    <t>Юридическая ответственность за земельные правонарушения. (Бакалавриат, Специалитет). Учебное пособие.</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</si>
  <si>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</si>
  <si>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978-5-4365-8980-0</t>
  </si>
  <si>
    <t>https://book.ru/book/942657</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</si>
  <si>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</si>
  <si>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</si>
  <si>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</si>
  <si>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978-5-4365-8183-5</t>
  </si>
  <si>
    <t>https://book.ru/book/941623</t>
  </si>
  <si>
    <t>Юридическая психология. (Бакалавриат, Магистратура). Учебник.</t>
  </si>
  <si>
    <t>Васильев В.Л.</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</si>
  <si>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</si>
  <si>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</si>
  <si>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978-5-4365-9097-4</t>
  </si>
  <si>
    <t>https://book.ru/book/942751</t>
  </si>
  <si>
    <t>Юридическая психология. (Бакалавриат). Учебник.</t>
  </si>
  <si>
    <t>Дедюхин К.Г., Аминов И.И., Бульеннова Т.Ю., Усиевич А.Р.</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</si>
  <si>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</si>
  <si>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</si>
  <si>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</si>
  <si>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</si>
  <si>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Юридическая служба предприятия: создание и управление. Практическое пособие. (Бакалавриат, Магистратура). Практическое пособие.</t>
  </si>
  <si>
    <t>Жилина Е.А.</t>
  </si>
  <si>
    <t>Исследованы вопросы по организации юридического менеджмента в современной организации: подбор специалиста-правоведа, оценка качества его деятельности, взаимосвязь с другими службами. Структурирована общедоступная информация о том, кто такие юристы в общем контексте сотрудников и какие тонкости существуют при формировании правовой работы действующей организации. Речь идет о юристах во внутрикорпоративном понимании, сопровождающих предпринимательскую деятельность индивидуальных предпринимателей, организаций и холдингов.
Для широкого круга читателей.</t>
  </si>
  <si>
    <t>978-5-406-09919-3</t>
  </si>
  <si>
    <t>https://book.ru/book/944126</t>
  </si>
  <si>
    <t>Юридическая техника.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</si>
  <si>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</si>
  <si>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</si>
  <si>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Юридическая техника</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</si>
  <si>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
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
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</si>
  <si>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978-5-4365-2015-5</t>
  </si>
  <si>
    <t>https://book.ru/book/926735</t>
  </si>
  <si>
    <t>Юридический английский для международного права = Legal English for International Law. (Бакалавриат). Учебное пособие.</t>
  </si>
  <si>
    <t>Материал пособия насыщен тематической и профессиональной лексикой. Текстовый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</si>
  <si>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</si>
  <si>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</si>
  <si>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</si>
  <si>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</si>
  <si>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</si>
  <si>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</si>
  <si>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978-5-4365-9565-8</t>
  </si>
  <si>
    <t>https://book.ru/book/944071</t>
  </si>
  <si>
    <t>Я расту! Я – Человек!». Диалоги о Ребёнке в пространстве воспитания и дополнительного образования детей. (Аспирантура). Учебно-методическое пособие</t>
  </si>
  <si>
    <t>Круглов В.В., Маленкова Л.И., Голованов В.П.</t>
  </si>
  <si>
    <t>Социальная педагогика;Образовательные программы для детей дошкольного возраста;Методика воспитательн</t>
  </si>
  <si>
    <t>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Ключевые слова. Воспитание, дополнительное образование, детское движение, педагог, воспитатель.</t>
  </si>
  <si>
    <t>978-5-466-01210-1</t>
  </si>
  <si>
    <t>https://book.ru/book/945828</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</si>
  <si>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</si>
  <si>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</si>
  <si>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978-5-466-02006-9</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</si>
  <si>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</si>
  <si>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</si>
  <si>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</si>
  <si>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</si>
  <si>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Ядерные технологии;Физика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</si>
  <si>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</si>
  <si>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</si>
  <si>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</si>
  <si>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Ядерный мир: геополитические и военно-политические аспекты современности. Военная подготовка. Учебник</t>
  </si>
  <si>
    <t>Анненков В.И., Кононов Л.А., Моисеев А.В.</t>
  </si>
  <si>
    <t>Власть и национальная безопасность;Геополитика;Мировая политика;Основы международной безопасности</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</si>
  <si>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 Соответствует ФГОС ВО последнего поколения. Для студентов магистратуры,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</si>
  <si>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978-5-466-00945-3</t>
  </si>
  <si>
    <t>https://book.ru/book/945821</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</si>
  <si>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</si>
  <si>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</si>
  <si>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978-5-466-02005-2</t>
  </si>
  <si>
    <t>https://book.ru/book/947081</t>
  </si>
  <si>
    <t>Язык гражданско-правового договора как средство договорной юридической техники. (Аспирантура, Бакалавриат, Магистратура, Специалитет). Монография.</t>
  </si>
  <si>
    <t>Давыдова М.Л. (под ред.), Козлова М.Ю. (под ред.), Чеметева Ю.В., Агибалова Е.Н., Александрина М.А.,</t>
  </si>
  <si>
    <t>Гражданское право;Гражданский процесс. Судопроизводство. Арбитраж</t>
  </si>
  <si>
    <t>В монографии исследуются проблемы, связанные с применением языковых средств юридической техники к гражданско-правовому договору. Анализируются выявленные тенденции в современной практике заключения договоров, показана трансформация традиционных подходов к юридической технике в условиях заключения стандартизированных договоров присоединения, смарт-контрактов.
Изучены понятие, классификация и состав договорной юридической техники, процесс использования языковых средств в технике составления и толкования гражданско-правового договора. Особое внимание уделено проблеме доступности текста гражданско-правового договора как критерия его качества.</t>
  </si>
  <si>
    <t>978-5-466-00936-1</t>
  </si>
  <si>
    <t>https://book.ru/book/939400</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</si>
  <si>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</si>
  <si>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</si>
  <si>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</si>
  <si>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</si>
  <si>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978-5-4365-5295-8</t>
  </si>
  <si>
    <t>https://book.ru/book/943701</t>
  </si>
  <si>
    <t>Язык испанской прессы. Устойчивые словосочетания. (Бакалавриат, Магистратура). Учебное пособие.</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</si>
  <si>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</si>
  <si>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978-5-4365-9584-9</t>
  </si>
  <si>
    <t>https://book.ru/book/944241</t>
  </si>
  <si>
    <t>Язык права: доктрина, практика, тенденции развития. (Аспирантура, Бакалавриат, Магистратура). Монография.</t>
  </si>
  <si>
    <t>Давыдова М.Л. (под ред.), Козлова М.Ю. (под ред.)</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</si>
  <si>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</si>
  <si>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978-5-466-01094-7</t>
  </si>
  <si>
    <t>https://book.ru/book/939969</t>
  </si>
  <si>
    <t>Язык, общество и интеллектуальный дискурс первых десятилетий XX века: История идей.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</si>
  <si>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</si>
  <si>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</si>
  <si>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978-5-4365-7668-8</t>
  </si>
  <si>
    <t>https://book.ru/book/935121</t>
  </si>
  <si>
    <t>Язык. Культура. Перевод: современные технологии в лингвистике. (Аспирантура, Бакалавриат, Магистратура). Сборник статей.</t>
  </si>
  <si>
    <t>Иконникова В.А.</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</si>
  <si>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Ключевые слова: лингвистика, терминоведение, современные технологии в лингвистике, лингвокультурология, межкультурная коммуникация, компьютерная лингвистика, дистанционное обучение иностранным языкам </t>
  </si>
  <si>
    <t>978-5-466-01238-5</t>
  </si>
  <si>
    <t>https://book.ru/book/942496</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</si>
  <si>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</si>
  <si>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</si>
  <si>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</si>
  <si>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978-5-466-01323-8</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</si>
  <si>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</si>
  <si>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</si>
  <si>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t>
  </si>
  <si>
    <t>Управление профессиональным контентом</t>
  </si>
  <si>
    <t>978-5-466-01324-5</t>
  </si>
  <si>
    <t>https://book.ru/book/946324</t>
  </si>
  <si>
    <t>Языковая интерференция и изучение иностранного языка. Аспирантура.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</si>
  <si>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</si>
  <si>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</si>
  <si>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978-5-466-01695-6</t>
  </si>
  <si>
    <t>https://book.ru/book/931346</t>
  </si>
  <si>
    <t>Языковая репрезентация экономического знания в условиях глобальных изменений: аксиологический, лингвопрагматический и лингвокогнитивный аспект. (Аспирантура, Бакалавриат, Магистратура, Специалитет). Монография.</t>
  </si>
  <si>
    <t>Ефименко Т.Н., Широких А.Ю., Арутюнян В.С., Омельяненко Т.Н., Низовец Т.И., Гайдаренко В.А., Иванова</t>
  </si>
  <si>
    <t xml:space="preserve">Монография посвящена проблемам лингвистического (аксиологического, лингвопрагматического и лингвокультурологического) анализа экономического дискурса и способам его реализации при обучении иностранному языку студентов-экономистов. В работе исследуется контекстуальная репрезентация экономического знания посредством языковых единиц бизнес дискурса, уточняются их функции, принципы и способы их использования, приводится модель современного экономического образа России, рассматриваются вопросы концептуализации и категоризации знания, лингвокультурологический аспект экономической фразеологии.
Материалы монографии могут быть интересны специалистам в области лингвистики, межкультурной коммуникации, преподавателям-исследователям, аспирантам, магистрантам.  </t>
  </si>
  <si>
    <t>978-5-4365-6825-6</t>
  </si>
  <si>
    <t>https://book.ru/book/922111</t>
  </si>
  <si>
    <t>Языковые и транслатологические средства выражения сатиры. Монография.</t>
  </si>
  <si>
    <t>Новикова Ю.В.</t>
  </si>
  <si>
    <t xml:space="preserve">Донской государственный аграрный университет </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</si>
  <si>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</si>
  <si>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978-5-4365-0577-0</t>
  </si>
  <si>
    <t>https://www.book.ru/book/919325</t>
  </si>
  <si>
    <t>Японский опыт мотивации труда. (Аспирантура). Монография.</t>
  </si>
  <si>
    <t>Волгин Н.А.</t>
  </si>
  <si>
    <t>Мотивация и стимулирование труда;Мотивация, стимулирование и оплата труда;Мотивация и стимулирование</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</si>
  <si>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</si>
  <si>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978-5-406-08241-6</t>
  </si>
  <si>
    <t>https://book.ru/book/942087</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</si>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</sst>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8"/>
      <name val="Arial"/>
      <family val="2"/>
    </font>
    <font>
      <sz val="10"/>
      <name val="Arial"/>
      <family val="2"/>
    </font>
    <font>
      <b/>
      <u/>
      <sz val="12"/>
      <color indexed="26"/>
      <name val="Arial"/>
      <family val="2"/>
    </font>
    <font>
      <b/>
      <sz val="10"/>
      <color indexed="26"/>
      <name val="Arial"/>
      <family val="2"/>
    </font>
    <font>
      <b/>
      <sz val="10"/>
      <color indexed="28"/>
      <name val="Arial"/>
      <family val="2"/>
    </font>
    <font>
      <b/>
      <sz val="12"/>
      <color indexed="28"/>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2"/>
      <color indexed="18"/>
      <name val="Arial"/>
      <family val="2"/>
    </font>
    <font>
      <b/>
      <sz val="11"/>
      <color indexed="2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4"/>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0" fillId="2" borderId="0" xfId="0" applyNumberFormat="1" applyFill="1"/>
    <xf numFmtId="0" fontId="1" fillId="2" borderId="0" xfId="0" applyNumberFormat="1" applyFont="1" applyFill="1" applyAlignment="1">
      <alignment horizontal="right"/>
    </xf>
    <xf numFmtId="0" fontId="2" fillId="2" borderId="0" xfId="0" applyNumberFormat="1" applyFont="1" applyFill="1" applyAlignment="1">
      <alignment horizontal="right"/>
    </xf>
    <xf numFmtId="0" fontId="3" fillId="2" borderId="0" xfId="0" applyNumberFormat="1" applyFont="1" applyFill="1"/>
    <xf numFmtId="0" fontId="4" fillId="2" borderId="0" xfId="0" applyNumberFormat="1" applyFont="1" applyFill="1" applyAlignment="1">
      <alignment horizontal="right"/>
    </xf>
    <xf numFmtId="0" fontId="4"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3" fillId="2" borderId="0" xfId="0" applyNumberFormat="1" applyFont="1" applyFill="1" applyAlignment="1">
      <alignment horizontal="right" vertical="center"/>
    </xf>
    <xf numFmtId="1" fontId="3" fillId="2" borderId="0" xfId="0" applyNumberFormat="1" applyFont="1" applyFill="1" applyAlignment="1">
      <alignment horizontal="right" vertical="center"/>
    </xf>
    <xf numFmtId="0" fontId="3"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5" fillId="2" borderId="0" xfId="0" applyNumberFormat="1" applyFont="1" applyFill="1"/>
    <xf numFmtId="0" fontId="15" fillId="2" borderId="0" xfId="0" applyNumberFormat="1" applyFont="1" applyFill="1" applyAlignment="1">
      <alignment horizontal="right"/>
    </xf>
    <xf numFmtId="0" fontId="16" fillId="2" borderId="0" xfId="0" applyNumberFormat="1" applyFont="1" applyFill="1"/>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xf numFmtId="0" fontId="0" fillId="2" borderId="0" xfId="0" applyNumberFormat="1" applyFill="1"/>
    <xf numFmtId="0" fontId="3" fillId="2" borderId="0" xfId="0" applyNumberFormat="1" applyFont="1" applyFill="1"/>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2EFDA"/>
      <rgbColor rgb="00993366"/>
      <rgbColor rgb="00536AC2"/>
      <rgbColor rgb="00CCFFFF"/>
      <rgbColor rgb="00305496"/>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9906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44576" TargetMode="External"/><Relationship Id="rId3182" Type="http://schemas.openxmlformats.org/officeDocument/2006/relationships/hyperlink" Target="https://book.ru/book/934605" TargetMode="External"/><Relationship Id="rId4233" Type="http://schemas.openxmlformats.org/officeDocument/2006/relationships/hyperlink" Target="https://book.ru/book/939146" TargetMode="External"/><Relationship Id="rId7389" Type="http://schemas.openxmlformats.org/officeDocument/2006/relationships/hyperlink" Target="https://book.ru/book/933782" TargetMode="External"/><Relationship Id="rId3999" Type="http://schemas.openxmlformats.org/officeDocument/2006/relationships/hyperlink" Target="https://book.ru/book/943125" TargetMode="External"/><Relationship Id="rId4300" Type="http://schemas.openxmlformats.org/officeDocument/2006/relationships/hyperlink" Target="https://book.ru/book/944242" TargetMode="External"/><Relationship Id="rId7456" Type="http://schemas.openxmlformats.org/officeDocument/2006/relationships/hyperlink" Target="https://book.ru/book/939071" TargetMode="External"/><Relationship Id="rId170" Type="http://schemas.openxmlformats.org/officeDocument/2006/relationships/hyperlink" Target="https://book.ru/book/938365" TargetMode="External"/><Relationship Id="rId6058" Type="http://schemas.openxmlformats.org/officeDocument/2006/relationships/hyperlink" Target="https://book.ru/book/943996" TargetMode="External"/><Relationship Id="rId6472" Type="http://schemas.openxmlformats.org/officeDocument/2006/relationships/hyperlink" Target="https://book.ru/book/944250" TargetMode="External"/><Relationship Id="rId7109" Type="http://schemas.openxmlformats.org/officeDocument/2006/relationships/hyperlink" Target="https://book.ru/book/936345" TargetMode="External"/><Relationship Id="rId7523" Type="http://schemas.openxmlformats.org/officeDocument/2006/relationships/hyperlink" Target="https://book.ru/book/931334" TargetMode="External"/><Relationship Id="rId5074" Type="http://schemas.openxmlformats.org/officeDocument/2006/relationships/hyperlink" Target="https://book.ru/book/936602" TargetMode="External"/><Relationship Id="rId6125" Type="http://schemas.openxmlformats.org/officeDocument/2006/relationships/hyperlink" Target="https://book.ru/book/933919" TargetMode="External"/><Relationship Id="rId987" Type="http://schemas.openxmlformats.org/officeDocument/2006/relationships/hyperlink" Target="https://book.ru/book/926722" TargetMode="External"/><Relationship Id="rId2668" Type="http://schemas.openxmlformats.org/officeDocument/2006/relationships/hyperlink" Target="https://book.ru/book/944214" TargetMode="External"/><Relationship Id="rId3719" Type="http://schemas.openxmlformats.org/officeDocument/2006/relationships/hyperlink" Target="https://book.ru/book/919215" TargetMode="External"/><Relationship Id="rId4090" Type="http://schemas.openxmlformats.org/officeDocument/2006/relationships/hyperlink" Target="https://book.ru/book/942896" TargetMode="External"/><Relationship Id="rId1684" Type="http://schemas.openxmlformats.org/officeDocument/2006/relationships/hyperlink" Target="https://www.book.ru/book/922133" TargetMode="External"/><Relationship Id="rId2735" Type="http://schemas.openxmlformats.org/officeDocument/2006/relationships/hyperlink" Target="https://book.ru/book/939524" TargetMode="External"/><Relationship Id="rId5141" Type="http://schemas.openxmlformats.org/officeDocument/2006/relationships/hyperlink" Target="https://book.ru/book/942115" TargetMode="External"/><Relationship Id="rId707" Type="http://schemas.openxmlformats.org/officeDocument/2006/relationships/hyperlink" Target="https://book.ru/book/934751" TargetMode="External"/><Relationship Id="rId1337" Type="http://schemas.openxmlformats.org/officeDocument/2006/relationships/hyperlink" Target="https://book.ru/book/939839" TargetMode="External"/><Relationship Id="rId1751" Type="http://schemas.openxmlformats.org/officeDocument/2006/relationships/hyperlink" Target="https://book.ru/book/946904" TargetMode="External"/><Relationship Id="rId2802" Type="http://schemas.openxmlformats.org/officeDocument/2006/relationships/hyperlink" Target="https://book.ru/book/939258" TargetMode="External"/><Relationship Id="rId5958" Type="http://schemas.openxmlformats.org/officeDocument/2006/relationships/hyperlink" Target="https://book.ru/book/942725" TargetMode="External"/><Relationship Id="rId43" Type="http://schemas.openxmlformats.org/officeDocument/2006/relationships/hyperlink" Target="https://book.ru/book/947210" TargetMode="External"/><Relationship Id="rId1404" Type="http://schemas.openxmlformats.org/officeDocument/2006/relationships/hyperlink" Target="https://book.ru/book/944044" TargetMode="External"/><Relationship Id="rId7380" Type="http://schemas.openxmlformats.org/officeDocument/2006/relationships/hyperlink" Target="https://book.ru/book/942534" TargetMode="External"/><Relationship Id="rId3576" Type="http://schemas.openxmlformats.org/officeDocument/2006/relationships/hyperlink" Target="https://book.ru/book/943619" TargetMode="External"/><Relationship Id="rId4627" Type="http://schemas.openxmlformats.org/officeDocument/2006/relationships/hyperlink" Target="https://book.ru/book/940307" TargetMode="External"/><Relationship Id="rId4974" Type="http://schemas.openxmlformats.org/officeDocument/2006/relationships/hyperlink" Target="https://book.ru/book/941604" TargetMode="External"/><Relationship Id="rId7033" Type="http://schemas.openxmlformats.org/officeDocument/2006/relationships/hyperlink" Target="https://book.ru/book/943885" TargetMode="External"/><Relationship Id="rId497" Type="http://schemas.openxmlformats.org/officeDocument/2006/relationships/hyperlink" Target="https://book.ru/book/945679" TargetMode="External"/><Relationship Id="rId2178" Type="http://schemas.openxmlformats.org/officeDocument/2006/relationships/hyperlink" Target="https://book.ru/book/942342" TargetMode="External"/><Relationship Id="rId3229" Type="http://schemas.openxmlformats.org/officeDocument/2006/relationships/hyperlink" Target="https://book.ru/book/936087" TargetMode="External"/><Relationship Id="rId3990" Type="http://schemas.openxmlformats.org/officeDocument/2006/relationships/hyperlink" Target="https://book.ru/book/939591" TargetMode="External"/><Relationship Id="rId7100" Type="http://schemas.openxmlformats.org/officeDocument/2006/relationships/hyperlink" Target="https://book.ru/book/943104" TargetMode="External"/><Relationship Id="rId1194" Type="http://schemas.openxmlformats.org/officeDocument/2006/relationships/hyperlink" Target="https://book.ru/book/944920" TargetMode="External"/><Relationship Id="rId2592" Type="http://schemas.openxmlformats.org/officeDocument/2006/relationships/hyperlink" Target="https://book.ru/book/943510" TargetMode="External"/><Relationship Id="rId3643" Type="http://schemas.openxmlformats.org/officeDocument/2006/relationships/hyperlink" Target="https://book.ru/book/943195" TargetMode="External"/><Relationship Id="rId6799" Type="http://schemas.openxmlformats.org/officeDocument/2006/relationships/hyperlink" Target="https://book.ru/book/947166" TargetMode="External"/><Relationship Id="rId217" Type="http://schemas.openxmlformats.org/officeDocument/2006/relationships/hyperlink" Target="https://book.ru/book/940513" TargetMode="External"/><Relationship Id="rId564" Type="http://schemas.openxmlformats.org/officeDocument/2006/relationships/hyperlink" Target="https://book.ru/book/936549" TargetMode="External"/><Relationship Id="rId2245" Type="http://schemas.openxmlformats.org/officeDocument/2006/relationships/hyperlink" Target="https://book.ru/book/945055" TargetMode="External"/><Relationship Id="rId3710" Type="http://schemas.openxmlformats.org/officeDocument/2006/relationships/hyperlink" Target="https://book.ru/book/944085" TargetMode="External"/><Relationship Id="rId6866" Type="http://schemas.openxmlformats.org/officeDocument/2006/relationships/hyperlink" Target="https://book.ru/book/935239" TargetMode="External"/><Relationship Id="rId631" Type="http://schemas.openxmlformats.org/officeDocument/2006/relationships/hyperlink" Target="https://book.ru/book/943724" TargetMode="External"/><Relationship Id="rId1261" Type="http://schemas.openxmlformats.org/officeDocument/2006/relationships/hyperlink" Target="https://book.ru/book/929438" TargetMode="External"/><Relationship Id="rId2312" Type="http://schemas.openxmlformats.org/officeDocument/2006/relationships/hyperlink" Target="https://book.ru/book/932790" TargetMode="External"/><Relationship Id="rId5468" Type="http://schemas.openxmlformats.org/officeDocument/2006/relationships/hyperlink" Target="https://book.ru/book/934486" TargetMode="External"/><Relationship Id="rId5882" Type="http://schemas.openxmlformats.org/officeDocument/2006/relationships/hyperlink" Target="https://book.ru/book/934495" TargetMode="External"/><Relationship Id="rId6519" Type="http://schemas.openxmlformats.org/officeDocument/2006/relationships/hyperlink" Target="https://book.ru/book/936234" TargetMode="External"/><Relationship Id="rId6933" Type="http://schemas.openxmlformats.org/officeDocument/2006/relationships/hyperlink" Target="https://book.ru/book/936681" TargetMode="External"/><Relationship Id="rId4484" Type="http://schemas.openxmlformats.org/officeDocument/2006/relationships/hyperlink" Target="https://book.ru/book/946403" TargetMode="External"/><Relationship Id="rId5535" Type="http://schemas.openxmlformats.org/officeDocument/2006/relationships/hyperlink" Target="https://book.ru/book/941064" TargetMode="External"/><Relationship Id="rId3086" Type="http://schemas.openxmlformats.org/officeDocument/2006/relationships/hyperlink" Target="https://book.ru/book/944891" TargetMode="External"/><Relationship Id="rId4137" Type="http://schemas.openxmlformats.org/officeDocument/2006/relationships/hyperlink" Target="https://book.ru/book/946247" TargetMode="External"/><Relationship Id="rId4551" Type="http://schemas.openxmlformats.org/officeDocument/2006/relationships/hyperlink" Target="https://book.ru/book/944182" TargetMode="External"/><Relationship Id="rId3153" Type="http://schemas.openxmlformats.org/officeDocument/2006/relationships/hyperlink" Target="https://book.ru/book/941789" TargetMode="External"/><Relationship Id="rId4204" Type="http://schemas.openxmlformats.org/officeDocument/2006/relationships/hyperlink" Target="https://book.ru/book/945659" TargetMode="External"/><Relationship Id="rId5602" Type="http://schemas.openxmlformats.org/officeDocument/2006/relationships/hyperlink" Target="https://book.ru/book/940619" TargetMode="External"/><Relationship Id="rId141" Type="http://schemas.openxmlformats.org/officeDocument/2006/relationships/hyperlink" Target="https://book.ru/book/942915" TargetMode="External"/><Relationship Id="rId3220" Type="http://schemas.openxmlformats.org/officeDocument/2006/relationships/hyperlink" Target="https://book.ru/book/939348" TargetMode="External"/><Relationship Id="rId6029" Type="http://schemas.openxmlformats.org/officeDocument/2006/relationships/hyperlink" Target="https://book.ru/book/916776" TargetMode="External"/><Relationship Id="rId6376" Type="http://schemas.openxmlformats.org/officeDocument/2006/relationships/hyperlink" Target="https://book.ru/book/943756" TargetMode="External"/><Relationship Id="rId6790" Type="http://schemas.openxmlformats.org/officeDocument/2006/relationships/hyperlink" Target="https://book.ru/book/942514" TargetMode="External"/><Relationship Id="rId7427" Type="http://schemas.openxmlformats.org/officeDocument/2006/relationships/hyperlink" Target="https://book.ru/book/943049" TargetMode="External"/><Relationship Id="rId7" Type="http://schemas.openxmlformats.org/officeDocument/2006/relationships/hyperlink" Target="https://book.ru/book/947066" TargetMode="External"/><Relationship Id="rId2986" Type="http://schemas.openxmlformats.org/officeDocument/2006/relationships/hyperlink" Target="https://book.ru/book/940655" TargetMode="External"/><Relationship Id="rId5392" Type="http://schemas.openxmlformats.org/officeDocument/2006/relationships/hyperlink" Target="https://www.book.ru/book/921342" TargetMode="External"/><Relationship Id="rId6443" Type="http://schemas.openxmlformats.org/officeDocument/2006/relationships/hyperlink" Target="https://book.ru/book/940632" TargetMode="External"/><Relationship Id="rId958" Type="http://schemas.openxmlformats.org/officeDocument/2006/relationships/hyperlink" Target="https://book.ru/book/939635" TargetMode="External"/><Relationship Id="rId1588" Type="http://schemas.openxmlformats.org/officeDocument/2006/relationships/hyperlink" Target="https://book.ru/book/932050" TargetMode="External"/><Relationship Id="rId2639" Type="http://schemas.openxmlformats.org/officeDocument/2006/relationships/hyperlink" Target="https://book.ru/book/935080" TargetMode="External"/><Relationship Id="rId5045" Type="http://schemas.openxmlformats.org/officeDocument/2006/relationships/hyperlink" Target="https://book.ru/book/940609" TargetMode="External"/><Relationship Id="rId6510" Type="http://schemas.openxmlformats.org/officeDocument/2006/relationships/hyperlink" Target="https://book.ru/book/939224" TargetMode="External"/><Relationship Id="rId1655" Type="http://schemas.openxmlformats.org/officeDocument/2006/relationships/hyperlink" Target="https://book.ru/book/943261" TargetMode="External"/><Relationship Id="rId2706" Type="http://schemas.openxmlformats.org/officeDocument/2006/relationships/hyperlink" Target="https://book.ru/book/941868" TargetMode="External"/><Relationship Id="rId4061" Type="http://schemas.openxmlformats.org/officeDocument/2006/relationships/hyperlink" Target="https://book.ru/book/945943" TargetMode="External"/><Relationship Id="rId5112" Type="http://schemas.openxmlformats.org/officeDocument/2006/relationships/hyperlink" Target="https://book.ru/book/934980" TargetMode="External"/><Relationship Id="rId1308" Type="http://schemas.openxmlformats.org/officeDocument/2006/relationships/hyperlink" Target="https://book.ru/book/944175" TargetMode="External"/><Relationship Id="rId7284" Type="http://schemas.openxmlformats.org/officeDocument/2006/relationships/hyperlink" Target="https://book.ru/book/943105" TargetMode="External"/><Relationship Id="rId1722" Type="http://schemas.openxmlformats.org/officeDocument/2006/relationships/hyperlink" Target="https://book.ru/book/934809" TargetMode="External"/><Relationship Id="rId4878" Type="http://schemas.openxmlformats.org/officeDocument/2006/relationships/hyperlink" Target="https://book.ru/book/934775" TargetMode="External"/><Relationship Id="rId5929" Type="http://schemas.openxmlformats.org/officeDocument/2006/relationships/hyperlink" Target="https://book.ru/book/942291" TargetMode="External"/><Relationship Id="rId14" Type="http://schemas.openxmlformats.org/officeDocument/2006/relationships/hyperlink" Target="https://book.ru/book/947185" TargetMode="External"/><Relationship Id="rId3894" Type="http://schemas.openxmlformats.org/officeDocument/2006/relationships/hyperlink" Target="https://book.ru/book/936850" TargetMode="External"/><Relationship Id="rId4945" Type="http://schemas.openxmlformats.org/officeDocument/2006/relationships/hyperlink" Target="https://book.ru/book/939718" TargetMode="External"/><Relationship Id="rId7004" Type="http://schemas.openxmlformats.org/officeDocument/2006/relationships/hyperlink" Target="https://book.ru/book/941492" TargetMode="External"/><Relationship Id="rId7351" Type="http://schemas.openxmlformats.org/officeDocument/2006/relationships/hyperlink" Target="https://book.ru/book/945986" TargetMode="External"/><Relationship Id="rId2496" Type="http://schemas.openxmlformats.org/officeDocument/2006/relationships/hyperlink" Target="https://book.ru/book/941618" TargetMode="External"/><Relationship Id="rId3547" Type="http://schemas.openxmlformats.org/officeDocument/2006/relationships/hyperlink" Target="https://book.ru/book/944141" TargetMode="External"/><Relationship Id="rId3961" Type="http://schemas.openxmlformats.org/officeDocument/2006/relationships/hyperlink" Target="https://book.ru/book/944908" TargetMode="External"/><Relationship Id="rId468" Type="http://schemas.openxmlformats.org/officeDocument/2006/relationships/hyperlink" Target="https://book.ru/book/941749" TargetMode="External"/><Relationship Id="rId882" Type="http://schemas.openxmlformats.org/officeDocument/2006/relationships/hyperlink" Target="https://book.ru/book/941890" TargetMode="External"/><Relationship Id="rId1098" Type="http://schemas.openxmlformats.org/officeDocument/2006/relationships/hyperlink" Target="https://book.ru/book/920055" TargetMode="External"/><Relationship Id="rId2149" Type="http://schemas.openxmlformats.org/officeDocument/2006/relationships/hyperlink" Target="https://book.ru/book/944193" TargetMode="External"/><Relationship Id="rId2563" Type="http://schemas.openxmlformats.org/officeDocument/2006/relationships/hyperlink" Target="https://book.ru/book/941765" TargetMode="External"/><Relationship Id="rId3614" Type="http://schemas.openxmlformats.org/officeDocument/2006/relationships/hyperlink" Target="https://book.ru/book/943721" TargetMode="External"/><Relationship Id="rId6020" Type="http://schemas.openxmlformats.org/officeDocument/2006/relationships/hyperlink" Target="https://book.ru/book/934476" TargetMode="External"/><Relationship Id="rId535" Type="http://schemas.openxmlformats.org/officeDocument/2006/relationships/hyperlink" Target="https://book.ru/book/936336" TargetMode="External"/><Relationship Id="rId1165" Type="http://schemas.openxmlformats.org/officeDocument/2006/relationships/hyperlink" Target="https://book.ru/book/935247" TargetMode="External"/><Relationship Id="rId2216" Type="http://schemas.openxmlformats.org/officeDocument/2006/relationships/hyperlink" Target="https://book.ru/book/945122" TargetMode="External"/><Relationship Id="rId2630" Type="http://schemas.openxmlformats.org/officeDocument/2006/relationships/hyperlink" Target="https://book.ru/book/945898" TargetMode="External"/><Relationship Id="rId5786" Type="http://schemas.openxmlformats.org/officeDocument/2006/relationships/hyperlink" Target="https://book.ru/book/945900" TargetMode="External"/><Relationship Id="rId6837" Type="http://schemas.openxmlformats.org/officeDocument/2006/relationships/hyperlink" Target="https://book.ru/book/939474" TargetMode="External"/><Relationship Id="rId602" Type="http://schemas.openxmlformats.org/officeDocument/2006/relationships/hyperlink" Target="https://book.ru/book/941142" TargetMode="External"/><Relationship Id="rId1232" Type="http://schemas.openxmlformats.org/officeDocument/2006/relationships/hyperlink" Target="https://book.ru/book/941732" TargetMode="External"/><Relationship Id="rId4388" Type="http://schemas.openxmlformats.org/officeDocument/2006/relationships/hyperlink" Target="https://book.ru/book/944183" TargetMode="External"/><Relationship Id="rId5439" Type="http://schemas.openxmlformats.org/officeDocument/2006/relationships/hyperlink" Target="https://book.ru/book/944956" TargetMode="External"/><Relationship Id="rId5853" Type="http://schemas.openxmlformats.org/officeDocument/2006/relationships/hyperlink" Target="https://book.ru/book/941093" TargetMode="External"/><Relationship Id="rId6904" Type="http://schemas.openxmlformats.org/officeDocument/2006/relationships/hyperlink" Target="https://book.ru/book/939818" TargetMode="External"/><Relationship Id="rId3057" Type="http://schemas.openxmlformats.org/officeDocument/2006/relationships/hyperlink" Target="https://book.ru/book/944090" TargetMode="External"/><Relationship Id="rId4108" Type="http://schemas.openxmlformats.org/officeDocument/2006/relationships/hyperlink" Target="https://book.ru/book/947045" TargetMode="External"/><Relationship Id="rId4455" Type="http://schemas.openxmlformats.org/officeDocument/2006/relationships/hyperlink" Target="https://book.ru/book/941878" TargetMode="External"/><Relationship Id="rId5506" Type="http://schemas.openxmlformats.org/officeDocument/2006/relationships/hyperlink" Target="https://book.ru/book/939315" TargetMode="External"/><Relationship Id="rId5920" Type="http://schemas.openxmlformats.org/officeDocument/2006/relationships/hyperlink" Target="https://book.ru/book/944681" TargetMode="External"/><Relationship Id="rId3471" Type="http://schemas.openxmlformats.org/officeDocument/2006/relationships/hyperlink" Target="https://book.ru/book/944849" TargetMode="External"/><Relationship Id="rId4522" Type="http://schemas.openxmlformats.org/officeDocument/2006/relationships/hyperlink" Target="https://book.ru/book/939851" TargetMode="External"/><Relationship Id="rId7678" Type="http://schemas.openxmlformats.org/officeDocument/2006/relationships/hyperlink" Target="https://book.ru/book/939674" TargetMode="External"/><Relationship Id="rId392" Type="http://schemas.openxmlformats.org/officeDocument/2006/relationships/hyperlink" Target="https://book.ru/book/945195" TargetMode="External"/><Relationship Id="rId2073" Type="http://schemas.openxmlformats.org/officeDocument/2006/relationships/hyperlink" Target="https://book.ru/book/939830" TargetMode="External"/><Relationship Id="rId3124" Type="http://schemas.openxmlformats.org/officeDocument/2006/relationships/hyperlink" Target="https://book.ru/book/938673" TargetMode="External"/><Relationship Id="rId6694" Type="http://schemas.openxmlformats.org/officeDocument/2006/relationships/hyperlink" Target="https://book.ru/book/941982" TargetMode="External"/><Relationship Id="rId7745" Type="http://schemas.openxmlformats.org/officeDocument/2006/relationships/hyperlink" Target="https://book.ru/book/944241" TargetMode="External"/><Relationship Id="rId2140" Type="http://schemas.openxmlformats.org/officeDocument/2006/relationships/hyperlink" Target="https://book.ru/book/943864" TargetMode="External"/><Relationship Id="rId5296" Type="http://schemas.openxmlformats.org/officeDocument/2006/relationships/hyperlink" Target="https://book.ru/book/947044" TargetMode="External"/><Relationship Id="rId6347" Type="http://schemas.openxmlformats.org/officeDocument/2006/relationships/hyperlink" Target="https://book.ru/book/943402" TargetMode="External"/><Relationship Id="rId6761" Type="http://schemas.openxmlformats.org/officeDocument/2006/relationships/hyperlink" Target="https://book.ru/book/940123" TargetMode="External"/><Relationship Id="rId112" Type="http://schemas.openxmlformats.org/officeDocument/2006/relationships/hyperlink" Target="https://book.ru/book/942274" TargetMode="External"/><Relationship Id="rId5363" Type="http://schemas.openxmlformats.org/officeDocument/2006/relationships/hyperlink" Target="https://book.ru/book/943061" TargetMode="External"/><Relationship Id="rId6414" Type="http://schemas.openxmlformats.org/officeDocument/2006/relationships/hyperlink" Target="https://book.ru/book/929784" TargetMode="External"/><Relationship Id="rId2957" Type="http://schemas.openxmlformats.org/officeDocument/2006/relationships/hyperlink" Target="https://book.ru/book/936671" TargetMode="External"/><Relationship Id="rId5016" Type="http://schemas.openxmlformats.org/officeDocument/2006/relationships/hyperlink" Target="https://book.ru/book/944559" TargetMode="External"/><Relationship Id="rId929" Type="http://schemas.openxmlformats.org/officeDocument/2006/relationships/hyperlink" Target="https://book.ru/book/943844" TargetMode="External"/><Relationship Id="rId1559" Type="http://schemas.openxmlformats.org/officeDocument/2006/relationships/hyperlink" Target="https://book.ru/book/934707" TargetMode="External"/><Relationship Id="rId1973" Type="http://schemas.openxmlformats.org/officeDocument/2006/relationships/hyperlink" Target="https://book.ru/book/926511" TargetMode="External"/><Relationship Id="rId4032" Type="http://schemas.openxmlformats.org/officeDocument/2006/relationships/hyperlink" Target="https://book.ru/book/935544" TargetMode="External"/><Relationship Id="rId5430" Type="http://schemas.openxmlformats.org/officeDocument/2006/relationships/hyperlink" Target="https://book.ru/book/934528" TargetMode="External"/><Relationship Id="rId7188" Type="http://schemas.openxmlformats.org/officeDocument/2006/relationships/hyperlink" Target="https://book.ru/book/945658" TargetMode="External"/><Relationship Id="rId1626" Type="http://schemas.openxmlformats.org/officeDocument/2006/relationships/hyperlink" Target="https://book.ru/book/946850" TargetMode="External"/><Relationship Id="rId3798" Type="http://schemas.openxmlformats.org/officeDocument/2006/relationships/hyperlink" Target="https://book.ru/book/933579" TargetMode="External"/><Relationship Id="rId4849" Type="http://schemas.openxmlformats.org/officeDocument/2006/relationships/hyperlink" Target="https://book.ru/book/943870" TargetMode="External"/><Relationship Id="rId7255" Type="http://schemas.openxmlformats.org/officeDocument/2006/relationships/hyperlink" Target="https://book.ru/book/933776" TargetMode="External"/><Relationship Id="rId3865" Type="http://schemas.openxmlformats.org/officeDocument/2006/relationships/hyperlink" Target="https://book.ru/book/943883" TargetMode="External"/><Relationship Id="rId4916" Type="http://schemas.openxmlformats.org/officeDocument/2006/relationships/hyperlink" Target="https://book.ru/book/930266" TargetMode="External"/><Relationship Id="rId6271" Type="http://schemas.openxmlformats.org/officeDocument/2006/relationships/hyperlink" Target="https://book.ru/book/938245" TargetMode="External"/><Relationship Id="rId7322" Type="http://schemas.openxmlformats.org/officeDocument/2006/relationships/hyperlink" Target="https://book.ru/book/942446" TargetMode="External"/><Relationship Id="rId786" Type="http://schemas.openxmlformats.org/officeDocument/2006/relationships/hyperlink" Target="https://book.ru/book/945103" TargetMode="External"/><Relationship Id="rId2467" Type="http://schemas.openxmlformats.org/officeDocument/2006/relationships/hyperlink" Target="https://book.ru/book/947041" TargetMode="External"/><Relationship Id="rId3518" Type="http://schemas.openxmlformats.org/officeDocument/2006/relationships/hyperlink" Target="https://book.ru/book/938805" TargetMode="External"/><Relationship Id="rId439" Type="http://schemas.openxmlformats.org/officeDocument/2006/relationships/hyperlink" Target="https://book.ru/book/940667" TargetMode="External"/><Relationship Id="rId1069" Type="http://schemas.openxmlformats.org/officeDocument/2006/relationships/hyperlink" Target="https://book.ru/book/944757" TargetMode="External"/><Relationship Id="rId1483" Type="http://schemas.openxmlformats.org/officeDocument/2006/relationships/hyperlink" Target="https://book.ru/book/932525" TargetMode="External"/><Relationship Id="rId2881" Type="http://schemas.openxmlformats.org/officeDocument/2006/relationships/hyperlink" Target="https://book.ru/book/938953" TargetMode="External"/><Relationship Id="rId3932" Type="http://schemas.openxmlformats.org/officeDocument/2006/relationships/hyperlink" Target="https://book.ru/book/944896" TargetMode="External"/><Relationship Id="rId506" Type="http://schemas.openxmlformats.org/officeDocument/2006/relationships/hyperlink" Target="https://book.ru/book/943137" TargetMode="External"/><Relationship Id="rId853" Type="http://schemas.openxmlformats.org/officeDocument/2006/relationships/hyperlink" Target="https://book.ru/book/940985" TargetMode="External"/><Relationship Id="rId1136" Type="http://schemas.openxmlformats.org/officeDocument/2006/relationships/hyperlink" Target="https://book.ru/book/938358" TargetMode="External"/><Relationship Id="rId2534" Type="http://schemas.openxmlformats.org/officeDocument/2006/relationships/hyperlink" Target="https://book.ru/book/940969" TargetMode="External"/><Relationship Id="rId920" Type="http://schemas.openxmlformats.org/officeDocument/2006/relationships/hyperlink" Target="https://book.ru/book/939115" TargetMode="External"/><Relationship Id="rId1550" Type="http://schemas.openxmlformats.org/officeDocument/2006/relationships/hyperlink" Target="https://book.ru/book/935219" TargetMode="External"/><Relationship Id="rId2601" Type="http://schemas.openxmlformats.org/officeDocument/2006/relationships/hyperlink" Target="https://book.ru/book/942128" TargetMode="External"/><Relationship Id="rId5757" Type="http://schemas.openxmlformats.org/officeDocument/2006/relationships/hyperlink" Target="https://book.ru/book/943301" TargetMode="External"/><Relationship Id="rId6808" Type="http://schemas.openxmlformats.org/officeDocument/2006/relationships/hyperlink" Target="https://book.ru/book/939575" TargetMode="External"/><Relationship Id="rId1203" Type="http://schemas.openxmlformats.org/officeDocument/2006/relationships/hyperlink" Target="https://book.ru/book/941475" TargetMode="External"/><Relationship Id="rId4359" Type="http://schemas.openxmlformats.org/officeDocument/2006/relationships/hyperlink" Target="https://book.ru/book/938984" TargetMode="External"/><Relationship Id="rId4773" Type="http://schemas.openxmlformats.org/officeDocument/2006/relationships/hyperlink" Target="https://book.ru/book/932645" TargetMode="External"/><Relationship Id="rId5824" Type="http://schemas.openxmlformats.org/officeDocument/2006/relationships/hyperlink" Target="https://book.ru/book/938197" TargetMode="External"/><Relationship Id="rId3375" Type="http://schemas.openxmlformats.org/officeDocument/2006/relationships/hyperlink" Target="https://book.ru/book/943715" TargetMode="External"/><Relationship Id="rId4426" Type="http://schemas.openxmlformats.org/officeDocument/2006/relationships/hyperlink" Target="https://book.ru/book/943321" TargetMode="External"/><Relationship Id="rId4840" Type="http://schemas.openxmlformats.org/officeDocument/2006/relationships/hyperlink" Target="https://book.ru/book/942799" TargetMode="External"/><Relationship Id="rId296" Type="http://schemas.openxmlformats.org/officeDocument/2006/relationships/hyperlink" Target="https://book.ru/book/942028" TargetMode="External"/><Relationship Id="rId2391" Type="http://schemas.openxmlformats.org/officeDocument/2006/relationships/hyperlink" Target="https://book.ru/book/942747" TargetMode="External"/><Relationship Id="rId3028" Type="http://schemas.openxmlformats.org/officeDocument/2006/relationships/hyperlink" Target="https://book.ru/book/941973" TargetMode="External"/><Relationship Id="rId3442" Type="http://schemas.openxmlformats.org/officeDocument/2006/relationships/hyperlink" Target="https://book.ru/book/943425" TargetMode="External"/><Relationship Id="rId6598" Type="http://schemas.openxmlformats.org/officeDocument/2006/relationships/hyperlink" Target="https://book.ru/book/945236" TargetMode="External"/><Relationship Id="rId7649" Type="http://schemas.openxmlformats.org/officeDocument/2006/relationships/hyperlink" Target="https://book.ru/book/936846" TargetMode="External"/><Relationship Id="rId363" Type="http://schemas.openxmlformats.org/officeDocument/2006/relationships/hyperlink" Target="https://book.ru/book/940523" TargetMode="External"/><Relationship Id="rId2044" Type="http://schemas.openxmlformats.org/officeDocument/2006/relationships/hyperlink" Target="https://book.ru/book/941509" TargetMode="External"/><Relationship Id="rId430" Type="http://schemas.openxmlformats.org/officeDocument/2006/relationships/hyperlink" Target="https://book.ru/book/941959" TargetMode="External"/><Relationship Id="rId1060" Type="http://schemas.openxmlformats.org/officeDocument/2006/relationships/hyperlink" Target="https://book.ru/book/939923" TargetMode="External"/><Relationship Id="rId2111" Type="http://schemas.openxmlformats.org/officeDocument/2006/relationships/hyperlink" Target="https://book.ru/book/930434" TargetMode="External"/><Relationship Id="rId5267" Type="http://schemas.openxmlformats.org/officeDocument/2006/relationships/hyperlink" Target="https://book.ru/book/932661" TargetMode="External"/><Relationship Id="rId6318" Type="http://schemas.openxmlformats.org/officeDocument/2006/relationships/hyperlink" Target="https://book.ru/book/943971" TargetMode="External"/><Relationship Id="rId6665" Type="http://schemas.openxmlformats.org/officeDocument/2006/relationships/hyperlink" Target="https://book.ru/book/945681" TargetMode="External"/><Relationship Id="rId7716" Type="http://schemas.openxmlformats.org/officeDocument/2006/relationships/hyperlink" Target="https://book.ru/book/919994" TargetMode="External"/><Relationship Id="rId5681" Type="http://schemas.openxmlformats.org/officeDocument/2006/relationships/hyperlink" Target="https://book.ru/book/944248" TargetMode="External"/><Relationship Id="rId6732" Type="http://schemas.openxmlformats.org/officeDocument/2006/relationships/hyperlink" Target="https://book.ru/book/939253" TargetMode="External"/><Relationship Id="rId1877" Type="http://schemas.openxmlformats.org/officeDocument/2006/relationships/hyperlink" Target="https://book.ru/book/938030" TargetMode="External"/><Relationship Id="rId2928" Type="http://schemas.openxmlformats.org/officeDocument/2006/relationships/hyperlink" Target="https://book.ru/book/944979" TargetMode="External"/><Relationship Id="rId4283" Type="http://schemas.openxmlformats.org/officeDocument/2006/relationships/hyperlink" Target="https://book.ru/book/945142" TargetMode="External"/><Relationship Id="rId5334" Type="http://schemas.openxmlformats.org/officeDocument/2006/relationships/hyperlink" Target="https://book.ru/book/935120" TargetMode="External"/><Relationship Id="rId1944" Type="http://schemas.openxmlformats.org/officeDocument/2006/relationships/hyperlink" Target="https://book.ru/book/939599" TargetMode="External"/><Relationship Id="rId4350" Type="http://schemas.openxmlformats.org/officeDocument/2006/relationships/hyperlink" Target="https://book.ru/book/939882" TargetMode="External"/><Relationship Id="rId5401" Type="http://schemas.openxmlformats.org/officeDocument/2006/relationships/hyperlink" Target="https://book.ru/book/941140" TargetMode="External"/><Relationship Id="rId4003" Type="http://schemas.openxmlformats.org/officeDocument/2006/relationships/hyperlink" Target="https://book.ru/book/934493" TargetMode="External"/><Relationship Id="rId7159" Type="http://schemas.openxmlformats.org/officeDocument/2006/relationships/hyperlink" Target="https://book.ru/book/942067" TargetMode="External"/><Relationship Id="rId7573" Type="http://schemas.openxmlformats.org/officeDocument/2006/relationships/hyperlink" Target="https://book.ru/book/934541" TargetMode="External"/><Relationship Id="rId6175" Type="http://schemas.openxmlformats.org/officeDocument/2006/relationships/hyperlink" Target="https://book.ru/book/935992" TargetMode="External"/><Relationship Id="rId7226" Type="http://schemas.openxmlformats.org/officeDocument/2006/relationships/hyperlink" Target="https://book.ru/book/939077" TargetMode="External"/><Relationship Id="rId3769" Type="http://schemas.openxmlformats.org/officeDocument/2006/relationships/hyperlink" Target="https://book.ru/book/946910" TargetMode="External"/><Relationship Id="rId5191" Type="http://schemas.openxmlformats.org/officeDocument/2006/relationships/hyperlink" Target="https://book.ru/book/941070" TargetMode="External"/><Relationship Id="rId6242" Type="http://schemas.openxmlformats.org/officeDocument/2006/relationships/hyperlink" Target="https://book.ru/book/939664" TargetMode="External"/><Relationship Id="rId7640" Type="http://schemas.openxmlformats.org/officeDocument/2006/relationships/hyperlink" Target="https://book.ru/book/933771" TargetMode="External"/><Relationship Id="rId2785" Type="http://schemas.openxmlformats.org/officeDocument/2006/relationships/hyperlink" Target="https://book.ru/book/939712" TargetMode="External"/><Relationship Id="rId3836" Type="http://schemas.openxmlformats.org/officeDocument/2006/relationships/hyperlink" Target="https://book.ru/book/945940" TargetMode="External"/><Relationship Id="rId757" Type="http://schemas.openxmlformats.org/officeDocument/2006/relationships/hyperlink" Target="https://book.ru/book/939066" TargetMode="External"/><Relationship Id="rId1387" Type="http://schemas.openxmlformats.org/officeDocument/2006/relationships/hyperlink" Target="https://book.ru/book/943219" TargetMode="External"/><Relationship Id="rId2438" Type="http://schemas.openxmlformats.org/officeDocument/2006/relationships/hyperlink" Target="https://book.ru/book/946244" TargetMode="External"/><Relationship Id="rId2852" Type="http://schemas.openxmlformats.org/officeDocument/2006/relationships/hyperlink" Target="https://book.ru/book/941773" TargetMode="External"/><Relationship Id="rId3903" Type="http://schemas.openxmlformats.org/officeDocument/2006/relationships/hyperlink" Target="https://book.ru/book/939959" TargetMode="External"/><Relationship Id="rId93" Type="http://schemas.openxmlformats.org/officeDocument/2006/relationships/hyperlink" Target="https://book.ru/book/944616" TargetMode="External"/><Relationship Id="rId824" Type="http://schemas.openxmlformats.org/officeDocument/2006/relationships/hyperlink" Target="https://book.ru/book/935709" TargetMode="External"/><Relationship Id="rId1454" Type="http://schemas.openxmlformats.org/officeDocument/2006/relationships/hyperlink" Target="https://book.ru/book/940062" TargetMode="External"/><Relationship Id="rId2505" Type="http://schemas.openxmlformats.org/officeDocument/2006/relationships/hyperlink" Target="https://book.ru/book/946374" TargetMode="External"/><Relationship Id="rId1107" Type="http://schemas.openxmlformats.org/officeDocument/2006/relationships/hyperlink" Target="https://book.ru/book/934978" TargetMode="External"/><Relationship Id="rId1521" Type="http://schemas.openxmlformats.org/officeDocument/2006/relationships/hyperlink" Target="https://book.ru/book/935217" TargetMode="External"/><Relationship Id="rId4677" Type="http://schemas.openxmlformats.org/officeDocument/2006/relationships/hyperlink" Target="https://book.ru/book/939889" TargetMode="External"/><Relationship Id="rId5728" Type="http://schemas.openxmlformats.org/officeDocument/2006/relationships/hyperlink" Target="https://book.ru/book/944962" TargetMode="External"/><Relationship Id="rId7083" Type="http://schemas.openxmlformats.org/officeDocument/2006/relationships/hyperlink" Target="https://book.ru/book/940135" TargetMode="External"/><Relationship Id="rId3279" Type="http://schemas.openxmlformats.org/officeDocument/2006/relationships/hyperlink" Target="https://book.ru/book/945111" TargetMode="External"/><Relationship Id="rId3693" Type="http://schemas.openxmlformats.org/officeDocument/2006/relationships/hyperlink" Target="https://book.ru/book/945964" TargetMode="External"/><Relationship Id="rId7150" Type="http://schemas.openxmlformats.org/officeDocument/2006/relationships/hyperlink" Target="https://book.ru/book/932288" TargetMode="External"/><Relationship Id="rId2295" Type="http://schemas.openxmlformats.org/officeDocument/2006/relationships/hyperlink" Target="https://book.ru/book/932552" TargetMode="External"/><Relationship Id="rId3346" Type="http://schemas.openxmlformats.org/officeDocument/2006/relationships/hyperlink" Target="https://book.ru/book/934006" TargetMode="External"/><Relationship Id="rId4744" Type="http://schemas.openxmlformats.org/officeDocument/2006/relationships/hyperlink" Target="https://book.ru/book/946296" TargetMode="External"/><Relationship Id="rId267" Type="http://schemas.openxmlformats.org/officeDocument/2006/relationships/hyperlink" Target="https://book.ru/book/946870" TargetMode="External"/><Relationship Id="rId3760" Type="http://schemas.openxmlformats.org/officeDocument/2006/relationships/hyperlink" Target="https://book.ru/book/941852" TargetMode="External"/><Relationship Id="rId4811" Type="http://schemas.openxmlformats.org/officeDocument/2006/relationships/hyperlink" Target="https://book.ru/book/943966" TargetMode="External"/><Relationship Id="rId681" Type="http://schemas.openxmlformats.org/officeDocument/2006/relationships/hyperlink" Target="https://book.ru/book/943993" TargetMode="External"/><Relationship Id="rId2362" Type="http://schemas.openxmlformats.org/officeDocument/2006/relationships/hyperlink" Target="https://book.ru/book/933825" TargetMode="External"/><Relationship Id="rId3413" Type="http://schemas.openxmlformats.org/officeDocument/2006/relationships/hyperlink" Target="https://book.ru/book/943102" TargetMode="External"/><Relationship Id="rId6569" Type="http://schemas.openxmlformats.org/officeDocument/2006/relationships/hyperlink" Target="https://book.ru/book/929798" TargetMode="External"/><Relationship Id="rId6983" Type="http://schemas.openxmlformats.org/officeDocument/2006/relationships/hyperlink" Target="https://book.ru/book/945923" TargetMode="External"/><Relationship Id="rId334" Type="http://schemas.openxmlformats.org/officeDocument/2006/relationships/hyperlink" Target="https://book.ru/book/944041" TargetMode="External"/><Relationship Id="rId2015" Type="http://schemas.openxmlformats.org/officeDocument/2006/relationships/hyperlink" Target="https://book.ru/book/943047" TargetMode="External"/><Relationship Id="rId5585" Type="http://schemas.openxmlformats.org/officeDocument/2006/relationships/hyperlink" Target="https://book.ru/book/935535" TargetMode="External"/><Relationship Id="rId6636" Type="http://schemas.openxmlformats.org/officeDocument/2006/relationships/hyperlink" Target="https://book.ru/book/938228" TargetMode="External"/><Relationship Id="rId401" Type="http://schemas.openxmlformats.org/officeDocument/2006/relationships/hyperlink" Target="https://book.ru/book/938009" TargetMode="External"/><Relationship Id="rId1031" Type="http://schemas.openxmlformats.org/officeDocument/2006/relationships/hyperlink" Target="https://book.ru/book/935555" TargetMode="External"/><Relationship Id="rId4187" Type="http://schemas.openxmlformats.org/officeDocument/2006/relationships/hyperlink" Target="https://book.ru/book/939903" TargetMode="External"/><Relationship Id="rId5238" Type="http://schemas.openxmlformats.org/officeDocument/2006/relationships/hyperlink" Target="https://book.ru/book/942680" TargetMode="External"/><Relationship Id="rId5652" Type="http://schemas.openxmlformats.org/officeDocument/2006/relationships/hyperlink" Target="https://book.ru/book/933862" TargetMode="External"/><Relationship Id="rId6703" Type="http://schemas.openxmlformats.org/officeDocument/2006/relationships/hyperlink" Target="https://book.ru/book/943984" TargetMode="External"/><Relationship Id="rId4254" Type="http://schemas.openxmlformats.org/officeDocument/2006/relationships/hyperlink" Target="https://book.ru/book/932167" TargetMode="External"/><Relationship Id="rId5305" Type="http://schemas.openxmlformats.org/officeDocument/2006/relationships/hyperlink" Target="https://book.ru/book/926288" TargetMode="External"/><Relationship Id="rId1848" Type="http://schemas.openxmlformats.org/officeDocument/2006/relationships/hyperlink" Target="https://book.ru/book/935117" TargetMode="External"/><Relationship Id="rId3270" Type="http://schemas.openxmlformats.org/officeDocument/2006/relationships/hyperlink" Target="https://book.ru/book/941587" TargetMode="External"/><Relationship Id="rId4321" Type="http://schemas.openxmlformats.org/officeDocument/2006/relationships/hyperlink" Target="https://book.ru/book/934257" TargetMode="External"/><Relationship Id="rId7477" Type="http://schemas.openxmlformats.org/officeDocument/2006/relationships/hyperlink" Target="https://book.ru/book/945059" TargetMode="External"/><Relationship Id="rId191" Type="http://schemas.openxmlformats.org/officeDocument/2006/relationships/hyperlink" Target="https://book.ru/book/946846" TargetMode="External"/><Relationship Id="rId1915" Type="http://schemas.openxmlformats.org/officeDocument/2006/relationships/hyperlink" Target="https://book.ru/book/934089" TargetMode="External"/><Relationship Id="rId6079" Type="http://schemas.openxmlformats.org/officeDocument/2006/relationships/hyperlink" Target="https://book.ru/book/945676" TargetMode="External"/><Relationship Id="rId5095" Type="http://schemas.openxmlformats.org/officeDocument/2006/relationships/hyperlink" Target="https://book.ru/book/932657" TargetMode="External"/><Relationship Id="rId6493" Type="http://schemas.openxmlformats.org/officeDocument/2006/relationships/hyperlink" Target="https://book.ru/book/927822" TargetMode="External"/><Relationship Id="rId7544" Type="http://schemas.openxmlformats.org/officeDocument/2006/relationships/hyperlink" Target="https://book.ru/book/943596" TargetMode="External"/><Relationship Id="rId2689" Type="http://schemas.openxmlformats.org/officeDocument/2006/relationships/hyperlink" Target="https://book.ru/book/932085" TargetMode="External"/><Relationship Id="rId6146" Type="http://schemas.openxmlformats.org/officeDocument/2006/relationships/hyperlink" Target="https://book.ru/book/944826" TargetMode="External"/><Relationship Id="rId6560" Type="http://schemas.openxmlformats.org/officeDocument/2006/relationships/hyperlink" Target="https://book.ru/book/934846" TargetMode="External"/><Relationship Id="rId7611" Type="http://schemas.openxmlformats.org/officeDocument/2006/relationships/hyperlink" Target="https://book.ru/book/942859" TargetMode="External"/><Relationship Id="rId2756" Type="http://schemas.openxmlformats.org/officeDocument/2006/relationships/hyperlink" Target="https://book.ru/book/943184" TargetMode="External"/><Relationship Id="rId3807" Type="http://schemas.openxmlformats.org/officeDocument/2006/relationships/hyperlink" Target="https://book.ru/book/934854" TargetMode="External"/><Relationship Id="rId5162" Type="http://schemas.openxmlformats.org/officeDocument/2006/relationships/hyperlink" Target="https://book.ru/book/931252" TargetMode="External"/><Relationship Id="rId6213" Type="http://schemas.openxmlformats.org/officeDocument/2006/relationships/hyperlink" Target="https://book.ru/book/943088" TargetMode="External"/><Relationship Id="rId728" Type="http://schemas.openxmlformats.org/officeDocument/2006/relationships/hyperlink" Target="https://book.ru/book/939568" TargetMode="External"/><Relationship Id="rId1358" Type="http://schemas.openxmlformats.org/officeDocument/2006/relationships/hyperlink" Target="https://book.ru/book/943452" TargetMode="External"/><Relationship Id="rId1772" Type="http://schemas.openxmlformats.org/officeDocument/2006/relationships/hyperlink" Target="https://book.ru/book/935249" TargetMode="External"/><Relationship Id="rId2409" Type="http://schemas.openxmlformats.org/officeDocument/2006/relationships/hyperlink" Target="https://book.ru/book/926332" TargetMode="External"/><Relationship Id="rId5979" Type="http://schemas.openxmlformats.org/officeDocument/2006/relationships/hyperlink" Target="https://book.ru/book/947223" TargetMode="External"/><Relationship Id="rId64" Type="http://schemas.openxmlformats.org/officeDocument/2006/relationships/hyperlink" Target="https://book.ru/book/947181" TargetMode="External"/><Relationship Id="rId1425" Type="http://schemas.openxmlformats.org/officeDocument/2006/relationships/hyperlink" Target="https://book.ru/book/933767" TargetMode="External"/><Relationship Id="rId2823" Type="http://schemas.openxmlformats.org/officeDocument/2006/relationships/hyperlink" Target="https://book.ru/book/929542" TargetMode="External"/><Relationship Id="rId4995" Type="http://schemas.openxmlformats.org/officeDocument/2006/relationships/hyperlink" Target="https://book.ru/book/945133" TargetMode="External"/><Relationship Id="rId7054" Type="http://schemas.openxmlformats.org/officeDocument/2006/relationships/hyperlink" Target="https://book.ru/book/939665" TargetMode="External"/><Relationship Id="rId2199" Type="http://schemas.openxmlformats.org/officeDocument/2006/relationships/hyperlink" Target="https://book.ru/book/944554" TargetMode="External"/><Relationship Id="rId3597" Type="http://schemas.openxmlformats.org/officeDocument/2006/relationships/hyperlink" Target="https://book.ru/book/940140" TargetMode="External"/><Relationship Id="rId4648" Type="http://schemas.openxmlformats.org/officeDocument/2006/relationships/hyperlink" Target="https://book.ru/book/944112" TargetMode="External"/><Relationship Id="rId6070" Type="http://schemas.openxmlformats.org/officeDocument/2006/relationships/hyperlink" Target="https://book.ru/book/943873" TargetMode="External"/><Relationship Id="rId3664" Type="http://schemas.openxmlformats.org/officeDocument/2006/relationships/hyperlink" Target="https://book.ru/book/944615" TargetMode="External"/><Relationship Id="rId4715" Type="http://schemas.openxmlformats.org/officeDocument/2006/relationships/hyperlink" Target="https://book.ru/book/934200" TargetMode="External"/><Relationship Id="rId7121" Type="http://schemas.openxmlformats.org/officeDocument/2006/relationships/hyperlink" Target="https://book.ru/book/938919" TargetMode="External"/><Relationship Id="rId585" Type="http://schemas.openxmlformats.org/officeDocument/2006/relationships/hyperlink" Target="https://book.ru/book/944106" TargetMode="External"/><Relationship Id="rId2266" Type="http://schemas.openxmlformats.org/officeDocument/2006/relationships/hyperlink" Target="https://book.ru/book/939942" TargetMode="External"/><Relationship Id="rId2680" Type="http://schemas.openxmlformats.org/officeDocument/2006/relationships/hyperlink" Target="https://book.ru/book/936645" TargetMode="External"/><Relationship Id="rId3317" Type="http://schemas.openxmlformats.org/officeDocument/2006/relationships/hyperlink" Target="https://book.ru/book/946996" TargetMode="External"/><Relationship Id="rId3731" Type="http://schemas.openxmlformats.org/officeDocument/2006/relationships/hyperlink" Target="https://book.ru/book/934633" TargetMode="External"/><Relationship Id="rId6887" Type="http://schemas.openxmlformats.org/officeDocument/2006/relationships/hyperlink" Target="https://book.ru/book/941758" TargetMode="External"/><Relationship Id="rId238" Type="http://schemas.openxmlformats.org/officeDocument/2006/relationships/hyperlink" Target="https://book.ru/book/934456" TargetMode="External"/><Relationship Id="rId652" Type="http://schemas.openxmlformats.org/officeDocument/2006/relationships/hyperlink" Target="https://book.ru/book/944608" TargetMode="External"/><Relationship Id="rId1282" Type="http://schemas.openxmlformats.org/officeDocument/2006/relationships/hyperlink" Target="https://book.ru/book/935199" TargetMode="External"/><Relationship Id="rId2333" Type="http://schemas.openxmlformats.org/officeDocument/2006/relationships/hyperlink" Target="https://book.ru/book/943263" TargetMode="External"/><Relationship Id="rId5489" Type="http://schemas.openxmlformats.org/officeDocument/2006/relationships/hyperlink" Target="https://book.ru/book/931261" TargetMode="External"/><Relationship Id="rId305" Type="http://schemas.openxmlformats.org/officeDocument/2006/relationships/hyperlink" Target="https://book.ru/book/930237" TargetMode="External"/><Relationship Id="rId2400" Type="http://schemas.openxmlformats.org/officeDocument/2006/relationships/hyperlink" Target="https://book.ru/book/941859" TargetMode="External"/><Relationship Id="rId5556" Type="http://schemas.openxmlformats.org/officeDocument/2006/relationships/hyperlink" Target="https://book.ru/book/934974" TargetMode="External"/><Relationship Id="rId6607" Type="http://schemas.openxmlformats.org/officeDocument/2006/relationships/hyperlink" Target="https://book.ru/book/936354" TargetMode="External"/><Relationship Id="rId6954" Type="http://schemas.openxmlformats.org/officeDocument/2006/relationships/hyperlink" Target="https://book.ru/book/942841" TargetMode="External"/><Relationship Id="rId1002" Type="http://schemas.openxmlformats.org/officeDocument/2006/relationships/hyperlink" Target="https://book.ru/book/934137" TargetMode="External"/><Relationship Id="rId4158" Type="http://schemas.openxmlformats.org/officeDocument/2006/relationships/hyperlink" Target="https://book.ru/book/943304" TargetMode="External"/><Relationship Id="rId5209" Type="http://schemas.openxmlformats.org/officeDocument/2006/relationships/hyperlink" Target="https://book.ru/book/939581" TargetMode="External"/><Relationship Id="rId5970" Type="http://schemas.openxmlformats.org/officeDocument/2006/relationships/hyperlink" Target="https://book.ru/book/939569" TargetMode="External"/><Relationship Id="rId3174" Type="http://schemas.openxmlformats.org/officeDocument/2006/relationships/hyperlink" Target="https://book.ru/book/932586" TargetMode="External"/><Relationship Id="rId4572" Type="http://schemas.openxmlformats.org/officeDocument/2006/relationships/hyperlink" Target="https://book.ru/book/934025" TargetMode="External"/><Relationship Id="rId5623" Type="http://schemas.openxmlformats.org/officeDocument/2006/relationships/hyperlink" Target="https://book.ru/book/934450" TargetMode="External"/><Relationship Id="rId1819" Type="http://schemas.openxmlformats.org/officeDocument/2006/relationships/hyperlink" Target="https://book.ru/book/943930" TargetMode="External"/><Relationship Id="rId4225" Type="http://schemas.openxmlformats.org/officeDocument/2006/relationships/hyperlink" Target="https://book.ru/book/946278" TargetMode="External"/><Relationship Id="rId2190" Type="http://schemas.openxmlformats.org/officeDocument/2006/relationships/hyperlink" Target="https://book.ru/book/934814" TargetMode="External"/><Relationship Id="rId3241" Type="http://schemas.openxmlformats.org/officeDocument/2006/relationships/hyperlink" Target="https://book.ru/book/942945" TargetMode="External"/><Relationship Id="rId6397" Type="http://schemas.openxmlformats.org/officeDocument/2006/relationships/hyperlink" Target="https://book.ru/book/945946" TargetMode="External"/><Relationship Id="rId7448" Type="http://schemas.openxmlformats.org/officeDocument/2006/relationships/hyperlink" Target="https://book.ru/book/943080" TargetMode="External"/><Relationship Id="rId162" Type="http://schemas.openxmlformats.org/officeDocument/2006/relationships/hyperlink" Target="https://book.ru/book/920106" TargetMode="External"/><Relationship Id="rId6464" Type="http://schemas.openxmlformats.org/officeDocument/2006/relationships/hyperlink" Target="https://book.ru/book/944079" TargetMode="External"/><Relationship Id="rId7515" Type="http://schemas.openxmlformats.org/officeDocument/2006/relationships/hyperlink" Target="https://book.ru/book/943262" TargetMode="External"/><Relationship Id="rId979" Type="http://schemas.openxmlformats.org/officeDocument/2006/relationships/hyperlink" Target="https://book.ru/book/944734" TargetMode="External"/><Relationship Id="rId5066" Type="http://schemas.openxmlformats.org/officeDocument/2006/relationships/hyperlink" Target="https://book.ru/book/945678" TargetMode="External"/><Relationship Id="rId5480" Type="http://schemas.openxmlformats.org/officeDocument/2006/relationships/hyperlink" Target="https://book.ru/book/935559" TargetMode="External"/><Relationship Id="rId6117" Type="http://schemas.openxmlformats.org/officeDocument/2006/relationships/hyperlink" Target="https://book.ru/book/935528" TargetMode="External"/><Relationship Id="rId6531" Type="http://schemas.openxmlformats.org/officeDocument/2006/relationships/hyperlink" Target="https://book.ru/book/946289" TargetMode="External"/><Relationship Id="rId4082" Type="http://schemas.openxmlformats.org/officeDocument/2006/relationships/hyperlink" Target="https://book.ru/book/944877" TargetMode="External"/><Relationship Id="rId5133" Type="http://schemas.openxmlformats.org/officeDocument/2006/relationships/hyperlink" Target="https://book.ru/book/943294" TargetMode="External"/><Relationship Id="rId1676" Type="http://schemas.openxmlformats.org/officeDocument/2006/relationships/hyperlink" Target="https://book.ru/book/942120" TargetMode="External"/><Relationship Id="rId2727" Type="http://schemas.openxmlformats.org/officeDocument/2006/relationships/hyperlink" Target="https://book.ru/book/943101" TargetMode="External"/><Relationship Id="rId1329" Type="http://schemas.openxmlformats.org/officeDocument/2006/relationships/hyperlink" Target="https://book.ru/book/943647" TargetMode="External"/><Relationship Id="rId1743" Type="http://schemas.openxmlformats.org/officeDocument/2006/relationships/hyperlink" Target="https://book.ru/book/943471" TargetMode="External"/><Relationship Id="rId4899" Type="http://schemas.openxmlformats.org/officeDocument/2006/relationships/hyperlink" Target="https://book.ru/book/947231" TargetMode="External"/><Relationship Id="rId5200" Type="http://schemas.openxmlformats.org/officeDocument/2006/relationships/hyperlink" Target="https://book.ru/book/946936" TargetMode="External"/><Relationship Id="rId35" Type="http://schemas.openxmlformats.org/officeDocument/2006/relationships/hyperlink" Target="https://book.ru/book/947060" TargetMode="External"/><Relationship Id="rId1810" Type="http://schemas.openxmlformats.org/officeDocument/2006/relationships/hyperlink" Target="https://book.ru/book/944597" TargetMode="External"/><Relationship Id="rId4966" Type="http://schemas.openxmlformats.org/officeDocument/2006/relationships/hyperlink" Target="https://book.ru/book/943410" TargetMode="External"/><Relationship Id="rId7372" Type="http://schemas.openxmlformats.org/officeDocument/2006/relationships/hyperlink" Target="https://book.ru/book/943075" TargetMode="External"/><Relationship Id="rId3568" Type="http://schemas.openxmlformats.org/officeDocument/2006/relationships/hyperlink" Target="https://book.ru/book/943399" TargetMode="External"/><Relationship Id="rId3982" Type="http://schemas.openxmlformats.org/officeDocument/2006/relationships/hyperlink" Target="https://book.ru/book/942970" TargetMode="External"/><Relationship Id="rId4619" Type="http://schemas.openxmlformats.org/officeDocument/2006/relationships/hyperlink" Target="https://book.ru/book/935128" TargetMode="External"/><Relationship Id="rId7025" Type="http://schemas.openxmlformats.org/officeDocument/2006/relationships/hyperlink" Target="https://book.ru/book/938218" TargetMode="External"/><Relationship Id="rId489" Type="http://schemas.openxmlformats.org/officeDocument/2006/relationships/hyperlink" Target="https://book.ru/book/942417" TargetMode="External"/><Relationship Id="rId2584" Type="http://schemas.openxmlformats.org/officeDocument/2006/relationships/hyperlink" Target="https://book.ru/book/943257" TargetMode="External"/><Relationship Id="rId3635" Type="http://schemas.openxmlformats.org/officeDocument/2006/relationships/hyperlink" Target="https://book.ru/book/932610" TargetMode="External"/><Relationship Id="rId6041" Type="http://schemas.openxmlformats.org/officeDocument/2006/relationships/hyperlink" Target="https://book.ru/book/940665" TargetMode="External"/><Relationship Id="rId556" Type="http://schemas.openxmlformats.org/officeDocument/2006/relationships/hyperlink" Target="https://book.ru/book/944081" TargetMode="External"/><Relationship Id="rId1186" Type="http://schemas.openxmlformats.org/officeDocument/2006/relationships/hyperlink" Target="https://book.ru/book/946341" TargetMode="External"/><Relationship Id="rId2237" Type="http://schemas.openxmlformats.org/officeDocument/2006/relationships/hyperlink" Target="https://book.ru/book/934430" TargetMode="External"/><Relationship Id="rId209" Type="http://schemas.openxmlformats.org/officeDocument/2006/relationships/hyperlink" Target="https://book.ru/book/939098" TargetMode="External"/><Relationship Id="rId970" Type="http://schemas.openxmlformats.org/officeDocument/2006/relationships/hyperlink" Target="https://book.ru/book/942869" TargetMode="External"/><Relationship Id="rId1253" Type="http://schemas.openxmlformats.org/officeDocument/2006/relationships/hyperlink" Target="https://book.ru/book/945270" TargetMode="External"/><Relationship Id="rId2651" Type="http://schemas.openxmlformats.org/officeDocument/2006/relationships/hyperlink" Target="https://book.ru/book/945931" TargetMode="External"/><Relationship Id="rId3702" Type="http://schemas.openxmlformats.org/officeDocument/2006/relationships/hyperlink" Target="https://book.ru/book/941135" TargetMode="External"/><Relationship Id="rId6858" Type="http://schemas.openxmlformats.org/officeDocument/2006/relationships/hyperlink" Target="https://book.ru/book/940613" TargetMode="External"/><Relationship Id="rId623" Type="http://schemas.openxmlformats.org/officeDocument/2006/relationships/hyperlink" Target="https://book.ru/book/939263" TargetMode="External"/><Relationship Id="rId2304" Type="http://schemas.openxmlformats.org/officeDocument/2006/relationships/hyperlink" Target="https://book.ru/book/925887" TargetMode="External"/><Relationship Id="rId5874" Type="http://schemas.openxmlformats.org/officeDocument/2006/relationships/hyperlink" Target="https://book.ru/book/934812" TargetMode="External"/><Relationship Id="rId6925" Type="http://schemas.openxmlformats.org/officeDocument/2006/relationships/hyperlink" Target="https://book.ru/book/934583" TargetMode="External"/><Relationship Id="rId1320" Type="http://schemas.openxmlformats.org/officeDocument/2006/relationships/hyperlink" Target="https://book.ru/book/943991" TargetMode="External"/><Relationship Id="rId4476" Type="http://schemas.openxmlformats.org/officeDocument/2006/relationships/hyperlink" Target="https://book.ru/book/943825" TargetMode="External"/><Relationship Id="rId4890" Type="http://schemas.openxmlformats.org/officeDocument/2006/relationships/hyperlink" Target="https://book.ru/book/940634" TargetMode="External"/><Relationship Id="rId5527" Type="http://schemas.openxmlformats.org/officeDocument/2006/relationships/hyperlink" Target="https://book.ru/book/939990" TargetMode="External"/><Relationship Id="rId5941" Type="http://schemas.openxmlformats.org/officeDocument/2006/relationships/hyperlink" Target="https://book.ru/book/939771" TargetMode="External"/><Relationship Id="rId3078" Type="http://schemas.openxmlformats.org/officeDocument/2006/relationships/hyperlink" Target="https://book.ru/book/941700" TargetMode="External"/><Relationship Id="rId3492" Type="http://schemas.openxmlformats.org/officeDocument/2006/relationships/hyperlink" Target="https://book.ru/book/946786" TargetMode="External"/><Relationship Id="rId4129" Type="http://schemas.openxmlformats.org/officeDocument/2006/relationships/hyperlink" Target="https://book.ru/book/945268" TargetMode="External"/><Relationship Id="rId4543" Type="http://schemas.openxmlformats.org/officeDocument/2006/relationships/hyperlink" Target="https://book.ru/book/933830" TargetMode="External"/><Relationship Id="rId7699" Type="http://schemas.openxmlformats.org/officeDocument/2006/relationships/hyperlink" Target="https://book.ru/book/935743" TargetMode="External"/><Relationship Id="rId2094" Type="http://schemas.openxmlformats.org/officeDocument/2006/relationships/hyperlink" Target="https://book.ru/book/946798" TargetMode="External"/><Relationship Id="rId3145" Type="http://schemas.openxmlformats.org/officeDocument/2006/relationships/hyperlink" Target="https://book.ru/book/943988" TargetMode="External"/><Relationship Id="rId4610" Type="http://schemas.openxmlformats.org/officeDocument/2006/relationships/hyperlink" Target="https://www.book.ru/book/920398" TargetMode="External"/><Relationship Id="rId480" Type="http://schemas.openxmlformats.org/officeDocument/2006/relationships/hyperlink" Target="https://book.ru/book/927018" TargetMode="External"/><Relationship Id="rId2161" Type="http://schemas.openxmlformats.org/officeDocument/2006/relationships/hyperlink" Target="https://book.ru/book/934676" TargetMode="External"/><Relationship Id="rId3212" Type="http://schemas.openxmlformats.org/officeDocument/2006/relationships/hyperlink" Target="https://book.ru/book/939686" TargetMode="External"/><Relationship Id="rId6368" Type="http://schemas.openxmlformats.org/officeDocument/2006/relationships/hyperlink" Target="https://book.ru/book/940182" TargetMode="External"/><Relationship Id="rId7419" Type="http://schemas.openxmlformats.org/officeDocument/2006/relationships/hyperlink" Target="https://book.ru/book/932735" TargetMode="External"/><Relationship Id="rId133" Type="http://schemas.openxmlformats.org/officeDocument/2006/relationships/hyperlink" Target="https://book.ru/book/942282" TargetMode="External"/><Relationship Id="rId5384" Type="http://schemas.openxmlformats.org/officeDocument/2006/relationships/hyperlink" Target="https://book.ru/book/938104" TargetMode="External"/><Relationship Id="rId6782" Type="http://schemas.openxmlformats.org/officeDocument/2006/relationships/hyperlink" Target="https://book.ru/book/945727" TargetMode="External"/><Relationship Id="rId200" Type="http://schemas.openxmlformats.org/officeDocument/2006/relationships/hyperlink" Target="https://book.ru/book/946906" TargetMode="External"/><Relationship Id="rId2978" Type="http://schemas.openxmlformats.org/officeDocument/2006/relationships/hyperlink" Target="https://book.ru/book/939299" TargetMode="External"/><Relationship Id="rId5037" Type="http://schemas.openxmlformats.org/officeDocument/2006/relationships/hyperlink" Target="https://book.ru/book/934489" TargetMode="External"/><Relationship Id="rId6435" Type="http://schemas.openxmlformats.org/officeDocument/2006/relationships/hyperlink" Target="https://book.ru/book/939305" TargetMode="External"/><Relationship Id="rId1994" Type="http://schemas.openxmlformats.org/officeDocument/2006/relationships/hyperlink" Target="https://book.ru/book/938924" TargetMode="External"/><Relationship Id="rId5451" Type="http://schemas.openxmlformats.org/officeDocument/2006/relationships/hyperlink" Target="https://book.ru/book/944152" TargetMode="External"/><Relationship Id="rId6502" Type="http://schemas.openxmlformats.org/officeDocument/2006/relationships/hyperlink" Target="https://book.ru/book/932707" TargetMode="External"/><Relationship Id="rId1647" Type="http://schemas.openxmlformats.org/officeDocument/2006/relationships/hyperlink" Target="https://book.ru/book/946949" TargetMode="External"/><Relationship Id="rId4053" Type="http://schemas.openxmlformats.org/officeDocument/2006/relationships/hyperlink" Target="https://book.ru/book/944614" TargetMode="External"/><Relationship Id="rId5104" Type="http://schemas.openxmlformats.org/officeDocument/2006/relationships/hyperlink" Target="https://book.ru/book/940932" TargetMode="External"/><Relationship Id="rId1714" Type="http://schemas.openxmlformats.org/officeDocument/2006/relationships/hyperlink" Target="https://book.ru/book/935019" TargetMode="External"/><Relationship Id="rId4120" Type="http://schemas.openxmlformats.org/officeDocument/2006/relationships/hyperlink" Target="https://book.ru/book/935285" TargetMode="External"/><Relationship Id="rId7276" Type="http://schemas.openxmlformats.org/officeDocument/2006/relationships/hyperlink" Target="https://book.ru/book/941916" TargetMode="External"/><Relationship Id="rId7690" Type="http://schemas.openxmlformats.org/officeDocument/2006/relationships/hyperlink" Target="https://book.ru/book/945830" TargetMode="External"/><Relationship Id="rId6292" Type="http://schemas.openxmlformats.org/officeDocument/2006/relationships/hyperlink" Target="https://book.ru/book/941906" TargetMode="External"/><Relationship Id="rId7343" Type="http://schemas.openxmlformats.org/officeDocument/2006/relationships/hyperlink" Target="https://book.ru/book/938791" TargetMode="External"/><Relationship Id="rId2488" Type="http://schemas.openxmlformats.org/officeDocument/2006/relationships/hyperlink" Target="https://book.ru/book/939589" TargetMode="External"/><Relationship Id="rId3886" Type="http://schemas.openxmlformats.org/officeDocument/2006/relationships/hyperlink" Target="https://book.ru/book/942425" TargetMode="External"/><Relationship Id="rId4937" Type="http://schemas.openxmlformats.org/officeDocument/2006/relationships/hyperlink" Target="https://book.ru/book/941516" TargetMode="External"/><Relationship Id="rId3539" Type="http://schemas.openxmlformats.org/officeDocument/2006/relationships/hyperlink" Target="https://book.ru/book/941949" TargetMode="External"/><Relationship Id="rId3953" Type="http://schemas.openxmlformats.org/officeDocument/2006/relationships/hyperlink" Target="https://book.ru/book/939011" TargetMode="External"/><Relationship Id="rId6012" Type="http://schemas.openxmlformats.org/officeDocument/2006/relationships/hyperlink" Target="https://book.ru/book/941975" TargetMode="External"/><Relationship Id="rId7410" Type="http://schemas.openxmlformats.org/officeDocument/2006/relationships/hyperlink" Target="https://book.ru/book/943124" TargetMode="External"/><Relationship Id="rId874" Type="http://schemas.openxmlformats.org/officeDocument/2006/relationships/hyperlink" Target="https://book.ru/book/945079" TargetMode="External"/><Relationship Id="rId2555" Type="http://schemas.openxmlformats.org/officeDocument/2006/relationships/hyperlink" Target="https://book.ru/book/935736" TargetMode="External"/><Relationship Id="rId3606" Type="http://schemas.openxmlformats.org/officeDocument/2006/relationships/hyperlink" Target="https://book.ru/book/942555" TargetMode="External"/><Relationship Id="rId527" Type="http://schemas.openxmlformats.org/officeDocument/2006/relationships/hyperlink" Target="https://book.ru/book/942448" TargetMode="External"/><Relationship Id="rId941" Type="http://schemas.openxmlformats.org/officeDocument/2006/relationships/hyperlink" Target="https://book.ru/book/940970" TargetMode="External"/><Relationship Id="rId1157" Type="http://schemas.openxmlformats.org/officeDocument/2006/relationships/hyperlink" Target="https://book.ru/book/944618" TargetMode="External"/><Relationship Id="rId1571" Type="http://schemas.openxmlformats.org/officeDocument/2006/relationships/hyperlink" Target="https://book.ru/book/940522" TargetMode="External"/><Relationship Id="rId2208" Type="http://schemas.openxmlformats.org/officeDocument/2006/relationships/hyperlink" Target="https://book.ru/book/940257" TargetMode="External"/><Relationship Id="rId2622" Type="http://schemas.openxmlformats.org/officeDocument/2006/relationships/hyperlink" Target="https://book.ru/book/943671" TargetMode="External"/><Relationship Id="rId5778" Type="http://schemas.openxmlformats.org/officeDocument/2006/relationships/hyperlink" Target="https://book.ru/book/934102" TargetMode="External"/><Relationship Id="rId6829" Type="http://schemas.openxmlformats.org/officeDocument/2006/relationships/hyperlink" Target="https://book.ru/book/941072" TargetMode="External"/><Relationship Id="rId1224" Type="http://schemas.openxmlformats.org/officeDocument/2006/relationships/hyperlink" Target="https://book.ru/book/943729" TargetMode="External"/><Relationship Id="rId4794" Type="http://schemas.openxmlformats.org/officeDocument/2006/relationships/hyperlink" Target="https://book.ru/book/944852" TargetMode="External"/><Relationship Id="rId5845" Type="http://schemas.openxmlformats.org/officeDocument/2006/relationships/hyperlink" Target="https://book.ru/book/943454" TargetMode="External"/><Relationship Id="rId3396" Type="http://schemas.openxmlformats.org/officeDocument/2006/relationships/hyperlink" Target="https://book.ru/book/942818" TargetMode="External"/><Relationship Id="rId4447" Type="http://schemas.openxmlformats.org/officeDocument/2006/relationships/hyperlink" Target="https://www.book.ru/book/922820" TargetMode="External"/><Relationship Id="rId3049" Type="http://schemas.openxmlformats.org/officeDocument/2006/relationships/hyperlink" Target="https://book.ru/book/934504" TargetMode="External"/><Relationship Id="rId3463" Type="http://schemas.openxmlformats.org/officeDocument/2006/relationships/hyperlink" Target="https://book.ru/book/935351" TargetMode="External"/><Relationship Id="rId4861" Type="http://schemas.openxmlformats.org/officeDocument/2006/relationships/hyperlink" Target="https://book.ru/book/939840" TargetMode="External"/><Relationship Id="rId5912" Type="http://schemas.openxmlformats.org/officeDocument/2006/relationships/hyperlink" Target="https://book.ru/book/938835" TargetMode="External"/><Relationship Id="rId384" Type="http://schemas.openxmlformats.org/officeDocument/2006/relationships/hyperlink" Target="https://book.ru/book/946777" TargetMode="External"/><Relationship Id="rId2065" Type="http://schemas.openxmlformats.org/officeDocument/2006/relationships/hyperlink" Target="https://book.ru/book/944089" TargetMode="External"/><Relationship Id="rId3116" Type="http://schemas.openxmlformats.org/officeDocument/2006/relationships/hyperlink" Target="https://book.ru/book/942954" TargetMode="External"/><Relationship Id="rId4514" Type="http://schemas.openxmlformats.org/officeDocument/2006/relationships/hyperlink" Target="https://book.ru/book/943608" TargetMode="External"/><Relationship Id="rId1081" Type="http://schemas.openxmlformats.org/officeDocument/2006/relationships/hyperlink" Target="https://book.ru/book/946279" TargetMode="External"/><Relationship Id="rId3530" Type="http://schemas.openxmlformats.org/officeDocument/2006/relationships/hyperlink" Target="https://book.ru/book/932605" TargetMode="External"/><Relationship Id="rId6686" Type="http://schemas.openxmlformats.org/officeDocument/2006/relationships/hyperlink" Target="https://book.ru/book/945189" TargetMode="External"/><Relationship Id="rId7737" Type="http://schemas.openxmlformats.org/officeDocument/2006/relationships/hyperlink" Target="https://book.ru/book/944071" TargetMode="External"/><Relationship Id="rId451" Type="http://schemas.openxmlformats.org/officeDocument/2006/relationships/hyperlink" Target="https://book.ru/book/943011" TargetMode="External"/><Relationship Id="rId2132" Type="http://schemas.openxmlformats.org/officeDocument/2006/relationships/hyperlink" Target="https://book.ru/book/935955" TargetMode="External"/><Relationship Id="rId5288" Type="http://schemas.openxmlformats.org/officeDocument/2006/relationships/hyperlink" Target="https://book.ru/book/942373" TargetMode="External"/><Relationship Id="rId6339" Type="http://schemas.openxmlformats.org/officeDocument/2006/relationships/hyperlink" Target="https://book.ru/book/944974" TargetMode="External"/><Relationship Id="rId6753" Type="http://schemas.openxmlformats.org/officeDocument/2006/relationships/hyperlink" Target="https://book.ru/book/943071" TargetMode="External"/><Relationship Id="rId104" Type="http://schemas.openxmlformats.org/officeDocument/2006/relationships/hyperlink" Target="https://book.ru/book/931996" TargetMode="External"/><Relationship Id="rId1898" Type="http://schemas.openxmlformats.org/officeDocument/2006/relationships/hyperlink" Target="https://book.ru/book/939756" TargetMode="External"/><Relationship Id="rId2949" Type="http://schemas.openxmlformats.org/officeDocument/2006/relationships/hyperlink" Target="https://book.ru/book/933920" TargetMode="External"/><Relationship Id="rId5355" Type="http://schemas.openxmlformats.org/officeDocument/2006/relationships/hyperlink" Target="https://book.ru/book/940527" TargetMode="External"/><Relationship Id="rId6406" Type="http://schemas.openxmlformats.org/officeDocument/2006/relationships/hyperlink" Target="https://book.ru/book/942137" TargetMode="External"/><Relationship Id="rId6820" Type="http://schemas.openxmlformats.org/officeDocument/2006/relationships/hyperlink" Target="https://book.ru/book/936195" TargetMode="External"/><Relationship Id="rId4371" Type="http://schemas.openxmlformats.org/officeDocument/2006/relationships/hyperlink" Target="https://book.ru/book/931852" TargetMode="External"/><Relationship Id="rId5008" Type="http://schemas.openxmlformats.org/officeDocument/2006/relationships/hyperlink" Target="https://book.ru/book/927995" TargetMode="External"/><Relationship Id="rId5422" Type="http://schemas.openxmlformats.org/officeDocument/2006/relationships/hyperlink" Target="https://book.ru/book/946894" TargetMode="External"/><Relationship Id="rId1965" Type="http://schemas.openxmlformats.org/officeDocument/2006/relationships/hyperlink" Target="https://book.ru/book/933542" TargetMode="External"/><Relationship Id="rId4024" Type="http://schemas.openxmlformats.org/officeDocument/2006/relationships/hyperlink" Target="https://book.ru/book/945812" TargetMode="External"/><Relationship Id="rId7594" Type="http://schemas.openxmlformats.org/officeDocument/2006/relationships/hyperlink" Target="https://book.ru/book/940412" TargetMode="External"/><Relationship Id="rId1618" Type="http://schemas.openxmlformats.org/officeDocument/2006/relationships/hyperlink" Target="https://book.ru/book/938732" TargetMode="External"/><Relationship Id="rId3040" Type="http://schemas.openxmlformats.org/officeDocument/2006/relationships/hyperlink" Target="https://book.ru/book/946877" TargetMode="External"/><Relationship Id="rId6196" Type="http://schemas.openxmlformats.org/officeDocument/2006/relationships/hyperlink" Target="https://book.ru/book/943653" TargetMode="External"/><Relationship Id="rId7247" Type="http://schemas.openxmlformats.org/officeDocument/2006/relationships/hyperlink" Target="https://book.ru/book/922373" TargetMode="External"/><Relationship Id="rId7661" Type="http://schemas.openxmlformats.org/officeDocument/2006/relationships/hyperlink" Target="https://book.ru/book/944720" TargetMode="External"/><Relationship Id="rId3857" Type="http://schemas.openxmlformats.org/officeDocument/2006/relationships/hyperlink" Target="https://book.ru/book/944633" TargetMode="External"/><Relationship Id="rId4908" Type="http://schemas.openxmlformats.org/officeDocument/2006/relationships/hyperlink" Target="https://book.ru/book/930583" TargetMode="External"/><Relationship Id="rId6263" Type="http://schemas.openxmlformats.org/officeDocument/2006/relationships/hyperlink" Target="https://book.ru/book/926293" TargetMode="External"/><Relationship Id="rId7314" Type="http://schemas.openxmlformats.org/officeDocument/2006/relationships/hyperlink" Target="https://book.ru/book/941917" TargetMode="External"/><Relationship Id="rId778" Type="http://schemas.openxmlformats.org/officeDocument/2006/relationships/hyperlink" Target="https://book.ru/book/945220" TargetMode="External"/><Relationship Id="rId2459" Type="http://schemas.openxmlformats.org/officeDocument/2006/relationships/hyperlink" Target="https://book.ru/book/944971" TargetMode="External"/><Relationship Id="rId2873" Type="http://schemas.openxmlformats.org/officeDocument/2006/relationships/hyperlink" Target="https://book.ru/book/939486" TargetMode="External"/><Relationship Id="rId3924" Type="http://schemas.openxmlformats.org/officeDocument/2006/relationships/hyperlink" Target="https://book.ru/book/941079" TargetMode="External"/><Relationship Id="rId6330" Type="http://schemas.openxmlformats.org/officeDocument/2006/relationships/hyperlink" Target="https://book.ru/book/943466" TargetMode="External"/><Relationship Id="rId845" Type="http://schemas.openxmlformats.org/officeDocument/2006/relationships/hyperlink" Target="https://book.ru/book/942675" TargetMode="External"/><Relationship Id="rId1475" Type="http://schemas.openxmlformats.org/officeDocument/2006/relationships/hyperlink" Target="https://book.ru/book/947015" TargetMode="External"/><Relationship Id="rId2526" Type="http://schemas.openxmlformats.org/officeDocument/2006/relationships/hyperlink" Target="https://book.ru/book/927898" TargetMode="External"/><Relationship Id="rId1128" Type="http://schemas.openxmlformats.org/officeDocument/2006/relationships/hyperlink" Target="https://book.ru/book/946350" TargetMode="External"/><Relationship Id="rId1542" Type="http://schemas.openxmlformats.org/officeDocument/2006/relationships/hyperlink" Target="https://book.ru/book/943044" TargetMode="External"/><Relationship Id="rId2940" Type="http://schemas.openxmlformats.org/officeDocument/2006/relationships/hyperlink" Target="https://book.ru/book/945138" TargetMode="External"/><Relationship Id="rId4698" Type="http://schemas.openxmlformats.org/officeDocument/2006/relationships/hyperlink" Target="https://book.ru/book/939449" TargetMode="External"/><Relationship Id="rId5749" Type="http://schemas.openxmlformats.org/officeDocument/2006/relationships/hyperlink" Target="https://book.ru/book/945992" TargetMode="External"/><Relationship Id="rId912" Type="http://schemas.openxmlformats.org/officeDocument/2006/relationships/hyperlink" Target="https://book.ru/book/935008" TargetMode="External"/><Relationship Id="rId7171" Type="http://schemas.openxmlformats.org/officeDocument/2006/relationships/hyperlink" Target="https://book.ru/book/939306" TargetMode="External"/><Relationship Id="rId4765" Type="http://schemas.openxmlformats.org/officeDocument/2006/relationships/hyperlink" Target="https://book.ru/book/943385" TargetMode="External"/><Relationship Id="rId5816" Type="http://schemas.openxmlformats.org/officeDocument/2006/relationships/hyperlink" Target="https://book.ru/book/945825" TargetMode="External"/><Relationship Id="rId288" Type="http://schemas.openxmlformats.org/officeDocument/2006/relationships/hyperlink" Target="https://book.ru/book/941761" TargetMode="External"/><Relationship Id="rId3367" Type="http://schemas.openxmlformats.org/officeDocument/2006/relationships/hyperlink" Target="https://book.ru/book/936253" TargetMode="External"/><Relationship Id="rId3781" Type="http://schemas.openxmlformats.org/officeDocument/2006/relationships/hyperlink" Target="https://book.ru/book/936582" TargetMode="External"/><Relationship Id="rId4418" Type="http://schemas.openxmlformats.org/officeDocument/2006/relationships/hyperlink" Target="https://book.ru/book/943907" TargetMode="External"/><Relationship Id="rId4832" Type="http://schemas.openxmlformats.org/officeDocument/2006/relationships/hyperlink" Target="https://book.ru/book/943174" TargetMode="External"/><Relationship Id="rId2383" Type="http://schemas.openxmlformats.org/officeDocument/2006/relationships/hyperlink" Target="https://book.ru/book/929507" TargetMode="External"/><Relationship Id="rId3434" Type="http://schemas.openxmlformats.org/officeDocument/2006/relationships/hyperlink" Target="https://book.ru/book/942806" TargetMode="External"/><Relationship Id="rId355" Type="http://schemas.openxmlformats.org/officeDocument/2006/relationships/hyperlink" Target="https://book.ru/book/935246" TargetMode="External"/><Relationship Id="rId2036" Type="http://schemas.openxmlformats.org/officeDocument/2006/relationships/hyperlink" Target="https://book.ru/book/939877" TargetMode="External"/><Relationship Id="rId2450" Type="http://schemas.openxmlformats.org/officeDocument/2006/relationships/hyperlink" Target="https://book.ru/book/933768" TargetMode="External"/><Relationship Id="rId3501" Type="http://schemas.openxmlformats.org/officeDocument/2006/relationships/hyperlink" Target="https://book.ru/book/934684" TargetMode="External"/><Relationship Id="rId6657" Type="http://schemas.openxmlformats.org/officeDocument/2006/relationships/hyperlink" Target="https://book.ru/book/944894" TargetMode="External"/><Relationship Id="rId7708" Type="http://schemas.openxmlformats.org/officeDocument/2006/relationships/hyperlink" Target="https://book.ru/book/941465" TargetMode="External"/><Relationship Id="rId422" Type="http://schemas.openxmlformats.org/officeDocument/2006/relationships/hyperlink" Target="https://book.ru/book/941984" TargetMode="External"/><Relationship Id="rId1052" Type="http://schemas.openxmlformats.org/officeDocument/2006/relationships/hyperlink" Target="https://book.ru/book/935156" TargetMode="External"/><Relationship Id="rId2103" Type="http://schemas.openxmlformats.org/officeDocument/2006/relationships/hyperlink" Target="https://book.ru/book/945713" TargetMode="External"/><Relationship Id="rId5259" Type="http://schemas.openxmlformats.org/officeDocument/2006/relationships/hyperlink" Target="https://book.ru/book/943678" TargetMode="External"/><Relationship Id="rId5673" Type="http://schemas.openxmlformats.org/officeDocument/2006/relationships/hyperlink" Target="https://book.ru/book/943120" TargetMode="External"/><Relationship Id="rId4275" Type="http://schemas.openxmlformats.org/officeDocument/2006/relationships/hyperlink" Target="https://book.ru/book/943291" TargetMode="External"/><Relationship Id="rId5326" Type="http://schemas.openxmlformats.org/officeDocument/2006/relationships/hyperlink" Target="https://book.ru/book/942293" TargetMode="External"/><Relationship Id="rId6724" Type="http://schemas.openxmlformats.org/officeDocument/2006/relationships/hyperlink" Target="https://book.ru/book/934356" TargetMode="External"/><Relationship Id="rId1869" Type="http://schemas.openxmlformats.org/officeDocument/2006/relationships/hyperlink" Target="https://book.ru/book/947225" TargetMode="External"/><Relationship Id="rId3291" Type="http://schemas.openxmlformats.org/officeDocument/2006/relationships/hyperlink" Target="https://book.ru/book/946238" TargetMode="External"/><Relationship Id="rId5740" Type="http://schemas.openxmlformats.org/officeDocument/2006/relationships/hyperlink" Target="https://book.ru/book/936089" TargetMode="External"/><Relationship Id="rId1936" Type="http://schemas.openxmlformats.org/officeDocument/2006/relationships/hyperlink" Target="https://book.ru/book/935326" TargetMode="External"/><Relationship Id="rId4342" Type="http://schemas.openxmlformats.org/officeDocument/2006/relationships/hyperlink" Target="https://book.ru/book/943421" TargetMode="External"/><Relationship Id="rId7498" Type="http://schemas.openxmlformats.org/officeDocument/2006/relationships/hyperlink" Target="https://book.ru/book/941499" TargetMode="External"/><Relationship Id="rId7565" Type="http://schemas.openxmlformats.org/officeDocument/2006/relationships/hyperlink" Target="https://book.ru/book/939778" TargetMode="External"/><Relationship Id="rId3011" Type="http://schemas.openxmlformats.org/officeDocument/2006/relationships/hyperlink" Target="https://book.ru/book/945087" TargetMode="External"/><Relationship Id="rId6167" Type="http://schemas.openxmlformats.org/officeDocument/2006/relationships/hyperlink" Target="https://book.ru/book/946291" TargetMode="External"/><Relationship Id="rId6581" Type="http://schemas.openxmlformats.org/officeDocument/2006/relationships/hyperlink" Target="https://book.ru/book/943911" TargetMode="External"/><Relationship Id="rId7218" Type="http://schemas.openxmlformats.org/officeDocument/2006/relationships/hyperlink" Target="https://book.ru/book/940455" TargetMode="External"/><Relationship Id="rId7632" Type="http://schemas.openxmlformats.org/officeDocument/2006/relationships/hyperlink" Target="https://book.ru/book/944687" TargetMode="External"/><Relationship Id="rId2777" Type="http://schemas.openxmlformats.org/officeDocument/2006/relationships/hyperlink" Target="https://book.ru/book/946848" TargetMode="External"/><Relationship Id="rId5183" Type="http://schemas.openxmlformats.org/officeDocument/2006/relationships/hyperlink" Target="https://book.ru/book/940612" TargetMode="External"/><Relationship Id="rId6234" Type="http://schemas.openxmlformats.org/officeDocument/2006/relationships/hyperlink" Target="https://book.ru/book/944133" TargetMode="External"/><Relationship Id="rId749" Type="http://schemas.openxmlformats.org/officeDocument/2006/relationships/hyperlink" Target="https://book.ru/book/943042" TargetMode="External"/><Relationship Id="rId1379" Type="http://schemas.openxmlformats.org/officeDocument/2006/relationships/hyperlink" Target="https://book.ru/book/942951" TargetMode="External"/><Relationship Id="rId3828" Type="http://schemas.openxmlformats.org/officeDocument/2006/relationships/hyperlink" Target="https://book.ru/book/945121" TargetMode="External"/><Relationship Id="rId5250" Type="http://schemas.openxmlformats.org/officeDocument/2006/relationships/hyperlink" Target="https://book.ru/book/942528" TargetMode="External"/><Relationship Id="rId6301" Type="http://schemas.openxmlformats.org/officeDocument/2006/relationships/hyperlink" Target="https://book.ru/book/940228" TargetMode="External"/><Relationship Id="rId1793" Type="http://schemas.openxmlformats.org/officeDocument/2006/relationships/hyperlink" Target="https://book.ru/book/934711" TargetMode="External"/><Relationship Id="rId2844" Type="http://schemas.openxmlformats.org/officeDocument/2006/relationships/hyperlink" Target="https://book.ru/book/929544" TargetMode="External"/><Relationship Id="rId85" Type="http://schemas.openxmlformats.org/officeDocument/2006/relationships/hyperlink" Target="https://book.ru/book/947102" TargetMode="External"/><Relationship Id="rId816" Type="http://schemas.openxmlformats.org/officeDocument/2006/relationships/hyperlink" Target="https://book.ru/book/934112" TargetMode="External"/><Relationship Id="rId1446" Type="http://schemas.openxmlformats.org/officeDocument/2006/relationships/hyperlink" Target="https://book.ru/book/945242" TargetMode="External"/><Relationship Id="rId1860" Type="http://schemas.openxmlformats.org/officeDocument/2006/relationships/hyperlink" Target="https://book.ru/book/932910" TargetMode="External"/><Relationship Id="rId2911" Type="http://schemas.openxmlformats.org/officeDocument/2006/relationships/hyperlink" Target="https://book.ru/book/938053" TargetMode="External"/><Relationship Id="rId7075" Type="http://schemas.openxmlformats.org/officeDocument/2006/relationships/hyperlink" Target="https://book.ru/book/942830" TargetMode="External"/><Relationship Id="rId1513" Type="http://schemas.openxmlformats.org/officeDocument/2006/relationships/hyperlink" Target="https://book.ru/book/926617" TargetMode="External"/><Relationship Id="rId4669" Type="http://schemas.openxmlformats.org/officeDocument/2006/relationships/hyperlink" Target="https://book.ru/book/930087" TargetMode="External"/><Relationship Id="rId3685" Type="http://schemas.openxmlformats.org/officeDocument/2006/relationships/hyperlink" Target="https://book.ru/book/946261" TargetMode="External"/><Relationship Id="rId4736" Type="http://schemas.openxmlformats.org/officeDocument/2006/relationships/hyperlink" Target="https://book.ru/book/933820" TargetMode="External"/><Relationship Id="rId6091" Type="http://schemas.openxmlformats.org/officeDocument/2006/relationships/hyperlink" Target="https://book.ru/book/945106" TargetMode="External"/><Relationship Id="rId7142" Type="http://schemas.openxmlformats.org/officeDocument/2006/relationships/hyperlink" Target="https://book.ru/book/935537" TargetMode="External"/><Relationship Id="rId2287" Type="http://schemas.openxmlformats.org/officeDocument/2006/relationships/hyperlink" Target="https://book.ru/book/929499" TargetMode="External"/><Relationship Id="rId3338" Type="http://schemas.openxmlformats.org/officeDocument/2006/relationships/hyperlink" Target="https://book.ru/book/940531" TargetMode="External"/><Relationship Id="rId3752" Type="http://schemas.openxmlformats.org/officeDocument/2006/relationships/hyperlink" Target="https://book.ru/book/943821" TargetMode="External"/><Relationship Id="rId259" Type="http://schemas.openxmlformats.org/officeDocument/2006/relationships/hyperlink" Target="https://book.ru/book/944631" TargetMode="External"/><Relationship Id="rId673" Type="http://schemas.openxmlformats.org/officeDocument/2006/relationships/hyperlink" Target="https://book.ru/book/943813" TargetMode="External"/><Relationship Id="rId2354" Type="http://schemas.openxmlformats.org/officeDocument/2006/relationships/hyperlink" Target="https://book.ru/book/943784" TargetMode="External"/><Relationship Id="rId3405" Type="http://schemas.openxmlformats.org/officeDocument/2006/relationships/hyperlink" Target="https://book.ru/book/940376" TargetMode="External"/><Relationship Id="rId4803" Type="http://schemas.openxmlformats.org/officeDocument/2006/relationships/hyperlink" Target="https://book.ru/book/944054" TargetMode="External"/><Relationship Id="rId326" Type="http://schemas.openxmlformats.org/officeDocument/2006/relationships/hyperlink" Target="https://book.ru/book/935160" TargetMode="External"/><Relationship Id="rId1370" Type="http://schemas.openxmlformats.org/officeDocument/2006/relationships/hyperlink" Target="https://book.ru/book/943903" TargetMode="External"/><Relationship Id="rId2007" Type="http://schemas.openxmlformats.org/officeDocument/2006/relationships/hyperlink" Target="https://book.ru/book/944003" TargetMode="External"/><Relationship Id="rId6975" Type="http://schemas.openxmlformats.org/officeDocument/2006/relationships/hyperlink" Target="https://book.ru/book/939338" TargetMode="External"/><Relationship Id="rId740" Type="http://schemas.openxmlformats.org/officeDocument/2006/relationships/hyperlink" Target="https://book.ru/book/945212" TargetMode="External"/><Relationship Id="rId1023" Type="http://schemas.openxmlformats.org/officeDocument/2006/relationships/hyperlink" Target="https://book.ru/book/926343" TargetMode="External"/><Relationship Id="rId2421" Type="http://schemas.openxmlformats.org/officeDocument/2006/relationships/hyperlink" Target="https://book.ru/book/938884" TargetMode="External"/><Relationship Id="rId4179" Type="http://schemas.openxmlformats.org/officeDocument/2006/relationships/hyperlink" Target="https://book.ru/book/939207" TargetMode="External"/><Relationship Id="rId5577" Type="http://schemas.openxmlformats.org/officeDocument/2006/relationships/hyperlink" Target="https://book.ru/book/946368" TargetMode="External"/><Relationship Id="rId5991" Type="http://schemas.openxmlformats.org/officeDocument/2006/relationships/hyperlink" Target="https://book.ru/book/935293" TargetMode="External"/><Relationship Id="rId6628" Type="http://schemas.openxmlformats.org/officeDocument/2006/relationships/hyperlink" Target="https://book.ru/book/928015" TargetMode="External"/><Relationship Id="rId4593" Type="http://schemas.openxmlformats.org/officeDocument/2006/relationships/hyperlink" Target="https://book.ru/book/933868" TargetMode="External"/><Relationship Id="rId5644" Type="http://schemas.openxmlformats.org/officeDocument/2006/relationships/hyperlink" Target="https://book.ru/book/940046" TargetMode="External"/><Relationship Id="rId3195" Type="http://schemas.openxmlformats.org/officeDocument/2006/relationships/hyperlink" Target="https://book.ru/book/944007" TargetMode="External"/><Relationship Id="rId4246" Type="http://schemas.openxmlformats.org/officeDocument/2006/relationships/hyperlink" Target="https://book.ru/book/938099" TargetMode="External"/><Relationship Id="rId4660" Type="http://schemas.openxmlformats.org/officeDocument/2006/relationships/hyperlink" Target="https://book.ru/book/940233" TargetMode="External"/><Relationship Id="rId5711" Type="http://schemas.openxmlformats.org/officeDocument/2006/relationships/hyperlink" Target="https://book.ru/book/929737" TargetMode="External"/><Relationship Id="rId3262" Type="http://schemas.openxmlformats.org/officeDocument/2006/relationships/hyperlink" Target="https://book.ru/book/938480" TargetMode="External"/><Relationship Id="rId4313" Type="http://schemas.openxmlformats.org/officeDocument/2006/relationships/hyperlink" Target="https://book.ru/book/932635" TargetMode="External"/><Relationship Id="rId7469" Type="http://schemas.openxmlformats.org/officeDocument/2006/relationships/hyperlink" Target="https://book.ru/book/943007" TargetMode="External"/><Relationship Id="rId183" Type="http://schemas.openxmlformats.org/officeDocument/2006/relationships/hyperlink" Target="https://book.ru/book/941089" TargetMode="External"/><Relationship Id="rId1907" Type="http://schemas.openxmlformats.org/officeDocument/2006/relationships/hyperlink" Target="https://www.book.ru/book/922674" TargetMode="External"/><Relationship Id="rId6485" Type="http://schemas.openxmlformats.org/officeDocument/2006/relationships/hyperlink" Target="https://book.ru/book/944759" TargetMode="External"/><Relationship Id="rId7536" Type="http://schemas.openxmlformats.org/officeDocument/2006/relationships/hyperlink" Target="https://book.ru/book/944973" TargetMode="External"/><Relationship Id="rId250" Type="http://schemas.openxmlformats.org/officeDocument/2006/relationships/hyperlink" Target="https://book.ru/book/947127" TargetMode="External"/><Relationship Id="rId5087" Type="http://schemas.openxmlformats.org/officeDocument/2006/relationships/hyperlink" Target="https://book.ru/book/946377" TargetMode="External"/><Relationship Id="rId6138" Type="http://schemas.openxmlformats.org/officeDocument/2006/relationships/hyperlink" Target="https://book.ru/book/931893" TargetMode="External"/><Relationship Id="rId5154" Type="http://schemas.openxmlformats.org/officeDocument/2006/relationships/hyperlink" Target="https://book.ru/book/945647" TargetMode="External"/><Relationship Id="rId6552" Type="http://schemas.openxmlformats.org/officeDocument/2006/relationships/hyperlink" Target="https://book.ru/book/931913" TargetMode="External"/><Relationship Id="rId7603" Type="http://schemas.openxmlformats.org/officeDocument/2006/relationships/hyperlink" Target="https://book.ru/book/919407" TargetMode="External"/><Relationship Id="rId1697" Type="http://schemas.openxmlformats.org/officeDocument/2006/relationships/hyperlink" Target="https://book.ru/book/942738" TargetMode="External"/><Relationship Id="rId2748" Type="http://schemas.openxmlformats.org/officeDocument/2006/relationships/hyperlink" Target="https://book.ru/book/934460" TargetMode="External"/><Relationship Id="rId6205" Type="http://schemas.openxmlformats.org/officeDocument/2006/relationships/hyperlink" Target="https://book.ru/book/943928" TargetMode="External"/><Relationship Id="rId1764" Type="http://schemas.openxmlformats.org/officeDocument/2006/relationships/hyperlink" Target="https://book.ru/book/935221" TargetMode="External"/><Relationship Id="rId2815" Type="http://schemas.openxmlformats.org/officeDocument/2006/relationships/hyperlink" Target="https://book.ru/book/945078" TargetMode="External"/><Relationship Id="rId4170" Type="http://schemas.openxmlformats.org/officeDocument/2006/relationships/hyperlink" Target="https://book.ru/book/942359" TargetMode="External"/><Relationship Id="rId5221" Type="http://schemas.openxmlformats.org/officeDocument/2006/relationships/hyperlink" Target="https://book.ru/book/935290" TargetMode="External"/><Relationship Id="rId56" Type="http://schemas.openxmlformats.org/officeDocument/2006/relationships/hyperlink" Target="https://book.ru/book/947025" TargetMode="External"/><Relationship Id="rId1417" Type="http://schemas.openxmlformats.org/officeDocument/2006/relationships/hyperlink" Target="https://book.ru/book/940325" TargetMode="External"/><Relationship Id="rId1831" Type="http://schemas.openxmlformats.org/officeDocument/2006/relationships/hyperlink" Target="https://book.ru/book/943691" TargetMode="External"/><Relationship Id="rId4987" Type="http://schemas.openxmlformats.org/officeDocument/2006/relationships/hyperlink" Target="https://book.ru/book/934490" TargetMode="External"/><Relationship Id="rId7393" Type="http://schemas.openxmlformats.org/officeDocument/2006/relationships/hyperlink" Target="https://book.ru/book/938303" TargetMode="External"/><Relationship Id="rId3589" Type="http://schemas.openxmlformats.org/officeDocument/2006/relationships/hyperlink" Target="https://book.ru/book/943633" TargetMode="External"/><Relationship Id="rId7046" Type="http://schemas.openxmlformats.org/officeDocument/2006/relationships/hyperlink" Target="https://book.ru/book/944125" TargetMode="External"/><Relationship Id="rId7460" Type="http://schemas.openxmlformats.org/officeDocument/2006/relationships/hyperlink" Target="https://book.ru/book/942530" TargetMode="External"/><Relationship Id="rId6062" Type="http://schemas.openxmlformats.org/officeDocument/2006/relationships/hyperlink" Target="https://book.ru/book/941792" TargetMode="External"/><Relationship Id="rId7113" Type="http://schemas.openxmlformats.org/officeDocument/2006/relationships/hyperlink" Target="https://book.ru/book/940203" TargetMode="External"/><Relationship Id="rId577" Type="http://schemas.openxmlformats.org/officeDocument/2006/relationships/hyperlink" Target="https://book.ru/book/944649" TargetMode="External"/><Relationship Id="rId2258" Type="http://schemas.openxmlformats.org/officeDocument/2006/relationships/hyperlink" Target="https://book.ru/book/941026" TargetMode="External"/><Relationship Id="rId3656" Type="http://schemas.openxmlformats.org/officeDocument/2006/relationships/hyperlink" Target="https://book.ru/book/942986" TargetMode="External"/><Relationship Id="rId4707" Type="http://schemas.openxmlformats.org/officeDocument/2006/relationships/hyperlink" Target="https://book.ru/book/945960" TargetMode="External"/><Relationship Id="rId991" Type="http://schemas.openxmlformats.org/officeDocument/2006/relationships/hyperlink" Target="https://book.ru/book/942939" TargetMode="External"/><Relationship Id="rId2672" Type="http://schemas.openxmlformats.org/officeDocument/2006/relationships/hyperlink" Target="https://book.ru/book/939521" TargetMode="External"/><Relationship Id="rId3309" Type="http://schemas.openxmlformats.org/officeDocument/2006/relationships/hyperlink" Target="https://book.ru/book/939596" TargetMode="External"/><Relationship Id="rId3723" Type="http://schemas.openxmlformats.org/officeDocument/2006/relationships/hyperlink" Target="https://book.ru/book/943634" TargetMode="External"/><Relationship Id="rId6879" Type="http://schemas.openxmlformats.org/officeDocument/2006/relationships/hyperlink" Target="https://book.ru/book/934917" TargetMode="External"/><Relationship Id="rId644" Type="http://schemas.openxmlformats.org/officeDocument/2006/relationships/hyperlink" Target="https://book.ru/book/945697" TargetMode="External"/><Relationship Id="rId1274" Type="http://schemas.openxmlformats.org/officeDocument/2006/relationships/hyperlink" Target="https://book.ru/book/943833" TargetMode="External"/><Relationship Id="rId2325" Type="http://schemas.openxmlformats.org/officeDocument/2006/relationships/hyperlink" Target="https://book.ru/book/935652" TargetMode="External"/><Relationship Id="rId5895" Type="http://schemas.openxmlformats.org/officeDocument/2006/relationships/hyperlink" Target="https://book.ru/book/945834" TargetMode="External"/><Relationship Id="rId6946" Type="http://schemas.openxmlformats.org/officeDocument/2006/relationships/hyperlink" Target="https://book.ru/book/946955" TargetMode="External"/><Relationship Id="rId711" Type="http://schemas.openxmlformats.org/officeDocument/2006/relationships/hyperlink" Target="https://book.ru/book/932758" TargetMode="External"/><Relationship Id="rId1341" Type="http://schemas.openxmlformats.org/officeDocument/2006/relationships/hyperlink" Target="https://book.ru/book/942554" TargetMode="External"/><Relationship Id="rId4497" Type="http://schemas.openxmlformats.org/officeDocument/2006/relationships/hyperlink" Target="https://book.ru/book/940289" TargetMode="External"/><Relationship Id="rId5548" Type="http://schemas.openxmlformats.org/officeDocument/2006/relationships/hyperlink" Target="https://book.ru/book/935258" TargetMode="External"/><Relationship Id="rId5962" Type="http://schemas.openxmlformats.org/officeDocument/2006/relationships/hyperlink" Target="https://book.ru/book/939887" TargetMode="External"/><Relationship Id="rId3099" Type="http://schemas.openxmlformats.org/officeDocument/2006/relationships/hyperlink" Target="https://book.ru/book/939675" TargetMode="External"/><Relationship Id="rId4564" Type="http://schemas.openxmlformats.org/officeDocument/2006/relationships/hyperlink" Target="https://book.ru/book/939006" TargetMode="External"/><Relationship Id="rId5615" Type="http://schemas.openxmlformats.org/officeDocument/2006/relationships/hyperlink" Target="https://book.ru/book/931884" TargetMode="External"/><Relationship Id="rId3166" Type="http://schemas.openxmlformats.org/officeDocument/2006/relationships/hyperlink" Target="https://book.ru/book/916742" TargetMode="External"/><Relationship Id="rId3580" Type="http://schemas.openxmlformats.org/officeDocument/2006/relationships/hyperlink" Target="https://book.ru/book/944672" TargetMode="External"/><Relationship Id="rId4217" Type="http://schemas.openxmlformats.org/officeDocument/2006/relationships/hyperlink" Target="https://book.ru/book/931210" TargetMode="External"/><Relationship Id="rId2182" Type="http://schemas.openxmlformats.org/officeDocument/2006/relationships/hyperlink" Target="https://book.ru/book/945714" TargetMode="External"/><Relationship Id="rId3233" Type="http://schemas.openxmlformats.org/officeDocument/2006/relationships/hyperlink" Target="https://book.ru/book/944246" TargetMode="External"/><Relationship Id="rId4631" Type="http://schemas.openxmlformats.org/officeDocument/2006/relationships/hyperlink" Target="https://book.ru/book/945720" TargetMode="External"/><Relationship Id="rId6389" Type="http://schemas.openxmlformats.org/officeDocument/2006/relationships/hyperlink" Target="https://book.ru/book/943235" TargetMode="External"/><Relationship Id="rId154" Type="http://schemas.openxmlformats.org/officeDocument/2006/relationships/hyperlink" Target="https://book.ru/book/944235" TargetMode="External"/><Relationship Id="rId2999" Type="http://schemas.openxmlformats.org/officeDocument/2006/relationships/hyperlink" Target="https://book.ru/book/941783" TargetMode="External"/><Relationship Id="rId3300" Type="http://schemas.openxmlformats.org/officeDocument/2006/relationships/hyperlink" Target="https://book.ru/book/921622" TargetMode="External"/><Relationship Id="rId6456" Type="http://schemas.openxmlformats.org/officeDocument/2006/relationships/hyperlink" Target="https://book.ru/book/934087" TargetMode="External"/><Relationship Id="rId6870" Type="http://schemas.openxmlformats.org/officeDocument/2006/relationships/hyperlink" Target="https://book.ru/book/944684" TargetMode="External"/><Relationship Id="rId7507" Type="http://schemas.openxmlformats.org/officeDocument/2006/relationships/hyperlink" Target="https://book.ru/book/929844" TargetMode="External"/><Relationship Id="rId221" Type="http://schemas.openxmlformats.org/officeDocument/2006/relationships/hyperlink" Target="https://book.ru/book/936720" TargetMode="External"/><Relationship Id="rId5058" Type="http://schemas.openxmlformats.org/officeDocument/2006/relationships/hyperlink" Target="https://book.ru/book/939865" TargetMode="External"/><Relationship Id="rId5472" Type="http://schemas.openxmlformats.org/officeDocument/2006/relationships/hyperlink" Target="https://book.ru/book/943698" TargetMode="External"/><Relationship Id="rId6109" Type="http://schemas.openxmlformats.org/officeDocument/2006/relationships/hyperlink" Target="https://book.ru/book/939731" TargetMode="External"/><Relationship Id="rId6523" Type="http://schemas.openxmlformats.org/officeDocument/2006/relationships/hyperlink" Target="https://book.ru/book/944950" TargetMode="External"/><Relationship Id="rId1668" Type="http://schemas.openxmlformats.org/officeDocument/2006/relationships/hyperlink" Target="https://book.ru/book/944162" TargetMode="External"/><Relationship Id="rId2719" Type="http://schemas.openxmlformats.org/officeDocument/2006/relationships/hyperlink" Target="https://book.ru/book/945164" TargetMode="External"/><Relationship Id="rId4074" Type="http://schemas.openxmlformats.org/officeDocument/2006/relationships/hyperlink" Target="https://book.ru/book/934239" TargetMode="External"/><Relationship Id="rId5125" Type="http://schemas.openxmlformats.org/officeDocument/2006/relationships/hyperlink" Target="https://book.ru/book/934968" TargetMode="External"/><Relationship Id="rId3090" Type="http://schemas.openxmlformats.org/officeDocument/2006/relationships/hyperlink" Target="https://book.ru/book/940288" TargetMode="External"/><Relationship Id="rId4141" Type="http://schemas.openxmlformats.org/officeDocument/2006/relationships/hyperlink" Target="https://book.ru/book/944850" TargetMode="External"/><Relationship Id="rId7297" Type="http://schemas.openxmlformats.org/officeDocument/2006/relationships/hyperlink" Target="https://book.ru/book/935012" TargetMode="External"/><Relationship Id="rId1735" Type="http://schemas.openxmlformats.org/officeDocument/2006/relationships/hyperlink" Target="https://book.ru/book/938260" TargetMode="External"/><Relationship Id="rId7364" Type="http://schemas.openxmlformats.org/officeDocument/2006/relationships/hyperlink" Target="https://book.ru/book/940082" TargetMode="External"/><Relationship Id="rId27" Type="http://schemas.openxmlformats.org/officeDocument/2006/relationships/hyperlink" Target="https://book.ru/book/947068" TargetMode="External"/><Relationship Id="rId1802" Type="http://schemas.openxmlformats.org/officeDocument/2006/relationships/hyperlink" Target="https://book.ru/book/939757" TargetMode="External"/><Relationship Id="rId4958" Type="http://schemas.openxmlformats.org/officeDocument/2006/relationships/hyperlink" Target="https://book.ru/book/932649" TargetMode="External"/><Relationship Id="rId7017" Type="http://schemas.openxmlformats.org/officeDocument/2006/relationships/hyperlink" Target="https://book.ru/book/947222" TargetMode="External"/><Relationship Id="rId3974" Type="http://schemas.openxmlformats.org/officeDocument/2006/relationships/hyperlink" Target="https://book.ru/book/933585" TargetMode="External"/><Relationship Id="rId6380" Type="http://schemas.openxmlformats.org/officeDocument/2006/relationships/hyperlink" Target="https://book.ru/book/934111" TargetMode="External"/><Relationship Id="rId7431" Type="http://schemas.openxmlformats.org/officeDocument/2006/relationships/hyperlink" Target="https://book.ru/book/943116" TargetMode="External"/><Relationship Id="rId895" Type="http://schemas.openxmlformats.org/officeDocument/2006/relationships/hyperlink" Target="https://book.ru/book/939052" TargetMode="External"/><Relationship Id="rId2576" Type="http://schemas.openxmlformats.org/officeDocument/2006/relationships/hyperlink" Target="https://book.ru/book/945139" TargetMode="External"/><Relationship Id="rId2990" Type="http://schemas.openxmlformats.org/officeDocument/2006/relationships/hyperlink" Target="https://book.ru/book/946965" TargetMode="External"/><Relationship Id="rId3627" Type="http://schemas.openxmlformats.org/officeDocument/2006/relationships/hyperlink" Target="https://book.ru/book/939678" TargetMode="External"/><Relationship Id="rId6033" Type="http://schemas.openxmlformats.org/officeDocument/2006/relationships/hyperlink" Target="https://book.ru/book/944650" TargetMode="External"/><Relationship Id="rId548" Type="http://schemas.openxmlformats.org/officeDocument/2006/relationships/hyperlink" Target="https://book.ru/book/945057" TargetMode="External"/><Relationship Id="rId962" Type="http://schemas.openxmlformats.org/officeDocument/2006/relationships/hyperlink" Target="https://book.ru/book/944172" TargetMode="External"/><Relationship Id="rId1178" Type="http://schemas.openxmlformats.org/officeDocument/2006/relationships/hyperlink" Target="https://book.ru/book/944093" TargetMode="External"/><Relationship Id="rId1592" Type="http://schemas.openxmlformats.org/officeDocument/2006/relationships/hyperlink" Target="https://book.ru/book/943692" TargetMode="External"/><Relationship Id="rId2229" Type="http://schemas.openxmlformats.org/officeDocument/2006/relationships/hyperlink" Target="https://book.ru/book/934459" TargetMode="External"/><Relationship Id="rId2643" Type="http://schemas.openxmlformats.org/officeDocument/2006/relationships/hyperlink" Target="https://book.ru/book/945808" TargetMode="External"/><Relationship Id="rId5799" Type="http://schemas.openxmlformats.org/officeDocument/2006/relationships/hyperlink" Target="https://book.ru/book/932678" TargetMode="External"/><Relationship Id="rId6100" Type="http://schemas.openxmlformats.org/officeDocument/2006/relationships/hyperlink" Target="https://book.ru/book/934972" TargetMode="External"/><Relationship Id="rId615" Type="http://schemas.openxmlformats.org/officeDocument/2006/relationships/hyperlink" Target="https://book.ru/book/943925" TargetMode="External"/><Relationship Id="rId1245" Type="http://schemas.openxmlformats.org/officeDocument/2006/relationships/hyperlink" Target="https://book.ru/book/938251" TargetMode="External"/><Relationship Id="rId1312" Type="http://schemas.openxmlformats.org/officeDocument/2006/relationships/hyperlink" Target="https://book.ru/book/944769" TargetMode="External"/><Relationship Id="rId2710" Type="http://schemas.openxmlformats.org/officeDocument/2006/relationships/hyperlink" Target="https://book.ru/book/942004" TargetMode="External"/><Relationship Id="rId4468" Type="http://schemas.openxmlformats.org/officeDocument/2006/relationships/hyperlink" Target="https://book.ru/book/942894" TargetMode="External"/><Relationship Id="rId5866" Type="http://schemas.openxmlformats.org/officeDocument/2006/relationships/hyperlink" Target="https://book.ru/book/941778" TargetMode="External"/><Relationship Id="rId6917" Type="http://schemas.openxmlformats.org/officeDocument/2006/relationships/hyperlink" Target="https://book.ru/book/942696" TargetMode="External"/><Relationship Id="rId4882" Type="http://schemas.openxmlformats.org/officeDocument/2006/relationships/hyperlink" Target="https://book.ru/book/940365" TargetMode="External"/><Relationship Id="rId5519" Type="http://schemas.openxmlformats.org/officeDocument/2006/relationships/hyperlink" Target="https://book.ru/book/939378" TargetMode="External"/><Relationship Id="rId5933" Type="http://schemas.openxmlformats.org/officeDocument/2006/relationships/hyperlink" Target="https://book.ru/book/941519" TargetMode="External"/><Relationship Id="rId2086" Type="http://schemas.openxmlformats.org/officeDocument/2006/relationships/hyperlink" Target="https://book.ru/book/944838" TargetMode="External"/><Relationship Id="rId3484" Type="http://schemas.openxmlformats.org/officeDocument/2006/relationships/hyperlink" Target="https://book.ru/book/945928" TargetMode="External"/><Relationship Id="rId4535" Type="http://schemas.openxmlformats.org/officeDocument/2006/relationships/hyperlink" Target="https://book.ru/book/934507" TargetMode="External"/><Relationship Id="rId3137" Type="http://schemas.openxmlformats.org/officeDocument/2006/relationships/hyperlink" Target="https://book.ru/book/942672" TargetMode="External"/><Relationship Id="rId3551" Type="http://schemas.openxmlformats.org/officeDocument/2006/relationships/hyperlink" Target="https://book.ru/book/931821" TargetMode="External"/><Relationship Id="rId4602" Type="http://schemas.openxmlformats.org/officeDocument/2006/relationships/hyperlink" Target="https://book.ru/book/939210" TargetMode="External"/><Relationship Id="rId472" Type="http://schemas.openxmlformats.org/officeDocument/2006/relationships/hyperlink" Target="https://book.ru/book/943674" TargetMode="External"/><Relationship Id="rId2153" Type="http://schemas.openxmlformats.org/officeDocument/2006/relationships/hyperlink" Target="https://book.ru/book/933895" TargetMode="External"/><Relationship Id="rId3204" Type="http://schemas.openxmlformats.org/officeDocument/2006/relationships/hyperlink" Target="https://book.ru/book/934434" TargetMode="External"/><Relationship Id="rId6774" Type="http://schemas.openxmlformats.org/officeDocument/2006/relationships/hyperlink" Target="https://book.ru/book/944164" TargetMode="External"/><Relationship Id="rId125" Type="http://schemas.openxmlformats.org/officeDocument/2006/relationships/hyperlink" Target="https://book.ru/book/943680" TargetMode="External"/><Relationship Id="rId2220" Type="http://schemas.openxmlformats.org/officeDocument/2006/relationships/hyperlink" Target="https://book.ru/book/945802" TargetMode="External"/><Relationship Id="rId5376" Type="http://schemas.openxmlformats.org/officeDocument/2006/relationships/hyperlink" Target="https://book.ru/book/941960" TargetMode="External"/><Relationship Id="rId5790" Type="http://schemas.openxmlformats.org/officeDocument/2006/relationships/hyperlink" Target="https://book.ru/book/934368" TargetMode="External"/><Relationship Id="rId6427" Type="http://schemas.openxmlformats.org/officeDocument/2006/relationships/hyperlink" Target="https://book.ru/book/940420" TargetMode="External"/><Relationship Id="rId4392" Type="http://schemas.openxmlformats.org/officeDocument/2006/relationships/hyperlink" Target="https://book.ru/book/943609" TargetMode="External"/><Relationship Id="rId5029" Type="http://schemas.openxmlformats.org/officeDocument/2006/relationships/hyperlink" Target="https://book.ru/book/939531" TargetMode="External"/><Relationship Id="rId5443" Type="http://schemas.openxmlformats.org/officeDocument/2006/relationships/hyperlink" Target="https://book.ru/book/946915" TargetMode="External"/><Relationship Id="rId6841" Type="http://schemas.openxmlformats.org/officeDocument/2006/relationships/hyperlink" Target="https://book.ru/book/937999" TargetMode="External"/><Relationship Id="rId1986" Type="http://schemas.openxmlformats.org/officeDocument/2006/relationships/hyperlink" Target="https://book.ru/book/944220" TargetMode="External"/><Relationship Id="rId4045" Type="http://schemas.openxmlformats.org/officeDocument/2006/relationships/hyperlink" Target="https://book.ru/book/939525" TargetMode="External"/><Relationship Id="rId1639" Type="http://schemas.openxmlformats.org/officeDocument/2006/relationships/hyperlink" Target="https://www.book.ru/book/927947" TargetMode="External"/><Relationship Id="rId3061" Type="http://schemas.openxmlformats.org/officeDocument/2006/relationships/hyperlink" Target="https://book.ru/book/934484" TargetMode="External"/><Relationship Id="rId5510" Type="http://schemas.openxmlformats.org/officeDocument/2006/relationships/hyperlink" Target="https://book.ru/book/920446" TargetMode="External"/><Relationship Id="rId1706" Type="http://schemas.openxmlformats.org/officeDocument/2006/relationships/hyperlink" Target="https://book.ru/book/939506" TargetMode="External"/><Relationship Id="rId4112" Type="http://schemas.openxmlformats.org/officeDocument/2006/relationships/hyperlink" Target="https://book.ru/book/917390" TargetMode="External"/><Relationship Id="rId7268" Type="http://schemas.openxmlformats.org/officeDocument/2006/relationships/hyperlink" Target="https://book.ru/book/939699" TargetMode="External"/><Relationship Id="rId7682" Type="http://schemas.openxmlformats.org/officeDocument/2006/relationships/hyperlink" Target="https://book.ru/book/941772" TargetMode="External"/><Relationship Id="rId3878" Type="http://schemas.openxmlformats.org/officeDocument/2006/relationships/hyperlink" Target="https://book.ru/book/942843" TargetMode="External"/><Relationship Id="rId4929" Type="http://schemas.openxmlformats.org/officeDocument/2006/relationships/hyperlink" Target="https://book.ru/book/940305" TargetMode="External"/><Relationship Id="rId6284" Type="http://schemas.openxmlformats.org/officeDocument/2006/relationships/hyperlink" Target="https://book.ru/book/940572" TargetMode="External"/><Relationship Id="rId7335" Type="http://schemas.openxmlformats.org/officeDocument/2006/relationships/hyperlink" Target="https://book.ru/book/936697" TargetMode="External"/><Relationship Id="rId799" Type="http://schemas.openxmlformats.org/officeDocument/2006/relationships/hyperlink" Target="https://book.ru/book/935194" TargetMode="External"/><Relationship Id="rId2894" Type="http://schemas.openxmlformats.org/officeDocument/2006/relationships/hyperlink" Target="https://book.ru/book/936980" TargetMode="External"/><Relationship Id="rId6351" Type="http://schemas.openxmlformats.org/officeDocument/2006/relationships/hyperlink" Target="https://book.ru/book/947209" TargetMode="External"/><Relationship Id="rId7402" Type="http://schemas.openxmlformats.org/officeDocument/2006/relationships/hyperlink" Target="https://book.ru/book/940136" TargetMode="External"/><Relationship Id="rId866" Type="http://schemas.openxmlformats.org/officeDocument/2006/relationships/hyperlink" Target="https://book.ru/book/936682" TargetMode="External"/><Relationship Id="rId1496" Type="http://schemas.openxmlformats.org/officeDocument/2006/relationships/hyperlink" Target="https://book.ru/book/943669" TargetMode="External"/><Relationship Id="rId2547" Type="http://schemas.openxmlformats.org/officeDocument/2006/relationships/hyperlink" Target="https://book.ru/book/939021" TargetMode="External"/><Relationship Id="rId3945" Type="http://schemas.openxmlformats.org/officeDocument/2006/relationships/hyperlink" Target="https://book.ru/book/943725" TargetMode="External"/><Relationship Id="rId6004" Type="http://schemas.openxmlformats.org/officeDocument/2006/relationships/hyperlink" Target="https://book.ru/book/943766" TargetMode="External"/><Relationship Id="rId519" Type="http://schemas.openxmlformats.org/officeDocument/2006/relationships/hyperlink" Target="https://book.ru/book/945800" TargetMode="External"/><Relationship Id="rId1149" Type="http://schemas.openxmlformats.org/officeDocument/2006/relationships/hyperlink" Target="https://book.ru/book/920277" TargetMode="External"/><Relationship Id="rId2961" Type="http://schemas.openxmlformats.org/officeDocument/2006/relationships/hyperlink" Target="https://book.ru/book/939139" TargetMode="External"/><Relationship Id="rId5020" Type="http://schemas.openxmlformats.org/officeDocument/2006/relationships/hyperlink" Target="https://book.ru/book/935288" TargetMode="External"/><Relationship Id="rId933" Type="http://schemas.openxmlformats.org/officeDocument/2006/relationships/hyperlink" Target="https://book.ru/book/932885" TargetMode="External"/><Relationship Id="rId1563" Type="http://schemas.openxmlformats.org/officeDocument/2006/relationships/hyperlink" Target="https://book.ru/book/933529" TargetMode="External"/><Relationship Id="rId2614" Type="http://schemas.openxmlformats.org/officeDocument/2006/relationships/hyperlink" Target="https://book.ru/book/943860" TargetMode="External"/><Relationship Id="rId7192" Type="http://schemas.openxmlformats.org/officeDocument/2006/relationships/hyperlink" Target="https://book.ru/book/939245" TargetMode="External"/><Relationship Id="rId1216" Type="http://schemas.openxmlformats.org/officeDocument/2006/relationships/hyperlink" Target="https://book.ru/book/940564" TargetMode="External"/><Relationship Id="rId1630" Type="http://schemas.openxmlformats.org/officeDocument/2006/relationships/hyperlink" Target="https://book.ru/book/944889" TargetMode="External"/><Relationship Id="rId4786" Type="http://schemas.openxmlformats.org/officeDocument/2006/relationships/hyperlink" Target="https://book.ru/book/946365" TargetMode="External"/><Relationship Id="rId5837" Type="http://schemas.openxmlformats.org/officeDocument/2006/relationships/hyperlink" Target="https://book.ru/book/943998" TargetMode="External"/><Relationship Id="rId3388" Type="http://schemas.openxmlformats.org/officeDocument/2006/relationships/hyperlink" Target="https://book.ru/book/946362" TargetMode="External"/><Relationship Id="rId4439" Type="http://schemas.openxmlformats.org/officeDocument/2006/relationships/hyperlink" Target="https://book.ru/book/938265" TargetMode="External"/><Relationship Id="rId4853" Type="http://schemas.openxmlformats.org/officeDocument/2006/relationships/hyperlink" Target="https://book.ru/book/940362" TargetMode="External"/><Relationship Id="rId5904" Type="http://schemas.openxmlformats.org/officeDocument/2006/relationships/hyperlink" Target="https://book.ru/book/932239" TargetMode="External"/><Relationship Id="rId3455" Type="http://schemas.openxmlformats.org/officeDocument/2006/relationships/hyperlink" Target="https://book.ru/book/939879" TargetMode="External"/><Relationship Id="rId4506" Type="http://schemas.openxmlformats.org/officeDocument/2006/relationships/hyperlink" Target="https://book.ru/book/939316" TargetMode="External"/><Relationship Id="rId376" Type="http://schemas.openxmlformats.org/officeDocument/2006/relationships/hyperlink" Target="https://book.ru/book/932475" TargetMode="External"/><Relationship Id="rId790" Type="http://schemas.openxmlformats.org/officeDocument/2006/relationships/hyperlink" Target="https://book.ru/book/938029" TargetMode="External"/><Relationship Id="rId2057" Type="http://schemas.openxmlformats.org/officeDocument/2006/relationships/hyperlink" Target="https://book.ru/book/936300" TargetMode="External"/><Relationship Id="rId2471" Type="http://schemas.openxmlformats.org/officeDocument/2006/relationships/hyperlink" Target="https://book.ru/book/945066" TargetMode="External"/><Relationship Id="rId3108" Type="http://schemas.openxmlformats.org/officeDocument/2006/relationships/hyperlink" Target="https://book.ru/book/934860" TargetMode="External"/><Relationship Id="rId3522" Type="http://schemas.openxmlformats.org/officeDocument/2006/relationships/hyperlink" Target="https://book.ru/book/932604" TargetMode="External"/><Relationship Id="rId4920" Type="http://schemas.openxmlformats.org/officeDocument/2006/relationships/hyperlink" Target="https://book.ru/book/935039" TargetMode="External"/><Relationship Id="rId6678" Type="http://schemas.openxmlformats.org/officeDocument/2006/relationships/hyperlink" Target="https://book.ru/book/934508" TargetMode="External"/><Relationship Id="rId7729" Type="http://schemas.openxmlformats.org/officeDocument/2006/relationships/hyperlink" Target="https://book.ru/book/943412" TargetMode="External"/><Relationship Id="rId443" Type="http://schemas.openxmlformats.org/officeDocument/2006/relationships/hyperlink" Target="https://book.ru/book/943652" TargetMode="External"/><Relationship Id="rId1073" Type="http://schemas.openxmlformats.org/officeDocument/2006/relationships/hyperlink" Target="https://book.ru/book/934776" TargetMode="External"/><Relationship Id="rId2124" Type="http://schemas.openxmlformats.org/officeDocument/2006/relationships/hyperlink" Target="https://book.ru/book/943488" TargetMode="External"/><Relationship Id="rId1140" Type="http://schemas.openxmlformats.org/officeDocument/2006/relationships/hyperlink" Target="https://book.ru/book/944788" TargetMode="External"/><Relationship Id="rId4296" Type="http://schemas.openxmlformats.org/officeDocument/2006/relationships/hyperlink" Target="https://book.ru/book/945062" TargetMode="External"/><Relationship Id="rId5694" Type="http://schemas.openxmlformats.org/officeDocument/2006/relationships/hyperlink" Target="https://book.ru/book/934884" TargetMode="External"/><Relationship Id="rId6745" Type="http://schemas.openxmlformats.org/officeDocument/2006/relationships/hyperlink" Target="https://book.ru/book/946317" TargetMode="External"/><Relationship Id="rId510" Type="http://schemas.openxmlformats.org/officeDocument/2006/relationships/hyperlink" Target="https://book.ru/book/938091" TargetMode="External"/><Relationship Id="rId5347" Type="http://schemas.openxmlformats.org/officeDocument/2006/relationships/hyperlink" Target="https://book.ru/book/934737" TargetMode="External"/><Relationship Id="rId5761" Type="http://schemas.openxmlformats.org/officeDocument/2006/relationships/hyperlink" Target="https://book.ru/book/934724" TargetMode="External"/><Relationship Id="rId6812" Type="http://schemas.openxmlformats.org/officeDocument/2006/relationships/hyperlink" Target="https://book.ru/book/938410" TargetMode="External"/><Relationship Id="rId1957" Type="http://schemas.openxmlformats.org/officeDocument/2006/relationships/hyperlink" Target="https://book.ru/book/932063" TargetMode="External"/><Relationship Id="rId4363" Type="http://schemas.openxmlformats.org/officeDocument/2006/relationships/hyperlink" Target="https://book.ru/book/935255" TargetMode="External"/><Relationship Id="rId5414" Type="http://schemas.openxmlformats.org/officeDocument/2006/relationships/hyperlink" Target="https://book.ru/book/930476" TargetMode="External"/><Relationship Id="rId4016" Type="http://schemas.openxmlformats.org/officeDocument/2006/relationships/hyperlink" Target="https://book.ru/book/945959" TargetMode="External"/><Relationship Id="rId4430" Type="http://schemas.openxmlformats.org/officeDocument/2006/relationships/hyperlink" Target="https://book.ru/book/944937" TargetMode="External"/><Relationship Id="rId7586" Type="http://schemas.openxmlformats.org/officeDocument/2006/relationships/hyperlink" Target="https://book.ru/book/943283" TargetMode="External"/><Relationship Id="rId3032" Type="http://schemas.openxmlformats.org/officeDocument/2006/relationships/hyperlink" Target="https://book.ru/book/944821" TargetMode="External"/><Relationship Id="rId6188" Type="http://schemas.openxmlformats.org/officeDocument/2006/relationships/hyperlink" Target="https://book.ru/book/931896" TargetMode="External"/><Relationship Id="rId7239" Type="http://schemas.openxmlformats.org/officeDocument/2006/relationships/hyperlink" Target="https://book.ru/book/943034" TargetMode="External"/><Relationship Id="rId7653" Type="http://schemas.openxmlformats.org/officeDocument/2006/relationships/hyperlink" Target="https://book.ru/book/939936" TargetMode="External"/><Relationship Id="rId6255" Type="http://schemas.openxmlformats.org/officeDocument/2006/relationships/hyperlink" Target="https://book.ru/book/941962" TargetMode="External"/><Relationship Id="rId7306" Type="http://schemas.openxmlformats.org/officeDocument/2006/relationships/hyperlink" Target="https://book.ru/book/931327" TargetMode="External"/><Relationship Id="rId2798" Type="http://schemas.openxmlformats.org/officeDocument/2006/relationships/hyperlink" Target="https://book.ru/book/934744" TargetMode="External"/><Relationship Id="rId3849" Type="http://schemas.openxmlformats.org/officeDocument/2006/relationships/hyperlink" Target="https://book.ru/book/938076" TargetMode="External"/><Relationship Id="rId5271" Type="http://schemas.openxmlformats.org/officeDocument/2006/relationships/hyperlink" Target="https://book.ru/book/940640" TargetMode="External"/><Relationship Id="rId7720" Type="http://schemas.openxmlformats.org/officeDocument/2006/relationships/hyperlink" Target="https://www.book.ru/book/926164" TargetMode="External"/><Relationship Id="rId2865" Type="http://schemas.openxmlformats.org/officeDocument/2006/relationships/hyperlink" Target="https://book.ru/book/942919" TargetMode="External"/><Relationship Id="rId3916" Type="http://schemas.openxmlformats.org/officeDocument/2006/relationships/hyperlink" Target="https://book.ru/book/934984" TargetMode="External"/><Relationship Id="rId6322" Type="http://schemas.openxmlformats.org/officeDocument/2006/relationships/hyperlink" Target="https://book.ru/book/942406" TargetMode="External"/><Relationship Id="rId837" Type="http://schemas.openxmlformats.org/officeDocument/2006/relationships/hyperlink" Target="https://book.ru/book/942409" TargetMode="External"/><Relationship Id="rId1467" Type="http://schemas.openxmlformats.org/officeDocument/2006/relationships/hyperlink" Target="https://book.ru/book/944724" TargetMode="External"/><Relationship Id="rId1881" Type="http://schemas.openxmlformats.org/officeDocument/2006/relationships/hyperlink" Target="https://book.ru/book/944611" TargetMode="External"/><Relationship Id="rId2518" Type="http://schemas.openxmlformats.org/officeDocument/2006/relationships/hyperlink" Target="https://book.ru/book/943932" TargetMode="External"/><Relationship Id="rId2932" Type="http://schemas.openxmlformats.org/officeDocument/2006/relationships/hyperlink" Target="https://book.ru/book/944940" TargetMode="External"/><Relationship Id="rId904" Type="http://schemas.openxmlformats.org/officeDocument/2006/relationships/hyperlink" Target="https://book.ru/book/943362" TargetMode="External"/><Relationship Id="rId1534" Type="http://schemas.openxmlformats.org/officeDocument/2006/relationships/hyperlink" Target="https://book.ru/book/940300" TargetMode="External"/><Relationship Id="rId7096" Type="http://schemas.openxmlformats.org/officeDocument/2006/relationships/hyperlink" Target="https://book.ru/book/942649" TargetMode="External"/><Relationship Id="rId1601" Type="http://schemas.openxmlformats.org/officeDocument/2006/relationships/hyperlink" Target="https://book.ru/book/945267" TargetMode="External"/><Relationship Id="rId4757" Type="http://schemas.openxmlformats.org/officeDocument/2006/relationships/hyperlink" Target="https://book.ru/book/932971" TargetMode="External"/><Relationship Id="rId7163" Type="http://schemas.openxmlformats.org/officeDocument/2006/relationships/hyperlink" Target="https://book.ru/book/939252" TargetMode="External"/><Relationship Id="rId3359" Type="http://schemas.openxmlformats.org/officeDocument/2006/relationships/hyperlink" Target="https://book.ru/book/936221" TargetMode="External"/><Relationship Id="rId5808" Type="http://schemas.openxmlformats.org/officeDocument/2006/relationships/hyperlink" Target="https://book.ru/book/945909" TargetMode="External"/><Relationship Id="rId7230" Type="http://schemas.openxmlformats.org/officeDocument/2006/relationships/hyperlink" Target="https://book.ru/book/943342" TargetMode="External"/><Relationship Id="rId694" Type="http://schemas.openxmlformats.org/officeDocument/2006/relationships/hyperlink" Target="https://book.ru/book/943750" TargetMode="External"/><Relationship Id="rId2375" Type="http://schemas.openxmlformats.org/officeDocument/2006/relationships/hyperlink" Target="https://book.ru/book/934457" TargetMode="External"/><Relationship Id="rId3773" Type="http://schemas.openxmlformats.org/officeDocument/2006/relationships/hyperlink" Target="https://book.ru/book/941865" TargetMode="External"/><Relationship Id="rId4824" Type="http://schemas.openxmlformats.org/officeDocument/2006/relationships/hyperlink" Target="https://book.ru/book/938375" TargetMode="External"/><Relationship Id="rId347" Type="http://schemas.openxmlformats.org/officeDocument/2006/relationships/hyperlink" Target="https://book.ru/book/942910" TargetMode="External"/><Relationship Id="rId2028" Type="http://schemas.openxmlformats.org/officeDocument/2006/relationships/hyperlink" Target="https://book.ru/book/942907" TargetMode="External"/><Relationship Id="rId3426" Type="http://schemas.openxmlformats.org/officeDocument/2006/relationships/hyperlink" Target="https://book.ru/book/940437" TargetMode="External"/><Relationship Id="rId3840" Type="http://schemas.openxmlformats.org/officeDocument/2006/relationships/hyperlink" Target="https://book.ru/book/944706" TargetMode="External"/><Relationship Id="rId6996" Type="http://schemas.openxmlformats.org/officeDocument/2006/relationships/hyperlink" Target="https://book.ru/book/943103" TargetMode="External"/><Relationship Id="rId761" Type="http://schemas.openxmlformats.org/officeDocument/2006/relationships/hyperlink" Target="https://book.ru/book/944179" TargetMode="External"/><Relationship Id="rId1391" Type="http://schemas.openxmlformats.org/officeDocument/2006/relationships/hyperlink" Target="https://book.ru/book/943772" TargetMode="External"/><Relationship Id="rId2442" Type="http://schemas.openxmlformats.org/officeDocument/2006/relationships/hyperlink" Target="https://book.ru/book/945945" TargetMode="External"/><Relationship Id="rId5598" Type="http://schemas.openxmlformats.org/officeDocument/2006/relationships/hyperlink" Target="https://book.ru/book/943148" TargetMode="External"/><Relationship Id="rId6649" Type="http://schemas.openxmlformats.org/officeDocument/2006/relationships/hyperlink" Target="https://book.ru/book/942295" TargetMode="External"/><Relationship Id="rId414" Type="http://schemas.openxmlformats.org/officeDocument/2006/relationships/hyperlink" Target="https://book.ru/book/942323" TargetMode="External"/><Relationship Id="rId1044" Type="http://schemas.openxmlformats.org/officeDocument/2006/relationships/hyperlink" Target="https://book.ru/book/940285" TargetMode="External"/><Relationship Id="rId5665" Type="http://schemas.openxmlformats.org/officeDocument/2006/relationships/hyperlink" Target="https://book.ru/book/939707" TargetMode="External"/><Relationship Id="rId6716" Type="http://schemas.openxmlformats.org/officeDocument/2006/relationships/hyperlink" Target="https://book.ru/book/945627" TargetMode="External"/><Relationship Id="rId1111" Type="http://schemas.openxmlformats.org/officeDocument/2006/relationships/hyperlink" Target="https://book.ru/book/935585" TargetMode="External"/><Relationship Id="rId4267" Type="http://schemas.openxmlformats.org/officeDocument/2006/relationships/hyperlink" Target="https://book.ru/book/943417" TargetMode="External"/><Relationship Id="rId4681" Type="http://schemas.openxmlformats.org/officeDocument/2006/relationships/hyperlink" Target="https://book.ru/book/939087" TargetMode="External"/><Relationship Id="rId5318" Type="http://schemas.openxmlformats.org/officeDocument/2006/relationships/hyperlink" Target="https://book.ru/book/941644" TargetMode="External"/><Relationship Id="rId5732" Type="http://schemas.openxmlformats.org/officeDocument/2006/relationships/hyperlink" Target="https://book.ru/book/946274" TargetMode="External"/><Relationship Id="rId3283" Type="http://schemas.openxmlformats.org/officeDocument/2006/relationships/hyperlink" Target="https://book.ru/book/933737" TargetMode="External"/><Relationship Id="rId4334" Type="http://schemas.openxmlformats.org/officeDocument/2006/relationships/hyperlink" Target="https://book.ru/book/934355" TargetMode="External"/><Relationship Id="rId1928" Type="http://schemas.openxmlformats.org/officeDocument/2006/relationships/hyperlink" Target="https://book.ru/book/939583" TargetMode="External"/><Relationship Id="rId3350" Type="http://schemas.openxmlformats.org/officeDocument/2006/relationships/hyperlink" Target="https://book.ru/book/942388" TargetMode="External"/><Relationship Id="rId271" Type="http://schemas.openxmlformats.org/officeDocument/2006/relationships/hyperlink" Target="https://book.ru/book/942798" TargetMode="External"/><Relationship Id="rId3003" Type="http://schemas.openxmlformats.org/officeDocument/2006/relationships/hyperlink" Target="https://book.ru/book/935570" TargetMode="External"/><Relationship Id="rId4401" Type="http://schemas.openxmlformats.org/officeDocument/2006/relationships/hyperlink" Target="https://book.ru/book/935140" TargetMode="External"/><Relationship Id="rId6159" Type="http://schemas.openxmlformats.org/officeDocument/2006/relationships/hyperlink" Target="https://www.book.ru/book/922640" TargetMode="External"/><Relationship Id="rId7557" Type="http://schemas.openxmlformats.org/officeDocument/2006/relationships/hyperlink" Target="https://book.ru/book/938340" TargetMode="External"/><Relationship Id="rId6573" Type="http://schemas.openxmlformats.org/officeDocument/2006/relationships/hyperlink" Target="https://book.ru/book/927635" TargetMode="External"/><Relationship Id="rId7624" Type="http://schemas.openxmlformats.org/officeDocument/2006/relationships/hyperlink" Target="https://book.ru/book/931337" TargetMode="External"/><Relationship Id="rId2769" Type="http://schemas.openxmlformats.org/officeDocument/2006/relationships/hyperlink" Target="https://book.ru/book/939713" TargetMode="External"/><Relationship Id="rId5175" Type="http://schemas.openxmlformats.org/officeDocument/2006/relationships/hyperlink" Target="https://book.ru/book/935231" TargetMode="External"/><Relationship Id="rId6226" Type="http://schemas.openxmlformats.org/officeDocument/2006/relationships/hyperlink" Target="https://book.ru/book/942730" TargetMode="External"/><Relationship Id="rId6640" Type="http://schemas.openxmlformats.org/officeDocument/2006/relationships/hyperlink" Target="https://book.ru/book/945235" TargetMode="External"/><Relationship Id="rId1785" Type="http://schemas.openxmlformats.org/officeDocument/2006/relationships/hyperlink" Target="https://book.ru/book/932906" TargetMode="External"/><Relationship Id="rId2836" Type="http://schemas.openxmlformats.org/officeDocument/2006/relationships/hyperlink" Target="https://book.ru/book/932800" TargetMode="External"/><Relationship Id="rId4191" Type="http://schemas.openxmlformats.org/officeDocument/2006/relationships/hyperlink" Target="https://book.ru/book/942391" TargetMode="External"/><Relationship Id="rId5242" Type="http://schemas.openxmlformats.org/officeDocument/2006/relationships/hyperlink" Target="https://book.ru/book/944098" TargetMode="External"/><Relationship Id="rId77" Type="http://schemas.openxmlformats.org/officeDocument/2006/relationships/hyperlink" Target="https://book.ru/book/947175" TargetMode="External"/><Relationship Id="rId808" Type="http://schemas.openxmlformats.org/officeDocument/2006/relationships/hyperlink" Target="https://book.ru/book/943485" TargetMode="External"/><Relationship Id="rId1438" Type="http://schemas.openxmlformats.org/officeDocument/2006/relationships/hyperlink" Target="https://book.ru/book/945955" TargetMode="External"/><Relationship Id="rId1852" Type="http://schemas.openxmlformats.org/officeDocument/2006/relationships/hyperlink" Target="https://book.ru/book/943110" TargetMode="External"/><Relationship Id="rId2903" Type="http://schemas.openxmlformats.org/officeDocument/2006/relationships/hyperlink" Target="https://book.ru/book/944117" TargetMode="External"/><Relationship Id="rId7067" Type="http://schemas.openxmlformats.org/officeDocument/2006/relationships/hyperlink" Target="https://book.ru/book/943775" TargetMode="External"/><Relationship Id="rId7481" Type="http://schemas.openxmlformats.org/officeDocument/2006/relationships/hyperlink" Target="https://book.ru/book/931942" TargetMode="External"/><Relationship Id="rId1505" Type="http://schemas.openxmlformats.org/officeDocument/2006/relationships/hyperlink" Target="https://book.ru/book/943349" TargetMode="External"/><Relationship Id="rId6083" Type="http://schemas.openxmlformats.org/officeDocument/2006/relationships/hyperlink" Target="https://book.ru/book/943628" TargetMode="External"/><Relationship Id="rId7134" Type="http://schemas.openxmlformats.org/officeDocument/2006/relationships/hyperlink" Target="https://book.ru/book/931318" TargetMode="External"/><Relationship Id="rId3677" Type="http://schemas.openxmlformats.org/officeDocument/2006/relationships/hyperlink" Target="https://book.ru/book/946987" TargetMode="External"/><Relationship Id="rId4728" Type="http://schemas.openxmlformats.org/officeDocument/2006/relationships/hyperlink" Target="https://book.ru/book/932643" TargetMode="External"/><Relationship Id="rId598" Type="http://schemas.openxmlformats.org/officeDocument/2006/relationships/hyperlink" Target="https://book.ru/book/944969" TargetMode="External"/><Relationship Id="rId2279" Type="http://schemas.openxmlformats.org/officeDocument/2006/relationships/hyperlink" Target="https://book.ru/book/933922" TargetMode="External"/><Relationship Id="rId2693" Type="http://schemas.openxmlformats.org/officeDocument/2006/relationships/hyperlink" Target="https://book.ru/book/939202" TargetMode="External"/><Relationship Id="rId3744" Type="http://schemas.openxmlformats.org/officeDocument/2006/relationships/hyperlink" Target="https://book.ru/book/947203" TargetMode="External"/><Relationship Id="rId6150" Type="http://schemas.openxmlformats.org/officeDocument/2006/relationships/hyperlink" Target="https://book.ru/book/946242" TargetMode="External"/><Relationship Id="rId7201" Type="http://schemas.openxmlformats.org/officeDocument/2006/relationships/hyperlink" Target="https://book.ru/book/939915" TargetMode="External"/><Relationship Id="rId665" Type="http://schemas.openxmlformats.org/officeDocument/2006/relationships/hyperlink" Target="https://book.ru/book/934982" TargetMode="External"/><Relationship Id="rId1295" Type="http://schemas.openxmlformats.org/officeDocument/2006/relationships/hyperlink" Target="https://book.ru/book/944255" TargetMode="External"/><Relationship Id="rId2346" Type="http://schemas.openxmlformats.org/officeDocument/2006/relationships/hyperlink" Target="https://book.ru/book/936621" TargetMode="External"/><Relationship Id="rId2760" Type="http://schemas.openxmlformats.org/officeDocument/2006/relationships/hyperlink" Target="https://book.ru/book/940130" TargetMode="External"/><Relationship Id="rId3811" Type="http://schemas.openxmlformats.org/officeDocument/2006/relationships/hyperlink" Target="https://book.ru/book/943923" TargetMode="External"/><Relationship Id="rId6967" Type="http://schemas.openxmlformats.org/officeDocument/2006/relationships/hyperlink" Target="https://book.ru/book/945708" TargetMode="External"/><Relationship Id="rId318" Type="http://schemas.openxmlformats.org/officeDocument/2006/relationships/hyperlink" Target="https://book.ru/book/944745" TargetMode="External"/><Relationship Id="rId732" Type="http://schemas.openxmlformats.org/officeDocument/2006/relationships/hyperlink" Target="https://book.ru/book/947131" TargetMode="External"/><Relationship Id="rId1362" Type="http://schemas.openxmlformats.org/officeDocument/2006/relationships/hyperlink" Target="https://book.ru/book/942131" TargetMode="External"/><Relationship Id="rId2413" Type="http://schemas.openxmlformats.org/officeDocument/2006/relationships/hyperlink" Target="https://book.ru/book/935252" TargetMode="External"/><Relationship Id="rId5569" Type="http://schemas.openxmlformats.org/officeDocument/2006/relationships/hyperlink" Target="https://book.ru/book/942823" TargetMode="External"/><Relationship Id="rId1015" Type="http://schemas.openxmlformats.org/officeDocument/2006/relationships/hyperlink" Target="https://book.ru/book/934940" TargetMode="External"/><Relationship Id="rId4585" Type="http://schemas.openxmlformats.org/officeDocument/2006/relationships/hyperlink" Target="https://book.ru/book/932181" TargetMode="External"/><Relationship Id="rId5983" Type="http://schemas.openxmlformats.org/officeDocument/2006/relationships/hyperlink" Target="https://book.ru/book/934099" TargetMode="External"/><Relationship Id="rId3187" Type="http://schemas.openxmlformats.org/officeDocument/2006/relationships/hyperlink" Target="https://book.ru/book/945741" TargetMode="External"/><Relationship Id="rId4238" Type="http://schemas.openxmlformats.org/officeDocument/2006/relationships/hyperlink" Target="https://book.ru/book/942957" TargetMode="External"/><Relationship Id="rId5636" Type="http://schemas.openxmlformats.org/officeDocument/2006/relationships/hyperlink" Target="https://book.ru/book/932227" TargetMode="External"/><Relationship Id="rId4652" Type="http://schemas.openxmlformats.org/officeDocument/2006/relationships/hyperlink" Target="https://book.ru/book/941669" TargetMode="External"/><Relationship Id="rId5703" Type="http://schemas.openxmlformats.org/officeDocument/2006/relationships/hyperlink" Target="https://book.ru/book/939645" TargetMode="External"/><Relationship Id="rId175" Type="http://schemas.openxmlformats.org/officeDocument/2006/relationships/hyperlink" Target="https://book.ru/book/944752" TargetMode="External"/><Relationship Id="rId3254" Type="http://schemas.openxmlformats.org/officeDocument/2006/relationships/hyperlink" Target="https://book.ru/book/943028" TargetMode="External"/><Relationship Id="rId4305" Type="http://schemas.openxmlformats.org/officeDocument/2006/relationships/hyperlink" Target="https://book.ru/book/938734" TargetMode="External"/><Relationship Id="rId2270" Type="http://schemas.openxmlformats.org/officeDocument/2006/relationships/hyperlink" Target="https://book.ru/book/941518" TargetMode="External"/><Relationship Id="rId3321" Type="http://schemas.openxmlformats.org/officeDocument/2006/relationships/hyperlink" Target="https://book.ru/book/932944" TargetMode="External"/><Relationship Id="rId6477" Type="http://schemas.openxmlformats.org/officeDocument/2006/relationships/hyperlink" Target="https://book.ru/book/935177" TargetMode="External"/><Relationship Id="rId6891" Type="http://schemas.openxmlformats.org/officeDocument/2006/relationships/hyperlink" Target="https://book.ru/book/919282" TargetMode="External"/><Relationship Id="rId7528" Type="http://schemas.openxmlformats.org/officeDocument/2006/relationships/hyperlink" Target="https://book.ru/book/940058" TargetMode="External"/><Relationship Id="rId242" Type="http://schemas.openxmlformats.org/officeDocument/2006/relationships/hyperlink" Target="https://book.ru/book/924096" TargetMode="External"/><Relationship Id="rId5079" Type="http://schemas.openxmlformats.org/officeDocument/2006/relationships/hyperlink" Target="https://book.ru/book/934830" TargetMode="External"/><Relationship Id="rId5493" Type="http://schemas.openxmlformats.org/officeDocument/2006/relationships/hyperlink" Target="https://book.ru/book/946394" TargetMode="External"/><Relationship Id="rId6544" Type="http://schemas.openxmlformats.org/officeDocument/2006/relationships/hyperlink" Target="https://book.ru/book/944258" TargetMode="External"/><Relationship Id="rId1689" Type="http://schemas.openxmlformats.org/officeDocument/2006/relationships/hyperlink" Target="https://book.ru/book/943494" TargetMode="External"/><Relationship Id="rId4095" Type="http://schemas.openxmlformats.org/officeDocument/2006/relationships/hyperlink" Target="https://book.ru/book/944218" TargetMode="External"/><Relationship Id="rId5146" Type="http://schemas.openxmlformats.org/officeDocument/2006/relationships/hyperlink" Target="https://book.ru/book/929699" TargetMode="External"/><Relationship Id="rId5560" Type="http://schemas.openxmlformats.org/officeDocument/2006/relationships/hyperlink" Target="https://book.ru/book/931262" TargetMode="External"/><Relationship Id="rId4162" Type="http://schemas.openxmlformats.org/officeDocument/2006/relationships/hyperlink" Target="https://book.ru/book/921420" TargetMode="External"/><Relationship Id="rId5213" Type="http://schemas.openxmlformats.org/officeDocument/2006/relationships/hyperlink" Target="https://book.ru/book/945833" TargetMode="External"/><Relationship Id="rId6611" Type="http://schemas.openxmlformats.org/officeDocument/2006/relationships/hyperlink" Target="https://book.ru/book/922087" TargetMode="External"/><Relationship Id="rId1756" Type="http://schemas.openxmlformats.org/officeDocument/2006/relationships/hyperlink" Target="https://book.ru/book/942325" TargetMode="External"/><Relationship Id="rId2807" Type="http://schemas.openxmlformats.org/officeDocument/2006/relationships/hyperlink" Target="https://book.ru/book/944839" TargetMode="External"/><Relationship Id="rId48" Type="http://schemas.openxmlformats.org/officeDocument/2006/relationships/hyperlink" Target="https://book.ru/book/947028" TargetMode="External"/><Relationship Id="rId1409" Type="http://schemas.openxmlformats.org/officeDocument/2006/relationships/hyperlink" Target="https://book.ru/book/939440" TargetMode="External"/><Relationship Id="rId1823" Type="http://schemas.openxmlformats.org/officeDocument/2006/relationships/hyperlink" Target="https://book.ru/book/941166" TargetMode="External"/><Relationship Id="rId4979" Type="http://schemas.openxmlformats.org/officeDocument/2006/relationships/hyperlink" Target="https://book.ru/book/935142" TargetMode="External"/><Relationship Id="rId7385" Type="http://schemas.openxmlformats.org/officeDocument/2006/relationships/hyperlink" Target="https://book.ru/book/945174" TargetMode="External"/><Relationship Id="rId3995" Type="http://schemas.openxmlformats.org/officeDocument/2006/relationships/hyperlink" Target="https://book.ru/book/942670" TargetMode="External"/><Relationship Id="rId7038" Type="http://schemas.openxmlformats.org/officeDocument/2006/relationships/hyperlink" Target="https://book.ru/book/932724" TargetMode="External"/><Relationship Id="rId7452" Type="http://schemas.openxmlformats.org/officeDocument/2006/relationships/hyperlink" Target="https://book.ru/book/927996" TargetMode="External"/><Relationship Id="rId2597" Type="http://schemas.openxmlformats.org/officeDocument/2006/relationships/hyperlink" Target="https://book.ru/book/942444" TargetMode="External"/><Relationship Id="rId3648" Type="http://schemas.openxmlformats.org/officeDocument/2006/relationships/hyperlink" Target="https://book.ru/book/938022" TargetMode="External"/><Relationship Id="rId6054" Type="http://schemas.openxmlformats.org/officeDocument/2006/relationships/hyperlink" Target="https://book.ru/book/934666" TargetMode="External"/><Relationship Id="rId7105" Type="http://schemas.openxmlformats.org/officeDocument/2006/relationships/hyperlink" Target="https://book.ru/book/939534" TargetMode="External"/><Relationship Id="rId569" Type="http://schemas.openxmlformats.org/officeDocument/2006/relationships/hyperlink" Target="https://book.ru/book/943896" TargetMode="External"/><Relationship Id="rId983" Type="http://schemas.openxmlformats.org/officeDocument/2006/relationships/hyperlink" Target="https://book.ru/book/931077" TargetMode="External"/><Relationship Id="rId1199" Type="http://schemas.openxmlformats.org/officeDocument/2006/relationships/hyperlink" Target="https://book.ru/book/939414" TargetMode="External"/><Relationship Id="rId2664" Type="http://schemas.openxmlformats.org/officeDocument/2006/relationships/hyperlink" Target="https://book.ru/book/942693" TargetMode="External"/><Relationship Id="rId5070" Type="http://schemas.openxmlformats.org/officeDocument/2006/relationships/hyperlink" Target="https://book.ru/book/932822" TargetMode="External"/><Relationship Id="rId6121" Type="http://schemas.openxmlformats.org/officeDocument/2006/relationships/hyperlink" Target="https://www.book.ru/book/921354" TargetMode="External"/><Relationship Id="rId636" Type="http://schemas.openxmlformats.org/officeDocument/2006/relationships/hyperlink" Target="https://book.ru/book/942375" TargetMode="External"/><Relationship Id="rId1266" Type="http://schemas.openxmlformats.org/officeDocument/2006/relationships/hyperlink" Target="https://book.ru/book/942663" TargetMode="External"/><Relationship Id="rId2317" Type="http://schemas.openxmlformats.org/officeDocument/2006/relationships/hyperlink" Target="https://book.ru/book/941841" TargetMode="External"/><Relationship Id="rId3715" Type="http://schemas.openxmlformats.org/officeDocument/2006/relationships/hyperlink" Target="https://book.ru/book/946887" TargetMode="External"/><Relationship Id="rId1680" Type="http://schemas.openxmlformats.org/officeDocument/2006/relationships/hyperlink" Target="https://book.ru/book/931110" TargetMode="External"/><Relationship Id="rId2731" Type="http://schemas.openxmlformats.org/officeDocument/2006/relationships/hyperlink" Target="https://book.ru/book/939246" TargetMode="External"/><Relationship Id="rId5887" Type="http://schemas.openxmlformats.org/officeDocument/2006/relationships/hyperlink" Target="https://book.ru/book/941544" TargetMode="External"/><Relationship Id="rId6938" Type="http://schemas.openxmlformats.org/officeDocument/2006/relationships/hyperlink" Target="https://book.ru/book/944980" TargetMode="External"/><Relationship Id="rId703" Type="http://schemas.openxmlformats.org/officeDocument/2006/relationships/hyperlink" Target="https://book.ru/book/944662" TargetMode="External"/><Relationship Id="rId1333" Type="http://schemas.openxmlformats.org/officeDocument/2006/relationships/hyperlink" Target="https://book.ru/book/927852" TargetMode="External"/><Relationship Id="rId4489" Type="http://schemas.openxmlformats.org/officeDocument/2006/relationships/hyperlink" Target="https://book.ru/book/933856" TargetMode="External"/><Relationship Id="rId5954" Type="http://schemas.openxmlformats.org/officeDocument/2006/relationships/hyperlink" Target="https://book.ru/book/935292" TargetMode="External"/><Relationship Id="rId1400" Type="http://schemas.openxmlformats.org/officeDocument/2006/relationships/hyperlink" Target="https://book.ru/book/940146" TargetMode="External"/><Relationship Id="rId4556" Type="http://schemas.openxmlformats.org/officeDocument/2006/relationships/hyperlink" Target="https://book.ru/book/934675" TargetMode="External"/><Relationship Id="rId4970" Type="http://schemas.openxmlformats.org/officeDocument/2006/relationships/hyperlink" Target="https://book.ru/book/933852" TargetMode="External"/><Relationship Id="rId5607" Type="http://schemas.openxmlformats.org/officeDocument/2006/relationships/hyperlink" Target="https://book.ru/book/940605" TargetMode="External"/><Relationship Id="rId3158" Type="http://schemas.openxmlformats.org/officeDocument/2006/relationships/hyperlink" Target="https://book.ru/book/938848" TargetMode="External"/><Relationship Id="rId3572" Type="http://schemas.openxmlformats.org/officeDocument/2006/relationships/hyperlink" Target="https://book.ru/book/943632" TargetMode="External"/><Relationship Id="rId4209" Type="http://schemas.openxmlformats.org/officeDocument/2006/relationships/hyperlink" Target="https://book.ru/book/936240" TargetMode="External"/><Relationship Id="rId4623" Type="http://schemas.openxmlformats.org/officeDocument/2006/relationships/hyperlink" Target="https://book.ru/book/934142" TargetMode="External"/><Relationship Id="rId493" Type="http://schemas.openxmlformats.org/officeDocument/2006/relationships/hyperlink" Target="https://book.ru/book/946912" TargetMode="External"/><Relationship Id="rId2174" Type="http://schemas.openxmlformats.org/officeDocument/2006/relationships/hyperlink" Target="https://book.ru/book/941535" TargetMode="External"/><Relationship Id="rId3225" Type="http://schemas.openxmlformats.org/officeDocument/2006/relationships/hyperlink" Target="https://book.ru/book/943055" TargetMode="External"/><Relationship Id="rId6795" Type="http://schemas.openxmlformats.org/officeDocument/2006/relationships/hyperlink" Target="https://book.ru/book/939456" TargetMode="External"/><Relationship Id="rId146" Type="http://schemas.openxmlformats.org/officeDocument/2006/relationships/hyperlink" Target="https://book.ru/book/943270" TargetMode="External"/><Relationship Id="rId560" Type="http://schemas.openxmlformats.org/officeDocument/2006/relationships/hyperlink" Target="https://book.ru/book/934337" TargetMode="External"/><Relationship Id="rId1190" Type="http://schemas.openxmlformats.org/officeDocument/2006/relationships/hyperlink" Target="https://book.ru/book/932513" TargetMode="External"/><Relationship Id="rId2241" Type="http://schemas.openxmlformats.org/officeDocument/2006/relationships/hyperlink" Target="https://book.ru/book/944695" TargetMode="External"/><Relationship Id="rId5397" Type="http://schemas.openxmlformats.org/officeDocument/2006/relationships/hyperlink" Target="https://book.ru/book/926625" TargetMode="External"/><Relationship Id="rId6448" Type="http://schemas.openxmlformats.org/officeDocument/2006/relationships/hyperlink" Target="https://book.ru/book/943090" TargetMode="External"/><Relationship Id="rId213" Type="http://schemas.openxmlformats.org/officeDocument/2006/relationships/hyperlink" Target="https://book.ru/book/945231" TargetMode="External"/><Relationship Id="rId6862" Type="http://schemas.openxmlformats.org/officeDocument/2006/relationships/hyperlink" Target="https://book.ru/book/946287" TargetMode="External"/><Relationship Id="rId4066" Type="http://schemas.openxmlformats.org/officeDocument/2006/relationships/hyperlink" Target="https://book.ru/book/943797" TargetMode="External"/><Relationship Id="rId5464" Type="http://schemas.openxmlformats.org/officeDocument/2006/relationships/hyperlink" Target="https://book.ru/book/926481" TargetMode="External"/><Relationship Id="rId6515" Type="http://schemas.openxmlformats.org/officeDocument/2006/relationships/hyperlink" Target="https://book.ru/book/935091" TargetMode="External"/><Relationship Id="rId4480" Type="http://schemas.openxmlformats.org/officeDocument/2006/relationships/hyperlink" Target="https://book.ru/book/944754" TargetMode="External"/><Relationship Id="rId5117" Type="http://schemas.openxmlformats.org/officeDocument/2006/relationships/hyperlink" Target="https://book.ru/book/943804" TargetMode="External"/><Relationship Id="rId5531" Type="http://schemas.openxmlformats.org/officeDocument/2006/relationships/hyperlink" Target="https://book.ru/book/935291" TargetMode="External"/><Relationship Id="rId1727" Type="http://schemas.openxmlformats.org/officeDocument/2006/relationships/hyperlink" Target="https://book.ru/book/943745" TargetMode="External"/><Relationship Id="rId3082" Type="http://schemas.openxmlformats.org/officeDocument/2006/relationships/hyperlink" Target="https://book.ru/book/940588" TargetMode="External"/><Relationship Id="rId4133" Type="http://schemas.openxmlformats.org/officeDocument/2006/relationships/hyperlink" Target="https://book.ru/book/930574" TargetMode="External"/><Relationship Id="rId7289" Type="http://schemas.openxmlformats.org/officeDocument/2006/relationships/hyperlink" Target="https://book.ru/book/943463" TargetMode="External"/><Relationship Id="rId19" Type="http://schemas.openxmlformats.org/officeDocument/2006/relationships/hyperlink" Target="https://book.ru/book/947110" TargetMode="External"/><Relationship Id="rId3899" Type="http://schemas.openxmlformats.org/officeDocument/2006/relationships/hyperlink" Target="https://book.ru/book/942801" TargetMode="External"/><Relationship Id="rId4200" Type="http://schemas.openxmlformats.org/officeDocument/2006/relationships/hyperlink" Target="https://book.ru/book/939572" TargetMode="External"/><Relationship Id="rId7356" Type="http://schemas.openxmlformats.org/officeDocument/2006/relationships/hyperlink" Target="https://book.ru/book/944606" TargetMode="External"/><Relationship Id="rId6372" Type="http://schemas.openxmlformats.org/officeDocument/2006/relationships/hyperlink" Target="https://book.ru/book/946232" TargetMode="External"/><Relationship Id="rId7009" Type="http://schemas.openxmlformats.org/officeDocument/2006/relationships/hyperlink" Target="https://book.ru/book/939764" TargetMode="External"/><Relationship Id="rId7423" Type="http://schemas.openxmlformats.org/officeDocument/2006/relationships/hyperlink" Target="https://book.ru/book/945215" TargetMode="External"/><Relationship Id="rId3966" Type="http://schemas.openxmlformats.org/officeDocument/2006/relationships/hyperlink" Target="https://book.ru/book/945994" TargetMode="External"/><Relationship Id="rId6025" Type="http://schemas.openxmlformats.org/officeDocument/2006/relationships/hyperlink" Target="https://book.ru/book/943600" TargetMode="External"/><Relationship Id="rId3" Type="http://schemas.openxmlformats.org/officeDocument/2006/relationships/hyperlink" Target="https://book.ru/book/947172" TargetMode="External"/><Relationship Id="rId887" Type="http://schemas.openxmlformats.org/officeDocument/2006/relationships/hyperlink" Target="https://book.ru/book/939650" TargetMode="External"/><Relationship Id="rId2568" Type="http://schemas.openxmlformats.org/officeDocument/2006/relationships/hyperlink" Target="https://book.ru/book/943175" TargetMode="External"/><Relationship Id="rId2982" Type="http://schemas.openxmlformats.org/officeDocument/2006/relationships/hyperlink" Target="https://book.ru/book/942046" TargetMode="External"/><Relationship Id="rId3619" Type="http://schemas.openxmlformats.org/officeDocument/2006/relationships/hyperlink" Target="https://book.ru/book/942887" TargetMode="External"/><Relationship Id="rId5041" Type="http://schemas.openxmlformats.org/officeDocument/2006/relationships/hyperlink" Target="https://book.ru/book/933678" TargetMode="External"/><Relationship Id="rId954" Type="http://schemas.openxmlformats.org/officeDocument/2006/relationships/hyperlink" Target="https://book.ru/book/945127" TargetMode="External"/><Relationship Id="rId1584" Type="http://schemas.openxmlformats.org/officeDocument/2006/relationships/hyperlink" Target="https://book.ru/book/926466" TargetMode="External"/><Relationship Id="rId2635" Type="http://schemas.openxmlformats.org/officeDocument/2006/relationships/hyperlink" Target="https://book.ru/book/924262" TargetMode="External"/><Relationship Id="rId607" Type="http://schemas.openxmlformats.org/officeDocument/2006/relationships/hyperlink" Target="https://book.ru/book/939045" TargetMode="External"/><Relationship Id="rId1237" Type="http://schemas.openxmlformats.org/officeDocument/2006/relationships/hyperlink" Target="https://book.ru/book/935621" TargetMode="External"/><Relationship Id="rId1651" Type="http://schemas.openxmlformats.org/officeDocument/2006/relationships/hyperlink" Target="https://book.ru/book/932531" TargetMode="External"/><Relationship Id="rId2702" Type="http://schemas.openxmlformats.org/officeDocument/2006/relationships/hyperlink" Target="https://book.ru/book/938915" TargetMode="External"/><Relationship Id="rId5858" Type="http://schemas.openxmlformats.org/officeDocument/2006/relationships/hyperlink" Target="https://book.ru/book/945179" TargetMode="External"/><Relationship Id="rId6909" Type="http://schemas.openxmlformats.org/officeDocument/2006/relationships/hyperlink" Target="https://book.ru/book/941736" TargetMode="External"/><Relationship Id="rId1304" Type="http://schemas.openxmlformats.org/officeDocument/2006/relationships/hyperlink" Target="https://book.ru/book/942674" TargetMode="External"/><Relationship Id="rId4874" Type="http://schemas.openxmlformats.org/officeDocument/2006/relationships/hyperlink" Target="https://book.ru/book/933850" TargetMode="External"/><Relationship Id="rId7280" Type="http://schemas.openxmlformats.org/officeDocument/2006/relationships/hyperlink" Target="https://book.ru/book/935066" TargetMode="External"/><Relationship Id="rId3476" Type="http://schemas.openxmlformats.org/officeDocument/2006/relationships/hyperlink" Target="https://book.ru/book/946922" TargetMode="External"/><Relationship Id="rId4527" Type="http://schemas.openxmlformats.org/officeDocument/2006/relationships/hyperlink" Target="https://book.ru/book/946284" TargetMode="External"/><Relationship Id="rId5925" Type="http://schemas.openxmlformats.org/officeDocument/2006/relationships/hyperlink" Target="https://book.ru/book/943123" TargetMode="External"/><Relationship Id="rId10" Type="http://schemas.openxmlformats.org/officeDocument/2006/relationships/hyperlink" Target="https://book.ru/book/947063" TargetMode="External"/><Relationship Id="rId397" Type="http://schemas.openxmlformats.org/officeDocument/2006/relationships/hyperlink" Target="https://book.ru/book/944040" TargetMode="External"/><Relationship Id="rId2078" Type="http://schemas.openxmlformats.org/officeDocument/2006/relationships/hyperlink" Target="https://book.ru/book/931127" TargetMode="External"/><Relationship Id="rId2492" Type="http://schemas.openxmlformats.org/officeDocument/2006/relationships/hyperlink" Target="https://book.ru/book/943407" TargetMode="External"/><Relationship Id="rId3129" Type="http://schemas.openxmlformats.org/officeDocument/2006/relationships/hyperlink" Target="https://book.ru/book/939786" TargetMode="External"/><Relationship Id="rId3890" Type="http://schemas.openxmlformats.org/officeDocument/2006/relationships/hyperlink" Target="https://book.ru/book/939854" TargetMode="External"/><Relationship Id="rId4941" Type="http://schemas.openxmlformats.org/officeDocument/2006/relationships/hyperlink" Target="https://book.ru/book/932974" TargetMode="External"/><Relationship Id="rId7000" Type="http://schemas.openxmlformats.org/officeDocument/2006/relationships/hyperlink" Target="https://book.ru/book/935792" TargetMode="External"/><Relationship Id="rId464" Type="http://schemas.openxmlformats.org/officeDocument/2006/relationships/hyperlink" Target="https://book.ru/book/946942" TargetMode="External"/><Relationship Id="rId1094" Type="http://schemas.openxmlformats.org/officeDocument/2006/relationships/hyperlink" Target="https://book.ru/book/942427" TargetMode="External"/><Relationship Id="rId2145" Type="http://schemas.openxmlformats.org/officeDocument/2006/relationships/hyperlink" Target="https://book.ru/book/946888" TargetMode="External"/><Relationship Id="rId3543" Type="http://schemas.openxmlformats.org/officeDocument/2006/relationships/hyperlink" Target="https://book.ru/book/940189" TargetMode="External"/><Relationship Id="rId6699" Type="http://schemas.openxmlformats.org/officeDocument/2006/relationships/hyperlink" Target="https://book.ru/book/934498" TargetMode="External"/><Relationship Id="rId117" Type="http://schemas.openxmlformats.org/officeDocument/2006/relationships/hyperlink" Target="https://book.ru/book/941124" TargetMode="External"/><Relationship Id="rId3610" Type="http://schemas.openxmlformats.org/officeDocument/2006/relationships/hyperlink" Target="https://book.ru/book/942831" TargetMode="External"/><Relationship Id="rId6766" Type="http://schemas.openxmlformats.org/officeDocument/2006/relationships/hyperlink" Target="https://book.ru/book/933005" TargetMode="External"/><Relationship Id="rId531" Type="http://schemas.openxmlformats.org/officeDocument/2006/relationships/hyperlink" Target="https://book.ru/book/943136" TargetMode="External"/><Relationship Id="rId1161" Type="http://schemas.openxmlformats.org/officeDocument/2006/relationships/hyperlink" Target="https://book.ru/book/935212" TargetMode="External"/><Relationship Id="rId2212" Type="http://schemas.openxmlformats.org/officeDocument/2006/relationships/hyperlink" Target="https://book.ru/book/943018" TargetMode="External"/><Relationship Id="rId5368" Type="http://schemas.openxmlformats.org/officeDocument/2006/relationships/hyperlink" Target="https://book.ru/book/945651" TargetMode="External"/><Relationship Id="rId5782" Type="http://schemas.openxmlformats.org/officeDocument/2006/relationships/hyperlink" Target="https://book.ru/book/930106" TargetMode="External"/><Relationship Id="rId6419" Type="http://schemas.openxmlformats.org/officeDocument/2006/relationships/hyperlink" Target="https://book.ru/book/941791" TargetMode="External"/><Relationship Id="rId6833" Type="http://schemas.openxmlformats.org/officeDocument/2006/relationships/hyperlink" Target="https://book.ru/book/941479" TargetMode="External"/><Relationship Id="rId1978" Type="http://schemas.openxmlformats.org/officeDocument/2006/relationships/hyperlink" Target="https://book.ru/book/931118" TargetMode="External"/><Relationship Id="rId4384" Type="http://schemas.openxmlformats.org/officeDocument/2006/relationships/hyperlink" Target="https://book.ru/book/934906" TargetMode="External"/><Relationship Id="rId5435" Type="http://schemas.openxmlformats.org/officeDocument/2006/relationships/hyperlink" Target="https://book.ru/book/932983" TargetMode="External"/><Relationship Id="rId4037" Type="http://schemas.openxmlformats.org/officeDocument/2006/relationships/hyperlink" Target="https://book.ru/book/945173" TargetMode="External"/><Relationship Id="rId4451" Type="http://schemas.openxmlformats.org/officeDocument/2006/relationships/hyperlink" Target="https://book.ru/book/943855" TargetMode="External"/><Relationship Id="rId5502" Type="http://schemas.openxmlformats.org/officeDocument/2006/relationships/hyperlink" Target="https://book.ru/book/939563" TargetMode="External"/><Relationship Id="rId6900" Type="http://schemas.openxmlformats.org/officeDocument/2006/relationships/hyperlink" Target="https://book.ru/book/944855" TargetMode="External"/><Relationship Id="rId3053" Type="http://schemas.openxmlformats.org/officeDocument/2006/relationships/hyperlink" Target="https://book.ru/book/933673" TargetMode="External"/><Relationship Id="rId4104" Type="http://schemas.openxmlformats.org/officeDocument/2006/relationships/hyperlink" Target="https://book.ru/book/943300" TargetMode="External"/><Relationship Id="rId3120" Type="http://schemas.openxmlformats.org/officeDocument/2006/relationships/hyperlink" Target="https://book.ru/book/940101" TargetMode="External"/><Relationship Id="rId6276" Type="http://schemas.openxmlformats.org/officeDocument/2006/relationships/hyperlink" Target="https://book.ru/book/944197" TargetMode="External"/><Relationship Id="rId7674" Type="http://schemas.openxmlformats.org/officeDocument/2006/relationships/hyperlink" Target="https://book.ru/book/942813" TargetMode="External"/><Relationship Id="rId6690" Type="http://schemas.openxmlformats.org/officeDocument/2006/relationships/hyperlink" Target="https://book.ru/book/943325" TargetMode="External"/><Relationship Id="rId7327" Type="http://schemas.openxmlformats.org/officeDocument/2006/relationships/hyperlink" Target="https://book.ru/book/941629" TargetMode="External"/><Relationship Id="rId7741" Type="http://schemas.openxmlformats.org/officeDocument/2006/relationships/hyperlink" Target="https://book.ru/book/945821" TargetMode="External"/><Relationship Id="rId2886" Type="http://schemas.openxmlformats.org/officeDocument/2006/relationships/hyperlink" Target="https://book.ru/book/935519" TargetMode="External"/><Relationship Id="rId3937" Type="http://schemas.openxmlformats.org/officeDocument/2006/relationships/hyperlink" Target="https://book.ru/book/945899" TargetMode="External"/><Relationship Id="rId5292" Type="http://schemas.openxmlformats.org/officeDocument/2006/relationships/hyperlink" Target="https://www.book.ru/book/926691" TargetMode="External"/><Relationship Id="rId6343" Type="http://schemas.openxmlformats.org/officeDocument/2006/relationships/hyperlink" Target="https://book.ru/book/943213" TargetMode="External"/><Relationship Id="rId858" Type="http://schemas.openxmlformats.org/officeDocument/2006/relationships/hyperlink" Target="https://book.ru/book/940917" TargetMode="External"/><Relationship Id="rId1488" Type="http://schemas.openxmlformats.org/officeDocument/2006/relationships/hyperlink" Target="https://book.ru/book/934797" TargetMode="External"/><Relationship Id="rId2539" Type="http://schemas.openxmlformats.org/officeDocument/2006/relationships/hyperlink" Target="https://book.ru/book/934275" TargetMode="External"/><Relationship Id="rId2953" Type="http://schemas.openxmlformats.org/officeDocument/2006/relationships/hyperlink" Target="https://book.ru/book/934804" TargetMode="External"/><Relationship Id="rId6410" Type="http://schemas.openxmlformats.org/officeDocument/2006/relationships/hyperlink" Target="https://book.ru/book/943824" TargetMode="External"/><Relationship Id="rId925" Type="http://schemas.openxmlformats.org/officeDocument/2006/relationships/hyperlink" Target="https://book.ru/book/944045" TargetMode="External"/><Relationship Id="rId1555" Type="http://schemas.openxmlformats.org/officeDocument/2006/relationships/hyperlink" Target="https://book.ru/book/938917" TargetMode="External"/><Relationship Id="rId2606" Type="http://schemas.openxmlformats.org/officeDocument/2006/relationships/hyperlink" Target="https://book.ru/book/941639" TargetMode="External"/><Relationship Id="rId5012" Type="http://schemas.openxmlformats.org/officeDocument/2006/relationships/hyperlink" Target="https://book.ru/book/929685" TargetMode="External"/><Relationship Id="rId1208" Type="http://schemas.openxmlformats.org/officeDocument/2006/relationships/hyperlink" Target="https://book.ru/book/921999" TargetMode="External"/><Relationship Id="rId7184" Type="http://schemas.openxmlformats.org/officeDocument/2006/relationships/hyperlink" Target="https://book.ru/book/942796" TargetMode="External"/><Relationship Id="rId1622" Type="http://schemas.openxmlformats.org/officeDocument/2006/relationships/hyperlink" Target="https://book.ru/book/939124" TargetMode="External"/><Relationship Id="rId4778" Type="http://schemas.openxmlformats.org/officeDocument/2006/relationships/hyperlink" Target="https://book.ru/book/946976" TargetMode="External"/><Relationship Id="rId5829" Type="http://schemas.openxmlformats.org/officeDocument/2006/relationships/hyperlink" Target="https://book.ru/book/932832" TargetMode="External"/><Relationship Id="rId7251" Type="http://schemas.openxmlformats.org/officeDocument/2006/relationships/hyperlink" Target="https://book.ru/book/944795" TargetMode="External"/><Relationship Id="rId3794" Type="http://schemas.openxmlformats.org/officeDocument/2006/relationships/hyperlink" Target="https://book.ru/book/940276" TargetMode="External"/><Relationship Id="rId4845" Type="http://schemas.openxmlformats.org/officeDocument/2006/relationships/hyperlink" Target="https://book.ru/book/943659" TargetMode="External"/><Relationship Id="rId2396" Type="http://schemas.openxmlformats.org/officeDocument/2006/relationships/hyperlink" Target="https://book.ru/book/931789" TargetMode="External"/><Relationship Id="rId3447" Type="http://schemas.openxmlformats.org/officeDocument/2006/relationships/hyperlink" Target="https://book.ru/book/941589" TargetMode="External"/><Relationship Id="rId3861" Type="http://schemas.openxmlformats.org/officeDocument/2006/relationships/hyperlink" Target="https://book.ru/book/934091" TargetMode="External"/><Relationship Id="rId4912" Type="http://schemas.openxmlformats.org/officeDocument/2006/relationships/hyperlink" Target="https://book.ru/book/945150" TargetMode="External"/><Relationship Id="rId368" Type="http://schemas.openxmlformats.org/officeDocument/2006/relationships/hyperlink" Target="https://book.ru/book/941091" TargetMode="External"/><Relationship Id="rId782" Type="http://schemas.openxmlformats.org/officeDocument/2006/relationships/hyperlink" Target="https://book.ru/book/943254" TargetMode="External"/><Relationship Id="rId2049" Type="http://schemas.openxmlformats.org/officeDocument/2006/relationships/hyperlink" Target="https://book.ru/book/941775" TargetMode="External"/><Relationship Id="rId2463" Type="http://schemas.openxmlformats.org/officeDocument/2006/relationships/hyperlink" Target="https://book.ru/book/946241" TargetMode="External"/><Relationship Id="rId3514" Type="http://schemas.openxmlformats.org/officeDocument/2006/relationships/hyperlink" Target="https://book.ru/book/939883" TargetMode="External"/><Relationship Id="rId435" Type="http://schemas.openxmlformats.org/officeDocument/2006/relationships/hyperlink" Target="https://book.ru/book/934543" TargetMode="External"/><Relationship Id="rId1065" Type="http://schemas.openxmlformats.org/officeDocument/2006/relationships/hyperlink" Target="https://book.ru/book/939770" TargetMode="External"/><Relationship Id="rId2116" Type="http://schemas.openxmlformats.org/officeDocument/2006/relationships/hyperlink" Target="https://book.ru/book/941503" TargetMode="External"/><Relationship Id="rId2530" Type="http://schemas.openxmlformats.org/officeDocument/2006/relationships/hyperlink" Target="https://book.ru/book/935010" TargetMode="External"/><Relationship Id="rId5686" Type="http://schemas.openxmlformats.org/officeDocument/2006/relationships/hyperlink" Target="https://book.ru/book/927698" TargetMode="External"/><Relationship Id="rId6737" Type="http://schemas.openxmlformats.org/officeDocument/2006/relationships/hyperlink" Target="https://book.ru/book/941476" TargetMode="External"/><Relationship Id="rId502" Type="http://schemas.openxmlformats.org/officeDocument/2006/relationships/hyperlink" Target="https://book.ru/book/944858" TargetMode="External"/><Relationship Id="rId1132" Type="http://schemas.openxmlformats.org/officeDocument/2006/relationships/hyperlink" Target="https://book.ru/book/935272" TargetMode="External"/><Relationship Id="rId4288" Type="http://schemas.openxmlformats.org/officeDocument/2006/relationships/hyperlink" Target="https://book.ru/book/944975" TargetMode="External"/><Relationship Id="rId5339" Type="http://schemas.openxmlformats.org/officeDocument/2006/relationships/hyperlink" Target="https://book.ru/book/939530" TargetMode="External"/><Relationship Id="rId4355" Type="http://schemas.openxmlformats.org/officeDocument/2006/relationships/hyperlink" Target="https://book.ru/book/938752" TargetMode="External"/><Relationship Id="rId5753" Type="http://schemas.openxmlformats.org/officeDocument/2006/relationships/hyperlink" Target="https://book.ru/book/938287" TargetMode="External"/><Relationship Id="rId6804" Type="http://schemas.openxmlformats.org/officeDocument/2006/relationships/hyperlink" Target="https://book.ru/book/939858" TargetMode="External"/><Relationship Id="rId1949" Type="http://schemas.openxmlformats.org/officeDocument/2006/relationships/hyperlink" Target="https://book.ru/book/936039" TargetMode="External"/><Relationship Id="rId4008" Type="http://schemas.openxmlformats.org/officeDocument/2006/relationships/hyperlink" Target="https://book.ru/book/945625" TargetMode="External"/><Relationship Id="rId5406" Type="http://schemas.openxmlformats.org/officeDocument/2006/relationships/hyperlink" Target="https://book.ru/book/945141" TargetMode="External"/><Relationship Id="rId5820" Type="http://schemas.openxmlformats.org/officeDocument/2006/relationships/hyperlink" Target="https://book.ru/book/942824" TargetMode="External"/><Relationship Id="rId292" Type="http://schemas.openxmlformats.org/officeDocument/2006/relationships/hyperlink" Target="https://book.ru/book/939248" TargetMode="External"/><Relationship Id="rId3371" Type="http://schemas.openxmlformats.org/officeDocument/2006/relationships/hyperlink" Target="https://book.ru/book/932598" TargetMode="External"/><Relationship Id="rId4422" Type="http://schemas.openxmlformats.org/officeDocument/2006/relationships/hyperlink" Target="https://book.ru/book/936804" TargetMode="External"/><Relationship Id="rId7578" Type="http://schemas.openxmlformats.org/officeDocument/2006/relationships/hyperlink" Target="https://book.ru/book/946309" TargetMode="External"/><Relationship Id="rId3024" Type="http://schemas.openxmlformats.org/officeDocument/2006/relationships/hyperlink" Target="https://book.ru/book/936974" TargetMode="External"/><Relationship Id="rId6594" Type="http://schemas.openxmlformats.org/officeDocument/2006/relationships/hyperlink" Target="https://book.ru/book/931446" TargetMode="External"/><Relationship Id="rId7645" Type="http://schemas.openxmlformats.org/officeDocument/2006/relationships/hyperlink" Target="https://book.ru/book/943580" TargetMode="External"/><Relationship Id="rId2040" Type="http://schemas.openxmlformats.org/officeDocument/2006/relationships/hyperlink" Target="https://book.ru/book/931125" TargetMode="External"/><Relationship Id="rId5196" Type="http://schemas.openxmlformats.org/officeDocument/2006/relationships/hyperlink" Target="https://book.ru/book/935890" TargetMode="External"/><Relationship Id="rId6247" Type="http://schemas.openxmlformats.org/officeDocument/2006/relationships/hyperlink" Target="https://book.ru/book/932250" TargetMode="External"/><Relationship Id="rId6661" Type="http://schemas.openxmlformats.org/officeDocument/2006/relationships/hyperlink" Target="https://book.ru/book/940574" TargetMode="External"/><Relationship Id="rId7712" Type="http://schemas.openxmlformats.org/officeDocument/2006/relationships/hyperlink" Target="https://book.ru/book/941643" TargetMode="External"/><Relationship Id="rId5263" Type="http://schemas.openxmlformats.org/officeDocument/2006/relationships/hyperlink" Target="https://book.ru/book/927972" TargetMode="External"/><Relationship Id="rId6314" Type="http://schemas.openxmlformats.org/officeDocument/2006/relationships/hyperlink" Target="https://book.ru/book/941983" TargetMode="External"/><Relationship Id="rId1459" Type="http://schemas.openxmlformats.org/officeDocument/2006/relationships/hyperlink" Target="https://book.ru/book/944949" TargetMode="External"/><Relationship Id="rId2857" Type="http://schemas.openxmlformats.org/officeDocument/2006/relationships/hyperlink" Target="https://book.ru/book/939714" TargetMode="External"/><Relationship Id="rId3908" Type="http://schemas.openxmlformats.org/officeDocument/2006/relationships/hyperlink" Target="https://book.ru/book/935311" TargetMode="External"/><Relationship Id="rId5330" Type="http://schemas.openxmlformats.org/officeDocument/2006/relationships/hyperlink" Target="https://book.ru/book/944723" TargetMode="External"/><Relationship Id="rId98" Type="http://schemas.openxmlformats.org/officeDocument/2006/relationships/hyperlink" Target="https://book.ru/book/946901" TargetMode="External"/><Relationship Id="rId829" Type="http://schemas.openxmlformats.org/officeDocument/2006/relationships/hyperlink" Target="https://book.ru/book/947021" TargetMode="External"/><Relationship Id="rId1873" Type="http://schemas.openxmlformats.org/officeDocument/2006/relationships/hyperlink" Target="https://book.ru/book/932061" TargetMode="External"/><Relationship Id="rId2924" Type="http://schemas.openxmlformats.org/officeDocument/2006/relationships/hyperlink" Target="https://book.ru/book/938060" TargetMode="External"/><Relationship Id="rId7088" Type="http://schemas.openxmlformats.org/officeDocument/2006/relationships/hyperlink" Target="https://book.ru/book/939078" TargetMode="External"/><Relationship Id="rId1526" Type="http://schemas.openxmlformats.org/officeDocument/2006/relationships/hyperlink" Target="https://book.ru/book/946312" TargetMode="External"/><Relationship Id="rId1940" Type="http://schemas.openxmlformats.org/officeDocument/2006/relationships/hyperlink" Target="https://book.ru/book/944221" TargetMode="External"/><Relationship Id="rId3698" Type="http://schemas.openxmlformats.org/officeDocument/2006/relationships/hyperlink" Target="https://book.ru/book/943603" TargetMode="External"/><Relationship Id="rId4749" Type="http://schemas.openxmlformats.org/officeDocument/2006/relationships/hyperlink" Target="https://book.ru/book/932867" TargetMode="External"/><Relationship Id="rId7155" Type="http://schemas.openxmlformats.org/officeDocument/2006/relationships/hyperlink" Target="https://book.ru/book/939381" TargetMode="External"/><Relationship Id="rId3765" Type="http://schemas.openxmlformats.org/officeDocument/2006/relationships/hyperlink" Target="https://book.ru/book/945098" TargetMode="External"/><Relationship Id="rId4816" Type="http://schemas.openxmlformats.org/officeDocument/2006/relationships/hyperlink" Target="https://book.ru/book/932194" TargetMode="External"/><Relationship Id="rId6171" Type="http://schemas.openxmlformats.org/officeDocument/2006/relationships/hyperlink" Target="https://book.ru/book/947198" TargetMode="External"/><Relationship Id="rId7222" Type="http://schemas.openxmlformats.org/officeDocument/2006/relationships/hyperlink" Target="https://book.ru/book/943963" TargetMode="External"/><Relationship Id="rId686" Type="http://schemas.openxmlformats.org/officeDocument/2006/relationships/hyperlink" Target="https://book.ru/book/935656" TargetMode="External"/><Relationship Id="rId2367" Type="http://schemas.openxmlformats.org/officeDocument/2006/relationships/hyperlink" Target="https://book.ru/book/944236" TargetMode="External"/><Relationship Id="rId2781" Type="http://schemas.openxmlformats.org/officeDocument/2006/relationships/hyperlink" Target="https://book.ru/book/940664" TargetMode="External"/><Relationship Id="rId3418" Type="http://schemas.openxmlformats.org/officeDocument/2006/relationships/hyperlink" Target="https://book.ru/book/940081" TargetMode="External"/><Relationship Id="rId339" Type="http://schemas.openxmlformats.org/officeDocument/2006/relationships/hyperlink" Target="https://book.ru/book/935265" TargetMode="External"/><Relationship Id="rId753" Type="http://schemas.openxmlformats.org/officeDocument/2006/relationships/hyperlink" Target="https://book.ru/book/942499" TargetMode="External"/><Relationship Id="rId1383" Type="http://schemas.openxmlformats.org/officeDocument/2006/relationships/hyperlink" Target="https://book.ru/book/941834" TargetMode="External"/><Relationship Id="rId2434" Type="http://schemas.openxmlformats.org/officeDocument/2006/relationships/hyperlink" Target="https://book.ru/book/942134" TargetMode="External"/><Relationship Id="rId3832" Type="http://schemas.openxmlformats.org/officeDocument/2006/relationships/hyperlink" Target="https://book.ru/book/944157" TargetMode="External"/><Relationship Id="rId6988" Type="http://schemas.openxmlformats.org/officeDocument/2006/relationships/hyperlink" Target="https://book.ru/book/934316" TargetMode="External"/><Relationship Id="rId406" Type="http://schemas.openxmlformats.org/officeDocument/2006/relationships/hyperlink" Target="https://book.ru/book/944036" TargetMode="External"/><Relationship Id="rId1036" Type="http://schemas.openxmlformats.org/officeDocument/2006/relationships/hyperlink" Target="https://book.ru/book/939527" TargetMode="External"/><Relationship Id="rId820" Type="http://schemas.openxmlformats.org/officeDocument/2006/relationships/hyperlink" Target="https://book.ru/book/943140" TargetMode="External"/><Relationship Id="rId1450" Type="http://schemas.openxmlformats.org/officeDocument/2006/relationships/hyperlink" Target="https://book.ru/book/934607" TargetMode="External"/><Relationship Id="rId2501" Type="http://schemas.openxmlformats.org/officeDocument/2006/relationships/hyperlink" Target="https://book.ru/book/945998" TargetMode="External"/><Relationship Id="rId5657" Type="http://schemas.openxmlformats.org/officeDocument/2006/relationships/hyperlink" Target="https://book.ru/book/942101" TargetMode="External"/><Relationship Id="rId6708" Type="http://schemas.openxmlformats.org/officeDocument/2006/relationships/hyperlink" Target="https://book.ru/book/936231" TargetMode="External"/><Relationship Id="rId1103" Type="http://schemas.openxmlformats.org/officeDocument/2006/relationships/hyperlink" Target="https://book.ru/book/942942" TargetMode="External"/><Relationship Id="rId4259" Type="http://schemas.openxmlformats.org/officeDocument/2006/relationships/hyperlink" Target="https://book.ru/book/938268" TargetMode="External"/><Relationship Id="rId4673" Type="http://schemas.openxmlformats.org/officeDocument/2006/relationships/hyperlink" Target="https://book.ru/book/945901" TargetMode="External"/><Relationship Id="rId5724" Type="http://schemas.openxmlformats.org/officeDocument/2006/relationships/hyperlink" Target="https://book.ru/book/942434" TargetMode="External"/><Relationship Id="rId3275" Type="http://schemas.openxmlformats.org/officeDocument/2006/relationships/hyperlink" Target="https://book.ru/book/934772" TargetMode="External"/><Relationship Id="rId4326" Type="http://schemas.openxmlformats.org/officeDocument/2006/relationships/hyperlink" Target="https://book.ru/book/944564" TargetMode="External"/><Relationship Id="rId4740" Type="http://schemas.openxmlformats.org/officeDocument/2006/relationships/hyperlink" Target="https://book.ru/book/942745" TargetMode="External"/><Relationship Id="rId196" Type="http://schemas.openxmlformats.org/officeDocument/2006/relationships/hyperlink" Target="https://book.ru/book/943441" TargetMode="External"/><Relationship Id="rId2291" Type="http://schemas.openxmlformats.org/officeDocument/2006/relationships/hyperlink" Target="https://book.ru/book/942299" TargetMode="External"/><Relationship Id="rId3342" Type="http://schemas.openxmlformats.org/officeDocument/2006/relationships/hyperlink" Target="https://book.ru/book/939976" TargetMode="External"/><Relationship Id="rId6498" Type="http://schemas.openxmlformats.org/officeDocument/2006/relationships/hyperlink" Target="https://book.ru/book/940628" TargetMode="External"/><Relationship Id="rId7549" Type="http://schemas.openxmlformats.org/officeDocument/2006/relationships/hyperlink" Target="https://book.ru/book/940465" TargetMode="External"/><Relationship Id="rId263" Type="http://schemas.openxmlformats.org/officeDocument/2006/relationships/hyperlink" Target="https://book.ru/book/932470" TargetMode="External"/><Relationship Id="rId6565" Type="http://schemas.openxmlformats.org/officeDocument/2006/relationships/hyperlink" Target="https://book.ru/book/946972" TargetMode="External"/><Relationship Id="rId330" Type="http://schemas.openxmlformats.org/officeDocument/2006/relationships/hyperlink" Target="https://book.ru/book/939817" TargetMode="External"/><Relationship Id="rId2011" Type="http://schemas.openxmlformats.org/officeDocument/2006/relationships/hyperlink" Target="https://book.ru/book/936299" TargetMode="External"/><Relationship Id="rId5167" Type="http://schemas.openxmlformats.org/officeDocument/2006/relationships/hyperlink" Target="https://book.ru/book/944823" TargetMode="External"/><Relationship Id="rId6218" Type="http://schemas.openxmlformats.org/officeDocument/2006/relationships/hyperlink" Target="https://book.ru/book/935929" TargetMode="External"/><Relationship Id="rId7616" Type="http://schemas.openxmlformats.org/officeDocument/2006/relationships/hyperlink" Target="https://book.ru/book/935146" TargetMode="External"/><Relationship Id="rId4183" Type="http://schemas.openxmlformats.org/officeDocument/2006/relationships/hyperlink" Target="https://book.ru/book/933591" TargetMode="External"/><Relationship Id="rId5581" Type="http://schemas.openxmlformats.org/officeDocument/2006/relationships/hyperlink" Target="https://book.ru/book/946776" TargetMode="External"/><Relationship Id="rId6632" Type="http://schemas.openxmlformats.org/officeDocument/2006/relationships/hyperlink" Target="https://book.ru/book/941556" TargetMode="External"/><Relationship Id="rId1777" Type="http://schemas.openxmlformats.org/officeDocument/2006/relationships/hyperlink" Target="https://book.ru/book/938106" TargetMode="External"/><Relationship Id="rId2828" Type="http://schemas.openxmlformats.org/officeDocument/2006/relationships/hyperlink" Target="https://book.ru/book/929543" TargetMode="External"/><Relationship Id="rId5234" Type="http://schemas.openxmlformats.org/officeDocument/2006/relationships/hyperlink" Target="https://www.book.ru/book/922732" TargetMode="External"/><Relationship Id="rId69" Type="http://schemas.openxmlformats.org/officeDocument/2006/relationships/hyperlink" Target="https://book.ru/book/947061" TargetMode="External"/><Relationship Id="rId1844" Type="http://schemas.openxmlformats.org/officeDocument/2006/relationships/hyperlink" Target="https://book.ru/book/933538" TargetMode="External"/><Relationship Id="rId4250" Type="http://schemas.openxmlformats.org/officeDocument/2006/relationships/hyperlink" Target="https://book.ru/book/942285" TargetMode="External"/><Relationship Id="rId5301" Type="http://schemas.openxmlformats.org/officeDocument/2006/relationships/hyperlink" Target="https://book.ru/book/936693" TargetMode="External"/><Relationship Id="rId7059" Type="http://schemas.openxmlformats.org/officeDocument/2006/relationships/hyperlink" Target="https://book.ru/book/946959" TargetMode="External"/><Relationship Id="rId7473" Type="http://schemas.openxmlformats.org/officeDocument/2006/relationships/hyperlink" Target="https://book.ru/book/940533" TargetMode="External"/><Relationship Id="rId1911" Type="http://schemas.openxmlformats.org/officeDocument/2006/relationships/hyperlink" Target="https://book.ru/book/938979" TargetMode="External"/><Relationship Id="rId3669" Type="http://schemas.openxmlformats.org/officeDocument/2006/relationships/hyperlink" Target="https://book.ru/book/932614" TargetMode="External"/><Relationship Id="rId6075" Type="http://schemas.openxmlformats.org/officeDocument/2006/relationships/hyperlink" Target="https://book.ru/book/941793" TargetMode="External"/><Relationship Id="rId7126" Type="http://schemas.openxmlformats.org/officeDocument/2006/relationships/hyperlink" Target="https://book.ru/book/945942" TargetMode="External"/><Relationship Id="rId7540" Type="http://schemas.openxmlformats.org/officeDocument/2006/relationships/hyperlink" Target="https://book.ru/book/944587" TargetMode="External"/><Relationship Id="rId5091" Type="http://schemas.openxmlformats.org/officeDocument/2006/relationships/hyperlink" Target="https://book.ru/book/945895" TargetMode="External"/><Relationship Id="rId6142" Type="http://schemas.openxmlformats.org/officeDocument/2006/relationships/hyperlink" Target="https://book.ru/book/922054" TargetMode="External"/><Relationship Id="rId1287" Type="http://schemas.openxmlformats.org/officeDocument/2006/relationships/hyperlink" Target="https://www.book.ru/book/921316" TargetMode="External"/><Relationship Id="rId2685" Type="http://schemas.openxmlformats.org/officeDocument/2006/relationships/hyperlink" Target="https://book.ru/book/943346" TargetMode="External"/><Relationship Id="rId3736" Type="http://schemas.openxmlformats.org/officeDocument/2006/relationships/hyperlink" Target="https://book.ru/book/941619" TargetMode="External"/><Relationship Id="rId657" Type="http://schemas.openxmlformats.org/officeDocument/2006/relationships/hyperlink" Target="https://book.ru/book/942743" TargetMode="External"/><Relationship Id="rId2338" Type="http://schemas.openxmlformats.org/officeDocument/2006/relationships/hyperlink" Target="https://book.ru/book/943919" TargetMode="External"/><Relationship Id="rId2752" Type="http://schemas.openxmlformats.org/officeDocument/2006/relationships/hyperlink" Target="https://book.ru/book/931162" TargetMode="External"/><Relationship Id="rId3803" Type="http://schemas.openxmlformats.org/officeDocument/2006/relationships/hyperlink" Target="https://book.ru/book/942900" TargetMode="External"/><Relationship Id="rId6959" Type="http://schemas.openxmlformats.org/officeDocument/2006/relationships/hyperlink" Target="https://book.ru/book/946440" TargetMode="External"/><Relationship Id="rId724" Type="http://schemas.openxmlformats.org/officeDocument/2006/relationships/hyperlink" Target="https://book.ru/book/943901" TargetMode="External"/><Relationship Id="rId1354" Type="http://schemas.openxmlformats.org/officeDocument/2006/relationships/hyperlink" Target="https://book.ru/book/936313" TargetMode="External"/><Relationship Id="rId2405" Type="http://schemas.openxmlformats.org/officeDocument/2006/relationships/hyperlink" Target="https://book.ru/book/936016" TargetMode="External"/><Relationship Id="rId5975" Type="http://schemas.openxmlformats.org/officeDocument/2006/relationships/hyperlink" Target="https://book.ru/book/943781" TargetMode="External"/><Relationship Id="rId60" Type="http://schemas.openxmlformats.org/officeDocument/2006/relationships/hyperlink" Target="https://book.ru/book/947017" TargetMode="External"/><Relationship Id="rId1007" Type="http://schemas.openxmlformats.org/officeDocument/2006/relationships/hyperlink" Target="https://book.ru/book/934957" TargetMode="External"/><Relationship Id="rId1421" Type="http://schemas.openxmlformats.org/officeDocument/2006/relationships/hyperlink" Target="https://book.ru/book/934928" TargetMode="External"/><Relationship Id="rId4577" Type="http://schemas.openxmlformats.org/officeDocument/2006/relationships/hyperlink" Target="https://book.ru/book/946380" TargetMode="External"/><Relationship Id="rId4991" Type="http://schemas.openxmlformats.org/officeDocument/2006/relationships/hyperlink" Target="https://book.ru/book/943697" TargetMode="External"/><Relationship Id="rId5628" Type="http://schemas.openxmlformats.org/officeDocument/2006/relationships/hyperlink" Target="https://book.ru/book/935514" TargetMode="External"/><Relationship Id="rId3179" Type="http://schemas.openxmlformats.org/officeDocument/2006/relationships/hyperlink" Target="https://book.ru/book/934602" TargetMode="External"/><Relationship Id="rId3593" Type="http://schemas.openxmlformats.org/officeDocument/2006/relationships/hyperlink" Target="https://book.ru/book/942983" TargetMode="External"/><Relationship Id="rId4644" Type="http://schemas.openxmlformats.org/officeDocument/2006/relationships/hyperlink" Target="https://book.ru/book/939931" TargetMode="External"/><Relationship Id="rId7050" Type="http://schemas.openxmlformats.org/officeDocument/2006/relationships/hyperlink" Target="https://book.ru/book/941043" TargetMode="External"/><Relationship Id="rId2195" Type="http://schemas.openxmlformats.org/officeDocument/2006/relationships/hyperlink" Target="https://book.ru/book/943418" TargetMode="External"/><Relationship Id="rId3246" Type="http://schemas.openxmlformats.org/officeDocument/2006/relationships/hyperlink" Target="https://book.ru/book/939608" TargetMode="External"/><Relationship Id="rId167" Type="http://schemas.openxmlformats.org/officeDocument/2006/relationships/hyperlink" Target="https://book.ru/book/937032" TargetMode="External"/><Relationship Id="rId581" Type="http://schemas.openxmlformats.org/officeDocument/2006/relationships/hyperlink" Target="https://book.ru/book/943748" TargetMode="External"/><Relationship Id="rId2262" Type="http://schemas.openxmlformats.org/officeDocument/2006/relationships/hyperlink" Target="https://book.ru/book/946363" TargetMode="External"/><Relationship Id="rId3660" Type="http://schemas.openxmlformats.org/officeDocument/2006/relationships/hyperlink" Target="https://book.ru/book/944952" TargetMode="External"/><Relationship Id="rId4711" Type="http://schemas.openxmlformats.org/officeDocument/2006/relationships/hyperlink" Target="https://book.ru/book/936348" TargetMode="External"/><Relationship Id="rId234" Type="http://schemas.openxmlformats.org/officeDocument/2006/relationships/hyperlink" Target="https://book.ru/book/941473" TargetMode="External"/><Relationship Id="rId3313" Type="http://schemas.openxmlformats.org/officeDocument/2006/relationships/hyperlink" Target="https://book.ru/book/946288" TargetMode="External"/><Relationship Id="rId6469" Type="http://schemas.openxmlformats.org/officeDocument/2006/relationships/hyperlink" Target="https://book.ru/book/935297" TargetMode="External"/><Relationship Id="rId6883" Type="http://schemas.openxmlformats.org/officeDocument/2006/relationships/hyperlink" Target="https://book.ru/book/929819" TargetMode="External"/><Relationship Id="rId5485" Type="http://schemas.openxmlformats.org/officeDocument/2006/relationships/hyperlink" Target="https://book.ru/book/942259" TargetMode="External"/><Relationship Id="rId6536" Type="http://schemas.openxmlformats.org/officeDocument/2006/relationships/hyperlink" Target="https://book.ru/book/922304" TargetMode="External"/><Relationship Id="rId6950" Type="http://schemas.openxmlformats.org/officeDocument/2006/relationships/hyperlink" Target="https://book.ru/book/935107" TargetMode="External"/><Relationship Id="rId301" Type="http://schemas.openxmlformats.org/officeDocument/2006/relationships/hyperlink" Target="https://book.ru/book/943743" TargetMode="External"/><Relationship Id="rId4087" Type="http://schemas.openxmlformats.org/officeDocument/2006/relationships/hyperlink" Target="https://book.ru/book/944023" TargetMode="External"/><Relationship Id="rId5138" Type="http://schemas.openxmlformats.org/officeDocument/2006/relationships/hyperlink" Target="https://book.ru/book/943773" TargetMode="External"/><Relationship Id="rId5552" Type="http://schemas.openxmlformats.org/officeDocument/2006/relationships/hyperlink" Target="https://book.ru/book/943307" TargetMode="External"/><Relationship Id="rId6603" Type="http://schemas.openxmlformats.org/officeDocument/2006/relationships/hyperlink" Target="https://book.ru/book/920281" TargetMode="External"/><Relationship Id="rId1748" Type="http://schemas.openxmlformats.org/officeDocument/2006/relationships/hyperlink" Target="https://book.ru/book/939789" TargetMode="External"/><Relationship Id="rId4154" Type="http://schemas.openxmlformats.org/officeDocument/2006/relationships/hyperlink" Target="https://book.ru/book/934133" TargetMode="External"/><Relationship Id="rId5205" Type="http://schemas.openxmlformats.org/officeDocument/2006/relationships/hyperlink" Target="https://book.ru/book/934991" TargetMode="External"/><Relationship Id="rId3170" Type="http://schemas.openxmlformats.org/officeDocument/2006/relationships/hyperlink" Target="https://book.ru/book/929569" TargetMode="External"/><Relationship Id="rId4221" Type="http://schemas.openxmlformats.org/officeDocument/2006/relationships/hyperlink" Target="https://book.ru/book/941130" TargetMode="External"/><Relationship Id="rId7377" Type="http://schemas.openxmlformats.org/officeDocument/2006/relationships/hyperlink" Target="https://book.ru/book/943912" TargetMode="External"/><Relationship Id="rId1815" Type="http://schemas.openxmlformats.org/officeDocument/2006/relationships/hyperlink" Target="https://book.ru/book/944648" TargetMode="External"/><Relationship Id="rId6393" Type="http://schemas.openxmlformats.org/officeDocument/2006/relationships/hyperlink" Target="https://book.ru/book/944001" TargetMode="External"/><Relationship Id="rId3987" Type="http://schemas.openxmlformats.org/officeDocument/2006/relationships/hyperlink" Target="https://book.ru/book/933586" TargetMode="External"/><Relationship Id="rId6046" Type="http://schemas.openxmlformats.org/officeDocument/2006/relationships/hyperlink" Target="https://book.ru/book/944978" TargetMode="External"/><Relationship Id="rId7444" Type="http://schemas.openxmlformats.org/officeDocument/2006/relationships/hyperlink" Target="https://book.ru/book/945803" TargetMode="External"/><Relationship Id="rId2589" Type="http://schemas.openxmlformats.org/officeDocument/2006/relationships/hyperlink" Target="https://book.ru/book/944627" TargetMode="External"/><Relationship Id="rId6460" Type="http://schemas.openxmlformats.org/officeDocument/2006/relationships/hyperlink" Target="https://book.ru/book/941869" TargetMode="External"/><Relationship Id="rId7511" Type="http://schemas.openxmlformats.org/officeDocument/2006/relationships/hyperlink" Target="https://book.ru/book/942872" TargetMode="External"/><Relationship Id="rId975" Type="http://schemas.openxmlformats.org/officeDocument/2006/relationships/hyperlink" Target="https://book.ru/book/940243" TargetMode="External"/><Relationship Id="rId2656" Type="http://schemas.openxmlformats.org/officeDocument/2006/relationships/hyperlink" Target="https://book.ru/book/945815" TargetMode="External"/><Relationship Id="rId3707" Type="http://schemas.openxmlformats.org/officeDocument/2006/relationships/hyperlink" Target="https://book.ru/book/938372" TargetMode="External"/><Relationship Id="rId5062" Type="http://schemas.openxmlformats.org/officeDocument/2006/relationships/hyperlink" Target="https://book.ru/book/939154" TargetMode="External"/><Relationship Id="rId6113" Type="http://schemas.openxmlformats.org/officeDocument/2006/relationships/hyperlink" Target="https://book.ru/book/930112" TargetMode="External"/><Relationship Id="rId628" Type="http://schemas.openxmlformats.org/officeDocument/2006/relationships/hyperlink" Target="https://book.ru/book/944068" TargetMode="External"/><Relationship Id="rId1258" Type="http://schemas.openxmlformats.org/officeDocument/2006/relationships/hyperlink" Target="https://book.ru/book/934425" TargetMode="External"/><Relationship Id="rId1672" Type="http://schemas.openxmlformats.org/officeDocument/2006/relationships/hyperlink" Target="https://book.ru/book/947029" TargetMode="External"/><Relationship Id="rId2309" Type="http://schemas.openxmlformats.org/officeDocument/2006/relationships/hyperlink" Target="https://book.ru/book/942521" TargetMode="External"/><Relationship Id="rId2723" Type="http://schemas.openxmlformats.org/officeDocument/2006/relationships/hyperlink" Target="https://book.ru/book/938927" TargetMode="External"/><Relationship Id="rId5879" Type="http://schemas.openxmlformats.org/officeDocument/2006/relationships/hyperlink" Target="https://book.ru/book/933736" TargetMode="External"/><Relationship Id="rId1325" Type="http://schemas.openxmlformats.org/officeDocument/2006/relationships/hyperlink" Target="https://book.ru/book/944015" TargetMode="External"/><Relationship Id="rId3497" Type="http://schemas.openxmlformats.org/officeDocument/2006/relationships/hyperlink" Target="https://book.ru/book/943343" TargetMode="External"/><Relationship Id="rId4895" Type="http://schemas.openxmlformats.org/officeDocument/2006/relationships/hyperlink" Target="https://book.ru/book/943807" TargetMode="External"/><Relationship Id="rId5946" Type="http://schemas.openxmlformats.org/officeDocument/2006/relationships/hyperlink" Target="https://book.ru/book/939332" TargetMode="External"/><Relationship Id="rId31" Type="http://schemas.openxmlformats.org/officeDocument/2006/relationships/hyperlink" Target="https://book.ru/book/947187" TargetMode="External"/><Relationship Id="rId2099" Type="http://schemas.openxmlformats.org/officeDocument/2006/relationships/hyperlink" Target="https://book.ru/book/943737" TargetMode="External"/><Relationship Id="rId4548" Type="http://schemas.openxmlformats.org/officeDocument/2006/relationships/hyperlink" Target="https://book.ru/book/946392" TargetMode="External"/><Relationship Id="rId4962" Type="http://schemas.openxmlformats.org/officeDocument/2006/relationships/hyperlink" Target="https://book.ru/book/939633" TargetMode="External"/><Relationship Id="rId7021" Type="http://schemas.openxmlformats.org/officeDocument/2006/relationships/hyperlink" Target="https://book.ru/book/920002" TargetMode="External"/><Relationship Id="rId3564" Type="http://schemas.openxmlformats.org/officeDocument/2006/relationships/hyperlink" Target="https://book.ru/book/943942" TargetMode="External"/><Relationship Id="rId4615" Type="http://schemas.openxmlformats.org/officeDocument/2006/relationships/hyperlink" Target="https://book.ru/book/940297" TargetMode="External"/><Relationship Id="rId485" Type="http://schemas.openxmlformats.org/officeDocument/2006/relationships/hyperlink" Target="https://book.ru/book/941562" TargetMode="External"/><Relationship Id="rId2166" Type="http://schemas.openxmlformats.org/officeDocument/2006/relationships/hyperlink" Target="https://book.ru/book/936553" TargetMode="External"/><Relationship Id="rId2580" Type="http://schemas.openxmlformats.org/officeDocument/2006/relationships/hyperlink" Target="https://book.ru/book/935589" TargetMode="External"/><Relationship Id="rId3217" Type="http://schemas.openxmlformats.org/officeDocument/2006/relationships/hyperlink" Target="https://book.ru/book/942701" TargetMode="External"/><Relationship Id="rId3631" Type="http://schemas.openxmlformats.org/officeDocument/2006/relationships/hyperlink" Target="https://book.ru/book/943126" TargetMode="External"/><Relationship Id="rId6787" Type="http://schemas.openxmlformats.org/officeDocument/2006/relationships/hyperlink" Target="https://book.ru/book/939173" TargetMode="External"/><Relationship Id="rId138" Type="http://schemas.openxmlformats.org/officeDocument/2006/relationships/hyperlink" Target="https://book.ru/book/943372" TargetMode="External"/><Relationship Id="rId552" Type="http://schemas.openxmlformats.org/officeDocument/2006/relationships/hyperlink" Target="https://book.ru/book/936082" TargetMode="External"/><Relationship Id="rId1182" Type="http://schemas.openxmlformats.org/officeDocument/2006/relationships/hyperlink" Target="https://book.ru/book/931766" TargetMode="External"/><Relationship Id="rId2233" Type="http://schemas.openxmlformats.org/officeDocument/2006/relationships/hyperlink" Target="https://book.ru/book/934426" TargetMode="External"/><Relationship Id="rId5389" Type="http://schemas.openxmlformats.org/officeDocument/2006/relationships/hyperlink" Target="https://book.ru/book/945264" TargetMode="External"/><Relationship Id="rId6854" Type="http://schemas.openxmlformats.org/officeDocument/2006/relationships/hyperlink" Target="https://book.ru/book/944200" TargetMode="External"/><Relationship Id="rId205" Type="http://schemas.openxmlformats.org/officeDocument/2006/relationships/hyperlink" Target="https://book.ru/book/943371" TargetMode="External"/><Relationship Id="rId2300" Type="http://schemas.openxmlformats.org/officeDocument/2006/relationships/hyperlink" Target="https://book.ru/book/939560" TargetMode="External"/><Relationship Id="rId5456" Type="http://schemas.openxmlformats.org/officeDocument/2006/relationships/hyperlink" Target="https://book.ru/book/941695" TargetMode="External"/><Relationship Id="rId6507" Type="http://schemas.openxmlformats.org/officeDocument/2006/relationships/hyperlink" Target="https://book.ru/book/945105" TargetMode="External"/><Relationship Id="rId1999" Type="http://schemas.openxmlformats.org/officeDocument/2006/relationships/hyperlink" Target="https://book.ru/book/941012" TargetMode="External"/><Relationship Id="rId4058" Type="http://schemas.openxmlformats.org/officeDocument/2006/relationships/hyperlink" Target="https://book.ru/book/941524" TargetMode="External"/><Relationship Id="rId4472" Type="http://schemas.openxmlformats.org/officeDocument/2006/relationships/hyperlink" Target="https://book.ru/book/942433" TargetMode="External"/><Relationship Id="rId5109" Type="http://schemas.openxmlformats.org/officeDocument/2006/relationships/hyperlink" Target="https://book.ru/book/941576" TargetMode="External"/><Relationship Id="rId5870" Type="http://schemas.openxmlformats.org/officeDocument/2006/relationships/hyperlink" Target="https://book.ru/book/945672" TargetMode="External"/><Relationship Id="rId6921" Type="http://schemas.openxmlformats.org/officeDocument/2006/relationships/hyperlink" Target="https://book.ru/book/942395" TargetMode="External"/><Relationship Id="rId3074" Type="http://schemas.openxmlformats.org/officeDocument/2006/relationships/hyperlink" Target="https://book.ru/book/940184" TargetMode="External"/><Relationship Id="rId4125" Type="http://schemas.openxmlformats.org/officeDocument/2006/relationships/hyperlink" Target="https://book.ru/book/930724" TargetMode="External"/><Relationship Id="rId5523" Type="http://schemas.openxmlformats.org/officeDocument/2006/relationships/hyperlink" Target="https://book.ru/book/939917" TargetMode="External"/><Relationship Id="rId1719" Type="http://schemas.openxmlformats.org/officeDocument/2006/relationships/hyperlink" Target="https://book.ru/book/944012" TargetMode="External"/><Relationship Id="rId7695" Type="http://schemas.openxmlformats.org/officeDocument/2006/relationships/hyperlink" Target="https://book.ru/book/942050" TargetMode="External"/><Relationship Id="rId2090" Type="http://schemas.openxmlformats.org/officeDocument/2006/relationships/hyperlink" Target="https://book.ru/book/943357" TargetMode="External"/><Relationship Id="rId3141" Type="http://schemas.openxmlformats.org/officeDocument/2006/relationships/hyperlink" Target="https://book.ru/book/943438" TargetMode="External"/><Relationship Id="rId6297" Type="http://schemas.openxmlformats.org/officeDocument/2006/relationships/hyperlink" Target="https://book.ru/book/935296" TargetMode="External"/><Relationship Id="rId7348" Type="http://schemas.openxmlformats.org/officeDocument/2006/relationships/hyperlink" Target="https://book.ru/book/941028" TargetMode="External"/><Relationship Id="rId3958" Type="http://schemas.openxmlformats.org/officeDocument/2006/relationships/hyperlink" Target="https://book.ru/book/938911" TargetMode="External"/><Relationship Id="rId6364" Type="http://schemas.openxmlformats.org/officeDocument/2006/relationships/hyperlink" Target="https://book.ru/book/933636" TargetMode="External"/><Relationship Id="rId7415" Type="http://schemas.openxmlformats.org/officeDocument/2006/relationships/hyperlink" Target="https://book.ru/book/939067" TargetMode="External"/><Relationship Id="rId879" Type="http://schemas.openxmlformats.org/officeDocument/2006/relationships/hyperlink" Target="https://book.ru/book/943941" TargetMode="External"/><Relationship Id="rId5380" Type="http://schemas.openxmlformats.org/officeDocument/2006/relationships/hyperlink" Target="https://book.ru/book/945710" TargetMode="External"/><Relationship Id="rId6017" Type="http://schemas.openxmlformats.org/officeDocument/2006/relationships/hyperlink" Target="https://book.ru/book/934300" TargetMode="External"/><Relationship Id="rId6431" Type="http://schemas.openxmlformats.org/officeDocument/2006/relationships/hyperlink" Target="https://book.ru/book/934909" TargetMode="External"/><Relationship Id="rId1576" Type="http://schemas.openxmlformats.org/officeDocument/2006/relationships/hyperlink" Target="https://book.ru/book/942895" TargetMode="External"/><Relationship Id="rId2974" Type="http://schemas.openxmlformats.org/officeDocument/2006/relationships/hyperlink" Target="https://book.ru/book/941558" TargetMode="External"/><Relationship Id="rId5033" Type="http://schemas.openxmlformats.org/officeDocument/2006/relationships/hyperlink" Target="https://book.ru/book/946419" TargetMode="External"/><Relationship Id="rId946" Type="http://schemas.openxmlformats.org/officeDocument/2006/relationships/hyperlink" Target="https://book.ru/book/938844" TargetMode="External"/><Relationship Id="rId1229" Type="http://schemas.openxmlformats.org/officeDocument/2006/relationships/hyperlink" Target="https://book.ru/book/945137" TargetMode="External"/><Relationship Id="rId1990" Type="http://schemas.openxmlformats.org/officeDocument/2006/relationships/hyperlink" Target="https://book.ru/book/943350" TargetMode="External"/><Relationship Id="rId2627" Type="http://schemas.openxmlformats.org/officeDocument/2006/relationships/hyperlink" Target="https://book.ru/book/942045" TargetMode="External"/><Relationship Id="rId5100" Type="http://schemas.openxmlformats.org/officeDocument/2006/relationships/hyperlink" Target="https://book.ru/book/933991" TargetMode="External"/><Relationship Id="rId1643" Type="http://schemas.openxmlformats.org/officeDocument/2006/relationships/hyperlink" Target="https://www.book.ru/book/919617" TargetMode="External"/><Relationship Id="rId4799" Type="http://schemas.openxmlformats.org/officeDocument/2006/relationships/hyperlink" Target="https://book.ru/book/944677" TargetMode="External"/><Relationship Id="rId1710" Type="http://schemas.openxmlformats.org/officeDocument/2006/relationships/hyperlink" Target="https://book.ru/book/946405" TargetMode="External"/><Relationship Id="rId4866" Type="http://schemas.openxmlformats.org/officeDocument/2006/relationships/hyperlink" Target="https://book.ru/book/944767" TargetMode="External"/><Relationship Id="rId5917" Type="http://schemas.openxmlformats.org/officeDocument/2006/relationships/hyperlink" Target="https://book.ru/book/943063" TargetMode="External"/><Relationship Id="rId7272" Type="http://schemas.openxmlformats.org/officeDocument/2006/relationships/hyperlink" Target="https://book.ru/book/943483" TargetMode="External"/><Relationship Id="rId3468" Type="http://schemas.openxmlformats.org/officeDocument/2006/relationships/hyperlink" Target="https://book.ru/book/942866" TargetMode="External"/><Relationship Id="rId3882" Type="http://schemas.openxmlformats.org/officeDocument/2006/relationships/hyperlink" Target="https://book.ru/book/943935" TargetMode="External"/><Relationship Id="rId4519" Type="http://schemas.openxmlformats.org/officeDocument/2006/relationships/hyperlink" Target="https://www.book.ru/book/927703" TargetMode="External"/><Relationship Id="rId4933" Type="http://schemas.openxmlformats.org/officeDocument/2006/relationships/hyperlink" Target="https://book.ru/book/934880" TargetMode="External"/><Relationship Id="rId389" Type="http://schemas.openxmlformats.org/officeDocument/2006/relationships/hyperlink" Target="https://book.ru/book/935123" TargetMode="External"/><Relationship Id="rId2484" Type="http://schemas.openxmlformats.org/officeDocument/2006/relationships/hyperlink" Target="https://book.ru/book/941081" TargetMode="External"/><Relationship Id="rId3535" Type="http://schemas.openxmlformats.org/officeDocument/2006/relationships/hyperlink" Target="https://book.ru/book/942905" TargetMode="External"/><Relationship Id="rId456" Type="http://schemas.openxmlformats.org/officeDocument/2006/relationships/hyperlink" Target="https://book.ru/book/940124" TargetMode="External"/><Relationship Id="rId870" Type="http://schemas.openxmlformats.org/officeDocument/2006/relationships/hyperlink" Target="https://book.ru/book/940466" TargetMode="External"/><Relationship Id="rId1086" Type="http://schemas.openxmlformats.org/officeDocument/2006/relationships/hyperlink" Target="https://book.ru/book/939481" TargetMode="External"/><Relationship Id="rId2137" Type="http://schemas.openxmlformats.org/officeDocument/2006/relationships/hyperlink" Target="https://book.ru/book/945668" TargetMode="External"/><Relationship Id="rId2551" Type="http://schemas.openxmlformats.org/officeDocument/2006/relationships/hyperlink" Target="https://book.ru/book/945214" TargetMode="External"/><Relationship Id="rId109" Type="http://schemas.openxmlformats.org/officeDocument/2006/relationships/hyperlink" Target="https://book.ru/book/921196" TargetMode="External"/><Relationship Id="rId523" Type="http://schemas.openxmlformats.org/officeDocument/2006/relationships/hyperlink" Target="https://book.ru/book/939188" TargetMode="External"/><Relationship Id="rId1153" Type="http://schemas.openxmlformats.org/officeDocument/2006/relationships/hyperlink" Target="https://book.ru/book/942125" TargetMode="External"/><Relationship Id="rId2204" Type="http://schemas.openxmlformats.org/officeDocument/2006/relationships/hyperlink" Target="https://book.ru/book/917089" TargetMode="External"/><Relationship Id="rId3602" Type="http://schemas.openxmlformats.org/officeDocument/2006/relationships/hyperlink" Target="https://book.ru/book/944960" TargetMode="External"/><Relationship Id="rId6758" Type="http://schemas.openxmlformats.org/officeDocument/2006/relationships/hyperlink" Target="https://book.ru/book/946847" TargetMode="External"/><Relationship Id="rId5774" Type="http://schemas.openxmlformats.org/officeDocument/2006/relationships/hyperlink" Target="https://book.ru/book/939892" TargetMode="External"/><Relationship Id="rId6825" Type="http://schemas.openxmlformats.org/officeDocument/2006/relationships/hyperlink" Target="https://book.ru/book/935075" TargetMode="External"/><Relationship Id="rId1220" Type="http://schemas.openxmlformats.org/officeDocument/2006/relationships/hyperlink" Target="https://book.ru/book/944730" TargetMode="External"/><Relationship Id="rId4376" Type="http://schemas.openxmlformats.org/officeDocument/2006/relationships/hyperlink" Target="https://book.ru/book/934563" TargetMode="External"/><Relationship Id="rId4790" Type="http://schemas.openxmlformats.org/officeDocument/2006/relationships/hyperlink" Target="https://book.ru/book/939566" TargetMode="External"/><Relationship Id="rId5427" Type="http://schemas.openxmlformats.org/officeDocument/2006/relationships/hyperlink" Target="https://book.ru/book/944918" TargetMode="External"/><Relationship Id="rId5841" Type="http://schemas.openxmlformats.org/officeDocument/2006/relationships/hyperlink" Target="https://book.ru/book/935793" TargetMode="External"/><Relationship Id="rId3392" Type="http://schemas.openxmlformats.org/officeDocument/2006/relationships/hyperlink" Target="https://book.ru/book/943947" TargetMode="External"/><Relationship Id="rId4029" Type="http://schemas.openxmlformats.org/officeDocument/2006/relationships/hyperlink" Target="https://book.ru/book/942043" TargetMode="External"/><Relationship Id="rId4443" Type="http://schemas.openxmlformats.org/officeDocument/2006/relationships/hyperlink" Target="https://book.ru/book/921993" TargetMode="External"/><Relationship Id="rId7599" Type="http://schemas.openxmlformats.org/officeDocument/2006/relationships/hyperlink" Target="https://book.ru/book/942686" TargetMode="External"/><Relationship Id="rId3045" Type="http://schemas.openxmlformats.org/officeDocument/2006/relationships/hyperlink" Target="https://book.ru/book/934748" TargetMode="External"/><Relationship Id="rId4510" Type="http://schemas.openxmlformats.org/officeDocument/2006/relationships/hyperlink" Target="https://book.ru/book/942081" TargetMode="External"/><Relationship Id="rId7666" Type="http://schemas.openxmlformats.org/officeDocument/2006/relationships/hyperlink" Target="https://book.ru/book/944716" TargetMode="External"/><Relationship Id="rId380" Type="http://schemas.openxmlformats.org/officeDocument/2006/relationships/hyperlink" Target="https://book.ru/book/933844" TargetMode="External"/><Relationship Id="rId2061" Type="http://schemas.openxmlformats.org/officeDocument/2006/relationships/hyperlink" Target="https://book.ru/book/941155" TargetMode="External"/><Relationship Id="rId3112" Type="http://schemas.openxmlformats.org/officeDocument/2006/relationships/hyperlink" Target="https://book.ru/book/946340" TargetMode="External"/><Relationship Id="rId6268" Type="http://schemas.openxmlformats.org/officeDocument/2006/relationships/hyperlink" Target="https://book.ru/book/947224" TargetMode="External"/><Relationship Id="rId6682" Type="http://schemas.openxmlformats.org/officeDocument/2006/relationships/hyperlink" Target="https://book.ru/book/946437" TargetMode="External"/><Relationship Id="rId7319" Type="http://schemas.openxmlformats.org/officeDocument/2006/relationships/hyperlink" Target="https://book.ru/book/930498" TargetMode="External"/><Relationship Id="rId5284" Type="http://schemas.openxmlformats.org/officeDocument/2006/relationships/hyperlink" Target="https://book.ru/book/943456" TargetMode="External"/><Relationship Id="rId6335" Type="http://schemas.openxmlformats.org/officeDocument/2006/relationships/hyperlink" Target="https://book.ru/book/940616" TargetMode="External"/><Relationship Id="rId7733" Type="http://schemas.openxmlformats.org/officeDocument/2006/relationships/hyperlink" Target="https://book.ru/book/932308" TargetMode="External"/><Relationship Id="rId100" Type="http://schemas.openxmlformats.org/officeDocument/2006/relationships/hyperlink" Target="https://book.ru/book/942374" TargetMode="External"/><Relationship Id="rId2878" Type="http://schemas.openxmlformats.org/officeDocument/2006/relationships/hyperlink" Target="https://book.ru/book/942347" TargetMode="External"/><Relationship Id="rId3929" Type="http://schemas.openxmlformats.org/officeDocument/2006/relationships/hyperlink" Target="https://book.ru/book/939796" TargetMode="External"/><Relationship Id="rId1894" Type="http://schemas.openxmlformats.org/officeDocument/2006/relationships/hyperlink" Target="https://book.ru/book/940153" TargetMode="External"/><Relationship Id="rId2945" Type="http://schemas.openxmlformats.org/officeDocument/2006/relationships/hyperlink" Target="https://book.ru/book/943588" TargetMode="External"/><Relationship Id="rId5351" Type="http://schemas.openxmlformats.org/officeDocument/2006/relationships/hyperlink" Target="https://book.ru/book/942904" TargetMode="External"/><Relationship Id="rId6402" Type="http://schemas.openxmlformats.org/officeDocument/2006/relationships/hyperlink" Target="https://book.ru/book/945073" TargetMode="External"/><Relationship Id="rId917" Type="http://schemas.openxmlformats.org/officeDocument/2006/relationships/hyperlink" Target="https://book.ru/book/941762" TargetMode="External"/><Relationship Id="rId1547" Type="http://schemas.openxmlformats.org/officeDocument/2006/relationships/hyperlink" Target="https://book.ru/book/944801" TargetMode="External"/><Relationship Id="rId1961" Type="http://schemas.openxmlformats.org/officeDocument/2006/relationships/hyperlink" Target="https://book.ru/book/939742" TargetMode="External"/><Relationship Id="rId5004" Type="http://schemas.openxmlformats.org/officeDocument/2006/relationships/hyperlink" Target="https://book.ru/book/930092" TargetMode="External"/><Relationship Id="rId1614" Type="http://schemas.openxmlformats.org/officeDocument/2006/relationships/hyperlink" Target="https://book.ru/book/934766" TargetMode="External"/><Relationship Id="rId4020" Type="http://schemas.openxmlformats.org/officeDocument/2006/relationships/hyperlink" Target="https://book.ru/book/942731" TargetMode="External"/><Relationship Id="rId7176" Type="http://schemas.openxmlformats.org/officeDocument/2006/relationships/hyperlink" Target="https://book.ru/book/939466" TargetMode="External"/><Relationship Id="rId7590" Type="http://schemas.openxmlformats.org/officeDocument/2006/relationships/hyperlink" Target="https://book.ru/book/944111" TargetMode="External"/><Relationship Id="rId3786" Type="http://schemas.openxmlformats.org/officeDocument/2006/relationships/hyperlink" Target="https://book.ru/book/945721" TargetMode="External"/><Relationship Id="rId6192" Type="http://schemas.openxmlformats.org/officeDocument/2006/relationships/hyperlink" Target="https://book.ru/book/945950" TargetMode="External"/><Relationship Id="rId7243" Type="http://schemas.openxmlformats.org/officeDocument/2006/relationships/hyperlink" Target="https://book.ru/book/932730" TargetMode="External"/><Relationship Id="rId2388" Type="http://schemas.openxmlformats.org/officeDocument/2006/relationships/hyperlink" Target="https://book.ru/book/943818" TargetMode="External"/><Relationship Id="rId3439" Type="http://schemas.openxmlformats.org/officeDocument/2006/relationships/hyperlink" Target="https://book.ru/book/944646" TargetMode="External"/><Relationship Id="rId4837" Type="http://schemas.openxmlformats.org/officeDocument/2006/relationships/hyperlink" Target="https://book.ru/book/942113" TargetMode="External"/><Relationship Id="rId7310" Type="http://schemas.openxmlformats.org/officeDocument/2006/relationships/hyperlink" Target="https://book.ru/book/938559" TargetMode="External"/><Relationship Id="rId3853" Type="http://schemas.openxmlformats.org/officeDocument/2006/relationships/hyperlink" Target="https://book.ru/book/947036" TargetMode="External"/><Relationship Id="rId4904" Type="http://schemas.openxmlformats.org/officeDocument/2006/relationships/hyperlink" Target="https://book.ru/book/930471" TargetMode="External"/><Relationship Id="rId774" Type="http://schemas.openxmlformats.org/officeDocument/2006/relationships/hyperlink" Target="https://book.ru/book/944097" TargetMode="External"/><Relationship Id="rId1057" Type="http://schemas.openxmlformats.org/officeDocument/2006/relationships/hyperlink" Target="https://book.ru/book/941560" TargetMode="External"/><Relationship Id="rId2455" Type="http://schemas.openxmlformats.org/officeDocument/2006/relationships/hyperlink" Target="https://book.ru/book/944137" TargetMode="External"/><Relationship Id="rId3506" Type="http://schemas.openxmlformats.org/officeDocument/2006/relationships/hyperlink" Target="https://book.ru/book/944783" TargetMode="External"/><Relationship Id="rId3920" Type="http://schemas.openxmlformats.org/officeDocument/2006/relationships/hyperlink" Target="https://www.book.ru/book/921288" TargetMode="External"/><Relationship Id="rId427" Type="http://schemas.openxmlformats.org/officeDocument/2006/relationships/hyperlink" Target="https://book.ru/book/936808" TargetMode="External"/><Relationship Id="rId841" Type="http://schemas.openxmlformats.org/officeDocument/2006/relationships/hyperlink" Target="https://book.ru/book/941611" TargetMode="External"/><Relationship Id="rId1471" Type="http://schemas.openxmlformats.org/officeDocument/2006/relationships/hyperlink" Target="https://book.ru/book/927962" TargetMode="External"/><Relationship Id="rId2108" Type="http://schemas.openxmlformats.org/officeDocument/2006/relationships/hyperlink" Target="https://book.ru/book/931994" TargetMode="External"/><Relationship Id="rId2522" Type="http://schemas.openxmlformats.org/officeDocument/2006/relationships/hyperlink" Target="https://book.ru/book/934771" TargetMode="External"/><Relationship Id="rId5678" Type="http://schemas.openxmlformats.org/officeDocument/2006/relationships/hyperlink" Target="https://book.ru/book/939251" TargetMode="External"/><Relationship Id="rId6729" Type="http://schemas.openxmlformats.org/officeDocument/2006/relationships/hyperlink" Target="https://book.ru/book/941715" TargetMode="External"/><Relationship Id="rId1124" Type="http://schemas.openxmlformats.org/officeDocument/2006/relationships/hyperlink" Target="https://book.ru/book/934833" TargetMode="External"/><Relationship Id="rId4694" Type="http://schemas.openxmlformats.org/officeDocument/2006/relationships/hyperlink" Target="https://book.ru/book/922153" TargetMode="External"/><Relationship Id="rId5745" Type="http://schemas.openxmlformats.org/officeDocument/2006/relationships/hyperlink" Target="https://book.ru/book/940340" TargetMode="External"/><Relationship Id="rId3296" Type="http://schemas.openxmlformats.org/officeDocument/2006/relationships/hyperlink" Target="https://book.ru/book/935993" TargetMode="External"/><Relationship Id="rId4347" Type="http://schemas.openxmlformats.org/officeDocument/2006/relationships/hyperlink" Target="https://book.ru/book/943377" TargetMode="External"/><Relationship Id="rId4761" Type="http://schemas.openxmlformats.org/officeDocument/2006/relationships/hyperlink" Target="https://book.ru/book/943810" TargetMode="External"/><Relationship Id="rId3363" Type="http://schemas.openxmlformats.org/officeDocument/2006/relationships/hyperlink" Target="https://book.ru/book/944217" TargetMode="External"/><Relationship Id="rId4414" Type="http://schemas.openxmlformats.org/officeDocument/2006/relationships/hyperlink" Target="https://book.ru/book/934546" TargetMode="External"/><Relationship Id="rId5812" Type="http://schemas.openxmlformats.org/officeDocument/2006/relationships/hyperlink" Target="https://book.ru/book/938063" TargetMode="External"/><Relationship Id="rId284" Type="http://schemas.openxmlformats.org/officeDocument/2006/relationships/hyperlink" Target="https://book.ru/book/945944" TargetMode="External"/><Relationship Id="rId3016" Type="http://schemas.openxmlformats.org/officeDocument/2006/relationships/hyperlink" Target="https://book.ru/book/933973" TargetMode="External"/><Relationship Id="rId3430" Type="http://schemas.openxmlformats.org/officeDocument/2006/relationships/hyperlink" Target="https://book.ru/book/936748" TargetMode="External"/><Relationship Id="rId5188" Type="http://schemas.openxmlformats.org/officeDocument/2006/relationships/hyperlink" Target="https://book.ru/book/939912" TargetMode="External"/><Relationship Id="rId6586" Type="http://schemas.openxmlformats.org/officeDocument/2006/relationships/hyperlink" Target="https://book.ru/book/940352" TargetMode="External"/><Relationship Id="rId7637" Type="http://schemas.openxmlformats.org/officeDocument/2006/relationships/hyperlink" Target="https://book.ru/book/944897" TargetMode="External"/><Relationship Id="rId351" Type="http://schemas.openxmlformats.org/officeDocument/2006/relationships/hyperlink" Target="https://book.ru/book/941899" TargetMode="External"/><Relationship Id="rId2032" Type="http://schemas.openxmlformats.org/officeDocument/2006/relationships/hyperlink" Target="https://book.ru/book/939130" TargetMode="External"/><Relationship Id="rId6239" Type="http://schemas.openxmlformats.org/officeDocument/2006/relationships/hyperlink" Target="https://book.ru/book/945701" TargetMode="External"/><Relationship Id="rId6653" Type="http://schemas.openxmlformats.org/officeDocument/2006/relationships/hyperlink" Target="https://book.ru/book/940627" TargetMode="External"/><Relationship Id="rId7704" Type="http://schemas.openxmlformats.org/officeDocument/2006/relationships/hyperlink" Target="https://book.ru/book/935264" TargetMode="External"/><Relationship Id="rId1798" Type="http://schemas.openxmlformats.org/officeDocument/2006/relationships/hyperlink" Target="https://book.ru/book/934979" TargetMode="External"/><Relationship Id="rId2849" Type="http://schemas.openxmlformats.org/officeDocument/2006/relationships/hyperlink" Target="https://book.ru/book/932092" TargetMode="External"/><Relationship Id="rId5255" Type="http://schemas.openxmlformats.org/officeDocument/2006/relationships/hyperlink" Target="https://book.ru/book/936605" TargetMode="External"/><Relationship Id="rId6306" Type="http://schemas.openxmlformats.org/officeDocument/2006/relationships/hyperlink" Target="https://book.ru/book/941457" TargetMode="External"/><Relationship Id="rId6720" Type="http://schemas.openxmlformats.org/officeDocument/2006/relationships/hyperlink" Target="https://book.ru/book/934517" TargetMode="External"/><Relationship Id="rId1865" Type="http://schemas.openxmlformats.org/officeDocument/2006/relationships/hyperlink" Target="https://book.ru/book/935618" TargetMode="External"/><Relationship Id="rId4271" Type="http://schemas.openxmlformats.org/officeDocument/2006/relationships/hyperlink" Target="https://book.ru/book/936208" TargetMode="External"/><Relationship Id="rId5322" Type="http://schemas.openxmlformats.org/officeDocument/2006/relationships/hyperlink" Target="https://book.ru/book/932210" TargetMode="External"/><Relationship Id="rId1518" Type="http://schemas.openxmlformats.org/officeDocument/2006/relationships/hyperlink" Target="https://book.ru/book/939123" TargetMode="External"/><Relationship Id="rId2916" Type="http://schemas.openxmlformats.org/officeDocument/2006/relationships/hyperlink" Target="https://book.ru/book/934219" TargetMode="External"/><Relationship Id="rId7494" Type="http://schemas.openxmlformats.org/officeDocument/2006/relationships/hyperlink" Target="https://book.ru/book/933653" TargetMode="External"/><Relationship Id="rId1932" Type="http://schemas.openxmlformats.org/officeDocument/2006/relationships/hyperlink" Target="https://book.ru/book/939891" TargetMode="External"/><Relationship Id="rId6096" Type="http://schemas.openxmlformats.org/officeDocument/2006/relationships/hyperlink" Target="https://book.ru/book/936290" TargetMode="External"/><Relationship Id="rId7147" Type="http://schemas.openxmlformats.org/officeDocument/2006/relationships/hyperlink" Target="https://book.ru/book/939546" TargetMode="External"/><Relationship Id="rId6163" Type="http://schemas.openxmlformats.org/officeDocument/2006/relationships/hyperlink" Target="https://book.ru/book/944963" TargetMode="External"/><Relationship Id="rId7561" Type="http://schemas.openxmlformats.org/officeDocument/2006/relationships/hyperlink" Target="https://www.book.ru/book/929851" TargetMode="External"/><Relationship Id="rId3757" Type="http://schemas.openxmlformats.org/officeDocument/2006/relationships/hyperlink" Target="https://book.ru/book/939502" TargetMode="External"/><Relationship Id="rId4808" Type="http://schemas.openxmlformats.org/officeDocument/2006/relationships/hyperlink" Target="https://book.ru/book/940972" TargetMode="External"/><Relationship Id="rId7214" Type="http://schemas.openxmlformats.org/officeDocument/2006/relationships/hyperlink" Target="https://book.ru/book/938831" TargetMode="External"/><Relationship Id="rId678" Type="http://schemas.openxmlformats.org/officeDocument/2006/relationships/hyperlink" Target="https://book.ru/book/943751" TargetMode="External"/><Relationship Id="rId2359" Type="http://schemas.openxmlformats.org/officeDocument/2006/relationships/hyperlink" Target="https://book.ru/book/946267" TargetMode="External"/><Relationship Id="rId2773" Type="http://schemas.openxmlformats.org/officeDocument/2006/relationships/hyperlink" Target="https://book.ru/book/934223" TargetMode="External"/><Relationship Id="rId3824" Type="http://schemas.openxmlformats.org/officeDocument/2006/relationships/hyperlink" Target="https://book.ru/book/946794" TargetMode="External"/><Relationship Id="rId6230" Type="http://schemas.openxmlformats.org/officeDocument/2006/relationships/hyperlink" Target="https://book.ru/book/945925" TargetMode="External"/><Relationship Id="rId745" Type="http://schemas.openxmlformats.org/officeDocument/2006/relationships/hyperlink" Target="https://book.ru/book/941593" TargetMode="External"/><Relationship Id="rId1375" Type="http://schemas.openxmlformats.org/officeDocument/2006/relationships/hyperlink" Target="https://book.ru/book/944583" TargetMode="External"/><Relationship Id="rId2426" Type="http://schemas.openxmlformats.org/officeDocument/2006/relationships/hyperlink" Target="https://book.ru/book/947012" TargetMode="External"/><Relationship Id="rId5996" Type="http://schemas.openxmlformats.org/officeDocument/2006/relationships/hyperlink" Target="https://book.ru/book/947037" TargetMode="External"/><Relationship Id="rId81" Type="http://schemas.openxmlformats.org/officeDocument/2006/relationships/hyperlink" Target="https://book.ru/book/947108" TargetMode="External"/><Relationship Id="rId812" Type="http://schemas.openxmlformats.org/officeDocument/2006/relationships/hyperlink" Target="https://book.ru/book/940976" TargetMode="External"/><Relationship Id="rId1028" Type="http://schemas.openxmlformats.org/officeDocument/2006/relationships/hyperlink" Target="https://book.ru/book/939605" TargetMode="External"/><Relationship Id="rId1442" Type="http://schemas.openxmlformats.org/officeDocument/2006/relationships/hyperlink" Target="https://book.ru/book/946917" TargetMode="External"/><Relationship Id="rId2840" Type="http://schemas.openxmlformats.org/officeDocument/2006/relationships/hyperlink" Target="https://book.ru/book/943995" TargetMode="External"/><Relationship Id="rId4598" Type="http://schemas.openxmlformats.org/officeDocument/2006/relationships/hyperlink" Target="https://book.ru/book/945166" TargetMode="External"/><Relationship Id="rId5649" Type="http://schemas.openxmlformats.org/officeDocument/2006/relationships/hyperlink" Target="https://book.ru/book/945156" TargetMode="External"/><Relationship Id="rId7071" Type="http://schemas.openxmlformats.org/officeDocument/2006/relationships/hyperlink" Target="https://book.ru/book/930224" TargetMode="External"/><Relationship Id="rId3267" Type="http://schemas.openxmlformats.org/officeDocument/2006/relationships/hyperlink" Target="https://book.ru/book/945101" TargetMode="External"/><Relationship Id="rId4665" Type="http://schemas.openxmlformats.org/officeDocument/2006/relationships/hyperlink" Target="https://book.ru/book/943869" TargetMode="External"/><Relationship Id="rId5716" Type="http://schemas.openxmlformats.org/officeDocument/2006/relationships/hyperlink" Target="https://book.ru/book/943037" TargetMode="External"/><Relationship Id="rId188" Type="http://schemas.openxmlformats.org/officeDocument/2006/relationships/hyperlink" Target="https://book.ru/book/927710" TargetMode="External"/><Relationship Id="rId3681" Type="http://schemas.openxmlformats.org/officeDocument/2006/relationships/hyperlink" Target="https://book.ru/book/942402" TargetMode="External"/><Relationship Id="rId4318" Type="http://schemas.openxmlformats.org/officeDocument/2006/relationships/hyperlink" Target="https://book.ru/book/919587" TargetMode="External"/><Relationship Id="rId4732" Type="http://schemas.openxmlformats.org/officeDocument/2006/relationships/hyperlink" Target="https://book.ru/book/926364" TargetMode="External"/><Relationship Id="rId2283" Type="http://schemas.openxmlformats.org/officeDocument/2006/relationships/hyperlink" Target="https://book.ru/book/936595" TargetMode="External"/><Relationship Id="rId3334" Type="http://schemas.openxmlformats.org/officeDocument/2006/relationships/hyperlink" Target="https://book.ru/book/944670" TargetMode="External"/><Relationship Id="rId255" Type="http://schemas.openxmlformats.org/officeDocument/2006/relationships/hyperlink" Target="https://book.ru/book/930033" TargetMode="External"/><Relationship Id="rId2350" Type="http://schemas.openxmlformats.org/officeDocument/2006/relationships/hyperlink" Target="https://book.ru/book/940048" TargetMode="External"/><Relationship Id="rId3401" Type="http://schemas.openxmlformats.org/officeDocument/2006/relationships/hyperlink" Target="https://book.ru/book/939234" TargetMode="External"/><Relationship Id="rId6557" Type="http://schemas.openxmlformats.org/officeDocument/2006/relationships/hyperlink" Target="https://book.ru/book/946864" TargetMode="External"/><Relationship Id="rId6971" Type="http://schemas.openxmlformats.org/officeDocument/2006/relationships/hyperlink" Target="https://book.ru/book/929824" TargetMode="External"/><Relationship Id="rId7608" Type="http://schemas.openxmlformats.org/officeDocument/2006/relationships/hyperlink" Target="https://book.ru/book/920035" TargetMode="External"/><Relationship Id="rId322" Type="http://schemas.openxmlformats.org/officeDocument/2006/relationships/hyperlink" Target="https://book.ru/book/939666" TargetMode="External"/><Relationship Id="rId2003" Type="http://schemas.openxmlformats.org/officeDocument/2006/relationships/hyperlink" Target="https://book.ru/book/943322" TargetMode="External"/><Relationship Id="rId5159" Type="http://schemas.openxmlformats.org/officeDocument/2006/relationships/hyperlink" Target="https://book.ru/book/936793" TargetMode="External"/><Relationship Id="rId5573" Type="http://schemas.openxmlformats.org/officeDocument/2006/relationships/hyperlink" Target="https://book.ru/book/942326" TargetMode="External"/><Relationship Id="rId6624" Type="http://schemas.openxmlformats.org/officeDocument/2006/relationships/hyperlink" Target="https://book.ru/book/939841" TargetMode="External"/><Relationship Id="rId4175" Type="http://schemas.openxmlformats.org/officeDocument/2006/relationships/hyperlink" Target="https://book.ru/book/934277" TargetMode="External"/><Relationship Id="rId5226" Type="http://schemas.openxmlformats.org/officeDocument/2006/relationships/hyperlink" Target="https://book.ru/book/946369" TargetMode="External"/><Relationship Id="rId1769" Type="http://schemas.openxmlformats.org/officeDocument/2006/relationships/hyperlink" Target="https://book.ru/book/938090" TargetMode="External"/><Relationship Id="rId3191" Type="http://schemas.openxmlformats.org/officeDocument/2006/relationships/hyperlink" Target="https://book.ru/book/944859" TargetMode="External"/><Relationship Id="rId4242" Type="http://schemas.openxmlformats.org/officeDocument/2006/relationships/hyperlink" Target="https://book.ru/book/918713" TargetMode="External"/><Relationship Id="rId5640" Type="http://schemas.openxmlformats.org/officeDocument/2006/relationships/hyperlink" Target="https://book.ru/book/938770" TargetMode="External"/><Relationship Id="rId7398" Type="http://schemas.openxmlformats.org/officeDocument/2006/relationships/hyperlink" Target="https://book.ru/book/941919" TargetMode="External"/><Relationship Id="rId1836" Type="http://schemas.openxmlformats.org/officeDocument/2006/relationships/hyperlink" Target="https://book.ru/book/935204" TargetMode="External"/><Relationship Id="rId1903" Type="http://schemas.openxmlformats.org/officeDocument/2006/relationships/hyperlink" Target="https://book.ru/book/942753" TargetMode="External"/><Relationship Id="rId7465" Type="http://schemas.openxmlformats.org/officeDocument/2006/relationships/hyperlink" Target="https://www.book.ru/book/915941" TargetMode="External"/><Relationship Id="rId6067" Type="http://schemas.openxmlformats.org/officeDocument/2006/relationships/hyperlink" Target="https://book.ru/book/936075" TargetMode="External"/><Relationship Id="rId6481" Type="http://schemas.openxmlformats.org/officeDocument/2006/relationships/hyperlink" Target="https://book.ru/book/942441" TargetMode="External"/><Relationship Id="rId7118" Type="http://schemas.openxmlformats.org/officeDocument/2006/relationships/hyperlink" Target="https://book.ru/book/946962" TargetMode="External"/><Relationship Id="rId7532" Type="http://schemas.openxmlformats.org/officeDocument/2006/relationships/hyperlink" Target="https://book.ru/book/942741" TargetMode="External"/><Relationship Id="rId996" Type="http://schemas.openxmlformats.org/officeDocument/2006/relationships/hyperlink" Target="https://book.ru/book/935195" TargetMode="External"/><Relationship Id="rId2677" Type="http://schemas.openxmlformats.org/officeDocument/2006/relationships/hyperlink" Target="https://book.ru/book/943921" TargetMode="External"/><Relationship Id="rId3728" Type="http://schemas.openxmlformats.org/officeDocument/2006/relationships/hyperlink" Target="https://book.ru/book/944673" TargetMode="External"/><Relationship Id="rId5083" Type="http://schemas.openxmlformats.org/officeDocument/2006/relationships/hyperlink" Target="https://book.ru/book/929693" TargetMode="External"/><Relationship Id="rId6134" Type="http://schemas.openxmlformats.org/officeDocument/2006/relationships/hyperlink" Target="https://book.ru/book/939504" TargetMode="External"/><Relationship Id="rId649" Type="http://schemas.openxmlformats.org/officeDocument/2006/relationships/hyperlink" Target="https://book.ru/book/945699" TargetMode="External"/><Relationship Id="rId1279" Type="http://schemas.openxmlformats.org/officeDocument/2006/relationships/hyperlink" Target="https://book.ru/book/946913" TargetMode="External"/><Relationship Id="rId5150" Type="http://schemas.openxmlformats.org/officeDocument/2006/relationships/hyperlink" Target="https://book.ru/book/941885" TargetMode="External"/><Relationship Id="rId6201" Type="http://schemas.openxmlformats.org/officeDocument/2006/relationships/hyperlink" Target="https://book.ru/book/940044" TargetMode="External"/><Relationship Id="rId1346" Type="http://schemas.openxmlformats.org/officeDocument/2006/relationships/hyperlink" Target="https://book.ru/book/942848" TargetMode="External"/><Relationship Id="rId1693" Type="http://schemas.openxmlformats.org/officeDocument/2006/relationships/hyperlink" Target="https://book.ru/book/943383" TargetMode="External"/><Relationship Id="rId2744" Type="http://schemas.openxmlformats.org/officeDocument/2006/relationships/hyperlink" Target="https://www.book.ru/book/919334" TargetMode="External"/><Relationship Id="rId716" Type="http://schemas.openxmlformats.org/officeDocument/2006/relationships/hyperlink" Target="https://book.ru/book/942982" TargetMode="External"/><Relationship Id="rId1760" Type="http://schemas.openxmlformats.org/officeDocument/2006/relationships/hyperlink" Target="https://book.ru/book/939639" TargetMode="External"/><Relationship Id="rId2811" Type="http://schemas.openxmlformats.org/officeDocument/2006/relationships/hyperlink" Target="https://www.book.ru/book/929541" TargetMode="External"/><Relationship Id="rId5967" Type="http://schemas.openxmlformats.org/officeDocument/2006/relationships/hyperlink" Target="https://book.ru/book/939938" TargetMode="External"/><Relationship Id="rId52" Type="http://schemas.openxmlformats.org/officeDocument/2006/relationships/hyperlink" Target="https://book.ru/book/947057" TargetMode="External"/><Relationship Id="rId1413" Type="http://schemas.openxmlformats.org/officeDocument/2006/relationships/hyperlink" Target="https://book.ru/book/939598" TargetMode="External"/><Relationship Id="rId4569" Type="http://schemas.openxmlformats.org/officeDocument/2006/relationships/hyperlink" Target="https://book.ru/book/922010" TargetMode="External"/><Relationship Id="rId4983" Type="http://schemas.openxmlformats.org/officeDocument/2006/relationships/hyperlink" Target="https://book.ru/book/943758" TargetMode="External"/><Relationship Id="rId3585" Type="http://schemas.openxmlformats.org/officeDocument/2006/relationships/hyperlink" Target="https://book.ru/book/942805" TargetMode="External"/><Relationship Id="rId4636" Type="http://schemas.openxmlformats.org/officeDocument/2006/relationships/hyperlink" Target="https://book.ru/book/927543" TargetMode="External"/><Relationship Id="rId7042" Type="http://schemas.openxmlformats.org/officeDocument/2006/relationships/hyperlink" Target="https://book.ru/book/935994" TargetMode="External"/><Relationship Id="rId2187" Type="http://schemas.openxmlformats.org/officeDocument/2006/relationships/hyperlink" Target="https://book.ru/book/935022" TargetMode="External"/><Relationship Id="rId3238" Type="http://schemas.openxmlformats.org/officeDocument/2006/relationships/hyperlink" Target="https://book.ru/book/939782" TargetMode="External"/><Relationship Id="rId3652" Type="http://schemas.openxmlformats.org/officeDocument/2006/relationships/hyperlink" Target="https://book.ru/book/944705" TargetMode="External"/><Relationship Id="rId4703" Type="http://schemas.openxmlformats.org/officeDocument/2006/relationships/hyperlink" Target="https://book.ru/book/939397" TargetMode="External"/><Relationship Id="rId159" Type="http://schemas.openxmlformats.org/officeDocument/2006/relationships/hyperlink" Target="https://book.ru/book/947069" TargetMode="External"/><Relationship Id="rId573" Type="http://schemas.openxmlformats.org/officeDocument/2006/relationships/hyperlink" Target="https://book.ru/book/943969" TargetMode="External"/><Relationship Id="rId2254" Type="http://schemas.openxmlformats.org/officeDocument/2006/relationships/hyperlink" Target="https://book.ru/book/944552" TargetMode="External"/><Relationship Id="rId3305" Type="http://schemas.openxmlformats.org/officeDocument/2006/relationships/hyperlink" Target="https://book.ru/book/939871" TargetMode="External"/><Relationship Id="rId226" Type="http://schemas.openxmlformats.org/officeDocument/2006/relationships/hyperlink" Target="https://book.ru/book/932468" TargetMode="External"/><Relationship Id="rId1270" Type="http://schemas.openxmlformats.org/officeDocument/2006/relationships/hyperlink" Target="https://book.ru/book/942321" TargetMode="External"/><Relationship Id="rId5477" Type="http://schemas.openxmlformats.org/officeDocument/2006/relationships/hyperlink" Target="https://book.ru/book/931046" TargetMode="External"/><Relationship Id="rId6875" Type="http://schemas.openxmlformats.org/officeDocument/2006/relationships/hyperlink" Target="https://book.ru/book/942039" TargetMode="External"/><Relationship Id="rId640" Type="http://schemas.openxmlformats.org/officeDocument/2006/relationships/hyperlink" Target="https://book.ru/book/943796" TargetMode="External"/><Relationship Id="rId2321" Type="http://schemas.openxmlformats.org/officeDocument/2006/relationships/hyperlink" Target="https://book.ru/book/936545" TargetMode="External"/><Relationship Id="rId4079" Type="http://schemas.openxmlformats.org/officeDocument/2006/relationships/hyperlink" Target="https://book.ru/book/942400" TargetMode="External"/><Relationship Id="rId5891" Type="http://schemas.openxmlformats.org/officeDocument/2006/relationships/hyperlink" Target="https://book.ru/book/938096" TargetMode="External"/><Relationship Id="rId6528" Type="http://schemas.openxmlformats.org/officeDocument/2006/relationships/hyperlink" Target="https://book.ru/book/943705" TargetMode="External"/><Relationship Id="rId6942" Type="http://schemas.openxmlformats.org/officeDocument/2006/relationships/hyperlink" Target="https://book.ru/book/936657" TargetMode="External"/><Relationship Id="rId4493" Type="http://schemas.openxmlformats.org/officeDocument/2006/relationships/hyperlink" Target="https://book.ru/book/946286" TargetMode="External"/><Relationship Id="rId5544" Type="http://schemas.openxmlformats.org/officeDocument/2006/relationships/hyperlink" Target="https://book.ru/book/946273" TargetMode="External"/><Relationship Id="rId3095" Type="http://schemas.openxmlformats.org/officeDocument/2006/relationships/hyperlink" Target="https://book.ru/book/941637" TargetMode="External"/><Relationship Id="rId4146" Type="http://schemas.openxmlformats.org/officeDocument/2006/relationships/hyperlink" Target="https://book.ru/book/933949" TargetMode="External"/><Relationship Id="rId4560" Type="http://schemas.openxmlformats.org/officeDocument/2006/relationships/hyperlink" Target="https://book.ru/book/938341" TargetMode="External"/><Relationship Id="rId5611" Type="http://schemas.openxmlformats.org/officeDocument/2006/relationships/hyperlink" Target="https://book.ru/book/940636" TargetMode="External"/><Relationship Id="rId1807" Type="http://schemas.openxmlformats.org/officeDocument/2006/relationships/hyperlink" Target="https://book.ru/book/940449" TargetMode="External"/><Relationship Id="rId3162" Type="http://schemas.openxmlformats.org/officeDocument/2006/relationships/hyperlink" Target="https://book.ru/book/946905" TargetMode="External"/><Relationship Id="rId4213" Type="http://schemas.openxmlformats.org/officeDocument/2006/relationships/hyperlink" Target="https://book.ru/book/940377" TargetMode="External"/><Relationship Id="rId7369" Type="http://schemas.openxmlformats.org/officeDocument/2006/relationships/hyperlink" Target="https://book.ru/book/943731" TargetMode="External"/><Relationship Id="rId6385" Type="http://schemas.openxmlformats.org/officeDocument/2006/relationships/hyperlink" Target="https://book.ru/book/933637" TargetMode="External"/><Relationship Id="rId7436" Type="http://schemas.openxmlformats.org/officeDocument/2006/relationships/hyperlink" Target="https://book.ru/book/942858" TargetMode="External"/><Relationship Id="rId150" Type="http://schemas.openxmlformats.org/officeDocument/2006/relationships/hyperlink" Target="https://book.ru/book/946801" TargetMode="External"/><Relationship Id="rId3979" Type="http://schemas.openxmlformats.org/officeDocument/2006/relationships/hyperlink" Target="https://book.ru/book/943226" TargetMode="External"/><Relationship Id="rId6038" Type="http://schemas.openxmlformats.org/officeDocument/2006/relationships/hyperlink" Target="https://book.ru/book/940246" TargetMode="External"/><Relationship Id="rId6452" Type="http://schemas.openxmlformats.org/officeDocument/2006/relationships/hyperlink" Target="https://book.ru/book/934360" TargetMode="External"/><Relationship Id="rId2995" Type="http://schemas.openxmlformats.org/officeDocument/2006/relationships/hyperlink" Target="https://book.ru/book/945961" TargetMode="External"/><Relationship Id="rId5054" Type="http://schemas.openxmlformats.org/officeDocument/2006/relationships/hyperlink" Target="https://book.ru/book/935909" TargetMode="External"/><Relationship Id="rId6105" Type="http://schemas.openxmlformats.org/officeDocument/2006/relationships/hyperlink" Target="https://book.ru/book/942885" TargetMode="External"/><Relationship Id="rId7503" Type="http://schemas.openxmlformats.org/officeDocument/2006/relationships/hyperlink" Target="https://book.ru/book/934910" TargetMode="External"/><Relationship Id="rId967" Type="http://schemas.openxmlformats.org/officeDocument/2006/relationships/hyperlink" Target="https://book.ru/book/935051" TargetMode="External"/><Relationship Id="rId1597" Type="http://schemas.openxmlformats.org/officeDocument/2006/relationships/hyperlink" Target="https://book.ru/book/934760" TargetMode="External"/><Relationship Id="rId2648" Type="http://schemas.openxmlformats.org/officeDocument/2006/relationships/hyperlink" Target="https://book.ru/book/938989" TargetMode="External"/><Relationship Id="rId1664" Type="http://schemas.openxmlformats.org/officeDocument/2006/relationships/hyperlink" Target="https://book.ru/book/941787" TargetMode="External"/><Relationship Id="rId2715" Type="http://schemas.openxmlformats.org/officeDocument/2006/relationships/hyperlink" Target="https://book.ru/book/936942" TargetMode="External"/><Relationship Id="rId4070" Type="http://schemas.openxmlformats.org/officeDocument/2006/relationships/hyperlink" Target="https://book.ru/book/938819" TargetMode="External"/><Relationship Id="rId5121" Type="http://schemas.openxmlformats.org/officeDocument/2006/relationships/hyperlink" Target="https://book.ru/book/934461" TargetMode="External"/><Relationship Id="rId1317" Type="http://schemas.openxmlformats.org/officeDocument/2006/relationships/hyperlink" Target="https://book.ru/book/935273" TargetMode="External"/><Relationship Id="rId1731" Type="http://schemas.openxmlformats.org/officeDocument/2006/relationships/hyperlink" Target="https://book.ru/book/939688" TargetMode="External"/><Relationship Id="rId4887" Type="http://schemas.openxmlformats.org/officeDocument/2006/relationships/hyperlink" Target="https://book.ru/book/940313" TargetMode="External"/><Relationship Id="rId5938" Type="http://schemas.openxmlformats.org/officeDocument/2006/relationships/hyperlink" Target="https://book.ru/book/934234" TargetMode="External"/><Relationship Id="rId7293" Type="http://schemas.openxmlformats.org/officeDocument/2006/relationships/hyperlink" Target="https://book.ru/book/946858" TargetMode="External"/><Relationship Id="rId23" Type="http://schemas.openxmlformats.org/officeDocument/2006/relationships/hyperlink" Target="https://book.ru/book/947118" TargetMode="External"/><Relationship Id="rId3489" Type="http://schemas.openxmlformats.org/officeDocument/2006/relationships/hyperlink" Target="https://book.ru/book/939097" TargetMode="External"/><Relationship Id="rId7360" Type="http://schemas.openxmlformats.org/officeDocument/2006/relationships/hyperlink" Target="https://book.ru/book/943711" TargetMode="External"/><Relationship Id="rId3556" Type="http://schemas.openxmlformats.org/officeDocument/2006/relationships/hyperlink" Target="https://book.ru/book/932121" TargetMode="External"/><Relationship Id="rId4954" Type="http://schemas.openxmlformats.org/officeDocument/2006/relationships/hyperlink" Target="https://book.ru/book/934359" TargetMode="External"/><Relationship Id="rId7013" Type="http://schemas.openxmlformats.org/officeDocument/2006/relationships/hyperlink" Target="https://book.ru/book/942523" TargetMode="External"/><Relationship Id="rId477" Type="http://schemas.openxmlformats.org/officeDocument/2006/relationships/hyperlink" Target="https://book.ru/book/933814" TargetMode="External"/><Relationship Id="rId2158" Type="http://schemas.openxmlformats.org/officeDocument/2006/relationships/hyperlink" Target="https://book.ru/book/945745" TargetMode="External"/><Relationship Id="rId3209" Type="http://schemas.openxmlformats.org/officeDocument/2006/relationships/hyperlink" Target="https://book.ru/book/945723" TargetMode="External"/><Relationship Id="rId3970" Type="http://schemas.openxmlformats.org/officeDocument/2006/relationships/hyperlink" Target="https://book.ru/book/938085" TargetMode="External"/><Relationship Id="rId4607" Type="http://schemas.openxmlformats.org/officeDocument/2006/relationships/hyperlink" Target="https://book.ru/book/935229" TargetMode="External"/><Relationship Id="rId891" Type="http://schemas.openxmlformats.org/officeDocument/2006/relationships/hyperlink" Target="https://book.ru/book/931759" TargetMode="External"/><Relationship Id="rId2572" Type="http://schemas.openxmlformats.org/officeDocument/2006/relationships/hyperlink" Target="https://book.ru/book/943170" TargetMode="External"/><Relationship Id="rId3623" Type="http://schemas.openxmlformats.org/officeDocument/2006/relationships/hyperlink" Target="https://book.ru/book/942381" TargetMode="External"/><Relationship Id="rId6779" Type="http://schemas.openxmlformats.org/officeDocument/2006/relationships/hyperlink" Target="https://book.ru/book/917476" TargetMode="External"/><Relationship Id="rId544" Type="http://schemas.openxmlformats.org/officeDocument/2006/relationships/hyperlink" Target="https://book.ru/book/945694" TargetMode="External"/><Relationship Id="rId1174" Type="http://schemas.openxmlformats.org/officeDocument/2006/relationships/hyperlink" Target="https://book.ru/book/945663" TargetMode="External"/><Relationship Id="rId2225" Type="http://schemas.openxmlformats.org/officeDocument/2006/relationships/hyperlink" Target="https://book.ru/book/943164" TargetMode="External"/><Relationship Id="rId5795" Type="http://schemas.openxmlformats.org/officeDocument/2006/relationships/hyperlink" Target="https://book.ru/book/935554" TargetMode="External"/><Relationship Id="rId6846" Type="http://schemas.openxmlformats.org/officeDocument/2006/relationships/hyperlink" Target="https://book.ru/book/934996" TargetMode="External"/><Relationship Id="rId611" Type="http://schemas.openxmlformats.org/officeDocument/2006/relationships/hyperlink" Target="https://book.ru/book/945184" TargetMode="External"/><Relationship Id="rId1241" Type="http://schemas.openxmlformats.org/officeDocument/2006/relationships/hyperlink" Target="https://book.ru/book/943167" TargetMode="External"/><Relationship Id="rId4397" Type="http://schemas.openxmlformats.org/officeDocument/2006/relationships/hyperlink" Target="https://book.ru/book/929516" TargetMode="External"/><Relationship Id="rId5448" Type="http://schemas.openxmlformats.org/officeDocument/2006/relationships/hyperlink" Target="https://book.ru/book/942349" TargetMode="External"/><Relationship Id="rId5862" Type="http://schemas.openxmlformats.org/officeDocument/2006/relationships/hyperlink" Target="https://book.ru/book/942726" TargetMode="External"/><Relationship Id="rId6913" Type="http://schemas.openxmlformats.org/officeDocument/2006/relationships/hyperlink" Target="https://book.ru/book/943779" TargetMode="External"/><Relationship Id="rId4464" Type="http://schemas.openxmlformats.org/officeDocument/2006/relationships/hyperlink" Target="https://book.ru/book/931425" TargetMode="External"/><Relationship Id="rId5515" Type="http://schemas.openxmlformats.org/officeDocument/2006/relationships/hyperlink" Target="https://book.ru/book/939925" TargetMode="External"/><Relationship Id="rId3066" Type="http://schemas.openxmlformats.org/officeDocument/2006/relationships/hyperlink" Target="https://book.ru/book/935320" TargetMode="External"/><Relationship Id="rId3480" Type="http://schemas.openxmlformats.org/officeDocument/2006/relationships/hyperlink" Target="https://book.ru/book/929593" TargetMode="External"/><Relationship Id="rId4117" Type="http://schemas.openxmlformats.org/officeDocument/2006/relationships/hyperlink" Target="https://book.ru/book/934485" TargetMode="External"/><Relationship Id="rId4531" Type="http://schemas.openxmlformats.org/officeDocument/2006/relationships/hyperlink" Target="https://book.ru/book/942476" TargetMode="External"/><Relationship Id="rId7687" Type="http://schemas.openxmlformats.org/officeDocument/2006/relationships/hyperlink" Target="https://book.ru/book/922959" TargetMode="External"/><Relationship Id="rId2082" Type="http://schemas.openxmlformats.org/officeDocument/2006/relationships/hyperlink" Target="https://book.ru/book/939799" TargetMode="External"/><Relationship Id="rId3133" Type="http://schemas.openxmlformats.org/officeDocument/2006/relationships/hyperlink" Target="https://book.ru/book/944887" TargetMode="External"/><Relationship Id="rId6289" Type="http://schemas.openxmlformats.org/officeDocument/2006/relationships/hyperlink" Target="https://book.ru/book/934242" TargetMode="External"/><Relationship Id="rId7754" Type="http://schemas.openxmlformats.org/officeDocument/2006/relationships/hyperlink" Target="https://book.ru/book/942087" TargetMode="External"/><Relationship Id="rId2899" Type="http://schemas.openxmlformats.org/officeDocument/2006/relationships/hyperlink" Target="https://book.ru/book/943260" TargetMode="External"/><Relationship Id="rId3200" Type="http://schemas.openxmlformats.org/officeDocument/2006/relationships/hyperlink" Target="https://book.ru/book/944000" TargetMode="External"/><Relationship Id="rId6356" Type="http://schemas.openxmlformats.org/officeDocument/2006/relationships/hyperlink" Target="https://book.ru/book/946784" TargetMode="External"/><Relationship Id="rId6770" Type="http://schemas.openxmlformats.org/officeDocument/2006/relationships/hyperlink" Target="https://book.ru/book/921988" TargetMode="External"/><Relationship Id="rId7407" Type="http://schemas.openxmlformats.org/officeDocument/2006/relationships/hyperlink" Target="https://book.ru/book/938950" TargetMode="External"/><Relationship Id="rId121" Type="http://schemas.openxmlformats.org/officeDocument/2006/relationships/hyperlink" Target="https://book.ru/book/941728" TargetMode="External"/><Relationship Id="rId2966" Type="http://schemas.openxmlformats.org/officeDocument/2006/relationships/hyperlink" Target="https://book.ru/book/936287" TargetMode="External"/><Relationship Id="rId5372" Type="http://schemas.openxmlformats.org/officeDocument/2006/relationships/hyperlink" Target="https://book.ru/book/943269" TargetMode="External"/><Relationship Id="rId6009" Type="http://schemas.openxmlformats.org/officeDocument/2006/relationships/hyperlink" Target="https://book.ru/book/931279" TargetMode="External"/><Relationship Id="rId6423" Type="http://schemas.openxmlformats.org/officeDocument/2006/relationships/hyperlink" Target="https://book.ru/book/942288" TargetMode="External"/><Relationship Id="rId938" Type="http://schemas.openxmlformats.org/officeDocument/2006/relationships/hyperlink" Target="https://book.ru/book/946260" TargetMode="External"/><Relationship Id="rId1568" Type="http://schemas.openxmlformats.org/officeDocument/2006/relationships/hyperlink" Target="https://book.ru/book/935639" TargetMode="External"/><Relationship Id="rId2619" Type="http://schemas.openxmlformats.org/officeDocument/2006/relationships/hyperlink" Target="https://book.ru/book/941747" TargetMode="External"/><Relationship Id="rId5025" Type="http://schemas.openxmlformats.org/officeDocument/2006/relationships/hyperlink" Target="https://book.ru/book/944738" TargetMode="External"/><Relationship Id="rId1635" Type="http://schemas.openxmlformats.org/officeDocument/2006/relationships/hyperlink" Target="https://book.ru/book/940495" TargetMode="External"/><Relationship Id="rId1982" Type="http://schemas.openxmlformats.org/officeDocument/2006/relationships/hyperlink" Target="https://book.ru/book/943202" TargetMode="External"/><Relationship Id="rId4041" Type="http://schemas.openxmlformats.org/officeDocument/2006/relationships/hyperlink" Target="https://book.ru/book/919902" TargetMode="External"/><Relationship Id="rId7197" Type="http://schemas.openxmlformats.org/officeDocument/2006/relationships/hyperlink" Target="https://book.ru/book/944168" TargetMode="External"/><Relationship Id="rId7264" Type="http://schemas.openxmlformats.org/officeDocument/2006/relationships/hyperlink" Target="https://book.ru/book/939257" TargetMode="External"/><Relationship Id="rId1702" Type="http://schemas.openxmlformats.org/officeDocument/2006/relationships/hyperlink" Target="https://book.ru/book/940218" TargetMode="External"/><Relationship Id="rId4858" Type="http://schemas.openxmlformats.org/officeDocument/2006/relationships/hyperlink" Target="https://book.ru/book/938657" TargetMode="External"/><Relationship Id="rId5909" Type="http://schemas.openxmlformats.org/officeDocument/2006/relationships/hyperlink" Target="https://book.ru/book/946893" TargetMode="External"/><Relationship Id="rId3874" Type="http://schemas.openxmlformats.org/officeDocument/2006/relationships/hyperlink" Target="https://book.ru/book/932624" TargetMode="External"/><Relationship Id="rId4925" Type="http://schemas.openxmlformats.org/officeDocument/2006/relationships/hyperlink" Target="https://book.ru/book/933609" TargetMode="External"/><Relationship Id="rId6280" Type="http://schemas.openxmlformats.org/officeDocument/2006/relationships/hyperlink" Target="https://book.ru/book/934113" TargetMode="External"/><Relationship Id="rId7331" Type="http://schemas.openxmlformats.org/officeDocument/2006/relationships/hyperlink" Target="https://book.ru/book/935243" TargetMode="External"/><Relationship Id="rId795" Type="http://schemas.openxmlformats.org/officeDocument/2006/relationships/hyperlink" Target="https://book.ru/book/935267" TargetMode="External"/><Relationship Id="rId2476" Type="http://schemas.openxmlformats.org/officeDocument/2006/relationships/hyperlink" Target="https://book.ru/book/944851" TargetMode="External"/><Relationship Id="rId2890" Type="http://schemas.openxmlformats.org/officeDocument/2006/relationships/hyperlink" Target="https://book.ru/book/943815" TargetMode="External"/><Relationship Id="rId3527" Type="http://schemas.openxmlformats.org/officeDocument/2006/relationships/hyperlink" Target="https://book.ru/book/939196" TargetMode="External"/><Relationship Id="rId3941" Type="http://schemas.openxmlformats.org/officeDocument/2006/relationships/hyperlink" Target="https://book.ru/book/947067" TargetMode="External"/><Relationship Id="rId448" Type="http://schemas.openxmlformats.org/officeDocument/2006/relationships/hyperlink" Target="https://book.ru/book/939621" TargetMode="External"/><Relationship Id="rId862" Type="http://schemas.openxmlformats.org/officeDocument/2006/relationships/hyperlink" Target="https://book.ru/book/943114" TargetMode="External"/><Relationship Id="rId1078" Type="http://schemas.openxmlformats.org/officeDocument/2006/relationships/hyperlink" Target="https://book.ru/book/943629" TargetMode="External"/><Relationship Id="rId1492" Type="http://schemas.openxmlformats.org/officeDocument/2006/relationships/hyperlink" Target="https://book.ru/book/944643" TargetMode="External"/><Relationship Id="rId2129" Type="http://schemas.openxmlformats.org/officeDocument/2006/relationships/hyperlink" Target="https://book.ru/book/942653" TargetMode="External"/><Relationship Id="rId2543" Type="http://schemas.openxmlformats.org/officeDocument/2006/relationships/hyperlink" Target="https://book.ru/book/940708" TargetMode="External"/><Relationship Id="rId5699" Type="http://schemas.openxmlformats.org/officeDocument/2006/relationships/hyperlink" Target="https://book.ru/book/946295" TargetMode="External"/><Relationship Id="rId6000" Type="http://schemas.openxmlformats.org/officeDocument/2006/relationships/hyperlink" Target="https://book.ru/book/944904" TargetMode="External"/><Relationship Id="rId515" Type="http://schemas.openxmlformats.org/officeDocument/2006/relationships/hyperlink" Target="https://book.ru/book/939703" TargetMode="External"/><Relationship Id="rId1145" Type="http://schemas.openxmlformats.org/officeDocument/2006/relationships/hyperlink" Target="https://book.ru/book/936306" TargetMode="External"/><Relationship Id="rId5766" Type="http://schemas.openxmlformats.org/officeDocument/2006/relationships/hyperlink" Target="https://book.ru/book/934547" TargetMode="External"/><Relationship Id="rId1212" Type="http://schemas.openxmlformats.org/officeDocument/2006/relationships/hyperlink" Target="https://book.ru/book/933872" TargetMode="External"/><Relationship Id="rId2610" Type="http://schemas.openxmlformats.org/officeDocument/2006/relationships/hyperlink" Target="https://book.ru/book/920473" TargetMode="External"/><Relationship Id="rId4368" Type="http://schemas.openxmlformats.org/officeDocument/2006/relationships/hyperlink" Target="https://book.ru/book/939904" TargetMode="External"/><Relationship Id="rId5419" Type="http://schemas.openxmlformats.org/officeDocument/2006/relationships/hyperlink" Target="https://book.ru/book/932215" TargetMode="External"/><Relationship Id="rId6817" Type="http://schemas.openxmlformats.org/officeDocument/2006/relationships/hyperlink" Target="https://book.ru/book/940534" TargetMode="External"/><Relationship Id="rId4782" Type="http://schemas.openxmlformats.org/officeDocument/2006/relationships/hyperlink" Target="https://book.ru/book/934531" TargetMode="External"/><Relationship Id="rId5833" Type="http://schemas.openxmlformats.org/officeDocument/2006/relationships/hyperlink" Target="https://book.ru/book/941790" TargetMode="External"/><Relationship Id="rId3037" Type="http://schemas.openxmlformats.org/officeDocument/2006/relationships/hyperlink" Target="https://book.ru/book/943403" TargetMode="External"/><Relationship Id="rId3384" Type="http://schemas.openxmlformats.org/officeDocument/2006/relationships/hyperlink" Target="https://book.ru/book/943212" TargetMode="External"/><Relationship Id="rId4435" Type="http://schemas.openxmlformats.org/officeDocument/2006/relationships/hyperlink" Target="https://book.ru/book/943709" TargetMode="External"/><Relationship Id="rId5900" Type="http://schemas.openxmlformats.org/officeDocument/2006/relationships/hyperlink" Target="https://book.ru/book/943673" TargetMode="External"/><Relationship Id="rId3451" Type="http://schemas.openxmlformats.org/officeDocument/2006/relationships/hyperlink" Target="https://book.ru/book/944931" TargetMode="External"/><Relationship Id="rId4502" Type="http://schemas.openxmlformats.org/officeDocument/2006/relationships/hyperlink" Target="https://book.ru/book/945716" TargetMode="External"/><Relationship Id="rId7658" Type="http://schemas.openxmlformats.org/officeDocument/2006/relationships/hyperlink" Target="https://book.ru/book/933783" TargetMode="External"/><Relationship Id="rId372" Type="http://schemas.openxmlformats.org/officeDocument/2006/relationships/hyperlink" Target="https://book.ru/book/944024" TargetMode="External"/><Relationship Id="rId2053" Type="http://schemas.openxmlformats.org/officeDocument/2006/relationships/hyperlink" Target="https://book.ru/book/943375" TargetMode="External"/><Relationship Id="rId3104" Type="http://schemas.openxmlformats.org/officeDocument/2006/relationships/hyperlink" Target="https://book.ru/book/943961" TargetMode="External"/><Relationship Id="rId6674" Type="http://schemas.openxmlformats.org/officeDocument/2006/relationships/hyperlink" Target="https://book.ru/book/943070" TargetMode="External"/><Relationship Id="rId7725" Type="http://schemas.openxmlformats.org/officeDocument/2006/relationships/hyperlink" Target="https://book.ru/book/938412" TargetMode="External"/><Relationship Id="rId2120" Type="http://schemas.openxmlformats.org/officeDocument/2006/relationships/hyperlink" Target="https://book.ru/book/943390" TargetMode="External"/><Relationship Id="rId5276" Type="http://schemas.openxmlformats.org/officeDocument/2006/relationships/hyperlink" Target="https://book.ru/book/942515" TargetMode="External"/><Relationship Id="rId5690" Type="http://schemas.openxmlformats.org/officeDocument/2006/relationships/hyperlink" Target="https://book.ru/book/939163" TargetMode="External"/><Relationship Id="rId6327" Type="http://schemas.openxmlformats.org/officeDocument/2006/relationships/hyperlink" Target="https://book.ru/book/945050" TargetMode="External"/><Relationship Id="rId6741" Type="http://schemas.openxmlformats.org/officeDocument/2006/relationships/hyperlink" Target="https://book.ru/book/936564" TargetMode="External"/><Relationship Id="rId4292" Type="http://schemas.openxmlformats.org/officeDocument/2006/relationships/hyperlink" Target="https://book.ru/book/944101" TargetMode="External"/><Relationship Id="rId5343" Type="http://schemas.openxmlformats.org/officeDocument/2006/relationships/hyperlink" Target="https://book.ru/book/934100" TargetMode="External"/><Relationship Id="rId1886" Type="http://schemas.openxmlformats.org/officeDocument/2006/relationships/hyperlink" Target="https://book.ru/book/944665" TargetMode="External"/><Relationship Id="rId2937" Type="http://schemas.openxmlformats.org/officeDocument/2006/relationships/hyperlink" Target="https://book.ru/book/926644" TargetMode="External"/><Relationship Id="rId909" Type="http://schemas.openxmlformats.org/officeDocument/2006/relationships/hyperlink" Target="https://book.ru/book/938859" TargetMode="External"/><Relationship Id="rId1539" Type="http://schemas.openxmlformats.org/officeDocument/2006/relationships/hyperlink" Target="https://book.ru/book/946861" TargetMode="External"/><Relationship Id="rId1953" Type="http://schemas.openxmlformats.org/officeDocument/2006/relationships/hyperlink" Target="https://book.ru/book/939679" TargetMode="External"/><Relationship Id="rId5410" Type="http://schemas.openxmlformats.org/officeDocument/2006/relationships/hyperlink" Target="https://book.ru/book/939469" TargetMode="External"/><Relationship Id="rId7168" Type="http://schemas.openxmlformats.org/officeDocument/2006/relationships/hyperlink" Target="https://book.ru/book/926171" TargetMode="External"/><Relationship Id="rId1606" Type="http://schemas.openxmlformats.org/officeDocument/2006/relationships/hyperlink" Target="https://book.ru/book/940271" TargetMode="External"/><Relationship Id="rId4012" Type="http://schemas.openxmlformats.org/officeDocument/2006/relationships/hyperlink" Target="https://book.ru/book/921384" TargetMode="External"/><Relationship Id="rId7582" Type="http://schemas.openxmlformats.org/officeDocument/2006/relationships/hyperlink" Target="https://book.ru/book/943601" TargetMode="External"/><Relationship Id="rId3778" Type="http://schemas.openxmlformats.org/officeDocument/2006/relationships/hyperlink" Target="https://book.ru/book/945080" TargetMode="External"/><Relationship Id="rId4829" Type="http://schemas.openxmlformats.org/officeDocument/2006/relationships/hyperlink" Target="https://book.ru/book/941780" TargetMode="External"/><Relationship Id="rId6184" Type="http://schemas.openxmlformats.org/officeDocument/2006/relationships/hyperlink" Target="https://book.ru/book/946378" TargetMode="External"/><Relationship Id="rId7235" Type="http://schemas.openxmlformats.org/officeDocument/2006/relationships/hyperlink" Target="https://book.ru/book/940942" TargetMode="External"/><Relationship Id="rId699" Type="http://schemas.openxmlformats.org/officeDocument/2006/relationships/hyperlink" Target="https://book.ru/book/927998" TargetMode="External"/><Relationship Id="rId2794" Type="http://schemas.openxmlformats.org/officeDocument/2006/relationships/hyperlink" Target="https://book.ru/book/945805" TargetMode="External"/><Relationship Id="rId3845" Type="http://schemas.openxmlformats.org/officeDocument/2006/relationships/hyperlink" Target="https://book.ru/book/941801" TargetMode="External"/><Relationship Id="rId6251" Type="http://schemas.openxmlformats.org/officeDocument/2006/relationships/hyperlink" Target="https://book.ru/book/946235" TargetMode="External"/><Relationship Id="rId7302" Type="http://schemas.openxmlformats.org/officeDocument/2006/relationships/hyperlink" Target="https://book.ru/book/943404" TargetMode="External"/><Relationship Id="rId766" Type="http://schemas.openxmlformats.org/officeDocument/2006/relationships/hyperlink" Target="https://book.ru/book/944688" TargetMode="External"/><Relationship Id="rId1396" Type="http://schemas.openxmlformats.org/officeDocument/2006/relationships/hyperlink" Target="https://book.ru/book/930707" TargetMode="External"/><Relationship Id="rId2447" Type="http://schemas.openxmlformats.org/officeDocument/2006/relationships/hyperlink" Target="https://book.ru/book/944885" TargetMode="External"/><Relationship Id="rId419" Type="http://schemas.openxmlformats.org/officeDocument/2006/relationships/hyperlink" Target="https://book.ru/book/938707" TargetMode="External"/><Relationship Id="rId1049" Type="http://schemas.openxmlformats.org/officeDocument/2006/relationships/hyperlink" Target="https://book.ru/book/944863" TargetMode="External"/><Relationship Id="rId2861" Type="http://schemas.openxmlformats.org/officeDocument/2006/relationships/hyperlink" Target="https://book.ru/book/940567" TargetMode="External"/><Relationship Id="rId3912" Type="http://schemas.openxmlformats.org/officeDocument/2006/relationships/hyperlink" Target="https://book.ru/book/934708" TargetMode="External"/><Relationship Id="rId833" Type="http://schemas.openxmlformats.org/officeDocument/2006/relationships/hyperlink" Target="https://book.ru/book/939733" TargetMode="External"/><Relationship Id="rId1116" Type="http://schemas.openxmlformats.org/officeDocument/2006/relationships/hyperlink" Target="https://book.ru/book/944254" TargetMode="External"/><Relationship Id="rId1463" Type="http://schemas.openxmlformats.org/officeDocument/2006/relationships/hyperlink" Target="https://book.ru/book/942520" TargetMode="External"/><Relationship Id="rId2514" Type="http://schemas.openxmlformats.org/officeDocument/2006/relationships/hyperlink" Target="https://book.ru/book/946356" TargetMode="External"/><Relationship Id="rId7092" Type="http://schemas.openxmlformats.org/officeDocument/2006/relationships/hyperlink" Target="https://book.ru/book/944764" TargetMode="External"/><Relationship Id="rId900" Type="http://schemas.openxmlformats.org/officeDocument/2006/relationships/hyperlink" Target="https://book.ru/book/934481" TargetMode="External"/><Relationship Id="rId1530" Type="http://schemas.openxmlformats.org/officeDocument/2006/relationships/hyperlink" Target="https://book.ru/book/935196" TargetMode="External"/><Relationship Id="rId4686" Type="http://schemas.openxmlformats.org/officeDocument/2006/relationships/hyperlink" Target="https://book.ru/book/945981" TargetMode="External"/><Relationship Id="rId5737" Type="http://schemas.openxmlformats.org/officeDocument/2006/relationships/hyperlink" Target="https://book.ru/book/919591" TargetMode="External"/><Relationship Id="rId3288" Type="http://schemas.openxmlformats.org/officeDocument/2006/relationships/hyperlink" Target="https://book.ru/book/940414" TargetMode="External"/><Relationship Id="rId4339" Type="http://schemas.openxmlformats.org/officeDocument/2006/relationships/hyperlink" Target="https://book.ru/book/945077" TargetMode="External"/><Relationship Id="rId4753" Type="http://schemas.openxmlformats.org/officeDocument/2006/relationships/hyperlink" Target="https://book.ru/book/946364" TargetMode="External"/><Relationship Id="rId5804" Type="http://schemas.openxmlformats.org/officeDocument/2006/relationships/hyperlink" Target="https://book.ru/book/934097" TargetMode="External"/><Relationship Id="rId3355" Type="http://schemas.openxmlformats.org/officeDocument/2006/relationships/hyperlink" Target="https://book.ru/book/935308" TargetMode="External"/><Relationship Id="rId4406" Type="http://schemas.openxmlformats.org/officeDocument/2006/relationships/hyperlink" Target="https://book.ru/book/935175" TargetMode="External"/><Relationship Id="rId276" Type="http://schemas.openxmlformats.org/officeDocument/2006/relationships/hyperlink" Target="https://book.ru/book/940367" TargetMode="External"/><Relationship Id="rId690" Type="http://schemas.openxmlformats.org/officeDocument/2006/relationships/hyperlink" Target="https://book.ru/book/939523" TargetMode="External"/><Relationship Id="rId2371" Type="http://schemas.openxmlformats.org/officeDocument/2006/relationships/hyperlink" Target="https://book.ru/book/938100" TargetMode="External"/><Relationship Id="rId3008" Type="http://schemas.openxmlformats.org/officeDocument/2006/relationships/hyperlink" Target="https://book.ru/book/932580" TargetMode="External"/><Relationship Id="rId3422" Type="http://schemas.openxmlformats.org/officeDocument/2006/relationships/hyperlink" Target="https://book.ru/book/940447" TargetMode="External"/><Relationship Id="rId4820" Type="http://schemas.openxmlformats.org/officeDocument/2006/relationships/hyperlink" Target="https://book.ru/book/933893" TargetMode="External"/><Relationship Id="rId6578" Type="http://schemas.openxmlformats.org/officeDocument/2006/relationships/hyperlink" Target="https://book.ru/book/941645" TargetMode="External"/><Relationship Id="rId7629" Type="http://schemas.openxmlformats.org/officeDocument/2006/relationships/hyperlink" Target="https://book.ru/book/944127" TargetMode="External"/><Relationship Id="rId343" Type="http://schemas.openxmlformats.org/officeDocument/2006/relationships/hyperlink" Target="https://book.ru/book/938035" TargetMode="External"/><Relationship Id="rId2024" Type="http://schemas.openxmlformats.org/officeDocument/2006/relationships/hyperlink" Target="https://book.ru/book/945995" TargetMode="External"/><Relationship Id="rId6992" Type="http://schemas.openxmlformats.org/officeDocument/2006/relationships/hyperlink" Target="https://book.ru/book/939803" TargetMode="External"/><Relationship Id="rId1040" Type="http://schemas.openxmlformats.org/officeDocument/2006/relationships/hyperlink" Target="https://book.ru/book/944233" TargetMode="External"/><Relationship Id="rId4196" Type="http://schemas.openxmlformats.org/officeDocument/2006/relationships/hyperlink" Target="https://book.ru/book/943059" TargetMode="External"/><Relationship Id="rId5247" Type="http://schemas.openxmlformats.org/officeDocument/2006/relationships/hyperlink" Target="https://book.ru/book/945274" TargetMode="External"/><Relationship Id="rId5594" Type="http://schemas.openxmlformats.org/officeDocument/2006/relationships/hyperlink" Target="https://book.ru/book/939811" TargetMode="External"/><Relationship Id="rId6645" Type="http://schemas.openxmlformats.org/officeDocument/2006/relationships/hyperlink" Target="https://book.ru/book/938094" TargetMode="External"/><Relationship Id="rId410" Type="http://schemas.openxmlformats.org/officeDocument/2006/relationships/hyperlink" Target="https://book.ru/book/942024" TargetMode="External"/><Relationship Id="rId5661" Type="http://schemas.openxmlformats.org/officeDocument/2006/relationships/hyperlink" Target="https://book.ru/book/933848" TargetMode="External"/><Relationship Id="rId6712" Type="http://schemas.openxmlformats.org/officeDocument/2006/relationships/hyperlink" Target="https://book.ru/book/939914" TargetMode="External"/><Relationship Id="rId1857" Type="http://schemas.openxmlformats.org/officeDocument/2006/relationships/hyperlink" Target="https://book.ru/book/943879" TargetMode="External"/><Relationship Id="rId2908" Type="http://schemas.openxmlformats.org/officeDocument/2006/relationships/hyperlink" Target="https://book.ru/book/939636" TargetMode="External"/><Relationship Id="rId4263" Type="http://schemas.openxmlformats.org/officeDocument/2006/relationships/hyperlink" Target="https://book.ru/book/940292" TargetMode="External"/><Relationship Id="rId5314" Type="http://schemas.openxmlformats.org/officeDocument/2006/relationships/hyperlink" Target="https://book.ru/book/931257" TargetMode="External"/><Relationship Id="rId1924" Type="http://schemas.openxmlformats.org/officeDocument/2006/relationships/hyperlink" Target="https://book.ru/book/939128" TargetMode="External"/><Relationship Id="rId4330" Type="http://schemas.openxmlformats.org/officeDocument/2006/relationships/hyperlink" Target="https://book.ru/book/942756" TargetMode="External"/><Relationship Id="rId7486" Type="http://schemas.openxmlformats.org/officeDocument/2006/relationships/hyperlink" Target="https://book.ru/book/939790" TargetMode="External"/><Relationship Id="rId6088" Type="http://schemas.openxmlformats.org/officeDocument/2006/relationships/hyperlink" Target="https://book.ru/book/939233" TargetMode="External"/><Relationship Id="rId7139" Type="http://schemas.openxmlformats.org/officeDocument/2006/relationships/hyperlink" Target="https://book.ru/book/944219" TargetMode="External"/><Relationship Id="rId7553" Type="http://schemas.openxmlformats.org/officeDocument/2006/relationships/hyperlink" Target="https://book.ru/book/938336" TargetMode="External"/><Relationship Id="rId2698" Type="http://schemas.openxmlformats.org/officeDocument/2006/relationships/hyperlink" Target="https://book.ru/book/944742" TargetMode="External"/><Relationship Id="rId6155" Type="http://schemas.openxmlformats.org/officeDocument/2006/relationships/hyperlink" Target="https://book.ru/book/942367" TargetMode="External"/><Relationship Id="rId7206" Type="http://schemas.openxmlformats.org/officeDocument/2006/relationships/hyperlink" Target="https://book.ru/book/920791" TargetMode="External"/><Relationship Id="rId3749" Type="http://schemas.openxmlformats.org/officeDocument/2006/relationships/hyperlink" Target="https://book.ru/book/945126" TargetMode="External"/><Relationship Id="rId5171" Type="http://schemas.openxmlformats.org/officeDocument/2006/relationships/hyperlink" Target="https://book.ru/book/935653" TargetMode="External"/><Relationship Id="rId6222" Type="http://schemas.openxmlformats.org/officeDocument/2006/relationships/hyperlink" Target="https://book.ru/book/942545" TargetMode="External"/><Relationship Id="rId7620" Type="http://schemas.openxmlformats.org/officeDocument/2006/relationships/hyperlink" Target="https://book.ru/book/932306" TargetMode="External"/><Relationship Id="rId2765" Type="http://schemas.openxmlformats.org/officeDocument/2006/relationships/hyperlink" Target="https://book.ru/book/942817" TargetMode="External"/><Relationship Id="rId3816" Type="http://schemas.openxmlformats.org/officeDocument/2006/relationships/hyperlink" Target="https://book.ru/book/933581" TargetMode="External"/><Relationship Id="rId737" Type="http://schemas.openxmlformats.org/officeDocument/2006/relationships/hyperlink" Target="https://book.ru/book/943409" TargetMode="External"/><Relationship Id="rId1367" Type="http://schemas.openxmlformats.org/officeDocument/2006/relationships/hyperlink" Target="https://book.ru/book/944163" TargetMode="External"/><Relationship Id="rId1781" Type="http://schemas.openxmlformats.org/officeDocument/2006/relationships/hyperlink" Target="https://book.ru/book/943282" TargetMode="External"/><Relationship Id="rId2418" Type="http://schemas.openxmlformats.org/officeDocument/2006/relationships/hyperlink" Target="https://book.ru/book/941766" TargetMode="External"/><Relationship Id="rId2832" Type="http://schemas.openxmlformats.org/officeDocument/2006/relationships/hyperlink" Target="https://book.ru/book/932091" TargetMode="External"/><Relationship Id="rId5988" Type="http://schemas.openxmlformats.org/officeDocument/2006/relationships/hyperlink" Target="https://book.ru/book/926723" TargetMode="External"/><Relationship Id="rId73" Type="http://schemas.openxmlformats.org/officeDocument/2006/relationships/hyperlink" Target="https://book.ru/book/947197" TargetMode="External"/><Relationship Id="rId804" Type="http://schemas.openxmlformats.org/officeDocument/2006/relationships/hyperlink" Target="https://book.ru/book/932761" TargetMode="External"/><Relationship Id="rId1434" Type="http://schemas.openxmlformats.org/officeDocument/2006/relationships/hyperlink" Target="https://book.ru/book/944800" TargetMode="External"/><Relationship Id="rId1501" Type="http://schemas.openxmlformats.org/officeDocument/2006/relationships/hyperlink" Target="https://book.ru/book/935790" TargetMode="External"/><Relationship Id="rId4657" Type="http://schemas.openxmlformats.org/officeDocument/2006/relationships/hyperlink" Target="https://book.ru/book/934948" TargetMode="External"/><Relationship Id="rId5708" Type="http://schemas.openxmlformats.org/officeDocument/2006/relationships/hyperlink" Target="https://book.ru/book/939454" TargetMode="External"/><Relationship Id="rId7063" Type="http://schemas.openxmlformats.org/officeDocument/2006/relationships/hyperlink" Target="https://book.ru/book/945985" TargetMode="External"/><Relationship Id="rId3259" Type="http://schemas.openxmlformats.org/officeDocument/2006/relationships/hyperlink" Target="https://book.ru/book/943676" TargetMode="External"/><Relationship Id="rId7130" Type="http://schemas.openxmlformats.org/officeDocument/2006/relationships/hyperlink" Target="https://book.ru/book/939869" TargetMode="External"/><Relationship Id="rId594" Type="http://schemas.openxmlformats.org/officeDocument/2006/relationships/hyperlink" Target="https://book.ru/book/943973" TargetMode="External"/><Relationship Id="rId2275" Type="http://schemas.openxmlformats.org/officeDocument/2006/relationships/hyperlink" Target="https://book.ru/book/933795" TargetMode="External"/><Relationship Id="rId3326" Type="http://schemas.openxmlformats.org/officeDocument/2006/relationships/hyperlink" Target="https://book.ru/book/935628" TargetMode="External"/><Relationship Id="rId3673" Type="http://schemas.openxmlformats.org/officeDocument/2006/relationships/hyperlink" Target="https://book.ru/book/943867" TargetMode="External"/><Relationship Id="rId4724" Type="http://schemas.openxmlformats.org/officeDocument/2006/relationships/hyperlink" Target="https://book.ru/book/940201" TargetMode="External"/><Relationship Id="rId247" Type="http://schemas.openxmlformats.org/officeDocument/2006/relationships/hyperlink" Target="https://book.ru/book/934469" TargetMode="External"/><Relationship Id="rId3740" Type="http://schemas.openxmlformats.org/officeDocument/2006/relationships/hyperlink" Target="https://book.ru/book/942553" TargetMode="External"/><Relationship Id="rId6896" Type="http://schemas.openxmlformats.org/officeDocument/2006/relationships/hyperlink" Target="https://book.ru/book/945729" TargetMode="External"/><Relationship Id="rId661" Type="http://schemas.openxmlformats.org/officeDocument/2006/relationships/hyperlink" Target="https://book.ru/book/946397" TargetMode="External"/><Relationship Id="rId1291" Type="http://schemas.openxmlformats.org/officeDocument/2006/relationships/hyperlink" Target="https://book.ru/book/943238" TargetMode="External"/><Relationship Id="rId2342" Type="http://schemas.openxmlformats.org/officeDocument/2006/relationships/hyperlink" Target="https://book.ru/book/942941" TargetMode="External"/><Relationship Id="rId5498" Type="http://schemas.openxmlformats.org/officeDocument/2006/relationships/hyperlink" Target="https://book.ru/book/934557" TargetMode="External"/><Relationship Id="rId6549" Type="http://schemas.openxmlformats.org/officeDocument/2006/relationships/hyperlink" Target="https://book.ru/book/940626" TargetMode="External"/><Relationship Id="rId6963" Type="http://schemas.openxmlformats.org/officeDocument/2006/relationships/hyperlink" Target="https://book.ru/book/938771" TargetMode="External"/><Relationship Id="rId314" Type="http://schemas.openxmlformats.org/officeDocument/2006/relationships/hyperlink" Target="https://book.ru/book/944002" TargetMode="External"/><Relationship Id="rId5565" Type="http://schemas.openxmlformats.org/officeDocument/2006/relationships/hyperlink" Target="https://book.ru/book/932672" TargetMode="External"/><Relationship Id="rId6616" Type="http://schemas.openxmlformats.org/officeDocument/2006/relationships/hyperlink" Target="https://book.ru/book/938248" TargetMode="External"/><Relationship Id="rId1011" Type="http://schemas.openxmlformats.org/officeDocument/2006/relationships/hyperlink" Target="https://book.ru/book/931080" TargetMode="External"/><Relationship Id="rId4167" Type="http://schemas.openxmlformats.org/officeDocument/2006/relationships/hyperlink" Target="https://book.ru/book/939344" TargetMode="External"/><Relationship Id="rId4581" Type="http://schemas.openxmlformats.org/officeDocument/2006/relationships/hyperlink" Target="https://book.ru/book/942369" TargetMode="External"/><Relationship Id="rId5218" Type="http://schemas.openxmlformats.org/officeDocument/2006/relationships/hyperlink" Target="https://book.ru/book/940283" TargetMode="External"/><Relationship Id="rId5632" Type="http://schemas.openxmlformats.org/officeDocument/2006/relationships/hyperlink" Target="https://book.ru/book/939458" TargetMode="External"/><Relationship Id="rId3183" Type="http://schemas.openxmlformats.org/officeDocument/2006/relationships/hyperlink" Target="https://book.ru/book/939470" TargetMode="External"/><Relationship Id="rId4234" Type="http://schemas.openxmlformats.org/officeDocument/2006/relationships/hyperlink" Target="https://book.ru/book/943437" TargetMode="External"/><Relationship Id="rId1828" Type="http://schemas.openxmlformats.org/officeDocument/2006/relationships/hyperlink" Target="https://book.ru/book/943344" TargetMode="External"/><Relationship Id="rId3250" Type="http://schemas.openxmlformats.org/officeDocument/2006/relationships/hyperlink" Target="https://book.ru/book/938941" TargetMode="External"/><Relationship Id="rId7457" Type="http://schemas.openxmlformats.org/officeDocument/2006/relationships/hyperlink" Target="https://book.ru/book/941802" TargetMode="External"/><Relationship Id="rId171" Type="http://schemas.openxmlformats.org/officeDocument/2006/relationships/hyperlink" Target="https://book.ru/book/941640" TargetMode="External"/><Relationship Id="rId4301" Type="http://schemas.openxmlformats.org/officeDocument/2006/relationships/hyperlink" Target="https://book.ru/book/943981" TargetMode="External"/><Relationship Id="rId6059" Type="http://schemas.openxmlformats.org/officeDocument/2006/relationships/hyperlink" Target="https://book.ru/book/942317" TargetMode="External"/><Relationship Id="rId6473" Type="http://schemas.openxmlformats.org/officeDocument/2006/relationships/hyperlink" Target="https://book.ru/book/944249" TargetMode="External"/><Relationship Id="rId7524" Type="http://schemas.openxmlformats.org/officeDocument/2006/relationships/hyperlink" Target="https://book.ru/book/940485" TargetMode="External"/><Relationship Id="rId988" Type="http://schemas.openxmlformats.org/officeDocument/2006/relationships/hyperlink" Target="https://book.ru/book/946855" TargetMode="External"/><Relationship Id="rId2669" Type="http://schemas.openxmlformats.org/officeDocument/2006/relationships/hyperlink" Target="https://book.ru/book/944892" TargetMode="External"/><Relationship Id="rId5075" Type="http://schemas.openxmlformats.org/officeDocument/2006/relationships/hyperlink" Target="https://book.ru/book/932656" TargetMode="External"/><Relationship Id="rId6126" Type="http://schemas.openxmlformats.org/officeDocument/2006/relationships/hyperlink" Target="https://www.book.ru/book/929767" TargetMode="External"/><Relationship Id="rId6540" Type="http://schemas.openxmlformats.org/officeDocument/2006/relationships/hyperlink" Target="https://book.ru/book/916750" TargetMode="External"/><Relationship Id="rId1685" Type="http://schemas.openxmlformats.org/officeDocument/2006/relationships/hyperlink" Target="https://book.ru/book/939939" TargetMode="External"/><Relationship Id="rId2736" Type="http://schemas.openxmlformats.org/officeDocument/2006/relationships/hyperlink" Target="https://book.ru/book/942713" TargetMode="External"/><Relationship Id="rId4091" Type="http://schemas.openxmlformats.org/officeDocument/2006/relationships/hyperlink" Target="https://book.ru/book/943939" TargetMode="External"/><Relationship Id="rId5142" Type="http://schemas.openxmlformats.org/officeDocument/2006/relationships/hyperlink" Target="https://book.ru/book/944725" TargetMode="External"/><Relationship Id="rId708" Type="http://schemas.openxmlformats.org/officeDocument/2006/relationships/hyperlink" Target="https://book.ru/book/943221" TargetMode="External"/><Relationship Id="rId1338" Type="http://schemas.openxmlformats.org/officeDocument/2006/relationships/hyperlink" Target="https://book.ru/book/918425" TargetMode="External"/><Relationship Id="rId1405" Type="http://schemas.openxmlformats.org/officeDocument/2006/relationships/hyperlink" Target="https://book.ru/book/934534" TargetMode="External"/><Relationship Id="rId1752" Type="http://schemas.openxmlformats.org/officeDocument/2006/relationships/hyperlink" Target="https://book.ru/book/943045" TargetMode="External"/><Relationship Id="rId2803" Type="http://schemas.openxmlformats.org/officeDocument/2006/relationships/hyperlink" Target="https://book.ru/book/942096" TargetMode="External"/><Relationship Id="rId5959" Type="http://schemas.openxmlformats.org/officeDocument/2006/relationships/hyperlink" Target="https://book.ru/book/942839" TargetMode="External"/><Relationship Id="rId7381" Type="http://schemas.openxmlformats.org/officeDocument/2006/relationships/hyperlink" Target="https://book.ru/book/943082" TargetMode="External"/><Relationship Id="rId44" Type="http://schemas.openxmlformats.org/officeDocument/2006/relationships/hyperlink" Target="https://book.ru/book/947192" TargetMode="External"/><Relationship Id="rId4975" Type="http://schemas.openxmlformats.org/officeDocument/2006/relationships/hyperlink" Target="https://book.ru/book/932976" TargetMode="External"/><Relationship Id="rId7034" Type="http://schemas.openxmlformats.org/officeDocument/2006/relationships/hyperlink" Target="https://book.ru/book/934693" TargetMode="External"/><Relationship Id="rId498" Type="http://schemas.openxmlformats.org/officeDocument/2006/relationships/hyperlink" Target="https://book.ru/book/946940" TargetMode="External"/><Relationship Id="rId2179" Type="http://schemas.openxmlformats.org/officeDocument/2006/relationships/hyperlink" Target="https://book.ru/book/934954" TargetMode="External"/><Relationship Id="rId3577" Type="http://schemas.openxmlformats.org/officeDocument/2006/relationships/hyperlink" Target="https://book.ru/book/942540" TargetMode="External"/><Relationship Id="rId3991" Type="http://schemas.openxmlformats.org/officeDocument/2006/relationships/hyperlink" Target="https://book.ru/book/943853" TargetMode="External"/><Relationship Id="rId4628" Type="http://schemas.openxmlformats.org/officeDocument/2006/relationships/hyperlink" Target="https://book.ru/book/932969" TargetMode="External"/><Relationship Id="rId2593" Type="http://schemas.openxmlformats.org/officeDocument/2006/relationships/hyperlink" Target="https://book.ru/book/935956" TargetMode="External"/><Relationship Id="rId3644" Type="http://schemas.openxmlformats.org/officeDocument/2006/relationships/hyperlink" Target="https://book.ru/book/944921" TargetMode="External"/><Relationship Id="rId6050" Type="http://schemas.openxmlformats.org/officeDocument/2006/relationships/hyperlink" Target="https://book.ru/book/935582" TargetMode="External"/><Relationship Id="rId7101" Type="http://schemas.openxmlformats.org/officeDocument/2006/relationships/hyperlink" Target="https://book.ru/book/942974" TargetMode="External"/><Relationship Id="rId565" Type="http://schemas.openxmlformats.org/officeDocument/2006/relationships/hyperlink" Target="https://book.ru/book/947039" TargetMode="External"/><Relationship Id="rId1195" Type="http://schemas.openxmlformats.org/officeDocument/2006/relationships/hyperlink" Target="https://book.ru/book/934961" TargetMode="External"/><Relationship Id="rId2246" Type="http://schemas.openxmlformats.org/officeDocument/2006/relationships/hyperlink" Target="https://book.ru/book/943926" TargetMode="External"/><Relationship Id="rId2660" Type="http://schemas.openxmlformats.org/officeDocument/2006/relationships/hyperlink" Target="https://book.ru/book/938933" TargetMode="External"/><Relationship Id="rId3711" Type="http://schemas.openxmlformats.org/officeDocument/2006/relationships/hyperlink" Target="https://book.ru/book/933896" TargetMode="External"/><Relationship Id="rId6867" Type="http://schemas.openxmlformats.org/officeDocument/2006/relationships/hyperlink" Target="https://book.ru/book/935240" TargetMode="External"/><Relationship Id="rId218" Type="http://schemas.openxmlformats.org/officeDocument/2006/relationships/hyperlink" Target="https://book.ru/book/942247" TargetMode="External"/><Relationship Id="rId632" Type="http://schemas.openxmlformats.org/officeDocument/2006/relationships/hyperlink" Target="https://book.ru/book/936161" TargetMode="External"/><Relationship Id="rId1262" Type="http://schemas.openxmlformats.org/officeDocument/2006/relationships/hyperlink" Target="https://book.ru/book/942475" TargetMode="External"/><Relationship Id="rId2313" Type="http://schemas.openxmlformats.org/officeDocument/2006/relationships/hyperlink" Target="https://book.ru/book/943431" TargetMode="External"/><Relationship Id="rId5469" Type="http://schemas.openxmlformats.org/officeDocument/2006/relationships/hyperlink" Target="https://book.ru/book/939555" TargetMode="External"/><Relationship Id="rId4485" Type="http://schemas.openxmlformats.org/officeDocument/2006/relationships/hyperlink" Target="https://book.ru/book/938327" TargetMode="External"/><Relationship Id="rId5536" Type="http://schemas.openxmlformats.org/officeDocument/2006/relationships/hyperlink" Target="https://book.ru/book/941112" TargetMode="External"/><Relationship Id="rId5883" Type="http://schemas.openxmlformats.org/officeDocument/2006/relationships/hyperlink" Target="https://book.ru/book/947007" TargetMode="External"/><Relationship Id="rId6934" Type="http://schemas.openxmlformats.org/officeDocument/2006/relationships/hyperlink" Target="https://book.ru/book/939888" TargetMode="External"/><Relationship Id="rId3087" Type="http://schemas.openxmlformats.org/officeDocument/2006/relationships/hyperlink" Target="https://book.ru/book/940429" TargetMode="External"/><Relationship Id="rId4138" Type="http://schemas.openxmlformats.org/officeDocument/2006/relationships/hyperlink" Target="https://book.ru/book/929633" TargetMode="External"/><Relationship Id="rId5950" Type="http://schemas.openxmlformats.org/officeDocument/2006/relationships/hyperlink" Target="https://book.ru/book/941047" TargetMode="External"/><Relationship Id="rId4552" Type="http://schemas.openxmlformats.org/officeDocument/2006/relationships/hyperlink" Target="https://book.ru/book/943347" TargetMode="External"/><Relationship Id="rId5603" Type="http://schemas.openxmlformats.org/officeDocument/2006/relationships/hyperlink" Target="https://book.ru/book/939480" TargetMode="External"/><Relationship Id="rId3154" Type="http://schemas.openxmlformats.org/officeDocument/2006/relationships/hyperlink" Target="https://book.ru/book/946415" TargetMode="External"/><Relationship Id="rId4205" Type="http://schemas.openxmlformats.org/officeDocument/2006/relationships/hyperlink" Target="https://book.ru/book/935561" TargetMode="External"/><Relationship Id="rId2170" Type="http://schemas.openxmlformats.org/officeDocument/2006/relationships/hyperlink" Target="https://book.ru/book/945982" TargetMode="External"/><Relationship Id="rId3221" Type="http://schemas.openxmlformats.org/officeDocument/2006/relationships/hyperlink" Target="https://book.ru/book/939918" TargetMode="External"/><Relationship Id="rId6377" Type="http://schemas.openxmlformats.org/officeDocument/2006/relationships/hyperlink" Target="https://book.ru/book/943006" TargetMode="External"/><Relationship Id="rId6791" Type="http://schemas.openxmlformats.org/officeDocument/2006/relationships/hyperlink" Target="https://book.ru/book/932715" TargetMode="External"/><Relationship Id="rId7428" Type="http://schemas.openxmlformats.org/officeDocument/2006/relationships/hyperlink" Target="https://book.ru/book/944004" TargetMode="External"/><Relationship Id="rId8" Type="http://schemas.openxmlformats.org/officeDocument/2006/relationships/hyperlink" Target="https://book.ru/book/947111" TargetMode="External"/><Relationship Id="rId142" Type="http://schemas.openxmlformats.org/officeDocument/2006/relationships/hyperlink" Target="https://book.ru/book/942049" TargetMode="External"/><Relationship Id="rId2987" Type="http://schemas.openxmlformats.org/officeDocument/2006/relationships/hyperlink" Target="https://book.ru/book/940654" TargetMode="External"/><Relationship Id="rId5393" Type="http://schemas.openxmlformats.org/officeDocument/2006/relationships/hyperlink" Target="https://book.ru/book/941757" TargetMode="External"/><Relationship Id="rId6444" Type="http://schemas.openxmlformats.org/officeDocument/2006/relationships/hyperlink" Target="https://book.ru/book/945740" TargetMode="External"/><Relationship Id="rId959" Type="http://schemas.openxmlformats.org/officeDocument/2006/relationships/hyperlink" Target="https://book.ru/book/943420" TargetMode="External"/><Relationship Id="rId1589" Type="http://schemas.openxmlformats.org/officeDocument/2006/relationships/hyperlink" Target="https://book.ru/book/945987" TargetMode="External"/><Relationship Id="rId5046" Type="http://schemas.openxmlformats.org/officeDocument/2006/relationships/hyperlink" Target="https://book.ru/book/936881" TargetMode="External"/><Relationship Id="rId5460" Type="http://schemas.openxmlformats.org/officeDocument/2006/relationships/hyperlink" Target="https://book.ru/book/922798" TargetMode="External"/><Relationship Id="rId6511" Type="http://schemas.openxmlformats.org/officeDocument/2006/relationships/hyperlink" Target="https://book.ru/book/945680" TargetMode="External"/><Relationship Id="rId4062" Type="http://schemas.openxmlformats.org/officeDocument/2006/relationships/hyperlink" Target="https://book.ru/book/932964" TargetMode="External"/><Relationship Id="rId5113" Type="http://schemas.openxmlformats.org/officeDocument/2006/relationships/hyperlink" Target="https://book.ru/book/943908" TargetMode="External"/><Relationship Id="rId1656" Type="http://schemas.openxmlformats.org/officeDocument/2006/relationships/hyperlink" Target="https://book.ru/book/941958" TargetMode="External"/><Relationship Id="rId2707" Type="http://schemas.openxmlformats.org/officeDocument/2006/relationships/hyperlink" Target="https://book.ru/book/936025" TargetMode="External"/><Relationship Id="rId1309" Type="http://schemas.openxmlformats.org/officeDocument/2006/relationships/hyperlink" Target="https://book.ru/book/935635" TargetMode="External"/><Relationship Id="rId1723" Type="http://schemas.openxmlformats.org/officeDocument/2006/relationships/hyperlink" Target="https://book.ru/book/934820" TargetMode="External"/><Relationship Id="rId4879" Type="http://schemas.openxmlformats.org/officeDocument/2006/relationships/hyperlink" Target="https://book.ru/book/943234" TargetMode="External"/><Relationship Id="rId7285" Type="http://schemas.openxmlformats.org/officeDocument/2006/relationships/hyperlink" Target="https://book.ru/book/935004" TargetMode="External"/><Relationship Id="rId15" Type="http://schemas.openxmlformats.org/officeDocument/2006/relationships/hyperlink" Target="https://book.ru/book/947112" TargetMode="External"/><Relationship Id="rId3895" Type="http://schemas.openxmlformats.org/officeDocument/2006/relationships/hyperlink" Target="https://book.ru/book/941515" TargetMode="External"/><Relationship Id="rId4946" Type="http://schemas.openxmlformats.org/officeDocument/2006/relationships/hyperlink" Target="https://book.ru/book/944187" TargetMode="External"/><Relationship Id="rId7352" Type="http://schemas.openxmlformats.org/officeDocument/2006/relationships/hyperlink" Target="https://book.ru/book/943937" TargetMode="External"/><Relationship Id="rId2497" Type="http://schemas.openxmlformats.org/officeDocument/2006/relationships/hyperlink" Target="https://book.ru/book/931145" TargetMode="External"/><Relationship Id="rId3548" Type="http://schemas.openxmlformats.org/officeDocument/2006/relationships/hyperlink" Target="https://book.ru/book/932952" TargetMode="External"/><Relationship Id="rId7005" Type="http://schemas.openxmlformats.org/officeDocument/2006/relationships/hyperlink" Target="https://book.ru/book/922312" TargetMode="External"/><Relationship Id="rId469" Type="http://schemas.openxmlformats.org/officeDocument/2006/relationships/hyperlink" Target="https://book.ru/book/946873" TargetMode="External"/><Relationship Id="rId883" Type="http://schemas.openxmlformats.org/officeDocument/2006/relationships/hyperlink" Target="https://book.ru/book/940161" TargetMode="External"/><Relationship Id="rId1099" Type="http://schemas.openxmlformats.org/officeDocument/2006/relationships/hyperlink" Target="https://book.ru/book/920056" TargetMode="External"/><Relationship Id="rId2564" Type="http://schemas.openxmlformats.org/officeDocument/2006/relationships/hyperlink" Target="https://book.ru/book/940042" TargetMode="External"/><Relationship Id="rId3615" Type="http://schemas.openxmlformats.org/officeDocument/2006/relationships/hyperlink" Target="https://book.ru/book/942658" TargetMode="External"/><Relationship Id="rId3962" Type="http://schemas.openxmlformats.org/officeDocument/2006/relationships/hyperlink" Target="https://book.ru/book/934527" TargetMode="External"/><Relationship Id="rId6021" Type="http://schemas.openxmlformats.org/officeDocument/2006/relationships/hyperlink" Target="https://book.ru/book/922068" TargetMode="External"/><Relationship Id="rId536" Type="http://schemas.openxmlformats.org/officeDocument/2006/relationships/hyperlink" Target="https://book.ru/book/944604" TargetMode="External"/><Relationship Id="rId1166" Type="http://schemas.openxmlformats.org/officeDocument/2006/relationships/hyperlink" Target="https://book.ru/book/927823" TargetMode="External"/><Relationship Id="rId2217" Type="http://schemas.openxmlformats.org/officeDocument/2006/relationships/hyperlink" Target="https://book.ru/book/943865" TargetMode="External"/><Relationship Id="rId950" Type="http://schemas.openxmlformats.org/officeDocument/2006/relationships/hyperlink" Target="https://book.ru/book/945176" TargetMode="External"/><Relationship Id="rId1580" Type="http://schemas.openxmlformats.org/officeDocument/2006/relationships/hyperlink" Target="https://book.ru/book/935990" TargetMode="External"/><Relationship Id="rId2631" Type="http://schemas.openxmlformats.org/officeDocument/2006/relationships/hyperlink" Target="https://book.ru/book/944205" TargetMode="External"/><Relationship Id="rId4389" Type="http://schemas.openxmlformats.org/officeDocument/2006/relationships/hyperlink" Target="https://book.ru/book/943491" TargetMode="External"/><Relationship Id="rId5787" Type="http://schemas.openxmlformats.org/officeDocument/2006/relationships/hyperlink" Target="https://book.ru/book/935233" TargetMode="External"/><Relationship Id="rId6838" Type="http://schemas.openxmlformats.org/officeDocument/2006/relationships/hyperlink" Target="https://book.ru/book/944845" TargetMode="External"/><Relationship Id="rId603" Type="http://schemas.openxmlformats.org/officeDocument/2006/relationships/hyperlink" Target="https://book.ru/book/938479" TargetMode="External"/><Relationship Id="rId1233" Type="http://schemas.openxmlformats.org/officeDocument/2006/relationships/hyperlink" Target="https://book.ru/book/934610" TargetMode="External"/><Relationship Id="rId5854" Type="http://schemas.openxmlformats.org/officeDocument/2006/relationships/hyperlink" Target="https://book.ru/book/934764" TargetMode="External"/><Relationship Id="rId6905" Type="http://schemas.openxmlformats.org/officeDocument/2006/relationships/hyperlink" Target="https://book.ru/book/944755" TargetMode="External"/><Relationship Id="rId1300" Type="http://schemas.openxmlformats.org/officeDocument/2006/relationships/hyperlink" Target="https://book.ru/book/943181" TargetMode="External"/><Relationship Id="rId4456" Type="http://schemas.openxmlformats.org/officeDocument/2006/relationships/hyperlink" Target="https://book.ru/book/939149" TargetMode="External"/><Relationship Id="rId4870" Type="http://schemas.openxmlformats.org/officeDocument/2006/relationships/hyperlink" Target="https://book.ru/book/944019" TargetMode="External"/><Relationship Id="rId5507" Type="http://schemas.openxmlformats.org/officeDocument/2006/relationships/hyperlink" Target="https://book.ru/book/939946" TargetMode="External"/><Relationship Id="rId5921" Type="http://schemas.openxmlformats.org/officeDocument/2006/relationships/hyperlink" Target="https://book.ru/book/944515" TargetMode="External"/><Relationship Id="rId3058" Type="http://schemas.openxmlformats.org/officeDocument/2006/relationships/hyperlink" Target="https://book.ru/book/939463" TargetMode="External"/><Relationship Id="rId3472" Type="http://schemas.openxmlformats.org/officeDocument/2006/relationships/hyperlink" Target="https://book.ru/book/936598" TargetMode="External"/><Relationship Id="rId4109" Type="http://schemas.openxmlformats.org/officeDocument/2006/relationships/hyperlink" Target="https://book.ru/book/943432" TargetMode="External"/><Relationship Id="rId4523" Type="http://schemas.openxmlformats.org/officeDocument/2006/relationships/hyperlink" Target="https://book.ru/book/942089" TargetMode="External"/><Relationship Id="rId7679" Type="http://schemas.openxmlformats.org/officeDocument/2006/relationships/hyperlink" Target="https://book.ru/book/946989" TargetMode="External"/><Relationship Id="rId393" Type="http://schemas.openxmlformats.org/officeDocument/2006/relationships/hyperlink" Target="https://book.ru/book/942487" TargetMode="External"/><Relationship Id="rId2074" Type="http://schemas.openxmlformats.org/officeDocument/2006/relationships/hyperlink" Target="https://book.ru/book/942263" TargetMode="External"/><Relationship Id="rId3125" Type="http://schemas.openxmlformats.org/officeDocument/2006/relationships/hyperlink" Target="https://book.ru/book/945225" TargetMode="External"/><Relationship Id="rId6695" Type="http://schemas.openxmlformats.org/officeDocument/2006/relationships/hyperlink" Target="https://book.ru/book/934689" TargetMode="External"/><Relationship Id="rId7746" Type="http://schemas.openxmlformats.org/officeDocument/2006/relationships/hyperlink" Target="https://book.ru/book/939969" TargetMode="External"/><Relationship Id="rId460" Type="http://schemas.openxmlformats.org/officeDocument/2006/relationships/hyperlink" Target="https://book.ru/book/938308" TargetMode="External"/><Relationship Id="rId1090" Type="http://schemas.openxmlformats.org/officeDocument/2006/relationships/hyperlink" Target="https://book.ru/book/922797" TargetMode="External"/><Relationship Id="rId2141" Type="http://schemas.openxmlformats.org/officeDocument/2006/relationships/hyperlink" Target="https://book.ru/book/945218" TargetMode="External"/><Relationship Id="rId5297" Type="http://schemas.openxmlformats.org/officeDocument/2006/relationships/hyperlink" Target="https://book.ru/book/944762" TargetMode="External"/><Relationship Id="rId6348" Type="http://schemas.openxmlformats.org/officeDocument/2006/relationships/hyperlink" Target="https://book.ru/book/942723" TargetMode="External"/><Relationship Id="rId113" Type="http://schemas.openxmlformats.org/officeDocument/2006/relationships/hyperlink" Target="https://book.ru/book/941057" TargetMode="External"/><Relationship Id="rId6762" Type="http://schemas.openxmlformats.org/officeDocument/2006/relationships/hyperlink" Target="https://book.ru/book/936317" TargetMode="External"/><Relationship Id="rId2958" Type="http://schemas.openxmlformats.org/officeDocument/2006/relationships/hyperlink" Target="https://book.ru/book/943776" TargetMode="External"/><Relationship Id="rId5017" Type="http://schemas.openxmlformats.org/officeDocument/2006/relationships/hyperlink" Target="https://book.ru/book/932651" TargetMode="External"/><Relationship Id="rId5364" Type="http://schemas.openxmlformats.org/officeDocument/2006/relationships/hyperlink" Target="https://book.ru/book/941151" TargetMode="External"/><Relationship Id="rId6415" Type="http://schemas.openxmlformats.org/officeDocument/2006/relationships/hyperlink" Target="https://book.ru/book/943401" TargetMode="External"/><Relationship Id="rId1974" Type="http://schemas.openxmlformats.org/officeDocument/2006/relationships/hyperlink" Target="https://book.ru/book/941901" TargetMode="External"/><Relationship Id="rId4380" Type="http://schemas.openxmlformats.org/officeDocument/2006/relationships/hyperlink" Target="https://book.ru/book/942336" TargetMode="External"/><Relationship Id="rId5431" Type="http://schemas.openxmlformats.org/officeDocument/2006/relationships/hyperlink" Target="https://book.ru/book/936772" TargetMode="External"/><Relationship Id="rId1627" Type="http://schemas.openxmlformats.org/officeDocument/2006/relationships/hyperlink" Target="https://book.ru/book/939059" TargetMode="External"/><Relationship Id="rId4033" Type="http://schemas.openxmlformats.org/officeDocument/2006/relationships/hyperlink" Target="https://book.ru/book/935551" TargetMode="External"/><Relationship Id="rId7189" Type="http://schemas.openxmlformats.org/officeDocument/2006/relationships/hyperlink" Target="https://book.ru/book/943158" TargetMode="External"/><Relationship Id="rId3799" Type="http://schemas.openxmlformats.org/officeDocument/2006/relationships/hyperlink" Target="https://book.ru/book/919217" TargetMode="External"/><Relationship Id="rId4100" Type="http://schemas.openxmlformats.org/officeDocument/2006/relationships/hyperlink" Target="https://book.ru/book/933692" TargetMode="External"/><Relationship Id="rId7256" Type="http://schemas.openxmlformats.org/officeDocument/2006/relationships/hyperlink" Target="https://book.ru/book/934787" TargetMode="External"/><Relationship Id="rId7670" Type="http://schemas.openxmlformats.org/officeDocument/2006/relationships/hyperlink" Target="https://book.ru/book/942800" TargetMode="External"/><Relationship Id="rId6272" Type="http://schemas.openxmlformats.org/officeDocument/2006/relationships/hyperlink" Target="https://book.ru/book/943118" TargetMode="External"/><Relationship Id="rId7323" Type="http://schemas.openxmlformats.org/officeDocument/2006/relationships/hyperlink" Target="https://book.ru/book/938863" TargetMode="External"/><Relationship Id="rId3866" Type="http://schemas.openxmlformats.org/officeDocument/2006/relationships/hyperlink" Target="https://book.ru/book/942557" TargetMode="External"/><Relationship Id="rId4917" Type="http://schemas.openxmlformats.org/officeDocument/2006/relationships/hyperlink" Target="https://book.ru/book/932973" TargetMode="External"/><Relationship Id="rId787" Type="http://schemas.openxmlformats.org/officeDocument/2006/relationships/hyperlink" Target="https://book.ru/book/944663" TargetMode="External"/><Relationship Id="rId2468" Type="http://schemas.openxmlformats.org/officeDocument/2006/relationships/hyperlink" Target="https://book.ru/book/938900" TargetMode="External"/><Relationship Id="rId2882" Type="http://schemas.openxmlformats.org/officeDocument/2006/relationships/hyperlink" Target="https://book.ru/book/942304" TargetMode="External"/><Relationship Id="rId3519" Type="http://schemas.openxmlformats.org/officeDocument/2006/relationships/hyperlink" Target="https://book.ru/book/944932" TargetMode="External"/><Relationship Id="rId3933" Type="http://schemas.openxmlformats.org/officeDocument/2006/relationships/hyperlink" Target="https://www.book.ru/book/929618" TargetMode="External"/><Relationship Id="rId854" Type="http://schemas.openxmlformats.org/officeDocument/2006/relationships/hyperlink" Target="https://book.ru/book/944944" TargetMode="External"/><Relationship Id="rId1484" Type="http://schemas.openxmlformats.org/officeDocument/2006/relationships/hyperlink" Target="https://book.ru/book/946233" TargetMode="External"/><Relationship Id="rId2535" Type="http://schemas.openxmlformats.org/officeDocument/2006/relationships/hyperlink" Target="https://book.ru/book/935278" TargetMode="External"/><Relationship Id="rId507" Type="http://schemas.openxmlformats.org/officeDocument/2006/relationships/hyperlink" Target="https://book.ru/book/944789" TargetMode="External"/><Relationship Id="rId921" Type="http://schemas.openxmlformats.org/officeDocument/2006/relationships/hyperlink" Target="https://book.ru/book/944660" TargetMode="External"/><Relationship Id="rId1137" Type="http://schemas.openxmlformats.org/officeDocument/2006/relationships/hyperlink" Target="https://book.ru/book/940413" TargetMode="External"/><Relationship Id="rId1551" Type="http://schemas.openxmlformats.org/officeDocument/2006/relationships/hyperlink" Target="https://book.ru/book/935220" TargetMode="External"/><Relationship Id="rId2602" Type="http://schemas.openxmlformats.org/officeDocument/2006/relationships/hyperlink" Target="https://book.ru/book/934626" TargetMode="External"/><Relationship Id="rId5758" Type="http://schemas.openxmlformats.org/officeDocument/2006/relationships/hyperlink" Target="https://book.ru/book/945628" TargetMode="External"/><Relationship Id="rId6809" Type="http://schemas.openxmlformats.org/officeDocument/2006/relationships/hyperlink" Target="https://book.ru/book/933914" TargetMode="External"/><Relationship Id="rId1204" Type="http://schemas.openxmlformats.org/officeDocument/2006/relationships/hyperlink" Target="https://book.ru/book/943651" TargetMode="External"/><Relationship Id="rId4774" Type="http://schemas.openxmlformats.org/officeDocument/2006/relationships/hyperlink" Target="https://book.ru/book/947200" TargetMode="External"/><Relationship Id="rId5825" Type="http://schemas.openxmlformats.org/officeDocument/2006/relationships/hyperlink" Target="https://book.ru/book/945626" TargetMode="External"/><Relationship Id="rId7180" Type="http://schemas.openxmlformats.org/officeDocument/2006/relationships/hyperlink" Target="https://book.ru/book/939798" TargetMode="External"/><Relationship Id="rId3376" Type="http://schemas.openxmlformats.org/officeDocument/2006/relationships/hyperlink" Target="https://book.ru/book/933563" TargetMode="External"/><Relationship Id="rId4427" Type="http://schemas.openxmlformats.org/officeDocument/2006/relationships/hyperlink" Target="https://book.ru/book/940217" TargetMode="External"/><Relationship Id="rId297" Type="http://schemas.openxmlformats.org/officeDocument/2006/relationships/hyperlink" Target="https://book.ru/book/942785" TargetMode="External"/><Relationship Id="rId2392" Type="http://schemas.openxmlformats.org/officeDocument/2006/relationships/hyperlink" Target="https://book.ru/book/936651" TargetMode="External"/><Relationship Id="rId3029" Type="http://schemas.openxmlformats.org/officeDocument/2006/relationships/hyperlink" Target="https://book.ru/book/939450" TargetMode="External"/><Relationship Id="rId3790" Type="http://schemas.openxmlformats.org/officeDocument/2006/relationships/hyperlink" Target="https://book.ru/book/944599" TargetMode="External"/><Relationship Id="rId4841" Type="http://schemas.openxmlformats.org/officeDocument/2006/relationships/hyperlink" Target="https://book.ru/book/943493" TargetMode="External"/><Relationship Id="rId6599" Type="http://schemas.openxmlformats.org/officeDocument/2006/relationships/hyperlink" Target="https://book.ru/book/943068" TargetMode="External"/><Relationship Id="rId364" Type="http://schemas.openxmlformats.org/officeDocument/2006/relationships/hyperlink" Target="https://book.ru/book/929381" TargetMode="External"/><Relationship Id="rId2045" Type="http://schemas.openxmlformats.org/officeDocument/2006/relationships/hyperlink" Target="https://book.ru/book/943215" TargetMode="External"/><Relationship Id="rId3443" Type="http://schemas.openxmlformats.org/officeDocument/2006/relationships/hyperlink" Target="https://book.ru/book/939597" TargetMode="External"/><Relationship Id="rId3510" Type="http://schemas.openxmlformats.org/officeDocument/2006/relationships/hyperlink" Target="https://book.ru/book/936310" TargetMode="External"/><Relationship Id="rId6666" Type="http://schemas.openxmlformats.org/officeDocument/2006/relationships/hyperlink" Target="https://book.ru/book/944846" TargetMode="External"/><Relationship Id="rId7717" Type="http://schemas.openxmlformats.org/officeDocument/2006/relationships/hyperlink" Target="https://book.ru/book/934662" TargetMode="External"/><Relationship Id="rId431" Type="http://schemas.openxmlformats.org/officeDocument/2006/relationships/hyperlink" Target="https://book.ru/book/943460" TargetMode="External"/><Relationship Id="rId1061" Type="http://schemas.openxmlformats.org/officeDocument/2006/relationships/hyperlink" Target="https://book.ru/book/939697" TargetMode="External"/><Relationship Id="rId2112" Type="http://schemas.openxmlformats.org/officeDocument/2006/relationships/hyperlink" Target="https://book.ru/book/940133" TargetMode="External"/><Relationship Id="rId5268" Type="http://schemas.openxmlformats.org/officeDocument/2006/relationships/hyperlink" Target="https://book.ru/book/932206" TargetMode="External"/><Relationship Id="rId5682" Type="http://schemas.openxmlformats.org/officeDocument/2006/relationships/hyperlink" Target="https://book.ru/book/945947" TargetMode="External"/><Relationship Id="rId6319" Type="http://schemas.openxmlformats.org/officeDocument/2006/relationships/hyperlink" Target="https://book.ru/book/939355" TargetMode="External"/><Relationship Id="rId6733" Type="http://schemas.openxmlformats.org/officeDocument/2006/relationships/hyperlink" Target="https://book.ru/book/922730" TargetMode="External"/><Relationship Id="rId1878" Type="http://schemas.openxmlformats.org/officeDocument/2006/relationships/hyperlink" Target="https://book.ru/book/946849" TargetMode="External"/><Relationship Id="rId2929" Type="http://schemas.openxmlformats.org/officeDocument/2006/relationships/hyperlink" Target="https://book.ru/book/944651" TargetMode="External"/><Relationship Id="rId4284" Type="http://schemas.openxmlformats.org/officeDocument/2006/relationships/hyperlink" Target="https://book.ru/book/933995" TargetMode="External"/><Relationship Id="rId5335" Type="http://schemas.openxmlformats.org/officeDocument/2006/relationships/hyperlink" Target="https://book.ru/book/919380" TargetMode="External"/><Relationship Id="rId4351" Type="http://schemas.openxmlformats.org/officeDocument/2006/relationships/hyperlink" Target="https://book.ru/book/943595" TargetMode="External"/><Relationship Id="rId5402" Type="http://schemas.openxmlformats.org/officeDocument/2006/relationships/hyperlink" Target="https://book.ru/book/947034" TargetMode="External"/><Relationship Id="rId6800" Type="http://schemas.openxmlformats.org/officeDocument/2006/relationships/hyperlink" Target="https://book.ru/book/932273" TargetMode="External"/><Relationship Id="rId1945" Type="http://schemas.openxmlformats.org/officeDocument/2006/relationships/hyperlink" Target="https://book.ru/book/934997" TargetMode="External"/><Relationship Id="rId4004" Type="http://schemas.openxmlformats.org/officeDocument/2006/relationships/hyperlink" Target="https://book.ru/book/932963" TargetMode="External"/><Relationship Id="rId3020" Type="http://schemas.openxmlformats.org/officeDocument/2006/relationships/hyperlink" Target="https://book.ru/book/946434" TargetMode="External"/><Relationship Id="rId6176" Type="http://schemas.openxmlformats.org/officeDocument/2006/relationships/hyperlink" Target="https://book.ru/book/935708" TargetMode="External"/><Relationship Id="rId7227" Type="http://schemas.openxmlformats.org/officeDocument/2006/relationships/hyperlink" Target="https://book.ru/book/921372" TargetMode="External"/><Relationship Id="rId7574" Type="http://schemas.openxmlformats.org/officeDocument/2006/relationships/hyperlink" Target="https://book.ru/book/940251" TargetMode="External"/><Relationship Id="rId6590" Type="http://schemas.openxmlformats.org/officeDocument/2006/relationships/hyperlink" Target="https://book.ru/book/920233" TargetMode="External"/><Relationship Id="rId7641" Type="http://schemas.openxmlformats.org/officeDocument/2006/relationships/hyperlink" Target="https://book.ru/book/939729" TargetMode="External"/><Relationship Id="rId2786" Type="http://schemas.openxmlformats.org/officeDocument/2006/relationships/hyperlink" Target="https://book.ru/book/931411" TargetMode="External"/><Relationship Id="rId3837" Type="http://schemas.openxmlformats.org/officeDocument/2006/relationships/hyperlink" Target="https://book.ru/book/944105" TargetMode="External"/><Relationship Id="rId5192" Type="http://schemas.openxmlformats.org/officeDocument/2006/relationships/hyperlink" Target="https://book.ru/book/934530" TargetMode="External"/><Relationship Id="rId6243" Type="http://schemas.openxmlformats.org/officeDocument/2006/relationships/hyperlink" Target="https://book.ru/book/943809" TargetMode="External"/><Relationship Id="rId758" Type="http://schemas.openxmlformats.org/officeDocument/2006/relationships/hyperlink" Target="https://book.ru/book/942105" TargetMode="External"/><Relationship Id="rId1388" Type="http://schemas.openxmlformats.org/officeDocument/2006/relationships/hyperlink" Target="https://book.ru/book/945258" TargetMode="External"/><Relationship Id="rId2439" Type="http://schemas.openxmlformats.org/officeDocument/2006/relationships/hyperlink" Target="https://book.ru/book/922131" TargetMode="External"/><Relationship Id="rId2853" Type="http://schemas.openxmlformats.org/officeDocument/2006/relationships/hyperlink" Target="https://book.ru/book/935159" TargetMode="External"/><Relationship Id="rId3904" Type="http://schemas.openxmlformats.org/officeDocument/2006/relationships/hyperlink" Target="https://book.ru/book/939617" TargetMode="External"/><Relationship Id="rId6310" Type="http://schemas.openxmlformats.org/officeDocument/2006/relationships/hyperlink" Target="https://book.ru/book/939167" TargetMode="External"/><Relationship Id="rId94" Type="http://schemas.openxmlformats.org/officeDocument/2006/relationships/hyperlink" Target="https://book.ru/book/943605" TargetMode="External"/><Relationship Id="rId825" Type="http://schemas.openxmlformats.org/officeDocument/2006/relationships/hyperlink" Target="https://book.ru/book/933864" TargetMode="External"/><Relationship Id="rId1455" Type="http://schemas.openxmlformats.org/officeDocument/2006/relationships/hyperlink" Target="https://book.ru/book/920257" TargetMode="External"/><Relationship Id="rId2506" Type="http://schemas.openxmlformats.org/officeDocument/2006/relationships/hyperlink" Target="https://book.ru/book/941083" TargetMode="External"/><Relationship Id="rId1108" Type="http://schemas.openxmlformats.org/officeDocument/2006/relationships/hyperlink" Target="https://book.ru/book/947010" TargetMode="External"/><Relationship Id="rId2920" Type="http://schemas.openxmlformats.org/officeDocument/2006/relationships/hyperlink" Target="https://book.ru/book/937020" TargetMode="External"/><Relationship Id="rId4678" Type="http://schemas.openxmlformats.org/officeDocument/2006/relationships/hyperlink" Target="https://book.ru/book/942401" TargetMode="External"/><Relationship Id="rId7084" Type="http://schemas.openxmlformats.org/officeDocument/2006/relationships/hyperlink" Target="https://book.ru/book/940202" TargetMode="External"/><Relationship Id="rId1522" Type="http://schemas.openxmlformats.org/officeDocument/2006/relationships/hyperlink" Target="https://book.ru/book/935218" TargetMode="External"/><Relationship Id="rId5729" Type="http://schemas.openxmlformats.org/officeDocument/2006/relationships/hyperlink" Target="https://book.ru/book/944680" TargetMode="External"/><Relationship Id="rId7151" Type="http://schemas.openxmlformats.org/officeDocument/2006/relationships/hyperlink" Target="https://book.ru/book/941540" TargetMode="External"/><Relationship Id="rId3694" Type="http://schemas.openxmlformats.org/officeDocument/2006/relationships/hyperlink" Target="https://book.ru/book/943400" TargetMode="External"/><Relationship Id="rId4745" Type="http://schemas.openxmlformats.org/officeDocument/2006/relationships/hyperlink" Target="https://book.ru/book/941082" TargetMode="External"/><Relationship Id="rId2296" Type="http://schemas.openxmlformats.org/officeDocument/2006/relationships/hyperlink" Target="https://book.ru/book/942547" TargetMode="External"/><Relationship Id="rId3347" Type="http://schemas.openxmlformats.org/officeDocument/2006/relationships/hyperlink" Target="https://book.ru/book/932110" TargetMode="External"/><Relationship Id="rId3761" Type="http://schemas.openxmlformats.org/officeDocument/2006/relationships/hyperlink" Target="https://book.ru/book/943330" TargetMode="External"/><Relationship Id="rId4812" Type="http://schemas.openxmlformats.org/officeDocument/2006/relationships/hyperlink" Target="https://book.ru/book/939710" TargetMode="External"/><Relationship Id="rId268" Type="http://schemas.openxmlformats.org/officeDocument/2006/relationships/hyperlink" Target="https://book.ru/book/944830" TargetMode="External"/><Relationship Id="rId682" Type="http://schemas.openxmlformats.org/officeDocument/2006/relationships/hyperlink" Target="https://book.ru/book/935186" TargetMode="External"/><Relationship Id="rId2363" Type="http://schemas.openxmlformats.org/officeDocument/2006/relationships/hyperlink" Target="https://book.ru/book/943255" TargetMode="External"/><Relationship Id="rId3414" Type="http://schemas.openxmlformats.org/officeDocument/2006/relationships/hyperlink" Target="https://book.ru/book/939717" TargetMode="External"/><Relationship Id="rId6984" Type="http://schemas.openxmlformats.org/officeDocument/2006/relationships/hyperlink" Target="https://book.ru/book/941551" TargetMode="External"/><Relationship Id="rId335" Type="http://schemas.openxmlformats.org/officeDocument/2006/relationships/hyperlink" Target="https://book.ru/book/941602" TargetMode="External"/><Relationship Id="rId2016" Type="http://schemas.openxmlformats.org/officeDocument/2006/relationships/hyperlink" Target="https://book.ru/book/943880" TargetMode="External"/><Relationship Id="rId2430" Type="http://schemas.openxmlformats.org/officeDocument/2006/relationships/hyperlink" Target="https://book.ru/book/939262" TargetMode="External"/><Relationship Id="rId5586" Type="http://schemas.openxmlformats.org/officeDocument/2006/relationships/hyperlink" Target="https://book.ru/book/934629" TargetMode="External"/><Relationship Id="rId6637" Type="http://schemas.openxmlformats.org/officeDocument/2006/relationships/hyperlink" Target="https://book.ru/book/944690" TargetMode="External"/><Relationship Id="rId402" Type="http://schemas.openxmlformats.org/officeDocument/2006/relationships/hyperlink" Target="https://book.ru/book/933839" TargetMode="External"/><Relationship Id="rId1032" Type="http://schemas.openxmlformats.org/officeDocument/2006/relationships/hyperlink" Target="https://book.ru/book/946853" TargetMode="External"/><Relationship Id="rId4188" Type="http://schemas.openxmlformats.org/officeDocument/2006/relationships/hyperlink" Target="https://book.ru/book/943345" TargetMode="External"/><Relationship Id="rId5239" Type="http://schemas.openxmlformats.org/officeDocument/2006/relationships/hyperlink" Target="https://book.ru/book/942827" TargetMode="External"/><Relationship Id="rId4255" Type="http://schemas.openxmlformats.org/officeDocument/2006/relationships/hyperlink" Target="https://book.ru/book/944881" TargetMode="External"/><Relationship Id="rId5306" Type="http://schemas.openxmlformats.org/officeDocument/2006/relationships/hyperlink" Target="https://book.ru/book/931876" TargetMode="External"/><Relationship Id="rId5653" Type="http://schemas.openxmlformats.org/officeDocument/2006/relationships/hyperlink" Target="https://book.ru/book/935633" TargetMode="External"/><Relationship Id="rId6704" Type="http://schemas.openxmlformats.org/officeDocument/2006/relationships/hyperlink" Target="https://book.ru/book/920438" TargetMode="External"/><Relationship Id="rId1849" Type="http://schemas.openxmlformats.org/officeDocument/2006/relationships/hyperlink" Target="https://book.ru/book/935357" TargetMode="External"/><Relationship Id="rId5720" Type="http://schemas.openxmlformats.org/officeDocument/2006/relationships/hyperlink" Target="https://book.ru/book/933785" TargetMode="External"/><Relationship Id="rId192" Type="http://schemas.openxmlformats.org/officeDocument/2006/relationships/hyperlink" Target="https://book.ru/book/941053" TargetMode="External"/><Relationship Id="rId1916" Type="http://schemas.openxmlformats.org/officeDocument/2006/relationships/hyperlink" Target="https://book.ru/book/946990" TargetMode="External"/><Relationship Id="rId3271" Type="http://schemas.openxmlformats.org/officeDocument/2006/relationships/hyperlink" Target="https://book.ru/book/944517" TargetMode="External"/><Relationship Id="rId4322" Type="http://schemas.openxmlformats.org/officeDocument/2006/relationships/hyperlink" Target="https://book.ru/book/943495" TargetMode="External"/><Relationship Id="rId7478" Type="http://schemas.openxmlformats.org/officeDocument/2006/relationships/hyperlink" Target="https://book.ru/book/942709" TargetMode="External"/><Relationship Id="rId6494" Type="http://schemas.openxmlformats.org/officeDocument/2006/relationships/hyperlink" Target="https://book.ru/book/943099" TargetMode="External"/><Relationship Id="rId7545" Type="http://schemas.openxmlformats.org/officeDocument/2006/relationships/hyperlink" Target="https://book.ru/book/921918" TargetMode="External"/><Relationship Id="rId5096" Type="http://schemas.openxmlformats.org/officeDocument/2006/relationships/hyperlink" Target="https://book.ru/book/933679" TargetMode="External"/><Relationship Id="rId6147" Type="http://schemas.openxmlformats.org/officeDocument/2006/relationships/hyperlink" Target="https://book.ru/book/945664" TargetMode="External"/><Relationship Id="rId6561" Type="http://schemas.openxmlformats.org/officeDocument/2006/relationships/hyperlink" Target="https://book.ru/book/942404" TargetMode="External"/><Relationship Id="rId7612" Type="http://schemas.openxmlformats.org/officeDocument/2006/relationships/hyperlink" Target="https://book.ru/book/940539" TargetMode="External"/><Relationship Id="rId5163" Type="http://schemas.openxmlformats.org/officeDocument/2006/relationships/hyperlink" Target="https://book.ru/book/942111" TargetMode="External"/><Relationship Id="rId6214" Type="http://schemas.openxmlformats.org/officeDocument/2006/relationships/hyperlink" Target="https://book.ru/book/939576" TargetMode="External"/><Relationship Id="rId729" Type="http://schemas.openxmlformats.org/officeDocument/2006/relationships/hyperlink" Target="https://book.ru/book/942539" TargetMode="External"/><Relationship Id="rId1359" Type="http://schemas.openxmlformats.org/officeDocument/2006/relationships/hyperlink" Target="https://book.ru/book/940363" TargetMode="External"/><Relationship Id="rId2757" Type="http://schemas.openxmlformats.org/officeDocument/2006/relationships/hyperlink" Target="https://book.ru/book/943205" TargetMode="External"/><Relationship Id="rId3808" Type="http://schemas.openxmlformats.org/officeDocument/2006/relationships/hyperlink" Target="https://book.ru/book/943476" TargetMode="External"/><Relationship Id="rId5230" Type="http://schemas.openxmlformats.org/officeDocument/2006/relationships/hyperlink" Target="https://book.ru/book/943723" TargetMode="External"/><Relationship Id="rId1773" Type="http://schemas.openxmlformats.org/officeDocument/2006/relationships/hyperlink" Target="https://book.ru/book/934717" TargetMode="External"/><Relationship Id="rId2824" Type="http://schemas.openxmlformats.org/officeDocument/2006/relationships/hyperlink" Target="https://book.ru/book/934587" TargetMode="External"/><Relationship Id="rId65" Type="http://schemas.openxmlformats.org/officeDocument/2006/relationships/hyperlink" Target="https://book.ru/book/947100" TargetMode="External"/><Relationship Id="rId1426" Type="http://schemas.openxmlformats.org/officeDocument/2006/relationships/hyperlink" Target="https://book.ru/book/946391" TargetMode="External"/><Relationship Id="rId1840" Type="http://schemas.openxmlformats.org/officeDocument/2006/relationships/hyperlink" Target="https://book.ru/book/936335" TargetMode="External"/><Relationship Id="rId4996" Type="http://schemas.openxmlformats.org/officeDocument/2006/relationships/hyperlink" Target="https://book.ru/book/940331" TargetMode="External"/><Relationship Id="rId3598" Type="http://schemas.openxmlformats.org/officeDocument/2006/relationships/hyperlink" Target="https://book.ru/book/942278" TargetMode="External"/><Relationship Id="rId4649" Type="http://schemas.openxmlformats.org/officeDocument/2006/relationships/hyperlink" Target="https://book.ru/book/945064" TargetMode="External"/><Relationship Id="rId7055" Type="http://schemas.openxmlformats.org/officeDocument/2006/relationships/hyperlink" Target="https://book.ru/book/945205" TargetMode="External"/><Relationship Id="rId3665" Type="http://schemas.openxmlformats.org/officeDocument/2006/relationships/hyperlink" Target="https://book.ru/book/932132" TargetMode="External"/><Relationship Id="rId4716" Type="http://schemas.openxmlformats.org/officeDocument/2006/relationships/hyperlink" Target="https://book.ru/book/934926" TargetMode="External"/><Relationship Id="rId6071" Type="http://schemas.openxmlformats.org/officeDocument/2006/relationships/hyperlink" Target="https://book.ru/book/941703" TargetMode="External"/><Relationship Id="rId7122" Type="http://schemas.openxmlformats.org/officeDocument/2006/relationships/hyperlink" Target="https://book.ru/book/939508" TargetMode="External"/><Relationship Id="rId586" Type="http://schemas.openxmlformats.org/officeDocument/2006/relationships/hyperlink" Target="https://book.ru/book/945227" TargetMode="External"/><Relationship Id="rId2267" Type="http://schemas.openxmlformats.org/officeDocument/2006/relationships/hyperlink" Target="https://book.ru/book/935275" TargetMode="External"/><Relationship Id="rId2681" Type="http://schemas.openxmlformats.org/officeDocument/2006/relationships/hyperlink" Target="https://book.ru/book/939237" TargetMode="External"/><Relationship Id="rId3318" Type="http://schemas.openxmlformats.org/officeDocument/2006/relationships/hyperlink" Target="https://book.ru/book/922806" TargetMode="External"/><Relationship Id="rId6888" Type="http://schemas.openxmlformats.org/officeDocument/2006/relationships/hyperlink" Target="https://book.ru/book/942835" TargetMode="External"/><Relationship Id="rId239" Type="http://schemas.openxmlformats.org/officeDocument/2006/relationships/hyperlink" Target="https://book.ru/book/939057" TargetMode="External"/><Relationship Id="rId653" Type="http://schemas.openxmlformats.org/officeDocument/2006/relationships/hyperlink" Target="https://book.ru/book/943798" TargetMode="External"/><Relationship Id="rId1283" Type="http://schemas.openxmlformats.org/officeDocument/2006/relationships/hyperlink" Target="https://book.ru/book/935598" TargetMode="External"/><Relationship Id="rId2334" Type="http://schemas.openxmlformats.org/officeDocument/2006/relationships/hyperlink" Target="https://book.ru/book/936554" TargetMode="External"/><Relationship Id="rId3732" Type="http://schemas.openxmlformats.org/officeDocument/2006/relationships/hyperlink" Target="https://book.ru/book/937055" TargetMode="External"/><Relationship Id="rId306" Type="http://schemas.openxmlformats.org/officeDocument/2006/relationships/hyperlink" Target="https://book.ru/book/944906" TargetMode="External"/><Relationship Id="rId6955" Type="http://schemas.openxmlformats.org/officeDocument/2006/relationships/hyperlink" Target="https://book.ru/book/926426" TargetMode="External"/><Relationship Id="rId720" Type="http://schemas.openxmlformats.org/officeDocument/2006/relationships/hyperlink" Target="https://book.ru/book/946396" TargetMode="External"/><Relationship Id="rId1350" Type="http://schemas.openxmlformats.org/officeDocument/2006/relationships/hyperlink" Target="https://book.ru/book/938880" TargetMode="External"/><Relationship Id="rId2401" Type="http://schemas.openxmlformats.org/officeDocument/2006/relationships/hyperlink" Target="https://book.ru/book/941751" TargetMode="External"/><Relationship Id="rId4159" Type="http://schemas.openxmlformats.org/officeDocument/2006/relationships/hyperlink" Target="https://book.ru/book/932808" TargetMode="External"/><Relationship Id="rId5557" Type="http://schemas.openxmlformats.org/officeDocument/2006/relationships/hyperlink" Target="https://book.ru/book/935977" TargetMode="External"/><Relationship Id="rId5971" Type="http://schemas.openxmlformats.org/officeDocument/2006/relationships/hyperlink" Target="https://book.ru/book/946857" TargetMode="External"/><Relationship Id="rId6608" Type="http://schemas.openxmlformats.org/officeDocument/2006/relationships/hyperlink" Target="https://book.ru/book/938356" TargetMode="External"/><Relationship Id="rId1003" Type="http://schemas.openxmlformats.org/officeDocument/2006/relationships/hyperlink" Target="https://book.ru/book/934132" TargetMode="External"/><Relationship Id="rId4573" Type="http://schemas.openxmlformats.org/officeDocument/2006/relationships/hyperlink" Target="https://book.ru/book/942042" TargetMode="External"/><Relationship Id="rId5624" Type="http://schemas.openxmlformats.org/officeDocument/2006/relationships/hyperlink" Target="https://book.ru/book/929733" TargetMode="External"/><Relationship Id="rId3175" Type="http://schemas.openxmlformats.org/officeDocument/2006/relationships/hyperlink" Target="https://book.ru/book/936288" TargetMode="External"/><Relationship Id="rId4226" Type="http://schemas.openxmlformats.org/officeDocument/2006/relationships/hyperlink" Target="https://book.ru/book/940364" TargetMode="External"/><Relationship Id="rId4640" Type="http://schemas.openxmlformats.org/officeDocument/2006/relationships/hyperlink" Target="https://www.book.ru/book/921311" TargetMode="External"/><Relationship Id="rId2191" Type="http://schemas.openxmlformats.org/officeDocument/2006/relationships/hyperlink" Target="https://book.ru/book/934463" TargetMode="External"/><Relationship Id="rId3242" Type="http://schemas.openxmlformats.org/officeDocument/2006/relationships/hyperlink" Target="https://book.ru/book/938724" TargetMode="External"/><Relationship Id="rId6398" Type="http://schemas.openxmlformats.org/officeDocument/2006/relationships/hyperlink" Target="https://book.ru/book/945193" TargetMode="External"/><Relationship Id="rId7449" Type="http://schemas.openxmlformats.org/officeDocument/2006/relationships/hyperlink" Target="https://book.ru/book/943081" TargetMode="External"/><Relationship Id="rId163" Type="http://schemas.openxmlformats.org/officeDocument/2006/relationships/hyperlink" Target="https://book.ru/book/946881" TargetMode="External"/><Relationship Id="rId6465" Type="http://schemas.openxmlformats.org/officeDocument/2006/relationships/hyperlink" Target="https://book.ru/book/934950" TargetMode="External"/><Relationship Id="rId7516" Type="http://schemas.openxmlformats.org/officeDocument/2006/relationships/hyperlink" Target="https://book.ru/book/936611" TargetMode="External"/><Relationship Id="rId230" Type="http://schemas.openxmlformats.org/officeDocument/2006/relationships/hyperlink" Target="https://book.ru/book/945163" TargetMode="External"/><Relationship Id="rId5067" Type="http://schemas.openxmlformats.org/officeDocument/2006/relationships/hyperlink" Target="https://book.ru/book/926746" TargetMode="External"/><Relationship Id="rId6118" Type="http://schemas.openxmlformats.org/officeDocument/2006/relationships/hyperlink" Target="https://book.ru/book/935168" TargetMode="External"/><Relationship Id="rId4083" Type="http://schemas.openxmlformats.org/officeDocument/2006/relationships/hyperlink" Target="https://book.ru/book/932628" TargetMode="External"/><Relationship Id="rId5481" Type="http://schemas.openxmlformats.org/officeDocument/2006/relationships/hyperlink" Target="https://book.ru/book/938775" TargetMode="External"/><Relationship Id="rId6532" Type="http://schemas.openxmlformats.org/officeDocument/2006/relationships/hyperlink" Target="https://book.ru/book/946290" TargetMode="External"/><Relationship Id="rId1677" Type="http://schemas.openxmlformats.org/officeDocument/2006/relationships/hyperlink" Target="https://book.ru/book/932905" TargetMode="External"/><Relationship Id="rId2728" Type="http://schemas.openxmlformats.org/officeDocument/2006/relationships/hyperlink" Target="https://book.ru/book/938813" TargetMode="External"/><Relationship Id="rId5134" Type="http://schemas.openxmlformats.org/officeDocument/2006/relationships/hyperlink" Target="https://book.ru/book/930586" TargetMode="External"/><Relationship Id="rId1744" Type="http://schemas.openxmlformats.org/officeDocument/2006/relationships/hyperlink" Target="https://book.ru/book/946240" TargetMode="External"/><Relationship Id="rId4150" Type="http://schemas.openxmlformats.org/officeDocument/2006/relationships/hyperlink" Target="https://book.ru/book/939968" TargetMode="External"/><Relationship Id="rId5201" Type="http://schemas.openxmlformats.org/officeDocument/2006/relationships/hyperlink" Target="https://book.ru/book/941000" TargetMode="External"/><Relationship Id="rId36" Type="http://schemas.openxmlformats.org/officeDocument/2006/relationships/hyperlink" Target="https://book.ru/book/947114" TargetMode="External"/><Relationship Id="rId4967" Type="http://schemas.openxmlformats.org/officeDocument/2006/relationships/hyperlink" Target="https://book.ru/book/939562" TargetMode="External"/><Relationship Id="rId7373" Type="http://schemas.openxmlformats.org/officeDocument/2006/relationships/hyperlink" Target="https://book.ru/book/934896" TargetMode="External"/><Relationship Id="rId1811" Type="http://schemas.openxmlformats.org/officeDocument/2006/relationships/hyperlink" Target="https://book.ru/book/934999" TargetMode="External"/><Relationship Id="rId3569" Type="http://schemas.openxmlformats.org/officeDocument/2006/relationships/hyperlink" Target="https://book.ru/book/940712" TargetMode="External"/><Relationship Id="rId7026" Type="http://schemas.openxmlformats.org/officeDocument/2006/relationships/hyperlink" Target="https://book.ru/book/936116" TargetMode="External"/><Relationship Id="rId7440" Type="http://schemas.openxmlformats.org/officeDocument/2006/relationships/hyperlink" Target="https://book.ru/book/943078" TargetMode="External"/><Relationship Id="rId3983" Type="http://schemas.openxmlformats.org/officeDocument/2006/relationships/hyperlink" Target="https://book.ru/book/943021" TargetMode="External"/><Relationship Id="rId6042" Type="http://schemas.openxmlformats.org/officeDocument/2006/relationships/hyperlink" Target="https://book.ru/book/936004" TargetMode="External"/><Relationship Id="rId1187" Type="http://schemas.openxmlformats.org/officeDocument/2006/relationships/hyperlink" Target="https://book.ru/book/942838" TargetMode="External"/><Relationship Id="rId2585" Type="http://schemas.openxmlformats.org/officeDocument/2006/relationships/hyperlink" Target="https://book.ru/book/933788" TargetMode="External"/><Relationship Id="rId3636" Type="http://schemas.openxmlformats.org/officeDocument/2006/relationships/hyperlink" Target="https://book.ru/book/943411" TargetMode="External"/><Relationship Id="rId557" Type="http://schemas.openxmlformats.org/officeDocument/2006/relationships/hyperlink" Target="https://book.ru/book/945200" TargetMode="External"/><Relationship Id="rId971" Type="http://schemas.openxmlformats.org/officeDocument/2006/relationships/hyperlink" Target="https://book.ru/book/945131" TargetMode="External"/><Relationship Id="rId2238" Type="http://schemas.openxmlformats.org/officeDocument/2006/relationships/hyperlink" Target="https://book.ru/book/934431" TargetMode="External"/><Relationship Id="rId2652" Type="http://schemas.openxmlformats.org/officeDocument/2006/relationships/hyperlink" Target="https://book.ru/book/940333" TargetMode="External"/><Relationship Id="rId3703" Type="http://schemas.openxmlformats.org/officeDocument/2006/relationships/hyperlink" Target="https://book.ru/book/946797" TargetMode="External"/><Relationship Id="rId6859" Type="http://schemas.openxmlformats.org/officeDocument/2006/relationships/hyperlink" Target="https://book.ru/book/943726" TargetMode="External"/><Relationship Id="rId624" Type="http://schemas.openxmlformats.org/officeDocument/2006/relationships/hyperlink" Target="https://book.ru/book/938780" TargetMode="External"/><Relationship Id="rId1254" Type="http://schemas.openxmlformats.org/officeDocument/2006/relationships/hyperlink" Target="https://book.ru/book/934697" TargetMode="External"/><Relationship Id="rId2305" Type="http://schemas.openxmlformats.org/officeDocument/2006/relationships/hyperlink" Target="https://book.ru/book/916800" TargetMode="External"/><Relationship Id="rId5875" Type="http://schemas.openxmlformats.org/officeDocument/2006/relationships/hyperlink" Target="https://book.ru/book/943426" TargetMode="External"/><Relationship Id="rId6926" Type="http://schemas.openxmlformats.org/officeDocument/2006/relationships/hyperlink" Target="https://book.ru/book/933890" TargetMode="External"/><Relationship Id="rId1321" Type="http://schemas.openxmlformats.org/officeDocument/2006/relationships/hyperlink" Target="https://book.ru/book/942053" TargetMode="External"/><Relationship Id="rId4477" Type="http://schemas.openxmlformats.org/officeDocument/2006/relationships/hyperlink" Target="https://book.ru/book/943649" TargetMode="External"/><Relationship Id="rId4891" Type="http://schemas.openxmlformats.org/officeDocument/2006/relationships/hyperlink" Target="https://book.ru/book/929678" TargetMode="External"/><Relationship Id="rId5528" Type="http://schemas.openxmlformats.org/officeDocument/2006/relationships/hyperlink" Target="https://book.ru/book/938840" TargetMode="External"/><Relationship Id="rId3079" Type="http://schemas.openxmlformats.org/officeDocument/2006/relationships/hyperlink" Target="https://book.ru/book/944050" TargetMode="External"/><Relationship Id="rId3493" Type="http://schemas.openxmlformats.org/officeDocument/2006/relationships/hyperlink" Target="https://book.ru/book/939259" TargetMode="External"/><Relationship Id="rId4544" Type="http://schemas.openxmlformats.org/officeDocument/2006/relationships/hyperlink" Target="https://book.ru/book/946351" TargetMode="External"/><Relationship Id="rId5942" Type="http://schemas.openxmlformats.org/officeDocument/2006/relationships/hyperlink" Target="https://book.ru/book/933894" TargetMode="External"/><Relationship Id="rId2095" Type="http://schemas.openxmlformats.org/officeDocument/2006/relationships/hyperlink" Target="https://book.ru/book/936815" TargetMode="External"/><Relationship Id="rId3146" Type="http://schemas.openxmlformats.org/officeDocument/2006/relationships/hyperlink" Target="https://book.ru/book/945809" TargetMode="External"/><Relationship Id="rId481" Type="http://schemas.openxmlformats.org/officeDocument/2006/relationships/hyperlink" Target="https://book.ru/book/944568" TargetMode="External"/><Relationship Id="rId2162" Type="http://schemas.openxmlformats.org/officeDocument/2006/relationships/hyperlink" Target="https://book.ru/book/934109" TargetMode="External"/><Relationship Id="rId3560" Type="http://schemas.openxmlformats.org/officeDocument/2006/relationships/hyperlink" Target="https://book.ru/book/945915" TargetMode="External"/><Relationship Id="rId4611" Type="http://schemas.openxmlformats.org/officeDocument/2006/relationships/hyperlink" Target="https://book.ru/book/939965" TargetMode="External"/><Relationship Id="rId6369" Type="http://schemas.openxmlformats.org/officeDocument/2006/relationships/hyperlink" Target="https://book.ru/book/943332" TargetMode="External"/><Relationship Id="rId134" Type="http://schemas.openxmlformats.org/officeDocument/2006/relationships/hyperlink" Target="https://book.ru/book/941543" TargetMode="External"/><Relationship Id="rId3213" Type="http://schemas.openxmlformats.org/officeDocument/2006/relationships/hyperlink" Target="https://book.ru/book/939734" TargetMode="External"/><Relationship Id="rId6783" Type="http://schemas.openxmlformats.org/officeDocument/2006/relationships/hyperlink" Target="https://book.ru/book/942124" TargetMode="External"/><Relationship Id="rId2979" Type="http://schemas.openxmlformats.org/officeDocument/2006/relationships/hyperlink" Target="https://book.ru/book/935093" TargetMode="External"/><Relationship Id="rId5385" Type="http://schemas.openxmlformats.org/officeDocument/2006/relationships/hyperlink" Target="https://book.ru/book/942382" TargetMode="External"/><Relationship Id="rId6436" Type="http://schemas.openxmlformats.org/officeDocument/2006/relationships/hyperlink" Target="https://book.ru/book/942998" TargetMode="External"/><Relationship Id="rId6850" Type="http://schemas.openxmlformats.org/officeDocument/2006/relationships/hyperlink" Target="https://book.ru/book/939748" TargetMode="External"/><Relationship Id="rId201" Type="http://schemas.openxmlformats.org/officeDocument/2006/relationships/hyperlink" Target="https://book.ru/book/930404" TargetMode="External"/><Relationship Id="rId1995" Type="http://schemas.openxmlformats.org/officeDocument/2006/relationships/hyperlink" Target="https://book.ru/book/920715" TargetMode="External"/><Relationship Id="rId5038" Type="http://schemas.openxmlformats.org/officeDocument/2006/relationships/hyperlink" Target="https://book.ru/book/945894" TargetMode="External"/><Relationship Id="rId5452" Type="http://schemas.openxmlformats.org/officeDocument/2006/relationships/hyperlink" Target="https://book.ru/book/939358" TargetMode="External"/><Relationship Id="rId6503" Type="http://schemas.openxmlformats.org/officeDocument/2006/relationships/hyperlink" Target="https://book.ru/book/935715" TargetMode="External"/><Relationship Id="rId1648" Type="http://schemas.openxmlformats.org/officeDocument/2006/relationships/hyperlink" Target="https://book.ru/book/939981" TargetMode="External"/><Relationship Id="rId4054" Type="http://schemas.openxmlformats.org/officeDocument/2006/relationships/hyperlink" Target="https://book.ru/book/946436" TargetMode="External"/><Relationship Id="rId5105" Type="http://schemas.openxmlformats.org/officeDocument/2006/relationships/hyperlink" Target="https://book.ru/book/934201" TargetMode="External"/><Relationship Id="rId3070" Type="http://schemas.openxmlformats.org/officeDocument/2006/relationships/hyperlink" Target="https://book.ru/book/935198" TargetMode="External"/><Relationship Id="rId4121" Type="http://schemas.openxmlformats.org/officeDocument/2006/relationships/hyperlink" Target="https://book.ru/book/929630" TargetMode="External"/><Relationship Id="rId7277" Type="http://schemas.openxmlformats.org/officeDocument/2006/relationships/hyperlink" Target="https://book.ru/book/943394" TargetMode="External"/><Relationship Id="rId1715" Type="http://schemas.openxmlformats.org/officeDocument/2006/relationships/hyperlink" Target="https://www.book.ru/book/925929" TargetMode="External"/><Relationship Id="rId6293" Type="http://schemas.openxmlformats.org/officeDocument/2006/relationships/hyperlink" Target="https://book.ru/book/945911" TargetMode="External"/><Relationship Id="rId7691" Type="http://schemas.openxmlformats.org/officeDocument/2006/relationships/hyperlink" Target="https://book.ru/book/939056" TargetMode="External"/><Relationship Id="rId3887" Type="http://schemas.openxmlformats.org/officeDocument/2006/relationships/hyperlink" Target="https://book.ru/book/946256" TargetMode="External"/><Relationship Id="rId4938" Type="http://schemas.openxmlformats.org/officeDocument/2006/relationships/hyperlink" Target="https://book.ru/book/939812" TargetMode="External"/><Relationship Id="rId7344" Type="http://schemas.openxmlformats.org/officeDocument/2006/relationships/hyperlink" Target="https://book.ru/book/939539" TargetMode="External"/><Relationship Id="rId2489" Type="http://schemas.openxmlformats.org/officeDocument/2006/relationships/hyperlink" Target="https://book.ru/book/939411" TargetMode="External"/><Relationship Id="rId3954" Type="http://schemas.openxmlformats.org/officeDocument/2006/relationships/hyperlink" Target="https://book.ru/book/934888" TargetMode="External"/><Relationship Id="rId6360" Type="http://schemas.openxmlformats.org/officeDocument/2006/relationships/hyperlink" Target="https://book.ru/book/946239" TargetMode="External"/><Relationship Id="rId7411" Type="http://schemas.openxmlformats.org/officeDocument/2006/relationships/hyperlink" Target="https://book.ru/book/941468" TargetMode="External"/><Relationship Id="rId875" Type="http://schemas.openxmlformats.org/officeDocument/2006/relationships/hyperlink" Target="https://book.ru/book/942854" TargetMode="External"/><Relationship Id="rId2556" Type="http://schemas.openxmlformats.org/officeDocument/2006/relationships/hyperlink" Target="https://book.ru/book/944773" TargetMode="External"/><Relationship Id="rId2970" Type="http://schemas.openxmlformats.org/officeDocument/2006/relationships/hyperlink" Target="https://book.ru/book/943054" TargetMode="External"/><Relationship Id="rId3607" Type="http://schemas.openxmlformats.org/officeDocument/2006/relationships/hyperlink" Target="https://book.ru/book/939465" TargetMode="External"/><Relationship Id="rId6013" Type="http://schemas.openxmlformats.org/officeDocument/2006/relationships/hyperlink" Target="https://book.ru/book/939900" TargetMode="External"/><Relationship Id="rId528" Type="http://schemas.openxmlformats.org/officeDocument/2006/relationships/hyperlink" Target="https://book.ru/book/941158" TargetMode="External"/><Relationship Id="rId942" Type="http://schemas.openxmlformats.org/officeDocument/2006/relationships/hyperlink" Target="https://book.ru/book/943964" TargetMode="External"/><Relationship Id="rId1158" Type="http://schemas.openxmlformats.org/officeDocument/2006/relationships/hyperlink" Target="https://book.ru/book/947119" TargetMode="External"/><Relationship Id="rId1572" Type="http://schemas.openxmlformats.org/officeDocument/2006/relationships/hyperlink" Target="https://book.ru/book/943768" TargetMode="External"/><Relationship Id="rId2209" Type="http://schemas.openxmlformats.org/officeDocument/2006/relationships/hyperlink" Target="https://book.ru/book/939341" TargetMode="External"/><Relationship Id="rId2623" Type="http://schemas.openxmlformats.org/officeDocument/2006/relationships/hyperlink" Target="https://book.ru/book/944566" TargetMode="External"/><Relationship Id="rId5779" Type="http://schemas.openxmlformats.org/officeDocument/2006/relationships/hyperlink" Target="https://book.ru/book/934170" TargetMode="External"/><Relationship Id="rId1225" Type="http://schemas.openxmlformats.org/officeDocument/2006/relationships/hyperlink" Target="https://book.ru/book/944775" TargetMode="External"/><Relationship Id="rId3397" Type="http://schemas.openxmlformats.org/officeDocument/2006/relationships/hyperlink" Target="https://book.ru/book/932946" TargetMode="External"/><Relationship Id="rId4795" Type="http://schemas.openxmlformats.org/officeDocument/2006/relationships/hyperlink" Target="https://book.ru/book/943702" TargetMode="External"/><Relationship Id="rId5846" Type="http://schemas.openxmlformats.org/officeDocument/2006/relationships/hyperlink" Target="https://book.ru/book/944520" TargetMode="External"/><Relationship Id="rId4448" Type="http://schemas.openxmlformats.org/officeDocument/2006/relationships/hyperlink" Target="https://book.ru/book/943604" TargetMode="External"/><Relationship Id="rId4862" Type="http://schemas.openxmlformats.org/officeDocument/2006/relationships/hyperlink" Target="https://book.ru/book/946783" TargetMode="External"/><Relationship Id="rId5913" Type="http://schemas.openxmlformats.org/officeDocument/2006/relationships/hyperlink" Target="https://book.ru/book/938766" TargetMode="External"/><Relationship Id="rId3464" Type="http://schemas.openxmlformats.org/officeDocument/2006/relationships/hyperlink" Target="https://book.ru/book/934437" TargetMode="External"/><Relationship Id="rId4515" Type="http://schemas.openxmlformats.org/officeDocument/2006/relationships/hyperlink" Target="https://book.ru/book/939533" TargetMode="External"/><Relationship Id="rId385" Type="http://schemas.openxmlformats.org/officeDocument/2006/relationships/hyperlink" Target="https://book.ru/book/941845" TargetMode="External"/><Relationship Id="rId2066" Type="http://schemas.openxmlformats.org/officeDocument/2006/relationships/hyperlink" Target="https://book.ru/book/936768" TargetMode="External"/><Relationship Id="rId2480" Type="http://schemas.openxmlformats.org/officeDocument/2006/relationships/hyperlink" Target="https://book.ru/book/941080" TargetMode="External"/><Relationship Id="rId3117" Type="http://schemas.openxmlformats.org/officeDocument/2006/relationships/hyperlink" Target="https://book.ru/book/944011" TargetMode="External"/><Relationship Id="rId3531" Type="http://schemas.openxmlformats.org/officeDocument/2006/relationships/hyperlink" Target="https://book.ru/book/945275" TargetMode="External"/><Relationship Id="rId6687" Type="http://schemas.openxmlformats.org/officeDocument/2006/relationships/hyperlink" Target="https://book.ru/book/942673" TargetMode="External"/><Relationship Id="rId7738" Type="http://schemas.openxmlformats.org/officeDocument/2006/relationships/hyperlink" Target="https://book.ru/book/945828" TargetMode="External"/><Relationship Id="rId452" Type="http://schemas.openxmlformats.org/officeDocument/2006/relationships/hyperlink" Target="https://book.ru/book/946789" TargetMode="External"/><Relationship Id="rId1082" Type="http://schemas.openxmlformats.org/officeDocument/2006/relationships/hyperlink" Target="https://book.ru/book/920434" TargetMode="External"/><Relationship Id="rId2133" Type="http://schemas.openxmlformats.org/officeDocument/2006/relationships/hyperlink" Target="https://book.ru/book/943931" TargetMode="External"/><Relationship Id="rId5289" Type="http://schemas.openxmlformats.org/officeDocument/2006/relationships/hyperlink" Target="https://book.ru/book/944679" TargetMode="External"/><Relationship Id="rId6754" Type="http://schemas.openxmlformats.org/officeDocument/2006/relationships/hyperlink" Target="https://book.ru/book/946911" TargetMode="External"/><Relationship Id="rId105" Type="http://schemas.openxmlformats.org/officeDocument/2006/relationships/hyperlink" Target="https://book.ru/book/945970" TargetMode="External"/><Relationship Id="rId2200" Type="http://schemas.openxmlformats.org/officeDocument/2006/relationships/hyperlink" Target="https://book.ru/book/936270" TargetMode="External"/><Relationship Id="rId5356" Type="http://schemas.openxmlformats.org/officeDocument/2006/relationships/hyperlink" Target="https://book.ru/book/936271" TargetMode="External"/><Relationship Id="rId6407" Type="http://schemas.openxmlformats.org/officeDocument/2006/relationships/hyperlink" Target="https://book.ru/book/939213" TargetMode="External"/><Relationship Id="rId1899" Type="http://schemas.openxmlformats.org/officeDocument/2006/relationships/hyperlink" Target="https://book.ru/book/930430" TargetMode="External"/><Relationship Id="rId4372" Type="http://schemas.openxmlformats.org/officeDocument/2006/relationships/hyperlink" Target="https://book.ru/book/941062" TargetMode="External"/><Relationship Id="rId5009" Type="http://schemas.openxmlformats.org/officeDocument/2006/relationships/hyperlink" Target="https://book.ru/book/935659" TargetMode="External"/><Relationship Id="rId5770" Type="http://schemas.openxmlformats.org/officeDocument/2006/relationships/hyperlink" Target="https://book.ru/book/932831" TargetMode="External"/><Relationship Id="rId6821" Type="http://schemas.openxmlformats.org/officeDocument/2006/relationships/hyperlink" Target="https://book.ru/book/922294" TargetMode="External"/><Relationship Id="rId1966" Type="http://schemas.openxmlformats.org/officeDocument/2006/relationships/hyperlink" Target="https://book.ru/book/939553" TargetMode="External"/><Relationship Id="rId4025" Type="http://schemas.openxmlformats.org/officeDocument/2006/relationships/hyperlink" Target="https://book.ru/book/934482" TargetMode="External"/><Relationship Id="rId5423" Type="http://schemas.openxmlformats.org/officeDocument/2006/relationships/hyperlink" Target="https://book.ru/book/934026" TargetMode="External"/><Relationship Id="rId1619" Type="http://schemas.openxmlformats.org/officeDocument/2006/relationships/hyperlink" Target="https://book.ru/book/939007" TargetMode="External"/><Relationship Id="rId7595" Type="http://schemas.openxmlformats.org/officeDocument/2006/relationships/hyperlink" Target="https://book.ru/book/939260" TargetMode="External"/><Relationship Id="rId3041" Type="http://schemas.openxmlformats.org/officeDocument/2006/relationships/hyperlink" Target="https://book.ru/book/938660" TargetMode="External"/><Relationship Id="rId6197" Type="http://schemas.openxmlformats.org/officeDocument/2006/relationships/hyperlink" Target="https://book.ru/book/943150" TargetMode="External"/><Relationship Id="rId7248" Type="http://schemas.openxmlformats.org/officeDocument/2006/relationships/hyperlink" Target="https://book.ru/book/942964" TargetMode="External"/><Relationship Id="rId7662" Type="http://schemas.openxmlformats.org/officeDocument/2006/relationships/hyperlink" Target="https://book.ru/book/944712" TargetMode="External"/><Relationship Id="rId3858" Type="http://schemas.openxmlformats.org/officeDocument/2006/relationships/hyperlink" Target="https://book.ru/book/936854" TargetMode="External"/><Relationship Id="rId4909" Type="http://schemas.openxmlformats.org/officeDocument/2006/relationships/hyperlink" Target="https://book.ru/book/945731" TargetMode="External"/><Relationship Id="rId6264" Type="http://schemas.openxmlformats.org/officeDocument/2006/relationships/hyperlink" Target="https://book.ru/book/935716" TargetMode="External"/><Relationship Id="rId7315" Type="http://schemas.openxmlformats.org/officeDocument/2006/relationships/hyperlink" Target="https://book.ru/book/941904" TargetMode="External"/><Relationship Id="rId779" Type="http://schemas.openxmlformats.org/officeDocument/2006/relationships/hyperlink" Target="https://book.ru/book/947134" TargetMode="External"/><Relationship Id="rId5280" Type="http://schemas.openxmlformats.org/officeDocument/2006/relationships/hyperlink" Target="https://book.ru/book/942727" TargetMode="External"/><Relationship Id="rId6331" Type="http://schemas.openxmlformats.org/officeDocument/2006/relationships/hyperlink" Target="https://book.ru/book/945726" TargetMode="External"/><Relationship Id="rId1476" Type="http://schemas.openxmlformats.org/officeDocument/2006/relationships/hyperlink" Target="https://book.ru/book/922333" TargetMode="External"/><Relationship Id="rId2874" Type="http://schemas.openxmlformats.org/officeDocument/2006/relationships/hyperlink" Target="https://book.ru/book/931359" TargetMode="External"/><Relationship Id="rId3925" Type="http://schemas.openxmlformats.org/officeDocument/2006/relationships/hyperlink" Target="https://book.ru/book/934755" TargetMode="External"/><Relationship Id="rId846" Type="http://schemas.openxmlformats.org/officeDocument/2006/relationships/hyperlink" Target="https://book.ru/book/943612" TargetMode="External"/><Relationship Id="rId1129" Type="http://schemas.openxmlformats.org/officeDocument/2006/relationships/hyperlink" Target="https://book.ru/book/935271" TargetMode="External"/><Relationship Id="rId1890" Type="http://schemas.openxmlformats.org/officeDocument/2006/relationships/hyperlink" Target="https://book.ru/book/945086" TargetMode="External"/><Relationship Id="rId2527" Type="http://schemas.openxmlformats.org/officeDocument/2006/relationships/hyperlink" Target="https://book.ru/book/939588" TargetMode="External"/><Relationship Id="rId2941" Type="http://schemas.openxmlformats.org/officeDocument/2006/relationships/hyperlink" Target="https://book.ru/book/935279" TargetMode="External"/><Relationship Id="rId5000" Type="http://schemas.openxmlformats.org/officeDocument/2006/relationships/hyperlink" Target="https://book.ru/book/944565" TargetMode="External"/><Relationship Id="rId913" Type="http://schemas.openxmlformats.org/officeDocument/2006/relationships/hyperlink" Target="https://book.ru/book/941840" TargetMode="External"/><Relationship Id="rId1543" Type="http://schemas.openxmlformats.org/officeDocument/2006/relationships/hyperlink" Target="https://book.ru/book/942690" TargetMode="External"/><Relationship Id="rId4699" Type="http://schemas.openxmlformats.org/officeDocument/2006/relationships/hyperlink" Target="https://book.ru/book/944903" TargetMode="External"/><Relationship Id="rId1610" Type="http://schemas.openxmlformats.org/officeDocument/2006/relationships/hyperlink" Target="https://book.ru/book/940245" TargetMode="External"/><Relationship Id="rId4766" Type="http://schemas.openxmlformats.org/officeDocument/2006/relationships/hyperlink" Target="https://book.ru/book/943060" TargetMode="External"/><Relationship Id="rId5817" Type="http://schemas.openxmlformats.org/officeDocument/2006/relationships/hyperlink" Target="https://book.ru/book/943337" TargetMode="External"/><Relationship Id="rId7172" Type="http://schemas.openxmlformats.org/officeDocument/2006/relationships/hyperlink" Target="https://book.ru/book/934937" TargetMode="External"/><Relationship Id="rId3368" Type="http://schemas.openxmlformats.org/officeDocument/2006/relationships/hyperlink" Target="https://book.ru/book/945654" TargetMode="External"/><Relationship Id="rId3782" Type="http://schemas.openxmlformats.org/officeDocument/2006/relationships/hyperlink" Target="https://book.ru/book/934037" TargetMode="External"/><Relationship Id="rId4419" Type="http://schemas.openxmlformats.org/officeDocument/2006/relationships/hyperlink" Target="https://book.ru/book/943413" TargetMode="External"/><Relationship Id="rId4833" Type="http://schemas.openxmlformats.org/officeDocument/2006/relationships/hyperlink" Target="https://book.ru/book/940996" TargetMode="External"/><Relationship Id="rId289" Type="http://schemas.openxmlformats.org/officeDocument/2006/relationships/hyperlink" Target="https://book.ru/book/945171" TargetMode="External"/><Relationship Id="rId2384" Type="http://schemas.openxmlformats.org/officeDocument/2006/relationships/hyperlink" Target="https://book.ru/book/918535" TargetMode="External"/><Relationship Id="rId3435" Type="http://schemas.openxmlformats.org/officeDocument/2006/relationships/hyperlink" Target="https://book.ru/book/940147" TargetMode="External"/><Relationship Id="rId356" Type="http://schemas.openxmlformats.org/officeDocument/2006/relationships/hyperlink" Target="https://book.ru/book/945890" TargetMode="External"/><Relationship Id="rId770" Type="http://schemas.openxmlformats.org/officeDocument/2006/relationships/hyperlink" Target="https://book.ru/book/943656" TargetMode="External"/><Relationship Id="rId2037" Type="http://schemas.openxmlformats.org/officeDocument/2006/relationships/hyperlink" Target="https://book.ru/book/942362" TargetMode="External"/><Relationship Id="rId2451" Type="http://schemas.openxmlformats.org/officeDocument/2006/relationships/hyperlink" Target="https://book.ru/book/940373" TargetMode="External"/><Relationship Id="rId4900" Type="http://schemas.openxmlformats.org/officeDocument/2006/relationships/hyperlink" Target="https://book.ru/book/942283" TargetMode="External"/><Relationship Id="rId6658" Type="http://schemas.openxmlformats.org/officeDocument/2006/relationships/hyperlink" Target="https://book.ru/book/930118" TargetMode="External"/><Relationship Id="rId423" Type="http://schemas.openxmlformats.org/officeDocument/2006/relationships/hyperlink" Target="https://book.ru/book/935965" TargetMode="External"/><Relationship Id="rId1053" Type="http://schemas.openxmlformats.org/officeDocument/2006/relationships/hyperlink" Target="https://book.ru/book/939329" TargetMode="External"/><Relationship Id="rId2104" Type="http://schemas.openxmlformats.org/officeDocument/2006/relationships/hyperlink" Target="https://book.ru/book/945250" TargetMode="External"/><Relationship Id="rId3502" Type="http://schemas.openxmlformats.org/officeDocument/2006/relationships/hyperlink" Target="https://book.ru/book/924083" TargetMode="External"/><Relationship Id="rId7709" Type="http://schemas.openxmlformats.org/officeDocument/2006/relationships/hyperlink" Target="https://book.ru/book/941019" TargetMode="External"/><Relationship Id="rId5674" Type="http://schemas.openxmlformats.org/officeDocument/2006/relationships/hyperlink" Target="https://book.ru/book/938110" TargetMode="External"/><Relationship Id="rId6725" Type="http://schemas.openxmlformats.org/officeDocument/2006/relationships/hyperlink" Target="https://book.ru/book/940509" TargetMode="External"/><Relationship Id="rId1120" Type="http://schemas.openxmlformats.org/officeDocument/2006/relationships/hyperlink" Target="https://book.ru/book/946785" TargetMode="External"/><Relationship Id="rId4276" Type="http://schemas.openxmlformats.org/officeDocument/2006/relationships/hyperlink" Target="https://book.ru/book/934369" TargetMode="External"/><Relationship Id="rId4690" Type="http://schemas.openxmlformats.org/officeDocument/2006/relationships/hyperlink" Target="https://book.ru/book/939190" TargetMode="External"/><Relationship Id="rId5327" Type="http://schemas.openxmlformats.org/officeDocument/2006/relationships/hyperlink" Target="https://book.ru/book/925864" TargetMode="External"/><Relationship Id="rId5741" Type="http://schemas.openxmlformats.org/officeDocument/2006/relationships/hyperlink" Target="https://book.ru/book/932829" TargetMode="External"/><Relationship Id="rId1937" Type="http://schemas.openxmlformats.org/officeDocument/2006/relationships/hyperlink" Target="https://book.ru/book/934423" TargetMode="External"/><Relationship Id="rId3292" Type="http://schemas.openxmlformats.org/officeDocument/2006/relationships/hyperlink" Target="https://book.ru/book/940596" TargetMode="External"/><Relationship Id="rId4343" Type="http://schemas.openxmlformats.org/officeDocument/2006/relationships/hyperlink" Target="https://book.ru/book/946307" TargetMode="External"/><Relationship Id="rId7499" Type="http://schemas.openxmlformats.org/officeDocument/2006/relationships/hyperlink" Target="https://book.ru/book/942988" TargetMode="External"/><Relationship Id="rId4410" Type="http://schemas.openxmlformats.org/officeDocument/2006/relationships/hyperlink" Target="https://book.ru/book/935048" TargetMode="External"/><Relationship Id="rId7566" Type="http://schemas.openxmlformats.org/officeDocument/2006/relationships/hyperlink" Target="https://book.ru/book/938849" TargetMode="External"/><Relationship Id="rId280" Type="http://schemas.openxmlformats.org/officeDocument/2006/relationships/hyperlink" Target="https://book.ru/book/940960" TargetMode="External"/><Relationship Id="rId3012" Type="http://schemas.openxmlformats.org/officeDocument/2006/relationships/hyperlink" Target="https://book.ru/book/941507" TargetMode="External"/><Relationship Id="rId6168" Type="http://schemas.openxmlformats.org/officeDocument/2006/relationships/hyperlink" Target="https://book.ru/book/946426" TargetMode="External"/><Relationship Id="rId6582" Type="http://schemas.openxmlformats.org/officeDocument/2006/relationships/hyperlink" Target="https://book.ru/book/944765" TargetMode="External"/><Relationship Id="rId7219" Type="http://schemas.openxmlformats.org/officeDocument/2006/relationships/hyperlink" Target="https://book.ru/book/932728" TargetMode="External"/><Relationship Id="rId5184" Type="http://schemas.openxmlformats.org/officeDocument/2006/relationships/hyperlink" Target="https://book.ru/book/927729" TargetMode="External"/><Relationship Id="rId6235" Type="http://schemas.openxmlformats.org/officeDocument/2006/relationships/hyperlink" Target="https://book.ru/book/945677" TargetMode="External"/><Relationship Id="rId7633" Type="http://schemas.openxmlformats.org/officeDocument/2006/relationships/hyperlink" Target="https://book.ru/book/943237" TargetMode="External"/><Relationship Id="rId2778" Type="http://schemas.openxmlformats.org/officeDocument/2006/relationships/hyperlink" Target="https://book.ru/book/932798" TargetMode="External"/><Relationship Id="rId3829" Type="http://schemas.openxmlformats.org/officeDocument/2006/relationships/hyperlink" Target="https://book.ru/book/943024" TargetMode="External"/><Relationship Id="rId7700" Type="http://schemas.openxmlformats.org/officeDocument/2006/relationships/hyperlink" Target="https://book.ru/book/933659" TargetMode="External"/><Relationship Id="rId1794" Type="http://schemas.openxmlformats.org/officeDocument/2006/relationships/hyperlink" Target="https://book.ru/book/941734" TargetMode="External"/><Relationship Id="rId2845" Type="http://schemas.openxmlformats.org/officeDocument/2006/relationships/hyperlink" Target="https://book.ru/book/922001" TargetMode="External"/><Relationship Id="rId5251" Type="http://schemas.openxmlformats.org/officeDocument/2006/relationships/hyperlink" Target="https://book.ru/book/944976" TargetMode="External"/><Relationship Id="rId6302" Type="http://schemas.openxmlformats.org/officeDocument/2006/relationships/hyperlink" Target="https://book.ru/book/943749" TargetMode="External"/><Relationship Id="rId86" Type="http://schemas.openxmlformats.org/officeDocument/2006/relationships/hyperlink" Target="https://book.ru/book/947103" TargetMode="External"/><Relationship Id="rId817" Type="http://schemas.openxmlformats.org/officeDocument/2006/relationships/hyperlink" Target="https://book.ru/book/940357" TargetMode="External"/><Relationship Id="rId1447" Type="http://schemas.openxmlformats.org/officeDocument/2006/relationships/hyperlink" Target="https://book.ru/book/941526" TargetMode="External"/><Relationship Id="rId1861" Type="http://schemas.openxmlformats.org/officeDocument/2006/relationships/hyperlink" Target="https://book.ru/book/935020" TargetMode="External"/><Relationship Id="rId2912" Type="http://schemas.openxmlformats.org/officeDocument/2006/relationships/hyperlink" Target="https://book.ru/book/942430" TargetMode="External"/><Relationship Id="rId1514" Type="http://schemas.openxmlformats.org/officeDocument/2006/relationships/hyperlink" Target="https://book.ru/book/939749" TargetMode="External"/><Relationship Id="rId7076" Type="http://schemas.openxmlformats.org/officeDocument/2006/relationships/hyperlink" Target="https://book.ru/book/941563" TargetMode="External"/><Relationship Id="rId7490" Type="http://schemas.openxmlformats.org/officeDocument/2006/relationships/hyperlink" Target="https://book.ru/book/944110" TargetMode="External"/><Relationship Id="rId3686" Type="http://schemas.openxmlformats.org/officeDocument/2006/relationships/hyperlink" Target="https://book.ru/book/943224" TargetMode="External"/><Relationship Id="rId6092" Type="http://schemas.openxmlformats.org/officeDocument/2006/relationships/hyperlink" Target="https://book.ru/book/940530" TargetMode="External"/><Relationship Id="rId7143" Type="http://schemas.openxmlformats.org/officeDocument/2006/relationships/hyperlink" Target="https://book.ru/book/943366" TargetMode="External"/><Relationship Id="rId2288" Type="http://schemas.openxmlformats.org/officeDocument/2006/relationships/hyperlink" Target="https://book.ru/book/916765" TargetMode="External"/><Relationship Id="rId3339" Type="http://schemas.openxmlformats.org/officeDocument/2006/relationships/hyperlink" Target="https://book.ru/book/927905" TargetMode="External"/><Relationship Id="rId4737" Type="http://schemas.openxmlformats.org/officeDocument/2006/relationships/hyperlink" Target="https://book.ru/book/939886" TargetMode="External"/><Relationship Id="rId7210" Type="http://schemas.openxmlformats.org/officeDocument/2006/relationships/hyperlink" Target="https://book.ru/book/934661" TargetMode="External"/><Relationship Id="rId3753" Type="http://schemas.openxmlformats.org/officeDocument/2006/relationships/hyperlink" Target="https://book.ru/book/943208" TargetMode="External"/><Relationship Id="rId4804" Type="http://schemas.openxmlformats.org/officeDocument/2006/relationships/hyperlink" Target="https://book.ru/book/945653" TargetMode="External"/><Relationship Id="rId674" Type="http://schemas.openxmlformats.org/officeDocument/2006/relationships/hyperlink" Target="https://book.ru/book/932488" TargetMode="External"/><Relationship Id="rId2355" Type="http://schemas.openxmlformats.org/officeDocument/2006/relationships/hyperlink" Target="https://book.ru/book/944584" TargetMode="External"/><Relationship Id="rId3406" Type="http://schemas.openxmlformats.org/officeDocument/2006/relationships/hyperlink" Target="https://book.ru/book/944910" TargetMode="External"/><Relationship Id="rId3820" Type="http://schemas.openxmlformats.org/officeDocument/2006/relationships/hyperlink" Target="https://book.ru/book/933891" TargetMode="External"/><Relationship Id="rId6976" Type="http://schemas.openxmlformats.org/officeDocument/2006/relationships/hyperlink" Target="https://book.ru/book/946902" TargetMode="External"/><Relationship Id="rId327" Type="http://schemas.openxmlformats.org/officeDocument/2006/relationships/hyperlink" Target="https://book.ru/book/944165" TargetMode="External"/><Relationship Id="rId741" Type="http://schemas.openxmlformats.org/officeDocument/2006/relationships/hyperlink" Target="https://book.ru/book/945213" TargetMode="External"/><Relationship Id="rId1371" Type="http://schemas.openxmlformats.org/officeDocument/2006/relationships/hyperlink" Target="https://book.ru/book/934267" TargetMode="External"/><Relationship Id="rId2008" Type="http://schemas.openxmlformats.org/officeDocument/2006/relationships/hyperlink" Target="https://book.ru/book/941858" TargetMode="External"/><Relationship Id="rId2422" Type="http://schemas.openxmlformats.org/officeDocument/2006/relationships/hyperlink" Target="https://book.ru/book/942510" TargetMode="External"/><Relationship Id="rId5578" Type="http://schemas.openxmlformats.org/officeDocument/2006/relationships/hyperlink" Target="https://book.ru/book/935740" TargetMode="External"/><Relationship Id="rId5992" Type="http://schemas.openxmlformats.org/officeDocument/2006/relationships/hyperlink" Target="https://book.ru/book/944938" TargetMode="External"/><Relationship Id="rId6629" Type="http://schemas.openxmlformats.org/officeDocument/2006/relationships/hyperlink" Target="https://book.ru/book/938808" TargetMode="External"/><Relationship Id="rId1024" Type="http://schemas.openxmlformats.org/officeDocument/2006/relationships/hyperlink" Target="https://book.ru/book/939264" TargetMode="External"/><Relationship Id="rId4594" Type="http://schemas.openxmlformats.org/officeDocument/2006/relationships/hyperlink" Target="https://book.ru/book/936899" TargetMode="External"/><Relationship Id="rId5645" Type="http://schemas.openxmlformats.org/officeDocument/2006/relationships/hyperlink" Target="https://book.ru/book/946778" TargetMode="External"/><Relationship Id="rId3196" Type="http://schemas.openxmlformats.org/officeDocument/2006/relationships/hyperlink" Target="https://book.ru/book/926645" TargetMode="External"/><Relationship Id="rId4247" Type="http://schemas.openxmlformats.org/officeDocument/2006/relationships/hyperlink" Target="https://book.ru/book/932630" TargetMode="External"/><Relationship Id="rId4661" Type="http://schemas.openxmlformats.org/officeDocument/2006/relationships/hyperlink" Target="https://book.ru/book/919310" TargetMode="External"/><Relationship Id="rId3263" Type="http://schemas.openxmlformats.org/officeDocument/2006/relationships/hyperlink" Target="https://book.ru/book/930446" TargetMode="External"/><Relationship Id="rId4314" Type="http://schemas.openxmlformats.org/officeDocument/2006/relationships/hyperlink" Target="https://book.ru/book/943206" TargetMode="External"/><Relationship Id="rId5712" Type="http://schemas.openxmlformats.org/officeDocument/2006/relationships/hyperlink" Target="https://book.ru/book/944553" TargetMode="External"/><Relationship Id="rId184" Type="http://schemas.openxmlformats.org/officeDocument/2006/relationships/hyperlink" Target="https://book.ru/book/922786" TargetMode="External"/><Relationship Id="rId1908" Type="http://schemas.openxmlformats.org/officeDocument/2006/relationships/hyperlink" Target="https://book.ru/book/943621" TargetMode="External"/><Relationship Id="rId251" Type="http://schemas.openxmlformats.org/officeDocument/2006/relationships/hyperlink" Target="https://book.ru/book/943682" TargetMode="External"/><Relationship Id="rId3330" Type="http://schemas.openxmlformats.org/officeDocument/2006/relationships/hyperlink" Target="https://book.ru/book/932945" TargetMode="External"/><Relationship Id="rId5088" Type="http://schemas.openxmlformats.org/officeDocument/2006/relationships/hyperlink" Target="https://book.ru/book/930503" TargetMode="External"/><Relationship Id="rId6139" Type="http://schemas.openxmlformats.org/officeDocument/2006/relationships/hyperlink" Target="https://book.ru/book/932690" TargetMode="External"/><Relationship Id="rId6486" Type="http://schemas.openxmlformats.org/officeDocument/2006/relationships/hyperlink" Target="https://book.ru/book/943440" TargetMode="External"/><Relationship Id="rId7537" Type="http://schemas.openxmlformats.org/officeDocument/2006/relationships/hyperlink" Target="https://book.ru/book/940968" TargetMode="External"/><Relationship Id="rId6553" Type="http://schemas.openxmlformats.org/officeDocument/2006/relationships/hyperlink" Target="https://book.ru/book/942294" TargetMode="External"/><Relationship Id="rId7604" Type="http://schemas.openxmlformats.org/officeDocument/2006/relationships/hyperlink" Target="https://book.ru/book/946875" TargetMode="External"/><Relationship Id="rId1698" Type="http://schemas.openxmlformats.org/officeDocument/2006/relationships/hyperlink" Target="https://book.ru/book/944817" TargetMode="External"/><Relationship Id="rId2749" Type="http://schemas.openxmlformats.org/officeDocument/2006/relationships/hyperlink" Target="https://book.ru/book/943866" TargetMode="External"/><Relationship Id="rId5155" Type="http://schemas.openxmlformats.org/officeDocument/2006/relationships/hyperlink" Target="https://book.ru/book/940154" TargetMode="External"/><Relationship Id="rId6206" Type="http://schemas.openxmlformats.org/officeDocument/2006/relationships/hyperlink" Target="https://book.ru/book/943952" TargetMode="External"/><Relationship Id="rId6620" Type="http://schemas.openxmlformats.org/officeDocument/2006/relationships/hyperlink" Target="https://book.ru/book/943717" TargetMode="External"/><Relationship Id="rId1765" Type="http://schemas.openxmlformats.org/officeDocument/2006/relationships/hyperlink" Target="https://book.ru/book/939036" TargetMode="External"/><Relationship Id="rId4171" Type="http://schemas.openxmlformats.org/officeDocument/2006/relationships/hyperlink" Target="https://book.ru/book/941697" TargetMode="External"/><Relationship Id="rId5222" Type="http://schemas.openxmlformats.org/officeDocument/2006/relationships/hyperlink" Target="https://book.ru/book/945991" TargetMode="External"/><Relationship Id="rId57" Type="http://schemas.openxmlformats.org/officeDocument/2006/relationships/hyperlink" Target="https://book.ru/book/947024" TargetMode="External"/><Relationship Id="rId1418" Type="http://schemas.openxmlformats.org/officeDocument/2006/relationships/hyperlink" Target="https://book.ru/book/940355" TargetMode="External"/><Relationship Id="rId2816" Type="http://schemas.openxmlformats.org/officeDocument/2006/relationships/hyperlink" Target="https://book.ru/book/932572" TargetMode="External"/><Relationship Id="rId7394" Type="http://schemas.openxmlformats.org/officeDocument/2006/relationships/hyperlink" Target="https://book.ru/book/932298" TargetMode="External"/><Relationship Id="rId1832" Type="http://schemas.openxmlformats.org/officeDocument/2006/relationships/hyperlink" Target="https://book.ru/book/935002" TargetMode="External"/><Relationship Id="rId4988" Type="http://schemas.openxmlformats.org/officeDocument/2006/relationships/hyperlink" Target="https://book.ru/book/940330" TargetMode="External"/><Relationship Id="rId7047" Type="http://schemas.openxmlformats.org/officeDocument/2006/relationships/hyperlink" Target="https://book.ru/book/938093" TargetMode="External"/><Relationship Id="rId6063" Type="http://schemas.openxmlformats.org/officeDocument/2006/relationships/hyperlink" Target="https://book.ru/book/941617" TargetMode="External"/><Relationship Id="rId7461" Type="http://schemas.openxmlformats.org/officeDocument/2006/relationships/hyperlink" Target="https://book.ru/book/945954" TargetMode="External"/><Relationship Id="rId3657" Type="http://schemas.openxmlformats.org/officeDocument/2006/relationships/hyperlink" Target="https://book.ru/book/943806" TargetMode="External"/><Relationship Id="rId4708" Type="http://schemas.openxmlformats.org/officeDocument/2006/relationships/hyperlink" Target="https://book.ru/book/944707" TargetMode="External"/><Relationship Id="rId7114" Type="http://schemas.openxmlformats.org/officeDocument/2006/relationships/hyperlink" Target="https://book.ru/book/947199" TargetMode="External"/><Relationship Id="rId578" Type="http://schemas.openxmlformats.org/officeDocument/2006/relationships/hyperlink" Target="https://book.ru/book/934228" TargetMode="External"/><Relationship Id="rId992" Type="http://schemas.openxmlformats.org/officeDocument/2006/relationships/hyperlink" Target="https://book.ru/book/936036" TargetMode="External"/><Relationship Id="rId2259" Type="http://schemas.openxmlformats.org/officeDocument/2006/relationships/hyperlink" Target="https://book.ru/book/940548" TargetMode="External"/><Relationship Id="rId2673" Type="http://schemas.openxmlformats.org/officeDocument/2006/relationships/hyperlink" Target="https://book.ru/book/945704" TargetMode="External"/><Relationship Id="rId3724" Type="http://schemas.openxmlformats.org/officeDocument/2006/relationships/hyperlink" Target="https://book.ru/book/938538" TargetMode="External"/><Relationship Id="rId6130" Type="http://schemas.openxmlformats.org/officeDocument/2006/relationships/hyperlink" Target="https://book.ru/book/938789" TargetMode="External"/><Relationship Id="rId645" Type="http://schemas.openxmlformats.org/officeDocument/2006/relationships/hyperlink" Target="https://book.ru/book/944139" TargetMode="External"/><Relationship Id="rId1275" Type="http://schemas.openxmlformats.org/officeDocument/2006/relationships/hyperlink" Target="https://book.ru/book/942744" TargetMode="External"/><Relationship Id="rId2326" Type="http://schemas.openxmlformats.org/officeDocument/2006/relationships/hyperlink" Target="https://book.ru/book/940344" TargetMode="External"/><Relationship Id="rId2740" Type="http://schemas.openxmlformats.org/officeDocument/2006/relationships/hyperlink" Target="https://book.ru/book/945706" TargetMode="External"/><Relationship Id="rId5896" Type="http://schemas.openxmlformats.org/officeDocument/2006/relationships/hyperlink" Target="https://book.ru/book/935006" TargetMode="External"/><Relationship Id="rId6947" Type="http://schemas.openxmlformats.org/officeDocument/2006/relationships/hyperlink" Target="https://book.ru/book/938655" TargetMode="External"/><Relationship Id="rId712" Type="http://schemas.openxmlformats.org/officeDocument/2006/relationships/hyperlink" Target="https://book.ru/book/940992" TargetMode="External"/><Relationship Id="rId1342" Type="http://schemas.openxmlformats.org/officeDocument/2006/relationships/hyperlink" Target="https://book.ru/book/947026" TargetMode="External"/><Relationship Id="rId4498" Type="http://schemas.openxmlformats.org/officeDocument/2006/relationships/hyperlink" Target="https://book.ru/book/930006" TargetMode="External"/><Relationship Id="rId5549" Type="http://schemas.openxmlformats.org/officeDocument/2006/relationships/hyperlink" Target="https://book.ru/book/935259" TargetMode="External"/><Relationship Id="rId5963" Type="http://schemas.openxmlformats.org/officeDocument/2006/relationships/hyperlink" Target="https://book.ru/book/934878" TargetMode="External"/><Relationship Id="rId3167" Type="http://schemas.openxmlformats.org/officeDocument/2006/relationships/hyperlink" Target="https://book.ru/book/939901" TargetMode="External"/><Relationship Id="rId4565" Type="http://schemas.openxmlformats.org/officeDocument/2006/relationships/hyperlink" Target="https://book.ru/book/932179" TargetMode="External"/><Relationship Id="rId5616" Type="http://schemas.openxmlformats.org/officeDocument/2006/relationships/hyperlink" Target="https://book.ru/book/936561" TargetMode="External"/><Relationship Id="rId3581" Type="http://schemas.openxmlformats.org/officeDocument/2006/relationships/hyperlink" Target="https://book.ru/book/931196" TargetMode="External"/><Relationship Id="rId4218" Type="http://schemas.openxmlformats.org/officeDocument/2006/relationships/hyperlink" Target="https://book.ru/book/946852" TargetMode="External"/><Relationship Id="rId4632" Type="http://schemas.openxmlformats.org/officeDocument/2006/relationships/hyperlink" Target="https://book.ru/book/931233" TargetMode="External"/><Relationship Id="rId2183" Type="http://schemas.openxmlformats.org/officeDocument/2006/relationships/hyperlink" Target="https://book.ru/book/938112" TargetMode="External"/><Relationship Id="rId3234" Type="http://schemas.openxmlformats.org/officeDocument/2006/relationships/hyperlink" Target="https://book.ru/book/934929" TargetMode="External"/><Relationship Id="rId155" Type="http://schemas.openxmlformats.org/officeDocument/2006/relationships/hyperlink" Target="https://book.ru/book/946891" TargetMode="External"/><Relationship Id="rId2250" Type="http://schemas.openxmlformats.org/officeDocument/2006/relationships/hyperlink" Target="https://book.ru/book/944816" TargetMode="External"/><Relationship Id="rId3301" Type="http://schemas.openxmlformats.org/officeDocument/2006/relationships/hyperlink" Target="https://book.ru/book/945799" TargetMode="External"/><Relationship Id="rId6457" Type="http://schemas.openxmlformats.org/officeDocument/2006/relationships/hyperlink" Target="https://book.ru/book/940341" TargetMode="External"/><Relationship Id="rId6871" Type="http://schemas.openxmlformats.org/officeDocument/2006/relationships/hyperlink" Target="https://book.ru/book/938843" TargetMode="External"/><Relationship Id="rId7508" Type="http://schemas.openxmlformats.org/officeDocument/2006/relationships/hyperlink" Target="https://book.ru/book/943156" TargetMode="External"/><Relationship Id="rId222" Type="http://schemas.openxmlformats.org/officeDocument/2006/relationships/hyperlink" Target="https://book.ru/book/936722" TargetMode="External"/><Relationship Id="rId5059" Type="http://schemas.openxmlformats.org/officeDocument/2006/relationships/hyperlink" Target="https://book.ru/book/939070" TargetMode="External"/><Relationship Id="rId5473" Type="http://schemas.openxmlformats.org/officeDocument/2006/relationships/hyperlink" Target="https://book.ru/book/939609" TargetMode="External"/><Relationship Id="rId6524" Type="http://schemas.openxmlformats.org/officeDocument/2006/relationships/hyperlink" Target="https://book.ru/book/939852" TargetMode="External"/><Relationship Id="rId4075" Type="http://schemas.openxmlformats.org/officeDocument/2006/relationships/hyperlink" Target="https://book.ru/book/945903" TargetMode="External"/><Relationship Id="rId5126" Type="http://schemas.openxmlformats.org/officeDocument/2006/relationships/hyperlink" Target="https://book.ru/book/935050" TargetMode="External"/><Relationship Id="rId1669" Type="http://schemas.openxmlformats.org/officeDocument/2006/relationships/hyperlink" Target="https://book.ru/book/943800" TargetMode="External"/><Relationship Id="rId3091" Type="http://schemas.openxmlformats.org/officeDocument/2006/relationships/hyperlink" Target="https://book.ru/book/943708" TargetMode="External"/><Relationship Id="rId4142" Type="http://schemas.openxmlformats.org/officeDocument/2006/relationships/hyperlink" Target="https://book.ru/book/942916" TargetMode="External"/><Relationship Id="rId5540" Type="http://schemas.openxmlformats.org/officeDocument/2006/relationships/hyperlink" Target="https://book.ru/book/938089" TargetMode="External"/><Relationship Id="rId7298" Type="http://schemas.openxmlformats.org/officeDocument/2006/relationships/hyperlink" Target="https://book.ru/book/943615" TargetMode="External"/><Relationship Id="rId1736" Type="http://schemas.openxmlformats.org/officeDocument/2006/relationships/hyperlink" Target="https://book.ru/book/947132" TargetMode="External"/><Relationship Id="rId28" Type="http://schemas.openxmlformats.org/officeDocument/2006/relationships/hyperlink" Target="https://book.ru/book/947022" TargetMode="External"/><Relationship Id="rId1803" Type="http://schemas.openxmlformats.org/officeDocument/2006/relationships/hyperlink" Target="https://book.ru/book/943278" TargetMode="External"/><Relationship Id="rId4959" Type="http://schemas.openxmlformats.org/officeDocument/2006/relationships/hyperlink" Target="https://book.ru/book/939902" TargetMode="External"/><Relationship Id="rId7365" Type="http://schemas.openxmlformats.org/officeDocument/2006/relationships/hyperlink" Target="https://book.ru/book/933959" TargetMode="External"/><Relationship Id="rId3975" Type="http://schemas.openxmlformats.org/officeDocument/2006/relationships/hyperlink" Target="https://book.ru/book/935127" TargetMode="External"/><Relationship Id="rId6381" Type="http://schemas.openxmlformats.org/officeDocument/2006/relationships/hyperlink" Target="https://book.ru/book/942501" TargetMode="External"/><Relationship Id="rId7018" Type="http://schemas.openxmlformats.org/officeDocument/2006/relationships/hyperlink" Target="https://book.ru/book/941044" TargetMode="External"/><Relationship Id="rId7432" Type="http://schemas.openxmlformats.org/officeDocument/2006/relationships/hyperlink" Target="https://book.ru/book/943077" TargetMode="External"/><Relationship Id="rId896" Type="http://schemas.openxmlformats.org/officeDocument/2006/relationships/hyperlink" Target="https://book.ru/book/938393" TargetMode="External"/><Relationship Id="rId2577" Type="http://schemas.openxmlformats.org/officeDocument/2006/relationships/hyperlink" Target="https://book.ru/book/945140" TargetMode="External"/><Relationship Id="rId3628" Type="http://schemas.openxmlformats.org/officeDocument/2006/relationships/hyperlink" Target="https://book.ru/book/935328" TargetMode="External"/><Relationship Id="rId6034" Type="http://schemas.openxmlformats.org/officeDocument/2006/relationships/hyperlink" Target="https://book.ru/book/941753" TargetMode="External"/><Relationship Id="rId549" Type="http://schemas.openxmlformats.org/officeDocument/2006/relationships/hyperlink" Target="https://book.ru/book/943003" TargetMode="External"/><Relationship Id="rId1179" Type="http://schemas.openxmlformats.org/officeDocument/2006/relationships/hyperlink" Target="https://book.ru/book/943241" TargetMode="External"/><Relationship Id="rId1593" Type="http://schemas.openxmlformats.org/officeDocument/2006/relationships/hyperlink" Target="https://book.ru/book/939494" TargetMode="External"/><Relationship Id="rId2991" Type="http://schemas.openxmlformats.org/officeDocument/2006/relationships/hyperlink" Target="https://book.ru/book/926107" TargetMode="External"/><Relationship Id="rId5050" Type="http://schemas.openxmlformats.org/officeDocument/2006/relationships/hyperlink" Target="https://book.ru/book/940559" TargetMode="External"/><Relationship Id="rId6101" Type="http://schemas.openxmlformats.org/officeDocument/2006/relationships/hyperlink" Target="https://book.ru/book/938750" TargetMode="External"/><Relationship Id="rId963" Type="http://schemas.openxmlformats.org/officeDocument/2006/relationships/hyperlink" Target="https://book.ru/book/945963" TargetMode="External"/><Relationship Id="rId1246" Type="http://schemas.openxmlformats.org/officeDocument/2006/relationships/hyperlink" Target="https://book.ru/book/934084" TargetMode="External"/><Relationship Id="rId2644" Type="http://schemas.openxmlformats.org/officeDocument/2006/relationships/hyperlink" Target="https://book.ru/book/944772" TargetMode="External"/><Relationship Id="rId616" Type="http://schemas.openxmlformats.org/officeDocument/2006/relationships/hyperlink" Target="https://book.ru/book/943178" TargetMode="External"/><Relationship Id="rId1660" Type="http://schemas.openxmlformats.org/officeDocument/2006/relationships/hyperlink" Target="https://book.ru/book/934975" TargetMode="External"/><Relationship Id="rId2711" Type="http://schemas.openxmlformats.org/officeDocument/2006/relationships/hyperlink" Target="https://book.ru/book/930057" TargetMode="External"/><Relationship Id="rId5867" Type="http://schemas.openxmlformats.org/officeDocument/2006/relationships/hyperlink" Target="https://book.ru/book/919281" TargetMode="External"/><Relationship Id="rId6918" Type="http://schemas.openxmlformats.org/officeDocument/2006/relationships/hyperlink" Target="https://book.ru/book/943968" TargetMode="External"/><Relationship Id="rId1313" Type="http://schemas.openxmlformats.org/officeDocument/2006/relationships/hyperlink" Target="https://book.ru/book/936074" TargetMode="External"/><Relationship Id="rId4469" Type="http://schemas.openxmlformats.org/officeDocument/2006/relationships/hyperlink" Target="https://book.ru/book/946285" TargetMode="External"/><Relationship Id="rId4883" Type="http://schemas.openxmlformats.org/officeDocument/2006/relationships/hyperlink" Target="https://book.ru/book/944560" TargetMode="External"/><Relationship Id="rId5934" Type="http://schemas.openxmlformats.org/officeDocument/2006/relationships/hyperlink" Target="https://book.ru/book/921347" TargetMode="External"/><Relationship Id="rId3485" Type="http://schemas.openxmlformats.org/officeDocument/2006/relationships/hyperlink" Target="https://book.ru/book/942944" TargetMode="External"/><Relationship Id="rId4536" Type="http://schemas.openxmlformats.org/officeDocument/2006/relationships/hyperlink" Target="https://book.ru/book/939392" TargetMode="External"/><Relationship Id="rId4950" Type="http://schemas.openxmlformats.org/officeDocument/2006/relationships/hyperlink" Target="https://book.ru/book/939541" TargetMode="External"/><Relationship Id="rId2087" Type="http://schemas.openxmlformats.org/officeDocument/2006/relationships/hyperlink" Target="https://book.ru/book/941940" TargetMode="External"/><Relationship Id="rId3138" Type="http://schemas.openxmlformats.org/officeDocument/2006/relationships/hyperlink" Target="https://book.ru/book/942667" TargetMode="External"/><Relationship Id="rId3552" Type="http://schemas.openxmlformats.org/officeDocument/2006/relationships/hyperlink" Target="https://book.ru/book/931823" TargetMode="External"/><Relationship Id="rId4603" Type="http://schemas.openxmlformats.org/officeDocument/2006/relationships/hyperlink" Target="https://book.ru/book/945962" TargetMode="External"/><Relationship Id="rId473" Type="http://schemas.openxmlformats.org/officeDocument/2006/relationships/hyperlink" Target="https://book.ru/book/938342" TargetMode="External"/><Relationship Id="rId2154" Type="http://schemas.openxmlformats.org/officeDocument/2006/relationships/hyperlink" Target="https://book.ru/book/935983" TargetMode="External"/><Relationship Id="rId3205" Type="http://schemas.openxmlformats.org/officeDocument/2006/relationships/hyperlink" Target="https://book.ru/book/940277" TargetMode="External"/><Relationship Id="rId126" Type="http://schemas.openxmlformats.org/officeDocument/2006/relationships/hyperlink" Target="https://book.ru/book/938710" TargetMode="External"/><Relationship Id="rId540" Type="http://schemas.openxmlformats.org/officeDocument/2006/relationships/hyperlink" Target="https://book.ru/book/941482" TargetMode="External"/><Relationship Id="rId1170" Type="http://schemas.openxmlformats.org/officeDocument/2006/relationships/hyperlink" Target="https://book.ru/book/945099" TargetMode="External"/><Relationship Id="rId2221" Type="http://schemas.openxmlformats.org/officeDocument/2006/relationships/hyperlink" Target="https://book.ru/book/943979" TargetMode="External"/><Relationship Id="rId5377" Type="http://schemas.openxmlformats.org/officeDocument/2006/relationships/hyperlink" Target="https://book.ru/book/938691" TargetMode="External"/><Relationship Id="rId6428" Type="http://schemas.openxmlformats.org/officeDocument/2006/relationships/hyperlink" Target="https://book.ru/book/936803" TargetMode="External"/><Relationship Id="rId6775" Type="http://schemas.openxmlformats.org/officeDocument/2006/relationships/hyperlink" Target="https://book.ru/book/947233" TargetMode="External"/><Relationship Id="rId5791" Type="http://schemas.openxmlformats.org/officeDocument/2006/relationships/hyperlink" Target="https://book.ru/book/932234" TargetMode="External"/><Relationship Id="rId6842" Type="http://schemas.openxmlformats.org/officeDocument/2006/relationships/hyperlink" Target="https://book.ru/book/938000" TargetMode="External"/><Relationship Id="rId1987" Type="http://schemas.openxmlformats.org/officeDocument/2006/relationships/hyperlink" Target="https://book.ru/book/944927" TargetMode="External"/><Relationship Id="rId4393" Type="http://schemas.openxmlformats.org/officeDocument/2006/relationships/hyperlink" Target="https://book.ru/book/946352" TargetMode="External"/><Relationship Id="rId5444" Type="http://schemas.openxmlformats.org/officeDocument/2006/relationships/hyperlink" Target="https://book.ru/book/939377" TargetMode="External"/><Relationship Id="rId4046" Type="http://schemas.openxmlformats.org/officeDocument/2006/relationships/hyperlink" Target="https://book.ru/book/931205" TargetMode="External"/><Relationship Id="rId4460" Type="http://schemas.openxmlformats.org/officeDocument/2006/relationships/hyperlink" Target="https://book.ru/book/939150" TargetMode="External"/><Relationship Id="rId5511" Type="http://schemas.openxmlformats.org/officeDocument/2006/relationships/hyperlink" Target="https://book.ru/book/938730" TargetMode="External"/><Relationship Id="rId1707" Type="http://schemas.openxmlformats.org/officeDocument/2006/relationships/hyperlink" Target="https://book.ru/book/943379" TargetMode="External"/><Relationship Id="rId3062" Type="http://schemas.openxmlformats.org/officeDocument/2006/relationships/hyperlink" Target="https://book.ru/book/922380" TargetMode="External"/><Relationship Id="rId4113" Type="http://schemas.openxmlformats.org/officeDocument/2006/relationships/hyperlink" Target="https://book.ru/book/944901" TargetMode="External"/><Relationship Id="rId7269" Type="http://schemas.openxmlformats.org/officeDocument/2006/relationships/hyperlink" Target="https://book.ru/book/935299" TargetMode="External"/><Relationship Id="rId7683" Type="http://schemas.openxmlformats.org/officeDocument/2006/relationships/hyperlink" Target="https://book.ru/book/923522" TargetMode="External"/><Relationship Id="rId6285" Type="http://schemas.openxmlformats.org/officeDocument/2006/relationships/hyperlink" Target="https://book.ru/book/945161" TargetMode="External"/><Relationship Id="rId7336" Type="http://schemas.openxmlformats.org/officeDocument/2006/relationships/hyperlink" Target="https://book.ru/book/924089" TargetMode="External"/><Relationship Id="rId3879" Type="http://schemas.openxmlformats.org/officeDocument/2006/relationships/hyperlink" Target="https://book.ru/book/936950" TargetMode="External"/><Relationship Id="rId6352" Type="http://schemas.openxmlformats.org/officeDocument/2006/relationships/hyperlink" Target="https://book.ru/book/945689" TargetMode="External"/><Relationship Id="rId7750" Type="http://schemas.openxmlformats.org/officeDocument/2006/relationships/hyperlink" Target="https://book.ru/book/946324" TargetMode="External"/><Relationship Id="rId2895" Type="http://schemas.openxmlformats.org/officeDocument/2006/relationships/hyperlink" Target="https://book.ru/book/929546" TargetMode="External"/><Relationship Id="rId3946" Type="http://schemas.openxmlformats.org/officeDocument/2006/relationships/hyperlink" Target="https://book.ru/book/945641" TargetMode="External"/><Relationship Id="rId6005" Type="http://schemas.openxmlformats.org/officeDocument/2006/relationships/hyperlink" Target="https://book.ru/book/943168" TargetMode="External"/><Relationship Id="rId7403" Type="http://schemas.openxmlformats.org/officeDocument/2006/relationships/hyperlink" Target="https://book.ru/book/939181" TargetMode="External"/><Relationship Id="rId867" Type="http://schemas.openxmlformats.org/officeDocument/2006/relationships/hyperlink" Target="https://book.ru/book/936643" TargetMode="External"/><Relationship Id="rId1497" Type="http://schemas.openxmlformats.org/officeDocument/2006/relationships/hyperlink" Target="https://book.ru/book/943904" TargetMode="External"/><Relationship Id="rId2548" Type="http://schemas.openxmlformats.org/officeDocument/2006/relationships/hyperlink" Target="https://book.ru/book/931149" TargetMode="External"/><Relationship Id="rId2962" Type="http://schemas.openxmlformats.org/officeDocument/2006/relationships/hyperlink" Target="https://book.ru/book/940505" TargetMode="External"/><Relationship Id="rId934" Type="http://schemas.openxmlformats.org/officeDocument/2006/relationships/hyperlink" Target="https://book.ru/book/942361" TargetMode="External"/><Relationship Id="rId1564" Type="http://schemas.openxmlformats.org/officeDocument/2006/relationships/hyperlink" Target="https://book.ru/book/942965" TargetMode="External"/><Relationship Id="rId2615" Type="http://schemas.openxmlformats.org/officeDocument/2006/relationships/hyperlink" Target="https://book.ru/book/940069" TargetMode="External"/><Relationship Id="rId5021" Type="http://schemas.openxmlformats.org/officeDocument/2006/relationships/hyperlink" Target="https://book.ru/book/935130" TargetMode="External"/><Relationship Id="rId1217" Type="http://schemas.openxmlformats.org/officeDocument/2006/relationships/hyperlink" Target="https://book.ru/book/945125" TargetMode="External"/><Relationship Id="rId1631" Type="http://schemas.openxmlformats.org/officeDocument/2006/relationships/hyperlink" Target="https://book.ru/book/941847" TargetMode="External"/><Relationship Id="rId4787" Type="http://schemas.openxmlformats.org/officeDocument/2006/relationships/hyperlink" Target="https://book.ru/book/938828" TargetMode="External"/><Relationship Id="rId5838" Type="http://schemas.openxmlformats.org/officeDocument/2006/relationships/hyperlink" Target="https://book.ru/book/941141" TargetMode="External"/><Relationship Id="rId7193" Type="http://schemas.openxmlformats.org/officeDocument/2006/relationships/hyperlink" Target="https://book.ru/book/940348" TargetMode="External"/><Relationship Id="rId3389" Type="http://schemas.openxmlformats.org/officeDocument/2006/relationships/hyperlink" Target="https://book.ru/book/940231" TargetMode="External"/><Relationship Id="rId7260" Type="http://schemas.openxmlformats.org/officeDocument/2006/relationships/hyperlink" Target="https://book.ru/book/941770" TargetMode="External"/><Relationship Id="rId3456" Type="http://schemas.openxmlformats.org/officeDocument/2006/relationships/hyperlink" Target="https://book.ru/book/933932" TargetMode="External"/><Relationship Id="rId4854" Type="http://schemas.openxmlformats.org/officeDocument/2006/relationships/hyperlink" Target="https://book.ru/book/944678" TargetMode="External"/><Relationship Id="rId5905" Type="http://schemas.openxmlformats.org/officeDocument/2006/relationships/hyperlink" Target="https://book.ru/book/942908" TargetMode="External"/><Relationship Id="rId377" Type="http://schemas.openxmlformats.org/officeDocument/2006/relationships/hyperlink" Target="https://book.ru/book/940535" TargetMode="External"/><Relationship Id="rId2058" Type="http://schemas.openxmlformats.org/officeDocument/2006/relationships/hyperlink" Target="https://book.ru/book/941041" TargetMode="External"/><Relationship Id="rId3109" Type="http://schemas.openxmlformats.org/officeDocument/2006/relationships/hyperlink" Target="https://book.ru/book/935586" TargetMode="External"/><Relationship Id="rId3870" Type="http://schemas.openxmlformats.org/officeDocument/2006/relationships/hyperlink" Target="https://book.ru/book/943192" TargetMode="External"/><Relationship Id="rId4507" Type="http://schemas.openxmlformats.org/officeDocument/2006/relationships/hyperlink" Target="https://book.ru/book/940311" TargetMode="External"/><Relationship Id="rId4921" Type="http://schemas.openxmlformats.org/officeDocument/2006/relationships/hyperlink" Target="https://book.ru/book/922101" TargetMode="External"/><Relationship Id="rId791" Type="http://schemas.openxmlformats.org/officeDocument/2006/relationships/hyperlink" Target="https://book.ru/book/944727" TargetMode="External"/><Relationship Id="rId1074" Type="http://schemas.openxmlformats.org/officeDocument/2006/relationships/hyperlink" Target="https://book.ru/book/943630" TargetMode="External"/><Relationship Id="rId2472" Type="http://schemas.openxmlformats.org/officeDocument/2006/relationships/hyperlink" Target="https://book.ru/book/939489" TargetMode="External"/><Relationship Id="rId3523" Type="http://schemas.openxmlformats.org/officeDocument/2006/relationships/hyperlink" Target="https://book.ru/book/932950" TargetMode="External"/><Relationship Id="rId6679" Type="http://schemas.openxmlformats.org/officeDocument/2006/relationships/hyperlink" Target="https://book.ru/book/943069" TargetMode="External"/><Relationship Id="rId444" Type="http://schemas.openxmlformats.org/officeDocument/2006/relationships/hyperlink" Target="https://book.ru/book/935154" TargetMode="External"/><Relationship Id="rId2125" Type="http://schemas.openxmlformats.org/officeDocument/2006/relationships/hyperlink" Target="https://book.ru/book/945968" TargetMode="External"/><Relationship Id="rId5695" Type="http://schemas.openxmlformats.org/officeDocument/2006/relationships/hyperlink" Target="https://book.ru/book/943777" TargetMode="External"/><Relationship Id="rId6746" Type="http://schemas.openxmlformats.org/officeDocument/2006/relationships/hyperlink" Target="https://book.ru/book/940402" TargetMode="External"/><Relationship Id="rId511" Type="http://schemas.openxmlformats.org/officeDocument/2006/relationships/hyperlink" Target="https://book.ru/book/943764" TargetMode="External"/><Relationship Id="rId1141" Type="http://schemas.openxmlformats.org/officeDocument/2006/relationships/hyperlink" Target="https://book.ru/book/936305" TargetMode="External"/><Relationship Id="rId4297" Type="http://schemas.openxmlformats.org/officeDocument/2006/relationships/hyperlink" Target="https://book.ru/book/941139" TargetMode="External"/><Relationship Id="rId5348" Type="http://schemas.openxmlformats.org/officeDocument/2006/relationships/hyperlink" Target="https://book.ru/book/934447" TargetMode="External"/><Relationship Id="rId5762" Type="http://schemas.openxmlformats.org/officeDocument/2006/relationships/hyperlink" Target="https://book.ru/book/940545" TargetMode="External"/><Relationship Id="rId6813" Type="http://schemas.openxmlformats.org/officeDocument/2006/relationships/hyperlink" Target="https://book.ru/book/938768" TargetMode="External"/><Relationship Id="rId4364" Type="http://schemas.openxmlformats.org/officeDocument/2006/relationships/hyperlink" Target="https://book.ru/book/929648" TargetMode="External"/><Relationship Id="rId5415" Type="http://schemas.openxmlformats.org/officeDocument/2006/relationships/hyperlink" Target="https://book.ru/book/943424" TargetMode="External"/><Relationship Id="rId1958" Type="http://schemas.openxmlformats.org/officeDocument/2006/relationships/hyperlink" Target="https://book.ru/book/934565" TargetMode="External"/><Relationship Id="rId3380" Type="http://schemas.openxmlformats.org/officeDocument/2006/relationships/hyperlink" Target="https://book.ru/book/939907" TargetMode="External"/><Relationship Id="rId4017" Type="http://schemas.openxmlformats.org/officeDocument/2006/relationships/hyperlink" Target="https://book.ru/book/942873" TargetMode="External"/><Relationship Id="rId4431" Type="http://schemas.openxmlformats.org/officeDocument/2006/relationships/hyperlink" Target="https://book.ru/book/944698" TargetMode="External"/><Relationship Id="rId7587" Type="http://schemas.openxmlformats.org/officeDocument/2006/relationships/hyperlink" Target="https://book.ru/book/943284" TargetMode="External"/><Relationship Id="rId3033" Type="http://schemas.openxmlformats.org/officeDocument/2006/relationships/hyperlink" Target="https://book.ru/book/944138" TargetMode="External"/><Relationship Id="rId6189" Type="http://schemas.openxmlformats.org/officeDocument/2006/relationships/hyperlink" Target="https://book.ru/book/941501" TargetMode="External"/><Relationship Id="rId7654" Type="http://schemas.openxmlformats.org/officeDocument/2006/relationships/hyperlink" Target="https://book.ru/book/944828" TargetMode="External"/><Relationship Id="rId2799" Type="http://schemas.openxmlformats.org/officeDocument/2006/relationships/hyperlink" Target="https://book.ru/book/934719" TargetMode="External"/><Relationship Id="rId3100" Type="http://schemas.openxmlformats.org/officeDocument/2006/relationships/hyperlink" Target="https://book.ru/book/940943" TargetMode="External"/><Relationship Id="rId6256" Type="http://schemas.openxmlformats.org/officeDocument/2006/relationships/hyperlink" Target="https://book.ru/book/939491" TargetMode="External"/><Relationship Id="rId6670" Type="http://schemas.openxmlformats.org/officeDocument/2006/relationships/hyperlink" Target="https://book.ru/book/934250" TargetMode="External"/><Relationship Id="rId7307" Type="http://schemas.openxmlformats.org/officeDocument/2006/relationships/hyperlink" Target="https://book.ru/book/941549" TargetMode="External"/><Relationship Id="rId7721" Type="http://schemas.openxmlformats.org/officeDocument/2006/relationships/hyperlink" Target="https://book.ru/book/936330" TargetMode="External"/><Relationship Id="rId2866" Type="http://schemas.openxmlformats.org/officeDocument/2006/relationships/hyperlink" Target="https://book.ru/book/943133" TargetMode="External"/><Relationship Id="rId3917" Type="http://schemas.openxmlformats.org/officeDocument/2006/relationships/hyperlink" Target="https://book.ru/book/939693" TargetMode="External"/><Relationship Id="rId5272" Type="http://schemas.openxmlformats.org/officeDocument/2006/relationships/hyperlink" Target="https://book.ru/book/942972" TargetMode="External"/><Relationship Id="rId6323" Type="http://schemas.openxmlformats.org/officeDocument/2006/relationships/hyperlink" Target="https://book.ru/book/942525" TargetMode="External"/><Relationship Id="rId838" Type="http://schemas.openxmlformats.org/officeDocument/2006/relationships/hyperlink" Target="https://book.ru/book/938069" TargetMode="External"/><Relationship Id="rId1468" Type="http://schemas.openxmlformats.org/officeDocument/2006/relationships/hyperlink" Target="https://book.ru/book/945229" TargetMode="External"/><Relationship Id="rId1882" Type="http://schemas.openxmlformats.org/officeDocument/2006/relationships/hyperlink" Target="https://book.ru/book/939223" TargetMode="External"/><Relationship Id="rId2519" Type="http://schemas.openxmlformats.org/officeDocument/2006/relationships/hyperlink" Target="https://book.ru/book/944669" TargetMode="External"/><Relationship Id="rId1535" Type="http://schemas.openxmlformats.org/officeDocument/2006/relationships/hyperlink" Target="https://book.ru/book/929453" TargetMode="External"/><Relationship Id="rId2933" Type="http://schemas.openxmlformats.org/officeDocument/2006/relationships/hyperlink" Target="https://book.ru/book/944871" TargetMode="External"/><Relationship Id="rId7097" Type="http://schemas.openxmlformats.org/officeDocument/2006/relationships/hyperlink" Target="https://book.ru/book/938893" TargetMode="External"/><Relationship Id="rId905" Type="http://schemas.openxmlformats.org/officeDocument/2006/relationships/hyperlink" Target="https://book.ru/book/943361" TargetMode="External"/><Relationship Id="rId7164" Type="http://schemas.openxmlformats.org/officeDocument/2006/relationships/hyperlink" Target="https://book.ru/book/926104" TargetMode="External"/><Relationship Id="rId1602" Type="http://schemas.openxmlformats.org/officeDocument/2006/relationships/hyperlink" Target="https://book.ru/book/942560" TargetMode="External"/><Relationship Id="rId4758" Type="http://schemas.openxmlformats.org/officeDocument/2006/relationships/hyperlink" Target="https://book.ru/book/946297" TargetMode="External"/><Relationship Id="rId5809" Type="http://schemas.openxmlformats.org/officeDocument/2006/relationships/hyperlink" Target="https://book.ru/book/945910" TargetMode="External"/><Relationship Id="rId6180" Type="http://schemas.openxmlformats.org/officeDocument/2006/relationships/hyperlink" Target="https://book.ru/book/934769" TargetMode="External"/><Relationship Id="rId3774" Type="http://schemas.openxmlformats.org/officeDocument/2006/relationships/hyperlink" Target="https://book.ru/book/945063" TargetMode="External"/><Relationship Id="rId4825" Type="http://schemas.openxmlformats.org/officeDocument/2006/relationships/hyperlink" Target="https://book.ru/book/943884" TargetMode="External"/><Relationship Id="rId7231" Type="http://schemas.openxmlformats.org/officeDocument/2006/relationships/hyperlink" Target="https://book.ru/book/945690" TargetMode="External"/><Relationship Id="rId695" Type="http://schemas.openxmlformats.org/officeDocument/2006/relationships/hyperlink" Target="https://book.ru/book/939653" TargetMode="External"/><Relationship Id="rId2376" Type="http://schemas.openxmlformats.org/officeDocument/2006/relationships/hyperlink" Target="https://book.ru/book/934458" TargetMode="External"/><Relationship Id="rId2790" Type="http://schemas.openxmlformats.org/officeDocument/2006/relationships/hyperlink" Target="https://book.ru/book/926028" TargetMode="External"/><Relationship Id="rId3427" Type="http://schemas.openxmlformats.org/officeDocument/2006/relationships/hyperlink" Target="https://book.ru/book/941164" TargetMode="External"/><Relationship Id="rId3841" Type="http://schemas.openxmlformats.org/officeDocument/2006/relationships/hyperlink" Target="https://book.ru/book/946899" TargetMode="External"/><Relationship Id="rId6997" Type="http://schemas.openxmlformats.org/officeDocument/2006/relationships/hyperlink" Target="https://book.ru/book/943109" TargetMode="External"/><Relationship Id="rId348" Type="http://schemas.openxmlformats.org/officeDocument/2006/relationships/hyperlink" Target="https://book.ru/book/942911" TargetMode="External"/><Relationship Id="rId762" Type="http://schemas.openxmlformats.org/officeDocument/2006/relationships/hyperlink" Target="https://book.ru/book/943039" TargetMode="External"/><Relationship Id="rId1392" Type="http://schemas.openxmlformats.org/officeDocument/2006/relationships/hyperlink" Target="https://book.ru/book/946788" TargetMode="External"/><Relationship Id="rId2029" Type="http://schemas.openxmlformats.org/officeDocument/2006/relationships/hyperlink" Target="https://book.ru/book/945996" TargetMode="External"/><Relationship Id="rId2443" Type="http://schemas.openxmlformats.org/officeDocument/2006/relationships/hyperlink" Target="https://book.ru/book/943787" TargetMode="External"/><Relationship Id="rId5599" Type="http://schemas.openxmlformats.org/officeDocument/2006/relationships/hyperlink" Target="https://book.ru/book/941685" TargetMode="External"/><Relationship Id="rId415" Type="http://schemas.openxmlformats.org/officeDocument/2006/relationships/hyperlink" Target="https://book.ru/book/922297" TargetMode="External"/><Relationship Id="rId1045" Type="http://schemas.openxmlformats.org/officeDocument/2006/relationships/hyperlink" Target="https://book.ru/book/936019" TargetMode="External"/><Relationship Id="rId2510" Type="http://schemas.openxmlformats.org/officeDocument/2006/relationships/hyperlink" Target="https://book.ru/book/943793" TargetMode="External"/><Relationship Id="rId5666" Type="http://schemas.openxmlformats.org/officeDocument/2006/relationships/hyperlink" Target="https://book.ru/book/943999" TargetMode="External"/><Relationship Id="rId1112" Type="http://schemas.openxmlformats.org/officeDocument/2006/relationships/hyperlink" Target="https://book.ru/book/935989" TargetMode="External"/><Relationship Id="rId4268" Type="http://schemas.openxmlformats.org/officeDocument/2006/relationships/hyperlink" Target="https://book.ru/book/923041" TargetMode="External"/><Relationship Id="rId5319" Type="http://schemas.openxmlformats.org/officeDocument/2006/relationships/hyperlink" Target="https://book.ru/book/944735" TargetMode="External"/><Relationship Id="rId6717" Type="http://schemas.openxmlformats.org/officeDocument/2006/relationships/hyperlink" Target="https://book.ru/book/919498" TargetMode="External"/><Relationship Id="rId3284" Type="http://schemas.openxmlformats.org/officeDocument/2006/relationships/hyperlink" Target="https://book.ru/book/936546" TargetMode="External"/><Relationship Id="rId4682" Type="http://schemas.openxmlformats.org/officeDocument/2006/relationships/hyperlink" Target="https://book.ru/book/945170" TargetMode="External"/><Relationship Id="rId5733" Type="http://schemas.openxmlformats.org/officeDocument/2006/relationships/hyperlink" Target="https://book.ru/book/942665" TargetMode="External"/><Relationship Id="rId1929" Type="http://schemas.openxmlformats.org/officeDocument/2006/relationships/hyperlink" Target="https://book.ru/book/929475" TargetMode="External"/><Relationship Id="rId4335" Type="http://schemas.openxmlformats.org/officeDocument/2006/relationships/hyperlink" Target="https://book.ru/book/942308" TargetMode="External"/><Relationship Id="rId5800" Type="http://schemas.openxmlformats.org/officeDocument/2006/relationships/hyperlink" Target="https://book.ru/book/943313" TargetMode="External"/><Relationship Id="rId3351" Type="http://schemas.openxmlformats.org/officeDocument/2006/relationships/hyperlink" Target="https://book.ru/book/942384" TargetMode="External"/><Relationship Id="rId4402" Type="http://schemas.openxmlformats.org/officeDocument/2006/relationships/hyperlink" Target="https://book.ru/book/944861" TargetMode="External"/><Relationship Id="rId7558" Type="http://schemas.openxmlformats.org/officeDocument/2006/relationships/hyperlink" Target="https://book.ru/book/934866" TargetMode="External"/><Relationship Id="rId272" Type="http://schemas.openxmlformats.org/officeDocument/2006/relationships/hyperlink" Target="https://book.ru/book/932753" TargetMode="External"/><Relationship Id="rId3004" Type="http://schemas.openxmlformats.org/officeDocument/2006/relationships/hyperlink" Target="https://book.ru/book/941706" TargetMode="External"/><Relationship Id="rId6574" Type="http://schemas.openxmlformats.org/officeDocument/2006/relationships/hyperlink" Target="https://book.ru/book/932999" TargetMode="External"/><Relationship Id="rId7625" Type="http://schemas.openxmlformats.org/officeDocument/2006/relationships/hyperlink" Target="https://book.ru/book/932744" TargetMode="External"/><Relationship Id="rId2020" Type="http://schemas.openxmlformats.org/officeDocument/2006/relationships/hyperlink" Target="https://book.ru/book/942976" TargetMode="External"/><Relationship Id="rId5176" Type="http://schemas.openxmlformats.org/officeDocument/2006/relationships/hyperlink" Target="https://book.ru/book/932204" TargetMode="External"/><Relationship Id="rId5590" Type="http://schemas.openxmlformats.org/officeDocument/2006/relationships/hyperlink" Target="https://book.ru/book/939578" TargetMode="External"/><Relationship Id="rId6227" Type="http://schemas.openxmlformats.org/officeDocument/2006/relationships/hyperlink" Target="https://book.ru/book/942407" TargetMode="External"/><Relationship Id="rId6641" Type="http://schemas.openxmlformats.org/officeDocument/2006/relationships/hyperlink" Target="https://book.ru/book/934745" TargetMode="External"/><Relationship Id="rId4192" Type="http://schemas.openxmlformats.org/officeDocument/2006/relationships/hyperlink" Target="https://book.ru/book/947135" TargetMode="External"/><Relationship Id="rId5243" Type="http://schemas.openxmlformats.org/officeDocument/2006/relationships/hyperlink" Target="https://book.ru/book/944899" TargetMode="External"/><Relationship Id="rId1786" Type="http://schemas.openxmlformats.org/officeDocument/2006/relationships/hyperlink" Target="https://book.ru/book/918727" TargetMode="External"/><Relationship Id="rId2837" Type="http://schemas.openxmlformats.org/officeDocument/2006/relationships/hyperlink" Target="https://book.ru/book/930060" TargetMode="External"/><Relationship Id="rId78" Type="http://schemas.openxmlformats.org/officeDocument/2006/relationships/hyperlink" Target="https://book.ru/book/947051" TargetMode="External"/><Relationship Id="rId809" Type="http://schemas.openxmlformats.org/officeDocument/2006/relationships/hyperlink" Target="https://book.ru/book/943119" TargetMode="External"/><Relationship Id="rId1439" Type="http://schemas.openxmlformats.org/officeDocument/2006/relationships/hyperlink" Target="https://book.ru/book/934882" TargetMode="External"/><Relationship Id="rId1853" Type="http://schemas.openxmlformats.org/officeDocument/2006/relationships/hyperlink" Target="https://book.ru/book/946787" TargetMode="External"/><Relationship Id="rId2904" Type="http://schemas.openxmlformats.org/officeDocument/2006/relationships/hyperlink" Target="https://book.ru/book/927791" TargetMode="External"/><Relationship Id="rId5310" Type="http://schemas.openxmlformats.org/officeDocument/2006/relationships/hyperlink" Target="https://book.ru/book/933838" TargetMode="External"/><Relationship Id="rId7068" Type="http://schemas.openxmlformats.org/officeDocument/2006/relationships/hyperlink" Target="https://book.ru/book/938814" TargetMode="External"/><Relationship Id="rId1506" Type="http://schemas.openxmlformats.org/officeDocument/2006/relationships/hyperlink" Target="https://book.ru/book/947133" TargetMode="External"/><Relationship Id="rId1920" Type="http://schemas.openxmlformats.org/officeDocument/2006/relationships/hyperlink" Target="https://book.ru/book/935521" TargetMode="External"/><Relationship Id="rId7482" Type="http://schemas.openxmlformats.org/officeDocument/2006/relationships/hyperlink" Target="https://book.ru/book/934874" TargetMode="External"/><Relationship Id="rId3678" Type="http://schemas.openxmlformats.org/officeDocument/2006/relationships/hyperlink" Target="https://book.ru/book/939064" TargetMode="External"/><Relationship Id="rId4729" Type="http://schemas.openxmlformats.org/officeDocument/2006/relationships/hyperlink" Target="https://book.ru/book/944726" TargetMode="External"/><Relationship Id="rId6084" Type="http://schemas.openxmlformats.org/officeDocument/2006/relationships/hyperlink" Target="https://book.ru/book/942331" TargetMode="External"/><Relationship Id="rId7135" Type="http://schemas.openxmlformats.org/officeDocument/2006/relationships/hyperlink" Target="https://book.ru/book/934413" TargetMode="External"/><Relationship Id="rId599" Type="http://schemas.openxmlformats.org/officeDocument/2006/relationships/hyperlink" Target="https://book.ru/book/940957" TargetMode="External"/><Relationship Id="rId2694" Type="http://schemas.openxmlformats.org/officeDocument/2006/relationships/hyperlink" Target="https://book.ru/book/944518" TargetMode="External"/><Relationship Id="rId3745" Type="http://schemas.openxmlformats.org/officeDocument/2006/relationships/hyperlink" Target="https://book.ru/book/945203" TargetMode="External"/><Relationship Id="rId6151" Type="http://schemas.openxmlformats.org/officeDocument/2006/relationships/hyperlink" Target="https://book.ru/book/939505" TargetMode="External"/><Relationship Id="rId7202" Type="http://schemas.openxmlformats.org/officeDocument/2006/relationships/hyperlink" Target="https://book.ru/book/935340" TargetMode="External"/><Relationship Id="rId666" Type="http://schemas.openxmlformats.org/officeDocument/2006/relationships/hyperlink" Target="https://book.ru/book/946868" TargetMode="External"/><Relationship Id="rId1296" Type="http://schemas.openxmlformats.org/officeDocument/2006/relationships/hyperlink" Target="https://book.ru/book/931773" TargetMode="External"/><Relationship Id="rId2347" Type="http://schemas.openxmlformats.org/officeDocument/2006/relationships/hyperlink" Target="https://book.ru/book/943100" TargetMode="External"/><Relationship Id="rId319" Type="http://schemas.openxmlformats.org/officeDocument/2006/relationships/hyperlink" Target="https://book.ru/book/942645" TargetMode="External"/><Relationship Id="rId1363" Type="http://schemas.openxmlformats.org/officeDocument/2006/relationships/hyperlink" Target="https://book.ru/book/932520" TargetMode="External"/><Relationship Id="rId2761" Type="http://schemas.openxmlformats.org/officeDocument/2006/relationships/hyperlink" Target="https://www.book.ru/book/919461" TargetMode="External"/><Relationship Id="rId3812" Type="http://schemas.openxmlformats.org/officeDocument/2006/relationships/hyperlink" Target="https://book.ru/book/944935" TargetMode="External"/><Relationship Id="rId6968" Type="http://schemas.openxmlformats.org/officeDocument/2006/relationships/hyperlink" Target="https://book.ru/book/943310" TargetMode="External"/><Relationship Id="rId733" Type="http://schemas.openxmlformats.org/officeDocument/2006/relationships/hyperlink" Target="https://book.ru/book/942428" TargetMode="External"/><Relationship Id="rId1016" Type="http://schemas.openxmlformats.org/officeDocument/2006/relationships/hyperlink" Target="https://book.ru/book/934942" TargetMode="External"/><Relationship Id="rId2414" Type="http://schemas.openxmlformats.org/officeDocument/2006/relationships/hyperlink" Target="https://book.ru/book/946774" TargetMode="External"/><Relationship Id="rId5984" Type="http://schemas.openxmlformats.org/officeDocument/2006/relationships/hyperlink" Target="https://book.ru/book/935104" TargetMode="External"/><Relationship Id="rId800" Type="http://schemas.openxmlformats.org/officeDocument/2006/relationships/hyperlink" Target="https://book.ru/book/935193" TargetMode="External"/><Relationship Id="rId1430" Type="http://schemas.openxmlformats.org/officeDocument/2006/relationships/hyperlink" Target="https://book.ru/book/944763" TargetMode="External"/><Relationship Id="rId4586" Type="http://schemas.openxmlformats.org/officeDocument/2006/relationships/hyperlink" Target="https://book.ru/book/929659" TargetMode="External"/><Relationship Id="rId5637" Type="http://schemas.openxmlformats.org/officeDocument/2006/relationships/hyperlink" Target="https://book.ru/book/943360" TargetMode="External"/><Relationship Id="rId3188" Type="http://schemas.openxmlformats.org/officeDocument/2006/relationships/hyperlink" Target="https://book.ru/book/934840" TargetMode="External"/><Relationship Id="rId4239" Type="http://schemas.openxmlformats.org/officeDocument/2006/relationships/hyperlink" Target="https://book.ru/book/940336" TargetMode="External"/><Relationship Id="rId4653" Type="http://schemas.openxmlformats.org/officeDocument/2006/relationships/hyperlink" Target="https://book.ru/book/939677" TargetMode="External"/><Relationship Id="rId5704" Type="http://schemas.openxmlformats.org/officeDocument/2006/relationships/hyperlink" Target="https://book.ru/book/927599" TargetMode="External"/><Relationship Id="rId3255" Type="http://schemas.openxmlformats.org/officeDocument/2006/relationships/hyperlink" Target="https://book.ru/book/934348" TargetMode="External"/><Relationship Id="rId4306" Type="http://schemas.openxmlformats.org/officeDocument/2006/relationships/hyperlink" Target="https://book.ru/book/921301" TargetMode="External"/><Relationship Id="rId4720" Type="http://schemas.openxmlformats.org/officeDocument/2006/relationships/hyperlink" Target="https://book.ru/book/939254" TargetMode="External"/><Relationship Id="rId176" Type="http://schemas.openxmlformats.org/officeDocument/2006/relationships/hyperlink" Target="https://book.ru/book/920064" TargetMode="External"/><Relationship Id="rId590" Type="http://schemas.openxmlformats.org/officeDocument/2006/relationships/hyperlink" Target="https://book.ru/book/942857" TargetMode="External"/><Relationship Id="rId2271" Type="http://schemas.openxmlformats.org/officeDocument/2006/relationships/hyperlink" Target="https://book.ru/book/932551" TargetMode="External"/><Relationship Id="rId3322" Type="http://schemas.openxmlformats.org/officeDocument/2006/relationships/hyperlink" Target="https://book.ru/book/944199" TargetMode="External"/><Relationship Id="rId6478" Type="http://schemas.openxmlformats.org/officeDocument/2006/relationships/hyperlink" Target="https://book.ru/book/939543" TargetMode="External"/><Relationship Id="rId7529" Type="http://schemas.openxmlformats.org/officeDocument/2006/relationships/hyperlink" Target="https://book.ru/book/943657" TargetMode="External"/><Relationship Id="rId243" Type="http://schemas.openxmlformats.org/officeDocument/2006/relationships/hyperlink" Target="https://book.ru/book/942676" TargetMode="External"/><Relationship Id="rId5494" Type="http://schemas.openxmlformats.org/officeDocument/2006/relationships/hyperlink" Target="https://book.ru/book/943734" TargetMode="External"/><Relationship Id="rId6892" Type="http://schemas.openxmlformats.org/officeDocument/2006/relationships/hyperlink" Target="https://book.ru/book/945107" TargetMode="External"/><Relationship Id="rId310" Type="http://schemas.openxmlformats.org/officeDocument/2006/relationships/hyperlink" Target="https://book.ru/book/945646" TargetMode="External"/><Relationship Id="rId4096" Type="http://schemas.openxmlformats.org/officeDocument/2006/relationships/hyperlink" Target="https://book.ru/book/943058" TargetMode="External"/><Relationship Id="rId5147" Type="http://schemas.openxmlformats.org/officeDocument/2006/relationships/hyperlink" Target="https://book.ru/book/933900" TargetMode="External"/><Relationship Id="rId6545" Type="http://schemas.openxmlformats.org/officeDocument/2006/relationships/hyperlink" Target="https://book.ru/book/943713" TargetMode="External"/><Relationship Id="rId5561" Type="http://schemas.openxmlformats.org/officeDocument/2006/relationships/hyperlink" Target="https://book.ru/book/940980" TargetMode="External"/><Relationship Id="rId6612" Type="http://schemas.openxmlformats.org/officeDocument/2006/relationships/hyperlink" Target="https://book.ru/book/944065" TargetMode="External"/><Relationship Id="rId1757" Type="http://schemas.openxmlformats.org/officeDocument/2006/relationships/hyperlink" Target="https://book.ru/book/934752" TargetMode="External"/><Relationship Id="rId2808" Type="http://schemas.openxmlformats.org/officeDocument/2006/relationships/hyperlink" Target="https://book.ru/book/945056" TargetMode="External"/><Relationship Id="rId4163" Type="http://schemas.openxmlformats.org/officeDocument/2006/relationships/hyperlink" Target="https://book.ru/book/919330" TargetMode="External"/><Relationship Id="rId5214" Type="http://schemas.openxmlformats.org/officeDocument/2006/relationships/hyperlink" Target="https://book.ru/book/938219" TargetMode="External"/><Relationship Id="rId49" Type="http://schemas.openxmlformats.org/officeDocument/2006/relationships/hyperlink" Target="https://book.ru/book/947047" TargetMode="External"/><Relationship Id="rId1824" Type="http://schemas.openxmlformats.org/officeDocument/2006/relationships/hyperlink" Target="https://book.ru/book/941161" TargetMode="External"/><Relationship Id="rId4230" Type="http://schemas.openxmlformats.org/officeDocument/2006/relationships/hyperlink" Target="https://book.ru/book/932165" TargetMode="External"/><Relationship Id="rId7386" Type="http://schemas.openxmlformats.org/officeDocument/2006/relationships/hyperlink" Target="https://book.ru/book/943718" TargetMode="External"/><Relationship Id="rId7039" Type="http://schemas.openxmlformats.org/officeDocument/2006/relationships/hyperlink" Target="https://book.ru/book/934010" TargetMode="External"/><Relationship Id="rId7453" Type="http://schemas.openxmlformats.org/officeDocument/2006/relationships/hyperlink" Target="https://book.ru/book/944708" TargetMode="External"/><Relationship Id="rId2598" Type="http://schemas.openxmlformats.org/officeDocument/2006/relationships/hyperlink" Target="https://book.ru/book/941744" TargetMode="External"/><Relationship Id="rId3996" Type="http://schemas.openxmlformats.org/officeDocument/2006/relationships/hyperlink" Target="https://book.ru/book/939417" TargetMode="External"/><Relationship Id="rId6055" Type="http://schemas.openxmlformats.org/officeDocument/2006/relationships/hyperlink" Target="https://book.ru/book/934678" TargetMode="External"/><Relationship Id="rId7106" Type="http://schemas.openxmlformats.org/officeDocument/2006/relationships/hyperlink" Target="https://book.ru/book/942440" TargetMode="External"/><Relationship Id="rId3649" Type="http://schemas.openxmlformats.org/officeDocument/2006/relationships/hyperlink" Target="https://book.ru/book/941147" TargetMode="External"/><Relationship Id="rId5071" Type="http://schemas.openxmlformats.org/officeDocument/2006/relationships/hyperlink" Target="https://book.ru/book/938812" TargetMode="External"/><Relationship Id="rId6122" Type="http://schemas.openxmlformats.org/officeDocument/2006/relationships/hyperlink" Target="https://book.ru/book/944813" TargetMode="External"/><Relationship Id="rId7520" Type="http://schemas.openxmlformats.org/officeDocument/2006/relationships/hyperlink" Target="https://book.ru/book/942989" TargetMode="External"/><Relationship Id="rId984" Type="http://schemas.openxmlformats.org/officeDocument/2006/relationships/hyperlink" Target="https://book.ru/book/931078" TargetMode="External"/><Relationship Id="rId2665" Type="http://schemas.openxmlformats.org/officeDocument/2006/relationships/hyperlink" Target="https://book.ru/book/934324" TargetMode="External"/><Relationship Id="rId3716" Type="http://schemas.openxmlformats.org/officeDocument/2006/relationships/hyperlink" Target="https://book.ru/book/934213" TargetMode="External"/><Relationship Id="rId637" Type="http://schemas.openxmlformats.org/officeDocument/2006/relationships/hyperlink" Target="https://book.ru/book/944778" TargetMode="External"/><Relationship Id="rId1267" Type="http://schemas.openxmlformats.org/officeDocument/2006/relationships/hyperlink" Target="https://book.ru/book/942752" TargetMode="External"/><Relationship Id="rId1681" Type="http://schemas.openxmlformats.org/officeDocument/2006/relationships/hyperlink" Target="https://book.ru/book/939761" TargetMode="External"/><Relationship Id="rId2318" Type="http://schemas.openxmlformats.org/officeDocument/2006/relationships/hyperlink" Target="https://book.ru/book/927774" TargetMode="External"/><Relationship Id="rId2732" Type="http://schemas.openxmlformats.org/officeDocument/2006/relationships/hyperlink" Target="https://book.ru/book/936836" TargetMode="External"/><Relationship Id="rId5888" Type="http://schemas.openxmlformats.org/officeDocument/2006/relationships/hyperlink" Target="https://book.ru/book/945208" TargetMode="External"/><Relationship Id="rId6939" Type="http://schemas.openxmlformats.org/officeDocument/2006/relationships/hyperlink" Target="https://book.ru/book/936703" TargetMode="External"/><Relationship Id="rId704" Type="http://schemas.openxmlformats.org/officeDocument/2006/relationships/hyperlink" Target="https://book.ru/book/944556" TargetMode="External"/><Relationship Id="rId1334" Type="http://schemas.openxmlformats.org/officeDocument/2006/relationships/hyperlink" Target="https://book.ru/book/943127" TargetMode="External"/><Relationship Id="rId5955" Type="http://schemas.openxmlformats.org/officeDocument/2006/relationships/hyperlink" Target="https://book.ru/book/932987" TargetMode="External"/><Relationship Id="rId40" Type="http://schemas.openxmlformats.org/officeDocument/2006/relationships/hyperlink" Target="https://book.ru/book/947098" TargetMode="External"/><Relationship Id="rId1401" Type="http://schemas.openxmlformats.org/officeDocument/2006/relationships/hyperlink" Target="https://book.ru/book/940697" TargetMode="External"/><Relationship Id="rId4557" Type="http://schemas.openxmlformats.org/officeDocument/2006/relationships/hyperlink" Target="https://book.ru/book/943469" TargetMode="External"/><Relationship Id="rId5608" Type="http://schemas.openxmlformats.org/officeDocument/2006/relationships/hyperlink" Target="https://book.ru/book/931883" TargetMode="External"/><Relationship Id="rId3159" Type="http://schemas.openxmlformats.org/officeDocument/2006/relationships/hyperlink" Target="https://book.ru/book/942980" TargetMode="External"/><Relationship Id="rId3573" Type="http://schemas.openxmlformats.org/officeDocument/2006/relationships/hyperlink" Target="https://book.ru/book/946413" TargetMode="External"/><Relationship Id="rId4971" Type="http://schemas.openxmlformats.org/officeDocument/2006/relationships/hyperlink" Target="https://book.ru/book/941694" TargetMode="External"/><Relationship Id="rId7030" Type="http://schemas.openxmlformats.org/officeDocument/2006/relationships/hyperlink" Target="https://www.book.ru/book/926141" TargetMode="External"/><Relationship Id="rId494" Type="http://schemas.openxmlformats.org/officeDocument/2006/relationships/hyperlink" Target="https://book.ru/book/946945" TargetMode="External"/><Relationship Id="rId2175" Type="http://schemas.openxmlformats.org/officeDocument/2006/relationships/hyperlink" Target="https://book.ru/book/945149" TargetMode="External"/><Relationship Id="rId3226" Type="http://schemas.openxmlformats.org/officeDocument/2006/relationships/hyperlink" Target="https://book.ru/book/943160" TargetMode="External"/><Relationship Id="rId4624" Type="http://schemas.openxmlformats.org/officeDocument/2006/relationships/hyperlink" Target="https://www.book.ru/book/929660" TargetMode="External"/><Relationship Id="rId147" Type="http://schemas.openxmlformats.org/officeDocument/2006/relationships/hyperlink" Target="https://book.ru/book/945152" TargetMode="External"/><Relationship Id="rId1191" Type="http://schemas.openxmlformats.org/officeDocument/2006/relationships/hyperlink" Target="https://book.ru/book/931390" TargetMode="External"/><Relationship Id="rId3640" Type="http://schemas.openxmlformats.org/officeDocument/2006/relationships/hyperlink" Target="https://book.ru/book/944144" TargetMode="External"/><Relationship Id="rId6796" Type="http://schemas.openxmlformats.org/officeDocument/2006/relationships/hyperlink" Target="https://book.ru/book/940558" TargetMode="External"/><Relationship Id="rId561" Type="http://schemas.openxmlformats.org/officeDocument/2006/relationships/hyperlink" Target="https://book.ru/book/942666" TargetMode="External"/><Relationship Id="rId2242" Type="http://schemas.openxmlformats.org/officeDocument/2006/relationships/hyperlink" Target="https://book.ru/book/936827" TargetMode="External"/><Relationship Id="rId5398" Type="http://schemas.openxmlformats.org/officeDocument/2006/relationships/hyperlink" Target="https://book.ru/book/939741" TargetMode="External"/><Relationship Id="rId6449" Type="http://schemas.openxmlformats.org/officeDocument/2006/relationships/hyperlink" Target="https://book.ru/book/935699" TargetMode="External"/><Relationship Id="rId6863" Type="http://schemas.openxmlformats.org/officeDocument/2006/relationships/hyperlink" Target="https://book.ru/book/939512" TargetMode="External"/><Relationship Id="rId214" Type="http://schemas.openxmlformats.org/officeDocument/2006/relationships/hyperlink" Target="https://book.ru/book/935178" TargetMode="External"/><Relationship Id="rId5465" Type="http://schemas.openxmlformats.org/officeDocument/2006/relationships/hyperlink" Target="https://book.ru/book/935029" TargetMode="External"/><Relationship Id="rId6516" Type="http://schemas.openxmlformats.org/officeDocument/2006/relationships/hyperlink" Target="https://book.ru/book/940528" TargetMode="External"/><Relationship Id="rId6930" Type="http://schemas.openxmlformats.org/officeDocument/2006/relationships/hyperlink" Target="https://book.ru/book/947077" TargetMode="External"/><Relationship Id="rId4067" Type="http://schemas.openxmlformats.org/officeDocument/2006/relationships/hyperlink" Target="https://book.ru/book/940561" TargetMode="External"/><Relationship Id="rId4481" Type="http://schemas.openxmlformats.org/officeDocument/2006/relationships/hyperlink" Target="https://book.ru/book/942485" TargetMode="External"/><Relationship Id="rId5118" Type="http://schemas.openxmlformats.org/officeDocument/2006/relationships/hyperlink" Target="https://book.ru/book/930270" TargetMode="External"/><Relationship Id="rId5532" Type="http://schemas.openxmlformats.org/officeDocument/2006/relationships/hyperlink" Target="https://book.ru/book/944798" TargetMode="External"/><Relationship Id="rId3083" Type="http://schemas.openxmlformats.org/officeDocument/2006/relationships/hyperlink" Target="https://book.ru/book/939268" TargetMode="External"/><Relationship Id="rId4134" Type="http://schemas.openxmlformats.org/officeDocument/2006/relationships/hyperlink" Target="https://book.ru/book/929632" TargetMode="External"/><Relationship Id="rId1728" Type="http://schemas.openxmlformats.org/officeDocument/2006/relationships/hyperlink" Target="https://book.ru/book/935886" TargetMode="External"/><Relationship Id="rId3150" Type="http://schemas.openxmlformats.org/officeDocument/2006/relationships/hyperlink" Target="https://book.ru/book/946897" TargetMode="External"/><Relationship Id="rId4201" Type="http://schemas.openxmlformats.org/officeDocument/2006/relationships/hyperlink" Target="https://book.ru/book/938799" TargetMode="External"/><Relationship Id="rId7357" Type="http://schemas.openxmlformats.org/officeDocument/2006/relationships/hyperlink" Target="https://book.ru/book/938034" TargetMode="External"/><Relationship Id="rId3967" Type="http://schemas.openxmlformats.org/officeDocument/2006/relationships/hyperlink" Target="https://book.ru/book/944025" TargetMode="External"/><Relationship Id="rId6373" Type="http://schemas.openxmlformats.org/officeDocument/2006/relationships/hyperlink" Target="https://book.ru/book/943198" TargetMode="External"/><Relationship Id="rId7424" Type="http://schemas.openxmlformats.org/officeDocument/2006/relationships/hyperlink" Target="https://book.ru/book/942662" TargetMode="External"/><Relationship Id="rId4" Type="http://schemas.openxmlformats.org/officeDocument/2006/relationships/hyperlink" Target="https://book.ru/book/947054" TargetMode="External"/><Relationship Id="rId888" Type="http://schemas.openxmlformats.org/officeDocument/2006/relationships/hyperlink" Target="https://book.ru/book/938017" TargetMode="External"/><Relationship Id="rId2569" Type="http://schemas.openxmlformats.org/officeDocument/2006/relationships/hyperlink" Target="https://book.ru/book/924181" TargetMode="External"/><Relationship Id="rId2983" Type="http://schemas.openxmlformats.org/officeDocument/2006/relationships/hyperlink" Target="https://book.ru/book/935136" TargetMode="External"/><Relationship Id="rId6026" Type="http://schemas.openxmlformats.org/officeDocument/2006/relationships/hyperlink" Target="https://book.ru/book/938841" TargetMode="External"/><Relationship Id="rId6440" Type="http://schemas.openxmlformats.org/officeDocument/2006/relationships/hyperlink" Target="https://book.ru/book/933639" TargetMode="External"/><Relationship Id="rId955" Type="http://schemas.openxmlformats.org/officeDocument/2006/relationships/hyperlink" Target="https://book.ru/book/941148" TargetMode="External"/><Relationship Id="rId1585" Type="http://schemas.openxmlformats.org/officeDocument/2006/relationships/hyperlink" Target="https://book.ru/book/932903" TargetMode="External"/><Relationship Id="rId2636" Type="http://schemas.openxmlformats.org/officeDocument/2006/relationships/hyperlink" Target="https://book.ru/book/931405" TargetMode="External"/><Relationship Id="rId5042" Type="http://schemas.openxmlformats.org/officeDocument/2006/relationships/hyperlink" Target="https://book.ru/book/935041" TargetMode="External"/><Relationship Id="rId608" Type="http://schemas.openxmlformats.org/officeDocument/2006/relationships/hyperlink" Target="https://book.ru/book/943899" TargetMode="External"/><Relationship Id="rId1238" Type="http://schemas.openxmlformats.org/officeDocument/2006/relationships/hyperlink" Target="https://book.ru/book/939662" TargetMode="External"/><Relationship Id="rId1652" Type="http://schemas.openxmlformats.org/officeDocument/2006/relationships/hyperlink" Target="https://book.ru/book/935073" TargetMode="External"/><Relationship Id="rId1305" Type="http://schemas.openxmlformats.org/officeDocument/2006/relationships/hyperlink" Target="https://book.ru/book/944774" TargetMode="External"/><Relationship Id="rId2703" Type="http://schemas.openxmlformats.org/officeDocument/2006/relationships/hyperlink" Target="https://book.ru/book/935908" TargetMode="External"/><Relationship Id="rId5859" Type="http://schemas.openxmlformats.org/officeDocument/2006/relationships/hyperlink" Target="https://book.ru/book/939935" TargetMode="External"/><Relationship Id="rId7281" Type="http://schemas.openxmlformats.org/officeDocument/2006/relationships/hyperlink" Target="https://book.ru/book/943610" TargetMode="External"/><Relationship Id="rId4875" Type="http://schemas.openxmlformats.org/officeDocument/2006/relationships/hyperlink" Target="https://book.ru/book/942997" TargetMode="External"/><Relationship Id="rId5926" Type="http://schemas.openxmlformats.org/officeDocument/2006/relationships/hyperlink" Target="https://book.ru/book/923045" TargetMode="External"/><Relationship Id="rId11" Type="http://schemas.openxmlformats.org/officeDocument/2006/relationships/hyperlink" Target="https://book.ru/book/947106" TargetMode="External"/><Relationship Id="rId398" Type="http://schemas.openxmlformats.org/officeDocument/2006/relationships/hyperlink" Target="https://book.ru/book/941981" TargetMode="External"/><Relationship Id="rId2079" Type="http://schemas.openxmlformats.org/officeDocument/2006/relationships/hyperlink" Target="https://book.ru/book/938021" TargetMode="External"/><Relationship Id="rId3477" Type="http://schemas.openxmlformats.org/officeDocument/2006/relationships/hyperlink" Target="https://book.ru/book/943847" TargetMode="External"/><Relationship Id="rId3891" Type="http://schemas.openxmlformats.org/officeDocument/2006/relationships/hyperlink" Target="https://book.ru/book/935765" TargetMode="External"/><Relationship Id="rId4528" Type="http://schemas.openxmlformats.org/officeDocument/2006/relationships/hyperlink" Target="https://book.ru/book/942005" TargetMode="External"/><Relationship Id="rId4942" Type="http://schemas.openxmlformats.org/officeDocument/2006/relationships/hyperlink" Target="https://book.ru/book/941727" TargetMode="External"/><Relationship Id="rId2493" Type="http://schemas.openxmlformats.org/officeDocument/2006/relationships/hyperlink" Target="https://book.ru/book/926344" TargetMode="External"/><Relationship Id="rId3544" Type="http://schemas.openxmlformats.org/officeDocument/2006/relationships/hyperlink" Target="https://book.ru/book/944943" TargetMode="External"/><Relationship Id="rId7001" Type="http://schemas.openxmlformats.org/officeDocument/2006/relationships/hyperlink" Target="https://book.ru/book/933815" TargetMode="External"/><Relationship Id="rId465" Type="http://schemas.openxmlformats.org/officeDocument/2006/relationships/hyperlink" Target="https://book.ru/book/940342" TargetMode="External"/><Relationship Id="rId1095" Type="http://schemas.openxmlformats.org/officeDocument/2006/relationships/hyperlink" Target="https://book.ru/book/945065" TargetMode="External"/><Relationship Id="rId2146" Type="http://schemas.openxmlformats.org/officeDocument/2006/relationships/hyperlink" Target="https://book.ru/book/941648" TargetMode="External"/><Relationship Id="rId2560" Type="http://schemas.openxmlformats.org/officeDocument/2006/relationships/hyperlink" Target="https://book.ru/book/946393" TargetMode="External"/><Relationship Id="rId3611" Type="http://schemas.openxmlformats.org/officeDocument/2006/relationships/hyperlink" Target="https://book.ru/book/939143" TargetMode="External"/><Relationship Id="rId6767" Type="http://schemas.openxmlformats.org/officeDocument/2006/relationships/hyperlink" Target="https://book.ru/book/944083" TargetMode="External"/><Relationship Id="rId118" Type="http://schemas.openxmlformats.org/officeDocument/2006/relationships/hyperlink" Target="https://book.ru/book/930030" TargetMode="External"/><Relationship Id="rId532" Type="http://schemas.openxmlformats.org/officeDocument/2006/relationships/hyperlink" Target="https://book.ru/book/943010" TargetMode="External"/><Relationship Id="rId1162" Type="http://schemas.openxmlformats.org/officeDocument/2006/relationships/hyperlink" Target="https://book.ru/book/942140" TargetMode="External"/><Relationship Id="rId2213" Type="http://schemas.openxmlformats.org/officeDocument/2006/relationships/hyperlink" Target="https://book.ru/book/942711" TargetMode="External"/><Relationship Id="rId5369" Type="http://schemas.openxmlformats.org/officeDocument/2006/relationships/hyperlink" Target="https://book.ru/book/946884" TargetMode="External"/><Relationship Id="rId5783" Type="http://schemas.openxmlformats.org/officeDocument/2006/relationships/hyperlink" Target="https://book.ru/book/934822" TargetMode="External"/><Relationship Id="rId4385" Type="http://schemas.openxmlformats.org/officeDocument/2006/relationships/hyperlink" Target="https://book.ru/book/934803" TargetMode="External"/><Relationship Id="rId5436" Type="http://schemas.openxmlformats.org/officeDocument/2006/relationships/hyperlink" Target="https://book.ru/book/943423" TargetMode="External"/><Relationship Id="rId6834" Type="http://schemas.openxmlformats.org/officeDocument/2006/relationships/hyperlink" Target="https://book.ru/book/942958" TargetMode="External"/><Relationship Id="rId1979" Type="http://schemas.openxmlformats.org/officeDocument/2006/relationships/hyperlink" Target="https://book.ru/book/939966" TargetMode="External"/><Relationship Id="rId4038" Type="http://schemas.openxmlformats.org/officeDocument/2006/relationships/hyperlink" Target="https://book.ru/book/939833" TargetMode="External"/><Relationship Id="rId5850" Type="http://schemas.openxmlformats.org/officeDocument/2006/relationships/hyperlink" Target="https://book.ru/book/941571" TargetMode="External"/><Relationship Id="rId6901" Type="http://schemas.openxmlformats.org/officeDocument/2006/relationships/hyperlink" Target="https://book.ru/book/943641" TargetMode="External"/><Relationship Id="rId3054" Type="http://schemas.openxmlformats.org/officeDocument/2006/relationships/hyperlink" Target="https://book.ru/book/942955" TargetMode="External"/><Relationship Id="rId4452" Type="http://schemas.openxmlformats.org/officeDocument/2006/relationships/hyperlink" Target="https://www.book.ru/book/922815" TargetMode="External"/><Relationship Id="rId5503" Type="http://schemas.openxmlformats.org/officeDocument/2006/relationships/hyperlink" Target="https://book.ru/book/942322" TargetMode="External"/><Relationship Id="rId4105" Type="http://schemas.openxmlformats.org/officeDocument/2006/relationships/hyperlink" Target="https://book.ru/book/945245" TargetMode="External"/><Relationship Id="rId7675" Type="http://schemas.openxmlformats.org/officeDocument/2006/relationships/hyperlink" Target="https://book.ru/book/942860" TargetMode="External"/><Relationship Id="rId2070" Type="http://schemas.openxmlformats.org/officeDocument/2006/relationships/hyperlink" Target="https://book.ru/book/947204" TargetMode="External"/><Relationship Id="rId3121" Type="http://schemas.openxmlformats.org/officeDocument/2006/relationships/hyperlink" Target="https://book.ru/book/944578" TargetMode="External"/><Relationship Id="rId6277" Type="http://schemas.openxmlformats.org/officeDocument/2006/relationships/hyperlink" Target="https://book.ru/book/938887" TargetMode="External"/><Relationship Id="rId6691" Type="http://schemas.openxmlformats.org/officeDocument/2006/relationships/hyperlink" Target="https://book.ru/book/938263" TargetMode="External"/><Relationship Id="rId7328" Type="http://schemas.openxmlformats.org/officeDocument/2006/relationships/hyperlink" Target="https://book.ru/book/945709" TargetMode="External"/><Relationship Id="rId7742" Type="http://schemas.openxmlformats.org/officeDocument/2006/relationships/hyperlink" Target="https://book.ru/book/947081" TargetMode="External"/><Relationship Id="rId2887" Type="http://schemas.openxmlformats.org/officeDocument/2006/relationships/hyperlink" Target="https://book.ru/book/940027" TargetMode="External"/><Relationship Id="rId5293" Type="http://schemas.openxmlformats.org/officeDocument/2006/relationships/hyperlink" Target="https://book.ru/book/941635" TargetMode="External"/><Relationship Id="rId6344" Type="http://schemas.openxmlformats.org/officeDocument/2006/relationships/hyperlink" Target="https://book.ru/book/945820" TargetMode="External"/><Relationship Id="rId859" Type="http://schemas.openxmlformats.org/officeDocument/2006/relationships/hyperlink" Target="https://book.ru/book/931069" TargetMode="External"/><Relationship Id="rId1489" Type="http://schemas.openxmlformats.org/officeDocument/2006/relationships/hyperlink" Target="https://book.ru/book/941051" TargetMode="External"/><Relationship Id="rId3938" Type="http://schemas.openxmlformats.org/officeDocument/2006/relationships/hyperlink" Target="https://book.ru/book/943655" TargetMode="External"/><Relationship Id="rId5360" Type="http://schemas.openxmlformats.org/officeDocument/2006/relationships/hyperlink" Target="https://book.ru/book/944909" TargetMode="External"/><Relationship Id="rId6411" Type="http://schemas.openxmlformats.org/officeDocument/2006/relationships/hyperlink" Target="https://book.ru/book/944682" TargetMode="External"/><Relationship Id="rId2954" Type="http://schemas.openxmlformats.org/officeDocument/2006/relationships/hyperlink" Target="https://book.ru/book/939716" TargetMode="External"/><Relationship Id="rId5013" Type="http://schemas.openxmlformats.org/officeDocument/2006/relationships/hyperlink" Target="https://book.ru/book/941506" TargetMode="External"/><Relationship Id="rId926" Type="http://schemas.openxmlformats.org/officeDocument/2006/relationships/hyperlink" Target="https://book.ru/book/935891" TargetMode="External"/><Relationship Id="rId1556" Type="http://schemas.openxmlformats.org/officeDocument/2006/relationships/hyperlink" Target="https://book.ru/book/943877" TargetMode="External"/><Relationship Id="rId1970" Type="http://schemas.openxmlformats.org/officeDocument/2006/relationships/hyperlink" Target="https://book.ru/book/939375" TargetMode="External"/><Relationship Id="rId2607" Type="http://schemas.openxmlformats.org/officeDocument/2006/relationships/hyperlink" Target="https://book.ru/book/922014" TargetMode="External"/><Relationship Id="rId7185" Type="http://schemas.openxmlformats.org/officeDocument/2006/relationships/hyperlink" Target="https://book.ru/book/946984" TargetMode="External"/><Relationship Id="rId1209" Type="http://schemas.openxmlformats.org/officeDocument/2006/relationships/hyperlink" Target="https://book.ru/book/942948" TargetMode="External"/><Relationship Id="rId1623" Type="http://schemas.openxmlformats.org/officeDocument/2006/relationships/hyperlink" Target="https://book.ru/book/942909" TargetMode="External"/><Relationship Id="rId4779" Type="http://schemas.openxmlformats.org/officeDocument/2006/relationships/hyperlink" Target="https://book.ru/book/935333" TargetMode="External"/><Relationship Id="rId3795" Type="http://schemas.openxmlformats.org/officeDocument/2006/relationships/hyperlink" Target="https://book.ru/book/942459" TargetMode="External"/><Relationship Id="rId4846" Type="http://schemas.openxmlformats.org/officeDocument/2006/relationships/hyperlink" Target="https://book.ru/book/939970" TargetMode="External"/><Relationship Id="rId7252" Type="http://schemas.openxmlformats.org/officeDocument/2006/relationships/hyperlink" Target="https://book.ru/book/946999" TargetMode="External"/><Relationship Id="rId2397" Type="http://schemas.openxmlformats.org/officeDocument/2006/relationships/hyperlink" Target="https://book.ru/book/944668" TargetMode="External"/><Relationship Id="rId3448" Type="http://schemas.openxmlformats.org/officeDocument/2006/relationships/hyperlink" Target="https://book.ru/book/945794" TargetMode="External"/><Relationship Id="rId3862" Type="http://schemas.openxmlformats.org/officeDocument/2006/relationships/hyperlink" Target="https://book.ru/book/943689" TargetMode="External"/><Relationship Id="rId369" Type="http://schemas.openxmlformats.org/officeDocument/2006/relationships/hyperlink" Target="https://book.ru/book/942755" TargetMode="External"/><Relationship Id="rId783" Type="http://schemas.openxmlformats.org/officeDocument/2006/relationships/hyperlink" Target="https://book.ru/book/941498" TargetMode="External"/><Relationship Id="rId2464" Type="http://schemas.openxmlformats.org/officeDocument/2006/relationships/hyperlink" Target="https://book.ru/book/947002" TargetMode="External"/><Relationship Id="rId3515" Type="http://schemas.openxmlformats.org/officeDocument/2006/relationships/hyperlink" Target="https://book.ru/book/940498" TargetMode="External"/><Relationship Id="rId4913" Type="http://schemas.openxmlformats.org/officeDocument/2006/relationships/hyperlink" Target="https://book.ru/book/940165" TargetMode="External"/><Relationship Id="rId436" Type="http://schemas.openxmlformats.org/officeDocument/2006/relationships/hyperlink" Target="https://book.ru/book/946265" TargetMode="External"/><Relationship Id="rId1066" Type="http://schemas.openxmlformats.org/officeDocument/2006/relationships/hyperlink" Target="https://book.ru/book/939441" TargetMode="External"/><Relationship Id="rId1480" Type="http://schemas.openxmlformats.org/officeDocument/2006/relationships/hyperlink" Target="https://book.ru/book/946869" TargetMode="External"/><Relationship Id="rId2117" Type="http://schemas.openxmlformats.org/officeDocument/2006/relationships/hyperlink" Target="https://book.ru/book/945244" TargetMode="External"/><Relationship Id="rId850" Type="http://schemas.openxmlformats.org/officeDocument/2006/relationships/hyperlink" Target="https://book.ru/book/944919" TargetMode="External"/><Relationship Id="rId1133" Type="http://schemas.openxmlformats.org/officeDocument/2006/relationships/hyperlink" Target="https://book.ru/book/943341" TargetMode="External"/><Relationship Id="rId2531" Type="http://schemas.openxmlformats.org/officeDocument/2006/relationships/hyperlink" Target="https://book.ru/book/932921" TargetMode="External"/><Relationship Id="rId4289" Type="http://schemas.openxmlformats.org/officeDocument/2006/relationships/hyperlink" Target="https://book.ru/book/946264" TargetMode="External"/><Relationship Id="rId5687" Type="http://schemas.openxmlformats.org/officeDocument/2006/relationships/hyperlink" Target="https://book.ru/book/940148" TargetMode="External"/><Relationship Id="rId6738" Type="http://schemas.openxmlformats.org/officeDocument/2006/relationships/hyperlink" Target="https://book.ru/book/932839" TargetMode="External"/><Relationship Id="rId503" Type="http://schemas.openxmlformats.org/officeDocument/2006/relationships/hyperlink" Target="https://book.ru/book/932008" TargetMode="External"/><Relationship Id="rId5754" Type="http://schemas.openxmlformats.org/officeDocument/2006/relationships/hyperlink" Target="https://book.ru/book/942881" TargetMode="External"/><Relationship Id="rId6805" Type="http://schemas.openxmlformats.org/officeDocument/2006/relationships/hyperlink" Target="https://book.ru/book/929812" TargetMode="External"/><Relationship Id="rId1200" Type="http://schemas.openxmlformats.org/officeDocument/2006/relationships/hyperlink" Target="https://book.ru/book/921428" TargetMode="External"/><Relationship Id="rId4356" Type="http://schemas.openxmlformats.org/officeDocument/2006/relationships/hyperlink" Target="https://book.ru/book/940120" TargetMode="External"/><Relationship Id="rId4770" Type="http://schemas.openxmlformats.org/officeDocument/2006/relationships/hyperlink" Target="https://book.ru/book/942721" TargetMode="External"/><Relationship Id="rId5407" Type="http://schemas.openxmlformats.org/officeDocument/2006/relationships/hyperlink" Target="https://book.ru/book/941459" TargetMode="External"/><Relationship Id="rId5821" Type="http://schemas.openxmlformats.org/officeDocument/2006/relationships/hyperlink" Target="https://book.ru/book/939333" TargetMode="External"/><Relationship Id="rId3372" Type="http://schemas.openxmlformats.org/officeDocument/2006/relationships/hyperlink" Target="https://book.ru/book/939455" TargetMode="External"/><Relationship Id="rId4009" Type="http://schemas.openxmlformats.org/officeDocument/2006/relationships/hyperlink" Target="https://book.ru/book/931843" TargetMode="External"/><Relationship Id="rId4423" Type="http://schemas.openxmlformats.org/officeDocument/2006/relationships/hyperlink" Target="https://book.ru/book/943000" TargetMode="External"/><Relationship Id="rId7579" Type="http://schemas.openxmlformats.org/officeDocument/2006/relationships/hyperlink" Target="https://book.ru/book/946299" TargetMode="External"/><Relationship Id="rId293" Type="http://schemas.openxmlformats.org/officeDocument/2006/relationships/hyperlink" Target="https://book.ru/book/944977" TargetMode="External"/><Relationship Id="rId3025" Type="http://schemas.openxmlformats.org/officeDocument/2006/relationships/hyperlink" Target="https://book.ru/book/943688" TargetMode="External"/><Relationship Id="rId6595" Type="http://schemas.openxmlformats.org/officeDocument/2006/relationships/hyperlink" Target="https://book.ru/book/945952" TargetMode="External"/><Relationship Id="rId7646" Type="http://schemas.openxmlformats.org/officeDocument/2006/relationships/hyperlink" Target="https://book.ru/book/945093" TargetMode="External"/><Relationship Id="rId360" Type="http://schemas.openxmlformats.org/officeDocument/2006/relationships/hyperlink" Target="https://book.ru/book/935207" TargetMode="External"/><Relationship Id="rId2041" Type="http://schemas.openxmlformats.org/officeDocument/2006/relationships/hyperlink" Target="https://book.ru/book/932540" TargetMode="External"/><Relationship Id="rId5197" Type="http://schemas.openxmlformats.org/officeDocument/2006/relationships/hyperlink" Target="https://www.book.ru/book/921336" TargetMode="External"/><Relationship Id="rId6248" Type="http://schemas.openxmlformats.org/officeDocument/2006/relationships/hyperlink" Target="https://book.ru/book/932251" TargetMode="External"/><Relationship Id="rId5264" Type="http://schemas.openxmlformats.org/officeDocument/2006/relationships/hyperlink" Target="https://book.ru/book/934969" TargetMode="External"/><Relationship Id="rId6662" Type="http://schemas.openxmlformats.org/officeDocument/2006/relationships/hyperlink" Target="https://book.ru/book/934885" TargetMode="External"/><Relationship Id="rId7713" Type="http://schemas.openxmlformats.org/officeDocument/2006/relationships/hyperlink" Target="https://book.ru/book/933027" TargetMode="External"/><Relationship Id="rId2858" Type="http://schemas.openxmlformats.org/officeDocument/2006/relationships/hyperlink" Target="https://book.ru/book/934690" TargetMode="External"/><Relationship Id="rId3909" Type="http://schemas.openxmlformats.org/officeDocument/2006/relationships/hyperlink" Target="https://book.ru/book/941741" TargetMode="External"/><Relationship Id="rId6315" Type="http://schemas.openxmlformats.org/officeDocument/2006/relationships/hyperlink" Target="https://book.ru/book/945239" TargetMode="External"/><Relationship Id="rId99" Type="http://schemas.openxmlformats.org/officeDocument/2006/relationships/hyperlink" Target="https://book.ru/book/937063" TargetMode="External"/><Relationship Id="rId1874" Type="http://schemas.openxmlformats.org/officeDocument/2006/relationships/hyperlink" Target="https://book.ru/book/942478" TargetMode="External"/><Relationship Id="rId2925" Type="http://schemas.openxmlformats.org/officeDocument/2006/relationships/hyperlink" Target="https://book.ru/book/940989" TargetMode="External"/><Relationship Id="rId4280" Type="http://schemas.openxmlformats.org/officeDocument/2006/relationships/hyperlink" Target="https://book.ru/book/946304" TargetMode="External"/><Relationship Id="rId5331" Type="http://schemas.openxmlformats.org/officeDocument/2006/relationships/hyperlink" Target="https://book.ru/book/940084" TargetMode="External"/><Relationship Id="rId1527" Type="http://schemas.openxmlformats.org/officeDocument/2006/relationships/hyperlink" Target="https://book.ru/book/946313" TargetMode="External"/><Relationship Id="rId1941" Type="http://schemas.openxmlformats.org/officeDocument/2006/relationships/hyperlink" Target="https://book.ru/book/932062" TargetMode="External"/><Relationship Id="rId7089" Type="http://schemas.openxmlformats.org/officeDocument/2006/relationships/hyperlink" Target="https://book.ru/book/931932" TargetMode="External"/><Relationship Id="rId3699" Type="http://schemas.openxmlformats.org/officeDocument/2006/relationships/hyperlink" Target="https://book.ru/book/939291" TargetMode="External"/><Relationship Id="rId4000" Type="http://schemas.openxmlformats.org/officeDocument/2006/relationships/hyperlink" Target="https://book.ru/book/939528" TargetMode="External"/><Relationship Id="rId7156" Type="http://schemas.openxmlformats.org/officeDocument/2006/relationships/hyperlink" Target="https://book.ru/book/926098" TargetMode="External"/><Relationship Id="rId7570" Type="http://schemas.openxmlformats.org/officeDocument/2006/relationships/hyperlink" Target="https://book.ru/book/942036" TargetMode="External"/><Relationship Id="rId6172" Type="http://schemas.openxmlformats.org/officeDocument/2006/relationships/hyperlink" Target="https://book.ru/book/942853" TargetMode="External"/><Relationship Id="rId7223" Type="http://schemas.openxmlformats.org/officeDocument/2006/relationships/hyperlink" Target="https://book.ru/book/934988" TargetMode="External"/><Relationship Id="rId687" Type="http://schemas.openxmlformats.org/officeDocument/2006/relationships/hyperlink" Target="https://book.ru/book/946251" TargetMode="External"/><Relationship Id="rId2368" Type="http://schemas.openxmlformats.org/officeDocument/2006/relationships/hyperlink" Target="https://book.ru/book/943017" TargetMode="External"/><Relationship Id="rId3766" Type="http://schemas.openxmlformats.org/officeDocument/2006/relationships/hyperlink" Target="https://book.ru/book/931830" TargetMode="External"/><Relationship Id="rId4817" Type="http://schemas.openxmlformats.org/officeDocument/2006/relationships/hyperlink" Target="https://book.ru/book/943196" TargetMode="External"/><Relationship Id="rId2782" Type="http://schemas.openxmlformats.org/officeDocument/2006/relationships/hyperlink" Target="https://book.ru/book/942950" TargetMode="External"/><Relationship Id="rId3419" Type="http://schemas.openxmlformats.org/officeDocument/2006/relationships/hyperlink" Target="https://book.ru/book/943672" TargetMode="External"/><Relationship Id="rId3833" Type="http://schemas.openxmlformats.org/officeDocument/2006/relationships/hyperlink" Target="https://book.ru/book/941149" TargetMode="External"/><Relationship Id="rId6989" Type="http://schemas.openxmlformats.org/officeDocument/2006/relationships/hyperlink" Target="https://www.book.ru/book/919481" TargetMode="External"/><Relationship Id="rId754" Type="http://schemas.openxmlformats.org/officeDocument/2006/relationships/hyperlink" Target="https://book.ru/book/942498" TargetMode="External"/><Relationship Id="rId1384" Type="http://schemas.openxmlformats.org/officeDocument/2006/relationships/hyperlink" Target="https://book.ru/book/941822" TargetMode="External"/><Relationship Id="rId2435" Type="http://schemas.openxmlformats.org/officeDocument/2006/relationships/hyperlink" Target="https://book.ru/book/921510" TargetMode="External"/><Relationship Id="rId3900" Type="http://schemas.openxmlformats.org/officeDocument/2006/relationships/hyperlink" Target="https://book.ru/book/941846" TargetMode="External"/><Relationship Id="rId90" Type="http://schemas.openxmlformats.org/officeDocument/2006/relationships/hyperlink" Target="https://book.ru/book/941927" TargetMode="External"/><Relationship Id="rId407" Type="http://schemas.openxmlformats.org/officeDocument/2006/relationships/hyperlink" Target="https://book.ru/book/939109" TargetMode="External"/><Relationship Id="rId821" Type="http://schemas.openxmlformats.org/officeDocument/2006/relationships/hyperlink" Target="https://book.ru/book/944074" TargetMode="External"/><Relationship Id="rId1037" Type="http://schemas.openxmlformats.org/officeDocument/2006/relationships/hyperlink" Target="https://book.ru/book/936070" TargetMode="External"/><Relationship Id="rId1451" Type="http://schemas.openxmlformats.org/officeDocument/2006/relationships/hyperlink" Target="https://book.ru/book/943012" TargetMode="External"/><Relationship Id="rId2502" Type="http://schemas.openxmlformats.org/officeDocument/2006/relationships/hyperlink" Target="https://book.ru/book/946420" TargetMode="External"/><Relationship Id="rId5658" Type="http://schemas.openxmlformats.org/officeDocument/2006/relationships/hyperlink" Target="https://book.ru/book/946338" TargetMode="External"/><Relationship Id="rId6709" Type="http://schemas.openxmlformats.org/officeDocument/2006/relationships/hyperlink" Target="https://book.ru/book/941460" TargetMode="External"/><Relationship Id="rId1104" Type="http://schemas.openxmlformats.org/officeDocument/2006/relationships/hyperlink" Target="https://book.ru/book/944256" TargetMode="External"/><Relationship Id="rId4674" Type="http://schemas.openxmlformats.org/officeDocument/2006/relationships/hyperlink" Target="https://book.ru/book/946237" TargetMode="External"/><Relationship Id="rId5725" Type="http://schemas.openxmlformats.org/officeDocument/2006/relationships/hyperlink" Target="https://book.ru/book/942329" TargetMode="External"/><Relationship Id="rId7080" Type="http://schemas.openxmlformats.org/officeDocument/2006/relationships/hyperlink" Target="https://book.ru/book/938389" TargetMode="External"/><Relationship Id="rId3276" Type="http://schemas.openxmlformats.org/officeDocument/2006/relationships/hyperlink" Target="https://book.ru/book/945819" TargetMode="External"/><Relationship Id="rId3690" Type="http://schemas.openxmlformats.org/officeDocument/2006/relationships/hyperlink" Target="https://book.ru/book/938679" TargetMode="External"/><Relationship Id="rId4327" Type="http://schemas.openxmlformats.org/officeDocument/2006/relationships/hyperlink" Target="https://book.ru/book/936601" TargetMode="External"/><Relationship Id="rId197" Type="http://schemas.openxmlformats.org/officeDocument/2006/relationships/hyperlink" Target="https://book.ru/book/933934" TargetMode="External"/><Relationship Id="rId2292" Type="http://schemas.openxmlformats.org/officeDocument/2006/relationships/hyperlink" Target="https://book.ru/book/942300" TargetMode="External"/><Relationship Id="rId3343" Type="http://schemas.openxmlformats.org/officeDocument/2006/relationships/hyperlink" Target="https://book.ru/book/934933" TargetMode="External"/><Relationship Id="rId4741" Type="http://schemas.openxmlformats.org/officeDocument/2006/relationships/hyperlink" Target="https://book.ru/book/942324" TargetMode="External"/><Relationship Id="rId6499" Type="http://schemas.openxmlformats.org/officeDocument/2006/relationships/hyperlink" Target="https://book.ru/book/947075" TargetMode="External"/><Relationship Id="rId264" Type="http://schemas.openxmlformats.org/officeDocument/2006/relationships/hyperlink" Target="https://book.ru/book/942551" TargetMode="External"/><Relationship Id="rId3410" Type="http://schemas.openxmlformats.org/officeDocument/2006/relationships/hyperlink" Target="https://book.ru/book/940254" TargetMode="External"/><Relationship Id="rId6566" Type="http://schemas.openxmlformats.org/officeDocument/2006/relationships/hyperlink" Target="https://book.ru/book/937054" TargetMode="External"/><Relationship Id="rId6980" Type="http://schemas.openxmlformats.org/officeDocument/2006/relationships/hyperlink" Target="https://book.ru/book/945165" TargetMode="External"/><Relationship Id="rId7617" Type="http://schemas.openxmlformats.org/officeDocument/2006/relationships/hyperlink" Target="https://book.ru/book/942251" TargetMode="External"/><Relationship Id="rId331" Type="http://schemas.openxmlformats.org/officeDocument/2006/relationships/hyperlink" Target="https://book.ru/book/944902" TargetMode="External"/><Relationship Id="rId2012" Type="http://schemas.openxmlformats.org/officeDocument/2006/relationships/hyperlink" Target="https://book.ru/book/946930" TargetMode="External"/><Relationship Id="rId5168" Type="http://schemas.openxmlformats.org/officeDocument/2006/relationships/hyperlink" Target="https://book.ru/book/939460" TargetMode="External"/><Relationship Id="rId5582" Type="http://schemas.openxmlformats.org/officeDocument/2006/relationships/hyperlink" Target="https://book.ru/book/940049" TargetMode="External"/><Relationship Id="rId6219" Type="http://schemas.openxmlformats.org/officeDocument/2006/relationships/hyperlink" Target="https://book.ru/book/935509" TargetMode="External"/><Relationship Id="rId6633" Type="http://schemas.openxmlformats.org/officeDocument/2006/relationships/hyperlink" Target="https://book.ru/book/934004" TargetMode="External"/><Relationship Id="rId1778" Type="http://schemas.openxmlformats.org/officeDocument/2006/relationships/hyperlink" Target="https://book.ru/book/935042" TargetMode="External"/><Relationship Id="rId2829" Type="http://schemas.openxmlformats.org/officeDocument/2006/relationships/hyperlink" Target="https://book.ru/book/939642" TargetMode="External"/><Relationship Id="rId4184" Type="http://schemas.openxmlformats.org/officeDocument/2006/relationships/hyperlink" Target="https://book.ru/book/941661" TargetMode="External"/><Relationship Id="rId5235" Type="http://schemas.openxmlformats.org/officeDocument/2006/relationships/hyperlink" Target="https://book.ru/book/940551" TargetMode="External"/><Relationship Id="rId6700" Type="http://schemas.openxmlformats.org/officeDocument/2006/relationships/hyperlink" Target="https://book.ru/book/940059" TargetMode="External"/><Relationship Id="rId4251" Type="http://schemas.openxmlformats.org/officeDocument/2006/relationships/hyperlink" Target="https://book.ru/book/939810" TargetMode="External"/><Relationship Id="rId5302" Type="http://schemas.openxmlformats.org/officeDocument/2006/relationships/hyperlink" Target="https://book.ru/book/943250" TargetMode="External"/><Relationship Id="rId1845" Type="http://schemas.openxmlformats.org/officeDocument/2006/relationships/hyperlink" Target="https://book.ru/book/942750" TargetMode="External"/><Relationship Id="rId7474" Type="http://schemas.openxmlformats.org/officeDocument/2006/relationships/hyperlink" Target="https://book.ru/book/942445" TargetMode="External"/><Relationship Id="rId1912" Type="http://schemas.openxmlformats.org/officeDocument/2006/relationships/hyperlink" Target="https://book.ru/book/934844" TargetMode="External"/><Relationship Id="rId6076" Type="http://schemas.openxmlformats.org/officeDocument/2006/relationships/hyperlink" Target="https://book.ru/book/932990" TargetMode="External"/><Relationship Id="rId7127" Type="http://schemas.openxmlformats.org/officeDocument/2006/relationships/hyperlink" Target="https://book.ru/book/941786" TargetMode="External"/><Relationship Id="rId5092" Type="http://schemas.openxmlformats.org/officeDocument/2006/relationships/hyperlink" Target="https://book.ru/book/941854" TargetMode="External"/><Relationship Id="rId6490" Type="http://schemas.openxmlformats.org/officeDocument/2006/relationships/hyperlink" Target="https://book.ru/book/941114" TargetMode="External"/><Relationship Id="rId7541" Type="http://schemas.openxmlformats.org/officeDocument/2006/relationships/hyperlink" Target="https://book.ru/book/943084" TargetMode="External"/><Relationship Id="rId2686" Type="http://schemas.openxmlformats.org/officeDocument/2006/relationships/hyperlink" Target="https://book.ru/book/932084" TargetMode="External"/><Relationship Id="rId3737" Type="http://schemas.openxmlformats.org/officeDocument/2006/relationships/hyperlink" Target="https://book.ru/book/943415" TargetMode="External"/><Relationship Id="rId6143" Type="http://schemas.openxmlformats.org/officeDocument/2006/relationships/hyperlink" Target="https://www.book.ru/book/921644" TargetMode="External"/><Relationship Id="rId658" Type="http://schemas.openxmlformats.org/officeDocument/2006/relationships/hyperlink" Target="https://book.ru/book/943097" TargetMode="External"/><Relationship Id="rId1288" Type="http://schemas.openxmlformats.org/officeDocument/2006/relationships/hyperlink" Target="https://book.ru/book/934987" TargetMode="External"/><Relationship Id="rId2339" Type="http://schemas.openxmlformats.org/officeDocument/2006/relationships/hyperlink" Target="https://book.ru/book/943736" TargetMode="External"/><Relationship Id="rId2753" Type="http://schemas.openxmlformats.org/officeDocument/2006/relationships/hyperlink" Target="https://book.ru/book/940713" TargetMode="External"/><Relationship Id="rId3804" Type="http://schemas.openxmlformats.org/officeDocument/2006/relationships/hyperlink" Target="https://book.ru/book/944103" TargetMode="External"/><Relationship Id="rId6210" Type="http://schemas.openxmlformats.org/officeDocument/2006/relationships/hyperlink" Target="https://book.ru/book/933631" TargetMode="External"/><Relationship Id="rId725" Type="http://schemas.openxmlformats.org/officeDocument/2006/relationships/hyperlink" Target="https://book.ru/book/946979" TargetMode="External"/><Relationship Id="rId1355" Type="http://schemas.openxmlformats.org/officeDocument/2006/relationships/hyperlink" Target="https://book.ru/book/940045" TargetMode="External"/><Relationship Id="rId2406" Type="http://schemas.openxmlformats.org/officeDocument/2006/relationships/hyperlink" Target="https://book.ru/book/945650" TargetMode="External"/><Relationship Id="rId1008" Type="http://schemas.openxmlformats.org/officeDocument/2006/relationships/hyperlink" Target="https://book.ru/book/934941" TargetMode="External"/><Relationship Id="rId1422" Type="http://schemas.openxmlformats.org/officeDocument/2006/relationships/hyperlink" Target="https://book.ru/book/942802" TargetMode="External"/><Relationship Id="rId2820" Type="http://schemas.openxmlformats.org/officeDocument/2006/relationships/hyperlink" Target="https://book.ru/book/933813" TargetMode="External"/><Relationship Id="rId4578" Type="http://schemas.openxmlformats.org/officeDocument/2006/relationships/hyperlink" Target="https://book.ru/book/939151" TargetMode="External"/><Relationship Id="rId5976" Type="http://schemas.openxmlformats.org/officeDocument/2006/relationships/hyperlink" Target="https://book.ru/book/942100" TargetMode="External"/><Relationship Id="rId61" Type="http://schemas.openxmlformats.org/officeDocument/2006/relationships/hyperlink" Target="https://book.ru/book/947109" TargetMode="External"/><Relationship Id="rId4992" Type="http://schemas.openxmlformats.org/officeDocument/2006/relationships/hyperlink" Target="https://book.ru/book/938108" TargetMode="External"/><Relationship Id="rId5629" Type="http://schemas.openxmlformats.org/officeDocument/2006/relationships/hyperlink" Target="https://book.ru/book/938254" TargetMode="External"/><Relationship Id="rId7051" Type="http://schemas.openxmlformats.org/officeDocument/2006/relationships/hyperlink" Target="https://book.ru/book/940239" TargetMode="External"/><Relationship Id="rId2196" Type="http://schemas.openxmlformats.org/officeDocument/2006/relationships/hyperlink" Target="https://book.ru/book/943272" TargetMode="External"/><Relationship Id="rId3594" Type="http://schemas.openxmlformats.org/officeDocument/2006/relationships/hyperlink" Target="https://book.ru/book/942522" TargetMode="External"/><Relationship Id="rId4645" Type="http://schemas.openxmlformats.org/officeDocument/2006/relationships/hyperlink" Target="https://book.ru/book/941125" TargetMode="External"/><Relationship Id="rId168" Type="http://schemas.openxmlformats.org/officeDocument/2006/relationships/hyperlink" Target="https://book.ru/book/938010" TargetMode="External"/><Relationship Id="rId3247" Type="http://schemas.openxmlformats.org/officeDocument/2006/relationships/hyperlink" Target="https://book.ru/book/929579" TargetMode="External"/><Relationship Id="rId3661" Type="http://schemas.openxmlformats.org/officeDocument/2006/relationships/hyperlink" Target="https://book.ru/book/945217" TargetMode="External"/><Relationship Id="rId4712" Type="http://schemas.openxmlformats.org/officeDocument/2006/relationships/hyperlink" Target="https://book.ru/book/943735" TargetMode="External"/><Relationship Id="rId582" Type="http://schemas.openxmlformats.org/officeDocument/2006/relationships/hyperlink" Target="https://book.ru/book/942410" TargetMode="External"/><Relationship Id="rId2263" Type="http://schemas.openxmlformats.org/officeDocument/2006/relationships/hyperlink" Target="https://book.ru/book/944667" TargetMode="External"/><Relationship Id="rId3314" Type="http://schemas.openxmlformats.org/officeDocument/2006/relationships/hyperlink" Target="https://book.ru/book/934104" TargetMode="External"/><Relationship Id="rId6884" Type="http://schemas.openxmlformats.org/officeDocument/2006/relationships/hyperlink" Target="https://book.ru/book/932280" TargetMode="External"/><Relationship Id="rId235" Type="http://schemas.openxmlformats.org/officeDocument/2006/relationships/hyperlink" Target="https://book.ru/book/934121" TargetMode="External"/><Relationship Id="rId2330" Type="http://schemas.openxmlformats.org/officeDocument/2006/relationships/hyperlink" Target="https://book.ru/book/945924" TargetMode="External"/><Relationship Id="rId5486" Type="http://schemas.openxmlformats.org/officeDocument/2006/relationships/hyperlink" Target="https://book.ru/book/944818" TargetMode="External"/><Relationship Id="rId6537" Type="http://schemas.openxmlformats.org/officeDocument/2006/relationships/hyperlink" Target="https://book.ru/book/942513" TargetMode="External"/><Relationship Id="rId302" Type="http://schemas.openxmlformats.org/officeDocument/2006/relationships/hyperlink" Target="https://book.ru/book/934876" TargetMode="External"/><Relationship Id="rId4088" Type="http://schemas.openxmlformats.org/officeDocument/2006/relationships/hyperlink" Target="https://book.ru/book/944185" TargetMode="External"/><Relationship Id="rId5139" Type="http://schemas.openxmlformats.org/officeDocument/2006/relationships/hyperlink" Target="https://book.ru/book/930213" TargetMode="External"/><Relationship Id="rId5553" Type="http://schemas.openxmlformats.org/officeDocument/2006/relationships/hyperlink" Target="https://book.ru/book/943308" TargetMode="External"/><Relationship Id="rId6951" Type="http://schemas.openxmlformats.org/officeDocument/2006/relationships/hyperlink" Target="https://book.ru/book/940275" TargetMode="External"/><Relationship Id="rId4155" Type="http://schemas.openxmlformats.org/officeDocument/2006/relationships/hyperlink" Target="https://book.ru/book/940224" TargetMode="External"/><Relationship Id="rId5206" Type="http://schemas.openxmlformats.org/officeDocument/2006/relationships/hyperlink" Target="https://book.ru/book/930097" TargetMode="External"/><Relationship Id="rId6604" Type="http://schemas.openxmlformats.org/officeDocument/2006/relationships/hyperlink" Target="https://book.ru/book/942403" TargetMode="External"/><Relationship Id="rId1749" Type="http://schemas.openxmlformats.org/officeDocument/2006/relationships/hyperlink" Target="https://book.ru/book/943857" TargetMode="External"/><Relationship Id="rId3171" Type="http://schemas.openxmlformats.org/officeDocument/2006/relationships/hyperlink" Target="https://book.ru/book/943631" TargetMode="External"/><Relationship Id="rId5620" Type="http://schemas.openxmlformats.org/officeDocument/2006/relationships/hyperlink" Target="https://book.ru/book/940604" TargetMode="External"/><Relationship Id="rId1816" Type="http://schemas.openxmlformats.org/officeDocument/2006/relationships/hyperlink" Target="https://book.ru/book/943211" TargetMode="External"/><Relationship Id="rId4222" Type="http://schemas.openxmlformats.org/officeDocument/2006/relationships/hyperlink" Target="https://book.ru/book/943094" TargetMode="External"/><Relationship Id="rId7378" Type="http://schemas.openxmlformats.org/officeDocument/2006/relationships/hyperlink" Target="https://book.ru/book/943277" TargetMode="External"/><Relationship Id="rId3988" Type="http://schemas.openxmlformats.org/officeDocument/2006/relationships/hyperlink" Target="https://book.ru/book/945811" TargetMode="External"/><Relationship Id="rId6394" Type="http://schemas.openxmlformats.org/officeDocument/2006/relationships/hyperlink" Target="https://book.ru/book/933854" TargetMode="External"/><Relationship Id="rId7445" Type="http://schemas.openxmlformats.org/officeDocument/2006/relationships/hyperlink" Target="https://book.ru/book/940204" TargetMode="External"/><Relationship Id="rId6047" Type="http://schemas.openxmlformats.org/officeDocument/2006/relationships/hyperlink" Target="https://book.ru/book/929764" TargetMode="External"/><Relationship Id="rId6461" Type="http://schemas.openxmlformats.org/officeDocument/2006/relationships/hyperlink" Target="https://book.ru/book/935068" TargetMode="External"/><Relationship Id="rId7512" Type="http://schemas.openxmlformats.org/officeDocument/2006/relationships/hyperlink" Target="https://book.ru/book/940484" TargetMode="External"/><Relationship Id="rId976" Type="http://schemas.openxmlformats.org/officeDocument/2006/relationships/hyperlink" Target="https://book.ru/book/940244" TargetMode="External"/><Relationship Id="rId2657" Type="http://schemas.openxmlformats.org/officeDocument/2006/relationships/hyperlink" Target="https://www.book.ru/book/921255" TargetMode="External"/><Relationship Id="rId5063" Type="http://schemas.openxmlformats.org/officeDocument/2006/relationships/hyperlink" Target="https://book.ru/book/943004" TargetMode="External"/><Relationship Id="rId6114" Type="http://schemas.openxmlformats.org/officeDocument/2006/relationships/hyperlink" Target="https://book.ru/book/920125" TargetMode="External"/><Relationship Id="rId629" Type="http://schemas.openxmlformats.org/officeDocument/2006/relationships/hyperlink" Target="https://book.ru/book/946971" TargetMode="External"/><Relationship Id="rId1259" Type="http://schemas.openxmlformats.org/officeDocument/2006/relationships/hyperlink" Target="https://book.ru/book/920130" TargetMode="External"/><Relationship Id="rId3708" Type="http://schemas.openxmlformats.org/officeDocument/2006/relationships/hyperlink" Target="https://book.ru/book/947214" TargetMode="External"/><Relationship Id="rId5130" Type="http://schemas.openxmlformats.org/officeDocument/2006/relationships/hyperlink" Target="https://book.ru/book/934685" TargetMode="External"/><Relationship Id="rId1673" Type="http://schemas.openxmlformats.org/officeDocument/2006/relationships/hyperlink" Target="https://book.ru/book/919343" TargetMode="External"/><Relationship Id="rId2724" Type="http://schemas.openxmlformats.org/officeDocument/2006/relationships/hyperlink" Target="https://book.ru/book/944135" TargetMode="External"/><Relationship Id="rId1326" Type="http://schemas.openxmlformats.org/officeDocument/2006/relationships/hyperlink" Target="https://book.ru/book/934802" TargetMode="External"/><Relationship Id="rId1740" Type="http://schemas.openxmlformats.org/officeDocument/2006/relationships/hyperlink" Target="https://book.ru/book/936048" TargetMode="External"/><Relationship Id="rId4896" Type="http://schemas.openxmlformats.org/officeDocument/2006/relationships/hyperlink" Target="https://book.ru/book/939667" TargetMode="External"/><Relationship Id="rId5947" Type="http://schemas.openxmlformats.org/officeDocument/2006/relationships/hyperlink" Target="https://book.ru/book/934783" TargetMode="External"/><Relationship Id="rId32" Type="http://schemas.openxmlformats.org/officeDocument/2006/relationships/hyperlink" Target="https://book.ru/book/947117" TargetMode="External"/><Relationship Id="rId3498" Type="http://schemas.openxmlformats.org/officeDocument/2006/relationships/hyperlink" Target="https://book.ru/book/943587" TargetMode="External"/><Relationship Id="rId4549" Type="http://schemas.openxmlformats.org/officeDocument/2006/relationships/hyperlink" Target="https://book.ru/book/940200" TargetMode="External"/><Relationship Id="rId4963" Type="http://schemas.openxmlformats.org/officeDocument/2006/relationships/hyperlink" Target="https://book.ru/book/932650" TargetMode="External"/><Relationship Id="rId3565" Type="http://schemas.openxmlformats.org/officeDocument/2006/relationships/hyperlink" Target="https://book.ru/book/942714" TargetMode="External"/><Relationship Id="rId4616" Type="http://schemas.openxmlformats.org/officeDocument/2006/relationships/hyperlink" Target="https://book.ru/book/936733" TargetMode="External"/><Relationship Id="rId7022" Type="http://schemas.openxmlformats.org/officeDocument/2006/relationships/hyperlink" Target="https://book.ru/book/939896" TargetMode="External"/><Relationship Id="rId486" Type="http://schemas.openxmlformats.org/officeDocument/2006/relationships/hyperlink" Target="https://book.ru/book/939110" TargetMode="External"/><Relationship Id="rId2167" Type="http://schemas.openxmlformats.org/officeDocument/2006/relationships/hyperlink" Target="https://book.ru/book/931402" TargetMode="External"/><Relationship Id="rId2581" Type="http://schemas.openxmlformats.org/officeDocument/2006/relationships/hyperlink" Target="https://book.ru/book/936932" TargetMode="External"/><Relationship Id="rId3218" Type="http://schemas.openxmlformats.org/officeDocument/2006/relationships/hyperlink" Target="https://book.ru/book/942700" TargetMode="External"/><Relationship Id="rId3632" Type="http://schemas.openxmlformats.org/officeDocument/2006/relationships/hyperlink" Target="https://book.ru/book/935694" TargetMode="External"/><Relationship Id="rId6788" Type="http://schemas.openxmlformats.org/officeDocument/2006/relationships/hyperlink" Target="https://book.ru/book/935568" TargetMode="External"/><Relationship Id="rId139" Type="http://schemas.openxmlformats.org/officeDocument/2006/relationships/hyperlink" Target="https://book.ru/book/944653" TargetMode="External"/><Relationship Id="rId553" Type="http://schemas.openxmlformats.org/officeDocument/2006/relationships/hyperlink" Target="https://book.ru/book/941763" TargetMode="External"/><Relationship Id="rId1183" Type="http://schemas.openxmlformats.org/officeDocument/2006/relationships/hyperlink" Target="https://book.ru/book/945177" TargetMode="External"/><Relationship Id="rId2234" Type="http://schemas.openxmlformats.org/officeDocument/2006/relationships/hyperlink" Target="https://book.ru/book/934427" TargetMode="External"/><Relationship Id="rId206" Type="http://schemas.openxmlformats.org/officeDocument/2006/relationships/hyperlink" Target="https://book.ru/book/941705" TargetMode="External"/><Relationship Id="rId6855" Type="http://schemas.openxmlformats.org/officeDocument/2006/relationships/hyperlink" Target="https://book.ru/book/944201" TargetMode="External"/><Relationship Id="rId620" Type="http://schemas.openxmlformats.org/officeDocument/2006/relationships/hyperlink" Target="https://book.ru/book/944912" TargetMode="External"/><Relationship Id="rId1250" Type="http://schemas.openxmlformats.org/officeDocument/2006/relationships/hyperlink" Target="https://book.ru/book/935607" TargetMode="External"/><Relationship Id="rId2301" Type="http://schemas.openxmlformats.org/officeDocument/2006/relationships/hyperlink" Target="https://book.ru/book/932918" TargetMode="External"/><Relationship Id="rId4059" Type="http://schemas.openxmlformats.org/officeDocument/2006/relationships/hyperlink" Target="https://book.ru/book/945129" TargetMode="External"/><Relationship Id="rId5457" Type="http://schemas.openxmlformats.org/officeDocument/2006/relationships/hyperlink" Target="https://book.ru/book/931733" TargetMode="External"/><Relationship Id="rId5871" Type="http://schemas.openxmlformats.org/officeDocument/2006/relationships/hyperlink" Target="https://book.ru/book/935135" TargetMode="External"/><Relationship Id="rId6508" Type="http://schemas.openxmlformats.org/officeDocument/2006/relationships/hyperlink" Target="https://book.ru/book/935298" TargetMode="External"/><Relationship Id="rId6922" Type="http://schemas.openxmlformats.org/officeDocument/2006/relationships/hyperlink" Target="https://book.ru/book/932720" TargetMode="External"/><Relationship Id="rId4473" Type="http://schemas.openxmlformats.org/officeDocument/2006/relationships/hyperlink" Target="https://book.ru/book/944032" TargetMode="External"/><Relationship Id="rId5524" Type="http://schemas.openxmlformats.org/officeDocument/2006/relationships/hyperlink" Target="https://book.ru/book/932222" TargetMode="External"/><Relationship Id="rId3075" Type="http://schemas.openxmlformats.org/officeDocument/2006/relationships/hyperlink" Target="https://www.book.ru/book/926349" TargetMode="External"/><Relationship Id="rId4126" Type="http://schemas.openxmlformats.org/officeDocument/2006/relationships/hyperlink" Target="https://book.ru/book/943280" TargetMode="External"/><Relationship Id="rId4540" Type="http://schemas.openxmlformats.org/officeDocument/2006/relationships/hyperlink" Target="https://book.ru/book/932813" TargetMode="External"/><Relationship Id="rId7696" Type="http://schemas.openxmlformats.org/officeDocument/2006/relationships/hyperlink" Target="https://book.ru/book/942083" TargetMode="External"/><Relationship Id="rId2091" Type="http://schemas.openxmlformats.org/officeDocument/2006/relationships/hyperlink" Target="https://book.ru/book/932915" TargetMode="External"/><Relationship Id="rId3142" Type="http://schemas.openxmlformats.org/officeDocument/2006/relationships/hyperlink" Target="https://book.ru/book/935600" TargetMode="External"/><Relationship Id="rId6298" Type="http://schemas.openxmlformats.org/officeDocument/2006/relationships/hyperlink" Target="https://book.ru/book/938652" TargetMode="External"/><Relationship Id="rId7349" Type="http://schemas.openxmlformats.org/officeDocument/2006/relationships/hyperlink" Target="https://book.ru/book/940088" TargetMode="External"/><Relationship Id="rId6365" Type="http://schemas.openxmlformats.org/officeDocument/2006/relationships/hyperlink" Target="https://book.ru/book/945180" TargetMode="External"/><Relationship Id="rId7416" Type="http://schemas.openxmlformats.org/officeDocument/2006/relationships/hyperlink" Target="https://book.ru/book/945807" TargetMode="External"/><Relationship Id="rId130" Type="http://schemas.openxmlformats.org/officeDocument/2006/relationships/hyperlink" Target="https://book.ru/book/944874" TargetMode="External"/><Relationship Id="rId3959" Type="http://schemas.openxmlformats.org/officeDocument/2006/relationships/hyperlink" Target="https://book.ru/book/947040" TargetMode="External"/><Relationship Id="rId5381" Type="http://schemas.openxmlformats.org/officeDocument/2006/relationships/hyperlink" Target="https://book.ru/book/921986" TargetMode="External"/><Relationship Id="rId6018" Type="http://schemas.openxmlformats.org/officeDocument/2006/relationships/hyperlink" Target="https://book.ru/book/938892" TargetMode="External"/><Relationship Id="rId2975" Type="http://schemas.openxmlformats.org/officeDocument/2006/relationships/hyperlink" Target="https://book.ru/book/944644" TargetMode="External"/><Relationship Id="rId5034" Type="http://schemas.openxmlformats.org/officeDocument/2006/relationships/hyperlink" Target="https://book.ru/book/943994" TargetMode="External"/><Relationship Id="rId6432" Type="http://schemas.openxmlformats.org/officeDocument/2006/relationships/hyperlink" Target="https://book.ru/book/940175" TargetMode="External"/><Relationship Id="rId947" Type="http://schemas.openxmlformats.org/officeDocument/2006/relationships/hyperlink" Target="https://book.ru/book/940378" TargetMode="External"/><Relationship Id="rId1577" Type="http://schemas.openxmlformats.org/officeDocument/2006/relationships/hyperlink" Target="https://book.ru/book/939884" TargetMode="External"/><Relationship Id="rId1991" Type="http://schemas.openxmlformats.org/officeDocument/2006/relationships/hyperlink" Target="https://book.ru/book/942691" TargetMode="External"/><Relationship Id="rId2628" Type="http://schemas.openxmlformats.org/officeDocument/2006/relationships/hyperlink" Target="https://book.ru/book/940334" TargetMode="External"/><Relationship Id="rId1644" Type="http://schemas.openxmlformats.org/officeDocument/2006/relationships/hyperlink" Target="https://book.ru/book/945666" TargetMode="External"/><Relationship Id="rId4050" Type="http://schemas.openxmlformats.org/officeDocument/2006/relationships/hyperlink" Target="https://book.ru/book/939093" TargetMode="External"/><Relationship Id="rId5101" Type="http://schemas.openxmlformats.org/officeDocument/2006/relationships/hyperlink" Target="https://book.ru/book/939532" TargetMode="External"/><Relationship Id="rId1711" Type="http://schemas.openxmlformats.org/officeDocument/2006/relationships/hyperlink" Target="https://book.ru/book/935018" TargetMode="External"/><Relationship Id="rId4867" Type="http://schemas.openxmlformats.org/officeDocument/2006/relationships/hyperlink" Target="https://book.ru/book/943710" TargetMode="External"/><Relationship Id="rId7273" Type="http://schemas.openxmlformats.org/officeDocument/2006/relationships/hyperlink" Target="https://book.ru/book/939971" TargetMode="External"/><Relationship Id="rId3469" Type="http://schemas.openxmlformats.org/officeDocument/2006/relationships/hyperlink" Target="https://book.ru/book/939711" TargetMode="External"/><Relationship Id="rId5918" Type="http://schemas.openxmlformats.org/officeDocument/2006/relationships/hyperlink" Target="https://book.ru/book/943620" TargetMode="External"/><Relationship Id="rId7340" Type="http://schemas.openxmlformats.org/officeDocument/2006/relationships/hyperlink" Target="https://book.ru/book/933832" TargetMode="External"/><Relationship Id="rId2485" Type="http://schemas.openxmlformats.org/officeDocument/2006/relationships/hyperlink" Target="https://book.ru/book/944130" TargetMode="External"/><Relationship Id="rId3883" Type="http://schemas.openxmlformats.org/officeDocument/2006/relationships/hyperlink" Target="https://book.ru/book/942833" TargetMode="External"/><Relationship Id="rId4934" Type="http://schemas.openxmlformats.org/officeDocument/2006/relationships/hyperlink" Target="https://book.ru/book/932819" TargetMode="External"/><Relationship Id="rId457" Type="http://schemas.openxmlformats.org/officeDocument/2006/relationships/hyperlink" Target="https://book.ru/book/945190" TargetMode="External"/><Relationship Id="rId1087" Type="http://schemas.openxmlformats.org/officeDocument/2006/relationships/hyperlink" Target="https://book.ru/book/942967" TargetMode="External"/><Relationship Id="rId2138" Type="http://schemas.openxmlformats.org/officeDocument/2006/relationships/hyperlink" Target="https://book.ru/book/939732" TargetMode="External"/><Relationship Id="rId3536" Type="http://schemas.openxmlformats.org/officeDocument/2006/relationships/hyperlink" Target="https://book.ru/book/942906" TargetMode="External"/><Relationship Id="rId3950" Type="http://schemas.openxmlformats.org/officeDocument/2006/relationships/hyperlink" Target="https://book.ru/book/935118" TargetMode="External"/><Relationship Id="rId871" Type="http://schemas.openxmlformats.org/officeDocument/2006/relationships/hyperlink" Target="https://book.ru/book/940470" TargetMode="External"/><Relationship Id="rId2552" Type="http://schemas.openxmlformats.org/officeDocument/2006/relationships/hyperlink" Target="https://book.ru/book/936331" TargetMode="External"/><Relationship Id="rId3603" Type="http://schemas.openxmlformats.org/officeDocument/2006/relationships/hyperlink" Target="https://book.ru/book/946879" TargetMode="External"/><Relationship Id="rId6759" Type="http://schemas.openxmlformats.org/officeDocument/2006/relationships/hyperlink" Target="https://book.ru/book/945271" TargetMode="External"/><Relationship Id="rId524" Type="http://schemas.openxmlformats.org/officeDocument/2006/relationships/hyperlink" Target="https://book.ru/book/943138" TargetMode="External"/><Relationship Id="rId1154" Type="http://schemas.openxmlformats.org/officeDocument/2006/relationships/hyperlink" Target="https://book.ru/book/942255" TargetMode="External"/><Relationship Id="rId2205" Type="http://schemas.openxmlformats.org/officeDocument/2006/relationships/hyperlink" Target="https://book.ru/book/934593" TargetMode="External"/><Relationship Id="rId5775" Type="http://schemas.openxmlformats.org/officeDocument/2006/relationships/hyperlink" Target="https://book.ru/book/944099" TargetMode="External"/><Relationship Id="rId6826" Type="http://schemas.openxmlformats.org/officeDocument/2006/relationships/hyperlink" Target="https://book.ru/book/940213" TargetMode="External"/><Relationship Id="rId1221" Type="http://schemas.openxmlformats.org/officeDocument/2006/relationships/hyperlink" Target="https://book.ru/book/934986" TargetMode="External"/><Relationship Id="rId4377" Type="http://schemas.openxmlformats.org/officeDocument/2006/relationships/hyperlink" Target="https://book.ru/book/939611" TargetMode="External"/><Relationship Id="rId4791" Type="http://schemas.openxmlformats.org/officeDocument/2006/relationships/hyperlink" Target="https://book.ru/book/939326" TargetMode="External"/><Relationship Id="rId5428" Type="http://schemas.openxmlformats.org/officeDocument/2006/relationships/hyperlink" Target="https://book.ru/book/936619" TargetMode="External"/><Relationship Id="rId5842" Type="http://schemas.openxmlformats.org/officeDocument/2006/relationships/hyperlink" Target="https://book.ru/book/920053" TargetMode="External"/><Relationship Id="rId3393" Type="http://schemas.openxmlformats.org/officeDocument/2006/relationships/hyperlink" Target="https://book.ru/book/945256" TargetMode="External"/><Relationship Id="rId4444" Type="http://schemas.openxmlformats.org/officeDocument/2006/relationships/hyperlink" Target="https://book.ru/book/921588" TargetMode="External"/><Relationship Id="rId3046" Type="http://schemas.openxmlformats.org/officeDocument/2006/relationships/hyperlink" Target="https://book.ru/book/941955" TargetMode="External"/><Relationship Id="rId3460" Type="http://schemas.openxmlformats.org/officeDocument/2006/relationships/hyperlink" Target="https://book.ru/book/943248" TargetMode="External"/><Relationship Id="rId381" Type="http://schemas.openxmlformats.org/officeDocument/2006/relationships/hyperlink" Target="https://book.ru/book/942023" TargetMode="External"/><Relationship Id="rId2062" Type="http://schemas.openxmlformats.org/officeDocument/2006/relationships/hyperlink" Target="https://book.ru/book/940525" TargetMode="External"/><Relationship Id="rId3113" Type="http://schemas.openxmlformats.org/officeDocument/2006/relationships/hyperlink" Target="https://book.ru/book/935705" TargetMode="External"/><Relationship Id="rId4511" Type="http://schemas.openxmlformats.org/officeDocument/2006/relationships/hyperlink" Target="https://book.ru/book/934510" TargetMode="External"/><Relationship Id="rId6269" Type="http://schemas.openxmlformats.org/officeDocument/2006/relationships/hyperlink" Target="https://book.ru/book/945657" TargetMode="External"/><Relationship Id="rId7667" Type="http://schemas.openxmlformats.org/officeDocument/2006/relationships/hyperlink" Target="https://book.ru/book/944717" TargetMode="External"/><Relationship Id="rId6683" Type="http://schemas.openxmlformats.org/officeDocument/2006/relationships/hyperlink" Target="https://book.ru/book/934923" TargetMode="External"/><Relationship Id="rId7734" Type="http://schemas.openxmlformats.org/officeDocument/2006/relationships/hyperlink" Target="https://book.ru/book/944126" TargetMode="External"/><Relationship Id="rId2879" Type="http://schemas.openxmlformats.org/officeDocument/2006/relationships/hyperlink" Target="https://book.ru/book/939590" TargetMode="External"/><Relationship Id="rId5285" Type="http://schemas.openxmlformats.org/officeDocument/2006/relationships/hyperlink" Target="https://book.ru/book/935524" TargetMode="External"/><Relationship Id="rId6336" Type="http://schemas.openxmlformats.org/officeDocument/2006/relationships/hyperlink" Target="https://book.ru/book/932255" TargetMode="External"/><Relationship Id="rId6750" Type="http://schemas.openxmlformats.org/officeDocument/2006/relationships/hyperlink" Target="https://book.ru/book/938107" TargetMode="External"/><Relationship Id="rId101" Type="http://schemas.openxmlformats.org/officeDocument/2006/relationships/hyperlink" Target="https://book.ru/book/941967" TargetMode="External"/><Relationship Id="rId1895" Type="http://schemas.openxmlformats.org/officeDocument/2006/relationships/hyperlink" Target="https://book.ru/book/942984" TargetMode="External"/><Relationship Id="rId2946" Type="http://schemas.openxmlformats.org/officeDocument/2006/relationships/hyperlink" Target="https://book.ru/book/943757" TargetMode="External"/><Relationship Id="rId5352" Type="http://schemas.openxmlformats.org/officeDocument/2006/relationships/hyperlink" Target="https://book.ru/book/941157" TargetMode="External"/><Relationship Id="rId6403" Type="http://schemas.openxmlformats.org/officeDocument/2006/relationships/hyperlink" Target="https://book.ru/book/944247" TargetMode="External"/><Relationship Id="rId918" Type="http://schemas.openxmlformats.org/officeDocument/2006/relationships/hyperlink" Target="https://book.ru/book/945185" TargetMode="External"/><Relationship Id="rId1548" Type="http://schemas.openxmlformats.org/officeDocument/2006/relationships/hyperlink" Target="https://book.ru/book/944868" TargetMode="External"/><Relationship Id="rId5005" Type="http://schemas.openxmlformats.org/officeDocument/2006/relationships/hyperlink" Target="https://book.ru/book/946933" TargetMode="External"/><Relationship Id="rId1962" Type="http://schemas.openxmlformats.org/officeDocument/2006/relationships/hyperlink" Target="https://book.ru/book/939370" TargetMode="External"/><Relationship Id="rId4021" Type="http://schemas.openxmlformats.org/officeDocument/2006/relationships/hyperlink" Target="https://book.ru/book/941771" TargetMode="External"/><Relationship Id="rId7177" Type="http://schemas.openxmlformats.org/officeDocument/2006/relationships/hyperlink" Target="https://book.ru/book/927559" TargetMode="External"/><Relationship Id="rId7591" Type="http://schemas.openxmlformats.org/officeDocument/2006/relationships/hyperlink" Target="https://book.ru/book/944624" TargetMode="External"/><Relationship Id="rId1615" Type="http://schemas.openxmlformats.org/officeDocument/2006/relationships/hyperlink" Target="https://book.ru/book/935070" TargetMode="External"/><Relationship Id="rId6193" Type="http://schemas.openxmlformats.org/officeDocument/2006/relationships/hyperlink" Target="https://book.ru/book/943843" TargetMode="External"/><Relationship Id="rId7244" Type="http://schemas.openxmlformats.org/officeDocument/2006/relationships/hyperlink" Target="https://book.ru/book/931447" TargetMode="External"/><Relationship Id="rId3787" Type="http://schemas.openxmlformats.org/officeDocument/2006/relationships/hyperlink" Target="https://book.ru/book/942130" TargetMode="External"/><Relationship Id="rId4838" Type="http://schemas.openxmlformats.org/officeDocument/2006/relationships/hyperlink" Target="https://book.ru/book/932192" TargetMode="External"/><Relationship Id="rId2389" Type="http://schemas.openxmlformats.org/officeDocument/2006/relationships/hyperlink" Target="https://book.ru/book/941807" TargetMode="External"/><Relationship Id="rId3854" Type="http://schemas.openxmlformats.org/officeDocument/2006/relationships/hyperlink" Target="https://book.ru/book/944970" TargetMode="External"/><Relationship Id="rId4905" Type="http://schemas.openxmlformats.org/officeDocument/2006/relationships/hyperlink" Target="https://book.ru/book/936248" TargetMode="External"/><Relationship Id="rId6260" Type="http://schemas.openxmlformats.org/officeDocument/2006/relationships/hyperlink" Target="https://book.ru/book/944870" TargetMode="External"/><Relationship Id="rId7311" Type="http://schemas.openxmlformats.org/officeDocument/2006/relationships/hyperlink" Target="https://book.ru/book/946866" TargetMode="External"/><Relationship Id="rId775" Type="http://schemas.openxmlformats.org/officeDocument/2006/relationships/hyperlink" Target="https://book.ru/book/943179" TargetMode="External"/><Relationship Id="rId2456" Type="http://schemas.openxmlformats.org/officeDocument/2006/relationships/hyperlink" Target="https://book.ru/book/940646" TargetMode="External"/><Relationship Id="rId2870" Type="http://schemas.openxmlformats.org/officeDocument/2006/relationships/hyperlink" Target="https://book.ru/book/944171" TargetMode="External"/><Relationship Id="rId3507" Type="http://schemas.openxmlformats.org/officeDocument/2006/relationships/hyperlink" Target="https://book.ru/book/941633" TargetMode="External"/><Relationship Id="rId3921" Type="http://schemas.openxmlformats.org/officeDocument/2006/relationships/hyperlink" Target="https://book.ru/book/942788" TargetMode="External"/><Relationship Id="rId428" Type="http://schemas.openxmlformats.org/officeDocument/2006/relationships/hyperlink" Target="https://book.ru/book/945143" TargetMode="External"/><Relationship Id="rId842" Type="http://schemas.openxmlformats.org/officeDocument/2006/relationships/hyperlink" Target="https://book.ru/book/938036" TargetMode="External"/><Relationship Id="rId1058" Type="http://schemas.openxmlformats.org/officeDocument/2006/relationships/hyperlink" Target="https://book.ru/book/946994" TargetMode="External"/><Relationship Id="rId1472" Type="http://schemas.openxmlformats.org/officeDocument/2006/relationships/hyperlink" Target="https://book.ru/book/940226" TargetMode="External"/><Relationship Id="rId2109" Type="http://schemas.openxmlformats.org/officeDocument/2006/relationships/hyperlink" Target="https://book.ru/book/943373" TargetMode="External"/><Relationship Id="rId2523" Type="http://schemas.openxmlformats.org/officeDocument/2006/relationships/hyperlink" Target="https://book.ru/book/941578" TargetMode="External"/><Relationship Id="rId5679" Type="http://schemas.openxmlformats.org/officeDocument/2006/relationships/hyperlink" Target="https://book.ru/book/939382" TargetMode="External"/><Relationship Id="rId1125" Type="http://schemas.openxmlformats.org/officeDocument/2006/relationships/hyperlink" Target="https://book.ru/book/926704" TargetMode="External"/><Relationship Id="rId4695" Type="http://schemas.openxmlformats.org/officeDocument/2006/relationships/hyperlink" Target="https://www.book.ru/book/925960" TargetMode="External"/><Relationship Id="rId3297" Type="http://schemas.openxmlformats.org/officeDocument/2006/relationships/hyperlink" Target="https://book.ru/book/936128" TargetMode="External"/><Relationship Id="rId4348" Type="http://schemas.openxmlformats.org/officeDocument/2006/relationships/hyperlink" Target="https://book.ru/book/944760" TargetMode="External"/><Relationship Id="rId5746" Type="http://schemas.openxmlformats.org/officeDocument/2006/relationships/hyperlink" Target="https://book.ru/book/934725" TargetMode="External"/><Relationship Id="rId4762" Type="http://schemas.openxmlformats.org/officeDocument/2006/relationships/hyperlink" Target="https://book.ru/book/944034" TargetMode="External"/><Relationship Id="rId5813" Type="http://schemas.openxmlformats.org/officeDocument/2006/relationships/hyperlink" Target="https://book.ru/book/938232" TargetMode="External"/><Relationship Id="rId285" Type="http://schemas.openxmlformats.org/officeDocument/2006/relationships/hyperlink" Target="https://book.ru/book/932002" TargetMode="External"/><Relationship Id="rId3364" Type="http://schemas.openxmlformats.org/officeDocument/2006/relationships/hyperlink" Target="https://book.ru/book/930070" TargetMode="External"/><Relationship Id="rId4415" Type="http://schemas.openxmlformats.org/officeDocument/2006/relationships/hyperlink" Target="https://book.ru/book/936578" TargetMode="External"/><Relationship Id="rId2380" Type="http://schemas.openxmlformats.org/officeDocument/2006/relationships/hyperlink" Target="https://book.ru/book/935115" TargetMode="External"/><Relationship Id="rId3017" Type="http://schemas.openxmlformats.org/officeDocument/2006/relationships/hyperlink" Target="https://book.ru/book/946348" TargetMode="External"/><Relationship Id="rId3431" Type="http://schemas.openxmlformats.org/officeDocument/2006/relationships/hyperlink" Target="https://book.ru/book/936570" TargetMode="External"/><Relationship Id="rId6587" Type="http://schemas.openxmlformats.org/officeDocument/2006/relationships/hyperlink" Target="https://book.ru/book/943276" TargetMode="External"/><Relationship Id="rId7638" Type="http://schemas.openxmlformats.org/officeDocument/2006/relationships/hyperlink" Target="https://book.ru/book/931339" TargetMode="External"/><Relationship Id="rId352" Type="http://schemas.openxmlformats.org/officeDocument/2006/relationships/hyperlink" Target="https://book.ru/book/930405" TargetMode="External"/><Relationship Id="rId2033" Type="http://schemas.openxmlformats.org/officeDocument/2006/relationships/hyperlink" Target="https://book.ru/book/936650" TargetMode="External"/><Relationship Id="rId5189" Type="http://schemas.openxmlformats.org/officeDocument/2006/relationships/hyperlink" Target="https://book.ru/book/940974" TargetMode="External"/><Relationship Id="rId6654" Type="http://schemas.openxmlformats.org/officeDocument/2006/relationships/hyperlink" Target="https://book.ru/book/941737" TargetMode="External"/><Relationship Id="rId7705" Type="http://schemas.openxmlformats.org/officeDocument/2006/relationships/hyperlink" Target="https://book.ru/book/942706" TargetMode="External"/><Relationship Id="rId1799" Type="http://schemas.openxmlformats.org/officeDocument/2006/relationships/hyperlink" Target="https://book.ru/book/939300" TargetMode="External"/><Relationship Id="rId2100" Type="http://schemas.openxmlformats.org/officeDocument/2006/relationships/hyperlink" Target="https://book.ru/book/943462" TargetMode="External"/><Relationship Id="rId5256" Type="http://schemas.openxmlformats.org/officeDocument/2006/relationships/hyperlink" Target="https://book.ru/book/930010" TargetMode="External"/><Relationship Id="rId5670" Type="http://schemas.openxmlformats.org/officeDocument/2006/relationships/hyperlink" Target="https://book.ru/book/943326" TargetMode="External"/><Relationship Id="rId6307" Type="http://schemas.openxmlformats.org/officeDocument/2006/relationships/hyperlink" Target="https://book.ru/book/943067" TargetMode="External"/><Relationship Id="rId4272" Type="http://schemas.openxmlformats.org/officeDocument/2006/relationships/hyperlink" Target="https://book.ru/book/943288" TargetMode="External"/><Relationship Id="rId5323" Type="http://schemas.openxmlformats.org/officeDocument/2006/relationships/hyperlink" Target="https://book.ru/book/938926" TargetMode="External"/><Relationship Id="rId6721" Type="http://schemas.openxmlformats.org/officeDocument/2006/relationships/hyperlink" Target="https://book.ru/book/942396" TargetMode="External"/><Relationship Id="rId1866" Type="http://schemas.openxmlformats.org/officeDocument/2006/relationships/hyperlink" Target="https://book.ru/book/919336" TargetMode="External"/><Relationship Id="rId2917" Type="http://schemas.openxmlformats.org/officeDocument/2006/relationships/hyperlink" Target="https://book.ru/book/944636" TargetMode="External"/><Relationship Id="rId1519" Type="http://schemas.openxmlformats.org/officeDocument/2006/relationships/hyperlink" Target="https://book.ru/book/935215" TargetMode="External"/><Relationship Id="rId1933" Type="http://schemas.openxmlformats.org/officeDocument/2006/relationships/hyperlink" Target="https://book.ru/book/939618" TargetMode="External"/><Relationship Id="rId6097" Type="http://schemas.openxmlformats.org/officeDocument/2006/relationships/hyperlink" Target="https://book.ru/book/942311" TargetMode="External"/><Relationship Id="rId7495" Type="http://schemas.openxmlformats.org/officeDocument/2006/relationships/hyperlink" Target="https://book.ru/book/940263" TargetMode="External"/><Relationship Id="rId7148" Type="http://schemas.openxmlformats.org/officeDocument/2006/relationships/hyperlink" Target="https://book.ru/book/942286" TargetMode="External"/><Relationship Id="rId7562" Type="http://schemas.openxmlformats.org/officeDocument/2006/relationships/hyperlink" Target="https://book.ru/book/933811" TargetMode="External"/><Relationship Id="rId3758" Type="http://schemas.openxmlformats.org/officeDocument/2006/relationships/hyperlink" Target="https://book.ru/book/933576" TargetMode="External"/><Relationship Id="rId4809" Type="http://schemas.openxmlformats.org/officeDocument/2006/relationships/hyperlink" Target="https://book.ru/book/945724" TargetMode="External"/><Relationship Id="rId6164" Type="http://schemas.openxmlformats.org/officeDocument/2006/relationships/hyperlink" Target="https://book.ru/book/944835" TargetMode="External"/><Relationship Id="rId7215" Type="http://schemas.openxmlformats.org/officeDocument/2006/relationships/hyperlink" Target="https://book.ru/book/943953" TargetMode="External"/><Relationship Id="rId679" Type="http://schemas.openxmlformats.org/officeDocument/2006/relationships/hyperlink" Target="https://book.ru/book/935077" TargetMode="External"/><Relationship Id="rId2774" Type="http://schemas.openxmlformats.org/officeDocument/2006/relationships/hyperlink" Target="https://book.ru/book/943035" TargetMode="External"/><Relationship Id="rId5180" Type="http://schemas.openxmlformats.org/officeDocument/2006/relationships/hyperlink" Target="https://book.ru/book/944257" TargetMode="External"/><Relationship Id="rId6231" Type="http://schemas.openxmlformats.org/officeDocument/2006/relationships/hyperlink" Target="https://book.ru/book/944091" TargetMode="External"/><Relationship Id="rId746" Type="http://schemas.openxmlformats.org/officeDocument/2006/relationships/hyperlink" Target="https://book.ru/book/943690" TargetMode="External"/><Relationship Id="rId1376" Type="http://schemas.openxmlformats.org/officeDocument/2006/relationships/hyperlink" Target="https://book.ru/book/942969" TargetMode="External"/><Relationship Id="rId2427" Type="http://schemas.openxmlformats.org/officeDocument/2006/relationships/hyperlink" Target="https://book.ru/book/939627" TargetMode="External"/><Relationship Id="rId3825" Type="http://schemas.openxmlformats.org/officeDocument/2006/relationships/hyperlink" Target="https://book.ru/book/938811" TargetMode="External"/><Relationship Id="rId1029" Type="http://schemas.openxmlformats.org/officeDocument/2006/relationships/hyperlink" Target="https://book.ru/book/938990" TargetMode="External"/><Relationship Id="rId1790" Type="http://schemas.openxmlformats.org/officeDocument/2006/relationships/hyperlink" Target="https://book.ru/book/939127" TargetMode="External"/><Relationship Id="rId2841" Type="http://schemas.openxmlformats.org/officeDocument/2006/relationships/hyperlink" Target="https://book.ru/book/935222" TargetMode="External"/><Relationship Id="rId5997" Type="http://schemas.openxmlformats.org/officeDocument/2006/relationships/hyperlink" Target="https://book.ru/book/934536" TargetMode="External"/><Relationship Id="rId82" Type="http://schemas.openxmlformats.org/officeDocument/2006/relationships/hyperlink" Target="https://book.ru/book/947058" TargetMode="External"/><Relationship Id="rId813" Type="http://schemas.openxmlformats.org/officeDocument/2006/relationships/hyperlink" Target="https://book.ru/book/934480" TargetMode="External"/><Relationship Id="rId1443" Type="http://schemas.openxmlformats.org/officeDocument/2006/relationships/hyperlink" Target="https://book.ru/book/945067" TargetMode="External"/><Relationship Id="rId4599" Type="http://schemas.openxmlformats.org/officeDocument/2006/relationships/hyperlink" Target="https://book.ru/book/946389" TargetMode="External"/><Relationship Id="rId7072" Type="http://schemas.openxmlformats.org/officeDocument/2006/relationships/hyperlink" Target="https://book.ru/book/934046" TargetMode="External"/><Relationship Id="rId1510" Type="http://schemas.openxmlformats.org/officeDocument/2006/relationships/hyperlink" Target="https://book.ru/book/939438" TargetMode="External"/><Relationship Id="rId4666" Type="http://schemas.openxmlformats.org/officeDocument/2006/relationships/hyperlink" Target="https://book.ru/book/936005" TargetMode="External"/><Relationship Id="rId5717" Type="http://schemas.openxmlformats.org/officeDocument/2006/relationships/hyperlink" Target="https://www.book.ru/book/926326" TargetMode="External"/><Relationship Id="rId3268" Type="http://schemas.openxmlformats.org/officeDocument/2006/relationships/hyperlink" Target="https://book.ru/book/945199" TargetMode="External"/><Relationship Id="rId3682" Type="http://schemas.openxmlformats.org/officeDocument/2006/relationships/hyperlink" Target="https://book.ru/book/946268" TargetMode="External"/><Relationship Id="rId4319" Type="http://schemas.openxmlformats.org/officeDocument/2006/relationships/hyperlink" Target="https://www.book.ru/book/936695" TargetMode="External"/><Relationship Id="rId4733" Type="http://schemas.openxmlformats.org/officeDocument/2006/relationships/hyperlink" Target="https://book.ru/book/939672" TargetMode="External"/><Relationship Id="rId189" Type="http://schemas.openxmlformats.org/officeDocument/2006/relationships/hyperlink" Target="https://book.ru/book/927662" TargetMode="External"/><Relationship Id="rId2284" Type="http://schemas.openxmlformats.org/officeDocument/2006/relationships/hyperlink" Target="https://www.book.ru/book/919896" TargetMode="External"/><Relationship Id="rId3335" Type="http://schemas.openxmlformats.org/officeDocument/2006/relationships/hyperlink" Target="https://book.ru/book/944860" TargetMode="External"/><Relationship Id="rId256" Type="http://schemas.openxmlformats.org/officeDocument/2006/relationships/hyperlink" Target="https://book.ru/book/946883" TargetMode="External"/><Relationship Id="rId670" Type="http://schemas.openxmlformats.org/officeDocument/2006/relationships/hyperlink" Target="https://book.ru/book/938400" TargetMode="External"/><Relationship Id="rId2351" Type="http://schemas.openxmlformats.org/officeDocument/2006/relationships/hyperlink" Target="https://book.ru/book/932076" TargetMode="External"/><Relationship Id="rId3402" Type="http://schemas.openxmlformats.org/officeDocument/2006/relationships/hyperlink" Target="https://book.ru/book/936597" TargetMode="External"/><Relationship Id="rId4800" Type="http://schemas.openxmlformats.org/officeDocument/2006/relationships/hyperlink" Target="https://book.ru/book/944691" TargetMode="External"/><Relationship Id="rId6558" Type="http://schemas.openxmlformats.org/officeDocument/2006/relationships/hyperlink" Target="https://book.ru/book/939658" TargetMode="External"/><Relationship Id="rId323" Type="http://schemas.openxmlformats.org/officeDocument/2006/relationships/hyperlink" Target="https://book.ru/book/939604" TargetMode="External"/><Relationship Id="rId2004" Type="http://schemas.openxmlformats.org/officeDocument/2006/relationships/hyperlink" Target="https://book.ru/book/941938" TargetMode="External"/><Relationship Id="rId6972" Type="http://schemas.openxmlformats.org/officeDocument/2006/relationships/hyperlink" Target="https://book.ru/book/939720" TargetMode="External"/><Relationship Id="rId7609" Type="http://schemas.openxmlformats.org/officeDocument/2006/relationships/hyperlink" Target="https://book.ru/book/934698" TargetMode="External"/><Relationship Id="rId4176" Type="http://schemas.openxmlformats.org/officeDocument/2006/relationships/hyperlink" Target="https://book.ru/book/944972" TargetMode="External"/><Relationship Id="rId5574" Type="http://schemas.openxmlformats.org/officeDocument/2006/relationships/hyperlink" Target="https://book.ru/book/935717" TargetMode="External"/><Relationship Id="rId6625" Type="http://schemas.openxmlformats.org/officeDocument/2006/relationships/hyperlink" Target="https://book.ru/book/935943" TargetMode="External"/><Relationship Id="rId1020" Type="http://schemas.openxmlformats.org/officeDocument/2006/relationships/hyperlink" Target="https://book.ru/book/934821" TargetMode="External"/><Relationship Id="rId4590" Type="http://schemas.openxmlformats.org/officeDocument/2006/relationships/hyperlink" Target="https://book.ru/book/943292" TargetMode="External"/><Relationship Id="rId5227" Type="http://schemas.openxmlformats.org/officeDocument/2006/relationships/hyperlink" Target="https://book.ru/book/935543" TargetMode="External"/><Relationship Id="rId5641" Type="http://schemas.openxmlformats.org/officeDocument/2006/relationships/hyperlink" Target="https://book.ru/book/934763" TargetMode="External"/><Relationship Id="rId1837" Type="http://schemas.openxmlformats.org/officeDocument/2006/relationships/hyperlink" Target="https://book.ru/book/936066" TargetMode="External"/><Relationship Id="rId3192" Type="http://schemas.openxmlformats.org/officeDocument/2006/relationships/hyperlink" Target="https://book.ru/book/945123" TargetMode="External"/><Relationship Id="rId4243" Type="http://schemas.openxmlformats.org/officeDocument/2006/relationships/hyperlink" Target="https://book.ru/book/937071" TargetMode="External"/><Relationship Id="rId7399" Type="http://schemas.openxmlformats.org/officeDocument/2006/relationships/hyperlink" Target="https://book.ru/book/942716" TargetMode="External"/><Relationship Id="rId4310" Type="http://schemas.openxmlformats.org/officeDocument/2006/relationships/hyperlink" Target="https://book.ru/book/938269" TargetMode="External"/><Relationship Id="rId7466" Type="http://schemas.openxmlformats.org/officeDocument/2006/relationships/hyperlink" Target="https://book.ru/book/938909" TargetMode="External"/><Relationship Id="rId180" Type="http://schemas.openxmlformats.org/officeDocument/2006/relationships/hyperlink" Target="https://book.ru/book/935590" TargetMode="External"/><Relationship Id="rId1904" Type="http://schemas.openxmlformats.org/officeDocument/2006/relationships/hyperlink" Target="https://book.ru/book/945249" TargetMode="External"/><Relationship Id="rId6068" Type="http://schemas.openxmlformats.org/officeDocument/2006/relationships/hyperlink" Target="https://book.ru/book/939319" TargetMode="External"/><Relationship Id="rId6482" Type="http://schemas.openxmlformats.org/officeDocument/2006/relationships/hyperlink" Target="https://book.ru/book/926308" TargetMode="External"/><Relationship Id="rId7119" Type="http://schemas.openxmlformats.org/officeDocument/2006/relationships/hyperlink" Target="https://book.ru/book/943073" TargetMode="External"/><Relationship Id="rId7533" Type="http://schemas.openxmlformats.org/officeDocument/2006/relationships/hyperlink" Target="https://book.ru/book/921481" TargetMode="External"/><Relationship Id="rId5084" Type="http://schemas.openxmlformats.org/officeDocument/2006/relationships/hyperlink" Target="https://book.ru/book/936717" TargetMode="External"/><Relationship Id="rId6135" Type="http://schemas.openxmlformats.org/officeDocument/2006/relationships/hyperlink" Target="https://book.ru/book/927867" TargetMode="External"/><Relationship Id="rId997" Type="http://schemas.openxmlformats.org/officeDocument/2006/relationships/hyperlink" Target="https://book.ru/book/933790" TargetMode="External"/><Relationship Id="rId2678" Type="http://schemas.openxmlformats.org/officeDocument/2006/relationships/hyperlink" Target="https://book.ru/book/945983" TargetMode="External"/><Relationship Id="rId3729" Type="http://schemas.openxmlformats.org/officeDocument/2006/relationships/hyperlink" Target="https://book.ru/book/938049" TargetMode="External"/><Relationship Id="rId5151" Type="http://schemas.openxmlformats.org/officeDocument/2006/relationships/hyperlink" Target="https://book.ru/book/941788" TargetMode="External"/><Relationship Id="rId7600" Type="http://schemas.openxmlformats.org/officeDocument/2006/relationships/hyperlink" Target="https://book.ru/book/942812" TargetMode="External"/><Relationship Id="rId1694" Type="http://schemas.openxmlformats.org/officeDocument/2006/relationships/hyperlink" Target="https://book.ru/book/944196" TargetMode="External"/><Relationship Id="rId2745" Type="http://schemas.openxmlformats.org/officeDocument/2006/relationships/hyperlink" Target="https://book.ru/book/934533" TargetMode="External"/><Relationship Id="rId6202" Type="http://schemas.openxmlformats.org/officeDocument/2006/relationships/hyperlink" Target="https://book.ru/book/938956" TargetMode="External"/><Relationship Id="rId717" Type="http://schemas.openxmlformats.org/officeDocument/2006/relationships/hyperlink" Target="https://book.ru/book/938774" TargetMode="External"/><Relationship Id="rId1347" Type="http://schemas.openxmlformats.org/officeDocument/2006/relationships/hyperlink" Target="https://book.ru/book/931095" TargetMode="External"/><Relationship Id="rId1761" Type="http://schemas.openxmlformats.org/officeDocument/2006/relationships/hyperlink" Target="https://book.ru/book/932537" TargetMode="External"/><Relationship Id="rId2812" Type="http://schemas.openxmlformats.org/officeDocument/2006/relationships/hyperlink" Target="https://book.ru/book/932090" TargetMode="External"/><Relationship Id="rId5968" Type="http://schemas.openxmlformats.org/officeDocument/2006/relationships/hyperlink" Target="https://book.ru/book/930523" TargetMode="External"/><Relationship Id="rId53" Type="http://schemas.openxmlformats.org/officeDocument/2006/relationships/hyperlink" Target="https://book.ru/book/947027" TargetMode="External"/><Relationship Id="rId1414" Type="http://schemas.openxmlformats.org/officeDocument/2006/relationships/hyperlink" Target="https://book.ru/book/936031" TargetMode="External"/><Relationship Id="rId4984" Type="http://schemas.openxmlformats.org/officeDocument/2006/relationships/hyperlink" Target="https://book.ru/book/934837" TargetMode="External"/><Relationship Id="rId7390" Type="http://schemas.openxmlformats.org/officeDocument/2006/relationships/hyperlink" Target="https://book.ru/book/945827" TargetMode="External"/><Relationship Id="rId3586" Type="http://schemas.openxmlformats.org/officeDocument/2006/relationships/hyperlink" Target="https://book.ru/book/941452" TargetMode="External"/><Relationship Id="rId4637" Type="http://schemas.openxmlformats.org/officeDocument/2006/relationships/hyperlink" Target="https://book.ru/book/939526" TargetMode="External"/><Relationship Id="rId7043" Type="http://schemas.openxmlformats.org/officeDocument/2006/relationships/hyperlink" Target="https://book.ru/book/943176" TargetMode="External"/><Relationship Id="rId2188" Type="http://schemas.openxmlformats.org/officeDocument/2006/relationships/hyperlink" Target="https://book.ru/book/935021" TargetMode="External"/><Relationship Id="rId3239" Type="http://schemas.openxmlformats.org/officeDocument/2006/relationships/hyperlink" Target="https://book.ru/book/934970" TargetMode="External"/><Relationship Id="rId7110" Type="http://schemas.openxmlformats.org/officeDocument/2006/relationships/hyperlink" Target="https://book.ru/book/945088" TargetMode="External"/><Relationship Id="rId574" Type="http://schemas.openxmlformats.org/officeDocument/2006/relationships/hyperlink" Target="https://book.ru/book/943023" TargetMode="External"/><Relationship Id="rId2255" Type="http://schemas.openxmlformats.org/officeDocument/2006/relationships/hyperlink" Target="https://book.ru/book/935250" TargetMode="External"/><Relationship Id="rId3653" Type="http://schemas.openxmlformats.org/officeDocument/2006/relationships/hyperlink" Target="https://book.ru/book/943026" TargetMode="External"/><Relationship Id="rId4704" Type="http://schemas.openxmlformats.org/officeDocument/2006/relationships/hyperlink" Target="https://book.ru/book/936199" TargetMode="External"/><Relationship Id="rId227" Type="http://schemas.openxmlformats.org/officeDocument/2006/relationships/hyperlink" Target="https://book.ru/book/939020" TargetMode="External"/><Relationship Id="rId3306" Type="http://schemas.openxmlformats.org/officeDocument/2006/relationships/hyperlink" Target="https://book.ru/book/940273" TargetMode="External"/><Relationship Id="rId3720" Type="http://schemas.openxmlformats.org/officeDocument/2006/relationships/hyperlink" Target="https://book.ru/book/943940" TargetMode="External"/><Relationship Id="rId6876" Type="http://schemas.openxmlformats.org/officeDocument/2006/relationships/hyperlink" Target="https://book.ru/book/944118" TargetMode="External"/><Relationship Id="rId641" Type="http://schemas.openxmlformats.org/officeDocument/2006/relationships/hyperlink" Target="https://book.ru/book/944159" TargetMode="External"/><Relationship Id="rId1271" Type="http://schemas.openxmlformats.org/officeDocument/2006/relationships/hyperlink" Target="https://book.ru/book/932771" TargetMode="External"/><Relationship Id="rId2322" Type="http://schemas.openxmlformats.org/officeDocument/2006/relationships/hyperlink" Target="https://book.ru/book/934108" TargetMode="External"/><Relationship Id="rId5478" Type="http://schemas.openxmlformats.org/officeDocument/2006/relationships/hyperlink" Target="https://book.ru/book/930102" TargetMode="External"/><Relationship Id="rId5892" Type="http://schemas.openxmlformats.org/officeDocument/2006/relationships/hyperlink" Target="https://book.ru/book/934663" TargetMode="External"/><Relationship Id="rId6529" Type="http://schemas.openxmlformats.org/officeDocument/2006/relationships/hyperlink" Target="https://book.ru/book/936151" TargetMode="External"/><Relationship Id="rId6943" Type="http://schemas.openxmlformats.org/officeDocument/2006/relationships/hyperlink" Target="https://book.ru/book/929823" TargetMode="External"/><Relationship Id="rId4494" Type="http://schemas.openxmlformats.org/officeDocument/2006/relationships/hyperlink" Target="https://book.ru/book/940360" TargetMode="External"/><Relationship Id="rId5545" Type="http://schemas.openxmlformats.org/officeDocument/2006/relationships/hyperlink" Target="https://book.ru/book/943062" TargetMode="External"/><Relationship Id="rId3096" Type="http://schemas.openxmlformats.org/officeDocument/2006/relationships/hyperlink" Target="https://book.ru/book/932582" TargetMode="External"/><Relationship Id="rId4147" Type="http://schemas.openxmlformats.org/officeDocument/2006/relationships/hyperlink" Target="https://book.ru/book/942527" TargetMode="External"/><Relationship Id="rId4561" Type="http://schemas.openxmlformats.org/officeDocument/2006/relationships/hyperlink" Target="https://book.ru/book/943092" TargetMode="External"/><Relationship Id="rId5612" Type="http://schemas.openxmlformats.org/officeDocument/2006/relationships/hyperlink" Target="https://book.ru/book/942328" TargetMode="External"/><Relationship Id="rId3163" Type="http://schemas.openxmlformats.org/officeDocument/2006/relationships/hyperlink" Target="https://book.ru/book/928002" TargetMode="External"/><Relationship Id="rId4214" Type="http://schemas.openxmlformats.org/officeDocument/2006/relationships/hyperlink" Target="https://book.ru/book/938800" TargetMode="External"/><Relationship Id="rId1808" Type="http://schemas.openxmlformats.org/officeDocument/2006/relationships/hyperlink" Target="https://book.ru/book/946248" TargetMode="External"/><Relationship Id="rId6386" Type="http://schemas.openxmlformats.org/officeDocument/2006/relationships/hyperlink" Target="https://book.ru/book/945277" TargetMode="External"/><Relationship Id="rId151" Type="http://schemas.openxmlformats.org/officeDocument/2006/relationships/hyperlink" Target="https://book.ru/book/947213" TargetMode="External"/><Relationship Id="rId3230" Type="http://schemas.openxmlformats.org/officeDocument/2006/relationships/hyperlink" Target="https://book.ru/book/919207" TargetMode="External"/><Relationship Id="rId6039" Type="http://schemas.openxmlformats.org/officeDocument/2006/relationships/hyperlink" Target="https://book.ru/book/938881" TargetMode="External"/><Relationship Id="rId7437" Type="http://schemas.openxmlformats.org/officeDocument/2006/relationships/hyperlink" Target="https://book.ru/book/944586" TargetMode="External"/><Relationship Id="rId2996" Type="http://schemas.openxmlformats.org/officeDocument/2006/relationships/hyperlink" Target="https://book.ru/book/929553" TargetMode="External"/><Relationship Id="rId6453" Type="http://schemas.openxmlformats.org/officeDocument/2006/relationships/hyperlink" Target="https://book.ru/book/943677" TargetMode="External"/><Relationship Id="rId7504" Type="http://schemas.openxmlformats.org/officeDocument/2006/relationships/hyperlink" Target="https://book.ru/book/934811" TargetMode="External"/><Relationship Id="rId968" Type="http://schemas.openxmlformats.org/officeDocument/2006/relationships/hyperlink" Target="https://book.ru/book/942486" TargetMode="External"/><Relationship Id="rId1598" Type="http://schemas.openxmlformats.org/officeDocument/2006/relationships/hyperlink" Target="https://book.ru/book/935953" TargetMode="External"/><Relationship Id="rId2649" Type="http://schemas.openxmlformats.org/officeDocument/2006/relationships/hyperlink" Target="https://book.ru/book/940268" TargetMode="External"/><Relationship Id="rId5055" Type="http://schemas.openxmlformats.org/officeDocument/2006/relationships/hyperlink" Target="https://book.ru/book/932653" TargetMode="External"/><Relationship Id="rId6106" Type="http://schemas.openxmlformats.org/officeDocument/2006/relationships/hyperlink" Target="https://book.ru/book/945978" TargetMode="External"/><Relationship Id="rId6520" Type="http://schemas.openxmlformats.org/officeDocument/2006/relationships/hyperlink" Target="https://book.ru/book/939170" TargetMode="External"/><Relationship Id="rId1665" Type="http://schemas.openxmlformats.org/officeDocument/2006/relationships/hyperlink" Target="https://book.ru/book/933534" TargetMode="External"/><Relationship Id="rId2716" Type="http://schemas.openxmlformats.org/officeDocument/2006/relationships/hyperlink" Target="https://book.ru/book/931794" TargetMode="External"/><Relationship Id="rId4071" Type="http://schemas.openxmlformats.org/officeDocument/2006/relationships/hyperlink" Target="https://book.ru/book/943801" TargetMode="External"/><Relationship Id="rId5122" Type="http://schemas.openxmlformats.org/officeDocument/2006/relationships/hyperlink" Target="https://book.ru/book/943898" TargetMode="External"/><Relationship Id="rId1318" Type="http://schemas.openxmlformats.org/officeDocument/2006/relationships/hyperlink" Target="https://book.ru/book/934893" TargetMode="External"/><Relationship Id="rId7294" Type="http://schemas.openxmlformats.org/officeDocument/2006/relationships/hyperlink" Target="https://book.ru/book/940280" TargetMode="External"/><Relationship Id="rId1732" Type="http://schemas.openxmlformats.org/officeDocument/2006/relationships/hyperlink" Target="https://book.ru/book/934465" TargetMode="External"/><Relationship Id="rId4888" Type="http://schemas.openxmlformats.org/officeDocument/2006/relationships/hyperlink" Target="https://book.ru/book/942076" TargetMode="External"/><Relationship Id="rId5939" Type="http://schemas.openxmlformats.org/officeDocument/2006/relationships/hyperlink" Target="https://book.ru/book/919674" TargetMode="External"/><Relationship Id="rId7361" Type="http://schemas.openxmlformats.org/officeDocument/2006/relationships/hyperlink" Target="https://book.ru/book/945644" TargetMode="External"/><Relationship Id="rId24" Type="http://schemas.openxmlformats.org/officeDocument/2006/relationships/hyperlink" Target="https://book.ru/book/947167" TargetMode="External"/><Relationship Id="rId4955" Type="http://schemas.openxmlformats.org/officeDocument/2006/relationships/hyperlink" Target="https://book.ru/book/939983" TargetMode="External"/><Relationship Id="rId7014" Type="http://schemas.openxmlformats.org/officeDocument/2006/relationships/hyperlink" Target="https://book.ru/book/933009" TargetMode="External"/><Relationship Id="rId3557" Type="http://schemas.openxmlformats.org/officeDocument/2006/relationships/hyperlink" Target="https://book.ru/book/930564" TargetMode="External"/><Relationship Id="rId3971" Type="http://schemas.openxmlformats.org/officeDocument/2006/relationships/hyperlink" Target="https://book.ru/book/933584" TargetMode="External"/><Relationship Id="rId4608" Type="http://schemas.openxmlformats.org/officeDocument/2006/relationships/hyperlink" Target="https://book.ru/book/935097" TargetMode="External"/><Relationship Id="rId478" Type="http://schemas.openxmlformats.org/officeDocument/2006/relationships/hyperlink" Target="https://book.ru/book/944129" TargetMode="External"/><Relationship Id="rId892" Type="http://schemas.openxmlformats.org/officeDocument/2006/relationships/hyperlink" Target="https://book.ru/book/933512" TargetMode="External"/><Relationship Id="rId2159" Type="http://schemas.openxmlformats.org/officeDocument/2006/relationships/hyperlink" Target="https://book.ru/book/934664" TargetMode="External"/><Relationship Id="rId2573" Type="http://schemas.openxmlformats.org/officeDocument/2006/relationships/hyperlink" Target="https://book.ru/book/943171" TargetMode="External"/><Relationship Id="rId3624" Type="http://schemas.openxmlformats.org/officeDocument/2006/relationships/hyperlink" Target="https://book.ru/book/945966" TargetMode="External"/><Relationship Id="rId6030" Type="http://schemas.openxmlformats.org/officeDocument/2006/relationships/hyperlink" Target="https://book.ru/book/944122" TargetMode="External"/><Relationship Id="rId545" Type="http://schemas.openxmlformats.org/officeDocument/2006/relationships/hyperlink" Target="https://book.ru/book/945695" TargetMode="External"/><Relationship Id="rId1175" Type="http://schemas.openxmlformats.org/officeDocument/2006/relationships/hyperlink" Target="https://book.ru/book/943472" TargetMode="External"/><Relationship Id="rId2226" Type="http://schemas.openxmlformats.org/officeDocument/2006/relationships/hyperlink" Target="https://book.ru/book/940051" TargetMode="External"/><Relationship Id="rId2640" Type="http://schemas.openxmlformats.org/officeDocument/2006/relationships/hyperlink" Target="https://book.ru/book/946342" TargetMode="External"/><Relationship Id="rId5796" Type="http://schemas.openxmlformats.org/officeDocument/2006/relationships/hyperlink" Target="https://book.ru/book/934742" TargetMode="External"/><Relationship Id="rId6847" Type="http://schemas.openxmlformats.org/officeDocument/2006/relationships/hyperlink" Target="https://book.ru/book/927992" TargetMode="External"/><Relationship Id="rId612" Type="http://schemas.openxmlformats.org/officeDocument/2006/relationships/hyperlink" Target="https://book.ru/book/932875" TargetMode="External"/><Relationship Id="rId1242" Type="http://schemas.openxmlformats.org/officeDocument/2006/relationships/hyperlink" Target="https://book.ru/book/944224" TargetMode="External"/><Relationship Id="rId4398" Type="http://schemas.openxmlformats.org/officeDocument/2006/relationships/hyperlink" Target="https://book.ru/book/938797" TargetMode="External"/><Relationship Id="rId5449" Type="http://schemas.openxmlformats.org/officeDocument/2006/relationships/hyperlink" Target="https://book.ru/book/932669" TargetMode="External"/><Relationship Id="rId4465" Type="http://schemas.openxmlformats.org/officeDocument/2006/relationships/hyperlink" Target="https://book.ru/book/932174" TargetMode="External"/><Relationship Id="rId5863" Type="http://schemas.openxmlformats.org/officeDocument/2006/relationships/hyperlink" Target="https://book.ru/book/946796" TargetMode="External"/><Relationship Id="rId6914" Type="http://schemas.openxmlformats.org/officeDocument/2006/relationships/hyperlink" Target="https://book.ru/book/944746" TargetMode="External"/><Relationship Id="rId3067" Type="http://schemas.openxmlformats.org/officeDocument/2006/relationships/hyperlink" Target="https://book.ru/book/940629" TargetMode="External"/><Relationship Id="rId4118" Type="http://schemas.openxmlformats.org/officeDocument/2006/relationships/hyperlink" Target="https://book.ru/book/929629" TargetMode="External"/><Relationship Id="rId5516" Type="http://schemas.openxmlformats.org/officeDocument/2006/relationships/hyperlink" Target="https://book.ru/book/942742" TargetMode="External"/><Relationship Id="rId5930" Type="http://schemas.openxmlformats.org/officeDocument/2006/relationships/hyperlink" Target="https://book.ru/book/946880" TargetMode="External"/><Relationship Id="rId3481" Type="http://schemas.openxmlformats.org/officeDocument/2006/relationships/hyperlink" Target="https://book.ru/book/942962" TargetMode="External"/><Relationship Id="rId4532" Type="http://schemas.openxmlformats.org/officeDocument/2006/relationships/hyperlink" Target="https://book.ru/book/939215" TargetMode="External"/><Relationship Id="rId7688" Type="http://schemas.openxmlformats.org/officeDocument/2006/relationships/hyperlink" Target="https://book.ru/book/947009" TargetMode="External"/><Relationship Id="rId2083" Type="http://schemas.openxmlformats.org/officeDocument/2006/relationships/hyperlink" Target="https://book.ru/book/934555" TargetMode="External"/><Relationship Id="rId3134" Type="http://schemas.openxmlformats.org/officeDocument/2006/relationships/hyperlink" Target="https://book.ru/book/919308" TargetMode="External"/><Relationship Id="rId7755" Type="http://schemas.openxmlformats.org/officeDocument/2006/relationships/drawing" Target="../drawings/drawing1.xml"/><Relationship Id="rId2150" Type="http://schemas.openxmlformats.org/officeDocument/2006/relationships/hyperlink" Target="https://book.ru/book/920789" TargetMode="External"/><Relationship Id="rId3201" Type="http://schemas.openxmlformats.org/officeDocument/2006/relationships/hyperlink" Target="https://book.ru/book/943834" TargetMode="External"/><Relationship Id="rId6357" Type="http://schemas.openxmlformats.org/officeDocument/2006/relationships/hyperlink" Target="https://book.ru/book/943027" TargetMode="External"/><Relationship Id="rId6771" Type="http://schemas.openxmlformats.org/officeDocument/2006/relationships/hyperlink" Target="https://book.ru/book/939235" TargetMode="External"/><Relationship Id="rId7408" Type="http://schemas.openxmlformats.org/officeDocument/2006/relationships/hyperlink" Target="https://book.ru/book/944879" TargetMode="External"/><Relationship Id="rId122" Type="http://schemas.openxmlformats.org/officeDocument/2006/relationships/hyperlink" Target="https://book.ru/book/932977" TargetMode="External"/><Relationship Id="rId5373" Type="http://schemas.openxmlformats.org/officeDocument/2006/relationships/hyperlink" Target="https://book.ru/book/942890" TargetMode="External"/><Relationship Id="rId6424" Type="http://schemas.openxmlformats.org/officeDocument/2006/relationships/hyperlink" Target="https://book.ru/book/945633" TargetMode="External"/><Relationship Id="rId1569" Type="http://schemas.openxmlformats.org/officeDocument/2006/relationships/hyperlink" Target="https://book.ru/book/944198" TargetMode="External"/><Relationship Id="rId2967" Type="http://schemas.openxmlformats.org/officeDocument/2006/relationships/hyperlink" Target="https://book.ru/book/938804" TargetMode="External"/><Relationship Id="rId5026" Type="http://schemas.openxmlformats.org/officeDocument/2006/relationships/hyperlink" Target="https://book.ru/book/939683" TargetMode="External"/><Relationship Id="rId5440" Type="http://schemas.openxmlformats.org/officeDocument/2006/relationships/hyperlink" Target="https://book.ru/book/942386" TargetMode="External"/><Relationship Id="rId939" Type="http://schemas.openxmlformats.org/officeDocument/2006/relationships/hyperlink" Target="https://book.ru/book/943384" TargetMode="External"/><Relationship Id="rId1983" Type="http://schemas.openxmlformats.org/officeDocument/2006/relationships/hyperlink" Target="https://book.ru/book/944574" TargetMode="External"/><Relationship Id="rId4042" Type="http://schemas.openxmlformats.org/officeDocument/2006/relationships/hyperlink" Target="https://book.ru/book/932153" TargetMode="External"/><Relationship Id="rId7198" Type="http://schemas.openxmlformats.org/officeDocument/2006/relationships/hyperlink" Target="https://book.ru/book/939556" TargetMode="External"/><Relationship Id="rId1636" Type="http://schemas.openxmlformats.org/officeDocument/2006/relationships/hyperlink" Target="https://book.ru/book/943481" TargetMode="External"/><Relationship Id="rId1703" Type="http://schemas.openxmlformats.org/officeDocument/2006/relationships/hyperlink" Target="https://book.ru/book/945640" TargetMode="External"/><Relationship Id="rId4859" Type="http://schemas.openxmlformats.org/officeDocument/2006/relationships/hyperlink" Target="https://book.ru/book/942990" TargetMode="External"/><Relationship Id="rId7265" Type="http://schemas.openxmlformats.org/officeDocument/2006/relationships/hyperlink" Target="https://book.ru/book/927956" TargetMode="External"/><Relationship Id="rId3875" Type="http://schemas.openxmlformats.org/officeDocument/2006/relationships/hyperlink" Target="https://book.ru/book/943948" TargetMode="External"/><Relationship Id="rId4926" Type="http://schemas.openxmlformats.org/officeDocument/2006/relationships/hyperlink" Target="https://book.ru/book/940035" TargetMode="External"/><Relationship Id="rId6281" Type="http://schemas.openxmlformats.org/officeDocument/2006/relationships/hyperlink" Target="https://book.ru/book/919356" TargetMode="External"/><Relationship Id="rId7332" Type="http://schemas.openxmlformats.org/officeDocument/2006/relationships/hyperlink" Target="https://book.ru/book/941925" TargetMode="External"/><Relationship Id="rId796" Type="http://schemas.openxmlformats.org/officeDocument/2006/relationships/hyperlink" Target="https://book.ru/book/935033" TargetMode="External"/><Relationship Id="rId2477" Type="http://schemas.openxmlformats.org/officeDocument/2006/relationships/hyperlink" Target="https://book.ru/book/943130" TargetMode="External"/><Relationship Id="rId3528" Type="http://schemas.openxmlformats.org/officeDocument/2006/relationships/hyperlink" Target="https://book.ru/book/945262" TargetMode="External"/><Relationship Id="rId449" Type="http://schemas.openxmlformats.org/officeDocument/2006/relationships/hyperlink" Target="https://book.ru/book/934502" TargetMode="External"/><Relationship Id="rId863" Type="http://schemas.openxmlformats.org/officeDocument/2006/relationships/hyperlink" Target="https://book.ru/book/946941" TargetMode="External"/><Relationship Id="rId1079" Type="http://schemas.openxmlformats.org/officeDocument/2006/relationships/hyperlink" Target="https://book.ru/book/943427" TargetMode="External"/><Relationship Id="rId1493" Type="http://schemas.openxmlformats.org/officeDocument/2006/relationships/hyperlink" Target="https://book.ru/book/939651" TargetMode="External"/><Relationship Id="rId2544" Type="http://schemas.openxmlformats.org/officeDocument/2006/relationships/hyperlink" Target="https://book.ru/book/941529" TargetMode="External"/><Relationship Id="rId2891" Type="http://schemas.openxmlformats.org/officeDocument/2006/relationships/hyperlink" Target="https://book.ru/book/946411" TargetMode="External"/><Relationship Id="rId3942" Type="http://schemas.openxmlformats.org/officeDocument/2006/relationships/hyperlink" Target="https://book.ru/book/945684" TargetMode="External"/><Relationship Id="rId6001" Type="http://schemas.openxmlformats.org/officeDocument/2006/relationships/hyperlink" Target="https://book.ru/book/934738" TargetMode="External"/><Relationship Id="rId516" Type="http://schemas.openxmlformats.org/officeDocument/2006/relationships/hyperlink" Target="https://book.ru/book/939702" TargetMode="External"/><Relationship Id="rId1146" Type="http://schemas.openxmlformats.org/officeDocument/2006/relationships/hyperlink" Target="https://book.ru/book/943180" TargetMode="External"/><Relationship Id="rId930" Type="http://schemas.openxmlformats.org/officeDocument/2006/relationships/hyperlink" Target="https://book.ru/book/944694" TargetMode="External"/><Relationship Id="rId1560" Type="http://schemas.openxmlformats.org/officeDocument/2006/relationships/hyperlink" Target="https://book.ru/book/943812" TargetMode="External"/><Relationship Id="rId2611" Type="http://schemas.openxmlformats.org/officeDocument/2006/relationships/hyperlink" Target="https://book.ru/book/940661" TargetMode="External"/><Relationship Id="rId5767" Type="http://schemas.openxmlformats.org/officeDocument/2006/relationships/hyperlink" Target="https://book.ru/book/943442" TargetMode="External"/><Relationship Id="rId6818" Type="http://schemas.openxmlformats.org/officeDocument/2006/relationships/hyperlink" Target="https://book.ru/book/941040" TargetMode="External"/><Relationship Id="rId1213" Type="http://schemas.openxmlformats.org/officeDocument/2006/relationships/hyperlink" Target="https://book.ru/book/933873" TargetMode="External"/><Relationship Id="rId4369" Type="http://schemas.openxmlformats.org/officeDocument/2006/relationships/hyperlink" Target="https://book.ru/book/942497" TargetMode="External"/><Relationship Id="rId4783" Type="http://schemas.openxmlformats.org/officeDocument/2006/relationships/hyperlink" Target="https://book.ru/book/943200" TargetMode="External"/><Relationship Id="rId5834" Type="http://schemas.openxmlformats.org/officeDocument/2006/relationships/hyperlink" Target="https://book.ru/book/919855" TargetMode="External"/><Relationship Id="rId3385" Type="http://schemas.openxmlformats.org/officeDocument/2006/relationships/hyperlink" Target="https://book.ru/book/940945" TargetMode="External"/><Relationship Id="rId4436" Type="http://schemas.openxmlformats.org/officeDocument/2006/relationships/hyperlink" Target="https://book.ru/book/942082" TargetMode="External"/><Relationship Id="rId4850" Type="http://schemas.openxmlformats.org/officeDocument/2006/relationships/hyperlink" Target="https://book.ru/book/945072" TargetMode="External"/><Relationship Id="rId5901" Type="http://schemas.openxmlformats.org/officeDocument/2006/relationships/hyperlink" Target="https://book.ru/book/943936" TargetMode="External"/><Relationship Id="rId3038" Type="http://schemas.openxmlformats.org/officeDocument/2006/relationships/hyperlink" Target="https://book.ru/book/939949" TargetMode="External"/><Relationship Id="rId3452" Type="http://schemas.openxmlformats.org/officeDocument/2006/relationships/hyperlink" Target="https://book.ru/book/936967" TargetMode="External"/><Relationship Id="rId4503" Type="http://schemas.openxmlformats.org/officeDocument/2006/relationships/hyperlink" Target="https://book.ru/book/921687" TargetMode="External"/><Relationship Id="rId7659" Type="http://schemas.openxmlformats.org/officeDocument/2006/relationships/hyperlink" Target="https://book.ru/book/935017" TargetMode="External"/><Relationship Id="rId373" Type="http://schemas.openxmlformats.org/officeDocument/2006/relationships/hyperlink" Target="https://book.ru/book/942913" TargetMode="External"/><Relationship Id="rId2054" Type="http://schemas.openxmlformats.org/officeDocument/2006/relationships/hyperlink" Target="https://book.ru/book/944945" TargetMode="External"/><Relationship Id="rId3105" Type="http://schemas.openxmlformats.org/officeDocument/2006/relationships/hyperlink" Target="https://book.ru/book/929566" TargetMode="External"/><Relationship Id="rId6675" Type="http://schemas.openxmlformats.org/officeDocument/2006/relationships/hyperlink" Target="https://book.ru/book/940642" TargetMode="External"/><Relationship Id="rId440" Type="http://schemas.openxmlformats.org/officeDocument/2006/relationships/hyperlink" Target="https://book.ru/book/945240" TargetMode="External"/><Relationship Id="rId1070" Type="http://schemas.openxmlformats.org/officeDocument/2006/relationships/hyperlink" Target="https://book.ru/book/939638" TargetMode="External"/><Relationship Id="rId2121" Type="http://schemas.openxmlformats.org/officeDocument/2006/relationships/hyperlink" Target="https://book.ru/book/933841" TargetMode="External"/><Relationship Id="rId5277" Type="http://schemas.openxmlformats.org/officeDocument/2006/relationships/hyperlink" Target="https://book.ru/book/932208" TargetMode="External"/><Relationship Id="rId6328" Type="http://schemas.openxmlformats.org/officeDocument/2006/relationships/hyperlink" Target="https://book.ru/book/935339" TargetMode="External"/><Relationship Id="rId7726" Type="http://schemas.openxmlformats.org/officeDocument/2006/relationships/hyperlink" Target="https://book.ru/book/935794" TargetMode="External"/><Relationship Id="rId5691" Type="http://schemas.openxmlformats.org/officeDocument/2006/relationships/hyperlink" Target="https://book.ru/book/920141" TargetMode="External"/><Relationship Id="rId6742" Type="http://schemas.openxmlformats.org/officeDocument/2006/relationships/hyperlink" Target="https://book.ru/book/921917" TargetMode="External"/><Relationship Id="rId1887" Type="http://schemas.openxmlformats.org/officeDocument/2006/relationships/hyperlink" Target="https://book.ru/book/944158" TargetMode="External"/><Relationship Id="rId2938" Type="http://schemas.openxmlformats.org/officeDocument/2006/relationships/hyperlink" Target="https://book.ru/book/940261" TargetMode="External"/><Relationship Id="rId4293" Type="http://schemas.openxmlformats.org/officeDocument/2006/relationships/hyperlink" Target="https://book.ru/book/943589" TargetMode="External"/><Relationship Id="rId5344" Type="http://schemas.openxmlformats.org/officeDocument/2006/relationships/hyperlink" Target="https://book.ru/book/940587" TargetMode="External"/><Relationship Id="rId1954" Type="http://schemas.openxmlformats.org/officeDocument/2006/relationships/hyperlink" Target="https://book.ru/book/934562" TargetMode="External"/><Relationship Id="rId4360" Type="http://schemas.openxmlformats.org/officeDocument/2006/relationships/hyperlink" Target="https://book.ru/book/930578" TargetMode="External"/><Relationship Id="rId5411" Type="http://schemas.openxmlformats.org/officeDocument/2006/relationships/hyperlink" Target="https://book.ru/book/934741" TargetMode="External"/><Relationship Id="rId1607" Type="http://schemas.openxmlformats.org/officeDocument/2006/relationships/hyperlink" Target="https://book.ru/book/933531" TargetMode="External"/><Relationship Id="rId4013" Type="http://schemas.openxmlformats.org/officeDocument/2006/relationships/hyperlink" Target="https://book.ru/book/939920" TargetMode="External"/><Relationship Id="rId7169" Type="http://schemas.openxmlformats.org/officeDocument/2006/relationships/hyperlink" Target="https://book.ru/book/932289" TargetMode="External"/><Relationship Id="rId7583" Type="http://schemas.openxmlformats.org/officeDocument/2006/relationships/hyperlink" Target="https://book.ru/book/944121" TargetMode="External"/><Relationship Id="rId3779" Type="http://schemas.openxmlformats.org/officeDocument/2006/relationships/hyperlink" Target="https://book.ru/book/942914" TargetMode="External"/><Relationship Id="rId6185" Type="http://schemas.openxmlformats.org/officeDocument/2006/relationships/hyperlink" Target="https://book.ru/book/935536" TargetMode="External"/><Relationship Id="rId7236" Type="http://schemas.openxmlformats.org/officeDocument/2006/relationships/hyperlink" Target="https://book.ru/book/930225" TargetMode="External"/><Relationship Id="rId7650" Type="http://schemas.openxmlformats.org/officeDocument/2006/relationships/hyperlink" Target="https://book.ru/book/935083" TargetMode="External"/><Relationship Id="rId6252" Type="http://schemas.openxmlformats.org/officeDocument/2006/relationships/hyperlink" Target="https://book.ru/book/939413" TargetMode="External"/><Relationship Id="rId7303" Type="http://schemas.openxmlformats.org/officeDocument/2006/relationships/hyperlink" Target="https://book.ru/book/943392" TargetMode="External"/><Relationship Id="rId1397" Type="http://schemas.openxmlformats.org/officeDocument/2006/relationships/hyperlink" Target="https://book.ru/book/936849" TargetMode="External"/><Relationship Id="rId2795" Type="http://schemas.openxmlformats.org/officeDocument/2006/relationships/hyperlink" Target="https://book.ru/book/935023" TargetMode="External"/><Relationship Id="rId3846" Type="http://schemas.openxmlformats.org/officeDocument/2006/relationships/hyperlink" Target="https://book.ru/book/947126" TargetMode="External"/><Relationship Id="rId767" Type="http://schemas.openxmlformats.org/officeDocument/2006/relationships/hyperlink" Target="https://book.ru/book/947194" TargetMode="External"/><Relationship Id="rId2448" Type="http://schemas.openxmlformats.org/officeDocument/2006/relationships/hyperlink" Target="https://book.ru/book/944883" TargetMode="External"/><Relationship Id="rId2862" Type="http://schemas.openxmlformats.org/officeDocument/2006/relationships/hyperlink" Target="https://book.ru/book/939780" TargetMode="External"/><Relationship Id="rId3913" Type="http://schemas.openxmlformats.org/officeDocument/2006/relationships/hyperlink" Target="https://book.ru/book/941077" TargetMode="External"/><Relationship Id="rId834" Type="http://schemas.openxmlformats.org/officeDocument/2006/relationships/hyperlink" Target="https://book.ru/book/932880" TargetMode="External"/><Relationship Id="rId1464" Type="http://schemas.openxmlformats.org/officeDocument/2006/relationships/hyperlink" Target="https://book.ru/book/942429" TargetMode="External"/><Relationship Id="rId2515" Type="http://schemas.openxmlformats.org/officeDocument/2006/relationships/hyperlink" Target="https://book.ru/book/939134" TargetMode="External"/><Relationship Id="rId901" Type="http://schemas.openxmlformats.org/officeDocument/2006/relationships/hyperlink" Target="https://book.ru/book/931073" TargetMode="External"/><Relationship Id="rId1117" Type="http://schemas.openxmlformats.org/officeDocument/2006/relationships/hyperlink" Target="https://book.ru/book/934140" TargetMode="External"/><Relationship Id="rId1531" Type="http://schemas.openxmlformats.org/officeDocument/2006/relationships/hyperlink" Target="https://book.ru/book/922037" TargetMode="External"/><Relationship Id="rId4687" Type="http://schemas.openxmlformats.org/officeDocument/2006/relationships/hyperlink" Target="https://book.ru/book/942685" TargetMode="External"/><Relationship Id="rId5738" Type="http://schemas.openxmlformats.org/officeDocument/2006/relationships/hyperlink" Target="https://book.ru/book/940092" TargetMode="External"/><Relationship Id="rId7093" Type="http://schemas.openxmlformats.org/officeDocument/2006/relationships/hyperlink" Target="https://book.ru/book/940164" TargetMode="External"/><Relationship Id="rId3289" Type="http://schemas.openxmlformats.org/officeDocument/2006/relationships/hyperlink" Target="https://book.ru/book/936596" TargetMode="External"/><Relationship Id="rId4754" Type="http://schemas.openxmlformats.org/officeDocument/2006/relationships/hyperlink" Target="https://book.ru/book/938708" TargetMode="External"/><Relationship Id="rId7160" Type="http://schemas.openxmlformats.org/officeDocument/2006/relationships/hyperlink" Target="https://book.ru/book/939706" TargetMode="External"/><Relationship Id="rId3356" Type="http://schemas.openxmlformats.org/officeDocument/2006/relationships/hyperlink" Target="https://book.ru/book/932595" TargetMode="External"/><Relationship Id="rId4407" Type="http://schemas.openxmlformats.org/officeDocument/2006/relationships/hyperlink" Target="https://book.ru/book/938837" TargetMode="External"/><Relationship Id="rId5805" Type="http://schemas.openxmlformats.org/officeDocument/2006/relationships/hyperlink" Target="https://book.ru/book/934883" TargetMode="External"/><Relationship Id="rId277" Type="http://schemas.openxmlformats.org/officeDocument/2006/relationships/hyperlink" Target="https://book.ru/book/943422" TargetMode="External"/><Relationship Id="rId3009" Type="http://schemas.openxmlformats.org/officeDocument/2006/relationships/hyperlink" Target="https://book.ru/book/943852" TargetMode="External"/><Relationship Id="rId3770" Type="http://schemas.openxmlformats.org/officeDocument/2006/relationships/hyperlink" Target="https://book.ru/book/944915" TargetMode="External"/><Relationship Id="rId4821" Type="http://schemas.openxmlformats.org/officeDocument/2006/relationships/hyperlink" Target="https://book.ru/book/939488" TargetMode="External"/><Relationship Id="rId344" Type="http://schemas.openxmlformats.org/officeDocument/2006/relationships/hyperlink" Target="https://book.ru/book/945132" TargetMode="External"/><Relationship Id="rId691" Type="http://schemas.openxmlformats.org/officeDocument/2006/relationships/hyperlink" Target="https://book.ru/book/944785" TargetMode="External"/><Relationship Id="rId2025" Type="http://schemas.openxmlformats.org/officeDocument/2006/relationships/hyperlink" Target="https://book.ru/book/940343" TargetMode="External"/><Relationship Id="rId2372" Type="http://schemas.openxmlformats.org/officeDocument/2006/relationships/hyperlink" Target="https://book.ru/book/941935" TargetMode="External"/><Relationship Id="rId3423" Type="http://schemas.openxmlformats.org/officeDocument/2006/relationships/hyperlink" Target="https://book.ru/book/941165" TargetMode="External"/><Relationship Id="rId6579" Type="http://schemas.openxmlformats.org/officeDocument/2006/relationships/hyperlink" Target="https://book.ru/book/929799" TargetMode="External"/><Relationship Id="rId6993" Type="http://schemas.openxmlformats.org/officeDocument/2006/relationships/hyperlink" Target="https://book.ru/book/943662" TargetMode="External"/><Relationship Id="rId5595" Type="http://schemas.openxmlformats.org/officeDocument/2006/relationships/hyperlink" Target="https://book.ru/book/924153" TargetMode="External"/><Relationship Id="rId6646" Type="http://schemas.openxmlformats.org/officeDocument/2006/relationships/hyperlink" Target="https://book.ru/book/946867" TargetMode="External"/><Relationship Id="rId411" Type="http://schemas.openxmlformats.org/officeDocument/2006/relationships/hyperlink" Target="https://book.ru/book/939646" TargetMode="External"/><Relationship Id="rId1041" Type="http://schemas.openxmlformats.org/officeDocument/2006/relationships/hyperlink" Target="https://book.ru/book/939626" TargetMode="External"/><Relationship Id="rId4197" Type="http://schemas.openxmlformats.org/officeDocument/2006/relationships/hyperlink" Target="https://book.ru/book/942447" TargetMode="External"/><Relationship Id="rId5248" Type="http://schemas.openxmlformats.org/officeDocument/2006/relationships/hyperlink" Target="https://book.ru/book/939158" TargetMode="External"/><Relationship Id="rId5662" Type="http://schemas.openxmlformats.org/officeDocument/2006/relationships/hyperlink" Target="https://book.ru/book/933925" TargetMode="External"/><Relationship Id="rId6713" Type="http://schemas.openxmlformats.org/officeDocument/2006/relationships/hyperlink" Target="https://book.ru/book/941581" TargetMode="External"/><Relationship Id="rId1858" Type="http://schemas.openxmlformats.org/officeDocument/2006/relationships/hyperlink" Target="https://book.ru/book/936010" TargetMode="External"/><Relationship Id="rId4264" Type="http://schemas.openxmlformats.org/officeDocument/2006/relationships/hyperlink" Target="https://book.ru/book/945739" TargetMode="External"/><Relationship Id="rId5315" Type="http://schemas.openxmlformats.org/officeDocument/2006/relationships/hyperlink" Target="https://book.ru/book/939079" TargetMode="External"/><Relationship Id="rId2909" Type="http://schemas.openxmlformats.org/officeDocument/2006/relationships/hyperlink" Target="https://book.ru/book/932933" TargetMode="External"/><Relationship Id="rId3280" Type="http://schemas.openxmlformats.org/officeDocument/2006/relationships/hyperlink" Target="https://book.ru/book/944592" TargetMode="External"/><Relationship Id="rId4331" Type="http://schemas.openxmlformats.org/officeDocument/2006/relationships/hyperlink" Target="https://book.ru/book/942757" TargetMode="External"/><Relationship Id="rId7487" Type="http://schemas.openxmlformats.org/officeDocument/2006/relationships/hyperlink" Target="https://book.ru/book/943461" TargetMode="External"/><Relationship Id="rId1925" Type="http://schemas.openxmlformats.org/officeDocument/2006/relationships/hyperlink" Target="https://book.ru/book/944240" TargetMode="External"/><Relationship Id="rId6089" Type="http://schemas.openxmlformats.org/officeDocument/2006/relationships/hyperlink" Target="https://book.ru/book/939814" TargetMode="External"/><Relationship Id="rId6156" Type="http://schemas.openxmlformats.org/officeDocument/2006/relationships/hyperlink" Target="https://book.ru/book/943387" TargetMode="External"/><Relationship Id="rId7554" Type="http://schemas.openxmlformats.org/officeDocument/2006/relationships/hyperlink" Target="https://book.ru/book/939622" TargetMode="External"/><Relationship Id="rId2699" Type="http://schemas.openxmlformats.org/officeDocument/2006/relationships/hyperlink" Target="https://book.ru/book/943746" TargetMode="External"/><Relationship Id="rId3000" Type="http://schemas.openxmlformats.org/officeDocument/2006/relationships/hyperlink" Target="https://book.ru/book/945891" TargetMode="External"/><Relationship Id="rId6570" Type="http://schemas.openxmlformats.org/officeDocument/2006/relationships/hyperlink" Target="https://book.ru/book/941495" TargetMode="External"/><Relationship Id="rId7207" Type="http://schemas.openxmlformats.org/officeDocument/2006/relationships/hyperlink" Target="https://book.ru/book/941918" TargetMode="External"/><Relationship Id="rId7621" Type="http://schemas.openxmlformats.org/officeDocument/2006/relationships/hyperlink" Target="https://book.ru/book/940915" TargetMode="External"/><Relationship Id="rId2766" Type="http://schemas.openxmlformats.org/officeDocument/2006/relationships/hyperlink" Target="https://book.ru/book/939685" TargetMode="External"/><Relationship Id="rId3817" Type="http://schemas.openxmlformats.org/officeDocument/2006/relationships/hyperlink" Target="https://book.ru/book/943635" TargetMode="External"/><Relationship Id="rId5172" Type="http://schemas.openxmlformats.org/officeDocument/2006/relationships/hyperlink" Target="https://book.ru/book/922130" TargetMode="External"/><Relationship Id="rId6223" Type="http://schemas.openxmlformats.org/officeDocument/2006/relationships/hyperlink" Target="https://book.ru/book/945930" TargetMode="External"/><Relationship Id="rId738" Type="http://schemas.openxmlformats.org/officeDocument/2006/relationships/hyperlink" Target="https://book.ru/book/943414" TargetMode="External"/><Relationship Id="rId1368" Type="http://schemas.openxmlformats.org/officeDocument/2006/relationships/hyperlink" Target="https://book.ru/book/943654" TargetMode="External"/><Relationship Id="rId1782" Type="http://schemas.openxmlformats.org/officeDocument/2006/relationships/hyperlink" Target="https://book.ru/book/935016" TargetMode="External"/><Relationship Id="rId2419" Type="http://schemas.openxmlformats.org/officeDocument/2006/relationships/hyperlink" Target="https://book.ru/book/943146" TargetMode="External"/><Relationship Id="rId2833" Type="http://schemas.openxmlformats.org/officeDocument/2006/relationships/hyperlink" Target="https://book.ru/book/934617" TargetMode="External"/><Relationship Id="rId5989" Type="http://schemas.openxmlformats.org/officeDocument/2006/relationships/hyperlink" Target="https://book.ru/book/939244" TargetMode="External"/><Relationship Id="rId74" Type="http://schemas.openxmlformats.org/officeDocument/2006/relationships/hyperlink" Target="https://book.ru/book/947183" TargetMode="External"/><Relationship Id="rId805" Type="http://schemas.openxmlformats.org/officeDocument/2006/relationships/hyperlink" Target="https://book.ru/book/942093" TargetMode="External"/><Relationship Id="rId1435" Type="http://schemas.openxmlformats.org/officeDocument/2006/relationships/hyperlink" Target="https://book.ru/book/938382" TargetMode="External"/><Relationship Id="rId2900" Type="http://schemas.openxmlformats.org/officeDocument/2006/relationships/hyperlink" Target="https://book.ru/book/944751" TargetMode="External"/><Relationship Id="rId7064" Type="http://schemas.openxmlformats.org/officeDocument/2006/relationships/hyperlink" Target="https://book.ru/book/943154" TargetMode="External"/><Relationship Id="rId1502" Type="http://schemas.openxmlformats.org/officeDocument/2006/relationships/hyperlink" Target="https://book.ru/book/945178" TargetMode="External"/><Relationship Id="rId4658" Type="http://schemas.openxmlformats.org/officeDocument/2006/relationships/hyperlink" Target="https://book.ru/book/934949" TargetMode="External"/><Relationship Id="rId5709" Type="http://schemas.openxmlformats.org/officeDocument/2006/relationships/hyperlink" Target="https://book.ru/book/944824" TargetMode="External"/><Relationship Id="rId6080" Type="http://schemas.openxmlformats.org/officeDocument/2006/relationships/hyperlink" Target="https://book.ru/book/944882" TargetMode="External"/><Relationship Id="rId7131" Type="http://schemas.openxmlformats.org/officeDocument/2006/relationships/hyperlink" Target="https://book.ru/book/943340" TargetMode="External"/><Relationship Id="rId3674" Type="http://schemas.openxmlformats.org/officeDocument/2006/relationships/hyperlink" Target="https://book.ru/book/946258" TargetMode="External"/><Relationship Id="rId4725" Type="http://schemas.openxmlformats.org/officeDocument/2006/relationships/hyperlink" Target="https://book.ru/book/944116" TargetMode="External"/><Relationship Id="rId595" Type="http://schemas.openxmlformats.org/officeDocument/2006/relationships/hyperlink" Target="https://book.ru/book/945990" TargetMode="External"/><Relationship Id="rId2276" Type="http://schemas.openxmlformats.org/officeDocument/2006/relationships/hyperlink" Target="https://book.ru/book/942877" TargetMode="External"/><Relationship Id="rId2690" Type="http://schemas.openxmlformats.org/officeDocument/2006/relationships/hyperlink" Target="https://book.ru/book/939203" TargetMode="External"/><Relationship Id="rId3327" Type="http://schemas.openxmlformats.org/officeDocument/2006/relationships/hyperlink" Target="https://book.ru/book/944253" TargetMode="External"/><Relationship Id="rId3741" Type="http://schemas.openxmlformats.org/officeDocument/2006/relationships/hyperlink" Target="https://book.ru/book/943934" TargetMode="External"/><Relationship Id="rId6897" Type="http://schemas.openxmlformats.org/officeDocument/2006/relationships/hyperlink" Target="https://book.ru/book/945967" TargetMode="External"/><Relationship Id="rId248" Type="http://schemas.openxmlformats.org/officeDocument/2006/relationships/hyperlink" Target="https://www.book.ru/book/925846" TargetMode="External"/><Relationship Id="rId662" Type="http://schemas.openxmlformats.org/officeDocument/2006/relationships/hyperlink" Target="https://book.ru/book/946398" TargetMode="External"/><Relationship Id="rId1292" Type="http://schemas.openxmlformats.org/officeDocument/2006/relationships/hyperlink" Target="https://book.ru/book/936071" TargetMode="External"/><Relationship Id="rId2343" Type="http://schemas.openxmlformats.org/officeDocument/2006/relationships/hyperlink" Target="https://book.ru/book/944702" TargetMode="External"/><Relationship Id="rId5499" Type="http://schemas.openxmlformats.org/officeDocument/2006/relationships/hyperlink" Target="https://book.ru/book/930590" TargetMode="External"/><Relationship Id="rId6964" Type="http://schemas.openxmlformats.org/officeDocument/2006/relationships/hyperlink" Target="https://book.ru/book/941855" TargetMode="External"/><Relationship Id="rId315" Type="http://schemas.openxmlformats.org/officeDocument/2006/relationships/hyperlink" Target="https://book.ru/book/932003" TargetMode="External"/><Relationship Id="rId2410" Type="http://schemas.openxmlformats.org/officeDocument/2006/relationships/hyperlink" Target="https://book.ru/book/945933" TargetMode="External"/><Relationship Id="rId5566" Type="http://schemas.openxmlformats.org/officeDocument/2006/relationships/hyperlink" Target="https://book.ru/book/940216" TargetMode="External"/><Relationship Id="rId6617" Type="http://schemas.openxmlformats.org/officeDocument/2006/relationships/hyperlink" Target="https://book.ru/book/935262" TargetMode="External"/><Relationship Id="rId1012" Type="http://schemas.openxmlformats.org/officeDocument/2006/relationships/hyperlink" Target="https://www.book.ru/book/925901" TargetMode="External"/><Relationship Id="rId4168" Type="http://schemas.openxmlformats.org/officeDocument/2006/relationships/hyperlink" Target="https://book.ru/book/935082" TargetMode="External"/><Relationship Id="rId5219" Type="http://schemas.openxmlformats.org/officeDocument/2006/relationships/hyperlink" Target="https://book.ru/book/939085" TargetMode="External"/><Relationship Id="rId5980" Type="http://schemas.openxmlformats.org/officeDocument/2006/relationships/hyperlink" Target="https://book.ru/book/940134" TargetMode="External"/><Relationship Id="rId3184" Type="http://schemas.openxmlformats.org/officeDocument/2006/relationships/hyperlink" Target="https://book.ru/book/940620" TargetMode="External"/><Relationship Id="rId4235" Type="http://schemas.openxmlformats.org/officeDocument/2006/relationships/hyperlink" Target="https://book.ru/book/939386" TargetMode="External"/><Relationship Id="rId4582" Type="http://schemas.openxmlformats.org/officeDocument/2006/relationships/hyperlink" Target="https://book.ru/book/939550" TargetMode="External"/><Relationship Id="rId5633" Type="http://schemas.openxmlformats.org/officeDocument/2006/relationships/hyperlink" Target="https://book.ru/book/922849" TargetMode="External"/><Relationship Id="rId1829" Type="http://schemas.openxmlformats.org/officeDocument/2006/relationships/hyperlink" Target="https://book.ru/book/936067" TargetMode="External"/><Relationship Id="rId5700" Type="http://schemas.openxmlformats.org/officeDocument/2006/relationships/hyperlink" Target="https://book.ru/book/934462" TargetMode="External"/><Relationship Id="rId3251" Type="http://schemas.openxmlformats.org/officeDocument/2006/relationships/hyperlink" Target="https://book.ru/book/936683" TargetMode="External"/><Relationship Id="rId4302" Type="http://schemas.openxmlformats.org/officeDocument/2006/relationships/hyperlink" Target="https://book.ru/book/943286" TargetMode="External"/><Relationship Id="rId7458" Type="http://schemas.openxmlformats.org/officeDocument/2006/relationships/hyperlink" Target="https://book.ru/book/940335" TargetMode="External"/><Relationship Id="rId172" Type="http://schemas.openxmlformats.org/officeDocument/2006/relationships/hyperlink" Target="https://book.ru/book/939520" TargetMode="External"/><Relationship Id="rId6474" Type="http://schemas.openxmlformats.org/officeDocument/2006/relationships/hyperlink" Target="https://book.ru/book/936352" TargetMode="External"/><Relationship Id="rId7525" Type="http://schemas.openxmlformats.org/officeDocument/2006/relationships/hyperlink" Target="https://book.ru/book/929845" TargetMode="External"/><Relationship Id="rId989" Type="http://schemas.openxmlformats.org/officeDocument/2006/relationships/hyperlink" Target="https://book.ru/book/933517" TargetMode="External"/><Relationship Id="rId5076" Type="http://schemas.openxmlformats.org/officeDocument/2006/relationships/hyperlink" Target="https://book.ru/book/943406" TargetMode="External"/><Relationship Id="rId5490" Type="http://schemas.openxmlformats.org/officeDocument/2006/relationships/hyperlink" Target="https://book.ru/book/932671" TargetMode="External"/><Relationship Id="rId6127" Type="http://schemas.openxmlformats.org/officeDocument/2006/relationships/hyperlink" Target="https://book.ru/book/941504" TargetMode="External"/><Relationship Id="rId6541" Type="http://schemas.openxmlformats.org/officeDocument/2006/relationships/hyperlink" Target="https://book.ru/book/943760" TargetMode="External"/><Relationship Id="rId1686" Type="http://schemas.openxmlformats.org/officeDocument/2006/relationships/hyperlink" Target="https://book.ru/book/932534" TargetMode="External"/><Relationship Id="rId4092" Type="http://schemas.openxmlformats.org/officeDocument/2006/relationships/hyperlink" Target="https://book.ru/book/931844" TargetMode="External"/><Relationship Id="rId5143" Type="http://schemas.openxmlformats.org/officeDocument/2006/relationships/hyperlink" Target="https://book.ru/book/944645" TargetMode="External"/><Relationship Id="rId1339" Type="http://schemas.openxmlformats.org/officeDocument/2006/relationships/hyperlink" Target="https://book.ru/book/945243" TargetMode="External"/><Relationship Id="rId2737" Type="http://schemas.openxmlformats.org/officeDocument/2006/relationships/hyperlink" Target="https://book.ru/book/932087" TargetMode="External"/><Relationship Id="rId5210" Type="http://schemas.openxmlformats.org/officeDocument/2006/relationships/hyperlink" Target="https://book.ru/book/945736" TargetMode="External"/><Relationship Id="rId709" Type="http://schemas.openxmlformats.org/officeDocument/2006/relationships/hyperlink" Target="https://book.ru/book/943243" TargetMode="External"/><Relationship Id="rId916" Type="http://schemas.openxmlformats.org/officeDocument/2006/relationships/hyperlink" Target="https://book.ru/book/947220" TargetMode="External"/><Relationship Id="rId1546" Type="http://schemas.openxmlformats.org/officeDocument/2006/relationships/hyperlink" Target="https://book.ru/book/941815" TargetMode="External"/><Relationship Id="rId1753" Type="http://schemas.openxmlformats.org/officeDocument/2006/relationships/hyperlink" Target="https://book.ru/book/935057" TargetMode="External"/><Relationship Id="rId1960" Type="http://schemas.openxmlformats.org/officeDocument/2006/relationships/hyperlink" Target="https://www.book.ru/book/922536" TargetMode="External"/><Relationship Id="rId2804" Type="http://schemas.openxmlformats.org/officeDocument/2006/relationships/hyperlink" Target="https://book.ru/book/943846" TargetMode="External"/><Relationship Id="rId7175" Type="http://schemas.openxmlformats.org/officeDocument/2006/relationships/hyperlink" Target="https://book.ru/book/938986" TargetMode="External"/><Relationship Id="rId45" Type="http://schemas.openxmlformats.org/officeDocument/2006/relationships/hyperlink" Target="https://book.ru/book/947032" TargetMode="External"/><Relationship Id="rId1406" Type="http://schemas.openxmlformats.org/officeDocument/2006/relationships/hyperlink" Target="https://book.ru/book/945260" TargetMode="External"/><Relationship Id="rId1613" Type="http://schemas.openxmlformats.org/officeDocument/2006/relationships/hyperlink" Target="https://book.ru/book/939256" TargetMode="External"/><Relationship Id="rId1820" Type="http://schemas.openxmlformats.org/officeDocument/2006/relationships/hyperlink" Target="https://book.ru/book/943183" TargetMode="External"/><Relationship Id="rId4769" Type="http://schemas.openxmlformats.org/officeDocument/2006/relationships/hyperlink" Target="https://book.ru/book/939816" TargetMode="External"/><Relationship Id="rId4976" Type="http://schemas.openxmlformats.org/officeDocument/2006/relationships/hyperlink" Target="https://book.ru/book/940234" TargetMode="External"/><Relationship Id="rId7382" Type="http://schemas.openxmlformats.org/officeDocument/2006/relationships/hyperlink" Target="https://book.ru/book/942439" TargetMode="External"/><Relationship Id="rId3578" Type="http://schemas.openxmlformats.org/officeDocument/2006/relationships/hyperlink" Target="https://book.ru/book/943194" TargetMode="External"/><Relationship Id="rId3785" Type="http://schemas.openxmlformats.org/officeDocument/2006/relationships/hyperlink" Target="https://book.ru/book/940658" TargetMode="External"/><Relationship Id="rId3992" Type="http://schemas.openxmlformats.org/officeDocument/2006/relationships/hyperlink" Target="https://book.ru/book/943924" TargetMode="External"/><Relationship Id="rId4629" Type="http://schemas.openxmlformats.org/officeDocument/2006/relationships/hyperlink" Target="https://book.ru/book/939565" TargetMode="External"/><Relationship Id="rId4836" Type="http://schemas.openxmlformats.org/officeDocument/2006/relationships/hyperlink" Target="https://book.ru/book/927551" TargetMode="External"/><Relationship Id="rId6191" Type="http://schemas.openxmlformats.org/officeDocument/2006/relationships/hyperlink" Target="https://book.ru/book/920491" TargetMode="External"/><Relationship Id="rId7035" Type="http://schemas.openxmlformats.org/officeDocument/2006/relationships/hyperlink" Target="https://book.ru/book/943323" TargetMode="External"/><Relationship Id="rId7242" Type="http://schemas.openxmlformats.org/officeDocument/2006/relationships/hyperlink" Target="https://book.ru/book/945181" TargetMode="External"/><Relationship Id="rId499" Type="http://schemas.openxmlformats.org/officeDocument/2006/relationships/hyperlink" Target="https://book.ru/book/944100" TargetMode="External"/><Relationship Id="rId2387" Type="http://schemas.openxmlformats.org/officeDocument/2006/relationships/hyperlink" Target="https://book.ru/book/932554" TargetMode="External"/><Relationship Id="rId2594" Type="http://schemas.openxmlformats.org/officeDocument/2006/relationships/hyperlink" Target="https://book.ru/book/943210" TargetMode="External"/><Relationship Id="rId3438" Type="http://schemas.openxmlformats.org/officeDocument/2006/relationships/hyperlink" Target="https://book.ru/book/945682" TargetMode="External"/><Relationship Id="rId3645" Type="http://schemas.openxmlformats.org/officeDocument/2006/relationships/hyperlink" Target="https://book.ru/book/939747" TargetMode="External"/><Relationship Id="rId3852" Type="http://schemas.openxmlformats.org/officeDocument/2006/relationships/hyperlink" Target="https://book.ru/book/944739" TargetMode="External"/><Relationship Id="rId6051" Type="http://schemas.openxmlformats.org/officeDocument/2006/relationships/hyperlink" Target="https://book.ru/book/940332" TargetMode="External"/><Relationship Id="rId7102" Type="http://schemas.openxmlformats.org/officeDocument/2006/relationships/hyperlink" Target="https://book.ru/book/940067" TargetMode="External"/><Relationship Id="rId359" Type="http://schemas.openxmlformats.org/officeDocument/2006/relationships/hyperlink" Target="https://book.ru/book/941726" TargetMode="External"/><Relationship Id="rId566" Type="http://schemas.openxmlformats.org/officeDocument/2006/relationships/hyperlink" Target="https://book.ru/book/943684" TargetMode="External"/><Relationship Id="rId773" Type="http://schemas.openxmlformats.org/officeDocument/2006/relationships/hyperlink" Target="https://book.ru/book/946280" TargetMode="External"/><Relationship Id="rId1196" Type="http://schemas.openxmlformats.org/officeDocument/2006/relationships/hyperlink" Target="https://book.ru/book/943218" TargetMode="External"/><Relationship Id="rId2247" Type="http://schemas.openxmlformats.org/officeDocument/2006/relationships/hyperlink" Target="https://book.ru/book/943759" TargetMode="External"/><Relationship Id="rId2454" Type="http://schemas.openxmlformats.org/officeDocument/2006/relationships/hyperlink" Target="https://book.ru/book/943778" TargetMode="External"/><Relationship Id="rId3505" Type="http://schemas.openxmlformats.org/officeDocument/2006/relationships/hyperlink" Target="https://book.ru/book/920036" TargetMode="External"/><Relationship Id="rId4903" Type="http://schemas.openxmlformats.org/officeDocument/2006/relationships/hyperlink" Target="https://book.ru/book/946366" TargetMode="External"/><Relationship Id="rId219" Type="http://schemas.openxmlformats.org/officeDocument/2006/relationships/hyperlink" Target="https://book.ru/book/931050" TargetMode="External"/><Relationship Id="rId426" Type="http://schemas.openxmlformats.org/officeDocument/2006/relationships/hyperlink" Target="https://book.ru/book/941839" TargetMode="External"/><Relationship Id="rId633" Type="http://schemas.openxmlformats.org/officeDocument/2006/relationships/hyperlink" Target="https://book.ru/book/945206" TargetMode="External"/><Relationship Id="rId980" Type="http://schemas.openxmlformats.org/officeDocument/2006/relationships/hyperlink" Target="https://book.ru/book/944911" TargetMode="External"/><Relationship Id="rId1056" Type="http://schemas.openxmlformats.org/officeDocument/2006/relationships/hyperlink" Target="https://book.ru/book/940492" TargetMode="External"/><Relationship Id="rId1263" Type="http://schemas.openxmlformats.org/officeDocument/2006/relationships/hyperlink" Target="https://book.ru/book/932036" TargetMode="External"/><Relationship Id="rId2107" Type="http://schemas.openxmlformats.org/officeDocument/2006/relationships/hyperlink" Target="https://book.ru/book/934713" TargetMode="External"/><Relationship Id="rId2314" Type="http://schemas.openxmlformats.org/officeDocument/2006/relationships/hyperlink" Target="https://book.ru/book/942899" TargetMode="External"/><Relationship Id="rId2661" Type="http://schemas.openxmlformats.org/officeDocument/2006/relationships/hyperlink" Target="https://book.ru/book/932083" TargetMode="External"/><Relationship Id="rId3712" Type="http://schemas.openxmlformats.org/officeDocument/2006/relationships/hyperlink" Target="https://book.ru/book/942659" TargetMode="External"/><Relationship Id="rId6868" Type="http://schemas.openxmlformats.org/officeDocument/2006/relationships/hyperlink" Target="https://book.ru/book/927631" TargetMode="External"/><Relationship Id="rId840" Type="http://schemas.openxmlformats.org/officeDocument/2006/relationships/hyperlink" Target="https://book.ru/book/945192" TargetMode="External"/><Relationship Id="rId1470" Type="http://schemas.openxmlformats.org/officeDocument/2006/relationships/hyperlink" Target="https://book.ru/book/939682" TargetMode="External"/><Relationship Id="rId2521" Type="http://schemas.openxmlformats.org/officeDocument/2006/relationships/hyperlink" Target="https://book.ru/book/946344" TargetMode="External"/><Relationship Id="rId4279" Type="http://schemas.openxmlformats.org/officeDocument/2006/relationships/hyperlink" Target="https://book.ru/book/942886" TargetMode="External"/><Relationship Id="rId5677" Type="http://schemas.openxmlformats.org/officeDocument/2006/relationships/hyperlink" Target="https://book.ru/book/933622" TargetMode="External"/><Relationship Id="rId5884" Type="http://schemas.openxmlformats.org/officeDocument/2006/relationships/hyperlink" Target="https://book.ru/book/936834" TargetMode="External"/><Relationship Id="rId6728" Type="http://schemas.openxmlformats.org/officeDocument/2006/relationships/hyperlink" Target="https://book.ru/book/942258" TargetMode="External"/><Relationship Id="rId6935" Type="http://schemas.openxmlformats.org/officeDocument/2006/relationships/hyperlink" Target="https://book.ru/book/935155" TargetMode="External"/><Relationship Id="rId700" Type="http://schemas.openxmlformats.org/officeDocument/2006/relationships/hyperlink" Target="https://book.ru/book/922120" TargetMode="External"/><Relationship Id="rId1123" Type="http://schemas.openxmlformats.org/officeDocument/2006/relationships/hyperlink" Target="https://book.ru/book/935270" TargetMode="External"/><Relationship Id="rId1330" Type="http://schemas.openxmlformats.org/officeDocument/2006/relationships/hyperlink" Target="https://book.ru/book/943217" TargetMode="External"/><Relationship Id="rId3088" Type="http://schemas.openxmlformats.org/officeDocument/2006/relationships/hyperlink" Target="https://book.ru/book/944758" TargetMode="External"/><Relationship Id="rId4486" Type="http://schemas.openxmlformats.org/officeDocument/2006/relationships/hyperlink" Target="https://book.ru/book/937047" TargetMode="External"/><Relationship Id="rId4693" Type="http://schemas.openxmlformats.org/officeDocument/2006/relationships/hyperlink" Target="https://book.ru/book/944888" TargetMode="External"/><Relationship Id="rId5537" Type="http://schemas.openxmlformats.org/officeDocument/2006/relationships/hyperlink" Target="https://book.ru/book/939615" TargetMode="External"/><Relationship Id="rId5744" Type="http://schemas.openxmlformats.org/officeDocument/2006/relationships/hyperlink" Target="https://book.ru/book/941071" TargetMode="External"/><Relationship Id="rId5951" Type="http://schemas.openxmlformats.org/officeDocument/2006/relationships/hyperlink" Target="https://book.ru/book/938700" TargetMode="External"/><Relationship Id="rId3295" Type="http://schemas.openxmlformats.org/officeDocument/2006/relationships/hyperlink" Target="https://book.ru/book/947232" TargetMode="External"/><Relationship Id="rId4139" Type="http://schemas.openxmlformats.org/officeDocument/2006/relationships/hyperlink" Target="https://book.ru/book/942123" TargetMode="External"/><Relationship Id="rId4346" Type="http://schemas.openxmlformats.org/officeDocument/2006/relationships/hyperlink" Target="https://book.ru/book/933917" TargetMode="External"/><Relationship Id="rId4553" Type="http://schemas.openxmlformats.org/officeDocument/2006/relationships/hyperlink" Target="https://book.ru/book/946294" TargetMode="External"/><Relationship Id="rId4760" Type="http://schemas.openxmlformats.org/officeDocument/2006/relationships/hyperlink" Target="https://book.ru/book/946845" TargetMode="External"/><Relationship Id="rId5604" Type="http://schemas.openxmlformats.org/officeDocument/2006/relationships/hyperlink" Target="https://book.ru/book/944786" TargetMode="External"/><Relationship Id="rId5811" Type="http://schemas.openxmlformats.org/officeDocument/2006/relationships/hyperlink" Target="https://book.ru/book/942978" TargetMode="External"/><Relationship Id="rId3155" Type="http://schemas.openxmlformats.org/officeDocument/2006/relationships/hyperlink" Target="https://book.ru/book/945656" TargetMode="External"/><Relationship Id="rId3362" Type="http://schemas.openxmlformats.org/officeDocument/2006/relationships/hyperlink" Target="https://book.ru/book/920724" TargetMode="External"/><Relationship Id="rId4206" Type="http://schemas.openxmlformats.org/officeDocument/2006/relationships/hyperlink" Target="https://book.ru/book/944052" TargetMode="External"/><Relationship Id="rId4413" Type="http://schemas.openxmlformats.org/officeDocument/2006/relationships/hyperlink" Target="https://book.ru/book/934545" TargetMode="External"/><Relationship Id="rId4620" Type="http://schemas.openxmlformats.org/officeDocument/2006/relationships/hyperlink" Target="https://book.ru/book/939086" TargetMode="External"/><Relationship Id="rId7569" Type="http://schemas.openxmlformats.org/officeDocument/2006/relationships/hyperlink" Target="https://book.ru/book/944841" TargetMode="External"/><Relationship Id="rId283" Type="http://schemas.openxmlformats.org/officeDocument/2006/relationships/hyperlink" Target="https://book.ru/book/943790" TargetMode="External"/><Relationship Id="rId490" Type="http://schemas.openxmlformats.org/officeDocument/2006/relationships/hyperlink" Target="https://book.ru/book/943728" TargetMode="External"/><Relationship Id="rId2171" Type="http://schemas.openxmlformats.org/officeDocument/2006/relationships/hyperlink" Target="https://book.ru/book/939963" TargetMode="External"/><Relationship Id="rId3015" Type="http://schemas.openxmlformats.org/officeDocument/2006/relationships/hyperlink" Target="https://book.ru/book/936563" TargetMode="External"/><Relationship Id="rId3222" Type="http://schemas.openxmlformats.org/officeDocument/2006/relationships/hyperlink" Target="https://book.ru/book/938988" TargetMode="External"/><Relationship Id="rId6378" Type="http://schemas.openxmlformats.org/officeDocument/2006/relationships/hyperlink" Target="https://book.ru/book/941699" TargetMode="External"/><Relationship Id="rId6585" Type="http://schemas.openxmlformats.org/officeDocument/2006/relationships/hyperlink" Target="https://book.ru/book/944805" TargetMode="External"/><Relationship Id="rId7429" Type="http://schemas.openxmlformats.org/officeDocument/2006/relationships/hyperlink" Target="https://book.ru/book/943076" TargetMode="External"/><Relationship Id="rId7636" Type="http://schemas.openxmlformats.org/officeDocument/2006/relationships/hyperlink" Target="https://book.ru/book/943679" TargetMode="External"/><Relationship Id="rId143" Type="http://schemas.openxmlformats.org/officeDocument/2006/relationships/hyperlink" Target="https://book.ru/book/947212" TargetMode="External"/><Relationship Id="rId350" Type="http://schemas.openxmlformats.org/officeDocument/2006/relationships/hyperlink" Target="https://book.ru/book/941087" TargetMode="External"/><Relationship Id="rId2031" Type="http://schemas.openxmlformats.org/officeDocument/2006/relationships/hyperlink" Target="https://book.ru/book/935274" TargetMode="External"/><Relationship Id="rId5187" Type="http://schemas.openxmlformats.org/officeDocument/2006/relationships/hyperlink" Target="https://book.ru/book/942310" TargetMode="External"/><Relationship Id="rId5394" Type="http://schemas.openxmlformats.org/officeDocument/2006/relationships/hyperlink" Target="https://book.ru/book/944225" TargetMode="External"/><Relationship Id="rId6238" Type="http://schemas.openxmlformats.org/officeDocument/2006/relationships/hyperlink" Target="https://book.ru/book/939461" TargetMode="External"/><Relationship Id="rId6445" Type="http://schemas.openxmlformats.org/officeDocument/2006/relationships/hyperlink" Target="https://book.ru/book/938047" TargetMode="External"/><Relationship Id="rId6792" Type="http://schemas.openxmlformats.org/officeDocument/2006/relationships/hyperlink" Target="https://book.ru/book/946878" TargetMode="External"/><Relationship Id="rId9" Type="http://schemas.openxmlformats.org/officeDocument/2006/relationships/hyperlink" Target="https://book.ru/book/947031" TargetMode="External"/><Relationship Id="rId210" Type="http://schemas.openxmlformats.org/officeDocument/2006/relationships/hyperlink" Target="https://book.ru/book/941474" TargetMode="External"/><Relationship Id="rId2988" Type="http://schemas.openxmlformats.org/officeDocument/2006/relationships/hyperlink" Target="https://book.ru/book/940953" TargetMode="External"/><Relationship Id="rId5047" Type="http://schemas.openxmlformats.org/officeDocument/2006/relationships/hyperlink" Target="https://book.ru/book/935109" TargetMode="External"/><Relationship Id="rId5254" Type="http://schemas.openxmlformats.org/officeDocument/2006/relationships/hyperlink" Target="https://book.ru/book/943590" TargetMode="External"/><Relationship Id="rId6652" Type="http://schemas.openxmlformats.org/officeDocument/2006/relationships/hyperlink" Target="https://book.ru/book/946418" TargetMode="External"/><Relationship Id="rId7703" Type="http://schemas.openxmlformats.org/officeDocument/2006/relationships/hyperlink" Target="https://book.ru/book/934453" TargetMode="External"/><Relationship Id="rId1797" Type="http://schemas.openxmlformats.org/officeDocument/2006/relationships/hyperlink" Target="https://book.ru/book/939751" TargetMode="External"/><Relationship Id="rId2848" Type="http://schemas.openxmlformats.org/officeDocument/2006/relationships/hyperlink" Target="https://book.ru/book/922060" TargetMode="External"/><Relationship Id="rId5461" Type="http://schemas.openxmlformats.org/officeDocument/2006/relationships/hyperlink" Target="https://book.ru/book/945147" TargetMode="External"/><Relationship Id="rId6305" Type="http://schemas.openxmlformats.org/officeDocument/2006/relationships/hyperlink" Target="https://book.ru/book/924271" TargetMode="External"/><Relationship Id="rId6512" Type="http://schemas.openxmlformats.org/officeDocument/2006/relationships/hyperlink" Target="https://book.ru/book/944634" TargetMode="External"/><Relationship Id="rId89" Type="http://schemas.openxmlformats.org/officeDocument/2006/relationships/hyperlink" Target="https://book.ru/book/947107" TargetMode="External"/><Relationship Id="rId1657" Type="http://schemas.openxmlformats.org/officeDocument/2006/relationships/hyperlink" Target="https://book.ru/book/934785" TargetMode="External"/><Relationship Id="rId1864" Type="http://schemas.openxmlformats.org/officeDocument/2006/relationships/hyperlink" Target="https://book.ru/book/935617" TargetMode="External"/><Relationship Id="rId2708" Type="http://schemas.openxmlformats.org/officeDocument/2006/relationships/hyperlink" Target="https://book.ru/book/942314" TargetMode="External"/><Relationship Id="rId2915" Type="http://schemas.openxmlformats.org/officeDocument/2006/relationships/hyperlink" Target="https://book.ru/book/927798" TargetMode="External"/><Relationship Id="rId4063" Type="http://schemas.openxmlformats.org/officeDocument/2006/relationships/hyperlink" Target="https://book.ru/book/935329" TargetMode="External"/><Relationship Id="rId4270" Type="http://schemas.openxmlformats.org/officeDocument/2006/relationships/hyperlink" Target="https://book.ru/book/943439" TargetMode="External"/><Relationship Id="rId5114" Type="http://schemas.openxmlformats.org/officeDocument/2006/relationships/hyperlink" Target="https://book.ru/book/943909" TargetMode="External"/><Relationship Id="rId5321" Type="http://schemas.openxmlformats.org/officeDocument/2006/relationships/hyperlink" Target="https://book.ru/book/941616" TargetMode="External"/><Relationship Id="rId1517" Type="http://schemas.openxmlformats.org/officeDocument/2006/relationships/hyperlink" Target="https://book.ru/book/944014" TargetMode="External"/><Relationship Id="rId1724" Type="http://schemas.openxmlformats.org/officeDocument/2006/relationships/hyperlink" Target="https://book.ru/book/935550" TargetMode="External"/><Relationship Id="rId4130" Type="http://schemas.openxmlformats.org/officeDocument/2006/relationships/hyperlink" Target="https://www.book.ru/book/919490" TargetMode="External"/><Relationship Id="rId7079" Type="http://schemas.openxmlformats.org/officeDocument/2006/relationships/hyperlink" Target="https://book.ru/book/930612" TargetMode="External"/><Relationship Id="rId7286" Type="http://schemas.openxmlformats.org/officeDocument/2006/relationships/hyperlink" Target="https://book.ru/book/941048" TargetMode="External"/><Relationship Id="rId7493" Type="http://schemas.openxmlformats.org/officeDocument/2006/relationships/hyperlink" Target="https://book.ru/book/938333" TargetMode="External"/><Relationship Id="rId16" Type="http://schemas.openxmlformats.org/officeDocument/2006/relationships/hyperlink" Target="https://book.ru/book/947171" TargetMode="External"/><Relationship Id="rId1931" Type="http://schemas.openxmlformats.org/officeDocument/2006/relationships/hyperlink" Target="https://book.ru/book/943475" TargetMode="External"/><Relationship Id="rId3689" Type="http://schemas.openxmlformats.org/officeDocument/2006/relationships/hyperlink" Target="https://book.ru/book/944601" TargetMode="External"/><Relationship Id="rId3896" Type="http://schemas.openxmlformats.org/officeDocument/2006/relationships/hyperlink" Target="https://book.ru/book/945247" TargetMode="External"/><Relationship Id="rId6095" Type="http://schemas.openxmlformats.org/officeDocument/2006/relationships/hyperlink" Target="https://book.ru/book/941760" TargetMode="External"/><Relationship Id="rId7146" Type="http://schemas.openxmlformats.org/officeDocument/2006/relationships/hyperlink" Target="https://book.ru/book/934539" TargetMode="External"/><Relationship Id="rId7353" Type="http://schemas.openxmlformats.org/officeDocument/2006/relationships/hyperlink" Target="https://book.ru/book/937037" TargetMode="External"/><Relationship Id="rId7560" Type="http://schemas.openxmlformats.org/officeDocument/2006/relationships/hyperlink" Target="https://book.ru/book/943887" TargetMode="External"/><Relationship Id="rId2498" Type="http://schemas.openxmlformats.org/officeDocument/2006/relationships/hyperlink" Target="https://book.ru/book/945070" TargetMode="External"/><Relationship Id="rId3549" Type="http://schemas.openxmlformats.org/officeDocument/2006/relationships/hyperlink" Target="https://book.ru/book/939475" TargetMode="External"/><Relationship Id="rId4947" Type="http://schemas.openxmlformats.org/officeDocument/2006/relationships/hyperlink" Target="https://book.ru/book/944766" TargetMode="External"/><Relationship Id="rId6162" Type="http://schemas.openxmlformats.org/officeDocument/2006/relationships/hyperlink" Target="https://book.ru/book/947218" TargetMode="External"/><Relationship Id="rId7006" Type="http://schemas.openxmlformats.org/officeDocument/2006/relationships/hyperlink" Target="https://book.ru/book/942273" TargetMode="External"/><Relationship Id="rId7213" Type="http://schemas.openxmlformats.org/officeDocument/2006/relationships/hyperlink" Target="https://book.ru/book/945703" TargetMode="External"/><Relationship Id="rId7420" Type="http://schemas.openxmlformats.org/officeDocument/2006/relationships/hyperlink" Target="https://book.ru/book/941559" TargetMode="External"/><Relationship Id="rId677" Type="http://schemas.openxmlformats.org/officeDocument/2006/relationships/hyperlink" Target="https://book.ru/book/944028" TargetMode="External"/><Relationship Id="rId2358" Type="http://schemas.openxmlformats.org/officeDocument/2006/relationships/hyperlink" Target="https://book.ru/book/943122" TargetMode="External"/><Relationship Id="rId3756" Type="http://schemas.openxmlformats.org/officeDocument/2006/relationships/hyperlink" Target="https://book.ru/book/930453" TargetMode="External"/><Relationship Id="rId3963" Type="http://schemas.openxmlformats.org/officeDocument/2006/relationships/hyperlink" Target="https://book.ru/book/942506" TargetMode="External"/><Relationship Id="rId4807" Type="http://schemas.openxmlformats.org/officeDocument/2006/relationships/hyperlink" Target="https://book.ru/book/944181" TargetMode="External"/><Relationship Id="rId6022" Type="http://schemas.openxmlformats.org/officeDocument/2006/relationships/hyperlink" Target="https://book.ru/book/936332" TargetMode="External"/><Relationship Id="rId884" Type="http://schemas.openxmlformats.org/officeDocument/2006/relationships/hyperlink" Target="https://book.ru/book/946795" TargetMode="External"/><Relationship Id="rId2565" Type="http://schemas.openxmlformats.org/officeDocument/2006/relationships/hyperlink" Target="https://book.ru/book/945989" TargetMode="External"/><Relationship Id="rId2772" Type="http://schemas.openxmlformats.org/officeDocument/2006/relationships/hyperlink" Target="https://book.ru/book/944227" TargetMode="External"/><Relationship Id="rId3409" Type="http://schemas.openxmlformats.org/officeDocument/2006/relationships/hyperlink" Target="https://book.ru/book/932115" TargetMode="External"/><Relationship Id="rId3616" Type="http://schemas.openxmlformats.org/officeDocument/2006/relationships/hyperlink" Target="https://book.ru/book/942062" TargetMode="External"/><Relationship Id="rId3823" Type="http://schemas.openxmlformats.org/officeDocument/2006/relationships/hyperlink" Target="https://book.ru/book/944674" TargetMode="External"/><Relationship Id="rId6979" Type="http://schemas.openxmlformats.org/officeDocument/2006/relationships/hyperlink" Target="https://book.ru/book/938855" TargetMode="External"/><Relationship Id="rId537" Type="http://schemas.openxmlformats.org/officeDocument/2006/relationships/hyperlink" Target="https://book.ru/book/944140" TargetMode="External"/><Relationship Id="rId744" Type="http://schemas.openxmlformats.org/officeDocument/2006/relationships/hyperlink" Target="https://book.ru/book/939558" TargetMode="External"/><Relationship Id="rId951" Type="http://schemas.openxmlformats.org/officeDocument/2006/relationships/hyperlink" Target="https://book.ru/book/930700" TargetMode="External"/><Relationship Id="rId1167" Type="http://schemas.openxmlformats.org/officeDocument/2006/relationships/hyperlink" Target="https://book.ru/book/944046" TargetMode="External"/><Relationship Id="rId1374" Type="http://schemas.openxmlformats.org/officeDocument/2006/relationships/hyperlink" Target="https://book.ru/book/932042" TargetMode="External"/><Relationship Id="rId1581" Type="http://schemas.openxmlformats.org/officeDocument/2006/relationships/hyperlink" Target="https://book.ru/book/941101" TargetMode="External"/><Relationship Id="rId2218" Type="http://schemas.openxmlformats.org/officeDocument/2006/relationships/hyperlink" Target="https://book.ru/book/941897" TargetMode="External"/><Relationship Id="rId2425" Type="http://schemas.openxmlformats.org/officeDocument/2006/relationships/hyperlink" Target="https://book.ru/book/943920" TargetMode="External"/><Relationship Id="rId2632" Type="http://schemas.openxmlformats.org/officeDocument/2006/relationships/hyperlink" Target="https://book.ru/book/944207" TargetMode="External"/><Relationship Id="rId5788" Type="http://schemas.openxmlformats.org/officeDocument/2006/relationships/hyperlink" Target="https://book.ru/book/945832" TargetMode="External"/><Relationship Id="rId5995" Type="http://schemas.openxmlformats.org/officeDocument/2006/relationships/hyperlink" Target="https://book.ru/book/938357" TargetMode="External"/><Relationship Id="rId6839" Type="http://schemas.openxmlformats.org/officeDocument/2006/relationships/hyperlink" Target="https://book.ru/book/939944" TargetMode="External"/><Relationship Id="rId80" Type="http://schemas.openxmlformats.org/officeDocument/2006/relationships/hyperlink" Target="https://book.ru/book/947065" TargetMode="External"/><Relationship Id="rId604" Type="http://schemas.openxmlformats.org/officeDocument/2006/relationships/hyperlink" Target="https://book.ru/book/944925" TargetMode="External"/><Relationship Id="rId811" Type="http://schemas.openxmlformats.org/officeDocument/2006/relationships/hyperlink" Target="https://book.ru/book/938918" TargetMode="External"/><Relationship Id="rId1027" Type="http://schemas.openxmlformats.org/officeDocument/2006/relationships/hyperlink" Target="https://book.ru/book/939225" TargetMode="External"/><Relationship Id="rId1234" Type="http://schemas.openxmlformats.org/officeDocument/2006/relationships/hyperlink" Target="https://book.ru/book/943166" TargetMode="External"/><Relationship Id="rId1441" Type="http://schemas.openxmlformats.org/officeDocument/2006/relationships/hyperlink" Target="https://book.ru/book/942870" TargetMode="External"/><Relationship Id="rId4597" Type="http://schemas.openxmlformats.org/officeDocument/2006/relationships/hyperlink" Target="https://book.ru/book/940516" TargetMode="External"/><Relationship Id="rId5648" Type="http://schemas.openxmlformats.org/officeDocument/2006/relationships/hyperlink" Target="https://book.ru/book/942037" TargetMode="External"/><Relationship Id="rId5855" Type="http://schemas.openxmlformats.org/officeDocument/2006/relationships/hyperlink" Target="https://book.ru/book/934850" TargetMode="External"/><Relationship Id="rId6906" Type="http://schemas.openxmlformats.org/officeDocument/2006/relationships/hyperlink" Target="https://book.ru/book/943895" TargetMode="External"/><Relationship Id="rId1301" Type="http://schemas.openxmlformats.org/officeDocument/2006/relationships/hyperlink" Target="https://book.ru/book/940115" TargetMode="External"/><Relationship Id="rId3199" Type="http://schemas.openxmlformats.org/officeDocument/2006/relationships/hyperlink" Target="https://book.ru/book/941092" TargetMode="External"/><Relationship Id="rId4457" Type="http://schemas.openxmlformats.org/officeDocument/2006/relationships/hyperlink" Target="https://book.ru/book/942920" TargetMode="External"/><Relationship Id="rId4664" Type="http://schemas.openxmlformats.org/officeDocument/2006/relationships/hyperlink" Target="https://book.ru/book/947073" TargetMode="External"/><Relationship Id="rId5508" Type="http://schemas.openxmlformats.org/officeDocument/2006/relationships/hyperlink" Target="https://book.ru/book/935232" TargetMode="External"/><Relationship Id="rId5715" Type="http://schemas.openxmlformats.org/officeDocument/2006/relationships/hyperlink" Target="https://book.ru/book/942268" TargetMode="External"/><Relationship Id="rId7070" Type="http://schemas.openxmlformats.org/officeDocument/2006/relationships/hyperlink" Target="https://book.ru/book/938759" TargetMode="External"/><Relationship Id="rId3059" Type="http://schemas.openxmlformats.org/officeDocument/2006/relationships/hyperlink" Target="https://book.ru/book/934886" TargetMode="External"/><Relationship Id="rId3266" Type="http://schemas.openxmlformats.org/officeDocument/2006/relationships/hyperlink" Target="https://book.ru/book/943029" TargetMode="External"/><Relationship Id="rId3473" Type="http://schemas.openxmlformats.org/officeDocument/2006/relationships/hyperlink" Target="https://book.ru/book/935657" TargetMode="External"/><Relationship Id="rId4317" Type="http://schemas.openxmlformats.org/officeDocument/2006/relationships/hyperlink" Target="https://book.ru/book/945700" TargetMode="External"/><Relationship Id="rId4524" Type="http://schemas.openxmlformats.org/officeDocument/2006/relationships/hyperlink" Target="https://book.ru/book/938846" TargetMode="External"/><Relationship Id="rId4871" Type="http://schemas.openxmlformats.org/officeDocument/2006/relationships/hyperlink" Target="https://book.ru/book/938898" TargetMode="External"/><Relationship Id="rId5922" Type="http://schemas.openxmlformats.org/officeDocument/2006/relationships/hyperlink" Target="https://book.ru/book/938237" TargetMode="External"/><Relationship Id="rId187" Type="http://schemas.openxmlformats.org/officeDocument/2006/relationships/hyperlink" Target="https://book.ru/book/944842" TargetMode="External"/><Relationship Id="rId394" Type="http://schemas.openxmlformats.org/officeDocument/2006/relationships/hyperlink" Target="https://book.ru/book/939072" TargetMode="External"/><Relationship Id="rId2075" Type="http://schemas.openxmlformats.org/officeDocument/2006/relationships/hyperlink" Target="https://book.ru/book/942122" TargetMode="External"/><Relationship Id="rId2282" Type="http://schemas.openxmlformats.org/officeDocument/2006/relationships/hyperlink" Target="https://book.ru/book/932788" TargetMode="External"/><Relationship Id="rId3126" Type="http://schemas.openxmlformats.org/officeDocument/2006/relationships/hyperlink" Target="https://book.ru/book/926272" TargetMode="External"/><Relationship Id="rId3680" Type="http://schemas.openxmlformats.org/officeDocument/2006/relationships/hyperlink" Target="https://book.ru/book/939827" TargetMode="External"/><Relationship Id="rId4731" Type="http://schemas.openxmlformats.org/officeDocument/2006/relationships/hyperlink" Target="https://book.ru/book/934890" TargetMode="External"/><Relationship Id="rId6489" Type="http://schemas.openxmlformats.org/officeDocument/2006/relationships/hyperlink" Target="https://book.ru/book/921636" TargetMode="External"/><Relationship Id="rId254" Type="http://schemas.openxmlformats.org/officeDocument/2006/relationships/hyperlink" Target="https://book.ru/book/944796" TargetMode="External"/><Relationship Id="rId1091" Type="http://schemas.openxmlformats.org/officeDocument/2006/relationships/hyperlink" Target="https://www.book.ru/book/925892" TargetMode="External"/><Relationship Id="rId3333" Type="http://schemas.openxmlformats.org/officeDocument/2006/relationships/hyperlink" Target="https://book.ru/book/940599" TargetMode="External"/><Relationship Id="rId3540" Type="http://schemas.openxmlformats.org/officeDocument/2006/relationships/hyperlink" Target="https://book.ru/book/942820" TargetMode="External"/><Relationship Id="rId5298" Type="http://schemas.openxmlformats.org/officeDocument/2006/relationships/hyperlink" Target="https://book.ru/book/938044" TargetMode="External"/><Relationship Id="rId6696" Type="http://schemas.openxmlformats.org/officeDocument/2006/relationships/hyperlink" Target="https://book.ru/book/942423" TargetMode="External"/><Relationship Id="rId7747" Type="http://schemas.openxmlformats.org/officeDocument/2006/relationships/hyperlink" Target="https://book.ru/book/935121" TargetMode="External"/><Relationship Id="rId114" Type="http://schemas.openxmlformats.org/officeDocument/2006/relationships/hyperlink" Target="https://book.ru/book/942315" TargetMode="External"/><Relationship Id="rId461" Type="http://schemas.openxmlformats.org/officeDocument/2006/relationships/hyperlink" Target="https://book.ru/book/941510" TargetMode="External"/><Relationship Id="rId2142" Type="http://schemas.openxmlformats.org/officeDocument/2006/relationships/hyperlink" Target="https://book.ru/book/934123" TargetMode="External"/><Relationship Id="rId3400" Type="http://schemas.openxmlformats.org/officeDocument/2006/relationships/hyperlink" Target="https://book.ru/book/916699" TargetMode="External"/><Relationship Id="rId6349" Type="http://schemas.openxmlformats.org/officeDocument/2006/relationships/hyperlink" Target="https://book.ru/book/939168" TargetMode="External"/><Relationship Id="rId6556" Type="http://schemas.openxmlformats.org/officeDocument/2006/relationships/hyperlink" Target="https://book.ru/book/946395" TargetMode="External"/><Relationship Id="rId6763" Type="http://schemas.openxmlformats.org/officeDocument/2006/relationships/hyperlink" Target="https://book.ru/book/930604" TargetMode="External"/><Relationship Id="rId6970" Type="http://schemas.openxmlformats.org/officeDocument/2006/relationships/hyperlink" Target="https://book.ru/book/938982" TargetMode="External"/><Relationship Id="rId7607" Type="http://schemas.openxmlformats.org/officeDocument/2006/relationships/hyperlink" Target="https://book.ru/book/933022" TargetMode="External"/><Relationship Id="rId321" Type="http://schemas.openxmlformats.org/officeDocument/2006/relationships/hyperlink" Target="https://book.ru/book/947011" TargetMode="External"/><Relationship Id="rId2002" Type="http://schemas.openxmlformats.org/officeDocument/2006/relationships/hyperlink" Target="https://book.ru/book/936593" TargetMode="External"/><Relationship Id="rId2959" Type="http://schemas.openxmlformats.org/officeDocument/2006/relationships/hyperlink" Target="https://book.ru/book/944628" TargetMode="External"/><Relationship Id="rId5158" Type="http://schemas.openxmlformats.org/officeDocument/2006/relationships/hyperlink" Target="https://book.ru/book/945969" TargetMode="External"/><Relationship Id="rId5365" Type="http://schemas.openxmlformats.org/officeDocument/2006/relationships/hyperlink" Target="https://book.ru/book/939831" TargetMode="External"/><Relationship Id="rId5572" Type="http://schemas.openxmlformats.org/officeDocument/2006/relationships/hyperlink" Target="https://book.ru/book/942999" TargetMode="External"/><Relationship Id="rId6209" Type="http://schemas.openxmlformats.org/officeDocument/2006/relationships/hyperlink" Target="https://book.ru/book/927601" TargetMode="External"/><Relationship Id="rId6416" Type="http://schemas.openxmlformats.org/officeDocument/2006/relationships/hyperlink" Target="https://book.ru/book/942728" TargetMode="External"/><Relationship Id="rId6623" Type="http://schemas.openxmlformats.org/officeDocument/2006/relationships/hyperlink" Target="https://book.ru/book/935237" TargetMode="External"/><Relationship Id="rId6830" Type="http://schemas.openxmlformats.org/officeDocument/2006/relationships/hyperlink" Target="https://book.ru/book/940480" TargetMode="External"/><Relationship Id="rId1768" Type="http://schemas.openxmlformats.org/officeDocument/2006/relationships/hyperlink" Target="https://book.ru/book/933536" TargetMode="External"/><Relationship Id="rId2819" Type="http://schemas.openxmlformats.org/officeDocument/2006/relationships/hyperlink" Target="https://book.ru/book/931798" TargetMode="External"/><Relationship Id="rId4174" Type="http://schemas.openxmlformats.org/officeDocument/2006/relationships/hyperlink" Target="https://book.ru/book/946914" TargetMode="External"/><Relationship Id="rId4381" Type="http://schemas.openxmlformats.org/officeDocument/2006/relationships/hyperlink" Target="https://book.ru/book/935338" TargetMode="External"/><Relationship Id="rId5018" Type="http://schemas.openxmlformats.org/officeDocument/2006/relationships/hyperlink" Target="https://book.ru/book/945637" TargetMode="External"/><Relationship Id="rId5225" Type="http://schemas.openxmlformats.org/officeDocument/2006/relationships/hyperlink" Target="https://book.ru/book/942892" TargetMode="External"/><Relationship Id="rId5432" Type="http://schemas.openxmlformats.org/officeDocument/2006/relationships/hyperlink" Target="https://book.ru/book/929723" TargetMode="External"/><Relationship Id="rId1628" Type="http://schemas.openxmlformats.org/officeDocument/2006/relationships/hyperlink" Target="https://book.ru/book/940181" TargetMode="External"/><Relationship Id="rId1975" Type="http://schemas.openxmlformats.org/officeDocument/2006/relationships/hyperlink" Target="https://book.ru/book/935124" TargetMode="External"/><Relationship Id="rId3190" Type="http://schemas.openxmlformats.org/officeDocument/2006/relationships/hyperlink" Target="https://book.ru/book/941085" TargetMode="External"/><Relationship Id="rId4034" Type="http://schemas.openxmlformats.org/officeDocument/2006/relationships/hyperlink" Target="https://book.ru/book/926210" TargetMode="External"/><Relationship Id="rId4241" Type="http://schemas.openxmlformats.org/officeDocument/2006/relationships/hyperlink" Target="https://book.ru/book/933821" TargetMode="External"/><Relationship Id="rId7397" Type="http://schemas.openxmlformats.org/officeDocument/2006/relationships/hyperlink" Target="https://book.ru/book/943811" TargetMode="External"/><Relationship Id="rId1835" Type="http://schemas.openxmlformats.org/officeDocument/2006/relationships/hyperlink" Target="https://book.ru/book/944230" TargetMode="External"/><Relationship Id="rId3050" Type="http://schemas.openxmlformats.org/officeDocument/2006/relationships/hyperlink" Target="https://book.ru/book/942532" TargetMode="External"/><Relationship Id="rId4101" Type="http://schemas.openxmlformats.org/officeDocument/2006/relationships/hyperlink" Target="https://book.ru/book/941748" TargetMode="External"/><Relationship Id="rId7257" Type="http://schemas.openxmlformats.org/officeDocument/2006/relationships/hyperlink" Target="https://book.ru/book/926192" TargetMode="External"/><Relationship Id="rId7464" Type="http://schemas.openxmlformats.org/officeDocument/2006/relationships/hyperlink" Target="https://book.ru/book/917086" TargetMode="External"/><Relationship Id="rId1902" Type="http://schemas.openxmlformats.org/officeDocument/2006/relationships/hyperlink" Target="https://book.ru/book/943031" TargetMode="External"/><Relationship Id="rId6066" Type="http://schemas.openxmlformats.org/officeDocument/2006/relationships/hyperlink" Target="https://book.ru/book/945797" TargetMode="External"/><Relationship Id="rId7117" Type="http://schemas.openxmlformats.org/officeDocument/2006/relationships/hyperlink" Target="https://book.ru/book/946961" TargetMode="External"/><Relationship Id="rId7671" Type="http://schemas.openxmlformats.org/officeDocument/2006/relationships/hyperlink" Target="https://book.ru/book/934873" TargetMode="External"/><Relationship Id="rId3867" Type="http://schemas.openxmlformats.org/officeDocument/2006/relationships/hyperlink" Target="https://book.ru/book/943827" TargetMode="External"/><Relationship Id="rId4918" Type="http://schemas.openxmlformats.org/officeDocument/2006/relationships/hyperlink" Target="https://book.ru/book/939911" TargetMode="External"/><Relationship Id="rId6273" Type="http://schemas.openxmlformats.org/officeDocument/2006/relationships/hyperlink" Target="https://book.ru/book/933633" TargetMode="External"/><Relationship Id="rId6480" Type="http://schemas.openxmlformats.org/officeDocument/2006/relationships/hyperlink" Target="https://book.ru/book/939212" TargetMode="External"/><Relationship Id="rId7324" Type="http://schemas.openxmlformats.org/officeDocument/2006/relationships/hyperlink" Target="https://book.ru/book/940286" TargetMode="External"/><Relationship Id="rId7531" Type="http://schemas.openxmlformats.org/officeDocument/2006/relationships/hyperlink" Target="https://book.ru/book/936802" TargetMode="External"/><Relationship Id="rId788" Type="http://schemas.openxmlformats.org/officeDocument/2006/relationships/hyperlink" Target="https://book.ru/book/946919" TargetMode="External"/><Relationship Id="rId995" Type="http://schemas.openxmlformats.org/officeDocument/2006/relationships/hyperlink" Target="https://book.ru/book/935562" TargetMode="External"/><Relationship Id="rId2469" Type="http://schemas.openxmlformats.org/officeDocument/2006/relationships/hyperlink" Target="https://book.ru/book/944640" TargetMode="External"/><Relationship Id="rId2676" Type="http://schemas.openxmlformats.org/officeDocument/2006/relationships/hyperlink" Target="https://book.ru/book/946346" TargetMode="External"/><Relationship Id="rId2883" Type="http://schemas.openxmlformats.org/officeDocument/2006/relationships/hyperlink" Target="https://book.ru/book/930062" TargetMode="External"/><Relationship Id="rId3727" Type="http://schemas.openxmlformats.org/officeDocument/2006/relationships/hyperlink" Target="https://book.ru/book/936623" TargetMode="External"/><Relationship Id="rId3934" Type="http://schemas.openxmlformats.org/officeDocument/2006/relationships/hyperlink" Target="https://book.ru/book/942318" TargetMode="External"/><Relationship Id="rId5082" Type="http://schemas.openxmlformats.org/officeDocument/2006/relationships/hyperlink" Target="https://book.ru/book/933800" TargetMode="External"/><Relationship Id="rId6133" Type="http://schemas.openxmlformats.org/officeDocument/2006/relationships/hyperlink" Target="https://book.ru/book/934845" TargetMode="External"/><Relationship Id="rId6340" Type="http://schemas.openxmlformats.org/officeDocument/2006/relationships/hyperlink" Target="https://book.ru/book/944924" TargetMode="External"/><Relationship Id="rId648" Type="http://schemas.openxmlformats.org/officeDocument/2006/relationships/hyperlink" Target="https://book.ru/book/945698" TargetMode="External"/><Relationship Id="rId855" Type="http://schemas.openxmlformats.org/officeDocument/2006/relationships/hyperlink" Target="https://book.ru/book/946946" TargetMode="External"/><Relationship Id="rId1278" Type="http://schemas.openxmlformats.org/officeDocument/2006/relationships/hyperlink" Target="https://book.ru/book/940072" TargetMode="External"/><Relationship Id="rId1485" Type="http://schemas.openxmlformats.org/officeDocument/2006/relationships/hyperlink" Target="https://book.ru/book/931103" TargetMode="External"/><Relationship Id="rId1692" Type="http://schemas.openxmlformats.org/officeDocument/2006/relationships/hyperlink" Target="https://book.ru/book/943382" TargetMode="External"/><Relationship Id="rId2329" Type="http://schemas.openxmlformats.org/officeDocument/2006/relationships/hyperlink" Target="https://book.ru/book/940454" TargetMode="External"/><Relationship Id="rId2536" Type="http://schemas.openxmlformats.org/officeDocument/2006/relationships/hyperlink" Target="https://book.ru/book/939573" TargetMode="External"/><Relationship Id="rId2743" Type="http://schemas.openxmlformats.org/officeDocument/2006/relationships/hyperlink" Target="https://book.ru/book/941826" TargetMode="External"/><Relationship Id="rId5899" Type="http://schemas.openxmlformats.org/officeDocument/2006/relationships/hyperlink" Target="https://book.ru/book/944784" TargetMode="External"/><Relationship Id="rId6200" Type="http://schemas.openxmlformats.org/officeDocument/2006/relationships/hyperlink" Target="https://book.ru/book/943618" TargetMode="External"/><Relationship Id="rId508" Type="http://schemas.openxmlformats.org/officeDocument/2006/relationships/hyperlink" Target="https://book.ru/book/940066" TargetMode="External"/><Relationship Id="rId715" Type="http://schemas.openxmlformats.org/officeDocument/2006/relationships/hyperlink" Target="https://book.ru/book/942702" TargetMode="External"/><Relationship Id="rId922" Type="http://schemas.openxmlformats.org/officeDocument/2006/relationships/hyperlink" Target="https://book.ru/book/945186" TargetMode="External"/><Relationship Id="rId1138" Type="http://schemas.openxmlformats.org/officeDocument/2006/relationships/hyperlink" Target="https://book.ru/book/946974" TargetMode="External"/><Relationship Id="rId1345" Type="http://schemas.openxmlformats.org/officeDocument/2006/relationships/hyperlink" Target="https://book.ru/book/943095" TargetMode="External"/><Relationship Id="rId1552" Type="http://schemas.openxmlformats.org/officeDocument/2006/relationships/hyperlink" Target="https://book.ru/book/933866" TargetMode="External"/><Relationship Id="rId2603" Type="http://schemas.openxmlformats.org/officeDocument/2006/relationships/hyperlink" Target="https://book.ru/book/943665" TargetMode="External"/><Relationship Id="rId2950" Type="http://schemas.openxmlformats.org/officeDocument/2006/relationships/hyperlink" Target="https://book.ru/book/934733" TargetMode="External"/><Relationship Id="rId5759" Type="http://schemas.openxmlformats.org/officeDocument/2006/relationships/hyperlink" Target="https://book.ru/book/938748" TargetMode="External"/><Relationship Id="rId1205" Type="http://schemas.openxmlformats.org/officeDocument/2006/relationships/hyperlink" Target="https://book.ru/book/946923" TargetMode="External"/><Relationship Id="rId2810" Type="http://schemas.openxmlformats.org/officeDocument/2006/relationships/hyperlink" Target="https://book.ru/book/944022" TargetMode="External"/><Relationship Id="rId4568" Type="http://schemas.openxmlformats.org/officeDocument/2006/relationships/hyperlink" Target="https://book.ru/book/932639" TargetMode="External"/><Relationship Id="rId5966" Type="http://schemas.openxmlformats.org/officeDocument/2006/relationships/hyperlink" Target="https://book.ru/book/939384" TargetMode="External"/><Relationship Id="rId7181" Type="http://schemas.openxmlformats.org/officeDocument/2006/relationships/hyperlink" Target="https://book.ru/book/939318" TargetMode="External"/><Relationship Id="rId51" Type="http://schemas.openxmlformats.org/officeDocument/2006/relationships/hyperlink" Target="https://book.ru/book/947190" TargetMode="External"/><Relationship Id="rId1412" Type="http://schemas.openxmlformats.org/officeDocument/2006/relationships/hyperlink" Target="https://book.ru/book/932043" TargetMode="External"/><Relationship Id="rId3377" Type="http://schemas.openxmlformats.org/officeDocument/2006/relationships/hyperlink" Target="https://book.ru/book/932112" TargetMode="External"/><Relationship Id="rId4775" Type="http://schemas.openxmlformats.org/officeDocument/2006/relationships/hyperlink" Target="https://book.ru/book/935557" TargetMode="External"/><Relationship Id="rId4982" Type="http://schemas.openxmlformats.org/officeDocument/2006/relationships/hyperlink" Target="https://book.ru/book/935230" TargetMode="External"/><Relationship Id="rId5619" Type="http://schemas.openxmlformats.org/officeDocument/2006/relationships/hyperlink" Target="https://book.ru/book/942720" TargetMode="External"/><Relationship Id="rId5826" Type="http://schemas.openxmlformats.org/officeDocument/2006/relationships/hyperlink" Target="https://book.ru/book/939919" TargetMode="External"/><Relationship Id="rId7041" Type="http://schemas.openxmlformats.org/officeDocument/2006/relationships/hyperlink" Target="https://book.ru/book/947005" TargetMode="External"/><Relationship Id="rId298" Type="http://schemas.openxmlformats.org/officeDocument/2006/relationships/hyperlink" Target="https://book.ru/book/939952" TargetMode="External"/><Relationship Id="rId3584" Type="http://schemas.openxmlformats.org/officeDocument/2006/relationships/hyperlink" Target="https://book.ru/book/943187" TargetMode="External"/><Relationship Id="rId3791" Type="http://schemas.openxmlformats.org/officeDocument/2006/relationships/hyperlink" Target="https://book.ru/book/944600" TargetMode="External"/><Relationship Id="rId4428" Type="http://schemas.openxmlformats.org/officeDocument/2006/relationships/hyperlink" Target="https://book.ru/book/934524" TargetMode="External"/><Relationship Id="rId4635" Type="http://schemas.openxmlformats.org/officeDocument/2006/relationships/hyperlink" Target="https://book.ru/book/933799" TargetMode="External"/><Relationship Id="rId4842" Type="http://schemas.openxmlformats.org/officeDocument/2006/relationships/hyperlink" Target="https://book.ru/book/943022" TargetMode="External"/><Relationship Id="rId158" Type="http://schemas.openxmlformats.org/officeDocument/2006/relationships/hyperlink" Target="https://book.ru/book/946882" TargetMode="External"/><Relationship Id="rId2186" Type="http://schemas.openxmlformats.org/officeDocument/2006/relationships/hyperlink" Target="https://book.ru/book/945993" TargetMode="External"/><Relationship Id="rId2393" Type="http://schemas.openxmlformats.org/officeDocument/2006/relationships/hyperlink" Target="https://book.ru/book/936308" TargetMode="External"/><Relationship Id="rId3237" Type="http://schemas.openxmlformats.org/officeDocument/2006/relationships/hyperlink" Target="https://book.ru/book/935201" TargetMode="External"/><Relationship Id="rId3444" Type="http://schemas.openxmlformats.org/officeDocument/2006/relationships/hyperlink" Target="https://book.ru/book/936519" TargetMode="External"/><Relationship Id="rId3651" Type="http://schemas.openxmlformats.org/officeDocument/2006/relationships/hyperlink" Target="https://book.ru/book/940914" TargetMode="External"/><Relationship Id="rId4702" Type="http://schemas.openxmlformats.org/officeDocument/2006/relationships/hyperlink" Target="https://book.ru/book/938105" TargetMode="External"/><Relationship Id="rId365" Type="http://schemas.openxmlformats.org/officeDocument/2006/relationships/hyperlink" Target="https://book.ru/book/927848" TargetMode="External"/><Relationship Id="rId572" Type="http://schemas.openxmlformats.org/officeDocument/2006/relationships/hyperlink" Target="https://book.ru/book/945907" TargetMode="External"/><Relationship Id="rId2046" Type="http://schemas.openxmlformats.org/officeDocument/2006/relationships/hyperlink" Target="https://book.ru/book/943128" TargetMode="External"/><Relationship Id="rId2253" Type="http://schemas.openxmlformats.org/officeDocument/2006/relationships/hyperlink" Target="https://book.ru/book/934424" TargetMode="External"/><Relationship Id="rId2460" Type="http://schemas.openxmlformats.org/officeDocument/2006/relationships/hyperlink" Target="https://book.ru/book/945997" TargetMode="External"/><Relationship Id="rId3304" Type="http://schemas.openxmlformats.org/officeDocument/2006/relationships/hyperlink" Target="https://book.ru/book/934810" TargetMode="External"/><Relationship Id="rId3511" Type="http://schemas.openxmlformats.org/officeDocument/2006/relationships/hyperlink" Target="https://book.ru/book/926093" TargetMode="External"/><Relationship Id="rId6667" Type="http://schemas.openxmlformats.org/officeDocument/2006/relationships/hyperlink" Target="https://book.ru/book/941980" TargetMode="External"/><Relationship Id="rId6874" Type="http://schemas.openxmlformats.org/officeDocument/2006/relationships/hyperlink" Target="https://book.ru/book/942864" TargetMode="External"/><Relationship Id="rId7718" Type="http://schemas.openxmlformats.org/officeDocument/2006/relationships/hyperlink" Target="https://book.ru/book/939654" TargetMode="External"/><Relationship Id="rId225" Type="http://schemas.openxmlformats.org/officeDocument/2006/relationships/hyperlink" Target="https://book.ru/book/937069" TargetMode="External"/><Relationship Id="rId432" Type="http://schemas.openxmlformats.org/officeDocument/2006/relationships/hyperlink" Target="https://book.ru/book/942412" TargetMode="External"/><Relationship Id="rId1062" Type="http://schemas.openxmlformats.org/officeDocument/2006/relationships/hyperlink" Target="https://book.ru/book/929425" TargetMode="External"/><Relationship Id="rId2113" Type="http://schemas.openxmlformats.org/officeDocument/2006/relationships/hyperlink" Target="https://book.ru/book/933550" TargetMode="External"/><Relationship Id="rId2320" Type="http://schemas.openxmlformats.org/officeDocument/2006/relationships/hyperlink" Target="https://book.ru/book/927771" TargetMode="External"/><Relationship Id="rId5269" Type="http://schemas.openxmlformats.org/officeDocument/2006/relationships/hyperlink" Target="https://book.ru/book/946967" TargetMode="External"/><Relationship Id="rId5476" Type="http://schemas.openxmlformats.org/officeDocument/2006/relationships/hyperlink" Target="https://book.ru/book/939663" TargetMode="External"/><Relationship Id="rId5683" Type="http://schemas.openxmlformats.org/officeDocument/2006/relationships/hyperlink" Target="https://book.ru/book/939468" TargetMode="External"/><Relationship Id="rId6527" Type="http://schemas.openxmlformats.org/officeDocument/2006/relationships/hyperlink" Target="https://book.ru/book/939837" TargetMode="External"/><Relationship Id="rId6734" Type="http://schemas.openxmlformats.org/officeDocument/2006/relationships/hyperlink" Target="https://book.ru/book/934673" TargetMode="External"/><Relationship Id="rId4078" Type="http://schemas.openxmlformats.org/officeDocument/2006/relationships/hyperlink" Target="https://book.ru/book/935038" TargetMode="External"/><Relationship Id="rId4285" Type="http://schemas.openxmlformats.org/officeDocument/2006/relationships/hyperlink" Target="https://book.ru/book/940445" TargetMode="External"/><Relationship Id="rId4492" Type="http://schemas.openxmlformats.org/officeDocument/2006/relationships/hyperlink" Target="https://book.ru/book/941146" TargetMode="External"/><Relationship Id="rId5129" Type="http://schemas.openxmlformats.org/officeDocument/2006/relationships/hyperlink" Target="https://book.ru/book/934778" TargetMode="External"/><Relationship Id="rId5336" Type="http://schemas.openxmlformats.org/officeDocument/2006/relationships/hyperlink" Target="https://book.ru/book/933616" TargetMode="External"/><Relationship Id="rId5543" Type="http://schemas.openxmlformats.org/officeDocument/2006/relationships/hyperlink" Target="https://book.ru/book/945629" TargetMode="External"/><Relationship Id="rId5890" Type="http://schemas.openxmlformats.org/officeDocument/2006/relationships/hyperlink" Target="https://book.ru/book/933930" TargetMode="External"/><Relationship Id="rId6941" Type="http://schemas.openxmlformats.org/officeDocument/2006/relationships/hyperlink" Target="https://book.ru/book/940225" TargetMode="External"/><Relationship Id="rId1879" Type="http://schemas.openxmlformats.org/officeDocument/2006/relationships/hyperlink" Target="https://book.ru/book/944151" TargetMode="External"/><Relationship Id="rId3094" Type="http://schemas.openxmlformats.org/officeDocument/2006/relationships/hyperlink" Target="https://book.ru/book/939932" TargetMode="External"/><Relationship Id="rId4145" Type="http://schemas.openxmlformats.org/officeDocument/2006/relationships/hyperlink" Target="https://book.ru/book/936625" TargetMode="External"/><Relationship Id="rId5750" Type="http://schemas.openxmlformats.org/officeDocument/2006/relationships/hyperlink" Target="https://book.ru/book/934509" TargetMode="External"/><Relationship Id="rId6801" Type="http://schemas.openxmlformats.org/officeDocument/2006/relationships/hyperlink" Target="https://book.ru/book/927901" TargetMode="External"/><Relationship Id="rId1739" Type="http://schemas.openxmlformats.org/officeDocument/2006/relationships/hyperlink" Target="https://book.ru/book/943744" TargetMode="External"/><Relationship Id="rId1946" Type="http://schemas.openxmlformats.org/officeDocument/2006/relationships/hyperlink" Target="https://book.ru/book/933924" TargetMode="External"/><Relationship Id="rId4005" Type="http://schemas.openxmlformats.org/officeDocument/2006/relationships/hyperlink" Target="https://book.ru/book/943663" TargetMode="External"/><Relationship Id="rId4352" Type="http://schemas.openxmlformats.org/officeDocument/2006/relationships/hyperlink" Target="https://book.ru/book/946404" TargetMode="External"/><Relationship Id="rId5403" Type="http://schemas.openxmlformats.org/officeDocument/2006/relationships/hyperlink" Target="https://book.ru/book/934990" TargetMode="External"/><Relationship Id="rId5610" Type="http://schemas.openxmlformats.org/officeDocument/2006/relationships/hyperlink" Target="https://book.ru/book/946988" TargetMode="External"/><Relationship Id="rId1806" Type="http://schemas.openxmlformats.org/officeDocument/2006/relationships/hyperlink" Target="https://book.ru/book/942450" TargetMode="External"/><Relationship Id="rId3161" Type="http://schemas.openxmlformats.org/officeDocument/2006/relationships/hyperlink" Target="https://book.ru/book/946250" TargetMode="External"/><Relationship Id="rId4212" Type="http://schemas.openxmlformats.org/officeDocument/2006/relationships/hyperlink" Target="https://book.ru/book/938426" TargetMode="External"/><Relationship Id="rId7368" Type="http://schemas.openxmlformats.org/officeDocument/2006/relationships/hyperlink" Target="https://book.ru/book/940369" TargetMode="External"/><Relationship Id="rId7575" Type="http://schemas.openxmlformats.org/officeDocument/2006/relationships/hyperlink" Target="https://book.ru/book/942703" TargetMode="External"/><Relationship Id="rId3021" Type="http://schemas.openxmlformats.org/officeDocument/2006/relationships/hyperlink" Target="https://book.ru/book/943585" TargetMode="External"/><Relationship Id="rId3978" Type="http://schemas.openxmlformats.org/officeDocument/2006/relationships/hyperlink" Target="https://book.ru/book/943225" TargetMode="External"/><Relationship Id="rId6177" Type="http://schemas.openxmlformats.org/officeDocument/2006/relationships/hyperlink" Target="https://book.ru/book/939024" TargetMode="External"/><Relationship Id="rId6384" Type="http://schemas.openxmlformats.org/officeDocument/2006/relationships/hyperlink" Target="https://book.ru/book/941109" TargetMode="External"/><Relationship Id="rId6591" Type="http://schemas.openxmlformats.org/officeDocument/2006/relationships/hyperlink" Target="https://book.ru/book/939241" TargetMode="External"/><Relationship Id="rId7228" Type="http://schemas.openxmlformats.org/officeDocument/2006/relationships/hyperlink" Target="https://book.ru/book/942660" TargetMode="External"/><Relationship Id="rId7435" Type="http://schemas.openxmlformats.org/officeDocument/2006/relationships/hyperlink" Target="https://book.ru/book/940657" TargetMode="External"/><Relationship Id="rId7642" Type="http://schemas.openxmlformats.org/officeDocument/2006/relationships/hyperlink" Target="https://book.ru/book/945094" TargetMode="External"/><Relationship Id="rId899" Type="http://schemas.openxmlformats.org/officeDocument/2006/relationships/hyperlink" Target="https://book.ru/book/936098" TargetMode="External"/><Relationship Id="rId2787" Type="http://schemas.openxmlformats.org/officeDocument/2006/relationships/hyperlink" Target="https://book.ru/book/942992" TargetMode="External"/><Relationship Id="rId3838" Type="http://schemas.openxmlformats.org/officeDocument/2006/relationships/hyperlink" Target="https://book.ru/book/944782" TargetMode="External"/><Relationship Id="rId5193" Type="http://schemas.openxmlformats.org/officeDocument/2006/relationships/hyperlink" Target="https://book.ru/book/935081" TargetMode="External"/><Relationship Id="rId6037" Type="http://schemas.openxmlformats.org/officeDocument/2006/relationships/hyperlink" Target="https://book.ru/book/932687" TargetMode="External"/><Relationship Id="rId6244" Type="http://schemas.openxmlformats.org/officeDocument/2006/relationships/hyperlink" Target="https://book.ru/book/935697" TargetMode="External"/><Relationship Id="rId6451" Type="http://schemas.openxmlformats.org/officeDocument/2006/relationships/hyperlink" Target="https://book.ru/book/935096" TargetMode="External"/><Relationship Id="rId7502" Type="http://schemas.openxmlformats.org/officeDocument/2006/relationships/hyperlink" Target="https://book.ru/book/943083" TargetMode="External"/><Relationship Id="rId759" Type="http://schemas.openxmlformats.org/officeDocument/2006/relationships/hyperlink" Target="https://book.ru/book/934083" TargetMode="External"/><Relationship Id="rId966" Type="http://schemas.openxmlformats.org/officeDocument/2006/relationships/hyperlink" Target="https://book.ru/book/938487" TargetMode="External"/><Relationship Id="rId1389" Type="http://schemas.openxmlformats.org/officeDocument/2006/relationships/hyperlink" Target="https://book.ru/book/947211" TargetMode="External"/><Relationship Id="rId1596" Type="http://schemas.openxmlformats.org/officeDocument/2006/relationships/hyperlink" Target="https://book.ru/book/943916" TargetMode="External"/><Relationship Id="rId2647" Type="http://schemas.openxmlformats.org/officeDocument/2006/relationships/hyperlink" Target="https://book.ru/book/940230" TargetMode="External"/><Relationship Id="rId2994" Type="http://schemas.openxmlformats.org/officeDocument/2006/relationships/hyperlink" Target="https://book.ru/book/941785" TargetMode="External"/><Relationship Id="rId5053" Type="http://schemas.openxmlformats.org/officeDocument/2006/relationships/hyperlink" Target="https://book.ru/book/925881" TargetMode="External"/><Relationship Id="rId5260" Type="http://schemas.openxmlformats.org/officeDocument/2006/relationships/hyperlink" Target="https://book.ru/book/939229" TargetMode="External"/><Relationship Id="rId6104" Type="http://schemas.openxmlformats.org/officeDocument/2006/relationships/hyperlink" Target="https://book.ru/book/939768" TargetMode="External"/><Relationship Id="rId6311" Type="http://schemas.openxmlformats.org/officeDocument/2006/relationships/hyperlink" Target="https://book.ru/book/941150" TargetMode="External"/><Relationship Id="rId619" Type="http://schemas.openxmlformats.org/officeDocument/2006/relationships/hyperlink" Target="https://book.ru/book/943957" TargetMode="External"/><Relationship Id="rId1249" Type="http://schemas.openxmlformats.org/officeDocument/2006/relationships/hyperlink" Target="https://book.ru/book/940493" TargetMode="External"/><Relationship Id="rId2854" Type="http://schemas.openxmlformats.org/officeDocument/2006/relationships/hyperlink" Target="https://book.ru/book/916752" TargetMode="External"/><Relationship Id="rId3905" Type="http://schemas.openxmlformats.org/officeDocument/2006/relationships/hyperlink" Target="https://book.ru/book/934918" TargetMode="External"/><Relationship Id="rId5120" Type="http://schemas.openxmlformats.org/officeDocument/2006/relationships/hyperlink" Target="https://book.ru/book/945893" TargetMode="External"/><Relationship Id="rId95" Type="http://schemas.openxmlformats.org/officeDocument/2006/relationships/hyperlink" Target="https://book.ru/book/942851" TargetMode="External"/><Relationship Id="rId826" Type="http://schemas.openxmlformats.org/officeDocument/2006/relationships/hyperlink" Target="https://book.ru/book/935025" TargetMode="External"/><Relationship Id="rId1109" Type="http://schemas.openxmlformats.org/officeDocument/2006/relationships/hyperlink" Target="https://book.ru/book/939448" TargetMode="External"/><Relationship Id="rId1456" Type="http://schemas.openxmlformats.org/officeDocument/2006/relationships/hyperlink" Target="https://book.ru/book/933863" TargetMode="External"/><Relationship Id="rId1663" Type="http://schemas.openxmlformats.org/officeDocument/2006/relationships/hyperlink" Target="https://book.ru/book/933533" TargetMode="External"/><Relationship Id="rId1870" Type="http://schemas.openxmlformats.org/officeDocument/2006/relationships/hyperlink" Target="https://book.ru/book/934671" TargetMode="External"/><Relationship Id="rId2507" Type="http://schemas.openxmlformats.org/officeDocument/2006/relationships/hyperlink" Target="https://book.ru/book/934891" TargetMode="External"/><Relationship Id="rId2714" Type="http://schemas.openxmlformats.org/officeDocument/2006/relationships/hyperlink" Target="https://book.ru/book/936756" TargetMode="External"/><Relationship Id="rId2921" Type="http://schemas.openxmlformats.org/officeDocument/2006/relationships/hyperlink" Target="https://book.ru/book/943976" TargetMode="External"/><Relationship Id="rId7085" Type="http://schemas.openxmlformats.org/officeDocument/2006/relationships/hyperlink" Target="https://book.ru/book/941849" TargetMode="External"/><Relationship Id="rId1316" Type="http://schemas.openxmlformats.org/officeDocument/2006/relationships/hyperlink" Target="https://book.ru/book/942414" TargetMode="External"/><Relationship Id="rId1523" Type="http://schemas.openxmlformats.org/officeDocument/2006/relationships/hyperlink" Target="https://book.ru/book/933527" TargetMode="External"/><Relationship Id="rId1730" Type="http://schemas.openxmlformats.org/officeDocument/2006/relationships/hyperlink" Target="https://book.ru/book/942953" TargetMode="External"/><Relationship Id="rId4679" Type="http://schemas.openxmlformats.org/officeDocument/2006/relationships/hyperlink" Target="https://book.ru/book/944073" TargetMode="External"/><Relationship Id="rId4886" Type="http://schemas.openxmlformats.org/officeDocument/2006/relationships/hyperlink" Target="https://book.ru/book/919311" TargetMode="External"/><Relationship Id="rId5937" Type="http://schemas.openxmlformats.org/officeDocument/2006/relationships/hyperlink" Target="https://book.ru/book/942332" TargetMode="External"/><Relationship Id="rId7292" Type="http://schemas.openxmlformats.org/officeDocument/2006/relationships/hyperlink" Target="https://book.ru/book/933650" TargetMode="External"/><Relationship Id="rId22" Type="http://schemas.openxmlformats.org/officeDocument/2006/relationships/hyperlink" Target="https://book.ru/book/947184" TargetMode="External"/><Relationship Id="rId3488" Type="http://schemas.openxmlformats.org/officeDocument/2006/relationships/hyperlink" Target="https://book.ru/book/924159" TargetMode="External"/><Relationship Id="rId3695" Type="http://schemas.openxmlformats.org/officeDocument/2006/relationships/hyperlink" Target="https://book.ru/book/931416" TargetMode="External"/><Relationship Id="rId4539" Type="http://schemas.openxmlformats.org/officeDocument/2006/relationships/hyperlink" Target="https://book.ru/book/945120" TargetMode="External"/><Relationship Id="rId4746" Type="http://schemas.openxmlformats.org/officeDocument/2006/relationships/hyperlink" Target="https://book.ru/book/945889" TargetMode="External"/><Relationship Id="rId4953" Type="http://schemas.openxmlformats.org/officeDocument/2006/relationships/hyperlink" Target="https://book.ru/book/924126" TargetMode="External"/><Relationship Id="rId7152" Type="http://schemas.openxmlformats.org/officeDocument/2006/relationships/hyperlink" Target="https://book.ru/book/919307" TargetMode="External"/><Relationship Id="rId2297" Type="http://schemas.openxmlformats.org/officeDocument/2006/relationships/hyperlink" Target="https://book.ru/book/939964" TargetMode="External"/><Relationship Id="rId3348" Type="http://schemas.openxmlformats.org/officeDocument/2006/relationships/hyperlink" Target="https://book.ru/book/940291" TargetMode="External"/><Relationship Id="rId3555" Type="http://schemas.openxmlformats.org/officeDocument/2006/relationships/hyperlink" Target="https://book.ru/book/932120" TargetMode="External"/><Relationship Id="rId3762" Type="http://schemas.openxmlformats.org/officeDocument/2006/relationships/hyperlink" Target="https://book.ru/book/938877" TargetMode="External"/><Relationship Id="rId4606" Type="http://schemas.openxmlformats.org/officeDocument/2006/relationships/hyperlink" Target="https://book.ru/book/935059" TargetMode="External"/><Relationship Id="rId4813" Type="http://schemas.openxmlformats.org/officeDocument/2006/relationships/hyperlink" Target="https://book.ru/book/935089" TargetMode="External"/><Relationship Id="rId7012" Type="http://schemas.openxmlformats.org/officeDocument/2006/relationships/hyperlink" Target="https://book.ru/book/942292" TargetMode="External"/><Relationship Id="rId269" Type="http://schemas.openxmlformats.org/officeDocument/2006/relationships/hyperlink" Target="https://book.ru/book/935180" TargetMode="External"/><Relationship Id="rId476" Type="http://schemas.openxmlformats.org/officeDocument/2006/relationships/hyperlink" Target="https://book.ru/book/932481" TargetMode="External"/><Relationship Id="rId683" Type="http://schemas.openxmlformats.org/officeDocument/2006/relationships/hyperlink" Target="https://book.ru/book/935067" TargetMode="External"/><Relationship Id="rId890" Type="http://schemas.openxmlformats.org/officeDocument/2006/relationships/hyperlink" Target="https://book.ru/book/941912" TargetMode="External"/><Relationship Id="rId2157" Type="http://schemas.openxmlformats.org/officeDocument/2006/relationships/hyperlink" Target="https://book.ru/book/940098" TargetMode="External"/><Relationship Id="rId2364" Type="http://schemas.openxmlformats.org/officeDocument/2006/relationships/hyperlink" Target="https://book.ru/book/943256" TargetMode="External"/><Relationship Id="rId2571" Type="http://schemas.openxmlformats.org/officeDocument/2006/relationships/hyperlink" Target="https://book.ru/book/941671" TargetMode="External"/><Relationship Id="rId3208" Type="http://schemas.openxmlformats.org/officeDocument/2006/relationships/hyperlink" Target="https://book.ru/book/935282" TargetMode="External"/><Relationship Id="rId3415" Type="http://schemas.openxmlformats.org/officeDocument/2006/relationships/hyperlink" Target="https://www.book.ru/book/916753" TargetMode="External"/><Relationship Id="rId6778" Type="http://schemas.openxmlformats.org/officeDocument/2006/relationships/hyperlink" Target="https://book.ru/book/920792" TargetMode="External"/><Relationship Id="rId129" Type="http://schemas.openxmlformats.org/officeDocument/2006/relationships/hyperlink" Target="https://book.ru/book/933492" TargetMode="External"/><Relationship Id="rId336" Type="http://schemas.openxmlformats.org/officeDocument/2006/relationships/hyperlink" Target="https://book.ru/book/941067" TargetMode="External"/><Relationship Id="rId543" Type="http://schemas.openxmlformats.org/officeDocument/2006/relationships/hyperlink" Target="https://book.ru/book/945693" TargetMode="External"/><Relationship Id="rId1173" Type="http://schemas.openxmlformats.org/officeDocument/2006/relationships/hyperlink" Target="https://book.ru/book/922110" TargetMode="External"/><Relationship Id="rId1380" Type="http://schemas.openxmlformats.org/officeDocument/2006/relationships/hyperlink" Target="https://book.ru/book/939121" TargetMode="External"/><Relationship Id="rId2017" Type="http://schemas.openxmlformats.org/officeDocument/2006/relationships/hyperlink" Target="https://book.ru/book/940983" TargetMode="External"/><Relationship Id="rId2224" Type="http://schemas.openxmlformats.org/officeDocument/2006/relationships/hyperlink" Target="https://book.ru/book/936051" TargetMode="External"/><Relationship Id="rId3622" Type="http://schemas.openxmlformats.org/officeDocument/2006/relationships/hyperlink" Target="https://book.ru/book/942380" TargetMode="External"/><Relationship Id="rId5587" Type="http://schemas.openxmlformats.org/officeDocument/2006/relationships/hyperlink" Target="https://book.ru/book/934660" TargetMode="External"/><Relationship Id="rId6985" Type="http://schemas.openxmlformats.org/officeDocument/2006/relationships/hyperlink" Target="https://book.ru/book/942413" TargetMode="External"/><Relationship Id="rId403" Type="http://schemas.openxmlformats.org/officeDocument/2006/relationships/hyperlink" Target="https://book.ru/book/930407" TargetMode="External"/><Relationship Id="rId750" Type="http://schemas.openxmlformats.org/officeDocument/2006/relationships/hyperlink" Target="https://book.ru/book/943139" TargetMode="External"/><Relationship Id="rId1033" Type="http://schemas.openxmlformats.org/officeDocument/2006/relationships/hyperlink" Target="https://book.ru/book/938073" TargetMode="External"/><Relationship Id="rId2431" Type="http://schemas.openxmlformats.org/officeDocument/2006/relationships/hyperlink" Target="https://book.ru/book/940338" TargetMode="External"/><Relationship Id="rId4189" Type="http://schemas.openxmlformats.org/officeDocument/2006/relationships/hyperlink" Target="https://book.ru/book/943950" TargetMode="External"/><Relationship Id="rId5794" Type="http://schemas.openxmlformats.org/officeDocument/2006/relationships/hyperlink" Target="https://book.ru/book/935079" TargetMode="External"/><Relationship Id="rId6638" Type="http://schemas.openxmlformats.org/officeDocument/2006/relationships/hyperlink" Target="https://book.ru/book/932265" TargetMode="External"/><Relationship Id="rId6845" Type="http://schemas.openxmlformats.org/officeDocument/2006/relationships/hyperlink" Target="https://book.ru/book/939744" TargetMode="External"/><Relationship Id="rId610" Type="http://schemas.openxmlformats.org/officeDocument/2006/relationships/hyperlink" Target="https://book.ru/book/930189" TargetMode="External"/><Relationship Id="rId1240" Type="http://schemas.openxmlformats.org/officeDocument/2006/relationships/hyperlink" Target="https://book.ru/book/944080" TargetMode="External"/><Relationship Id="rId4049" Type="http://schemas.openxmlformats.org/officeDocument/2006/relationships/hyperlink" Target="https://book.ru/book/939092" TargetMode="External"/><Relationship Id="rId4396" Type="http://schemas.openxmlformats.org/officeDocument/2006/relationships/hyperlink" Target="https://book.ru/book/940258" TargetMode="External"/><Relationship Id="rId5447" Type="http://schemas.openxmlformats.org/officeDocument/2006/relationships/hyperlink" Target="https://book.ru/book/934897" TargetMode="External"/><Relationship Id="rId5654" Type="http://schemas.openxmlformats.org/officeDocument/2006/relationships/hyperlink" Target="https://book.ru/book/942710" TargetMode="External"/><Relationship Id="rId5861" Type="http://schemas.openxmlformats.org/officeDocument/2006/relationships/hyperlink" Target="https://book.ru/book/945096" TargetMode="External"/><Relationship Id="rId6705" Type="http://schemas.openxmlformats.org/officeDocument/2006/relationships/hyperlink" Target="https://book.ru/book/932270" TargetMode="External"/><Relationship Id="rId6912" Type="http://schemas.openxmlformats.org/officeDocument/2006/relationships/hyperlink" Target="https://book.ru/book/942846" TargetMode="External"/><Relationship Id="rId1100" Type="http://schemas.openxmlformats.org/officeDocument/2006/relationships/hyperlink" Target="https://book.ru/book/920057" TargetMode="External"/><Relationship Id="rId4256" Type="http://schemas.openxmlformats.org/officeDocument/2006/relationships/hyperlink" Target="https://book.ru/book/943367" TargetMode="External"/><Relationship Id="rId4463" Type="http://schemas.openxmlformats.org/officeDocument/2006/relationships/hyperlink" Target="https://book.ru/book/943232" TargetMode="External"/><Relationship Id="rId4670" Type="http://schemas.openxmlformats.org/officeDocument/2006/relationships/hyperlink" Target="https://book.ru/book/935086" TargetMode="External"/><Relationship Id="rId5307" Type="http://schemas.openxmlformats.org/officeDocument/2006/relationships/hyperlink" Target="https://book.ru/book/931875" TargetMode="External"/><Relationship Id="rId5514" Type="http://schemas.openxmlformats.org/officeDocument/2006/relationships/hyperlink" Target="https://book.ru/book/916763" TargetMode="External"/><Relationship Id="rId5721" Type="http://schemas.openxmlformats.org/officeDocument/2006/relationships/hyperlink" Target="https://book.ru/book/943611" TargetMode="External"/><Relationship Id="rId1917" Type="http://schemas.openxmlformats.org/officeDocument/2006/relationships/hyperlink" Target="https://book.ru/book/943980" TargetMode="External"/><Relationship Id="rId3065" Type="http://schemas.openxmlformats.org/officeDocument/2006/relationships/hyperlink" Target="https://book.ru/book/934372" TargetMode="External"/><Relationship Id="rId3272" Type="http://schemas.openxmlformats.org/officeDocument/2006/relationships/hyperlink" Target="https://book.ru/book/944075" TargetMode="External"/><Relationship Id="rId4116" Type="http://schemas.openxmlformats.org/officeDocument/2006/relationships/hyperlink" Target="https://book.ru/book/941596" TargetMode="External"/><Relationship Id="rId4323" Type="http://schemas.openxmlformats.org/officeDocument/2006/relationships/hyperlink" Target="https://book.ru/book/942867" TargetMode="External"/><Relationship Id="rId4530" Type="http://schemas.openxmlformats.org/officeDocument/2006/relationships/hyperlink" Target="https://book.ru/book/942338" TargetMode="External"/><Relationship Id="rId7479" Type="http://schemas.openxmlformats.org/officeDocument/2006/relationships/hyperlink" Target="https://book.ru/book/932301" TargetMode="External"/><Relationship Id="rId7686" Type="http://schemas.openxmlformats.org/officeDocument/2006/relationships/hyperlink" Target="https://book.ru/book/939186" TargetMode="External"/><Relationship Id="rId193" Type="http://schemas.openxmlformats.org/officeDocument/2006/relationships/hyperlink" Target="https://book.ru/book/942341" TargetMode="External"/><Relationship Id="rId2081" Type="http://schemas.openxmlformats.org/officeDocument/2006/relationships/hyperlink" Target="https://book.ru/book/944666" TargetMode="External"/><Relationship Id="rId3132" Type="http://schemas.openxmlformats.org/officeDocument/2006/relationships/hyperlink" Target="https://book.ru/book/936806" TargetMode="External"/><Relationship Id="rId6288" Type="http://schemas.openxmlformats.org/officeDocument/2006/relationships/hyperlink" Target="https://book.ru/book/933993" TargetMode="External"/><Relationship Id="rId6495" Type="http://schemas.openxmlformats.org/officeDocument/2006/relationships/hyperlink" Target="https://book.ru/book/941145" TargetMode="External"/><Relationship Id="rId7339" Type="http://schemas.openxmlformats.org/officeDocument/2006/relationships/hyperlink" Target="https://book.ru/book/943355" TargetMode="External"/><Relationship Id="rId7546" Type="http://schemas.openxmlformats.org/officeDocument/2006/relationships/hyperlink" Target="https://book.ru/book/934622" TargetMode="External"/><Relationship Id="rId7753" Type="http://schemas.openxmlformats.org/officeDocument/2006/relationships/hyperlink" Target="https://www.book.ru/book/919325" TargetMode="External"/><Relationship Id="rId260" Type="http://schemas.openxmlformats.org/officeDocument/2006/relationships/hyperlink" Target="https://book.ru/book/944655" TargetMode="External"/><Relationship Id="rId5097" Type="http://schemas.openxmlformats.org/officeDocument/2006/relationships/hyperlink" Target="https://book.ru/book/934422" TargetMode="External"/><Relationship Id="rId6148" Type="http://schemas.openxmlformats.org/officeDocument/2006/relationships/hyperlink" Target="https://book.ru/book/939500" TargetMode="External"/><Relationship Id="rId6355" Type="http://schemas.openxmlformats.org/officeDocument/2006/relationships/hyperlink" Target="https://book.ru/book/945071" TargetMode="External"/><Relationship Id="rId7406" Type="http://schemas.openxmlformats.org/officeDocument/2006/relationships/hyperlink" Target="https://book.ru/book/944558" TargetMode="External"/><Relationship Id="rId120" Type="http://schemas.openxmlformats.org/officeDocument/2006/relationships/hyperlink" Target="https://book.ru/book/940582" TargetMode="External"/><Relationship Id="rId2898" Type="http://schemas.openxmlformats.org/officeDocument/2006/relationships/hyperlink" Target="https://book.ru/book/946347" TargetMode="External"/><Relationship Id="rId3949" Type="http://schemas.openxmlformats.org/officeDocument/2006/relationships/hyperlink" Target="https://book.ru/book/941054" TargetMode="External"/><Relationship Id="rId5164" Type="http://schemas.openxmlformats.org/officeDocument/2006/relationships/hyperlink" Target="https://book.ru/book/933611" TargetMode="External"/><Relationship Id="rId6008" Type="http://schemas.openxmlformats.org/officeDocument/2006/relationships/hyperlink" Target="https://book.ru/book/920752" TargetMode="External"/><Relationship Id="rId6215" Type="http://schemas.openxmlformats.org/officeDocument/2006/relationships/hyperlink" Target="https://book.ru/book/940478" TargetMode="External"/><Relationship Id="rId6562" Type="http://schemas.openxmlformats.org/officeDocument/2006/relationships/hyperlink" Target="https://book.ru/book/939296" TargetMode="External"/><Relationship Id="rId7613" Type="http://schemas.openxmlformats.org/officeDocument/2006/relationships/hyperlink" Target="https://book.ru/book/941129" TargetMode="External"/><Relationship Id="rId2758" Type="http://schemas.openxmlformats.org/officeDocument/2006/relationships/hyperlink" Target="https://book.ru/book/944042" TargetMode="External"/><Relationship Id="rId2965" Type="http://schemas.openxmlformats.org/officeDocument/2006/relationships/hyperlink" Target="https://book.ru/book/943053" TargetMode="External"/><Relationship Id="rId3809" Type="http://schemas.openxmlformats.org/officeDocument/2006/relationships/hyperlink" Target="https://book.ru/book/935138" TargetMode="External"/><Relationship Id="rId5024" Type="http://schemas.openxmlformats.org/officeDocument/2006/relationships/hyperlink" Target="https://book.ru/book/939473" TargetMode="External"/><Relationship Id="rId5371" Type="http://schemas.openxmlformats.org/officeDocument/2006/relationships/hyperlink" Target="https://book.ru/book/942503" TargetMode="External"/><Relationship Id="rId6422" Type="http://schemas.openxmlformats.org/officeDocument/2006/relationships/hyperlink" Target="https://book.ru/book/938864" TargetMode="External"/><Relationship Id="rId937" Type="http://schemas.openxmlformats.org/officeDocument/2006/relationships/hyperlink" Target="https://book.ru/book/942086" TargetMode="External"/><Relationship Id="rId1567" Type="http://schemas.openxmlformats.org/officeDocument/2006/relationships/hyperlink" Target="https://book.ru/book/942737" TargetMode="External"/><Relationship Id="rId1774" Type="http://schemas.openxmlformats.org/officeDocument/2006/relationships/hyperlink" Target="https://book.ru/book/934110" TargetMode="External"/><Relationship Id="rId1981" Type="http://schemas.openxmlformats.org/officeDocument/2006/relationships/hyperlink" Target="https://book.ru/book/946253" TargetMode="External"/><Relationship Id="rId2618" Type="http://schemas.openxmlformats.org/officeDocument/2006/relationships/hyperlink" Target="https://book.ru/book/945182" TargetMode="External"/><Relationship Id="rId2825" Type="http://schemas.openxmlformats.org/officeDocument/2006/relationships/hyperlink" Target="https://book.ru/book/938703" TargetMode="External"/><Relationship Id="rId4180" Type="http://schemas.openxmlformats.org/officeDocument/2006/relationships/hyperlink" Target="https://book.ru/book/944191" TargetMode="External"/><Relationship Id="rId5231" Type="http://schemas.openxmlformats.org/officeDocument/2006/relationships/hyperlink" Target="https://book.ru/book/939509" TargetMode="External"/><Relationship Id="rId66" Type="http://schemas.openxmlformats.org/officeDocument/2006/relationships/hyperlink" Target="https://book.ru/book/947052" TargetMode="External"/><Relationship Id="rId1427" Type="http://schemas.openxmlformats.org/officeDocument/2006/relationships/hyperlink" Target="https://book.ru/book/942345" TargetMode="External"/><Relationship Id="rId1634" Type="http://schemas.openxmlformats.org/officeDocument/2006/relationships/hyperlink" Target="https://book.ru/book/920022" TargetMode="External"/><Relationship Id="rId1841" Type="http://schemas.openxmlformats.org/officeDocument/2006/relationships/hyperlink" Target="https://book.ru/book/944619" TargetMode="External"/><Relationship Id="rId4040" Type="http://schemas.openxmlformats.org/officeDocument/2006/relationships/hyperlink" Target="https://book.ru/book/938985" TargetMode="External"/><Relationship Id="rId4997" Type="http://schemas.openxmlformats.org/officeDocument/2006/relationships/hyperlink" Target="https://book.ru/book/940328" TargetMode="External"/><Relationship Id="rId7196" Type="http://schemas.openxmlformats.org/officeDocument/2006/relationships/hyperlink" Target="https://book.ru/book/939476" TargetMode="External"/><Relationship Id="rId3599" Type="http://schemas.openxmlformats.org/officeDocument/2006/relationships/hyperlink" Target="https://book.ru/book/935309" TargetMode="External"/><Relationship Id="rId4857" Type="http://schemas.openxmlformats.org/officeDocument/2006/relationships/hyperlink" Target="https://book.ru/book/935349" TargetMode="External"/><Relationship Id="rId7056" Type="http://schemas.openxmlformats.org/officeDocument/2006/relationships/hyperlink" Target="https://book.ru/book/946956" TargetMode="External"/><Relationship Id="rId7263" Type="http://schemas.openxmlformats.org/officeDocument/2006/relationships/hyperlink" Target="https://book.ru/book/945823" TargetMode="External"/><Relationship Id="rId7470" Type="http://schemas.openxmlformats.org/officeDocument/2006/relationships/hyperlink" Target="https://book.ru/book/943159" TargetMode="External"/><Relationship Id="rId1701" Type="http://schemas.openxmlformats.org/officeDocument/2006/relationships/hyperlink" Target="https://book.ru/book/934758" TargetMode="External"/><Relationship Id="rId3459" Type="http://schemas.openxmlformats.org/officeDocument/2006/relationships/hyperlink" Target="https://book.ru/book/934828" TargetMode="External"/><Relationship Id="rId3666" Type="http://schemas.openxmlformats.org/officeDocument/2006/relationships/hyperlink" Target="https://book.ru/book/945246" TargetMode="External"/><Relationship Id="rId5908" Type="http://schemas.openxmlformats.org/officeDocument/2006/relationships/hyperlink" Target="https://book.ru/book/946900" TargetMode="External"/><Relationship Id="rId6072" Type="http://schemas.openxmlformats.org/officeDocument/2006/relationships/hyperlink" Target="https://book.ru/book/942313" TargetMode="External"/><Relationship Id="rId7123" Type="http://schemas.openxmlformats.org/officeDocument/2006/relationships/hyperlink" Target="https://book.ru/book/940666" TargetMode="External"/><Relationship Id="rId7330" Type="http://schemas.openxmlformats.org/officeDocument/2006/relationships/hyperlink" Target="https://book.ru/book/943643" TargetMode="External"/><Relationship Id="rId587" Type="http://schemas.openxmlformats.org/officeDocument/2006/relationships/hyperlink" Target="https://book.ru/book/936801" TargetMode="External"/><Relationship Id="rId2268" Type="http://schemas.openxmlformats.org/officeDocument/2006/relationships/hyperlink" Target="https://book.ru/book/941646" TargetMode="External"/><Relationship Id="rId3319" Type="http://schemas.openxmlformats.org/officeDocument/2006/relationships/hyperlink" Target="https://book.ru/book/947123" TargetMode="External"/><Relationship Id="rId3873" Type="http://schemas.openxmlformats.org/officeDocument/2006/relationships/hyperlink" Target="https://book.ru/book/940150" TargetMode="External"/><Relationship Id="rId4717" Type="http://schemas.openxmlformats.org/officeDocument/2006/relationships/hyperlink" Target="https://book.ru/book/930582" TargetMode="External"/><Relationship Id="rId4924" Type="http://schemas.openxmlformats.org/officeDocument/2006/relationships/hyperlink" Target="https://book.ru/book/935053" TargetMode="External"/><Relationship Id="rId447" Type="http://schemas.openxmlformats.org/officeDocument/2006/relationships/hyperlink" Target="https://book.ru/book/939631" TargetMode="External"/><Relationship Id="rId794" Type="http://schemas.openxmlformats.org/officeDocument/2006/relationships/hyperlink" Target="https://book.ru/book/920049" TargetMode="External"/><Relationship Id="rId1077" Type="http://schemas.openxmlformats.org/officeDocument/2006/relationships/hyperlink" Target="https://book.ru/book/939620" TargetMode="External"/><Relationship Id="rId2128" Type="http://schemas.openxmlformats.org/officeDocument/2006/relationships/hyperlink" Target="https://book.ru/book/942862" TargetMode="External"/><Relationship Id="rId2475" Type="http://schemas.openxmlformats.org/officeDocument/2006/relationships/hyperlink" Target="https://book.ru/book/941942" TargetMode="External"/><Relationship Id="rId2682" Type="http://schemas.openxmlformats.org/officeDocument/2006/relationships/hyperlink" Target="https://book.ru/book/944061" TargetMode="External"/><Relationship Id="rId3526" Type="http://schemas.openxmlformats.org/officeDocument/2006/relationships/hyperlink" Target="https://book.ru/book/943204" TargetMode="External"/><Relationship Id="rId3733" Type="http://schemas.openxmlformats.org/officeDocument/2006/relationships/hyperlink" Target="https://book.ru/book/938074" TargetMode="External"/><Relationship Id="rId3940" Type="http://schemas.openxmlformats.org/officeDocument/2006/relationships/hyperlink" Target="https://book.ru/book/943906" TargetMode="External"/><Relationship Id="rId6889" Type="http://schemas.openxmlformats.org/officeDocument/2006/relationships/hyperlink" Target="https://book.ru/book/947208" TargetMode="External"/><Relationship Id="rId654" Type="http://schemas.openxmlformats.org/officeDocument/2006/relationships/hyperlink" Target="https://book.ru/book/943945" TargetMode="External"/><Relationship Id="rId861" Type="http://schemas.openxmlformats.org/officeDocument/2006/relationships/hyperlink" Target="https://book.ru/book/941133" TargetMode="External"/><Relationship Id="rId1284" Type="http://schemas.openxmlformats.org/officeDocument/2006/relationships/hyperlink" Target="https://book.ru/book/940965" TargetMode="External"/><Relationship Id="rId1491" Type="http://schemas.openxmlformats.org/officeDocument/2006/relationships/hyperlink" Target="https://book.ru/book/939610" TargetMode="External"/><Relationship Id="rId2335" Type="http://schemas.openxmlformats.org/officeDocument/2006/relationships/hyperlink" Target="https://book.ru/book/936555" TargetMode="External"/><Relationship Id="rId2542" Type="http://schemas.openxmlformats.org/officeDocument/2006/relationships/hyperlink" Target="https://book.ru/book/939860" TargetMode="External"/><Relationship Id="rId3800" Type="http://schemas.openxmlformats.org/officeDocument/2006/relationships/hyperlink" Target="https://book.ru/book/941152" TargetMode="External"/><Relationship Id="rId5698" Type="http://schemas.openxmlformats.org/officeDocument/2006/relationships/hyperlink" Target="https://book.ru/book/935624" TargetMode="External"/><Relationship Id="rId6749" Type="http://schemas.openxmlformats.org/officeDocument/2006/relationships/hyperlink" Target="https://book.ru/book/938709" TargetMode="External"/><Relationship Id="rId6956" Type="http://schemas.openxmlformats.org/officeDocument/2006/relationships/hyperlink" Target="https://book.ru/book/927779" TargetMode="External"/><Relationship Id="rId307" Type="http://schemas.openxmlformats.org/officeDocument/2006/relationships/hyperlink" Target="https://book.ru/book/934825" TargetMode="External"/><Relationship Id="rId514" Type="http://schemas.openxmlformats.org/officeDocument/2006/relationships/hyperlink" Target="https://book.ru/book/939704" TargetMode="External"/><Relationship Id="rId721" Type="http://schemas.openxmlformats.org/officeDocument/2006/relationships/hyperlink" Target="https://book.ru/book/939430" TargetMode="External"/><Relationship Id="rId1144" Type="http://schemas.openxmlformats.org/officeDocument/2006/relationships/hyperlink" Target="https://book.ru/book/944807" TargetMode="External"/><Relationship Id="rId1351" Type="http://schemas.openxmlformats.org/officeDocument/2006/relationships/hyperlink" Target="https://book.ru/book/939120" TargetMode="External"/><Relationship Id="rId2402" Type="http://schemas.openxmlformats.org/officeDocument/2006/relationships/hyperlink" Target="https://book.ru/book/941742" TargetMode="External"/><Relationship Id="rId5558" Type="http://schemas.openxmlformats.org/officeDocument/2006/relationships/hyperlink" Target="https://book.ru/book/939612" TargetMode="External"/><Relationship Id="rId5765" Type="http://schemas.openxmlformats.org/officeDocument/2006/relationships/hyperlink" Target="https://book.ru/book/944229" TargetMode="External"/><Relationship Id="rId5972" Type="http://schemas.openxmlformats.org/officeDocument/2006/relationships/hyperlink" Target="https://book.ru/book/943434" TargetMode="External"/><Relationship Id="rId6609" Type="http://schemas.openxmlformats.org/officeDocument/2006/relationships/hyperlink" Target="https://book.ru/book/940298" TargetMode="External"/><Relationship Id="rId6816" Type="http://schemas.openxmlformats.org/officeDocument/2006/relationships/hyperlink" Target="https://book.ru/book/945114" TargetMode="External"/><Relationship Id="rId1004" Type="http://schemas.openxmlformats.org/officeDocument/2006/relationships/hyperlink" Target="https://book.ru/book/934134" TargetMode="External"/><Relationship Id="rId1211" Type="http://schemas.openxmlformats.org/officeDocument/2006/relationships/hyperlink" Target="https://book.ru/book/933871" TargetMode="External"/><Relationship Id="rId4367" Type="http://schemas.openxmlformats.org/officeDocument/2006/relationships/hyperlink" Target="https://book.ru/book/943584" TargetMode="External"/><Relationship Id="rId4574" Type="http://schemas.openxmlformats.org/officeDocument/2006/relationships/hyperlink" Target="https://book.ru/book/935228" TargetMode="External"/><Relationship Id="rId4781" Type="http://schemas.openxmlformats.org/officeDocument/2006/relationships/hyperlink" Target="https://book.ru/book/945816" TargetMode="External"/><Relationship Id="rId5418" Type="http://schemas.openxmlformats.org/officeDocument/2006/relationships/hyperlink" Target="https://book.ru/book/939431" TargetMode="External"/><Relationship Id="rId5625" Type="http://schemas.openxmlformats.org/officeDocument/2006/relationships/hyperlink" Target="https://book.ru/book/926268" TargetMode="External"/><Relationship Id="rId5832" Type="http://schemas.openxmlformats.org/officeDocument/2006/relationships/hyperlink" Target="https://book.ru/book/942106" TargetMode="External"/><Relationship Id="rId3176" Type="http://schemas.openxmlformats.org/officeDocument/2006/relationships/hyperlink" Target="https://book.ru/book/941599" TargetMode="External"/><Relationship Id="rId3383" Type="http://schemas.openxmlformats.org/officeDocument/2006/relationships/hyperlink" Target="https://book.ru/book/945976" TargetMode="External"/><Relationship Id="rId3590" Type="http://schemas.openxmlformats.org/officeDocument/2006/relationships/hyperlink" Target="https://book.ru/book/929598" TargetMode="External"/><Relationship Id="rId4227" Type="http://schemas.openxmlformats.org/officeDocument/2006/relationships/hyperlink" Target="https://book.ru/book/939864" TargetMode="External"/><Relationship Id="rId4434" Type="http://schemas.openxmlformats.org/officeDocument/2006/relationships/hyperlink" Target="https://book.ru/book/944231" TargetMode="External"/><Relationship Id="rId2192" Type="http://schemas.openxmlformats.org/officeDocument/2006/relationships/hyperlink" Target="https://book.ru/book/943281" TargetMode="External"/><Relationship Id="rId3036" Type="http://schemas.openxmlformats.org/officeDocument/2006/relationships/hyperlink" Target="https://book.ru/book/939105" TargetMode="External"/><Relationship Id="rId3243" Type="http://schemas.openxmlformats.org/officeDocument/2006/relationships/hyperlink" Target="https://book.ru/book/945810" TargetMode="External"/><Relationship Id="rId4641" Type="http://schemas.openxmlformats.org/officeDocument/2006/relationships/hyperlink" Target="https://book.ru/book/947215" TargetMode="External"/><Relationship Id="rId6399" Type="http://schemas.openxmlformats.org/officeDocument/2006/relationships/hyperlink" Target="https://book.ru/book/930601" TargetMode="External"/><Relationship Id="rId164" Type="http://schemas.openxmlformats.org/officeDocument/2006/relationships/hyperlink" Target="https://book.ru/book/937068" TargetMode="External"/><Relationship Id="rId371" Type="http://schemas.openxmlformats.org/officeDocument/2006/relationships/hyperlink" Target="https://book.ru/book/946236" TargetMode="External"/><Relationship Id="rId2052" Type="http://schemas.openxmlformats.org/officeDocument/2006/relationships/hyperlink" Target="https://book.ru/book/943374" TargetMode="External"/><Relationship Id="rId3450" Type="http://schemas.openxmlformats.org/officeDocument/2006/relationships/hyperlink" Target="https://book.ru/book/941514" TargetMode="External"/><Relationship Id="rId4501" Type="http://schemas.openxmlformats.org/officeDocument/2006/relationships/hyperlink" Target="https://book.ru/book/942559" TargetMode="External"/><Relationship Id="rId6259" Type="http://schemas.openxmlformats.org/officeDocument/2006/relationships/hyperlink" Target="https://book.ru/book/944893" TargetMode="External"/><Relationship Id="rId7657" Type="http://schemas.openxmlformats.org/officeDocument/2006/relationships/hyperlink" Target="https://book.ru/book/944238" TargetMode="External"/><Relationship Id="rId3103" Type="http://schemas.openxmlformats.org/officeDocument/2006/relationships/hyperlink" Target="https://book.ru/book/943223" TargetMode="External"/><Relationship Id="rId3310" Type="http://schemas.openxmlformats.org/officeDocument/2006/relationships/hyperlink" Target="https://book.ru/book/941118" TargetMode="External"/><Relationship Id="rId5068" Type="http://schemas.openxmlformats.org/officeDocument/2006/relationships/hyperlink" Target="https://book.ru/book/932821" TargetMode="External"/><Relationship Id="rId6466" Type="http://schemas.openxmlformats.org/officeDocument/2006/relationships/hyperlink" Target="https://book.ru/book/939691" TargetMode="External"/><Relationship Id="rId6673" Type="http://schemas.openxmlformats.org/officeDocument/2006/relationships/hyperlink" Target="https://book.ru/book/944594" TargetMode="External"/><Relationship Id="rId6880" Type="http://schemas.openxmlformats.org/officeDocument/2006/relationships/hyperlink" Target="https://book.ru/book/934522" TargetMode="External"/><Relationship Id="rId7517" Type="http://schemas.openxmlformats.org/officeDocument/2006/relationships/hyperlink" Target="https://book.ru/book/942850" TargetMode="External"/><Relationship Id="rId7724" Type="http://schemas.openxmlformats.org/officeDocument/2006/relationships/hyperlink" Target="https://book.ru/book/942552" TargetMode="External"/><Relationship Id="rId231" Type="http://schemas.openxmlformats.org/officeDocument/2006/relationships/hyperlink" Target="https://book.ru/book/943704" TargetMode="External"/><Relationship Id="rId2869" Type="http://schemas.openxmlformats.org/officeDocument/2006/relationships/hyperlink" Target="https://book.ru/book/934981" TargetMode="External"/><Relationship Id="rId5275" Type="http://schemas.openxmlformats.org/officeDocument/2006/relationships/hyperlink" Target="https://book.ru/book/946896" TargetMode="External"/><Relationship Id="rId5482" Type="http://schemas.openxmlformats.org/officeDocument/2006/relationships/hyperlink" Target="https://book.ru/book/927746" TargetMode="External"/><Relationship Id="rId6119" Type="http://schemas.openxmlformats.org/officeDocument/2006/relationships/hyperlink" Target="https://book.ru/book/941835" TargetMode="External"/><Relationship Id="rId6326" Type="http://schemas.openxmlformats.org/officeDocument/2006/relationships/hyperlink" Target="https://book.ru/book/944867" TargetMode="External"/><Relationship Id="rId6533" Type="http://schemas.openxmlformats.org/officeDocument/2006/relationships/hyperlink" Target="https://book.ru/book/943694" TargetMode="External"/><Relationship Id="rId6740" Type="http://schemas.openxmlformats.org/officeDocument/2006/relationships/hyperlink" Target="https://book.ru/book/939945" TargetMode="External"/><Relationship Id="rId1678" Type="http://schemas.openxmlformats.org/officeDocument/2006/relationships/hyperlink" Target="https://book.ru/book/946417" TargetMode="External"/><Relationship Id="rId1885" Type="http://schemas.openxmlformats.org/officeDocument/2006/relationships/hyperlink" Target="https://book.ru/book/943089" TargetMode="External"/><Relationship Id="rId2729" Type="http://schemas.openxmlformats.org/officeDocument/2006/relationships/hyperlink" Target="https://book.ru/book/939228" TargetMode="External"/><Relationship Id="rId2936" Type="http://schemas.openxmlformats.org/officeDocument/2006/relationships/hyperlink" Target="https://book.ru/book/933560" TargetMode="External"/><Relationship Id="rId4084" Type="http://schemas.openxmlformats.org/officeDocument/2006/relationships/hyperlink" Target="https://book.ru/book/944017" TargetMode="External"/><Relationship Id="rId4291" Type="http://schemas.openxmlformats.org/officeDocument/2006/relationships/hyperlink" Target="https://book.ru/book/935750" TargetMode="External"/><Relationship Id="rId5135" Type="http://schemas.openxmlformats.org/officeDocument/2006/relationships/hyperlink" Target="https://book.ru/book/931868" TargetMode="External"/><Relationship Id="rId5342" Type="http://schemas.openxmlformats.org/officeDocument/2006/relationships/hyperlink" Target="https://book.ru/book/943741" TargetMode="External"/><Relationship Id="rId6600" Type="http://schemas.openxmlformats.org/officeDocument/2006/relationships/hyperlink" Target="https://book.ru/book/944812" TargetMode="External"/><Relationship Id="rId908" Type="http://schemas.openxmlformats.org/officeDocument/2006/relationships/hyperlink" Target="https://book.ru/book/920741" TargetMode="External"/><Relationship Id="rId1538" Type="http://schemas.openxmlformats.org/officeDocument/2006/relationships/hyperlink" Target="https://book.ru/book/942746" TargetMode="External"/><Relationship Id="rId4151" Type="http://schemas.openxmlformats.org/officeDocument/2006/relationships/hyperlink" Target="https://book.ru/book/945743" TargetMode="External"/><Relationship Id="rId5202" Type="http://schemas.openxmlformats.org/officeDocument/2006/relationships/hyperlink" Target="https://book.ru/book/932979" TargetMode="External"/><Relationship Id="rId1745" Type="http://schemas.openxmlformats.org/officeDocument/2006/relationships/hyperlink" Target="https://book.ru/book/938224" TargetMode="External"/><Relationship Id="rId1952" Type="http://schemas.openxmlformats.org/officeDocument/2006/relationships/hyperlink" Target="https://book.ru/book/939439" TargetMode="External"/><Relationship Id="rId4011" Type="http://schemas.openxmlformats.org/officeDocument/2006/relationships/hyperlink" Target="https://book.ru/book/934362" TargetMode="External"/><Relationship Id="rId7167" Type="http://schemas.openxmlformats.org/officeDocument/2006/relationships/hyperlink" Target="https://book.ru/book/940235" TargetMode="External"/><Relationship Id="rId7374" Type="http://schemas.openxmlformats.org/officeDocument/2006/relationships/hyperlink" Target="https://book.ru/book/933017" TargetMode="External"/><Relationship Id="rId37" Type="http://schemas.openxmlformats.org/officeDocument/2006/relationships/hyperlink" Target="https://book.ru/book/947193" TargetMode="External"/><Relationship Id="rId1605" Type="http://schemas.openxmlformats.org/officeDocument/2006/relationships/hyperlink" Target="https://book.ru/book/942011" TargetMode="External"/><Relationship Id="rId1812" Type="http://schemas.openxmlformats.org/officeDocument/2006/relationships/hyperlink" Target="https://book.ru/book/935011" TargetMode="External"/><Relationship Id="rId4968" Type="http://schemas.openxmlformats.org/officeDocument/2006/relationships/hyperlink" Target="https://book.ru/book/935553" TargetMode="External"/><Relationship Id="rId6183" Type="http://schemas.openxmlformats.org/officeDocument/2006/relationships/hyperlink" Target="https://book.ru/book/943065" TargetMode="External"/><Relationship Id="rId7027" Type="http://schemas.openxmlformats.org/officeDocument/2006/relationships/hyperlink" Target="https://book.ru/book/921943" TargetMode="External"/><Relationship Id="rId7234" Type="http://schemas.openxmlformats.org/officeDocument/2006/relationships/hyperlink" Target="https://book.ru/book/945829" TargetMode="External"/><Relationship Id="rId7581" Type="http://schemas.openxmlformats.org/officeDocument/2006/relationships/hyperlink" Target="https://book.ru/book/936245" TargetMode="External"/><Relationship Id="rId3777" Type="http://schemas.openxmlformats.org/officeDocument/2006/relationships/hyperlink" Target="https://book.ru/book/936624" TargetMode="External"/><Relationship Id="rId3984" Type="http://schemas.openxmlformats.org/officeDocument/2006/relationships/hyperlink" Target="https://book.ru/book/939483" TargetMode="External"/><Relationship Id="rId4828" Type="http://schemas.openxmlformats.org/officeDocument/2006/relationships/hyperlink" Target="https://book.ru/book/939058" TargetMode="External"/><Relationship Id="rId6390" Type="http://schemas.openxmlformats.org/officeDocument/2006/relationships/hyperlink" Target="https://book.ru/book/946343" TargetMode="External"/><Relationship Id="rId7441" Type="http://schemas.openxmlformats.org/officeDocument/2006/relationships/hyperlink" Target="https://book.ru/book/943594" TargetMode="External"/><Relationship Id="rId698" Type="http://schemas.openxmlformats.org/officeDocument/2006/relationships/hyperlink" Target="https://book.ru/book/946924" TargetMode="External"/><Relationship Id="rId2379" Type="http://schemas.openxmlformats.org/officeDocument/2006/relationships/hyperlink" Target="https://book.ru/book/936030" TargetMode="External"/><Relationship Id="rId2586" Type="http://schemas.openxmlformats.org/officeDocument/2006/relationships/hyperlink" Target="https://book.ru/book/938222" TargetMode="External"/><Relationship Id="rId2793" Type="http://schemas.openxmlformats.org/officeDocument/2006/relationships/hyperlink" Target="https://book.ru/book/929539" TargetMode="External"/><Relationship Id="rId3637" Type="http://schemas.openxmlformats.org/officeDocument/2006/relationships/hyperlink" Target="https://book.ru/book/940301" TargetMode="External"/><Relationship Id="rId3844" Type="http://schemas.openxmlformats.org/officeDocument/2006/relationships/hyperlink" Target="https://book.ru/book/944641" TargetMode="External"/><Relationship Id="rId6043" Type="http://schemas.openxmlformats.org/officeDocument/2006/relationships/hyperlink" Target="https://book.ru/book/930709" TargetMode="External"/><Relationship Id="rId6250" Type="http://schemas.openxmlformats.org/officeDocument/2006/relationships/hyperlink" Target="https://book.ru/book/943722" TargetMode="External"/><Relationship Id="rId7301" Type="http://schemas.openxmlformats.org/officeDocument/2006/relationships/hyperlink" Target="https://book.ru/book/936355" TargetMode="External"/><Relationship Id="rId558" Type="http://schemas.openxmlformats.org/officeDocument/2006/relationships/hyperlink" Target="https://book.ru/book/944964" TargetMode="External"/><Relationship Id="rId765" Type="http://schemas.openxmlformats.org/officeDocument/2006/relationships/hyperlink" Target="https://book.ru/book/936241" TargetMode="External"/><Relationship Id="rId972" Type="http://schemas.openxmlformats.org/officeDocument/2006/relationships/hyperlink" Target="https://book.ru/book/942351" TargetMode="External"/><Relationship Id="rId1188" Type="http://schemas.openxmlformats.org/officeDocument/2006/relationships/hyperlink" Target="https://book.ru/book/931085" TargetMode="External"/><Relationship Id="rId1395" Type="http://schemas.openxmlformats.org/officeDocument/2006/relationships/hyperlink" Target="https://book.ru/book/938103" TargetMode="External"/><Relationship Id="rId2239" Type="http://schemas.openxmlformats.org/officeDocument/2006/relationships/hyperlink" Target="https://book.ru/book/934454" TargetMode="External"/><Relationship Id="rId2446" Type="http://schemas.openxmlformats.org/officeDocument/2006/relationships/hyperlink" Target="https://book.ru/book/940496" TargetMode="External"/><Relationship Id="rId2653" Type="http://schemas.openxmlformats.org/officeDocument/2006/relationships/hyperlink" Target="https://book.ru/book/936056" TargetMode="External"/><Relationship Id="rId2860" Type="http://schemas.openxmlformats.org/officeDocument/2006/relationships/hyperlink" Target="https://book.ru/book/932574" TargetMode="External"/><Relationship Id="rId3704" Type="http://schemas.openxmlformats.org/officeDocument/2006/relationships/hyperlink" Target="https://book.ru/book/945702" TargetMode="External"/><Relationship Id="rId6110" Type="http://schemas.openxmlformats.org/officeDocument/2006/relationships/hyperlink" Target="https://book.ru/book/939644" TargetMode="External"/><Relationship Id="rId418" Type="http://schemas.openxmlformats.org/officeDocument/2006/relationships/hyperlink" Target="https://book.ru/book/941069" TargetMode="External"/><Relationship Id="rId625" Type="http://schemas.openxmlformats.org/officeDocument/2006/relationships/hyperlink" Target="https://book.ru/book/933937" TargetMode="External"/><Relationship Id="rId832" Type="http://schemas.openxmlformats.org/officeDocument/2006/relationships/hyperlink" Target="https://book.ru/book/944108" TargetMode="External"/><Relationship Id="rId1048" Type="http://schemas.openxmlformats.org/officeDocument/2006/relationships/hyperlink" Target="https://book.ru/book/946400" TargetMode="External"/><Relationship Id="rId1255" Type="http://schemas.openxmlformats.org/officeDocument/2006/relationships/hyperlink" Target="https://book.ru/book/932033" TargetMode="External"/><Relationship Id="rId1462" Type="http://schemas.openxmlformats.org/officeDocument/2006/relationships/hyperlink" Target="https://book.ru/book/944588" TargetMode="External"/><Relationship Id="rId2306" Type="http://schemas.openxmlformats.org/officeDocument/2006/relationships/hyperlink" Target="https://book.ru/book/920547" TargetMode="External"/><Relationship Id="rId2513" Type="http://schemas.openxmlformats.org/officeDocument/2006/relationships/hyperlink" Target="https://book.ru/book/930055" TargetMode="External"/><Relationship Id="rId3911" Type="http://schemas.openxmlformats.org/officeDocument/2006/relationships/hyperlink" Target="https://book.ru/book/942876" TargetMode="External"/><Relationship Id="rId5669" Type="http://schemas.openxmlformats.org/officeDocument/2006/relationships/hyperlink" Target="https://book.ru/book/943316" TargetMode="External"/><Relationship Id="rId5876" Type="http://schemas.openxmlformats.org/officeDocument/2006/relationships/hyperlink" Target="https://book.ru/book/934801" TargetMode="External"/><Relationship Id="rId1115" Type="http://schemas.openxmlformats.org/officeDocument/2006/relationships/hyperlink" Target="https://book.ru/book/947006" TargetMode="External"/><Relationship Id="rId1322" Type="http://schemas.openxmlformats.org/officeDocument/2006/relationships/hyperlink" Target="https://book.ru/book/941042" TargetMode="External"/><Relationship Id="rId2720" Type="http://schemas.openxmlformats.org/officeDocument/2006/relationships/hyperlink" Target="https://book.ru/book/929987" TargetMode="External"/><Relationship Id="rId4478" Type="http://schemas.openxmlformats.org/officeDocument/2006/relationships/hyperlink" Target="https://book.ru/book/944843" TargetMode="External"/><Relationship Id="rId5529" Type="http://schemas.openxmlformats.org/officeDocument/2006/relationships/hyperlink" Target="https://book.ru/book/939554" TargetMode="External"/><Relationship Id="rId6927" Type="http://schemas.openxmlformats.org/officeDocument/2006/relationships/hyperlink" Target="https://book.ru/book/938370" TargetMode="External"/><Relationship Id="rId7091" Type="http://schemas.openxmlformats.org/officeDocument/2006/relationships/hyperlink" Target="https://book.ru/book/942526" TargetMode="External"/><Relationship Id="rId3287" Type="http://schemas.openxmlformats.org/officeDocument/2006/relationships/hyperlink" Target="https://book.ru/book/934799" TargetMode="External"/><Relationship Id="rId4338" Type="http://schemas.openxmlformats.org/officeDocument/2006/relationships/hyperlink" Target="https://book.ru/book/940304" TargetMode="External"/><Relationship Id="rId4685" Type="http://schemas.openxmlformats.org/officeDocument/2006/relationships/hyperlink" Target="https://book.ru/book/940379" TargetMode="External"/><Relationship Id="rId4892" Type="http://schemas.openxmlformats.org/officeDocument/2006/relationships/hyperlink" Target="https://book.ru/book/939813" TargetMode="External"/><Relationship Id="rId5736" Type="http://schemas.openxmlformats.org/officeDocument/2006/relationships/hyperlink" Target="https://book.ru/book/942966" TargetMode="External"/><Relationship Id="rId5943" Type="http://schemas.openxmlformats.org/officeDocument/2006/relationships/hyperlink" Target="https://book.ru/book/943242" TargetMode="External"/><Relationship Id="rId2096" Type="http://schemas.openxmlformats.org/officeDocument/2006/relationships/hyperlink" Target="https://book.ru/book/933911" TargetMode="External"/><Relationship Id="rId3494" Type="http://schemas.openxmlformats.org/officeDocument/2006/relationships/hyperlink" Target="https://book.ru/book/942007" TargetMode="External"/><Relationship Id="rId4545" Type="http://schemas.openxmlformats.org/officeDocument/2006/relationships/hyperlink" Target="https://book.ru/book/942879" TargetMode="External"/><Relationship Id="rId4752" Type="http://schemas.openxmlformats.org/officeDocument/2006/relationships/hyperlink" Target="https://book.ru/book/935049" TargetMode="External"/><Relationship Id="rId5803" Type="http://schemas.openxmlformats.org/officeDocument/2006/relationships/hyperlink" Target="https://book.ru/book/921981" TargetMode="External"/><Relationship Id="rId3147" Type="http://schemas.openxmlformats.org/officeDocument/2006/relationships/hyperlink" Target="https://book.ru/book/935200" TargetMode="External"/><Relationship Id="rId3354" Type="http://schemas.openxmlformats.org/officeDocument/2006/relationships/hyperlink" Target="https://book.ru/book/935307" TargetMode="External"/><Relationship Id="rId3561" Type="http://schemas.openxmlformats.org/officeDocument/2006/relationships/hyperlink" Target="https://book.ru/book/943616" TargetMode="External"/><Relationship Id="rId4405" Type="http://schemas.openxmlformats.org/officeDocument/2006/relationships/hyperlink" Target="https://book.ru/book/940242" TargetMode="External"/><Relationship Id="rId4612" Type="http://schemas.openxmlformats.org/officeDocument/2006/relationships/hyperlink" Target="https://book.ru/book/942758" TargetMode="External"/><Relationship Id="rId275" Type="http://schemas.openxmlformats.org/officeDocument/2006/relationships/hyperlink" Target="https://book.ru/book/939096" TargetMode="External"/><Relationship Id="rId482" Type="http://schemas.openxmlformats.org/officeDocument/2006/relationships/hyperlink" Target="https://book.ru/book/946865" TargetMode="External"/><Relationship Id="rId2163" Type="http://schemas.openxmlformats.org/officeDocument/2006/relationships/hyperlink" Target="https://book.ru/book/938676" TargetMode="External"/><Relationship Id="rId2370" Type="http://schemas.openxmlformats.org/officeDocument/2006/relationships/hyperlink" Target="https://book.ru/book/938098" TargetMode="External"/><Relationship Id="rId3007" Type="http://schemas.openxmlformats.org/officeDocument/2006/relationships/hyperlink" Target="https://book.ru/book/944021" TargetMode="External"/><Relationship Id="rId3214" Type="http://schemas.openxmlformats.org/officeDocument/2006/relationships/hyperlink" Target="https://book.ru/book/933915" TargetMode="External"/><Relationship Id="rId3421" Type="http://schemas.openxmlformats.org/officeDocument/2006/relationships/hyperlink" Target="https://book.ru/book/944671" TargetMode="External"/><Relationship Id="rId6577" Type="http://schemas.openxmlformats.org/officeDocument/2006/relationships/hyperlink" Target="https://book.ru/book/945068" TargetMode="External"/><Relationship Id="rId6784" Type="http://schemas.openxmlformats.org/officeDocument/2006/relationships/hyperlink" Target="https://book.ru/book/939172" TargetMode="External"/><Relationship Id="rId6991" Type="http://schemas.openxmlformats.org/officeDocument/2006/relationships/hyperlink" Target="https://book.ru/book/921393" TargetMode="External"/><Relationship Id="rId7628" Type="http://schemas.openxmlformats.org/officeDocument/2006/relationships/hyperlink" Target="https://book.ru/book/944612" TargetMode="External"/><Relationship Id="rId135" Type="http://schemas.openxmlformats.org/officeDocument/2006/relationships/hyperlink" Target="https://book.ru/book/940038" TargetMode="External"/><Relationship Id="rId342" Type="http://schemas.openxmlformats.org/officeDocument/2006/relationships/hyperlink" Target="https://book.ru/book/941022" TargetMode="External"/><Relationship Id="rId2023" Type="http://schemas.openxmlformats.org/officeDocument/2006/relationships/hyperlink" Target="https://book.ru/book/941660" TargetMode="External"/><Relationship Id="rId2230" Type="http://schemas.openxmlformats.org/officeDocument/2006/relationships/hyperlink" Target="https://book.ru/book/945145" TargetMode="External"/><Relationship Id="rId5179" Type="http://schemas.openxmlformats.org/officeDocument/2006/relationships/hyperlink" Target="https://book.ru/book/920776" TargetMode="External"/><Relationship Id="rId5386" Type="http://schemas.openxmlformats.org/officeDocument/2006/relationships/hyperlink" Target="https://book.ru/book/940068" TargetMode="External"/><Relationship Id="rId5593" Type="http://schemas.openxmlformats.org/officeDocument/2006/relationships/hyperlink" Target="https://book.ru/book/929727" TargetMode="External"/><Relationship Id="rId6437" Type="http://schemas.openxmlformats.org/officeDocument/2006/relationships/hyperlink" Target="https://book.ru/book/942443" TargetMode="External"/><Relationship Id="rId6644" Type="http://schemas.openxmlformats.org/officeDocument/2006/relationships/hyperlink" Target="https://book.ru/book/945817" TargetMode="External"/><Relationship Id="rId202" Type="http://schemas.openxmlformats.org/officeDocument/2006/relationships/hyperlink" Target="https://book.ru/book/938907" TargetMode="External"/><Relationship Id="rId4195" Type="http://schemas.openxmlformats.org/officeDocument/2006/relationships/hyperlink" Target="https://book.ru/book/939708" TargetMode="External"/><Relationship Id="rId5039" Type="http://schemas.openxmlformats.org/officeDocument/2006/relationships/hyperlink" Target="https://book.ru/book/942463" TargetMode="External"/><Relationship Id="rId5246" Type="http://schemas.openxmlformats.org/officeDocument/2006/relationships/hyperlink" Target="https://book.ru/book/944153" TargetMode="External"/><Relationship Id="rId5453" Type="http://schemas.openxmlformats.org/officeDocument/2006/relationships/hyperlink" Target="https://book.ru/book/933827" TargetMode="External"/><Relationship Id="rId6504" Type="http://schemas.openxmlformats.org/officeDocument/2006/relationships/hyperlink" Target="https://book.ru/book/935015" TargetMode="External"/><Relationship Id="rId6851" Type="http://schemas.openxmlformats.org/officeDocument/2006/relationships/hyperlink" Target="https://book.ru/book/939754" TargetMode="External"/><Relationship Id="rId1789" Type="http://schemas.openxmlformats.org/officeDocument/2006/relationships/hyperlink" Target="https://book.ru/book/944064" TargetMode="External"/><Relationship Id="rId1996" Type="http://schemas.openxmlformats.org/officeDocument/2006/relationships/hyperlink" Target="https://book.ru/book/940237" TargetMode="External"/><Relationship Id="rId4055" Type="http://schemas.openxmlformats.org/officeDocument/2006/relationships/hyperlink" Target="https://book.ru/book/942132" TargetMode="External"/><Relationship Id="rId4262" Type="http://schemas.openxmlformats.org/officeDocument/2006/relationships/hyperlink" Target="https://book.ru/book/940652" TargetMode="External"/><Relationship Id="rId5106" Type="http://schemas.openxmlformats.org/officeDocument/2006/relationships/hyperlink" Target="https://book.ru/book/932202" TargetMode="External"/><Relationship Id="rId5660" Type="http://schemas.openxmlformats.org/officeDocument/2006/relationships/hyperlink" Target="https://book.ru/book/942095" TargetMode="External"/><Relationship Id="rId6711" Type="http://schemas.openxmlformats.org/officeDocument/2006/relationships/hyperlink" Target="https://book.ru/book/944728" TargetMode="External"/><Relationship Id="rId1649" Type="http://schemas.openxmlformats.org/officeDocument/2006/relationships/hyperlink" Target="https://book.ru/book/935978" TargetMode="External"/><Relationship Id="rId1856" Type="http://schemas.openxmlformats.org/officeDocument/2006/relationships/hyperlink" Target="https://book.ru/book/946345" TargetMode="External"/><Relationship Id="rId2907" Type="http://schemas.openxmlformats.org/officeDocument/2006/relationships/hyperlink" Target="https://book.ru/book/931168" TargetMode="External"/><Relationship Id="rId3071" Type="http://schemas.openxmlformats.org/officeDocument/2006/relationships/hyperlink" Target="https://book.ru/book/934788" TargetMode="External"/><Relationship Id="rId5313" Type="http://schemas.openxmlformats.org/officeDocument/2006/relationships/hyperlink" Target="https://book.ru/book/932664" TargetMode="External"/><Relationship Id="rId5520" Type="http://schemas.openxmlformats.org/officeDocument/2006/relationships/hyperlink" Target="https://book.ru/book/942343" TargetMode="External"/><Relationship Id="rId7278" Type="http://schemas.openxmlformats.org/officeDocument/2006/relationships/hyperlink" Target="https://book.ru/book/935072" TargetMode="External"/><Relationship Id="rId1509" Type="http://schemas.openxmlformats.org/officeDocument/2006/relationships/hyperlink" Target="https://book.ru/book/943025" TargetMode="External"/><Relationship Id="rId1716" Type="http://schemas.openxmlformats.org/officeDocument/2006/relationships/hyperlink" Target="https://book.ru/book/934093" TargetMode="External"/><Relationship Id="rId1923" Type="http://schemas.openxmlformats.org/officeDocument/2006/relationships/hyperlink" Target="https://book.ru/book/944602" TargetMode="External"/><Relationship Id="rId4122" Type="http://schemas.openxmlformats.org/officeDocument/2006/relationships/hyperlink" Target="https://book.ru/book/940229" TargetMode="External"/><Relationship Id="rId7485" Type="http://schemas.openxmlformats.org/officeDocument/2006/relationships/hyperlink" Target="https://book.ru/book/943464" TargetMode="External"/><Relationship Id="rId7692" Type="http://schemas.openxmlformats.org/officeDocument/2006/relationships/hyperlink" Target="https://book.ru/book/936612" TargetMode="External"/><Relationship Id="rId3888" Type="http://schemas.openxmlformats.org/officeDocument/2006/relationships/hyperlink" Target="https://book.ru/book/943949" TargetMode="External"/><Relationship Id="rId4939" Type="http://schemas.openxmlformats.org/officeDocument/2006/relationships/hyperlink" Target="https://book.ru/book/944134" TargetMode="External"/><Relationship Id="rId6087" Type="http://schemas.openxmlformats.org/officeDocument/2006/relationships/hyperlink" Target="https://book.ru/book/942098" TargetMode="External"/><Relationship Id="rId6294" Type="http://schemas.openxmlformats.org/officeDocument/2006/relationships/hyperlink" Target="https://book.ru/book/946433" TargetMode="External"/><Relationship Id="rId7138" Type="http://schemas.openxmlformats.org/officeDocument/2006/relationships/hyperlink" Target="https://book.ru/book/940643" TargetMode="External"/><Relationship Id="rId7345" Type="http://schemas.openxmlformats.org/officeDocument/2006/relationships/hyperlink" Target="https://book.ru/book/935300" TargetMode="External"/><Relationship Id="rId7552" Type="http://schemas.openxmlformats.org/officeDocument/2006/relationships/hyperlink" Target="https://book.ru/book/941036" TargetMode="External"/><Relationship Id="rId2697" Type="http://schemas.openxmlformats.org/officeDocument/2006/relationships/hyperlink" Target="https://book.ru/book/920778" TargetMode="External"/><Relationship Id="rId3748" Type="http://schemas.openxmlformats.org/officeDocument/2006/relationships/hyperlink" Target="https://book.ru/book/934085" TargetMode="External"/><Relationship Id="rId6154" Type="http://schemas.openxmlformats.org/officeDocument/2006/relationships/hyperlink" Target="https://www.book.ru/book/926688" TargetMode="External"/><Relationship Id="rId6361" Type="http://schemas.openxmlformats.org/officeDocument/2006/relationships/hyperlink" Target="https://book.ru/book/945053" TargetMode="External"/><Relationship Id="rId7205" Type="http://schemas.openxmlformats.org/officeDocument/2006/relationships/hyperlink" Target="https://book.ru/book/942543" TargetMode="External"/><Relationship Id="rId7412" Type="http://schemas.openxmlformats.org/officeDocument/2006/relationships/hyperlink" Target="https://book.ru/book/943733" TargetMode="External"/><Relationship Id="rId669" Type="http://schemas.openxmlformats.org/officeDocument/2006/relationships/hyperlink" Target="https://book.ru/book/933488" TargetMode="External"/><Relationship Id="rId876" Type="http://schemas.openxmlformats.org/officeDocument/2006/relationships/hyperlink" Target="https://book.ru/book/941063" TargetMode="External"/><Relationship Id="rId1299" Type="http://schemas.openxmlformats.org/officeDocument/2006/relationships/hyperlink" Target="https://book.ru/book/942473" TargetMode="External"/><Relationship Id="rId2557" Type="http://schemas.openxmlformats.org/officeDocument/2006/relationships/hyperlink" Target="https://book.ru/book/935560" TargetMode="External"/><Relationship Id="rId3608" Type="http://schemas.openxmlformats.org/officeDocument/2006/relationships/hyperlink" Target="https://book.ru/book/943627" TargetMode="External"/><Relationship Id="rId3955" Type="http://schemas.openxmlformats.org/officeDocument/2006/relationships/hyperlink" Target="https://book.ru/book/941722" TargetMode="External"/><Relationship Id="rId5170" Type="http://schemas.openxmlformats.org/officeDocument/2006/relationships/hyperlink" Target="https://book.ru/book/943365" TargetMode="External"/><Relationship Id="rId6014" Type="http://schemas.openxmlformats.org/officeDocument/2006/relationships/hyperlink" Target="https://book.ru/book/935625" TargetMode="External"/><Relationship Id="rId6221" Type="http://schemas.openxmlformats.org/officeDocument/2006/relationships/hyperlink" Target="https://book.ru/book/943955" TargetMode="External"/><Relationship Id="rId529" Type="http://schemas.openxmlformats.org/officeDocument/2006/relationships/hyperlink" Target="https://book.ru/book/942426" TargetMode="External"/><Relationship Id="rId736" Type="http://schemas.openxmlformats.org/officeDocument/2006/relationships/hyperlink" Target="https://book.ru/book/943319" TargetMode="External"/><Relationship Id="rId1159" Type="http://schemas.openxmlformats.org/officeDocument/2006/relationships/hyperlink" Target="https://book.ru/book/943143" TargetMode="External"/><Relationship Id="rId1366" Type="http://schemas.openxmlformats.org/officeDocument/2006/relationships/hyperlink" Target="https://book.ru/book/942740" TargetMode="External"/><Relationship Id="rId2417" Type="http://schemas.openxmlformats.org/officeDocument/2006/relationships/hyperlink" Target="https://book.ru/book/939652" TargetMode="External"/><Relationship Id="rId2764" Type="http://schemas.openxmlformats.org/officeDocument/2006/relationships/hyperlink" Target="https://book.ru/book/943165" TargetMode="External"/><Relationship Id="rId2971" Type="http://schemas.openxmlformats.org/officeDocument/2006/relationships/hyperlink" Target="https://book.ru/book/942845" TargetMode="External"/><Relationship Id="rId3815" Type="http://schemas.openxmlformats.org/officeDocument/2006/relationships/hyperlink" Target="https://book.ru/book/946301" TargetMode="External"/><Relationship Id="rId5030" Type="http://schemas.openxmlformats.org/officeDocument/2006/relationships/hyperlink" Target="https://book.ru/book/934590" TargetMode="External"/><Relationship Id="rId943" Type="http://schemas.openxmlformats.org/officeDocument/2006/relationships/hyperlink" Target="https://book.ru/book/943142" TargetMode="External"/><Relationship Id="rId1019" Type="http://schemas.openxmlformats.org/officeDocument/2006/relationships/hyperlink" Target="https://book.ru/book/944802" TargetMode="External"/><Relationship Id="rId1573" Type="http://schemas.openxmlformats.org/officeDocument/2006/relationships/hyperlink" Target="https://book.ru/book/938062" TargetMode="External"/><Relationship Id="rId1780" Type="http://schemas.openxmlformats.org/officeDocument/2006/relationships/hyperlink" Target="https://book.ru/book/938253" TargetMode="External"/><Relationship Id="rId2624" Type="http://schemas.openxmlformats.org/officeDocument/2006/relationships/hyperlink" Target="https://book.ru/book/938257" TargetMode="External"/><Relationship Id="rId2831" Type="http://schemas.openxmlformats.org/officeDocument/2006/relationships/hyperlink" Target="https://book.ru/book/934831" TargetMode="External"/><Relationship Id="rId5987" Type="http://schemas.openxmlformats.org/officeDocument/2006/relationships/hyperlink" Target="https://book.ru/book/946779" TargetMode="External"/><Relationship Id="rId72" Type="http://schemas.openxmlformats.org/officeDocument/2006/relationships/hyperlink" Target="https://book.ru/book/947101" TargetMode="External"/><Relationship Id="rId803" Type="http://schemas.openxmlformats.org/officeDocument/2006/relationships/hyperlink" Target="https://book.ru/book/932760" TargetMode="External"/><Relationship Id="rId1226" Type="http://schemas.openxmlformats.org/officeDocument/2006/relationships/hyperlink" Target="https://book.ru/book/942419" TargetMode="External"/><Relationship Id="rId1433" Type="http://schemas.openxmlformats.org/officeDocument/2006/relationships/hyperlink" Target="https://book.ru/book/943182" TargetMode="External"/><Relationship Id="rId1640" Type="http://schemas.openxmlformats.org/officeDocument/2006/relationships/hyperlink" Target="https://book.ru/book/944038" TargetMode="External"/><Relationship Id="rId4589" Type="http://schemas.openxmlformats.org/officeDocument/2006/relationships/hyperlink" Target="https://book.ru/book/931426" TargetMode="External"/><Relationship Id="rId4796" Type="http://schemas.openxmlformats.org/officeDocument/2006/relationships/hyperlink" Target="https://book.ru/book/942724" TargetMode="External"/><Relationship Id="rId5847" Type="http://schemas.openxmlformats.org/officeDocument/2006/relationships/hyperlink" Target="https://book.ru/book/935234" TargetMode="External"/><Relationship Id="rId1500" Type="http://schemas.openxmlformats.org/officeDocument/2006/relationships/hyperlink" Target="https://book.ru/book/941608" TargetMode="External"/><Relationship Id="rId3398" Type="http://schemas.openxmlformats.org/officeDocument/2006/relationships/hyperlink" Target="https://book.ru/book/943252" TargetMode="External"/><Relationship Id="rId4449" Type="http://schemas.openxmlformats.org/officeDocument/2006/relationships/hyperlink" Target="https://book.ru/book/936243" TargetMode="External"/><Relationship Id="rId4656" Type="http://schemas.openxmlformats.org/officeDocument/2006/relationships/hyperlink" Target="https://book.ru/book/944516" TargetMode="External"/><Relationship Id="rId4863" Type="http://schemas.openxmlformats.org/officeDocument/2006/relationships/hyperlink" Target="https://book.ru/book/943967" TargetMode="External"/><Relationship Id="rId5707" Type="http://schemas.openxmlformats.org/officeDocument/2006/relationships/hyperlink" Target="https://book.ru/book/945908" TargetMode="External"/><Relationship Id="rId5914" Type="http://schemas.openxmlformats.org/officeDocument/2006/relationships/hyperlink" Target="https://book.ru/book/932681" TargetMode="External"/><Relationship Id="rId7062" Type="http://schemas.openxmlformats.org/officeDocument/2006/relationships/hyperlink" Target="https://book.ru/book/941798" TargetMode="External"/><Relationship Id="rId3258" Type="http://schemas.openxmlformats.org/officeDocument/2006/relationships/hyperlink" Target="https://book.ru/book/944959" TargetMode="External"/><Relationship Id="rId3465" Type="http://schemas.openxmlformats.org/officeDocument/2006/relationships/hyperlink" Target="https://book.ru/book/939614" TargetMode="External"/><Relationship Id="rId3672" Type="http://schemas.openxmlformats.org/officeDocument/2006/relationships/hyperlink" Target="https://book.ru/book/946431" TargetMode="External"/><Relationship Id="rId4309" Type="http://schemas.openxmlformats.org/officeDocument/2006/relationships/hyperlink" Target="https://book.ru/book/944176" TargetMode="External"/><Relationship Id="rId4516" Type="http://schemas.openxmlformats.org/officeDocument/2006/relationships/hyperlink" Target="https://book.ru/book/933810" TargetMode="External"/><Relationship Id="rId4723" Type="http://schemas.openxmlformats.org/officeDocument/2006/relationships/hyperlink" Target="https://book.ru/book/946977" TargetMode="External"/><Relationship Id="rId179" Type="http://schemas.openxmlformats.org/officeDocument/2006/relationships/hyperlink" Target="https://book.ru/book/933666" TargetMode="External"/><Relationship Id="rId386" Type="http://schemas.openxmlformats.org/officeDocument/2006/relationships/hyperlink" Target="https://book.ru/book/941991" TargetMode="External"/><Relationship Id="rId593" Type="http://schemas.openxmlformats.org/officeDocument/2006/relationships/hyperlink" Target="https://book.ru/book/936337" TargetMode="External"/><Relationship Id="rId2067" Type="http://schemas.openxmlformats.org/officeDocument/2006/relationships/hyperlink" Target="https://book.ru/book/935157" TargetMode="External"/><Relationship Id="rId2274" Type="http://schemas.openxmlformats.org/officeDocument/2006/relationships/hyperlink" Target="https://book.ru/book/944803" TargetMode="External"/><Relationship Id="rId2481" Type="http://schemas.openxmlformats.org/officeDocument/2006/relationships/hyperlink" Target="https://book.ru/book/941117" TargetMode="External"/><Relationship Id="rId3118" Type="http://schemas.openxmlformats.org/officeDocument/2006/relationships/hyperlink" Target="https://book.ru/book/936831" TargetMode="External"/><Relationship Id="rId3325" Type="http://schemas.openxmlformats.org/officeDocument/2006/relationships/hyperlink" Target="https://book.ru/book/943419" TargetMode="External"/><Relationship Id="rId3532" Type="http://schemas.openxmlformats.org/officeDocument/2006/relationships/hyperlink" Target="https://book.ru/book/946792" TargetMode="External"/><Relationship Id="rId4930" Type="http://schemas.openxmlformats.org/officeDocument/2006/relationships/hyperlink" Target="https://book.ru/book/932198" TargetMode="External"/><Relationship Id="rId6688" Type="http://schemas.openxmlformats.org/officeDocument/2006/relationships/hyperlink" Target="https://book.ru/book/944890" TargetMode="External"/><Relationship Id="rId7739" Type="http://schemas.openxmlformats.org/officeDocument/2006/relationships/hyperlink" Target="https://book.ru/book/922097" TargetMode="External"/><Relationship Id="rId246" Type="http://schemas.openxmlformats.org/officeDocument/2006/relationships/hyperlink" Target="https://book.ru/book/938390" TargetMode="External"/><Relationship Id="rId453" Type="http://schemas.openxmlformats.org/officeDocument/2006/relationships/hyperlink" Target="https://book.ru/book/947076" TargetMode="External"/><Relationship Id="rId660" Type="http://schemas.openxmlformats.org/officeDocument/2006/relationships/hyperlink" Target="https://book.ru/book/943386" TargetMode="External"/><Relationship Id="rId1083" Type="http://schemas.openxmlformats.org/officeDocument/2006/relationships/hyperlink" Target="https://book.ru/book/943626" TargetMode="External"/><Relationship Id="rId1290" Type="http://schemas.openxmlformats.org/officeDocument/2006/relationships/hyperlink" Target="https://book.ru/book/941939" TargetMode="External"/><Relationship Id="rId2134" Type="http://schemas.openxmlformats.org/officeDocument/2006/relationships/hyperlink" Target="https://book.ru/book/936018" TargetMode="External"/><Relationship Id="rId2341" Type="http://schemas.openxmlformats.org/officeDocument/2006/relationships/hyperlink" Target="https://book.ru/book/939821" TargetMode="External"/><Relationship Id="rId5497" Type="http://schemas.openxmlformats.org/officeDocument/2006/relationships/hyperlink" Target="https://book.ru/book/936117" TargetMode="External"/><Relationship Id="rId6548" Type="http://schemas.openxmlformats.org/officeDocument/2006/relationships/hyperlink" Target="https://book.ru/book/938275" TargetMode="External"/><Relationship Id="rId6895" Type="http://schemas.openxmlformats.org/officeDocument/2006/relationships/hyperlink" Target="https://book.ru/book/935241" TargetMode="External"/><Relationship Id="rId106" Type="http://schemas.openxmlformats.org/officeDocument/2006/relationships/hyperlink" Target="https://book.ru/book/943700" TargetMode="External"/><Relationship Id="rId313" Type="http://schemas.openxmlformats.org/officeDocument/2006/relationships/hyperlink" Target="https://book.ru/book/934956" TargetMode="External"/><Relationship Id="rId1150" Type="http://schemas.openxmlformats.org/officeDocument/2006/relationships/hyperlink" Target="https://book.ru/book/945623" TargetMode="External"/><Relationship Id="rId4099" Type="http://schemas.openxmlformats.org/officeDocument/2006/relationships/hyperlink" Target="https://book.ru/book/943359" TargetMode="External"/><Relationship Id="rId5357" Type="http://schemas.openxmlformats.org/officeDocument/2006/relationships/hyperlink" Target="https://book.ru/book/941909" TargetMode="External"/><Relationship Id="rId6755" Type="http://schemas.openxmlformats.org/officeDocument/2006/relationships/hyperlink" Target="https://book.ru/book/938304" TargetMode="External"/><Relationship Id="rId6962" Type="http://schemas.openxmlformats.org/officeDocument/2006/relationships/hyperlink" Target="https://book.ru/book/941769" TargetMode="External"/><Relationship Id="rId520" Type="http://schemas.openxmlformats.org/officeDocument/2006/relationships/hyperlink" Target="https://book.ru/book/934117" TargetMode="External"/><Relationship Id="rId2201" Type="http://schemas.openxmlformats.org/officeDocument/2006/relationships/hyperlink" Target="https://book.ru/book/942026" TargetMode="External"/><Relationship Id="rId5564" Type="http://schemas.openxmlformats.org/officeDocument/2006/relationships/hyperlink" Target="https://book.ru/book/944076" TargetMode="External"/><Relationship Id="rId5771" Type="http://schemas.openxmlformats.org/officeDocument/2006/relationships/hyperlink" Target="https://book.ru/book/933857" TargetMode="External"/><Relationship Id="rId6408" Type="http://schemas.openxmlformats.org/officeDocument/2006/relationships/hyperlink" Target="https://book.ru/book/940660" TargetMode="External"/><Relationship Id="rId6615" Type="http://schemas.openxmlformats.org/officeDocument/2006/relationships/hyperlink" Target="https://book.ru/book/942825" TargetMode="External"/><Relationship Id="rId6822" Type="http://schemas.openxmlformats.org/officeDocument/2006/relationships/hyperlink" Target="https://book.ru/book/925875" TargetMode="External"/><Relationship Id="rId1010" Type="http://schemas.openxmlformats.org/officeDocument/2006/relationships/hyperlink" Target="https://book.ru/book/939443" TargetMode="External"/><Relationship Id="rId1967" Type="http://schemas.openxmlformats.org/officeDocument/2006/relationships/hyperlink" Target="https://book.ru/book/935980" TargetMode="External"/><Relationship Id="rId4166" Type="http://schemas.openxmlformats.org/officeDocument/2006/relationships/hyperlink" Target="https://book.ru/book/935254" TargetMode="External"/><Relationship Id="rId4373" Type="http://schemas.openxmlformats.org/officeDocument/2006/relationships/hyperlink" Target="https://book.ru/book/944109" TargetMode="External"/><Relationship Id="rId4580" Type="http://schemas.openxmlformats.org/officeDocument/2006/relationships/hyperlink" Target="https://book.ru/book/932180" TargetMode="External"/><Relationship Id="rId5217" Type="http://schemas.openxmlformats.org/officeDocument/2006/relationships/hyperlink" Target="https://book.ru/book/943997" TargetMode="External"/><Relationship Id="rId5424" Type="http://schemas.openxmlformats.org/officeDocument/2006/relationships/hyperlink" Target="https://book.ru/book/932668" TargetMode="External"/><Relationship Id="rId5631" Type="http://schemas.openxmlformats.org/officeDocument/2006/relationships/hyperlink" Target="https://book.ru/book/935720" TargetMode="External"/><Relationship Id="rId4026" Type="http://schemas.openxmlformats.org/officeDocument/2006/relationships/hyperlink" Target="https://book.ru/book/941534" TargetMode="External"/><Relationship Id="rId4440" Type="http://schemas.openxmlformats.org/officeDocument/2006/relationships/hyperlink" Target="https://book.ru/book/935227" TargetMode="External"/><Relationship Id="rId7596" Type="http://schemas.openxmlformats.org/officeDocument/2006/relationships/hyperlink" Target="https://book.ru/book/934723" TargetMode="External"/><Relationship Id="rId3042" Type="http://schemas.openxmlformats.org/officeDocument/2006/relationships/hyperlink" Target="https://book.ru/book/934815" TargetMode="External"/><Relationship Id="rId6198" Type="http://schemas.openxmlformats.org/officeDocument/2006/relationships/hyperlink" Target="https://book.ru/book/942811" TargetMode="External"/><Relationship Id="rId7249" Type="http://schemas.openxmlformats.org/officeDocument/2006/relationships/hyperlink" Target="https://book.ru/book/921992" TargetMode="External"/><Relationship Id="rId7663" Type="http://schemas.openxmlformats.org/officeDocument/2006/relationships/hyperlink" Target="https://book.ru/book/944713" TargetMode="External"/><Relationship Id="rId6265" Type="http://schemas.openxmlformats.org/officeDocument/2006/relationships/hyperlink" Target="https://book.ru/book/926603" TargetMode="External"/><Relationship Id="rId7316" Type="http://schemas.openxmlformats.org/officeDocument/2006/relationships/hyperlink" Target="https://book.ru/book/935145" TargetMode="External"/><Relationship Id="rId3859" Type="http://schemas.openxmlformats.org/officeDocument/2006/relationships/hyperlink" Target="https://book.ru/book/943030" TargetMode="External"/><Relationship Id="rId5281" Type="http://schemas.openxmlformats.org/officeDocument/2006/relationships/hyperlink" Target="https://book.ru/book/939634" TargetMode="External"/><Relationship Id="rId7730" Type="http://schemas.openxmlformats.org/officeDocument/2006/relationships/hyperlink" Target="https://book.ru/book/942657" TargetMode="External"/><Relationship Id="rId2875" Type="http://schemas.openxmlformats.org/officeDocument/2006/relationships/hyperlink" Target="https://book.ru/book/939878" TargetMode="External"/><Relationship Id="rId3926" Type="http://schemas.openxmlformats.org/officeDocument/2006/relationships/hyperlink" Target="https://book.ru/book/946306" TargetMode="External"/><Relationship Id="rId6332" Type="http://schemas.openxmlformats.org/officeDocument/2006/relationships/hyperlink" Target="https://book.ru/book/945197" TargetMode="External"/><Relationship Id="rId847" Type="http://schemas.openxmlformats.org/officeDocument/2006/relationships/hyperlink" Target="https://book.ru/book/938058" TargetMode="External"/><Relationship Id="rId1477" Type="http://schemas.openxmlformats.org/officeDocument/2006/relationships/hyperlink" Target="https://book.ru/book/946325" TargetMode="External"/><Relationship Id="rId1891" Type="http://schemas.openxmlformats.org/officeDocument/2006/relationships/hyperlink" Target="https://book.ru/book/938834" TargetMode="External"/><Relationship Id="rId2528" Type="http://schemas.openxmlformats.org/officeDocument/2006/relationships/hyperlink" Target="https://book.ru/book/944189" TargetMode="External"/><Relationship Id="rId2942" Type="http://schemas.openxmlformats.org/officeDocument/2006/relationships/hyperlink" Target="https://book.ru/book/932935" TargetMode="External"/><Relationship Id="rId914" Type="http://schemas.openxmlformats.org/officeDocument/2006/relationships/hyperlink" Target="https://book.ru/book/944844" TargetMode="External"/><Relationship Id="rId1544" Type="http://schemas.openxmlformats.org/officeDocument/2006/relationships/hyperlink" Target="https://book.ru/book/944149" TargetMode="External"/><Relationship Id="rId5001" Type="http://schemas.openxmlformats.org/officeDocument/2006/relationships/hyperlink" Target="https://book.ru/book/927503" TargetMode="External"/><Relationship Id="rId1611" Type="http://schemas.openxmlformats.org/officeDocument/2006/relationships/hyperlink" Target="https://book.ru/book/939701" TargetMode="External"/><Relationship Id="rId4767" Type="http://schemas.openxmlformats.org/officeDocument/2006/relationships/hyperlink" Target="https://book.ru/book/942712" TargetMode="External"/><Relationship Id="rId5818" Type="http://schemas.openxmlformats.org/officeDocument/2006/relationships/hyperlink" Target="https://book.ru/book/942435" TargetMode="External"/><Relationship Id="rId7173" Type="http://schemas.openxmlformats.org/officeDocument/2006/relationships/hyperlink" Target="https://book.ru/book/942340" TargetMode="External"/><Relationship Id="rId3369" Type="http://schemas.openxmlformats.org/officeDocument/2006/relationships/hyperlink" Target="https://book.ru/book/943648" TargetMode="External"/><Relationship Id="rId7240" Type="http://schemas.openxmlformats.org/officeDocument/2006/relationships/hyperlink" Target="https://book.ru/book/939419" TargetMode="External"/><Relationship Id="rId2385" Type="http://schemas.openxmlformats.org/officeDocument/2006/relationships/hyperlink" Target="https://book.ru/book/942472" TargetMode="External"/><Relationship Id="rId3783" Type="http://schemas.openxmlformats.org/officeDocument/2006/relationships/hyperlink" Target="https://book.ru/book/932135" TargetMode="External"/><Relationship Id="rId4834" Type="http://schemas.openxmlformats.org/officeDocument/2006/relationships/hyperlink" Target="https://book.ru/book/943036" TargetMode="External"/><Relationship Id="rId357" Type="http://schemas.openxmlformats.org/officeDocument/2006/relationships/hyperlink" Target="https://book.ru/book/941702" TargetMode="External"/><Relationship Id="rId2038" Type="http://schemas.openxmlformats.org/officeDocument/2006/relationships/hyperlink" Target="https://book.ru/book/941719" TargetMode="External"/><Relationship Id="rId3436" Type="http://schemas.openxmlformats.org/officeDocument/2006/relationships/hyperlink" Target="https://book.ru/book/942126" TargetMode="External"/><Relationship Id="rId3850" Type="http://schemas.openxmlformats.org/officeDocument/2006/relationships/hyperlink" Target="https://book.ru/book/938041" TargetMode="External"/><Relationship Id="rId4901" Type="http://schemas.openxmlformats.org/officeDocument/2006/relationships/hyperlink" Target="https://book.ru/book/933608" TargetMode="External"/><Relationship Id="rId771" Type="http://schemas.openxmlformats.org/officeDocument/2006/relationships/hyperlink" Target="https://book.ru/book/930301" TargetMode="External"/><Relationship Id="rId2452" Type="http://schemas.openxmlformats.org/officeDocument/2006/relationships/hyperlink" Target="https://book.ru/book/947035" TargetMode="External"/><Relationship Id="rId3503" Type="http://schemas.openxmlformats.org/officeDocument/2006/relationships/hyperlink" Target="https://book.ru/book/943056" TargetMode="External"/><Relationship Id="rId6659" Type="http://schemas.openxmlformats.org/officeDocument/2006/relationships/hyperlink" Target="https://book.ru/book/944866" TargetMode="External"/><Relationship Id="rId424" Type="http://schemas.openxmlformats.org/officeDocument/2006/relationships/hyperlink" Target="https://book.ru/book/941068" TargetMode="External"/><Relationship Id="rId1054" Type="http://schemas.openxmlformats.org/officeDocument/2006/relationships/hyperlink" Target="https://book.ru/book/943279" TargetMode="External"/><Relationship Id="rId2105" Type="http://schemas.openxmlformats.org/officeDocument/2006/relationships/hyperlink" Target="https://book.ru/book/934095" TargetMode="External"/><Relationship Id="rId5675" Type="http://schemas.openxmlformats.org/officeDocument/2006/relationships/hyperlink" Target="https://book.ru/book/941102" TargetMode="External"/><Relationship Id="rId6726" Type="http://schemas.openxmlformats.org/officeDocument/2006/relationships/hyperlink" Target="https://book.ru/book/927836" TargetMode="External"/><Relationship Id="rId1121" Type="http://schemas.openxmlformats.org/officeDocument/2006/relationships/hyperlink" Target="https://book.ru/book/932030" TargetMode="External"/><Relationship Id="rId4277" Type="http://schemas.openxmlformats.org/officeDocument/2006/relationships/hyperlink" Target="https://book.ru/book/939849" TargetMode="External"/><Relationship Id="rId4691" Type="http://schemas.openxmlformats.org/officeDocument/2006/relationships/hyperlink" Target="https://book.ru/book/930212" TargetMode="External"/><Relationship Id="rId5328" Type="http://schemas.openxmlformats.org/officeDocument/2006/relationships/hyperlink" Target="https://book.ru/book/942387" TargetMode="External"/><Relationship Id="rId5742" Type="http://schemas.openxmlformats.org/officeDocument/2006/relationships/hyperlink" Target="https://book.ru/book/934128" TargetMode="External"/><Relationship Id="rId3293" Type="http://schemas.openxmlformats.org/officeDocument/2006/relationships/hyperlink" Target="https://book.ru/book/943451" TargetMode="External"/><Relationship Id="rId4344" Type="http://schemas.openxmlformats.org/officeDocument/2006/relationships/hyperlink" Target="https://book.ru/book/943405" TargetMode="External"/><Relationship Id="rId1938" Type="http://schemas.openxmlformats.org/officeDocument/2006/relationships/hyperlink" Target="https://book.ru/book/939369" TargetMode="External"/><Relationship Id="rId3360" Type="http://schemas.openxmlformats.org/officeDocument/2006/relationships/hyperlink" Target="https://book.ru/book/932596" TargetMode="External"/><Relationship Id="rId7567" Type="http://schemas.openxmlformats.org/officeDocument/2006/relationships/hyperlink" Target="https://book.ru/book/935245" TargetMode="External"/><Relationship Id="rId281" Type="http://schemas.openxmlformats.org/officeDocument/2006/relationships/hyperlink" Target="https://book.ru/book/943914" TargetMode="External"/><Relationship Id="rId3013" Type="http://schemas.openxmlformats.org/officeDocument/2006/relationships/hyperlink" Target="https://book.ru/book/941508" TargetMode="External"/><Relationship Id="rId4411" Type="http://schemas.openxmlformats.org/officeDocument/2006/relationships/hyperlink" Target="https://book.ru/book/944519" TargetMode="External"/><Relationship Id="rId6169" Type="http://schemas.openxmlformats.org/officeDocument/2006/relationships/hyperlink" Target="https://book.ru/book/939961" TargetMode="External"/><Relationship Id="rId6583" Type="http://schemas.openxmlformats.org/officeDocument/2006/relationships/hyperlink" Target="https://book.ru/book/944732" TargetMode="External"/><Relationship Id="rId7634" Type="http://schemas.openxmlformats.org/officeDocument/2006/relationships/hyperlink" Target="https://book.ru/book/932745" TargetMode="External"/><Relationship Id="rId2779" Type="http://schemas.openxmlformats.org/officeDocument/2006/relationships/hyperlink" Target="https://book.ru/book/943861" TargetMode="External"/><Relationship Id="rId5185" Type="http://schemas.openxmlformats.org/officeDocument/2006/relationships/hyperlink" Target="https://book.ru/book/933831" TargetMode="External"/><Relationship Id="rId6236" Type="http://schemas.openxmlformats.org/officeDocument/2006/relationships/hyperlink" Target="https://book.ru/book/935295" TargetMode="External"/><Relationship Id="rId6650" Type="http://schemas.openxmlformats.org/officeDocument/2006/relationships/hyperlink" Target="https://book.ru/book/944848" TargetMode="External"/><Relationship Id="rId7701" Type="http://schemas.openxmlformats.org/officeDocument/2006/relationships/hyperlink" Target="https://book.ru/book/930502" TargetMode="External"/><Relationship Id="rId1795" Type="http://schemas.openxmlformats.org/officeDocument/2006/relationships/hyperlink" Target="https://book.ru/book/934722" TargetMode="External"/><Relationship Id="rId2846" Type="http://schemas.openxmlformats.org/officeDocument/2006/relationships/hyperlink" Target="https://book.ru/book/934864" TargetMode="External"/><Relationship Id="rId5252" Type="http://schemas.openxmlformats.org/officeDocument/2006/relationships/hyperlink" Target="https://book.ru/book/942509" TargetMode="External"/><Relationship Id="rId6303" Type="http://schemas.openxmlformats.org/officeDocument/2006/relationships/hyperlink" Target="https://book.ru/book/938836" TargetMode="External"/><Relationship Id="rId87" Type="http://schemas.openxmlformats.org/officeDocument/2006/relationships/hyperlink" Target="https://book.ru/book/947182" TargetMode="External"/><Relationship Id="rId818" Type="http://schemas.openxmlformats.org/officeDocument/2006/relationships/hyperlink" Target="https://book.ru/book/943245" TargetMode="External"/><Relationship Id="rId1448" Type="http://schemas.openxmlformats.org/officeDocument/2006/relationships/hyperlink" Target="https://book.ru/book/934436" TargetMode="External"/><Relationship Id="rId1862" Type="http://schemas.openxmlformats.org/officeDocument/2006/relationships/hyperlink" Target="https://book.ru/book/933539" TargetMode="External"/><Relationship Id="rId2913" Type="http://schemas.openxmlformats.org/officeDocument/2006/relationships/hyperlink" Target="https://book.ru/book/944942" TargetMode="External"/><Relationship Id="rId7077" Type="http://schemas.openxmlformats.org/officeDocument/2006/relationships/hyperlink" Target="https://book.ru/book/943956" TargetMode="External"/><Relationship Id="rId7491" Type="http://schemas.openxmlformats.org/officeDocument/2006/relationships/hyperlink" Target="https://book.ru/book/927792" TargetMode="External"/><Relationship Id="rId1515" Type="http://schemas.openxmlformats.org/officeDocument/2006/relationships/hyperlink" Target="https://book.ru/book/943675" TargetMode="External"/><Relationship Id="rId6093" Type="http://schemas.openxmlformats.org/officeDocument/2006/relationships/hyperlink" Target="https://book.ru/book/946780" TargetMode="External"/><Relationship Id="rId7144" Type="http://schemas.openxmlformats.org/officeDocument/2006/relationships/hyperlink" Target="https://book.ru/book/942002" TargetMode="External"/><Relationship Id="rId3687" Type="http://schemas.openxmlformats.org/officeDocument/2006/relationships/hyperlink" Target="https://book.ru/book/946372" TargetMode="External"/><Relationship Id="rId4738" Type="http://schemas.openxmlformats.org/officeDocument/2006/relationships/hyperlink" Target="https://book.ru/book/935065" TargetMode="External"/><Relationship Id="rId2289" Type="http://schemas.openxmlformats.org/officeDocument/2006/relationships/hyperlink" Target="https://book.ru/book/940630" TargetMode="External"/><Relationship Id="rId3754" Type="http://schemas.openxmlformats.org/officeDocument/2006/relationships/hyperlink" Target="https://book.ru/book/944923" TargetMode="External"/><Relationship Id="rId4805" Type="http://schemas.openxmlformats.org/officeDocument/2006/relationships/hyperlink" Target="https://book.ru/book/945146" TargetMode="External"/><Relationship Id="rId6160" Type="http://schemas.openxmlformats.org/officeDocument/2006/relationships/hyperlink" Target="https://book.ru/book/943761" TargetMode="External"/><Relationship Id="rId7211" Type="http://schemas.openxmlformats.org/officeDocument/2006/relationships/hyperlink" Target="https://book.ru/book/943009" TargetMode="External"/><Relationship Id="rId675" Type="http://schemas.openxmlformats.org/officeDocument/2006/relationships/hyperlink" Target="https://book.ru/book/945272" TargetMode="External"/><Relationship Id="rId2356" Type="http://schemas.openxmlformats.org/officeDocument/2006/relationships/hyperlink" Target="https://book.ru/book/939088" TargetMode="External"/><Relationship Id="rId2770" Type="http://schemas.openxmlformats.org/officeDocument/2006/relationships/hyperlink" Target="https://book.ru/book/941673" TargetMode="External"/><Relationship Id="rId3407" Type="http://schemas.openxmlformats.org/officeDocument/2006/relationships/hyperlink" Target="https://book.ru/book/934995" TargetMode="External"/><Relationship Id="rId3821" Type="http://schemas.openxmlformats.org/officeDocument/2006/relationships/hyperlink" Target="https://book.ru/book/936845" TargetMode="External"/><Relationship Id="rId6977" Type="http://schemas.openxmlformats.org/officeDocument/2006/relationships/hyperlink" Target="https://book.ru/book/939725" TargetMode="External"/><Relationship Id="rId328" Type="http://schemas.openxmlformats.org/officeDocument/2006/relationships/hyperlink" Target="https://book.ru/book/944232" TargetMode="External"/><Relationship Id="rId742" Type="http://schemas.openxmlformats.org/officeDocument/2006/relationships/hyperlink" Target="https://book.ru/book/944194" TargetMode="External"/><Relationship Id="rId1372" Type="http://schemas.openxmlformats.org/officeDocument/2006/relationships/hyperlink" Target="https://book.ru/book/935959" TargetMode="External"/><Relationship Id="rId2009" Type="http://schemas.openxmlformats.org/officeDocument/2006/relationships/hyperlink" Target="https://book.ru/book/941933" TargetMode="External"/><Relationship Id="rId2423" Type="http://schemas.openxmlformats.org/officeDocument/2006/relationships/hyperlink" Target="https://book.ru/book/932078" TargetMode="External"/><Relationship Id="rId5579" Type="http://schemas.openxmlformats.org/officeDocument/2006/relationships/hyperlink" Target="https://book.ru/book/935078" TargetMode="External"/><Relationship Id="rId1025" Type="http://schemas.openxmlformats.org/officeDocument/2006/relationships/hyperlink" Target="https://book.ru/book/940540" TargetMode="External"/><Relationship Id="rId4595" Type="http://schemas.openxmlformats.org/officeDocument/2006/relationships/hyperlink" Target="https://book.ru/book/932183" TargetMode="External"/><Relationship Id="rId5646" Type="http://schemas.openxmlformats.org/officeDocument/2006/relationships/hyperlink" Target="https://book.ru/book/944195" TargetMode="External"/><Relationship Id="rId5993" Type="http://schemas.openxmlformats.org/officeDocument/2006/relationships/hyperlink" Target="https://book.ru/book/939801" TargetMode="External"/><Relationship Id="rId3197" Type="http://schemas.openxmlformats.org/officeDocument/2006/relationships/hyperlink" Target="https://book.ru/book/942550" TargetMode="External"/><Relationship Id="rId4248" Type="http://schemas.openxmlformats.org/officeDocument/2006/relationships/hyperlink" Target="https://book.ru/book/934823" TargetMode="External"/><Relationship Id="rId4662" Type="http://schemas.openxmlformats.org/officeDocument/2006/relationships/hyperlink" Target="https://book.ru/book/929665" TargetMode="External"/><Relationship Id="rId5713" Type="http://schemas.openxmlformats.org/officeDocument/2006/relationships/hyperlink" Target="https://book.ru/book/921688" TargetMode="External"/><Relationship Id="rId185" Type="http://schemas.openxmlformats.org/officeDocument/2006/relationships/hyperlink" Target="https://book.ru/book/940931" TargetMode="External"/><Relationship Id="rId1909" Type="http://schemas.openxmlformats.org/officeDocument/2006/relationships/hyperlink" Target="https://book.ru/book/939574" TargetMode="External"/><Relationship Id="rId3264" Type="http://schemas.openxmlformats.org/officeDocument/2006/relationships/hyperlink" Target="https://book.ru/book/943970" TargetMode="External"/><Relationship Id="rId4315" Type="http://schemas.openxmlformats.org/officeDocument/2006/relationships/hyperlink" Target="https://book.ru/book/944825" TargetMode="External"/><Relationship Id="rId2280" Type="http://schemas.openxmlformats.org/officeDocument/2006/relationships/hyperlink" Target="https://book.ru/book/943351" TargetMode="External"/><Relationship Id="rId3331" Type="http://schemas.openxmlformats.org/officeDocument/2006/relationships/hyperlink" Target="https://book.ru/book/936233" TargetMode="External"/><Relationship Id="rId6487" Type="http://schemas.openxmlformats.org/officeDocument/2006/relationships/hyperlink" Target="https://book.ru/book/942287" TargetMode="External"/><Relationship Id="rId7538" Type="http://schemas.openxmlformats.org/officeDocument/2006/relationships/hyperlink" Target="https://book.ru/book/944898" TargetMode="External"/><Relationship Id="rId252" Type="http://schemas.openxmlformats.org/officeDocument/2006/relationships/hyperlink" Target="https://book.ru/book/939807" TargetMode="External"/><Relationship Id="rId5089" Type="http://schemas.openxmlformats.org/officeDocument/2006/relationships/hyperlink" Target="https://www.book.ru/book/921335" TargetMode="External"/><Relationship Id="rId6554" Type="http://schemas.openxmlformats.org/officeDocument/2006/relationships/hyperlink" Target="https://book.ru/book/934411" TargetMode="External"/><Relationship Id="rId7605" Type="http://schemas.openxmlformats.org/officeDocument/2006/relationships/hyperlink" Target="https://book.ru/book/946874" TargetMode="External"/><Relationship Id="rId1699" Type="http://schemas.openxmlformats.org/officeDocument/2006/relationships/hyperlink" Target="https://book.ru/book/938913" TargetMode="External"/><Relationship Id="rId2000" Type="http://schemas.openxmlformats.org/officeDocument/2006/relationships/hyperlink" Target="https://book.ru/book/943719" TargetMode="External"/><Relationship Id="rId5156" Type="http://schemas.openxmlformats.org/officeDocument/2006/relationships/hyperlink" Target="https://book.ru/book/933610" TargetMode="External"/><Relationship Id="rId5570" Type="http://schemas.openxmlformats.org/officeDocument/2006/relationships/hyperlink" Target="https://book.ru/book/939083" TargetMode="External"/><Relationship Id="rId6207" Type="http://schemas.openxmlformats.org/officeDocument/2006/relationships/hyperlink" Target="https://book.ru/book/941810" TargetMode="External"/><Relationship Id="rId4172" Type="http://schemas.openxmlformats.org/officeDocument/2006/relationships/hyperlink" Target="https://book.ru/book/944124" TargetMode="External"/><Relationship Id="rId5223" Type="http://schemas.openxmlformats.org/officeDocument/2006/relationships/hyperlink" Target="https://book.ru/book/940371" TargetMode="External"/><Relationship Id="rId6621" Type="http://schemas.openxmlformats.org/officeDocument/2006/relationships/hyperlink" Target="https://book.ru/book/942418" TargetMode="External"/><Relationship Id="rId1766" Type="http://schemas.openxmlformats.org/officeDocument/2006/relationships/hyperlink" Target="https://book.ru/book/934043" TargetMode="External"/><Relationship Id="rId2817" Type="http://schemas.openxmlformats.org/officeDocument/2006/relationships/hyperlink" Target="https://book.ru/book/935651" TargetMode="External"/><Relationship Id="rId58" Type="http://schemas.openxmlformats.org/officeDocument/2006/relationships/hyperlink" Target="https://book.ru/book/947168" TargetMode="External"/><Relationship Id="rId1419" Type="http://schemas.openxmlformats.org/officeDocument/2006/relationships/hyperlink" Target="https://book.ru/book/935587" TargetMode="External"/><Relationship Id="rId1833" Type="http://schemas.openxmlformats.org/officeDocument/2006/relationships/hyperlink" Target="https://book.ru/book/941520" TargetMode="External"/><Relationship Id="rId4989" Type="http://schemas.openxmlformats.org/officeDocument/2006/relationships/hyperlink" Target="https://book.ru/book/943364" TargetMode="External"/><Relationship Id="rId7048" Type="http://schemas.openxmlformats.org/officeDocument/2006/relationships/hyperlink" Target="https://book.ru/book/939842" TargetMode="External"/><Relationship Id="rId7395" Type="http://schemas.openxmlformats.org/officeDocument/2006/relationships/hyperlink" Target="https://book.ru/book/946412" TargetMode="External"/><Relationship Id="rId1900" Type="http://schemas.openxmlformats.org/officeDocument/2006/relationships/hyperlink" Target="https://book.ru/book/938043" TargetMode="External"/><Relationship Id="rId7462" Type="http://schemas.openxmlformats.org/officeDocument/2006/relationships/hyperlink" Target="https://book.ru/book/943155" TargetMode="External"/><Relationship Id="rId3658" Type="http://schemas.openxmlformats.org/officeDocument/2006/relationships/hyperlink" Target="https://book.ru/book/945115" TargetMode="External"/><Relationship Id="rId4709" Type="http://schemas.openxmlformats.org/officeDocument/2006/relationships/hyperlink" Target="https://book.ru/book/932642" TargetMode="External"/><Relationship Id="rId6064" Type="http://schemas.openxmlformats.org/officeDocument/2006/relationships/hyperlink" Target="https://book.ru/book/936732" TargetMode="External"/><Relationship Id="rId7115" Type="http://schemas.openxmlformats.org/officeDocument/2006/relationships/hyperlink" Target="https://book.ru/book/923040" TargetMode="External"/><Relationship Id="rId579" Type="http://schemas.openxmlformats.org/officeDocument/2006/relationships/hyperlink" Target="https://book.ru/book/944657" TargetMode="External"/><Relationship Id="rId993" Type="http://schemas.openxmlformats.org/officeDocument/2006/relationships/hyperlink" Target="https://book.ru/book/945980" TargetMode="External"/><Relationship Id="rId2674" Type="http://schemas.openxmlformats.org/officeDocument/2006/relationships/hyperlink" Target="https://book.ru/book/941745" TargetMode="External"/><Relationship Id="rId5080" Type="http://schemas.openxmlformats.org/officeDocument/2006/relationships/hyperlink" Target="https://book.ru/book/943303" TargetMode="External"/><Relationship Id="rId6131" Type="http://schemas.openxmlformats.org/officeDocument/2006/relationships/hyperlink" Target="https://book.ru/book/945075" TargetMode="External"/><Relationship Id="rId646" Type="http://schemas.openxmlformats.org/officeDocument/2006/relationships/hyperlink" Target="https://book.ru/book/941827" TargetMode="External"/><Relationship Id="rId1276" Type="http://schemas.openxmlformats.org/officeDocument/2006/relationships/hyperlink" Target="https://book.ru/book/934285" TargetMode="External"/><Relationship Id="rId2327" Type="http://schemas.openxmlformats.org/officeDocument/2006/relationships/hyperlink" Target="https://book.ru/book/943817" TargetMode="External"/><Relationship Id="rId3725" Type="http://schemas.openxmlformats.org/officeDocument/2006/relationships/hyperlink" Target="https://book.ru/book/942449" TargetMode="External"/><Relationship Id="rId1690" Type="http://schemas.openxmlformats.org/officeDocument/2006/relationships/hyperlink" Target="https://book.ru/book/936910" TargetMode="External"/><Relationship Id="rId2741" Type="http://schemas.openxmlformats.org/officeDocument/2006/relationships/hyperlink" Target="https://book.ru/book/942816" TargetMode="External"/><Relationship Id="rId5897" Type="http://schemas.openxmlformats.org/officeDocument/2006/relationships/hyperlink" Target="https://book.ru/book/935695" TargetMode="External"/><Relationship Id="rId6948" Type="http://schemas.openxmlformats.org/officeDocument/2006/relationships/hyperlink" Target="https://book.ru/book/943333" TargetMode="External"/><Relationship Id="rId713" Type="http://schemas.openxmlformats.org/officeDocument/2006/relationships/hyperlink" Target="https://book.ru/book/934704" TargetMode="External"/><Relationship Id="rId1343" Type="http://schemas.openxmlformats.org/officeDocument/2006/relationships/hyperlink" Target="https://book.ru/book/924198" TargetMode="External"/><Relationship Id="rId4499" Type="http://schemas.openxmlformats.org/officeDocument/2006/relationships/hyperlink" Target="https://book.ru/book/936689" TargetMode="External"/><Relationship Id="rId5964" Type="http://schemas.openxmlformats.org/officeDocument/2006/relationships/hyperlink" Target="https://book.ru/book/939409" TargetMode="External"/><Relationship Id="rId1410" Type="http://schemas.openxmlformats.org/officeDocument/2006/relationships/hyperlink" Target="https://book.ru/book/943714" TargetMode="External"/><Relationship Id="rId4566" Type="http://schemas.openxmlformats.org/officeDocument/2006/relationships/hyperlink" Target="https://book.ru/book/934451" TargetMode="External"/><Relationship Id="rId4980" Type="http://schemas.openxmlformats.org/officeDocument/2006/relationships/hyperlink" Target="https://book.ru/book/935738" TargetMode="External"/><Relationship Id="rId5617" Type="http://schemas.openxmlformats.org/officeDocument/2006/relationships/hyperlink" Target="https://book.ru/book/927773" TargetMode="External"/><Relationship Id="rId3168" Type="http://schemas.openxmlformats.org/officeDocument/2006/relationships/hyperlink" Target="https://book.ru/book/939722" TargetMode="External"/><Relationship Id="rId3582" Type="http://schemas.openxmlformats.org/officeDocument/2006/relationships/hyperlink" Target="https://book.ru/book/930072" TargetMode="External"/><Relationship Id="rId4219" Type="http://schemas.openxmlformats.org/officeDocument/2006/relationships/hyperlink" Target="https://book.ru/book/934887" TargetMode="External"/><Relationship Id="rId4633" Type="http://schemas.openxmlformats.org/officeDocument/2006/relationships/hyperlink" Target="https://book.ru/book/930085" TargetMode="External"/><Relationship Id="rId2184" Type="http://schemas.openxmlformats.org/officeDocument/2006/relationships/hyperlink" Target="https://book.ru/book/939345" TargetMode="External"/><Relationship Id="rId3235" Type="http://schemas.openxmlformats.org/officeDocument/2006/relationships/hyperlink" Target="https://book.ru/book/940041" TargetMode="External"/><Relationship Id="rId156" Type="http://schemas.openxmlformats.org/officeDocument/2006/relationships/hyperlink" Target="https://book.ru/book/934438" TargetMode="External"/><Relationship Id="rId570" Type="http://schemas.openxmlformats.org/officeDocument/2006/relationships/hyperlink" Target="https://book.ru/book/943972" TargetMode="External"/><Relationship Id="rId2251" Type="http://schemas.openxmlformats.org/officeDocument/2006/relationships/hyperlink" Target="https://book.ru/book/940550" TargetMode="External"/><Relationship Id="rId3302" Type="http://schemas.openxmlformats.org/officeDocument/2006/relationships/hyperlink" Target="https://book.ru/book/932943" TargetMode="External"/><Relationship Id="rId4700" Type="http://schemas.openxmlformats.org/officeDocument/2006/relationships/hyperlink" Target="https://book.ru/book/942739" TargetMode="External"/><Relationship Id="rId6458" Type="http://schemas.openxmlformats.org/officeDocument/2006/relationships/hyperlink" Target="https://book.ru/book/938672" TargetMode="External"/><Relationship Id="rId7509" Type="http://schemas.openxmlformats.org/officeDocument/2006/relationships/hyperlink" Target="https://book.ru/book/933996" TargetMode="External"/><Relationship Id="rId223" Type="http://schemas.openxmlformats.org/officeDocument/2006/relationships/hyperlink" Target="https://book.ru/book/934520" TargetMode="External"/><Relationship Id="rId6872" Type="http://schemas.openxmlformats.org/officeDocument/2006/relationships/hyperlink" Target="https://book.ru/book/946390" TargetMode="External"/><Relationship Id="rId4076" Type="http://schemas.openxmlformats.org/officeDocument/2006/relationships/hyperlink" Target="https://book.ru/book/940566" TargetMode="External"/><Relationship Id="rId5474" Type="http://schemas.openxmlformats.org/officeDocument/2006/relationships/hyperlink" Target="https://book.ru/book/938111" TargetMode="External"/><Relationship Id="rId6525" Type="http://schemas.openxmlformats.org/officeDocument/2006/relationships/hyperlink" Target="https://book.ru/book/945194" TargetMode="External"/><Relationship Id="rId4490" Type="http://schemas.openxmlformats.org/officeDocument/2006/relationships/hyperlink" Target="https://book.ru/book/943435" TargetMode="External"/><Relationship Id="rId5127" Type="http://schemas.openxmlformats.org/officeDocument/2006/relationships/hyperlink" Target="https://book.ru/book/943378" TargetMode="External"/><Relationship Id="rId5541" Type="http://schemas.openxmlformats.org/officeDocument/2006/relationships/hyperlink" Target="https://book.ru/book/944595" TargetMode="External"/><Relationship Id="rId1737" Type="http://schemas.openxmlformats.org/officeDocument/2006/relationships/hyperlink" Target="https://book.ru/book/941597" TargetMode="External"/><Relationship Id="rId3092" Type="http://schemas.openxmlformats.org/officeDocument/2006/relationships/hyperlink" Target="https://book.ru/book/945157" TargetMode="External"/><Relationship Id="rId4143" Type="http://schemas.openxmlformats.org/officeDocument/2006/relationships/hyperlink" Target="https://book.ru/book/933948" TargetMode="External"/><Relationship Id="rId7299" Type="http://schemas.openxmlformats.org/officeDocument/2006/relationships/hyperlink" Target="https://book.ru/book/942679" TargetMode="External"/><Relationship Id="rId29" Type="http://schemas.openxmlformats.org/officeDocument/2006/relationships/hyperlink" Target="https://book.ru/book/947113" TargetMode="External"/><Relationship Id="rId4210" Type="http://schemas.openxmlformats.org/officeDocument/2006/relationships/hyperlink" Target="https://book.ru/book/946272" TargetMode="External"/><Relationship Id="rId7366" Type="http://schemas.openxmlformats.org/officeDocument/2006/relationships/hyperlink" Target="https://book.ru/book/932296" TargetMode="External"/><Relationship Id="rId1804" Type="http://schemas.openxmlformats.org/officeDocument/2006/relationships/hyperlink" Target="https://book.ru/book/946918" TargetMode="External"/><Relationship Id="rId6382" Type="http://schemas.openxmlformats.org/officeDocument/2006/relationships/hyperlink" Target="https://www.book.ru/book/922795" TargetMode="External"/><Relationship Id="rId7019" Type="http://schemas.openxmlformats.org/officeDocument/2006/relationships/hyperlink" Target="https://www.book.ru/book/921366" TargetMode="External"/><Relationship Id="rId7433" Type="http://schemas.openxmlformats.org/officeDocument/2006/relationships/hyperlink" Target="https://book.ru/book/942979" TargetMode="External"/><Relationship Id="rId3976" Type="http://schemas.openxmlformats.org/officeDocument/2006/relationships/hyperlink" Target="https://book.ru/book/945054" TargetMode="External"/><Relationship Id="rId6035" Type="http://schemas.openxmlformats.org/officeDocument/2006/relationships/hyperlink" Target="https://book.ru/book/947008" TargetMode="External"/><Relationship Id="rId897" Type="http://schemas.openxmlformats.org/officeDocument/2006/relationships/hyperlink" Target="https://book.ru/book/940593" TargetMode="External"/><Relationship Id="rId2578" Type="http://schemas.openxmlformats.org/officeDocument/2006/relationships/hyperlink" Target="https://book.ru/book/918105" TargetMode="External"/><Relationship Id="rId2992" Type="http://schemas.openxmlformats.org/officeDocument/2006/relationships/hyperlink" Target="https://book.ru/book/946354" TargetMode="External"/><Relationship Id="rId3629" Type="http://schemas.openxmlformats.org/officeDocument/2006/relationships/hyperlink" Target="https://book.ru/book/945136" TargetMode="External"/><Relationship Id="rId5051" Type="http://schemas.openxmlformats.org/officeDocument/2006/relationships/hyperlink" Target="https://book.ru/book/922164" TargetMode="External"/><Relationship Id="rId7500" Type="http://schemas.openxmlformats.org/officeDocument/2006/relationships/hyperlink" Target="https://book.ru/book/943889" TargetMode="External"/><Relationship Id="rId964" Type="http://schemas.openxmlformats.org/officeDocument/2006/relationships/hyperlink" Target="https://book.ru/book/944580" TargetMode="External"/><Relationship Id="rId1594" Type="http://schemas.openxmlformats.org/officeDocument/2006/relationships/hyperlink" Target="https://book.ru/book/945153" TargetMode="External"/><Relationship Id="rId2645" Type="http://schemas.openxmlformats.org/officeDocument/2006/relationships/hyperlink" Target="https://book.ru/book/945162" TargetMode="External"/><Relationship Id="rId6102" Type="http://schemas.openxmlformats.org/officeDocument/2006/relationships/hyperlink" Target="https://book.ru/book/944834" TargetMode="External"/><Relationship Id="rId617" Type="http://schemas.openxmlformats.org/officeDocument/2006/relationships/hyperlink" Target="https://book.ru/book/936981" TargetMode="External"/><Relationship Id="rId1247" Type="http://schemas.openxmlformats.org/officeDocument/2006/relationships/hyperlink" Target="https://book.ru/book/939231" TargetMode="External"/><Relationship Id="rId1661" Type="http://schemas.openxmlformats.org/officeDocument/2006/relationships/hyperlink" Target="https://book.ru/book/926914" TargetMode="External"/><Relationship Id="rId2712" Type="http://schemas.openxmlformats.org/officeDocument/2006/relationships/hyperlink" Target="https://book.ru/book/932086" TargetMode="External"/><Relationship Id="rId5868" Type="http://schemas.openxmlformats.org/officeDocument/2006/relationships/hyperlink" Target="https://book.ru/book/922106" TargetMode="External"/><Relationship Id="rId6919" Type="http://schemas.openxmlformats.org/officeDocument/2006/relationships/hyperlink" Target="https://book.ru/book/942994" TargetMode="External"/><Relationship Id="rId1314" Type="http://schemas.openxmlformats.org/officeDocument/2006/relationships/hyperlink" Target="https://book.ru/book/942956" TargetMode="External"/><Relationship Id="rId4884" Type="http://schemas.openxmlformats.org/officeDocument/2006/relationships/hyperlink" Target="https://book.ru/book/919288" TargetMode="External"/><Relationship Id="rId5935" Type="http://schemas.openxmlformats.org/officeDocument/2006/relationships/hyperlink" Target="https://book.ru/book/935702" TargetMode="External"/><Relationship Id="rId7290" Type="http://schemas.openxmlformats.org/officeDocument/2006/relationships/hyperlink" Target="https://book.ru/book/943429" TargetMode="External"/><Relationship Id="rId3486" Type="http://schemas.openxmlformats.org/officeDocument/2006/relationships/hyperlink" Target="https://book.ru/book/946871" TargetMode="External"/><Relationship Id="rId4537" Type="http://schemas.openxmlformats.org/officeDocument/2006/relationships/hyperlink" Target="https://book.ru/book/940309" TargetMode="External"/><Relationship Id="rId20" Type="http://schemas.openxmlformats.org/officeDocument/2006/relationships/hyperlink" Target="https://book.ru/book/947177" TargetMode="External"/><Relationship Id="rId2088" Type="http://schemas.openxmlformats.org/officeDocument/2006/relationships/hyperlink" Target="https://book.ru/book/919877" TargetMode="External"/><Relationship Id="rId3139" Type="http://schemas.openxmlformats.org/officeDocument/2006/relationships/hyperlink" Target="https://book.ru/book/934894" TargetMode="External"/><Relationship Id="rId4951" Type="http://schemas.openxmlformats.org/officeDocument/2006/relationships/hyperlink" Target="https://book.ru/book/945730" TargetMode="External"/><Relationship Id="rId7010" Type="http://schemas.openxmlformats.org/officeDocument/2006/relationships/hyperlink" Target="https://book.ru/book/943239" TargetMode="External"/><Relationship Id="rId474" Type="http://schemas.openxmlformats.org/officeDocument/2006/relationships/hyperlink" Target="https://book.ru/book/946944" TargetMode="External"/><Relationship Id="rId2155" Type="http://schemas.openxmlformats.org/officeDocument/2006/relationships/hyperlink" Target="https://book.ru/book/945897" TargetMode="External"/><Relationship Id="rId3553" Type="http://schemas.openxmlformats.org/officeDocument/2006/relationships/hyperlink" Target="https://book.ru/book/931822" TargetMode="External"/><Relationship Id="rId4604" Type="http://schemas.openxmlformats.org/officeDocument/2006/relationships/hyperlink" Target="https://book.ru/book/926013" TargetMode="External"/><Relationship Id="rId127" Type="http://schemas.openxmlformats.org/officeDocument/2006/relationships/hyperlink" Target="https://book.ru/book/937067" TargetMode="External"/><Relationship Id="rId3206" Type="http://schemas.openxmlformats.org/officeDocument/2006/relationships/hyperlink" Target="https://book.ru/book/944809" TargetMode="External"/><Relationship Id="rId3620" Type="http://schemas.openxmlformats.org/officeDocument/2006/relationships/hyperlink" Target="https://book.ru/book/942888" TargetMode="External"/><Relationship Id="rId6776" Type="http://schemas.openxmlformats.org/officeDocument/2006/relationships/hyperlink" Target="https://book.ru/book/935144" TargetMode="External"/><Relationship Id="rId541" Type="http://schemas.openxmlformats.org/officeDocument/2006/relationships/hyperlink" Target="https://book.ru/book/936544" TargetMode="External"/><Relationship Id="rId1171" Type="http://schemas.openxmlformats.org/officeDocument/2006/relationships/hyperlink" Target="https://book.ru/book/943831" TargetMode="External"/><Relationship Id="rId2222" Type="http://schemas.openxmlformats.org/officeDocument/2006/relationships/hyperlink" Target="https://book.ru/book/932787" TargetMode="External"/><Relationship Id="rId5378" Type="http://schemas.openxmlformats.org/officeDocument/2006/relationships/hyperlink" Target="https://book.ru/book/945652" TargetMode="External"/><Relationship Id="rId5792" Type="http://schemas.openxmlformats.org/officeDocument/2006/relationships/hyperlink" Target="https://book.ru/book/938983" TargetMode="External"/><Relationship Id="rId6429" Type="http://schemas.openxmlformats.org/officeDocument/2006/relationships/hyperlink" Target="https://book.ru/book/946316" TargetMode="External"/><Relationship Id="rId6843" Type="http://schemas.openxmlformats.org/officeDocument/2006/relationships/hyperlink" Target="https://book.ru/book/942000" TargetMode="External"/><Relationship Id="rId1988" Type="http://schemas.openxmlformats.org/officeDocument/2006/relationships/hyperlink" Target="https://book.ru/book/944941" TargetMode="External"/><Relationship Id="rId4394" Type="http://schemas.openxmlformats.org/officeDocument/2006/relationships/hyperlink" Target="https://book.ru/book/935286" TargetMode="External"/><Relationship Id="rId5445" Type="http://schemas.openxmlformats.org/officeDocument/2006/relationships/hyperlink" Target="https://book.ru/book/934606" TargetMode="External"/><Relationship Id="rId4047" Type="http://schemas.openxmlformats.org/officeDocument/2006/relationships/hyperlink" Target="https://book.ru/book/934872" TargetMode="External"/><Relationship Id="rId4461" Type="http://schemas.openxmlformats.org/officeDocument/2006/relationships/hyperlink" Target="https://book.ru/book/942025" TargetMode="External"/><Relationship Id="rId5512" Type="http://schemas.openxmlformats.org/officeDocument/2006/relationships/hyperlink" Target="https://book.ru/book/938754" TargetMode="External"/><Relationship Id="rId6910" Type="http://schemas.openxmlformats.org/officeDocument/2006/relationships/hyperlink" Target="https://book.ru/book/941740" TargetMode="External"/><Relationship Id="rId3063" Type="http://schemas.openxmlformats.org/officeDocument/2006/relationships/hyperlink" Target="https://book.ru/book/939785" TargetMode="External"/><Relationship Id="rId4114" Type="http://schemas.openxmlformats.org/officeDocument/2006/relationships/hyperlink" Target="https://book.ru/book/934962" TargetMode="External"/><Relationship Id="rId1708" Type="http://schemas.openxmlformats.org/officeDocument/2006/relationships/hyperlink" Target="https://book.ru/book/941601" TargetMode="External"/><Relationship Id="rId3130" Type="http://schemas.openxmlformats.org/officeDocument/2006/relationships/hyperlink" Target="https://book.ru/book/946903" TargetMode="External"/><Relationship Id="rId6286" Type="http://schemas.openxmlformats.org/officeDocument/2006/relationships/hyperlink" Target="https://book.ru/book/919838" TargetMode="External"/><Relationship Id="rId7337" Type="http://schemas.openxmlformats.org/officeDocument/2006/relationships/hyperlink" Target="https://book.ru/book/934549" TargetMode="External"/><Relationship Id="rId7684" Type="http://schemas.openxmlformats.org/officeDocument/2006/relationships/hyperlink" Target="https://book.ru/book/938806" TargetMode="External"/><Relationship Id="rId7751" Type="http://schemas.openxmlformats.org/officeDocument/2006/relationships/hyperlink" Target="https://book.ru/book/931346" TargetMode="External"/><Relationship Id="rId2896" Type="http://schemas.openxmlformats.org/officeDocument/2006/relationships/hyperlink" Target="https://book.ru/book/935513" TargetMode="External"/><Relationship Id="rId3947" Type="http://schemas.openxmlformats.org/officeDocument/2006/relationships/hyperlink" Target="https://book.ru/book/945642" TargetMode="External"/><Relationship Id="rId6353" Type="http://schemas.openxmlformats.org/officeDocument/2006/relationships/hyperlink" Target="https://book.ru/book/932257" TargetMode="External"/><Relationship Id="rId7404" Type="http://schemas.openxmlformats.org/officeDocument/2006/relationships/hyperlink" Target="https://book.ru/book/930228" TargetMode="External"/><Relationship Id="rId868" Type="http://schemas.openxmlformats.org/officeDocument/2006/relationships/hyperlink" Target="https://book.ru/book/931071" TargetMode="External"/><Relationship Id="rId1498" Type="http://schemas.openxmlformats.org/officeDocument/2006/relationships/hyperlink" Target="https://book.ru/book/945975" TargetMode="External"/><Relationship Id="rId2549" Type="http://schemas.openxmlformats.org/officeDocument/2006/relationships/hyperlink" Target="https://book.ru/book/944929" TargetMode="External"/><Relationship Id="rId2963" Type="http://schemas.openxmlformats.org/officeDocument/2006/relationships/hyperlink" Target="https://book.ru/book/943447" TargetMode="External"/><Relationship Id="rId6006" Type="http://schemas.openxmlformats.org/officeDocument/2006/relationships/hyperlink" Target="https://book.ru/book/926052" TargetMode="External"/><Relationship Id="rId6420" Type="http://schemas.openxmlformats.org/officeDocument/2006/relationships/hyperlink" Target="https://book.ru/book/930489" TargetMode="External"/><Relationship Id="rId935" Type="http://schemas.openxmlformats.org/officeDocument/2006/relationships/hyperlink" Target="https://book.ru/book/931762" TargetMode="External"/><Relationship Id="rId1565" Type="http://schemas.openxmlformats.org/officeDocument/2006/relationships/hyperlink" Target="https://book.ru/book/939484" TargetMode="External"/><Relationship Id="rId2616" Type="http://schemas.openxmlformats.org/officeDocument/2006/relationships/hyperlink" Target="https://book.ru/book/934319" TargetMode="External"/><Relationship Id="rId5022" Type="http://schemas.openxmlformats.org/officeDocument/2006/relationships/hyperlink" Target="https://book.ru/book/935131" TargetMode="External"/><Relationship Id="rId1218" Type="http://schemas.openxmlformats.org/officeDocument/2006/relationships/hyperlink" Target="https://book.ru/book/936011" TargetMode="External"/><Relationship Id="rId7194" Type="http://schemas.openxmlformats.org/officeDocument/2006/relationships/hyperlink" Target="https://book.ru/book/944251" TargetMode="External"/><Relationship Id="rId1632" Type="http://schemas.openxmlformats.org/officeDocument/2006/relationships/hyperlink" Target="https://book.ru/book/934315" TargetMode="External"/><Relationship Id="rId4788" Type="http://schemas.openxmlformats.org/officeDocument/2006/relationships/hyperlink" Target="https://book.ru/book/938876" TargetMode="External"/><Relationship Id="rId5839" Type="http://schemas.openxmlformats.org/officeDocument/2006/relationships/hyperlink" Target="https://book.ru/book/943298" TargetMode="External"/><Relationship Id="rId7261" Type="http://schemas.openxmlformats.org/officeDocument/2006/relationships/hyperlink" Target="https://book.ru/book/934916" TargetMode="External"/><Relationship Id="rId4855" Type="http://schemas.openxmlformats.org/officeDocument/2006/relationships/hyperlink" Target="https://book.ru/book/939515" TargetMode="External"/><Relationship Id="rId5906" Type="http://schemas.openxmlformats.org/officeDocument/2006/relationships/hyperlink" Target="https://book.ru/book/943098" TargetMode="External"/><Relationship Id="rId3457" Type="http://schemas.openxmlformats.org/officeDocument/2006/relationships/hyperlink" Target="https://book.ru/book/940603" TargetMode="External"/><Relationship Id="rId3871" Type="http://schemas.openxmlformats.org/officeDocument/2006/relationships/hyperlink" Target="https://book.ru/book/944598" TargetMode="External"/><Relationship Id="rId4508" Type="http://schemas.openxmlformats.org/officeDocument/2006/relationships/hyperlink" Target="https://book.ru/book/942652" TargetMode="External"/><Relationship Id="rId4922" Type="http://schemas.openxmlformats.org/officeDocument/2006/relationships/hyperlink" Target="https://book.ru/book/930267" TargetMode="External"/><Relationship Id="rId378" Type="http://schemas.openxmlformats.org/officeDocument/2006/relationships/hyperlink" Target="https://book.ru/book/942022" TargetMode="External"/><Relationship Id="rId792" Type="http://schemas.openxmlformats.org/officeDocument/2006/relationships/hyperlink" Target="https://book.ru/book/944522" TargetMode="External"/><Relationship Id="rId2059" Type="http://schemas.openxmlformats.org/officeDocument/2006/relationships/hyperlink" Target="https://book.ru/book/939497" TargetMode="External"/><Relationship Id="rId2473" Type="http://schemas.openxmlformats.org/officeDocument/2006/relationships/hyperlink" Target="https://book.ru/book/941059" TargetMode="External"/><Relationship Id="rId3524" Type="http://schemas.openxmlformats.org/officeDocument/2006/relationships/hyperlink" Target="https://book.ru/book/942442" TargetMode="External"/><Relationship Id="rId445" Type="http://schemas.openxmlformats.org/officeDocument/2006/relationships/hyperlink" Target="https://book.ru/book/939745" TargetMode="External"/><Relationship Id="rId1075" Type="http://schemas.openxmlformats.org/officeDocument/2006/relationships/hyperlink" Target="https://book.ru/book/941143" TargetMode="External"/><Relationship Id="rId2126" Type="http://schemas.openxmlformats.org/officeDocument/2006/relationships/hyperlink" Target="https://book.ru/book/942052" TargetMode="External"/><Relationship Id="rId2540" Type="http://schemas.openxmlformats.org/officeDocument/2006/relationships/hyperlink" Target="https://book.ru/book/943052" TargetMode="External"/><Relationship Id="rId5696" Type="http://schemas.openxmlformats.org/officeDocument/2006/relationships/hyperlink" Target="https://book.ru/book/946414" TargetMode="External"/><Relationship Id="rId6747" Type="http://schemas.openxmlformats.org/officeDocument/2006/relationships/hyperlink" Target="https://book.ru/book/920107" TargetMode="External"/><Relationship Id="rId512" Type="http://schemas.openxmlformats.org/officeDocument/2006/relationships/hyperlink" Target="https://book.ru/book/934859" TargetMode="External"/><Relationship Id="rId1142" Type="http://schemas.openxmlformats.org/officeDocument/2006/relationships/hyperlink" Target="https://book.ru/book/922127" TargetMode="External"/><Relationship Id="rId4298" Type="http://schemas.openxmlformats.org/officeDocument/2006/relationships/hyperlink" Target="https://book.ru/book/943982" TargetMode="External"/><Relationship Id="rId5349" Type="http://schemas.openxmlformats.org/officeDocument/2006/relationships/hyperlink" Target="https://book.ru/book/940264" TargetMode="External"/><Relationship Id="rId4365" Type="http://schemas.openxmlformats.org/officeDocument/2006/relationships/hyperlink" Target="https://book.ru/book/944188" TargetMode="External"/><Relationship Id="rId5763" Type="http://schemas.openxmlformats.org/officeDocument/2006/relationships/hyperlink" Target="https://book.ru/book/940546" TargetMode="External"/><Relationship Id="rId6814" Type="http://schemas.openxmlformats.org/officeDocument/2006/relationships/hyperlink" Target="https://book.ru/book/929813" TargetMode="External"/><Relationship Id="rId1959" Type="http://schemas.openxmlformats.org/officeDocument/2006/relationships/hyperlink" Target="https://book.ru/book/944733" TargetMode="External"/><Relationship Id="rId4018" Type="http://schemas.openxmlformats.org/officeDocument/2006/relationships/hyperlink" Target="https://book.ru/book/936092" TargetMode="External"/><Relationship Id="rId5416" Type="http://schemas.openxmlformats.org/officeDocument/2006/relationships/hyperlink" Target="https://book.ru/book/932667" TargetMode="External"/><Relationship Id="rId5830" Type="http://schemas.openxmlformats.org/officeDocument/2006/relationships/hyperlink" Target="https://book.ru/book/936522" TargetMode="External"/><Relationship Id="rId3381" Type="http://schemas.openxmlformats.org/officeDocument/2006/relationships/hyperlink" Target="https://book.ru/book/946331" TargetMode="External"/><Relationship Id="rId4432" Type="http://schemas.openxmlformats.org/officeDocument/2006/relationships/hyperlink" Target="https://book.ru/book/940647" TargetMode="External"/><Relationship Id="rId7588" Type="http://schemas.openxmlformats.org/officeDocument/2006/relationships/hyperlink" Target="https://book.ru/book/941838" TargetMode="External"/><Relationship Id="rId3034" Type="http://schemas.openxmlformats.org/officeDocument/2006/relationships/hyperlink" Target="https://book.ru/book/929560" TargetMode="External"/><Relationship Id="rId7655" Type="http://schemas.openxmlformats.org/officeDocument/2006/relationships/hyperlink" Target="https://book.ru/book/942863" TargetMode="External"/><Relationship Id="rId2050" Type="http://schemas.openxmlformats.org/officeDocument/2006/relationships/hyperlink" Target="https://book.ru/book/943014" TargetMode="External"/><Relationship Id="rId3101" Type="http://schemas.openxmlformats.org/officeDocument/2006/relationships/hyperlink" Target="https://www.book.ru/book/922302" TargetMode="External"/><Relationship Id="rId6257" Type="http://schemas.openxmlformats.org/officeDocument/2006/relationships/hyperlink" Target="https://book.ru/book/938046" TargetMode="External"/><Relationship Id="rId6671" Type="http://schemas.openxmlformats.org/officeDocument/2006/relationships/hyperlink" Target="https://book.ru/book/944593" TargetMode="External"/><Relationship Id="rId7308" Type="http://schemas.openxmlformats.org/officeDocument/2006/relationships/hyperlink" Target="https://book.ru/book/941701" TargetMode="External"/><Relationship Id="rId7722" Type="http://schemas.openxmlformats.org/officeDocument/2006/relationships/hyperlink" Target="https://book.ru/book/944729" TargetMode="External"/><Relationship Id="rId5273" Type="http://schemas.openxmlformats.org/officeDocument/2006/relationships/hyperlink" Target="https://book.ru/book/943227" TargetMode="External"/><Relationship Id="rId6324" Type="http://schemas.openxmlformats.org/officeDocument/2006/relationships/hyperlink" Target="https://book.ru/book/933772" TargetMode="External"/><Relationship Id="rId839" Type="http://schemas.openxmlformats.org/officeDocument/2006/relationships/hyperlink" Target="https://book.ru/book/933509" TargetMode="External"/><Relationship Id="rId1469" Type="http://schemas.openxmlformats.org/officeDocument/2006/relationships/hyperlink" Target="https://book.ru/book/932047" TargetMode="External"/><Relationship Id="rId2867" Type="http://schemas.openxmlformats.org/officeDocument/2006/relationships/hyperlink" Target="https://book.ru/book/935302" TargetMode="External"/><Relationship Id="rId3918" Type="http://schemas.openxmlformats.org/officeDocument/2006/relationships/hyperlink" Target="https://book.ru/book/939577" TargetMode="External"/><Relationship Id="rId5340" Type="http://schemas.openxmlformats.org/officeDocument/2006/relationships/hyperlink" Target="https://book.ru/book/943324" TargetMode="External"/><Relationship Id="rId1883" Type="http://schemas.openxmlformats.org/officeDocument/2006/relationships/hyperlink" Target="https://book.ru/book/936050" TargetMode="External"/><Relationship Id="rId2934" Type="http://schemas.openxmlformats.org/officeDocument/2006/relationships/hyperlink" Target="https://book.ru/book/947207" TargetMode="External"/><Relationship Id="rId7098" Type="http://schemas.openxmlformats.org/officeDocument/2006/relationships/hyperlink" Target="https://book.ru/book/942018" TargetMode="External"/><Relationship Id="rId906" Type="http://schemas.openxmlformats.org/officeDocument/2006/relationships/hyperlink" Target="https://book.ru/book/934021" TargetMode="External"/><Relationship Id="rId1536" Type="http://schemas.openxmlformats.org/officeDocument/2006/relationships/hyperlink" Target="https://book.ru/book/929454" TargetMode="External"/><Relationship Id="rId1950" Type="http://schemas.openxmlformats.org/officeDocument/2006/relationships/hyperlink" Target="https://book.ru/book/941696" TargetMode="External"/><Relationship Id="rId1603" Type="http://schemas.openxmlformats.org/officeDocument/2006/relationships/hyperlink" Target="https://book.ru/book/934818" TargetMode="External"/><Relationship Id="rId4759" Type="http://schemas.openxmlformats.org/officeDocument/2006/relationships/hyperlink" Target="https://book.ru/book/936250" TargetMode="External"/><Relationship Id="rId7165" Type="http://schemas.openxmlformats.org/officeDocument/2006/relationships/hyperlink" Target="https://book.ru/book/935171" TargetMode="External"/><Relationship Id="rId3775" Type="http://schemas.openxmlformats.org/officeDocument/2006/relationships/hyperlink" Target="https://book.ru/book/945209" TargetMode="External"/><Relationship Id="rId4826" Type="http://schemas.openxmlformats.org/officeDocument/2006/relationships/hyperlink" Target="https://book.ru/book/941779" TargetMode="External"/><Relationship Id="rId6181" Type="http://schemas.openxmlformats.org/officeDocument/2006/relationships/hyperlink" Target="https://book.ru/book/935718" TargetMode="External"/><Relationship Id="rId7232" Type="http://schemas.openxmlformats.org/officeDocument/2006/relationships/hyperlink" Target="https://www.book.ru/book/922652" TargetMode="External"/><Relationship Id="rId696" Type="http://schemas.openxmlformats.org/officeDocument/2006/relationships/hyperlink" Target="https://book.ru/book/941030" TargetMode="External"/><Relationship Id="rId2377" Type="http://schemas.openxmlformats.org/officeDocument/2006/relationships/hyperlink" Target="https://book.ru/book/939655" TargetMode="External"/><Relationship Id="rId2791" Type="http://schemas.openxmlformats.org/officeDocument/2006/relationships/hyperlink" Target="https://book.ru/book/935101" TargetMode="External"/><Relationship Id="rId3428" Type="http://schemas.openxmlformats.org/officeDocument/2006/relationships/hyperlink" Target="https://book.ru/book/941160" TargetMode="External"/><Relationship Id="rId349" Type="http://schemas.openxmlformats.org/officeDocument/2006/relationships/hyperlink" Target="https://book.ru/book/936647" TargetMode="External"/><Relationship Id="rId763" Type="http://schemas.openxmlformats.org/officeDocument/2006/relationships/hyperlink" Target="https://book.ru/book/940372" TargetMode="External"/><Relationship Id="rId1393" Type="http://schemas.openxmlformats.org/officeDocument/2006/relationships/hyperlink" Target="https://book.ru/book/943169" TargetMode="External"/><Relationship Id="rId2444" Type="http://schemas.openxmlformats.org/officeDocument/2006/relationships/hyperlink" Target="https://book.ru/book/940497" TargetMode="External"/><Relationship Id="rId3842" Type="http://schemas.openxmlformats.org/officeDocument/2006/relationships/hyperlink" Target="https://book.ru/book/930455" TargetMode="External"/><Relationship Id="rId6998" Type="http://schemas.openxmlformats.org/officeDocument/2006/relationships/hyperlink" Target="https://book.ru/book/942357" TargetMode="External"/><Relationship Id="rId416" Type="http://schemas.openxmlformats.org/officeDocument/2006/relationships/hyperlink" Target="https://book.ru/book/945233" TargetMode="External"/><Relationship Id="rId1046" Type="http://schemas.openxmlformats.org/officeDocument/2006/relationships/hyperlink" Target="https://book.ru/book/940255" TargetMode="External"/><Relationship Id="rId830" Type="http://schemas.openxmlformats.org/officeDocument/2006/relationships/hyperlink" Target="https://book.ru/book/935210" TargetMode="External"/><Relationship Id="rId1460" Type="http://schemas.openxmlformats.org/officeDocument/2006/relationships/hyperlink" Target="https://book.ru/book/942707" TargetMode="External"/><Relationship Id="rId2511" Type="http://schemas.openxmlformats.org/officeDocument/2006/relationships/hyperlink" Target="https://book.ru/book/939090" TargetMode="External"/><Relationship Id="rId5667" Type="http://schemas.openxmlformats.org/officeDocument/2006/relationships/hyperlink" Target="https://book.ru/book/943446" TargetMode="External"/><Relationship Id="rId6718" Type="http://schemas.openxmlformats.org/officeDocument/2006/relationships/hyperlink" Target="https://book.ru/book/944557" TargetMode="External"/><Relationship Id="rId1113" Type="http://schemas.openxmlformats.org/officeDocument/2006/relationships/hyperlink" Target="https://book.ru/book/932768" TargetMode="External"/><Relationship Id="rId4269" Type="http://schemas.openxmlformats.org/officeDocument/2006/relationships/hyperlink" Target="https://book.ru/book/936209" TargetMode="External"/><Relationship Id="rId4683" Type="http://schemas.openxmlformats.org/officeDocument/2006/relationships/hyperlink" Target="https://book.ru/book/938842" TargetMode="External"/><Relationship Id="rId5734" Type="http://schemas.openxmlformats.org/officeDocument/2006/relationships/hyperlink" Target="https://book.ru/book/939624" TargetMode="External"/><Relationship Id="rId3285" Type="http://schemas.openxmlformats.org/officeDocument/2006/relationships/hyperlink" Target="https://book.ru/book/935095" TargetMode="External"/><Relationship Id="rId4336" Type="http://schemas.openxmlformats.org/officeDocument/2006/relationships/hyperlink" Target="https://book.ru/book/939670" TargetMode="External"/><Relationship Id="rId4750" Type="http://schemas.openxmlformats.org/officeDocument/2006/relationships/hyperlink" Target="https://book.ru/book/943816" TargetMode="External"/><Relationship Id="rId5801" Type="http://schemas.openxmlformats.org/officeDocument/2006/relationships/hyperlink" Target="https://book.ru/book/936256" TargetMode="External"/><Relationship Id="rId3352" Type="http://schemas.openxmlformats.org/officeDocument/2006/relationships/hyperlink" Target="https://book.ru/book/944239" TargetMode="External"/><Relationship Id="rId4403" Type="http://schemas.openxmlformats.org/officeDocument/2006/relationships/hyperlink" Target="https://book.ru/book/939495" TargetMode="External"/><Relationship Id="rId7559" Type="http://schemas.openxmlformats.org/officeDocument/2006/relationships/hyperlink" Target="https://book.ru/book/945144" TargetMode="External"/><Relationship Id="rId273" Type="http://schemas.openxmlformats.org/officeDocument/2006/relationships/hyperlink" Target="https://book.ru/book/934680" TargetMode="External"/><Relationship Id="rId3005" Type="http://schemas.openxmlformats.org/officeDocument/2006/relationships/hyperlink" Target="https://book.ru/book/942055" TargetMode="External"/><Relationship Id="rId6575" Type="http://schemas.openxmlformats.org/officeDocument/2006/relationships/hyperlink" Target="https://book.ru/book/931914" TargetMode="External"/><Relationship Id="rId7626" Type="http://schemas.openxmlformats.org/officeDocument/2006/relationships/hyperlink" Target="https://book.ru/book/920437" TargetMode="External"/><Relationship Id="rId340" Type="http://schemas.openxmlformats.org/officeDocument/2006/relationships/hyperlink" Target="https://book.ru/book/927835" TargetMode="External"/><Relationship Id="rId2021" Type="http://schemas.openxmlformats.org/officeDocument/2006/relationships/hyperlink" Target="https://book.ru/book/941480" TargetMode="External"/><Relationship Id="rId5177" Type="http://schemas.openxmlformats.org/officeDocument/2006/relationships/hyperlink" Target="https://book.ru/book/947191" TargetMode="External"/><Relationship Id="rId6228" Type="http://schemas.openxmlformats.org/officeDocument/2006/relationships/hyperlink" Target="https://book.ru/book/944096" TargetMode="External"/><Relationship Id="rId4193" Type="http://schemas.openxmlformats.org/officeDocument/2006/relationships/hyperlink" Target="https://book.ru/book/935696" TargetMode="External"/><Relationship Id="rId5591" Type="http://schemas.openxmlformats.org/officeDocument/2006/relationships/hyperlink" Target="https://book.ru/book/934380" TargetMode="External"/><Relationship Id="rId6642" Type="http://schemas.openxmlformats.org/officeDocument/2006/relationships/hyperlink" Target="https://book.ru/book/939552" TargetMode="External"/><Relationship Id="rId1787" Type="http://schemas.openxmlformats.org/officeDocument/2006/relationships/hyperlink" Target="https://book.ru/book/944049" TargetMode="External"/><Relationship Id="rId2838" Type="http://schemas.openxmlformats.org/officeDocument/2006/relationships/hyperlink" Target="https://book.ru/book/939493" TargetMode="External"/><Relationship Id="rId5244" Type="http://schemas.openxmlformats.org/officeDocument/2006/relationships/hyperlink" Target="https://book.ru/book/945210" TargetMode="External"/><Relationship Id="rId79" Type="http://schemas.openxmlformats.org/officeDocument/2006/relationships/hyperlink" Target="https://book.ru/book/947050" TargetMode="External"/><Relationship Id="rId1854" Type="http://schemas.openxmlformats.org/officeDocument/2006/relationships/hyperlink" Target="https://book.ru/book/936081" TargetMode="External"/><Relationship Id="rId2905" Type="http://schemas.openxmlformats.org/officeDocument/2006/relationships/hyperlink" Target="https://book.ru/book/941782" TargetMode="External"/><Relationship Id="rId4260" Type="http://schemas.openxmlformats.org/officeDocument/2006/relationships/hyperlink" Target="https://book.ru/book/939147" TargetMode="External"/><Relationship Id="rId5311" Type="http://schemas.openxmlformats.org/officeDocument/2006/relationships/hyperlink" Target="https://book.ru/book/944780" TargetMode="External"/><Relationship Id="rId1507" Type="http://schemas.openxmlformats.org/officeDocument/2006/relationships/hyperlink" Target="https://book.ru/book/942031" TargetMode="External"/><Relationship Id="rId7069" Type="http://schemas.openxmlformats.org/officeDocument/2006/relationships/hyperlink" Target="https://book.ru/book/946335" TargetMode="External"/><Relationship Id="rId7483" Type="http://schemas.openxmlformats.org/officeDocument/2006/relationships/hyperlink" Target="https://book.ru/book/939753" TargetMode="External"/><Relationship Id="rId1921" Type="http://schemas.openxmlformats.org/officeDocument/2006/relationships/hyperlink" Target="https://book.ru/book/920839" TargetMode="External"/><Relationship Id="rId3679" Type="http://schemas.openxmlformats.org/officeDocument/2006/relationships/hyperlink" Target="https://book.ru/book/922109" TargetMode="External"/><Relationship Id="rId6085" Type="http://schemas.openxmlformats.org/officeDocument/2006/relationships/hyperlink" Target="https://book.ru/book/944166" TargetMode="External"/><Relationship Id="rId7136" Type="http://schemas.openxmlformats.org/officeDocument/2006/relationships/hyperlink" Target="https://book.ru/book/933779" TargetMode="External"/><Relationship Id="rId7550" Type="http://schemas.openxmlformats.org/officeDocument/2006/relationships/hyperlink" Target="https://book.ru/book/934236" TargetMode="External"/><Relationship Id="rId6152" Type="http://schemas.openxmlformats.org/officeDocument/2006/relationships/hyperlink" Target="https://book.ru/book/946978" TargetMode="External"/><Relationship Id="rId7203" Type="http://schemas.openxmlformats.org/officeDocument/2006/relationships/hyperlink" Target="https://book.ru/book/921371" TargetMode="External"/><Relationship Id="rId1297" Type="http://schemas.openxmlformats.org/officeDocument/2006/relationships/hyperlink" Target="https://book.ru/book/944847" TargetMode="External"/><Relationship Id="rId2695" Type="http://schemas.openxmlformats.org/officeDocument/2006/relationships/hyperlink" Target="https://book.ru/book/944703" TargetMode="External"/><Relationship Id="rId3746" Type="http://schemas.openxmlformats.org/officeDocument/2006/relationships/hyperlink" Target="https://book.ru/book/941116" TargetMode="External"/><Relationship Id="rId667" Type="http://schemas.openxmlformats.org/officeDocument/2006/relationships/hyperlink" Target="https://book.ru/book/946266" TargetMode="External"/><Relationship Id="rId2348" Type="http://schemas.openxmlformats.org/officeDocument/2006/relationships/hyperlink" Target="https://book.ru/book/932792" TargetMode="External"/><Relationship Id="rId2762" Type="http://schemas.openxmlformats.org/officeDocument/2006/relationships/hyperlink" Target="https://book.ru/book/938875" TargetMode="External"/><Relationship Id="rId3813" Type="http://schemas.openxmlformats.org/officeDocument/2006/relationships/hyperlink" Target="https://book.ru/book/944550" TargetMode="External"/><Relationship Id="rId6969" Type="http://schemas.openxmlformats.org/officeDocument/2006/relationships/hyperlink" Target="https://book.ru/book/926624" TargetMode="External"/><Relationship Id="rId734" Type="http://schemas.openxmlformats.org/officeDocument/2006/relationships/hyperlink" Target="https://book.ru/book/943699" TargetMode="External"/><Relationship Id="rId1364" Type="http://schemas.openxmlformats.org/officeDocument/2006/relationships/hyperlink" Target="https://book.ru/book/932521" TargetMode="External"/><Relationship Id="rId2415" Type="http://schemas.openxmlformats.org/officeDocument/2006/relationships/hyperlink" Target="https://book.ru/book/935064" TargetMode="External"/><Relationship Id="rId5985" Type="http://schemas.openxmlformats.org/officeDocument/2006/relationships/hyperlink" Target="https://book.ru/book/932988" TargetMode="External"/><Relationship Id="rId70" Type="http://schemas.openxmlformats.org/officeDocument/2006/relationships/hyperlink" Target="https://book.ru/book/947195" TargetMode="External"/><Relationship Id="rId801" Type="http://schemas.openxmlformats.org/officeDocument/2006/relationships/hyperlink" Target="https://book.ru/book/943789" TargetMode="External"/><Relationship Id="rId1017" Type="http://schemas.openxmlformats.org/officeDocument/2006/relationships/hyperlink" Target="https://book.ru/book/944740" TargetMode="External"/><Relationship Id="rId1431" Type="http://schemas.openxmlformats.org/officeDocument/2006/relationships/hyperlink" Target="https://book.ru/book/939982" TargetMode="External"/><Relationship Id="rId4587" Type="http://schemas.openxmlformats.org/officeDocument/2006/relationships/hyperlink" Target="https://book.ru/book/937007" TargetMode="External"/><Relationship Id="rId5638" Type="http://schemas.openxmlformats.org/officeDocument/2006/relationships/hyperlink" Target="https://book.ru/book/934466" TargetMode="External"/><Relationship Id="rId3189" Type="http://schemas.openxmlformats.org/officeDocument/2006/relationships/hyperlink" Target="https://book.ru/book/931179" TargetMode="External"/><Relationship Id="rId4654" Type="http://schemas.openxmlformats.org/officeDocument/2006/relationships/hyperlink" Target="https://book.ru/book/938088" TargetMode="External"/><Relationship Id="rId7060" Type="http://schemas.openxmlformats.org/officeDocument/2006/relationships/hyperlink" Target="https://book.ru/book/943339" TargetMode="External"/><Relationship Id="rId3256" Type="http://schemas.openxmlformats.org/officeDocument/2006/relationships/hyperlink" Target="https://book.ru/book/938873" TargetMode="External"/><Relationship Id="rId4307" Type="http://schemas.openxmlformats.org/officeDocument/2006/relationships/hyperlink" Target="https://book.ru/book/942071" TargetMode="External"/><Relationship Id="rId5705" Type="http://schemas.openxmlformats.org/officeDocument/2006/relationships/hyperlink" Target="https://book.ru/book/935132" TargetMode="External"/><Relationship Id="rId177" Type="http://schemas.openxmlformats.org/officeDocument/2006/relationships/hyperlink" Target="https://book.ru/book/939648" TargetMode="External"/><Relationship Id="rId591" Type="http://schemas.openxmlformats.org/officeDocument/2006/relationships/hyperlink" Target="https://book.ru/book/938777" TargetMode="External"/><Relationship Id="rId2272" Type="http://schemas.openxmlformats.org/officeDocument/2006/relationships/hyperlink" Target="https://book.ru/book/932072" TargetMode="External"/><Relationship Id="rId3670" Type="http://schemas.openxmlformats.org/officeDocument/2006/relationships/hyperlink" Target="https://book.ru/book/941131" TargetMode="External"/><Relationship Id="rId4721" Type="http://schemas.openxmlformats.org/officeDocument/2006/relationships/hyperlink" Target="https://book.ru/book/942281" TargetMode="External"/><Relationship Id="rId244" Type="http://schemas.openxmlformats.org/officeDocument/2006/relationships/hyperlink" Target="https://book.ru/book/933615" TargetMode="External"/><Relationship Id="rId3323" Type="http://schemas.openxmlformats.org/officeDocument/2006/relationships/hyperlink" Target="https://book.ru/book/942842" TargetMode="External"/><Relationship Id="rId6479" Type="http://schemas.openxmlformats.org/officeDocument/2006/relationships/hyperlink" Target="https://book.ru/book/940324" TargetMode="External"/><Relationship Id="rId6893" Type="http://schemas.openxmlformats.org/officeDocument/2006/relationships/hyperlink" Target="https://book.ru/book/944582" TargetMode="External"/><Relationship Id="rId5495" Type="http://schemas.openxmlformats.org/officeDocument/2006/relationships/hyperlink" Target="https://book.ru/book/946330" TargetMode="External"/><Relationship Id="rId6546" Type="http://schemas.openxmlformats.org/officeDocument/2006/relationships/hyperlink" Target="https://book.ru/book/942880" TargetMode="External"/><Relationship Id="rId6960" Type="http://schemas.openxmlformats.org/officeDocument/2006/relationships/hyperlink" Target="https://book.ru/book/931927" TargetMode="External"/><Relationship Id="rId311" Type="http://schemas.openxmlformats.org/officeDocument/2006/relationships/hyperlink" Target="https://book.ru/book/944822" TargetMode="External"/><Relationship Id="rId4097" Type="http://schemas.openxmlformats.org/officeDocument/2006/relationships/hyperlink" Target="https://book.ru/book/946872" TargetMode="External"/><Relationship Id="rId5148" Type="http://schemas.openxmlformats.org/officeDocument/2006/relationships/hyperlink" Target="https://book.ru/book/943799" TargetMode="External"/><Relationship Id="rId5562" Type="http://schemas.openxmlformats.org/officeDocument/2006/relationships/hyperlink" Target="https://book.ru/book/945896" TargetMode="External"/><Relationship Id="rId6613" Type="http://schemas.openxmlformats.org/officeDocument/2006/relationships/hyperlink" Target="https://book.ru/book/935317" TargetMode="External"/><Relationship Id="rId1758" Type="http://schemas.openxmlformats.org/officeDocument/2006/relationships/hyperlink" Target="https://book.ru/book/934965" TargetMode="External"/><Relationship Id="rId2809" Type="http://schemas.openxmlformats.org/officeDocument/2006/relationships/hyperlink" Target="https://book.ru/book/943977" TargetMode="External"/><Relationship Id="rId4164" Type="http://schemas.openxmlformats.org/officeDocument/2006/relationships/hyperlink" Target="https://book.ru/book/942035" TargetMode="External"/><Relationship Id="rId5215" Type="http://schemas.openxmlformats.org/officeDocument/2006/relationships/hyperlink" Target="https://book.ru/book/935143" TargetMode="External"/><Relationship Id="rId3180" Type="http://schemas.openxmlformats.org/officeDocument/2006/relationships/hyperlink" Target="https://book.ru/book/934603" TargetMode="External"/><Relationship Id="rId4231" Type="http://schemas.openxmlformats.org/officeDocument/2006/relationships/hyperlink" Target="https://book.ru/book/939314" TargetMode="External"/><Relationship Id="rId7387" Type="http://schemas.openxmlformats.org/officeDocument/2006/relationships/hyperlink" Target="https://book.ru/book/946332" TargetMode="External"/><Relationship Id="rId1825" Type="http://schemas.openxmlformats.org/officeDocument/2006/relationships/hyperlink" Target="https://book.ru/book/938020" TargetMode="External"/><Relationship Id="rId3997" Type="http://schemas.openxmlformats.org/officeDocument/2006/relationships/hyperlink" Target="https://book.ru/book/944222" TargetMode="External"/><Relationship Id="rId6056" Type="http://schemas.openxmlformats.org/officeDocument/2006/relationships/hyperlink" Target="https://book.ru/book/936581" TargetMode="External"/><Relationship Id="rId7454" Type="http://schemas.openxmlformats.org/officeDocument/2006/relationships/hyperlink" Target="https://book.ru/book/944776" TargetMode="External"/><Relationship Id="rId2599" Type="http://schemas.openxmlformats.org/officeDocument/2006/relationships/hyperlink" Target="https://book.ru/book/930056" TargetMode="External"/><Relationship Id="rId6470" Type="http://schemas.openxmlformats.org/officeDocument/2006/relationships/hyperlink" Target="https://book.ru/book/926287" TargetMode="External"/><Relationship Id="rId7107" Type="http://schemas.openxmlformats.org/officeDocument/2006/relationships/hyperlink" Target="https://book.ru/book/940975" TargetMode="External"/><Relationship Id="rId7521" Type="http://schemas.openxmlformats.org/officeDocument/2006/relationships/hyperlink" Target="https://book.ru/book/946353" TargetMode="External"/><Relationship Id="rId985" Type="http://schemas.openxmlformats.org/officeDocument/2006/relationships/hyperlink" Target="https://book.ru/book/946928" TargetMode="External"/><Relationship Id="rId2666" Type="http://schemas.openxmlformats.org/officeDocument/2006/relationships/hyperlink" Target="https://book.ru/book/945160" TargetMode="External"/><Relationship Id="rId3717" Type="http://schemas.openxmlformats.org/officeDocument/2006/relationships/hyperlink" Target="https://book.ru/book/945972" TargetMode="External"/><Relationship Id="rId5072" Type="http://schemas.openxmlformats.org/officeDocument/2006/relationships/hyperlink" Target="https://book.ru/book/941024" TargetMode="External"/><Relationship Id="rId6123" Type="http://schemas.openxmlformats.org/officeDocument/2006/relationships/hyperlink" Target="https://book.ru/book/933902" TargetMode="External"/><Relationship Id="rId638" Type="http://schemas.openxmlformats.org/officeDocument/2006/relationships/hyperlink" Target="https://book.ru/book/946939" TargetMode="External"/><Relationship Id="rId1268" Type="http://schemas.openxmlformats.org/officeDocument/2006/relationships/hyperlink" Target="https://book.ru/book/929439" TargetMode="External"/><Relationship Id="rId1682" Type="http://schemas.openxmlformats.org/officeDocument/2006/relationships/hyperlink" Target="https://book.ru/book/939940" TargetMode="External"/><Relationship Id="rId2319" Type="http://schemas.openxmlformats.org/officeDocument/2006/relationships/hyperlink" Target="https://book.ru/book/944211" TargetMode="External"/><Relationship Id="rId2733" Type="http://schemas.openxmlformats.org/officeDocument/2006/relationships/hyperlink" Target="https://book.ru/book/943782" TargetMode="External"/><Relationship Id="rId5889" Type="http://schemas.openxmlformats.org/officeDocument/2006/relationships/hyperlink" Target="https://book.ru/book/932238" TargetMode="External"/><Relationship Id="rId705" Type="http://schemas.openxmlformats.org/officeDocument/2006/relationships/hyperlink" Target="https://book.ru/book/934127" TargetMode="External"/><Relationship Id="rId1335" Type="http://schemas.openxmlformats.org/officeDocument/2006/relationships/hyperlink" Target="https://book.ru/book/943144" TargetMode="External"/><Relationship Id="rId2800" Type="http://schemas.openxmlformats.org/officeDocument/2006/relationships/hyperlink" Target="https://book.ru/book/943913" TargetMode="External"/><Relationship Id="rId5956" Type="http://schemas.openxmlformats.org/officeDocument/2006/relationships/hyperlink" Target="https://book.ru/book/934513" TargetMode="External"/><Relationship Id="rId41" Type="http://schemas.openxmlformats.org/officeDocument/2006/relationships/hyperlink" Target="https://book.ru/book/947056" TargetMode="External"/><Relationship Id="rId1402" Type="http://schemas.openxmlformats.org/officeDocument/2006/relationships/hyperlink" Target="https://book.ru/book/944259" TargetMode="External"/><Relationship Id="rId4558" Type="http://schemas.openxmlformats.org/officeDocument/2006/relationships/hyperlink" Target="https://book.ru/book/942749" TargetMode="External"/><Relationship Id="rId4972" Type="http://schemas.openxmlformats.org/officeDocument/2006/relationships/hyperlink" Target="https://book.ru/book/943391" TargetMode="External"/><Relationship Id="rId5609" Type="http://schemas.openxmlformats.org/officeDocument/2006/relationships/hyperlink" Target="https://book.ru/book/940296" TargetMode="External"/><Relationship Id="rId7031" Type="http://schemas.openxmlformats.org/officeDocument/2006/relationships/hyperlink" Target="https://www.book.ru/book/922519" TargetMode="External"/><Relationship Id="rId3574" Type="http://schemas.openxmlformats.org/officeDocument/2006/relationships/hyperlink" Target="https://book.ru/book/939142" TargetMode="External"/><Relationship Id="rId4625" Type="http://schemas.openxmlformats.org/officeDocument/2006/relationships/hyperlink" Target="https://book.ru/book/944876" TargetMode="External"/><Relationship Id="rId495" Type="http://schemas.openxmlformats.org/officeDocument/2006/relationships/hyperlink" Target="https://book.ru/book/938822" TargetMode="External"/><Relationship Id="rId2176" Type="http://schemas.openxmlformats.org/officeDocument/2006/relationships/hyperlink" Target="https://book.ru/book/933923" TargetMode="External"/><Relationship Id="rId2590" Type="http://schemas.openxmlformats.org/officeDocument/2006/relationships/hyperlink" Target="https://book.ru/book/946254" TargetMode="External"/><Relationship Id="rId3227" Type="http://schemas.openxmlformats.org/officeDocument/2006/relationships/hyperlink" Target="https://book.ru/book/941776" TargetMode="External"/><Relationship Id="rId3641" Type="http://schemas.openxmlformats.org/officeDocument/2006/relationships/hyperlink" Target="https://book.ru/book/939977" TargetMode="External"/><Relationship Id="rId6797" Type="http://schemas.openxmlformats.org/officeDocument/2006/relationships/hyperlink" Target="https://book.ru/book/940065" TargetMode="External"/><Relationship Id="rId148" Type="http://schemas.openxmlformats.org/officeDocument/2006/relationships/hyperlink" Target="https://book.ru/book/931997" TargetMode="External"/><Relationship Id="rId562" Type="http://schemas.openxmlformats.org/officeDocument/2006/relationships/hyperlink" Target="https://book.ru/book/942462" TargetMode="External"/><Relationship Id="rId1192" Type="http://schemas.openxmlformats.org/officeDocument/2006/relationships/hyperlink" Target="https://book.ru/book/939759" TargetMode="External"/><Relationship Id="rId2243" Type="http://schemas.openxmlformats.org/officeDocument/2006/relationships/hyperlink" Target="https://book.ru/book/929980" TargetMode="External"/><Relationship Id="rId5399" Type="http://schemas.openxmlformats.org/officeDocument/2006/relationships/hyperlink" Target="https://book.ru/book/939354" TargetMode="External"/><Relationship Id="rId6864" Type="http://schemas.openxmlformats.org/officeDocument/2006/relationships/hyperlink" Target="https://book.ru/book/931920" TargetMode="External"/><Relationship Id="rId215" Type="http://schemas.openxmlformats.org/officeDocument/2006/relationships/hyperlink" Target="https://book.ru/book/943444" TargetMode="External"/><Relationship Id="rId2310" Type="http://schemas.openxmlformats.org/officeDocument/2006/relationships/hyperlink" Target="https://book.ru/book/934732" TargetMode="External"/><Relationship Id="rId5466" Type="http://schemas.openxmlformats.org/officeDocument/2006/relationships/hyperlink" Target="https://book.ru/book/932219" TargetMode="External"/><Relationship Id="rId6517" Type="http://schemas.openxmlformats.org/officeDocument/2006/relationships/hyperlink" Target="https://book.ru/book/940290" TargetMode="External"/><Relationship Id="rId4068" Type="http://schemas.openxmlformats.org/officeDocument/2006/relationships/hyperlink" Target="https://book.ru/book/945196" TargetMode="External"/><Relationship Id="rId4482" Type="http://schemas.openxmlformats.org/officeDocument/2006/relationships/hyperlink" Target="https://book.ru/book/946409" TargetMode="External"/><Relationship Id="rId5119" Type="http://schemas.openxmlformats.org/officeDocument/2006/relationships/hyperlink" Target="https://book.ru/book/942822" TargetMode="External"/><Relationship Id="rId5880" Type="http://schemas.openxmlformats.org/officeDocument/2006/relationships/hyperlink" Target="https://book.ru/book/932680" TargetMode="External"/><Relationship Id="rId6931" Type="http://schemas.openxmlformats.org/officeDocument/2006/relationships/hyperlink" Target="https://book.ru/book/944546" TargetMode="External"/><Relationship Id="rId3084" Type="http://schemas.openxmlformats.org/officeDocument/2006/relationships/hyperlink" Target="https://book.ru/book/946321" TargetMode="External"/><Relationship Id="rId4135" Type="http://schemas.openxmlformats.org/officeDocument/2006/relationships/hyperlink" Target="https://book.ru/book/926454" TargetMode="External"/><Relationship Id="rId5533" Type="http://schemas.openxmlformats.org/officeDocument/2006/relationships/hyperlink" Target="https://book.ru/book/940329" TargetMode="External"/><Relationship Id="rId1729" Type="http://schemas.openxmlformats.org/officeDocument/2006/relationships/hyperlink" Target="https://book.ru/book/938095" TargetMode="External"/><Relationship Id="rId5600" Type="http://schemas.openxmlformats.org/officeDocument/2006/relationships/hyperlink" Target="https://book.ru/book/933620" TargetMode="External"/><Relationship Id="rId3151" Type="http://schemas.openxmlformats.org/officeDocument/2006/relationships/hyperlink" Target="https://book.ru/book/935034" TargetMode="External"/><Relationship Id="rId4202" Type="http://schemas.openxmlformats.org/officeDocument/2006/relationships/hyperlink" Target="https://book.ru/book/940971" TargetMode="External"/><Relationship Id="rId7358" Type="http://schemas.openxmlformats.org/officeDocument/2006/relationships/hyperlink" Target="https://book.ru/book/942094" TargetMode="External"/><Relationship Id="rId3968" Type="http://schemas.openxmlformats.org/officeDocument/2006/relationships/hyperlink" Target="https://book.ru/book/939593" TargetMode="External"/><Relationship Id="rId6374" Type="http://schemas.openxmlformats.org/officeDocument/2006/relationships/hyperlink" Target="https://book.ru/book/946886" TargetMode="External"/><Relationship Id="rId7425" Type="http://schemas.openxmlformats.org/officeDocument/2006/relationships/hyperlink" Target="https://book.ru/book/943848" TargetMode="External"/><Relationship Id="rId5" Type="http://schemas.openxmlformats.org/officeDocument/2006/relationships/hyperlink" Target="https://book.ru/book/947055" TargetMode="External"/><Relationship Id="rId889" Type="http://schemas.openxmlformats.org/officeDocument/2006/relationships/hyperlink" Target="https://book.ru/book/942829" TargetMode="External"/><Relationship Id="rId5390" Type="http://schemas.openxmlformats.org/officeDocument/2006/relationships/hyperlink" Target="https://book.ru/book/939464" TargetMode="External"/><Relationship Id="rId6027" Type="http://schemas.openxmlformats.org/officeDocument/2006/relationships/hyperlink" Target="https://book.ru/book/944886" TargetMode="External"/><Relationship Id="rId6441" Type="http://schemas.openxmlformats.org/officeDocument/2006/relationships/hyperlink" Target="https://book.ru/book/935235" TargetMode="External"/><Relationship Id="rId1586" Type="http://schemas.openxmlformats.org/officeDocument/2006/relationships/hyperlink" Target="https://book.ru/book/946416" TargetMode="External"/><Relationship Id="rId2984" Type="http://schemas.openxmlformats.org/officeDocument/2006/relationships/hyperlink" Target="https://book.ru/book/932097" TargetMode="External"/><Relationship Id="rId5043" Type="http://schemas.openxmlformats.org/officeDocument/2006/relationships/hyperlink" Target="https://book.ru/book/935035" TargetMode="External"/><Relationship Id="rId609" Type="http://schemas.openxmlformats.org/officeDocument/2006/relationships/hyperlink" Target="https://book.ru/book/944623" TargetMode="External"/><Relationship Id="rId956" Type="http://schemas.openxmlformats.org/officeDocument/2006/relationships/hyperlink" Target="https://book.ru/book/944569" TargetMode="External"/><Relationship Id="rId1239" Type="http://schemas.openxmlformats.org/officeDocument/2006/relationships/hyperlink" Target="https://www.book.ru/book/921214" TargetMode="External"/><Relationship Id="rId2637" Type="http://schemas.openxmlformats.org/officeDocument/2006/relationships/hyperlink" Target="https://book.ru/book/931406" TargetMode="External"/><Relationship Id="rId5110" Type="http://schemas.openxmlformats.org/officeDocument/2006/relationships/hyperlink" Target="https://book.ru/book/945135" TargetMode="External"/><Relationship Id="rId1653" Type="http://schemas.openxmlformats.org/officeDocument/2006/relationships/hyperlink" Target="https://book.ru/book/934703" TargetMode="External"/><Relationship Id="rId2704" Type="http://schemas.openxmlformats.org/officeDocument/2006/relationships/hyperlink" Target="https://book.ru/book/936032" TargetMode="External"/><Relationship Id="rId1306" Type="http://schemas.openxmlformats.org/officeDocument/2006/relationships/hyperlink" Target="https://book.ru/book/932039" TargetMode="External"/><Relationship Id="rId1720" Type="http://schemas.openxmlformats.org/officeDocument/2006/relationships/hyperlink" Target="https://book.ru/book/943763" TargetMode="External"/><Relationship Id="rId4876" Type="http://schemas.openxmlformats.org/officeDocument/2006/relationships/hyperlink" Target="https://book.ru/book/943871" TargetMode="External"/><Relationship Id="rId5927" Type="http://schemas.openxmlformats.org/officeDocument/2006/relationships/hyperlink" Target="https://book.ru/book/945183" TargetMode="External"/><Relationship Id="rId7282" Type="http://schemas.openxmlformats.org/officeDocument/2006/relationships/hyperlink" Target="https://book.ru/book/939752" TargetMode="External"/><Relationship Id="rId12" Type="http://schemas.openxmlformats.org/officeDocument/2006/relationships/hyperlink" Target="https://book.ru/book/947097" TargetMode="External"/><Relationship Id="rId3478" Type="http://schemas.openxmlformats.org/officeDocument/2006/relationships/hyperlink" Target="https://book.ru/book/943839" TargetMode="External"/><Relationship Id="rId3892" Type="http://schemas.openxmlformats.org/officeDocument/2006/relationships/hyperlink" Target="https://book.ru/book/947016" TargetMode="External"/><Relationship Id="rId4529" Type="http://schemas.openxmlformats.org/officeDocument/2006/relationships/hyperlink" Target="https://book.ru/book/940991" TargetMode="External"/><Relationship Id="rId4943" Type="http://schemas.openxmlformats.org/officeDocument/2006/relationships/hyperlink" Target="https://book.ru/book/935129" TargetMode="External"/><Relationship Id="rId399" Type="http://schemas.openxmlformats.org/officeDocument/2006/relationships/hyperlink" Target="https://book.ru/book/943299" TargetMode="External"/><Relationship Id="rId2494" Type="http://schemas.openxmlformats.org/officeDocument/2006/relationships/hyperlink" Target="https://book.ru/book/936026" TargetMode="External"/><Relationship Id="rId3545" Type="http://schemas.openxmlformats.org/officeDocument/2006/relationships/hyperlink" Target="https://book.ru/book/943106" TargetMode="External"/><Relationship Id="rId7002" Type="http://schemas.openxmlformats.org/officeDocument/2006/relationships/hyperlink" Target="https://book.ru/book/945273" TargetMode="External"/><Relationship Id="rId466" Type="http://schemas.openxmlformats.org/officeDocument/2006/relationships/hyperlink" Target="https://book.ru/book/944954" TargetMode="External"/><Relationship Id="rId880" Type="http://schemas.openxmlformats.org/officeDocument/2006/relationships/hyperlink" Target="https://book.ru/book/940491" TargetMode="External"/><Relationship Id="rId1096" Type="http://schemas.openxmlformats.org/officeDocument/2006/relationships/hyperlink" Target="https://book.ru/book/945257" TargetMode="External"/><Relationship Id="rId2147" Type="http://schemas.openxmlformats.org/officeDocument/2006/relationships/hyperlink" Target="https://book.ru/book/944791" TargetMode="External"/><Relationship Id="rId2561" Type="http://schemas.openxmlformats.org/officeDocument/2006/relationships/hyperlink" Target="https://book.ru/book/944585" TargetMode="External"/><Relationship Id="rId119" Type="http://schemas.openxmlformats.org/officeDocument/2006/relationships/hyperlink" Target="https://book.ru/book/930031" TargetMode="External"/><Relationship Id="rId533" Type="http://schemas.openxmlformats.org/officeDocument/2006/relationships/hyperlink" Target="https://book.ru/book/943683" TargetMode="External"/><Relationship Id="rId1163" Type="http://schemas.openxmlformats.org/officeDocument/2006/relationships/hyperlink" Target="https://book.ru/book/936045" TargetMode="External"/><Relationship Id="rId2214" Type="http://schemas.openxmlformats.org/officeDocument/2006/relationships/hyperlink" Target="https://book.ru/book/943858" TargetMode="External"/><Relationship Id="rId3612" Type="http://schemas.openxmlformats.org/officeDocument/2006/relationships/hyperlink" Target="https://book.ru/book/935542" TargetMode="External"/><Relationship Id="rId6768" Type="http://schemas.openxmlformats.org/officeDocument/2006/relationships/hyperlink" Target="https://book.ru/book/936272" TargetMode="External"/><Relationship Id="rId5784" Type="http://schemas.openxmlformats.org/officeDocument/2006/relationships/hyperlink" Target="https://book.ru/book/938007" TargetMode="External"/><Relationship Id="rId6835" Type="http://schemas.openxmlformats.org/officeDocument/2006/relationships/hyperlink" Target="https://book.ru/book/942366" TargetMode="External"/><Relationship Id="rId600" Type="http://schemas.openxmlformats.org/officeDocument/2006/relationships/hyperlink" Target="https://book.ru/book/943897" TargetMode="External"/><Relationship Id="rId1230" Type="http://schemas.openxmlformats.org/officeDocument/2006/relationships/hyperlink" Target="https://book.ru/book/936927" TargetMode="External"/><Relationship Id="rId4386" Type="http://schemas.openxmlformats.org/officeDocument/2006/relationships/hyperlink" Target="https://book.ru/book/931220" TargetMode="External"/><Relationship Id="rId5437" Type="http://schemas.openxmlformats.org/officeDocument/2006/relationships/hyperlink" Target="https://book.ru/book/932217" TargetMode="External"/><Relationship Id="rId5851" Type="http://schemas.openxmlformats.org/officeDocument/2006/relationships/hyperlink" Target="https://book.ru/book/935997" TargetMode="External"/><Relationship Id="rId6902" Type="http://schemas.openxmlformats.org/officeDocument/2006/relationships/hyperlink" Target="https://book.ru/book/943642" TargetMode="External"/><Relationship Id="rId4039" Type="http://schemas.openxmlformats.org/officeDocument/2006/relationships/hyperlink" Target="https://book.ru/book/940345" TargetMode="External"/><Relationship Id="rId4453" Type="http://schemas.openxmlformats.org/officeDocument/2006/relationships/hyperlink" Target="https://book.ru/book/936567" TargetMode="External"/><Relationship Id="rId5504" Type="http://schemas.openxmlformats.org/officeDocument/2006/relationships/hyperlink" Target="https://book.ru/book/939540" TargetMode="External"/><Relationship Id="rId3055" Type="http://schemas.openxmlformats.org/officeDocument/2006/relationships/hyperlink" Target="https://book.ru/book/939584" TargetMode="External"/><Relationship Id="rId4106" Type="http://schemas.openxmlformats.org/officeDocument/2006/relationships/hyperlink" Target="https://book.ru/book/934677" TargetMode="External"/><Relationship Id="rId4520" Type="http://schemas.openxmlformats.org/officeDocument/2006/relationships/hyperlink" Target="https://book.ru/book/946998" TargetMode="External"/><Relationship Id="rId7676" Type="http://schemas.openxmlformats.org/officeDocument/2006/relationships/hyperlink" Target="https://book.ru/book/943157" TargetMode="External"/><Relationship Id="rId390" Type="http://schemas.openxmlformats.org/officeDocument/2006/relationships/hyperlink" Target="https://www.book.ru/book/934415" TargetMode="External"/><Relationship Id="rId2071" Type="http://schemas.openxmlformats.org/officeDocument/2006/relationships/hyperlink" Target="https://book.ru/book/942815" TargetMode="External"/><Relationship Id="rId3122" Type="http://schemas.openxmlformats.org/officeDocument/2006/relationships/hyperlink" Target="https://book.ru/book/946966" TargetMode="External"/><Relationship Id="rId6278" Type="http://schemas.openxmlformats.org/officeDocument/2006/relationships/hyperlink" Target="https://book.ru/book/943108" TargetMode="External"/><Relationship Id="rId6692" Type="http://schemas.openxmlformats.org/officeDocument/2006/relationships/hyperlink" Target="https://book.ru/book/938262" TargetMode="External"/><Relationship Id="rId7329" Type="http://schemas.openxmlformats.org/officeDocument/2006/relationships/hyperlink" Target="https://book.ru/book/946859" TargetMode="External"/><Relationship Id="rId5294" Type="http://schemas.openxmlformats.org/officeDocument/2006/relationships/hyperlink" Target="https://book.ru/book/941636" TargetMode="External"/><Relationship Id="rId6345" Type="http://schemas.openxmlformats.org/officeDocument/2006/relationships/hyperlink" Target="https://book.ru/book/945230" TargetMode="External"/><Relationship Id="rId7743" Type="http://schemas.openxmlformats.org/officeDocument/2006/relationships/hyperlink" Target="https://book.ru/book/939400" TargetMode="External"/><Relationship Id="rId110" Type="http://schemas.openxmlformats.org/officeDocument/2006/relationships/hyperlink" Target="https://book.ru/book/941547" TargetMode="External"/><Relationship Id="rId2888" Type="http://schemas.openxmlformats.org/officeDocument/2006/relationships/hyperlink" Target="https://book.ru/book/935055" TargetMode="External"/><Relationship Id="rId3939" Type="http://schemas.openxmlformats.org/officeDocument/2006/relationships/hyperlink" Target="https://book.ru/book/940696" TargetMode="External"/><Relationship Id="rId2955" Type="http://schemas.openxmlformats.org/officeDocument/2006/relationships/hyperlink" Target="https://book.ru/book/929551" TargetMode="External"/><Relationship Id="rId5361" Type="http://schemas.openxmlformats.org/officeDocument/2006/relationships/hyperlink" Target="https://book.ru/book/944967" TargetMode="External"/><Relationship Id="rId6412" Type="http://schemas.openxmlformats.org/officeDocument/2006/relationships/hyperlink" Target="https://book.ru/book/932260" TargetMode="External"/><Relationship Id="rId927" Type="http://schemas.openxmlformats.org/officeDocument/2006/relationships/hyperlink" Target="https://book.ru/book/932884" TargetMode="External"/><Relationship Id="rId1557" Type="http://schemas.openxmlformats.org/officeDocument/2006/relationships/hyperlink" Target="https://book.ru/book/934706" TargetMode="External"/><Relationship Id="rId1971" Type="http://schemas.openxmlformats.org/officeDocument/2006/relationships/hyperlink" Target="https://book.ru/book/922733" TargetMode="External"/><Relationship Id="rId2608" Type="http://schemas.openxmlformats.org/officeDocument/2006/relationships/hyperlink" Target="https://book.ru/book/946892" TargetMode="External"/><Relationship Id="rId5014" Type="http://schemas.openxmlformats.org/officeDocument/2006/relationships/hyperlink" Target="https://book.ru/book/944029" TargetMode="External"/><Relationship Id="rId1624" Type="http://schemas.openxmlformats.org/officeDocument/2006/relationships/hyperlink" Target="https://book.ru/book/940366" TargetMode="External"/><Relationship Id="rId4030" Type="http://schemas.openxmlformats.org/officeDocument/2006/relationships/hyperlink" Target="https://book.ru/book/934756" TargetMode="External"/><Relationship Id="rId7186" Type="http://schemas.openxmlformats.org/officeDocument/2006/relationships/hyperlink" Target="https://book.ru/book/932845" TargetMode="External"/><Relationship Id="rId3796" Type="http://schemas.openxmlformats.org/officeDocument/2006/relationships/hyperlink" Target="https://book.ru/book/945921" TargetMode="External"/><Relationship Id="rId7253" Type="http://schemas.openxmlformats.org/officeDocument/2006/relationships/hyperlink" Target="https://book.ru/book/943467" TargetMode="External"/><Relationship Id="rId2398" Type="http://schemas.openxmlformats.org/officeDocument/2006/relationships/hyperlink" Target="https://book.ru/book/943794" TargetMode="External"/><Relationship Id="rId3449" Type="http://schemas.openxmlformats.org/officeDocument/2006/relationships/hyperlink" Target="https://book.ru/book/938059" TargetMode="External"/><Relationship Id="rId4847" Type="http://schemas.openxmlformats.org/officeDocument/2006/relationships/hyperlink" Target="https://book.ru/book/945725" TargetMode="External"/><Relationship Id="rId7320" Type="http://schemas.openxmlformats.org/officeDocument/2006/relationships/hyperlink" Target="https://book.ru/book/946993" TargetMode="External"/><Relationship Id="rId3863" Type="http://schemas.openxmlformats.org/officeDocument/2006/relationships/hyperlink" Target="https://book.ru/book/945631" TargetMode="External"/><Relationship Id="rId4914" Type="http://schemas.openxmlformats.org/officeDocument/2006/relationships/hyperlink" Target="https://book.ru/book/943730" TargetMode="External"/><Relationship Id="rId784" Type="http://schemas.openxmlformats.org/officeDocument/2006/relationships/hyperlink" Target="https://book.ru/book/944009" TargetMode="External"/><Relationship Id="rId1067" Type="http://schemas.openxmlformats.org/officeDocument/2006/relationships/hyperlink" Target="https://book.ru/book/926582" TargetMode="External"/><Relationship Id="rId2465" Type="http://schemas.openxmlformats.org/officeDocument/2006/relationships/hyperlink" Target="https://book.ru/book/939647" TargetMode="External"/><Relationship Id="rId3516" Type="http://schemas.openxmlformats.org/officeDocument/2006/relationships/hyperlink" Target="https://book.ru/book/945168" TargetMode="External"/><Relationship Id="rId3930" Type="http://schemas.openxmlformats.org/officeDocument/2006/relationships/hyperlink" Target="https://book.ru/book/942364" TargetMode="External"/><Relationship Id="rId437" Type="http://schemas.openxmlformats.org/officeDocument/2006/relationships/hyperlink" Target="https://book.ru/book/934129" TargetMode="External"/><Relationship Id="rId851" Type="http://schemas.openxmlformats.org/officeDocument/2006/relationships/hyperlink" Target="https://book.ru/book/931068" TargetMode="External"/><Relationship Id="rId1481" Type="http://schemas.openxmlformats.org/officeDocument/2006/relationships/hyperlink" Target="https://book.ru/book/945261" TargetMode="External"/><Relationship Id="rId2118" Type="http://schemas.openxmlformats.org/officeDocument/2006/relationships/hyperlink" Target="https://book.ru/book/938086" TargetMode="External"/><Relationship Id="rId2532" Type="http://schemas.openxmlformats.org/officeDocument/2006/relationships/hyperlink" Target="https://book.ru/book/941564" TargetMode="External"/><Relationship Id="rId5688" Type="http://schemas.openxmlformats.org/officeDocument/2006/relationships/hyperlink" Target="https://book.ru/book/942466" TargetMode="External"/><Relationship Id="rId6739" Type="http://schemas.openxmlformats.org/officeDocument/2006/relationships/hyperlink" Target="https://book.ru/book/933970" TargetMode="External"/><Relationship Id="rId504" Type="http://schemas.openxmlformats.org/officeDocument/2006/relationships/hyperlink" Target="https://book.ru/book/944243" TargetMode="External"/><Relationship Id="rId1134" Type="http://schemas.openxmlformats.org/officeDocument/2006/relationships/hyperlink" Target="https://book.ru/book/941937" TargetMode="External"/><Relationship Id="rId5755" Type="http://schemas.openxmlformats.org/officeDocument/2006/relationships/hyperlink" Target="https://book.ru/book/934750" TargetMode="External"/><Relationship Id="rId6806" Type="http://schemas.openxmlformats.org/officeDocument/2006/relationships/hyperlink" Target="https://book.ru/book/920773" TargetMode="External"/><Relationship Id="rId1201" Type="http://schemas.openxmlformats.org/officeDocument/2006/relationships/hyperlink" Target="https://book.ru/book/944018" TargetMode="External"/><Relationship Id="rId4357" Type="http://schemas.openxmlformats.org/officeDocument/2006/relationships/hyperlink" Target="https://book.ru/book/946311" TargetMode="External"/><Relationship Id="rId4771" Type="http://schemas.openxmlformats.org/officeDocument/2006/relationships/hyperlink" Target="https://book.ru/book/934293" TargetMode="External"/><Relationship Id="rId5408" Type="http://schemas.openxmlformats.org/officeDocument/2006/relationships/hyperlink" Target="https://book.ru/book/943732" TargetMode="External"/><Relationship Id="rId3373" Type="http://schemas.openxmlformats.org/officeDocument/2006/relationships/hyperlink" Target="https://book.ru/book/942054" TargetMode="External"/><Relationship Id="rId4424" Type="http://schemas.openxmlformats.org/officeDocument/2006/relationships/hyperlink" Target="https://book.ru/book/930512" TargetMode="External"/><Relationship Id="rId5822" Type="http://schemas.openxmlformats.org/officeDocument/2006/relationships/hyperlink" Target="https://book.ru/book/931273" TargetMode="External"/><Relationship Id="rId294" Type="http://schemas.openxmlformats.org/officeDocument/2006/relationships/hyperlink" Target="https://book.ru/book/943929" TargetMode="External"/><Relationship Id="rId3026" Type="http://schemas.openxmlformats.org/officeDocument/2006/relationships/hyperlink" Target="https://book.ru/book/935517" TargetMode="External"/><Relationship Id="rId361" Type="http://schemas.openxmlformats.org/officeDocument/2006/relationships/hyperlink" Target="https://book.ru/book/935729" TargetMode="External"/><Relationship Id="rId2042" Type="http://schemas.openxmlformats.org/officeDocument/2006/relationships/hyperlink" Target="https://book.ru/book/945711" TargetMode="External"/><Relationship Id="rId3440" Type="http://schemas.openxmlformats.org/officeDocument/2006/relationships/hyperlink" Target="https://book.ru/book/934841" TargetMode="External"/><Relationship Id="rId5198" Type="http://schemas.openxmlformats.org/officeDocument/2006/relationships/hyperlink" Target="https://book.ru/book/935032" TargetMode="External"/><Relationship Id="rId6596" Type="http://schemas.openxmlformats.org/officeDocument/2006/relationships/hyperlink" Target="https://book.ru/book/933967" TargetMode="External"/><Relationship Id="rId7647" Type="http://schemas.openxmlformats.org/officeDocument/2006/relationships/hyperlink" Target="https://book.ru/book/945092" TargetMode="External"/><Relationship Id="rId6249" Type="http://schemas.openxmlformats.org/officeDocument/2006/relationships/hyperlink" Target="https://book.ru/book/943207" TargetMode="External"/><Relationship Id="rId6663" Type="http://schemas.openxmlformats.org/officeDocument/2006/relationships/hyperlink" Target="https://book.ru/book/937052" TargetMode="External"/><Relationship Id="rId7714" Type="http://schemas.openxmlformats.org/officeDocument/2006/relationships/hyperlink" Target="https://book.ru/book/939346" TargetMode="External"/><Relationship Id="rId2859" Type="http://schemas.openxmlformats.org/officeDocument/2006/relationships/hyperlink" Target="https://book.ru/book/946952" TargetMode="External"/><Relationship Id="rId5265" Type="http://schemas.openxmlformats.org/officeDocument/2006/relationships/hyperlink" Target="https://book.ru/book/939781" TargetMode="External"/><Relationship Id="rId6316" Type="http://schemas.openxmlformats.org/officeDocument/2006/relationships/hyperlink" Target="https://book.ru/book/943664" TargetMode="External"/><Relationship Id="rId6730" Type="http://schemas.openxmlformats.org/officeDocument/2006/relationships/hyperlink" Target="https://book.ru/book/932713" TargetMode="External"/><Relationship Id="rId1875" Type="http://schemas.openxmlformats.org/officeDocument/2006/relationships/hyperlink" Target="https://book.ru/book/942103" TargetMode="External"/><Relationship Id="rId4281" Type="http://schemas.openxmlformats.org/officeDocument/2006/relationships/hyperlink" Target="https://book.ru/book/946302" TargetMode="External"/><Relationship Id="rId5332" Type="http://schemas.openxmlformats.org/officeDocument/2006/relationships/hyperlink" Target="https://book.ru/book/943910" TargetMode="External"/><Relationship Id="rId1528" Type="http://schemas.openxmlformats.org/officeDocument/2006/relationships/hyperlink" Target="https://book.ru/book/918494" TargetMode="External"/><Relationship Id="rId2926" Type="http://schemas.openxmlformats.org/officeDocument/2006/relationships/hyperlink" Target="https://book.ru/book/943185" TargetMode="External"/><Relationship Id="rId1942" Type="http://schemas.openxmlformats.org/officeDocument/2006/relationships/hyperlink" Target="https://book.ru/book/945108" TargetMode="External"/><Relationship Id="rId4001" Type="http://schemas.openxmlformats.org/officeDocument/2006/relationships/hyperlink" Target="https://book.ru/book/938383" TargetMode="External"/><Relationship Id="rId7157" Type="http://schemas.openxmlformats.org/officeDocument/2006/relationships/hyperlink" Target="https://book.ru/book/936073" TargetMode="External"/><Relationship Id="rId6173" Type="http://schemas.openxmlformats.org/officeDocument/2006/relationships/hyperlink" Target="https://book.ru/book/946435" TargetMode="External"/><Relationship Id="rId7571" Type="http://schemas.openxmlformats.org/officeDocument/2006/relationships/hyperlink" Target="https://book.ru/book/934985" TargetMode="External"/><Relationship Id="rId3767" Type="http://schemas.openxmlformats.org/officeDocument/2006/relationships/hyperlink" Target="https://book.ru/book/945219" TargetMode="External"/><Relationship Id="rId4818" Type="http://schemas.openxmlformats.org/officeDocument/2006/relationships/hyperlink" Target="https://book.ru/book/943197" TargetMode="External"/><Relationship Id="rId7224" Type="http://schemas.openxmlformats.org/officeDocument/2006/relationships/hyperlink" Target="https://book.ru/book/931321" TargetMode="External"/><Relationship Id="rId688" Type="http://schemas.openxmlformats.org/officeDocument/2006/relationships/hyperlink" Target="https://book.ru/book/944113" TargetMode="External"/><Relationship Id="rId2369" Type="http://schemas.openxmlformats.org/officeDocument/2006/relationships/hyperlink" Target="https://book.ru/book/943786" TargetMode="External"/><Relationship Id="rId2783" Type="http://schemas.openxmlformats.org/officeDocument/2006/relationships/hyperlink" Target="https://book.ru/book/934650" TargetMode="External"/><Relationship Id="rId3834" Type="http://schemas.openxmlformats.org/officeDocument/2006/relationships/hyperlink" Target="https://book.ru/book/941823" TargetMode="External"/><Relationship Id="rId6240" Type="http://schemas.openxmlformats.org/officeDocument/2006/relationships/hyperlink" Target="https://book.ru/book/944827" TargetMode="External"/><Relationship Id="rId755" Type="http://schemas.openxmlformats.org/officeDocument/2006/relationships/hyperlink" Target="https://book.ru/book/938549" TargetMode="External"/><Relationship Id="rId1385" Type="http://schemas.openxmlformats.org/officeDocument/2006/relationships/hyperlink" Target="https://book.ru/book/944700" TargetMode="External"/><Relationship Id="rId2436" Type="http://schemas.openxmlformats.org/officeDocument/2006/relationships/hyperlink" Target="https://book.ru/book/942135" TargetMode="External"/><Relationship Id="rId2850" Type="http://schemas.openxmlformats.org/officeDocument/2006/relationships/hyperlink" Target="https://book.ru/book/936096" TargetMode="External"/><Relationship Id="rId91" Type="http://schemas.openxmlformats.org/officeDocument/2006/relationships/hyperlink" Target="https://book.ru/book/935076" TargetMode="External"/><Relationship Id="rId408" Type="http://schemas.openxmlformats.org/officeDocument/2006/relationships/hyperlink" Target="https://book.ru/book/942793" TargetMode="External"/><Relationship Id="rId822" Type="http://schemas.openxmlformats.org/officeDocument/2006/relationships/hyperlink" Target="https://book.ru/book/945683" TargetMode="External"/><Relationship Id="rId1038" Type="http://schemas.openxmlformats.org/officeDocument/2006/relationships/hyperlink" Target="https://book.ru/book/941521" TargetMode="External"/><Relationship Id="rId1452" Type="http://schemas.openxmlformats.org/officeDocument/2006/relationships/hyperlink" Target="https://book.ru/book/934869" TargetMode="External"/><Relationship Id="rId2503" Type="http://schemas.openxmlformats.org/officeDocument/2006/relationships/hyperlink" Target="https://book.ru/book/934851" TargetMode="External"/><Relationship Id="rId3901" Type="http://schemas.openxmlformats.org/officeDocument/2006/relationships/hyperlink" Target="https://book.ru/book/943645" TargetMode="External"/><Relationship Id="rId5659" Type="http://schemas.openxmlformats.org/officeDocument/2006/relationships/hyperlink" Target="https://book.ru/book/947115" TargetMode="External"/><Relationship Id="rId1105" Type="http://schemas.openxmlformats.org/officeDocument/2006/relationships/hyperlink" Target="https://book.ru/book/941128" TargetMode="External"/><Relationship Id="rId7081" Type="http://schemas.openxmlformats.org/officeDocument/2006/relationships/hyperlink" Target="https://book.ru/book/932844" TargetMode="External"/><Relationship Id="rId3277" Type="http://schemas.openxmlformats.org/officeDocument/2006/relationships/hyperlink" Target="https://book.ru/book/932592" TargetMode="External"/><Relationship Id="rId4675" Type="http://schemas.openxmlformats.org/officeDocument/2006/relationships/hyperlink" Target="https://book.ru/book/946333" TargetMode="External"/><Relationship Id="rId5726" Type="http://schemas.openxmlformats.org/officeDocument/2006/relationships/hyperlink" Target="https://book.ru/book/941675" TargetMode="External"/><Relationship Id="rId198" Type="http://schemas.openxmlformats.org/officeDocument/2006/relationships/hyperlink" Target="https://book.ru/book/945167" TargetMode="External"/><Relationship Id="rId3691" Type="http://schemas.openxmlformats.org/officeDocument/2006/relationships/hyperlink" Target="https://book.ru/book/946269" TargetMode="External"/><Relationship Id="rId4328" Type="http://schemas.openxmlformats.org/officeDocument/2006/relationships/hyperlink" Target="https://www.book.ru/book/917901" TargetMode="External"/><Relationship Id="rId4742" Type="http://schemas.openxmlformats.org/officeDocument/2006/relationships/hyperlink" Target="https://book.ru/book/946991" TargetMode="External"/><Relationship Id="rId2293" Type="http://schemas.openxmlformats.org/officeDocument/2006/relationships/hyperlink" Target="https://book.ru/book/946402" TargetMode="External"/><Relationship Id="rId3344" Type="http://schemas.openxmlformats.org/officeDocument/2006/relationships/hyperlink" Target="https://book.ru/book/944547" TargetMode="External"/><Relationship Id="rId265" Type="http://schemas.openxmlformats.org/officeDocument/2006/relationships/hyperlink" Target="https://book.ru/book/942733" TargetMode="External"/><Relationship Id="rId2360" Type="http://schemas.openxmlformats.org/officeDocument/2006/relationships/hyperlink" Target="https://book.ru/book/935174" TargetMode="External"/><Relationship Id="rId3411" Type="http://schemas.openxmlformats.org/officeDocument/2006/relationships/hyperlink" Target="https://book.ru/book/943975" TargetMode="External"/><Relationship Id="rId6567" Type="http://schemas.openxmlformats.org/officeDocument/2006/relationships/hyperlink" Target="https://book.ru/book/924090" TargetMode="External"/><Relationship Id="rId6981" Type="http://schemas.openxmlformats.org/officeDocument/2006/relationships/hyperlink" Target="https://book.ru/book/943152" TargetMode="External"/><Relationship Id="rId7618" Type="http://schemas.openxmlformats.org/officeDocument/2006/relationships/hyperlink" Target="https://book.ru/book/939183" TargetMode="External"/><Relationship Id="rId332" Type="http://schemas.openxmlformats.org/officeDocument/2006/relationships/hyperlink" Target="https://book.ru/book/943482" TargetMode="External"/><Relationship Id="rId2013" Type="http://schemas.openxmlformats.org/officeDocument/2006/relationships/hyperlink" Target="https://book.ru/book/941755" TargetMode="External"/><Relationship Id="rId5169" Type="http://schemas.openxmlformats.org/officeDocument/2006/relationships/hyperlink" Target="https://book.ru/book/933889" TargetMode="External"/><Relationship Id="rId5583" Type="http://schemas.openxmlformats.org/officeDocument/2006/relationships/hyperlink" Target="https://book.ru/book/939255" TargetMode="External"/><Relationship Id="rId6634" Type="http://schemas.openxmlformats.org/officeDocument/2006/relationships/hyperlink" Target="https://book.ru/book/933004" TargetMode="External"/><Relationship Id="rId4185" Type="http://schemas.openxmlformats.org/officeDocument/2006/relationships/hyperlink" Target="https://book.ru/book/941662" TargetMode="External"/><Relationship Id="rId5236" Type="http://schemas.openxmlformats.org/officeDocument/2006/relationships/hyperlink" Target="https://book.ru/book/940552" TargetMode="External"/><Relationship Id="rId1779" Type="http://schemas.openxmlformats.org/officeDocument/2006/relationships/hyperlink" Target="https://book.ru/book/943753" TargetMode="External"/><Relationship Id="rId4252" Type="http://schemas.openxmlformats.org/officeDocument/2006/relationships/hyperlink" Target="https://book.ru/book/944521" TargetMode="External"/><Relationship Id="rId5650" Type="http://schemas.openxmlformats.org/officeDocument/2006/relationships/hyperlink" Target="https://book.ru/book/931885" TargetMode="External"/><Relationship Id="rId6701" Type="http://schemas.openxmlformats.org/officeDocument/2006/relationships/hyperlink" Target="https://book.ru/book/943820" TargetMode="External"/><Relationship Id="rId1846" Type="http://schemas.openxmlformats.org/officeDocument/2006/relationships/hyperlink" Target="https://book.ru/book/935958" TargetMode="External"/><Relationship Id="rId5303" Type="http://schemas.openxmlformats.org/officeDocument/2006/relationships/hyperlink" Target="https://book.ru/book/943353" TargetMode="External"/><Relationship Id="rId1913" Type="http://schemas.openxmlformats.org/officeDocument/2006/relationships/hyperlink" Target="https://book.ru/book/940266" TargetMode="External"/><Relationship Id="rId7475" Type="http://schemas.openxmlformats.org/officeDocument/2006/relationships/hyperlink" Target="https://book.ru/book/942438" TargetMode="External"/><Relationship Id="rId6077" Type="http://schemas.openxmlformats.org/officeDocument/2006/relationships/hyperlink" Target="https://book.ru/book/945822" TargetMode="External"/><Relationship Id="rId6491" Type="http://schemas.openxmlformats.org/officeDocument/2006/relationships/hyperlink" Target="https://book.ru/book/945717" TargetMode="External"/><Relationship Id="rId7128" Type="http://schemas.openxmlformats.org/officeDocument/2006/relationships/hyperlink" Target="https://book.ru/book/938464" TargetMode="External"/><Relationship Id="rId7542" Type="http://schemas.openxmlformats.org/officeDocument/2006/relationships/hyperlink" Target="https://book.ru/book/943085" TargetMode="External"/><Relationship Id="rId2687" Type="http://schemas.openxmlformats.org/officeDocument/2006/relationships/hyperlink" Target="https://book.ru/book/939415" TargetMode="External"/><Relationship Id="rId3738" Type="http://schemas.openxmlformats.org/officeDocument/2006/relationships/hyperlink" Target="https://book.ru/book/940060" TargetMode="External"/><Relationship Id="rId5093" Type="http://schemas.openxmlformats.org/officeDocument/2006/relationships/hyperlink" Target="https://book.ru/book/936791" TargetMode="External"/><Relationship Id="rId6144" Type="http://schemas.openxmlformats.org/officeDocument/2006/relationships/hyperlink" Target="https://book.ru/book/939808" TargetMode="External"/><Relationship Id="rId659" Type="http://schemas.openxmlformats.org/officeDocument/2006/relationships/hyperlink" Target="https://book.ru/book/947130" TargetMode="External"/><Relationship Id="rId1289" Type="http://schemas.openxmlformats.org/officeDocument/2006/relationships/hyperlink" Target="https://book.ru/book/934806" TargetMode="External"/><Relationship Id="rId5160" Type="http://schemas.openxmlformats.org/officeDocument/2006/relationships/hyperlink" Target="https://book.ru/book/945188" TargetMode="External"/><Relationship Id="rId6211" Type="http://schemas.openxmlformats.org/officeDocument/2006/relationships/hyperlink" Target="https://book.ru/book/946314" TargetMode="External"/><Relationship Id="rId1356" Type="http://schemas.openxmlformats.org/officeDocument/2006/relationships/hyperlink" Target="https://book.ru/book/943851" TargetMode="External"/><Relationship Id="rId2754" Type="http://schemas.openxmlformats.org/officeDocument/2006/relationships/hyperlink" Target="https://book.ru/book/941458" TargetMode="External"/><Relationship Id="rId3805" Type="http://schemas.openxmlformats.org/officeDocument/2006/relationships/hyperlink" Target="https://book.ru/book/941805" TargetMode="External"/><Relationship Id="rId726" Type="http://schemas.openxmlformats.org/officeDocument/2006/relationships/hyperlink" Target="https://book.ru/book/943244" TargetMode="External"/><Relationship Id="rId1009" Type="http://schemas.openxmlformats.org/officeDocument/2006/relationships/hyperlink" Target="https://book.ru/book/934131" TargetMode="External"/><Relationship Id="rId1770" Type="http://schemas.openxmlformats.org/officeDocument/2006/relationships/hyperlink" Target="https://book.ru/book/926480" TargetMode="External"/><Relationship Id="rId2407" Type="http://schemas.openxmlformats.org/officeDocument/2006/relationships/hyperlink" Target="https://book.ru/book/935197" TargetMode="External"/><Relationship Id="rId2821" Type="http://schemas.openxmlformats.org/officeDocument/2006/relationships/hyperlink" Target="https://book.ru/book/943436" TargetMode="External"/><Relationship Id="rId5977" Type="http://schemas.openxmlformats.org/officeDocument/2006/relationships/hyperlink" Target="https://book.ru/book/936316" TargetMode="External"/><Relationship Id="rId62" Type="http://schemas.openxmlformats.org/officeDocument/2006/relationships/hyperlink" Target="https://book.ru/book/947104" TargetMode="External"/><Relationship Id="rId1423" Type="http://schemas.openxmlformats.org/officeDocument/2006/relationships/hyperlink" Target="https://book.ru/book/943450" TargetMode="External"/><Relationship Id="rId4579" Type="http://schemas.openxmlformats.org/officeDocument/2006/relationships/hyperlink" Target="https://book.ru/book/939496" TargetMode="External"/><Relationship Id="rId4993" Type="http://schemas.openxmlformats.org/officeDocument/2006/relationships/hyperlink" Target="https://book.ru/book/945718" TargetMode="External"/><Relationship Id="rId3595" Type="http://schemas.openxmlformats.org/officeDocument/2006/relationships/hyperlink" Target="https://book.ru/book/934443" TargetMode="External"/><Relationship Id="rId4646" Type="http://schemas.openxmlformats.org/officeDocument/2006/relationships/hyperlink" Target="https://book.ru/book/934118" TargetMode="External"/><Relationship Id="rId7052" Type="http://schemas.openxmlformats.org/officeDocument/2006/relationships/hyperlink" Target="https://book.ru/book/942355" TargetMode="External"/><Relationship Id="rId2197" Type="http://schemas.openxmlformats.org/officeDocument/2006/relationships/hyperlink" Target="https://book.ru/book/939908" TargetMode="External"/><Relationship Id="rId3248" Type="http://schemas.openxmlformats.org/officeDocument/2006/relationships/hyperlink" Target="https://book.ru/book/946361" TargetMode="External"/><Relationship Id="rId3662" Type="http://schemas.openxmlformats.org/officeDocument/2006/relationships/hyperlink" Target="https://book.ru/book/944953" TargetMode="External"/><Relationship Id="rId4713" Type="http://schemas.openxmlformats.org/officeDocument/2006/relationships/hyperlink" Target="https://book.ru/book/943428" TargetMode="External"/><Relationship Id="rId169" Type="http://schemas.openxmlformats.org/officeDocument/2006/relationships/hyperlink" Target="https://book.ru/book/938217" TargetMode="External"/><Relationship Id="rId583" Type="http://schemas.openxmlformats.org/officeDocument/2006/relationships/hyperlink" Target="https://book.ru/book/945201" TargetMode="External"/><Relationship Id="rId2264" Type="http://schemas.openxmlformats.org/officeDocument/2006/relationships/hyperlink" Target="https://book.ru/book/943965" TargetMode="External"/><Relationship Id="rId3315" Type="http://schemas.openxmlformats.org/officeDocument/2006/relationships/hyperlink" Target="https://book.ru/book/934709" TargetMode="External"/><Relationship Id="rId236" Type="http://schemas.openxmlformats.org/officeDocument/2006/relationships/hyperlink" Target="https://book.ru/book/941730" TargetMode="External"/><Relationship Id="rId650" Type="http://schemas.openxmlformats.org/officeDocument/2006/relationships/hyperlink" Target="https://book.ru/book/943602" TargetMode="External"/><Relationship Id="rId1280" Type="http://schemas.openxmlformats.org/officeDocument/2006/relationships/hyperlink" Target="https://book.ru/book/929441" TargetMode="External"/><Relationship Id="rId2331" Type="http://schemas.openxmlformats.org/officeDocument/2006/relationships/hyperlink" Target="https://book.ru/book/936049" TargetMode="External"/><Relationship Id="rId5487" Type="http://schemas.openxmlformats.org/officeDocument/2006/relationships/hyperlink" Target="https://book.ru/book/944819" TargetMode="External"/><Relationship Id="rId6885" Type="http://schemas.openxmlformats.org/officeDocument/2006/relationships/hyperlink" Target="https://book.ru/book/939416" TargetMode="External"/><Relationship Id="rId303" Type="http://schemas.openxmlformats.org/officeDocument/2006/relationships/hyperlink" Target="https://book.ru/book/941612" TargetMode="External"/><Relationship Id="rId4089" Type="http://schemas.openxmlformats.org/officeDocument/2006/relationships/hyperlink" Target="https://book.ru/book/942922" TargetMode="External"/><Relationship Id="rId6538" Type="http://schemas.openxmlformats.org/officeDocument/2006/relationships/hyperlink" Target="https://book.ru/book/934895" TargetMode="External"/><Relationship Id="rId6952" Type="http://schemas.openxmlformats.org/officeDocument/2006/relationships/hyperlink" Target="https://book.ru/book/932721" TargetMode="External"/><Relationship Id="rId5554" Type="http://schemas.openxmlformats.org/officeDocument/2006/relationships/hyperlink" Target="https://book.ru/book/943309" TargetMode="External"/><Relationship Id="rId6605" Type="http://schemas.openxmlformats.org/officeDocument/2006/relationships/hyperlink" Target="https://book.ru/book/935236" TargetMode="External"/><Relationship Id="rId1000" Type="http://schemas.openxmlformats.org/officeDocument/2006/relationships/hyperlink" Target="https://book.ru/book/944204" TargetMode="External"/><Relationship Id="rId4156" Type="http://schemas.openxmlformats.org/officeDocument/2006/relationships/hyperlink" Target="https://book.ru/book/939700" TargetMode="External"/><Relationship Id="rId4570" Type="http://schemas.openxmlformats.org/officeDocument/2006/relationships/hyperlink" Target="https://book.ru/book/929658" TargetMode="External"/><Relationship Id="rId5207" Type="http://schemas.openxmlformats.org/officeDocument/2006/relationships/hyperlink" Target="https://book.ru/book/934992" TargetMode="External"/><Relationship Id="rId5621" Type="http://schemas.openxmlformats.org/officeDocument/2006/relationships/hyperlink" Target="https://book.ru/book/939924" TargetMode="External"/><Relationship Id="rId1817" Type="http://schemas.openxmlformats.org/officeDocument/2006/relationships/hyperlink" Target="https://book.ru/book/943046" TargetMode="External"/><Relationship Id="rId3172" Type="http://schemas.openxmlformats.org/officeDocument/2006/relationships/hyperlink" Target="https://book.ru/book/934879" TargetMode="External"/><Relationship Id="rId4223" Type="http://schemas.openxmlformats.org/officeDocument/2006/relationships/hyperlink" Target="https://book.ru/book/942809" TargetMode="External"/><Relationship Id="rId7379" Type="http://schemas.openxmlformats.org/officeDocument/2006/relationships/hyperlink" Target="https://book.ru/book/942456" TargetMode="External"/><Relationship Id="rId6395" Type="http://schemas.openxmlformats.org/officeDocument/2006/relationships/hyperlink" Target="https://book.ru/book/939033" TargetMode="External"/><Relationship Id="rId7446" Type="http://schemas.openxmlformats.org/officeDocument/2006/relationships/hyperlink" Target="https://book.ru/book/942118" TargetMode="External"/><Relationship Id="rId160" Type="http://schemas.openxmlformats.org/officeDocument/2006/relationships/hyperlink" Target="https://book.ru/book/934101" TargetMode="External"/><Relationship Id="rId3989" Type="http://schemas.openxmlformats.org/officeDocument/2006/relationships/hyperlink" Target="https://book.ru/book/942432" TargetMode="External"/><Relationship Id="rId6048" Type="http://schemas.openxmlformats.org/officeDocument/2006/relationships/hyperlink" Target="https://book.ru/book/942961" TargetMode="External"/><Relationship Id="rId6462" Type="http://schemas.openxmlformats.org/officeDocument/2006/relationships/hyperlink" Target="https://book.ru/book/934377" TargetMode="External"/><Relationship Id="rId5064" Type="http://schemas.openxmlformats.org/officeDocument/2006/relationships/hyperlink" Target="https://book.ru/book/930585" TargetMode="External"/><Relationship Id="rId6115" Type="http://schemas.openxmlformats.org/officeDocument/2006/relationships/hyperlink" Target="https://book.ru/book/934433" TargetMode="External"/><Relationship Id="rId7513" Type="http://schemas.openxmlformats.org/officeDocument/2006/relationships/hyperlink" Target="https://www.book.ru/book/919462" TargetMode="External"/><Relationship Id="rId977" Type="http://schemas.openxmlformats.org/officeDocument/2006/relationships/hyperlink" Target="https://book.ru/book/935001" TargetMode="External"/><Relationship Id="rId2658" Type="http://schemas.openxmlformats.org/officeDocument/2006/relationships/hyperlink" Target="https://book.ru/book/944570" TargetMode="External"/><Relationship Id="rId3709" Type="http://schemas.openxmlformats.org/officeDocument/2006/relationships/hyperlink" Target="https://book.ru/book/942736" TargetMode="External"/><Relationship Id="rId4080" Type="http://schemas.openxmlformats.org/officeDocument/2006/relationships/hyperlink" Target="https://book.ru/book/935303" TargetMode="External"/><Relationship Id="rId1674" Type="http://schemas.openxmlformats.org/officeDocument/2006/relationships/hyperlink" Target="https://book.ru/book/945100" TargetMode="External"/><Relationship Id="rId2725" Type="http://schemas.openxmlformats.org/officeDocument/2006/relationships/hyperlink" Target="https://book.ru/book/936044" TargetMode="External"/><Relationship Id="rId5131" Type="http://schemas.openxmlformats.org/officeDocument/2006/relationships/hyperlink" Target="https://book.ru/book/935739" TargetMode="External"/><Relationship Id="rId1327" Type="http://schemas.openxmlformats.org/officeDocument/2006/relationships/hyperlink" Target="https://book.ru/book/935213" TargetMode="External"/><Relationship Id="rId1741" Type="http://schemas.openxmlformats.org/officeDocument/2006/relationships/hyperlink" Target="https://book.ru/book/940137" TargetMode="External"/><Relationship Id="rId4897" Type="http://schemas.openxmlformats.org/officeDocument/2006/relationships/hyperlink" Target="https://book.ru/book/939570" TargetMode="External"/><Relationship Id="rId5948" Type="http://schemas.openxmlformats.org/officeDocument/2006/relationships/hyperlink" Target="https://book.ru/book/933628" TargetMode="External"/><Relationship Id="rId33" Type="http://schemas.openxmlformats.org/officeDocument/2006/relationships/hyperlink" Target="https://book.ru/book/947059" TargetMode="External"/><Relationship Id="rId3499" Type="http://schemas.openxmlformats.org/officeDocument/2006/relationships/hyperlink" Target="https://book.ru/book/942014" TargetMode="External"/><Relationship Id="rId7370" Type="http://schemas.openxmlformats.org/officeDocument/2006/relationships/hyperlink" Target="https://book.ru/book/941045" TargetMode="External"/><Relationship Id="rId3566" Type="http://schemas.openxmlformats.org/officeDocument/2006/relationships/hyperlink" Target="https://book.ru/book/938786" TargetMode="External"/><Relationship Id="rId4964" Type="http://schemas.openxmlformats.org/officeDocument/2006/relationships/hyperlink" Target="https://book.ru/book/942284" TargetMode="External"/><Relationship Id="rId7023" Type="http://schemas.openxmlformats.org/officeDocument/2006/relationships/hyperlink" Target="https://book.ru/book/942305" TargetMode="External"/><Relationship Id="rId487" Type="http://schemas.openxmlformats.org/officeDocument/2006/relationships/hyperlink" Target="https://book.ru/book/944226" TargetMode="External"/><Relationship Id="rId2168" Type="http://schemas.openxmlformats.org/officeDocument/2006/relationships/hyperlink" Target="https://book.ru/book/947227" TargetMode="External"/><Relationship Id="rId3219" Type="http://schemas.openxmlformats.org/officeDocument/2006/relationships/hyperlink" Target="https://book.ru/book/939542" TargetMode="External"/><Relationship Id="rId3980" Type="http://schemas.openxmlformats.org/officeDocument/2006/relationships/hyperlink" Target="https://book.ru/book/943892" TargetMode="External"/><Relationship Id="rId4617" Type="http://schemas.openxmlformats.org/officeDocument/2006/relationships/hyperlink" Target="https://www.book.ru/book/920399" TargetMode="External"/><Relationship Id="rId1184" Type="http://schemas.openxmlformats.org/officeDocument/2006/relationships/hyperlink" Target="https://book.ru/book/943311" TargetMode="External"/><Relationship Id="rId2582" Type="http://schemas.openxmlformats.org/officeDocument/2006/relationships/hyperlink" Target="https://book.ru/book/938760" TargetMode="External"/><Relationship Id="rId3633" Type="http://schemas.openxmlformats.org/officeDocument/2006/relationships/hyperlink" Target="https://book.ru/book/941900" TargetMode="External"/><Relationship Id="rId6789" Type="http://schemas.openxmlformats.org/officeDocument/2006/relationships/hyperlink" Target="https://book.ru/book/939649" TargetMode="External"/><Relationship Id="rId554" Type="http://schemas.openxmlformats.org/officeDocument/2006/relationships/hyperlink" Target="https://book.ru/book/932874" TargetMode="External"/><Relationship Id="rId2235" Type="http://schemas.openxmlformats.org/officeDocument/2006/relationships/hyperlink" Target="https://book.ru/book/934428" TargetMode="External"/><Relationship Id="rId3700" Type="http://schemas.openxmlformats.org/officeDocument/2006/relationships/hyperlink" Target="https://book.ru/book/946270" TargetMode="External"/><Relationship Id="rId6856" Type="http://schemas.openxmlformats.org/officeDocument/2006/relationships/hyperlink" Target="https://book.ru/book/944202" TargetMode="External"/><Relationship Id="rId207" Type="http://schemas.openxmlformats.org/officeDocument/2006/relationships/hyperlink" Target="https://book.ru/book/943370" TargetMode="External"/><Relationship Id="rId621" Type="http://schemas.openxmlformats.org/officeDocument/2006/relationships/hyperlink" Target="https://book.ru/book/939819" TargetMode="External"/><Relationship Id="rId1251" Type="http://schemas.openxmlformats.org/officeDocument/2006/relationships/hyperlink" Target="https://book.ru/book/935608" TargetMode="External"/><Relationship Id="rId2302" Type="http://schemas.openxmlformats.org/officeDocument/2006/relationships/hyperlink" Target="https://book.ru/book/932789" TargetMode="External"/><Relationship Id="rId5458" Type="http://schemas.openxmlformats.org/officeDocument/2006/relationships/hyperlink" Target="https://book.ru/book/935314" TargetMode="External"/><Relationship Id="rId5872" Type="http://schemas.openxmlformats.org/officeDocument/2006/relationships/hyperlink" Target="https://book.ru/book/926615" TargetMode="External"/><Relationship Id="rId6509" Type="http://schemas.openxmlformats.org/officeDocument/2006/relationships/hyperlink" Target="https://book.ru/book/934075" TargetMode="External"/><Relationship Id="rId6923" Type="http://schemas.openxmlformats.org/officeDocument/2006/relationships/hyperlink" Target="https://book.ru/book/943135" TargetMode="External"/><Relationship Id="rId4474" Type="http://schemas.openxmlformats.org/officeDocument/2006/relationships/hyperlink" Target="https://book.ru/book/940256" TargetMode="External"/><Relationship Id="rId5525" Type="http://schemas.openxmlformats.org/officeDocument/2006/relationships/hyperlink" Target="https://book.ru/book/939898" TargetMode="External"/><Relationship Id="rId3076" Type="http://schemas.openxmlformats.org/officeDocument/2006/relationships/hyperlink" Target="https://book.ru/book/946860" TargetMode="External"/><Relationship Id="rId3490" Type="http://schemas.openxmlformats.org/officeDocument/2006/relationships/hyperlink" Target="https://book.ru/book/934753" TargetMode="External"/><Relationship Id="rId4127" Type="http://schemas.openxmlformats.org/officeDocument/2006/relationships/hyperlink" Target="https://book.ru/book/944792" TargetMode="External"/><Relationship Id="rId4541" Type="http://schemas.openxmlformats.org/officeDocument/2006/relationships/hyperlink" Target="https://book.ru/book/941709" TargetMode="External"/><Relationship Id="rId7697" Type="http://schemas.openxmlformats.org/officeDocument/2006/relationships/hyperlink" Target="https://book.ru/book/939442" TargetMode="External"/><Relationship Id="rId2092" Type="http://schemas.openxmlformats.org/officeDocument/2006/relationships/hyperlink" Target="https://book.ru/book/943614" TargetMode="External"/><Relationship Id="rId3143" Type="http://schemas.openxmlformats.org/officeDocument/2006/relationships/hyperlink" Target="https://book.ru/book/921753" TargetMode="External"/><Relationship Id="rId6299" Type="http://schemas.openxmlformats.org/officeDocument/2006/relationships/hyperlink" Target="https://book.ru/book/924125" TargetMode="External"/><Relationship Id="rId131" Type="http://schemas.openxmlformats.org/officeDocument/2006/relationships/hyperlink" Target="https://book.ru/book/945885" TargetMode="External"/><Relationship Id="rId3210" Type="http://schemas.openxmlformats.org/officeDocument/2006/relationships/hyperlink" Target="https://book.ru/book/939082" TargetMode="External"/><Relationship Id="rId6366" Type="http://schemas.openxmlformats.org/officeDocument/2006/relationships/hyperlink" Target="https://book.ru/book/932995" TargetMode="External"/><Relationship Id="rId6780" Type="http://schemas.openxmlformats.org/officeDocument/2006/relationships/hyperlink" Target="https://book.ru/book/943230" TargetMode="External"/><Relationship Id="rId7417" Type="http://schemas.openxmlformats.org/officeDocument/2006/relationships/hyperlink" Target="https://book.ru/book/944088" TargetMode="External"/><Relationship Id="rId2976" Type="http://schemas.openxmlformats.org/officeDocument/2006/relationships/hyperlink" Target="https://book.ru/book/916806" TargetMode="External"/><Relationship Id="rId5382" Type="http://schemas.openxmlformats.org/officeDocument/2006/relationships/hyperlink" Target="https://book.ru/book/932981" TargetMode="External"/><Relationship Id="rId6019" Type="http://schemas.openxmlformats.org/officeDocument/2006/relationships/hyperlink" Target="https://book.ru/book/944136" TargetMode="External"/><Relationship Id="rId6433" Type="http://schemas.openxmlformats.org/officeDocument/2006/relationships/hyperlink" Target="https://book.ru/book/938889" TargetMode="External"/><Relationship Id="rId948" Type="http://schemas.openxmlformats.org/officeDocument/2006/relationships/hyperlink" Target="https://book.ru/book/945226" TargetMode="External"/><Relationship Id="rId1578" Type="http://schemas.openxmlformats.org/officeDocument/2006/relationships/hyperlink" Target="https://book.ru/book/942791" TargetMode="External"/><Relationship Id="rId1992" Type="http://schemas.openxmlformats.org/officeDocument/2006/relationships/hyperlink" Target="https://book.ru/book/936592" TargetMode="External"/><Relationship Id="rId2629" Type="http://schemas.openxmlformats.org/officeDocument/2006/relationships/hyperlink" Target="https://book.ru/book/943989" TargetMode="External"/><Relationship Id="rId5035" Type="http://schemas.openxmlformats.org/officeDocument/2006/relationships/hyperlink" Target="https://book.ru/book/939893" TargetMode="External"/><Relationship Id="rId6500" Type="http://schemas.openxmlformats.org/officeDocument/2006/relationships/hyperlink" Target="https://book.ru/book/947122" TargetMode="External"/><Relationship Id="rId1645" Type="http://schemas.openxmlformats.org/officeDocument/2006/relationships/hyperlink" Target="https://book.ru/book/944543" TargetMode="External"/><Relationship Id="rId4051" Type="http://schemas.openxmlformats.org/officeDocument/2006/relationships/hyperlink" Target="https://book.ru/book/939094" TargetMode="External"/><Relationship Id="rId5102" Type="http://schemas.openxmlformats.org/officeDocument/2006/relationships/hyperlink" Target="https://book.ru/book/942309" TargetMode="External"/><Relationship Id="rId7274" Type="http://schemas.openxmlformats.org/officeDocument/2006/relationships/hyperlink" Target="https://book.ru/book/933886" TargetMode="External"/><Relationship Id="rId1712" Type="http://schemas.openxmlformats.org/officeDocument/2006/relationships/hyperlink" Target="https://book.ru/book/940570" TargetMode="External"/><Relationship Id="rId4868" Type="http://schemas.openxmlformats.org/officeDocument/2006/relationships/hyperlink" Target="https://book.ru/book/939385" TargetMode="External"/><Relationship Id="rId5919" Type="http://schemas.openxmlformats.org/officeDocument/2006/relationships/hyperlink" Target="https://book.ru/book/944605" TargetMode="External"/><Relationship Id="rId6290" Type="http://schemas.openxmlformats.org/officeDocument/2006/relationships/hyperlink" Target="https://book.ru/book/943066" TargetMode="External"/><Relationship Id="rId3884" Type="http://schemas.openxmlformats.org/officeDocument/2006/relationships/hyperlink" Target="https://book.ru/book/939280" TargetMode="External"/><Relationship Id="rId4935" Type="http://schemas.openxmlformats.org/officeDocument/2006/relationships/hyperlink" Target="https://book.ru/book/934735" TargetMode="External"/><Relationship Id="rId7341" Type="http://schemas.openxmlformats.org/officeDocument/2006/relationships/hyperlink" Target="https://book.ru/book/934754" TargetMode="External"/><Relationship Id="rId2486" Type="http://schemas.openxmlformats.org/officeDocument/2006/relationships/hyperlink" Target="https://book.ru/book/943050" TargetMode="External"/><Relationship Id="rId3537" Type="http://schemas.openxmlformats.org/officeDocument/2006/relationships/hyperlink" Target="https://book.ru/book/943795" TargetMode="External"/><Relationship Id="rId3951" Type="http://schemas.openxmlformats.org/officeDocument/2006/relationships/hyperlink" Target="https://book.ru/book/935226" TargetMode="External"/><Relationship Id="rId458" Type="http://schemas.openxmlformats.org/officeDocument/2006/relationships/hyperlink" Target="https://book.ru/book/941486" TargetMode="External"/><Relationship Id="rId872" Type="http://schemas.openxmlformats.org/officeDocument/2006/relationships/hyperlink" Target="https://book.ru/book/939323" TargetMode="External"/><Relationship Id="rId1088" Type="http://schemas.openxmlformats.org/officeDocument/2006/relationships/hyperlink" Target="https://book.ru/book/946969" TargetMode="External"/><Relationship Id="rId2139" Type="http://schemas.openxmlformats.org/officeDocument/2006/relationships/hyperlink" Target="https://book.ru/book/939985" TargetMode="External"/><Relationship Id="rId2553" Type="http://schemas.openxmlformats.org/officeDocument/2006/relationships/hyperlink" Target="https://book.ru/book/926903" TargetMode="External"/><Relationship Id="rId3604" Type="http://schemas.openxmlformats.org/officeDocument/2006/relationships/hyperlink" Target="https://book.ru/book/934521" TargetMode="External"/><Relationship Id="rId6010" Type="http://schemas.openxmlformats.org/officeDocument/2006/relationships/hyperlink" Target="https://book.ru/book/945949" TargetMode="External"/><Relationship Id="rId525" Type="http://schemas.openxmlformats.org/officeDocument/2006/relationships/hyperlink" Target="https://book.ru/book/934020" TargetMode="External"/><Relationship Id="rId1155" Type="http://schemas.openxmlformats.org/officeDocument/2006/relationships/hyperlink" Target="https://book.ru/book/933520" TargetMode="External"/><Relationship Id="rId2206" Type="http://schemas.openxmlformats.org/officeDocument/2006/relationships/hyperlink" Target="https://book.ru/book/945252" TargetMode="External"/><Relationship Id="rId2620" Type="http://schemas.openxmlformats.org/officeDocument/2006/relationships/hyperlink" Target="https://book.ru/book/943162" TargetMode="External"/><Relationship Id="rId5776" Type="http://schemas.openxmlformats.org/officeDocument/2006/relationships/hyperlink" Target="https://book.ru/book/934924" TargetMode="External"/><Relationship Id="rId1222" Type="http://schemas.openxmlformats.org/officeDocument/2006/relationships/hyperlink" Target="https://book.ru/book/929436" TargetMode="External"/><Relationship Id="rId4378" Type="http://schemas.openxmlformats.org/officeDocument/2006/relationships/hyperlink" Target="https://book.ru/book/936656" TargetMode="External"/><Relationship Id="rId5429" Type="http://schemas.openxmlformats.org/officeDocument/2006/relationships/hyperlink" Target="https://book.ru/book/944621" TargetMode="External"/><Relationship Id="rId6827" Type="http://schemas.openxmlformats.org/officeDocument/2006/relationships/hyperlink" Target="https://book.ru/book/930606" TargetMode="External"/><Relationship Id="rId3394" Type="http://schemas.openxmlformats.org/officeDocument/2006/relationships/hyperlink" Target="https://book.ru/book/942064" TargetMode="External"/><Relationship Id="rId4792" Type="http://schemas.openxmlformats.org/officeDocument/2006/relationships/hyperlink" Target="https://book.ru/book/942092" TargetMode="External"/><Relationship Id="rId5843" Type="http://schemas.openxmlformats.org/officeDocument/2006/relationships/hyperlink" Target="https://book.ru/book/943335" TargetMode="External"/><Relationship Id="rId3047" Type="http://schemas.openxmlformats.org/officeDocument/2006/relationships/hyperlink" Target="https://book.ru/book/946425" TargetMode="External"/><Relationship Id="rId4445" Type="http://schemas.openxmlformats.org/officeDocument/2006/relationships/hyperlink" Target="https://book.ru/book/921997" TargetMode="External"/><Relationship Id="rId5910" Type="http://schemas.openxmlformats.org/officeDocument/2006/relationships/hyperlink" Target="https://book.ru/book/943842" TargetMode="External"/><Relationship Id="rId3461" Type="http://schemas.openxmlformats.org/officeDocument/2006/relationships/hyperlink" Target="https://book.ru/book/935225" TargetMode="External"/><Relationship Id="rId4512" Type="http://schemas.openxmlformats.org/officeDocument/2006/relationships/hyperlink" Target="https://book.ru/book/942717" TargetMode="External"/><Relationship Id="rId7668" Type="http://schemas.openxmlformats.org/officeDocument/2006/relationships/hyperlink" Target="https://book.ru/book/944718" TargetMode="External"/><Relationship Id="rId382" Type="http://schemas.openxmlformats.org/officeDocument/2006/relationships/hyperlink" Target="https://book.ru/book/936914" TargetMode="External"/><Relationship Id="rId2063" Type="http://schemas.openxmlformats.org/officeDocument/2006/relationships/hyperlink" Target="https://book.ru/book/926188" TargetMode="External"/><Relationship Id="rId3114" Type="http://schemas.openxmlformats.org/officeDocument/2006/relationships/hyperlink" Target="https://book.ru/book/944555" TargetMode="External"/><Relationship Id="rId6684" Type="http://schemas.openxmlformats.org/officeDocument/2006/relationships/hyperlink" Target="https://book.ru/book/942136" TargetMode="External"/><Relationship Id="rId7735" Type="http://schemas.openxmlformats.org/officeDocument/2006/relationships/hyperlink" Target="https://book.ru/book/926735" TargetMode="External"/><Relationship Id="rId2130" Type="http://schemas.openxmlformats.org/officeDocument/2006/relationships/hyperlink" Target="https://book.ru/book/943145" TargetMode="External"/><Relationship Id="rId5286" Type="http://schemas.openxmlformats.org/officeDocument/2006/relationships/hyperlink" Target="https://book.ru/book/944192" TargetMode="External"/><Relationship Id="rId6337" Type="http://schemas.openxmlformats.org/officeDocument/2006/relationships/hyperlink" Target="https://book.ru/book/944753" TargetMode="External"/><Relationship Id="rId6751" Type="http://schemas.openxmlformats.org/officeDocument/2006/relationships/hyperlink" Target="https://book.ru/book/939462" TargetMode="External"/><Relationship Id="rId102" Type="http://schemas.openxmlformats.org/officeDocument/2006/relationships/hyperlink" Target="https://book.ru/book/930028" TargetMode="External"/><Relationship Id="rId5353" Type="http://schemas.openxmlformats.org/officeDocument/2006/relationships/hyperlink" Target="https://book.ru/book/936646" TargetMode="External"/><Relationship Id="rId6404" Type="http://schemas.openxmlformats.org/officeDocument/2006/relationships/hyperlink" Target="https://book.ru/book/945887" TargetMode="External"/><Relationship Id="rId1896" Type="http://schemas.openxmlformats.org/officeDocument/2006/relationships/hyperlink" Target="https://book.ru/book/933541" TargetMode="External"/><Relationship Id="rId2947" Type="http://schemas.openxmlformats.org/officeDocument/2006/relationships/hyperlink" Target="https://book.ru/book/934670" TargetMode="External"/><Relationship Id="rId5006" Type="http://schemas.openxmlformats.org/officeDocument/2006/relationships/hyperlink" Target="https://book.ru/book/939503" TargetMode="External"/><Relationship Id="rId919" Type="http://schemas.openxmlformats.org/officeDocument/2006/relationships/hyperlink" Target="https://book.ru/book/936033" TargetMode="External"/><Relationship Id="rId1549" Type="http://schemas.openxmlformats.org/officeDocument/2006/relationships/hyperlink" Target="https://book.ru/book/946932" TargetMode="External"/><Relationship Id="rId1963" Type="http://schemas.openxmlformats.org/officeDocument/2006/relationships/hyperlink" Target="https://book.ru/book/939735" TargetMode="External"/><Relationship Id="rId4022" Type="http://schemas.openxmlformats.org/officeDocument/2006/relationships/hyperlink" Target="https://book.ru/book/940438" TargetMode="External"/><Relationship Id="rId5420" Type="http://schemas.openxmlformats.org/officeDocument/2006/relationships/hyperlink" Target="https://book.ru/book/935569" TargetMode="External"/><Relationship Id="rId7178" Type="http://schemas.openxmlformats.org/officeDocument/2006/relationships/hyperlink" Target="https://book.ru/book/946863" TargetMode="External"/><Relationship Id="rId1616" Type="http://schemas.openxmlformats.org/officeDocument/2006/relationships/hyperlink" Target="https://book.ru/book/939724" TargetMode="External"/><Relationship Id="rId7592" Type="http://schemas.openxmlformats.org/officeDocument/2006/relationships/hyperlink" Target="https://book.ru/book/944625" TargetMode="External"/><Relationship Id="rId3788" Type="http://schemas.openxmlformats.org/officeDocument/2006/relationships/hyperlink" Target="https://book.ru/book/942832" TargetMode="External"/><Relationship Id="rId4839" Type="http://schemas.openxmlformats.org/officeDocument/2006/relationships/hyperlink" Target="https://book.ru/book/942461" TargetMode="External"/><Relationship Id="rId6194" Type="http://schemas.openxmlformats.org/officeDocument/2006/relationships/hyperlink" Target="https://book.ru/book/934644" TargetMode="External"/><Relationship Id="rId7245" Type="http://schemas.openxmlformats.org/officeDocument/2006/relationships/hyperlink" Target="https://book.ru/book/934700" TargetMode="External"/><Relationship Id="rId3855" Type="http://schemas.openxmlformats.org/officeDocument/2006/relationships/hyperlink" Target="https://book.ru/book/945691" TargetMode="External"/><Relationship Id="rId6261" Type="http://schemas.openxmlformats.org/officeDocument/2006/relationships/hyperlink" Target="https://book.ru/book/942272" TargetMode="External"/><Relationship Id="rId7312" Type="http://schemas.openxmlformats.org/officeDocument/2006/relationships/hyperlink" Target="https://book.ru/book/941913" TargetMode="External"/><Relationship Id="rId776" Type="http://schemas.openxmlformats.org/officeDocument/2006/relationships/hyperlink" Target="https://book.ru/book/946246" TargetMode="External"/><Relationship Id="rId2457" Type="http://schemas.openxmlformats.org/officeDocument/2006/relationships/hyperlink" Target="https://book.ru/book/940639" TargetMode="External"/><Relationship Id="rId3508" Type="http://schemas.openxmlformats.org/officeDocument/2006/relationships/hyperlink" Target="https://book.ru/book/944147" TargetMode="External"/><Relationship Id="rId4906" Type="http://schemas.openxmlformats.org/officeDocument/2006/relationships/hyperlink" Target="https://book.ru/book/934613" TargetMode="External"/><Relationship Id="rId429" Type="http://schemas.openxmlformats.org/officeDocument/2006/relationships/hyperlink" Target="https://book.ru/book/934559" TargetMode="External"/><Relationship Id="rId1059" Type="http://schemas.openxmlformats.org/officeDocument/2006/relationships/hyperlink" Target="https://book.ru/book/934124" TargetMode="External"/><Relationship Id="rId1473" Type="http://schemas.openxmlformats.org/officeDocument/2006/relationships/hyperlink" Target="https://book.ru/book/943946" TargetMode="External"/><Relationship Id="rId2871" Type="http://schemas.openxmlformats.org/officeDocument/2006/relationships/hyperlink" Target="https://book.ru/book/942698" TargetMode="External"/><Relationship Id="rId3922" Type="http://schemas.openxmlformats.org/officeDocument/2006/relationships/hyperlink" Target="https://book.ru/book/934780" TargetMode="External"/><Relationship Id="rId843" Type="http://schemas.openxmlformats.org/officeDocument/2006/relationships/hyperlink" Target="https://book.ru/book/933887" TargetMode="External"/><Relationship Id="rId1126" Type="http://schemas.openxmlformats.org/officeDocument/2006/relationships/hyperlink" Target="https://book.ru/book/946375" TargetMode="External"/><Relationship Id="rId2524" Type="http://schemas.openxmlformats.org/officeDocument/2006/relationships/hyperlink" Target="https://book.ru/book/946781" TargetMode="External"/><Relationship Id="rId910" Type="http://schemas.openxmlformats.org/officeDocument/2006/relationships/hyperlink" Target="https://book.ru/book/942952" TargetMode="External"/><Relationship Id="rId1540" Type="http://schemas.openxmlformats.org/officeDocument/2006/relationships/hyperlink" Target="https://book.ru/book/942041" TargetMode="External"/><Relationship Id="rId4696" Type="http://schemas.openxmlformats.org/officeDocument/2006/relationships/hyperlink" Target="https://book.ru/book/943754" TargetMode="External"/><Relationship Id="rId5747" Type="http://schemas.openxmlformats.org/officeDocument/2006/relationships/hyperlink" Target="https://book.ru/book/943331" TargetMode="External"/><Relationship Id="rId3298" Type="http://schemas.openxmlformats.org/officeDocument/2006/relationships/hyperlink" Target="https://book.ru/book/936127" TargetMode="External"/><Relationship Id="rId4349" Type="http://schemas.openxmlformats.org/officeDocument/2006/relationships/hyperlink" Target="https://book.ru/book/941153" TargetMode="External"/><Relationship Id="rId4763" Type="http://schemas.openxmlformats.org/officeDocument/2006/relationships/hyperlink" Target="https://book.ru/book/944215" TargetMode="External"/><Relationship Id="rId5814" Type="http://schemas.openxmlformats.org/officeDocument/2006/relationships/hyperlink" Target="https://book.ru/book/939950" TargetMode="External"/><Relationship Id="rId3365" Type="http://schemas.openxmlformats.org/officeDocument/2006/relationships/hyperlink" Target="https://book.ru/book/943293" TargetMode="External"/><Relationship Id="rId4416" Type="http://schemas.openxmlformats.org/officeDocument/2006/relationships/hyperlink" Target="https://book.ru/book/939844" TargetMode="External"/><Relationship Id="rId4830" Type="http://schemas.openxmlformats.org/officeDocument/2006/relationships/hyperlink" Target="https://book.ru/book/926153" TargetMode="External"/><Relationship Id="rId286" Type="http://schemas.openxmlformats.org/officeDocument/2006/relationships/hyperlink" Target="https://book.ru/book/934691" TargetMode="External"/><Relationship Id="rId2381" Type="http://schemas.openxmlformats.org/officeDocument/2006/relationships/hyperlink" Target="https://book.ru/book/943259" TargetMode="External"/><Relationship Id="rId3018" Type="http://schemas.openxmlformats.org/officeDocument/2006/relationships/hyperlink" Target="https://book.ru/book/935887" TargetMode="External"/><Relationship Id="rId3432" Type="http://schemas.openxmlformats.org/officeDocument/2006/relationships/hyperlink" Target="https://book.ru/book/945634" TargetMode="External"/><Relationship Id="rId6588" Type="http://schemas.openxmlformats.org/officeDocument/2006/relationships/hyperlink" Target="https://book.ru/book/941986" TargetMode="External"/><Relationship Id="rId7639" Type="http://schemas.openxmlformats.org/officeDocument/2006/relationships/hyperlink" Target="https://book.ru/book/939730" TargetMode="External"/><Relationship Id="rId353" Type="http://schemas.openxmlformats.org/officeDocument/2006/relationships/hyperlink" Target="https://book.ru/book/944010" TargetMode="External"/><Relationship Id="rId2034" Type="http://schemas.openxmlformats.org/officeDocument/2006/relationships/hyperlink" Target="https://book.ru/book/938820" TargetMode="External"/><Relationship Id="rId420" Type="http://schemas.openxmlformats.org/officeDocument/2006/relationships/hyperlink" Target="https://book.ru/book/930998" TargetMode="External"/><Relationship Id="rId1050" Type="http://schemas.openxmlformats.org/officeDocument/2006/relationships/hyperlink" Target="https://book.ru/book/925917" TargetMode="External"/><Relationship Id="rId2101" Type="http://schemas.openxmlformats.org/officeDocument/2006/relationships/hyperlink" Target="https://book.ru/book/943863" TargetMode="External"/><Relationship Id="rId5257" Type="http://schemas.openxmlformats.org/officeDocument/2006/relationships/hyperlink" Target="https://book.ru/book/939160" TargetMode="External"/><Relationship Id="rId6655" Type="http://schemas.openxmlformats.org/officeDocument/2006/relationships/hyperlink" Target="https://book.ru/book/946438" TargetMode="External"/><Relationship Id="rId7706" Type="http://schemas.openxmlformats.org/officeDocument/2006/relationships/hyperlink" Target="https://book.ru/book/944737" TargetMode="External"/><Relationship Id="rId5671" Type="http://schemas.openxmlformats.org/officeDocument/2006/relationships/hyperlink" Target="https://book.ru/book/942502" TargetMode="External"/><Relationship Id="rId6308" Type="http://schemas.openxmlformats.org/officeDocument/2006/relationships/hyperlink" Target="https://book.ru/book/938394" TargetMode="External"/><Relationship Id="rId6722" Type="http://schemas.openxmlformats.org/officeDocument/2006/relationships/hyperlink" Target="https://book.ru/book/941137" TargetMode="External"/><Relationship Id="rId1867" Type="http://schemas.openxmlformats.org/officeDocument/2006/relationships/hyperlink" Target="https://book.ru/book/936983" TargetMode="External"/><Relationship Id="rId2918" Type="http://schemas.openxmlformats.org/officeDocument/2006/relationships/hyperlink" Target="https://book.ru/book/921984" TargetMode="External"/><Relationship Id="rId4273" Type="http://schemas.openxmlformats.org/officeDocument/2006/relationships/hyperlink" Target="https://book.ru/book/943289" TargetMode="External"/><Relationship Id="rId5324" Type="http://schemas.openxmlformats.org/officeDocument/2006/relationships/hyperlink" Target="https://book.ru/book/924217" TargetMode="External"/><Relationship Id="rId1934" Type="http://schemas.openxmlformats.org/officeDocument/2006/relationships/hyperlink" Target="https://book.ru/book/939933" TargetMode="External"/><Relationship Id="rId4340" Type="http://schemas.openxmlformats.org/officeDocument/2006/relationships/hyperlink" Target="https://book.ru/book/940711" TargetMode="External"/><Relationship Id="rId7496" Type="http://schemas.openxmlformats.org/officeDocument/2006/relationships/hyperlink" Target="https://book.ru/book/939311" TargetMode="External"/><Relationship Id="rId6098" Type="http://schemas.openxmlformats.org/officeDocument/2006/relationships/hyperlink" Target="https://book.ru/book/935167" TargetMode="External"/><Relationship Id="rId7149" Type="http://schemas.openxmlformats.org/officeDocument/2006/relationships/hyperlink" Target="https://book.ru/book/939529" TargetMode="External"/><Relationship Id="rId7563" Type="http://schemas.openxmlformats.org/officeDocument/2006/relationships/hyperlink" Target="https://book.ru/book/935040" TargetMode="External"/><Relationship Id="rId6165" Type="http://schemas.openxmlformats.org/officeDocument/2006/relationships/hyperlink" Target="https://book.ru/book/943489" TargetMode="External"/><Relationship Id="rId7216" Type="http://schemas.openxmlformats.org/officeDocument/2006/relationships/hyperlink" Target="https://book.ru/book/938424" TargetMode="External"/><Relationship Id="rId3759" Type="http://schemas.openxmlformats.org/officeDocument/2006/relationships/hyperlink" Target="https://book.ru/book/941814" TargetMode="External"/><Relationship Id="rId5181" Type="http://schemas.openxmlformats.org/officeDocument/2006/relationships/hyperlink" Target="https://book.ru/book/941034" TargetMode="External"/><Relationship Id="rId6232" Type="http://schemas.openxmlformats.org/officeDocument/2006/relationships/hyperlink" Target="https://book.ru/book/940198" TargetMode="External"/><Relationship Id="rId7630" Type="http://schemas.openxmlformats.org/officeDocument/2006/relationships/hyperlink" Target="https://book.ru/book/943944" TargetMode="External"/><Relationship Id="rId2775" Type="http://schemas.openxmlformats.org/officeDocument/2006/relationships/hyperlink" Target="https://book.ru/book/944596" TargetMode="External"/><Relationship Id="rId3826" Type="http://schemas.openxmlformats.org/officeDocument/2006/relationships/hyperlink" Target="https://book.ru/book/941725" TargetMode="External"/><Relationship Id="rId747" Type="http://schemas.openxmlformats.org/officeDocument/2006/relationships/hyperlink" Target="https://book.ru/book/943320" TargetMode="External"/><Relationship Id="rId1377" Type="http://schemas.openxmlformats.org/officeDocument/2006/relationships/hyperlink" Target="https://book.ru/book/943121" TargetMode="External"/><Relationship Id="rId1791" Type="http://schemas.openxmlformats.org/officeDocument/2006/relationships/hyperlink" Target="https://book.ru/book/933537" TargetMode="External"/><Relationship Id="rId2428" Type="http://schemas.openxmlformats.org/officeDocument/2006/relationships/hyperlink" Target="https://book.ru/book/938858" TargetMode="External"/><Relationship Id="rId2842" Type="http://schemas.openxmlformats.org/officeDocument/2006/relationships/hyperlink" Target="https://book.ru/book/939673" TargetMode="External"/><Relationship Id="rId5998" Type="http://schemas.openxmlformats.org/officeDocument/2006/relationships/hyperlink" Target="https://book.ru/book/934008" TargetMode="External"/><Relationship Id="rId83" Type="http://schemas.openxmlformats.org/officeDocument/2006/relationships/hyperlink" Target="https://book.ru/book/947196" TargetMode="External"/><Relationship Id="rId814" Type="http://schemas.openxmlformats.org/officeDocument/2006/relationships/hyperlink" Target="https://book.ru/book/945904" TargetMode="External"/><Relationship Id="rId1444" Type="http://schemas.openxmlformats.org/officeDocument/2006/relationships/hyperlink" Target="https://book.ru/book/946381" TargetMode="External"/><Relationship Id="rId1511" Type="http://schemas.openxmlformats.org/officeDocument/2006/relationships/hyperlink" Target="https://book.ru/book/934122" TargetMode="External"/><Relationship Id="rId4667" Type="http://schemas.openxmlformats.org/officeDocument/2006/relationships/hyperlink" Target="https://book.ru/book/944829" TargetMode="External"/><Relationship Id="rId5718" Type="http://schemas.openxmlformats.org/officeDocument/2006/relationships/hyperlink" Target="https://book.ru/book/919460" TargetMode="External"/><Relationship Id="rId7073" Type="http://schemas.openxmlformats.org/officeDocument/2006/relationships/hyperlink" Target="https://book.ru/book/942508" TargetMode="External"/><Relationship Id="rId3269" Type="http://schemas.openxmlformats.org/officeDocument/2006/relationships/hyperlink" Target="https://book.ru/book/920488" TargetMode="External"/><Relationship Id="rId3683" Type="http://schemas.openxmlformats.org/officeDocument/2006/relationships/hyperlink" Target="https://book.ru/book/941688" TargetMode="External"/><Relationship Id="rId7140" Type="http://schemas.openxmlformats.org/officeDocument/2006/relationships/hyperlink" Target="https://book.ru/book/942544" TargetMode="External"/><Relationship Id="rId2285" Type="http://schemas.openxmlformats.org/officeDocument/2006/relationships/hyperlink" Target="https://book.ru/book/935347" TargetMode="External"/><Relationship Id="rId3336" Type="http://schemas.openxmlformats.org/officeDocument/2006/relationships/hyperlink" Target="https://book.ru/book/945738" TargetMode="External"/><Relationship Id="rId4734" Type="http://schemas.openxmlformats.org/officeDocument/2006/relationships/hyperlink" Target="https://book.ru/book/944741" TargetMode="External"/><Relationship Id="rId257" Type="http://schemas.openxmlformats.org/officeDocument/2006/relationships/hyperlink" Target="https://book.ru/book/935122" TargetMode="External"/><Relationship Id="rId3750" Type="http://schemas.openxmlformats.org/officeDocument/2006/relationships/hyperlink" Target="https://book.ru/book/939866" TargetMode="External"/><Relationship Id="rId4801" Type="http://schemas.openxmlformats.org/officeDocument/2006/relationships/hyperlink" Target="https://book.ru/book/944579" TargetMode="External"/><Relationship Id="rId671" Type="http://schemas.openxmlformats.org/officeDocument/2006/relationships/hyperlink" Target="https://book.ru/book/940563" TargetMode="External"/><Relationship Id="rId2352" Type="http://schemas.openxmlformats.org/officeDocument/2006/relationships/hyperlink" Target="https://book.ru/book/946964" TargetMode="External"/><Relationship Id="rId3403" Type="http://schemas.openxmlformats.org/officeDocument/2006/relationships/hyperlink" Target="https://book.ru/book/942912" TargetMode="External"/><Relationship Id="rId6559" Type="http://schemas.openxmlformats.org/officeDocument/2006/relationships/hyperlink" Target="https://book.ru/book/943430" TargetMode="External"/><Relationship Id="rId6973" Type="http://schemas.openxmlformats.org/officeDocument/2006/relationships/hyperlink" Target="https://book.ru/book/935667" TargetMode="External"/><Relationship Id="rId324" Type="http://schemas.openxmlformats.org/officeDocument/2006/relationships/hyperlink" Target="https://book.ru/book/939600" TargetMode="External"/><Relationship Id="rId2005" Type="http://schemas.openxmlformats.org/officeDocument/2006/relationships/hyperlink" Target="https://book.ru/book/943229" TargetMode="External"/><Relationship Id="rId5575" Type="http://schemas.openxmlformats.org/officeDocument/2006/relationships/hyperlink" Target="https://book.ru/book/944114" TargetMode="External"/><Relationship Id="rId6626" Type="http://schemas.openxmlformats.org/officeDocument/2006/relationships/hyperlink" Target="https://book.ru/book/939230" TargetMode="External"/><Relationship Id="rId1021" Type="http://schemas.openxmlformats.org/officeDocument/2006/relationships/hyperlink" Target="https://book.ru/book/940959" TargetMode="External"/><Relationship Id="rId4177" Type="http://schemas.openxmlformats.org/officeDocument/2006/relationships/hyperlink" Target="https://book.ru/book/945097" TargetMode="External"/><Relationship Id="rId4591" Type="http://schemas.openxmlformats.org/officeDocument/2006/relationships/hyperlink" Target="https://book.ru/book/943358" TargetMode="External"/><Relationship Id="rId5228" Type="http://schemas.openxmlformats.org/officeDocument/2006/relationships/hyperlink" Target="https://book.ru/book/933613" TargetMode="External"/><Relationship Id="rId5642" Type="http://schemas.openxmlformats.org/officeDocument/2006/relationships/hyperlink" Target="https://book.ru/book/942260" TargetMode="External"/><Relationship Id="rId3193" Type="http://schemas.openxmlformats.org/officeDocument/2006/relationships/hyperlink" Target="https://book.ru/book/941957" TargetMode="External"/><Relationship Id="rId4244" Type="http://schemas.openxmlformats.org/officeDocument/2006/relationships/hyperlink" Target="https://book.ru/book/935087" TargetMode="External"/><Relationship Id="rId1838" Type="http://schemas.openxmlformats.org/officeDocument/2006/relationships/hyperlink" Target="https://book.ru/book/941548" TargetMode="External"/><Relationship Id="rId3260" Type="http://schemas.openxmlformats.org/officeDocument/2006/relationships/hyperlink" Target="https://book.ru/book/943962" TargetMode="External"/><Relationship Id="rId4311" Type="http://schemas.openxmlformats.org/officeDocument/2006/relationships/hyperlink" Target="https://book.ru/book/939606" TargetMode="External"/><Relationship Id="rId7467" Type="http://schemas.openxmlformats.org/officeDocument/2006/relationships/hyperlink" Target="https://book.ru/book/947078" TargetMode="External"/><Relationship Id="rId181" Type="http://schemas.openxmlformats.org/officeDocument/2006/relationships/hyperlink" Target="https://book.ru/book/942084" TargetMode="External"/><Relationship Id="rId1905" Type="http://schemas.openxmlformats.org/officeDocument/2006/relationships/hyperlink" Target="https://book.ru/book/943670" TargetMode="External"/><Relationship Id="rId6069" Type="http://schemas.openxmlformats.org/officeDocument/2006/relationships/hyperlink" Target="https://book.ru/book/943492" TargetMode="External"/><Relationship Id="rId5085" Type="http://schemas.openxmlformats.org/officeDocument/2006/relationships/hyperlink" Target="https://book.ru/book/941953" TargetMode="External"/><Relationship Id="rId6483" Type="http://schemas.openxmlformats.org/officeDocument/2006/relationships/hyperlink" Target="https://book.ru/book/941539" TargetMode="External"/><Relationship Id="rId7534" Type="http://schemas.openxmlformats.org/officeDocument/2006/relationships/hyperlink" Target="https://www.book.ru/book/929847" TargetMode="External"/><Relationship Id="rId998" Type="http://schemas.openxmlformats.org/officeDocument/2006/relationships/hyperlink" Target="https://book.ru/book/933801" TargetMode="External"/><Relationship Id="rId2679" Type="http://schemas.openxmlformats.org/officeDocument/2006/relationships/hyperlink" Target="https://book.ru/book/935108" TargetMode="External"/><Relationship Id="rId6136" Type="http://schemas.openxmlformats.org/officeDocument/2006/relationships/hyperlink" Target="https://book.ru/book/926487" TargetMode="External"/><Relationship Id="rId6550" Type="http://schemas.openxmlformats.org/officeDocument/2006/relationships/hyperlink" Target="https://book.ru/book/940423" TargetMode="External"/><Relationship Id="rId7601" Type="http://schemas.openxmlformats.org/officeDocument/2006/relationships/hyperlink" Target="https://book.ru/book/934931" TargetMode="External"/><Relationship Id="rId1695" Type="http://schemas.openxmlformats.org/officeDocument/2006/relationships/hyperlink" Target="https://book.ru/book/944228" TargetMode="External"/><Relationship Id="rId2746" Type="http://schemas.openxmlformats.org/officeDocument/2006/relationships/hyperlink" Target="https://book.ru/book/936064" TargetMode="External"/><Relationship Id="rId5152" Type="http://schemas.openxmlformats.org/officeDocument/2006/relationships/hyperlink" Target="https://book.ru/book/944120" TargetMode="External"/><Relationship Id="rId6203" Type="http://schemas.openxmlformats.org/officeDocument/2006/relationships/hyperlink" Target="https://book.ru/book/938409" TargetMode="External"/><Relationship Id="rId718" Type="http://schemas.openxmlformats.org/officeDocument/2006/relationships/hyperlink" Target="https://book.ru/book/943658" TargetMode="External"/><Relationship Id="rId1348" Type="http://schemas.openxmlformats.org/officeDocument/2006/relationships/hyperlink" Target="https://book.ru/book/945674" TargetMode="External"/><Relationship Id="rId1762" Type="http://schemas.openxmlformats.org/officeDocument/2006/relationships/hyperlink" Target="https://book.ru/book/942267" TargetMode="External"/><Relationship Id="rId1415" Type="http://schemas.openxmlformats.org/officeDocument/2006/relationships/hyperlink" Target="https://book.ru/book/944005" TargetMode="External"/><Relationship Id="rId2813" Type="http://schemas.openxmlformats.org/officeDocument/2006/relationships/hyperlink" Target="https://book.ru/book/941511" TargetMode="External"/><Relationship Id="rId5969" Type="http://schemas.openxmlformats.org/officeDocument/2006/relationships/hyperlink" Target="https://book.ru/book/939797" TargetMode="External"/><Relationship Id="rId7391" Type="http://schemas.openxmlformats.org/officeDocument/2006/relationships/hyperlink" Target="https://book.ru/book/934761" TargetMode="External"/><Relationship Id="rId54" Type="http://schemas.openxmlformats.org/officeDocument/2006/relationships/hyperlink" Target="https://book.ru/book/947178" TargetMode="External"/><Relationship Id="rId4985" Type="http://schemas.openxmlformats.org/officeDocument/2006/relationships/hyperlink" Target="https://book.ru/book/935556" TargetMode="External"/><Relationship Id="rId7044" Type="http://schemas.openxmlformats.org/officeDocument/2006/relationships/hyperlink" Target="https://book.ru/book/934585" TargetMode="External"/><Relationship Id="rId2189" Type="http://schemas.openxmlformats.org/officeDocument/2006/relationships/hyperlink" Target="https://book.ru/book/933786" TargetMode="External"/><Relationship Id="rId3587" Type="http://schemas.openxmlformats.org/officeDocument/2006/relationships/hyperlink" Target="https://book.ru/book/944731" TargetMode="External"/><Relationship Id="rId4638" Type="http://schemas.openxmlformats.org/officeDocument/2006/relationships/hyperlink" Target="https://book.ru/book/940303" TargetMode="External"/><Relationship Id="rId6060" Type="http://schemas.openxmlformats.org/officeDocument/2006/relationships/hyperlink" Target="https://book.ru/book/941811" TargetMode="External"/><Relationship Id="rId3654" Type="http://schemas.openxmlformats.org/officeDocument/2006/relationships/hyperlink" Target="https://book.ru/book/932128" TargetMode="External"/><Relationship Id="rId4705" Type="http://schemas.openxmlformats.org/officeDocument/2006/relationships/hyperlink" Target="https://book.ru/book/933808" TargetMode="External"/><Relationship Id="rId7111" Type="http://schemas.openxmlformats.org/officeDocument/2006/relationships/hyperlink" Target="https://book.ru/book/939396" TargetMode="External"/><Relationship Id="rId575" Type="http://schemas.openxmlformats.org/officeDocument/2006/relationships/hyperlink" Target="https://book.ru/book/944639" TargetMode="External"/><Relationship Id="rId2256" Type="http://schemas.openxmlformats.org/officeDocument/2006/relationships/hyperlink" Target="https://book.ru/book/939339" TargetMode="External"/><Relationship Id="rId2670" Type="http://schemas.openxmlformats.org/officeDocument/2006/relationships/hyperlink" Target="https://book.ru/book/943856" TargetMode="External"/><Relationship Id="rId3307" Type="http://schemas.openxmlformats.org/officeDocument/2006/relationships/hyperlink" Target="https://book.ru/book/943273" TargetMode="External"/><Relationship Id="rId3721" Type="http://schemas.openxmlformats.org/officeDocument/2006/relationships/hyperlink" Target="https://book.ru/book/944933" TargetMode="External"/><Relationship Id="rId6877" Type="http://schemas.openxmlformats.org/officeDocument/2006/relationships/hyperlink" Target="https://book.ru/book/932279" TargetMode="External"/><Relationship Id="rId228" Type="http://schemas.openxmlformats.org/officeDocument/2006/relationships/hyperlink" Target="https://book.ru/book/942923" TargetMode="External"/><Relationship Id="rId642" Type="http://schemas.openxmlformats.org/officeDocument/2006/relationships/hyperlink" Target="https://book.ru/book/938431" TargetMode="External"/><Relationship Id="rId1272" Type="http://schemas.openxmlformats.org/officeDocument/2006/relationships/hyperlink" Target="https://book.ru/book/927946" TargetMode="External"/><Relationship Id="rId2323" Type="http://schemas.openxmlformats.org/officeDocument/2006/relationships/hyperlink" Target="https://book.ru/book/946895" TargetMode="External"/><Relationship Id="rId5479" Type="http://schemas.openxmlformats.org/officeDocument/2006/relationships/hyperlink" Target="https://book.ru/book/940459" TargetMode="External"/><Relationship Id="rId5893" Type="http://schemas.openxmlformats.org/officeDocument/2006/relationships/hyperlink" Target="https://book.ru/book/935009" TargetMode="External"/><Relationship Id="rId4495" Type="http://schemas.openxmlformats.org/officeDocument/2006/relationships/hyperlink" Target="https://book.ru/book/934842" TargetMode="External"/><Relationship Id="rId5546" Type="http://schemas.openxmlformats.org/officeDocument/2006/relationships/hyperlink" Target="https://book.ru/book/945686" TargetMode="External"/><Relationship Id="rId6944" Type="http://schemas.openxmlformats.org/officeDocument/2006/relationships/hyperlink" Target="https://book.ru/book/938829" TargetMode="External"/><Relationship Id="rId3097" Type="http://schemas.openxmlformats.org/officeDocument/2006/relationships/hyperlink" Target="https://book.ru/book/939669" TargetMode="External"/><Relationship Id="rId4148" Type="http://schemas.openxmlformats.org/officeDocument/2006/relationships/hyperlink" Target="https://book.ru/book/943041" TargetMode="External"/><Relationship Id="rId5960" Type="http://schemas.openxmlformats.org/officeDocument/2006/relationships/hyperlink" Target="https://book.ru/book/941517" TargetMode="External"/><Relationship Id="rId3164" Type="http://schemas.openxmlformats.org/officeDocument/2006/relationships/hyperlink" Target="https://book.ru/book/943752" TargetMode="External"/><Relationship Id="rId4562" Type="http://schemas.openxmlformats.org/officeDocument/2006/relationships/hyperlink" Target="https://book.ru/book/931229" TargetMode="External"/><Relationship Id="rId5613" Type="http://schemas.openxmlformats.org/officeDocument/2006/relationships/hyperlink" Target="https://book.ru/book/942884" TargetMode="External"/><Relationship Id="rId1809" Type="http://schemas.openxmlformats.org/officeDocument/2006/relationships/hyperlink" Target="https://book.ru/book/943687" TargetMode="External"/><Relationship Id="rId4215" Type="http://schemas.openxmlformats.org/officeDocument/2006/relationships/hyperlink" Target="https://www.book.ru/book/929636" TargetMode="External"/><Relationship Id="rId2180" Type="http://schemas.openxmlformats.org/officeDocument/2006/relationships/hyperlink" Target="https://book.ru/book/936758" TargetMode="External"/><Relationship Id="rId3231" Type="http://schemas.openxmlformats.org/officeDocument/2006/relationships/hyperlink" Target="https://book.ru/book/947120" TargetMode="External"/><Relationship Id="rId6387" Type="http://schemas.openxmlformats.org/officeDocument/2006/relationships/hyperlink" Target="https://book.ru/book/935711" TargetMode="External"/><Relationship Id="rId7438" Type="http://schemas.openxmlformats.org/officeDocument/2006/relationships/hyperlink" Target="https://book.ru/book/944957" TargetMode="External"/><Relationship Id="rId152" Type="http://schemas.openxmlformats.org/officeDocument/2006/relationships/hyperlink" Target="https://book.ru/book/930403" TargetMode="External"/><Relationship Id="rId2997" Type="http://schemas.openxmlformats.org/officeDocument/2006/relationships/hyperlink" Target="https://book.ru/book/940191" TargetMode="External"/><Relationship Id="rId6454" Type="http://schemas.openxmlformats.org/officeDocument/2006/relationships/hyperlink" Target="https://book.ru/book/934964" TargetMode="External"/><Relationship Id="rId7505" Type="http://schemas.openxmlformats.org/officeDocument/2006/relationships/hyperlink" Target="https://book.ru/book/941004" TargetMode="External"/><Relationship Id="rId969" Type="http://schemas.openxmlformats.org/officeDocument/2006/relationships/hyperlink" Target="https://book.ru/book/942488" TargetMode="External"/><Relationship Id="rId1599" Type="http://schemas.openxmlformats.org/officeDocument/2006/relationships/hyperlink" Target="https://book.ru/book/945124" TargetMode="External"/><Relationship Id="rId5056" Type="http://schemas.openxmlformats.org/officeDocument/2006/relationships/hyperlink" Target="https://book.ru/book/935520" TargetMode="External"/><Relationship Id="rId5470" Type="http://schemas.openxmlformats.org/officeDocument/2006/relationships/hyperlink" Target="https://book.ru/book/942353" TargetMode="External"/><Relationship Id="rId6107" Type="http://schemas.openxmlformats.org/officeDocument/2006/relationships/hyperlink" Target="https://book.ru/book/944058" TargetMode="External"/><Relationship Id="rId6521" Type="http://schemas.openxmlformats.org/officeDocument/2006/relationships/hyperlink" Target="https://book.ru/book/920111" TargetMode="External"/><Relationship Id="rId4072" Type="http://schemas.openxmlformats.org/officeDocument/2006/relationships/hyperlink" Target="https://book.ru/book/941127" TargetMode="External"/><Relationship Id="rId5123" Type="http://schemas.openxmlformats.org/officeDocument/2006/relationships/hyperlink" Target="https://book.ru/book/933860" TargetMode="External"/><Relationship Id="rId1666" Type="http://schemas.openxmlformats.org/officeDocument/2006/relationships/hyperlink" Target="https://book.ru/book/941754" TargetMode="External"/><Relationship Id="rId2717" Type="http://schemas.openxmlformats.org/officeDocument/2006/relationships/hyperlink" Target="https://book.ru/book/942108" TargetMode="External"/><Relationship Id="rId7295" Type="http://schemas.openxmlformats.org/officeDocument/2006/relationships/hyperlink" Target="https://book.ru/book/946322" TargetMode="External"/><Relationship Id="rId1319" Type="http://schemas.openxmlformats.org/officeDocument/2006/relationships/hyperlink" Target="https://book.ru/book/940188" TargetMode="External"/><Relationship Id="rId1733" Type="http://schemas.openxmlformats.org/officeDocument/2006/relationships/hyperlink" Target="https://book.ru/book/934105" TargetMode="External"/><Relationship Id="rId4889" Type="http://schemas.openxmlformats.org/officeDocument/2006/relationships/hyperlink" Target="https://book.ru/book/940633" TargetMode="External"/><Relationship Id="rId25" Type="http://schemas.openxmlformats.org/officeDocument/2006/relationships/hyperlink" Target="https://book.ru/book/947180" TargetMode="External"/><Relationship Id="rId1800" Type="http://schemas.openxmlformats.org/officeDocument/2006/relationships/hyperlink" Target="https://book.ru/book/938008" TargetMode="External"/><Relationship Id="rId4956" Type="http://schemas.openxmlformats.org/officeDocument/2006/relationships/hyperlink" Target="https://book.ru/book/932820" TargetMode="External"/><Relationship Id="rId7362" Type="http://schemas.openxmlformats.org/officeDocument/2006/relationships/hyperlink" Target="https://book.ru/book/917928" TargetMode="External"/><Relationship Id="rId3558" Type="http://schemas.openxmlformats.org/officeDocument/2006/relationships/hyperlink" Target="https://book.ru/book/946357" TargetMode="External"/><Relationship Id="rId3972" Type="http://schemas.openxmlformats.org/officeDocument/2006/relationships/hyperlink" Target="https://book.ru/book/941651" TargetMode="External"/><Relationship Id="rId4609" Type="http://schemas.openxmlformats.org/officeDocument/2006/relationships/hyperlink" Target="https://book.ru/book/934819" TargetMode="External"/><Relationship Id="rId7015" Type="http://schemas.openxmlformats.org/officeDocument/2006/relationships/hyperlink" Target="https://book.ru/book/935757" TargetMode="External"/><Relationship Id="rId479" Type="http://schemas.openxmlformats.org/officeDocument/2006/relationships/hyperlink" Target="https://book.ru/book/944981" TargetMode="External"/><Relationship Id="rId893" Type="http://schemas.openxmlformats.org/officeDocument/2006/relationships/hyperlink" Target="https://book.ru/book/942856" TargetMode="External"/><Relationship Id="rId2574" Type="http://schemas.openxmlformats.org/officeDocument/2006/relationships/hyperlink" Target="https://book.ru/book/936931" TargetMode="External"/><Relationship Id="rId3625" Type="http://schemas.openxmlformats.org/officeDocument/2006/relationships/hyperlink" Target="https://book.ru/book/940506" TargetMode="External"/><Relationship Id="rId6031" Type="http://schemas.openxmlformats.org/officeDocument/2006/relationships/hyperlink" Target="https://book.ru/book/944939" TargetMode="External"/><Relationship Id="rId546" Type="http://schemas.openxmlformats.org/officeDocument/2006/relationships/hyperlink" Target="https://book.ru/book/939516" TargetMode="External"/><Relationship Id="rId1176" Type="http://schemas.openxmlformats.org/officeDocument/2006/relationships/hyperlink" Target="https://book.ru/book/943742" TargetMode="External"/><Relationship Id="rId2227" Type="http://schemas.openxmlformats.org/officeDocument/2006/relationships/hyperlink" Target="https://book.ru/book/942541" TargetMode="External"/><Relationship Id="rId960" Type="http://schemas.openxmlformats.org/officeDocument/2006/relationships/hyperlink" Target="https://book.ru/book/943201" TargetMode="External"/><Relationship Id="rId1243" Type="http://schemas.openxmlformats.org/officeDocument/2006/relationships/hyperlink" Target="https://book.ru/book/944865" TargetMode="External"/><Relationship Id="rId1590" Type="http://schemas.openxmlformats.org/officeDocument/2006/relationships/hyperlink" Target="https://book.ru/book/939312" TargetMode="External"/><Relationship Id="rId2641" Type="http://schemas.openxmlformats.org/officeDocument/2006/relationships/hyperlink" Target="https://book.ru/book/945905" TargetMode="External"/><Relationship Id="rId4399" Type="http://schemas.openxmlformats.org/officeDocument/2006/relationships/hyperlink" Target="https://book.ru/book/938891" TargetMode="External"/><Relationship Id="rId5797" Type="http://schemas.openxmlformats.org/officeDocument/2006/relationships/hyperlink" Target="https://book.ru/book/926463" TargetMode="External"/><Relationship Id="rId6848" Type="http://schemas.openxmlformats.org/officeDocument/2006/relationships/hyperlink" Target="https://book.ru/book/930607" TargetMode="External"/><Relationship Id="rId613" Type="http://schemas.openxmlformats.org/officeDocument/2006/relationships/hyperlink" Target="https://book.ru/book/940118" TargetMode="External"/><Relationship Id="rId5864" Type="http://schemas.openxmlformats.org/officeDocument/2006/relationships/hyperlink" Target="https://book.ru/book/943636" TargetMode="External"/><Relationship Id="rId6915" Type="http://schemas.openxmlformats.org/officeDocument/2006/relationships/hyperlink" Target="https://book.ru/book/938916" TargetMode="External"/><Relationship Id="rId1310" Type="http://schemas.openxmlformats.org/officeDocument/2006/relationships/hyperlink" Target="https://book.ru/book/925955" TargetMode="External"/><Relationship Id="rId4466" Type="http://schemas.openxmlformats.org/officeDocument/2006/relationships/hyperlink" Target="https://book.ru/book/938935" TargetMode="External"/><Relationship Id="rId4880" Type="http://schemas.openxmlformats.org/officeDocument/2006/relationships/hyperlink" Target="https://book.ru/book/943951" TargetMode="External"/><Relationship Id="rId5517" Type="http://schemas.openxmlformats.org/officeDocument/2006/relationships/hyperlink" Target="https://book.ru/book/941538" TargetMode="External"/><Relationship Id="rId5931" Type="http://schemas.openxmlformats.org/officeDocument/2006/relationships/hyperlink" Target="https://book.ru/book/946408" TargetMode="External"/><Relationship Id="rId3068" Type="http://schemas.openxmlformats.org/officeDocument/2006/relationships/hyperlink" Target="https://book.ru/book/944208" TargetMode="External"/><Relationship Id="rId3482" Type="http://schemas.openxmlformats.org/officeDocument/2006/relationships/hyperlink" Target="https://book.ru/book/943625" TargetMode="External"/><Relationship Id="rId4119" Type="http://schemas.openxmlformats.org/officeDocument/2006/relationships/hyperlink" Target="https://book.ru/book/934757" TargetMode="External"/><Relationship Id="rId4533" Type="http://schemas.openxmlformats.org/officeDocument/2006/relationships/hyperlink" Target="https://book.ru/book/934749" TargetMode="External"/><Relationship Id="rId7689" Type="http://schemas.openxmlformats.org/officeDocument/2006/relationships/hyperlink" Target="https://book.ru/book/941522" TargetMode="External"/><Relationship Id="rId2084" Type="http://schemas.openxmlformats.org/officeDocument/2006/relationships/hyperlink" Target="https://book.ru/book/943013" TargetMode="External"/><Relationship Id="rId3135" Type="http://schemas.openxmlformats.org/officeDocument/2006/relationships/hyperlink" Target="https://book.ru/book/936987" TargetMode="External"/><Relationship Id="rId4600" Type="http://schemas.openxmlformats.org/officeDocument/2006/relationships/hyperlink" Target="https://book.ru/book/932184" TargetMode="External"/><Relationship Id="rId470" Type="http://schemas.openxmlformats.org/officeDocument/2006/relationships/hyperlink" Target="https://book.ru/book/945971" TargetMode="External"/><Relationship Id="rId2151" Type="http://schemas.openxmlformats.org/officeDocument/2006/relationships/hyperlink" Target="https://book.ru/book/942921" TargetMode="External"/><Relationship Id="rId3202" Type="http://schemas.openxmlformats.org/officeDocument/2006/relationships/hyperlink" Target="https://book.ru/book/941966" TargetMode="External"/><Relationship Id="rId6358" Type="http://schemas.openxmlformats.org/officeDocument/2006/relationships/hyperlink" Target="https://book.ru/book/943216" TargetMode="External"/><Relationship Id="rId7409" Type="http://schemas.openxmlformats.org/officeDocument/2006/relationships/hyperlink" Target="https://book.ru/book/943338" TargetMode="External"/><Relationship Id="rId123" Type="http://schemas.openxmlformats.org/officeDocument/2006/relationships/hyperlink" Target="https://book.ru/book/922108" TargetMode="External"/><Relationship Id="rId5374" Type="http://schemas.openxmlformats.org/officeDocument/2006/relationships/hyperlink" Target="https://book.ru/book/945685" TargetMode="External"/><Relationship Id="rId6772" Type="http://schemas.openxmlformats.org/officeDocument/2006/relationships/hyperlink" Target="https://book.ru/book/939447" TargetMode="External"/><Relationship Id="rId2968" Type="http://schemas.openxmlformats.org/officeDocument/2006/relationships/hyperlink" Target="https://book.ru/book/941812" TargetMode="External"/><Relationship Id="rId5027" Type="http://schemas.openxmlformats.org/officeDocument/2006/relationships/hyperlink" Target="https://book.ru/book/937056" TargetMode="External"/><Relationship Id="rId6425" Type="http://schemas.openxmlformats.org/officeDocument/2006/relationships/hyperlink" Target="https://book.ru/book/940061" TargetMode="External"/><Relationship Id="rId1984" Type="http://schemas.openxmlformats.org/officeDocument/2006/relationships/hyperlink" Target="https://book.ru/book/942398" TargetMode="External"/><Relationship Id="rId4390" Type="http://schemas.openxmlformats.org/officeDocument/2006/relationships/hyperlink" Target="https://book.ru/book/935052" TargetMode="External"/><Relationship Id="rId5441" Type="http://schemas.openxmlformats.org/officeDocument/2006/relationships/hyperlink" Target="https://book.ru/book/942495" TargetMode="External"/><Relationship Id="rId1637" Type="http://schemas.openxmlformats.org/officeDocument/2006/relationships/hyperlink" Target="https://book.ru/book/942424" TargetMode="External"/><Relationship Id="rId4043" Type="http://schemas.openxmlformats.org/officeDocument/2006/relationships/hyperlink" Target="https://book.ru/book/930078" TargetMode="External"/><Relationship Id="rId7199" Type="http://schemas.openxmlformats.org/officeDocument/2006/relationships/hyperlink" Target="https://book.ru/book/922048" TargetMode="External"/><Relationship Id="rId1704" Type="http://schemas.openxmlformats.org/officeDocument/2006/relationships/hyperlink" Target="https://book.ru/book/926412" TargetMode="External"/><Relationship Id="rId4110" Type="http://schemas.openxmlformats.org/officeDocument/2006/relationships/hyperlink" Target="https://book.ru/book/941657" TargetMode="External"/><Relationship Id="rId7266" Type="http://schemas.openxmlformats.org/officeDocument/2006/relationships/hyperlink" Target="https://book.ru/book/943893" TargetMode="External"/><Relationship Id="rId7680" Type="http://schemas.openxmlformats.org/officeDocument/2006/relationships/hyperlink" Target="https://book.ru/book/946430" TargetMode="External"/><Relationship Id="rId6282" Type="http://schemas.openxmlformats.org/officeDocument/2006/relationships/hyperlink" Target="https://book.ru/book/926889" TargetMode="External"/><Relationship Id="rId7333" Type="http://schemas.openxmlformats.org/officeDocument/2006/relationships/hyperlink" Target="https://book.ru/book/942051" TargetMode="External"/><Relationship Id="rId797" Type="http://schemas.openxmlformats.org/officeDocument/2006/relationships/hyperlink" Target="https://book.ru/book/935268" TargetMode="External"/><Relationship Id="rId2478" Type="http://schemas.openxmlformats.org/officeDocument/2006/relationships/hyperlink" Target="https://book.ru/book/943739" TargetMode="External"/><Relationship Id="rId3876" Type="http://schemas.openxmlformats.org/officeDocument/2006/relationships/hyperlink" Target="https://book.ru/book/944642" TargetMode="External"/><Relationship Id="rId4927" Type="http://schemas.openxmlformats.org/officeDocument/2006/relationships/hyperlink" Target="https://book.ru/book/938678" TargetMode="External"/><Relationship Id="rId2892" Type="http://schemas.openxmlformats.org/officeDocument/2006/relationships/hyperlink" Target="https://book.ru/book/933956" TargetMode="External"/><Relationship Id="rId3529" Type="http://schemas.openxmlformats.org/officeDocument/2006/relationships/hyperlink" Target="https://book.ru/book/947202" TargetMode="External"/><Relationship Id="rId3943" Type="http://schemas.openxmlformats.org/officeDocument/2006/relationships/hyperlink" Target="https://book.ru/book/922056" TargetMode="External"/><Relationship Id="rId6002" Type="http://schemas.openxmlformats.org/officeDocument/2006/relationships/hyperlink" Target="https://book.ru/book/932242" TargetMode="External"/><Relationship Id="rId7400" Type="http://schemas.openxmlformats.org/officeDocument/2006/relationships/hyperlink" Target="https://book.ru/book/938474" TargetMode="External"/><Relationship Id="rId864" Type="http://schemas.openxmlformats.org/officeDocument/2006/relationships/hyperlink" Target="https://book.ru/book/939435" TargetMode="External"/><Relationship Id="rId1494" Type="http://schemas.openxmlformats.org/officeDocument/2006/relationships/hyperlink" Target="https://book.ru/book/934516" TargetMode="External"/><Relationship Id="rId2545" Type="http://schemas.openxmlformats.org/officeDocument/2006/relationships/hyperlink" Target="https://book.ru/book/936941" TargetMode="External"/><Relationship Id="rId517" Type="http://schemas.openxmlformats.org/officeDocument/2006/relationships/hyperlink" Target="https://book.ru/book/934805" TargetMode="External"/><Relationship Id="rId931" Type="http://schemas.openxmlformats.org/officeDocument/2006/relationships/hyperlink" Target="https://book.ru/book/936298" TargetMode="External"/><Relationship Id="rId1147" Type="http://schemas.openxmlformats.org/officeDocument/2006/relationships/hyperlink" Target="https://book.ru/book/945084" TargetMode="External"/><Relationship Id="rId1561" Type="http://schemas.openxmlformats.org/officeDocument/2006/relationships/hyperlink" Target="https://book.ru/book/938987" TargetMode="External"/><Relationship Id="rId2612" Type="http://schemas.openxmlformats.org/officeDocument/2006/relationships/hyperlink" Target="https://book.ru/book/938921" TargetMode="External"/><Relationship Id="rId5768" Type="http://schemas.openxmlformats.org/officeDocument/2006/relationships/hyperlink" Target="https://book.ru/book/944854" TargetMode="External"/><Relationship Id="rId6819" Type="http://schemas.openxmlformats.org/officeDocument/2006/relationships/hyperlink" Target="https://book.ru/book/944808" TargetMode="External"/><Relationship Id="rId1214" Type="http://schemas.openxmlformats.org/officeDocument/2006/relationships/hyperlink" Target="https://book.ru/book/933874" TargetMode="External"/><Relationship Id="rId4784" Type="http://schemas.openxmlformats.org/officeDocument/2006/relationships/hyperlink" Target="https://book.ru/book/932972" TargetMode="External"/><Relationship Id="rId5835" Type="http://schemas.openxmlformats.org/officeDocument/2006/relationships/hyperlink" Target="https://book.ru/book/926784" TargetMode="External"/><Relationship Id="rId7190" Type="http://schemas.openxmlformats.org/officeDocument/2006/relationships/hyperlink" Target="https://book.ru/book/922135" TargetMode="External"/><Relationship Id="rId3386" Type="http://schemas.openxmlformats.org/officeDocument/2006/relationships/hyperlink" Target="https://book.ru/book/940638" TargetMode="External"/><Relationship Id="rId4437" Type="http://schemas.openxmlformats.org/officeDocument/2006/relationships/hyperlink" Target="https://book.ru/book/939148" TargetMode="External"/><Relationship Id="rId3039" Type="http://schemas.openxmlformats.org/officeDocument/2006/relationships/hyperlink" Target="https://book.ru/book/935567" TargetMode="External"/><Relationship Id="rId3453" Type="http://schemas.openxmlformats.org/officeDocument/2006/relationships/hyperlink" Target="https://book.ru/book/936617" TargetMode="External"/><Relationship Id="rId4851" Type="http://schemas.openxmlformats.org/officeDocument/2006/relationships/hyperlink" Target="https://book.ru/book/936960" TargetMode="External"/><Relationship Id="rId5902" Type="http://schemas.openxmlformats.org/officeDocument/2006/relationships/hyperlink" Target="https://book.ru/book/940443" TargetMode="External"/><Relationship Id="rId374" Type="http://schemas.openxmlformats.org/officeDocument/2006/relationships/hyperlink" Target="https://book.ru/book/945918" TargetMode="External"/><Relationship Id="rId2055" Type="http://schemas.openxmlformats.org/officeDocument/2006/relationships/hyperlink" Target="https://book.ru/book/936615" TargetMode="External"/><Relationship Id="rId3106" Type="http://schemas.openxmlformats.org/officeDocument/2006/relationships/hyperlink" Target="https://book.ru/book/929565" TargetMode="External"/><Relationship Id="rId4504" Type="http://schemas.openxmlformats.org/officeDocument/2006/relationships/hyperlink" Target="https://book.ru/book/945632" TargetMode="External"/><Relationship Id="rId3520" Type="http://schemas.openxmlformats.org/officeDocument/2006/relationships/hyperlink" Target="https://book.ru/book/943186" TargetMode="External"/><Relationship Id="rId6676" Type="http://schemas.openxmlformats.org/officeDocument/2006/relationships/hyperlink" Target="https://book.ru/book/945234" TargetMode="External"/><Relationship Id="rId7727" Type="http://schemas.openxmlformats.org/officeDocument/2006/relationships/hyperlink" Target="https://book.ru/book/946934" TargetMode="External"/><Relationship Id="rId441" Type="http://schemas.openxmlformats.org/officeDocument/2006/relationships/hyperlink" Target="https://book.ru/book/932871" TargetMode="External"/><Relationship Id="rId1071" Type="http://schemas.openxmlformats.org/officeDocument/2006/relationships/hyperlink" Target="https://book.ru/book/943703" TargetMode="External"/><Relationship Id="rId2122" Type="http://schemas.openxmlformats.org/officeDocument/2006/relationships/hyperlink" Target="https://book.ru/book/940987" TargetMode="External"/><Relationship Id="rId5278" Type="http://schemas.openxmlformats.org/officeDocument/2006/relationships/hyperlink" Target="https://book.ru/book/940544" TargetMode="External"/><Relationship Id="rId5692" Type="http://schemas.openxmlformats.org/officeDocument/2006/relationships/hyperlink" Target="https://book.ru/book/942715" TargetMode="External"/><Relationship Id="rId6329" Type="http://schemas.openxmlformats.org/officeDocument/2006/relationships/hyperlink" Target="https://book.ru/book/932254" TargetMode="External"/><Relationship Id="rId6743" Type="http://schemas.openxmlformats.org/officeDocument/2006/relationships/hyperlink" Target="https://book.ru/book/934871" TargetMode="External"/><Relationship Id="rId1888" Type="http://schemas.openxmlformats.org/officeDocument/2006/relationships/hyperlink" Target="https://book.ru/book/940129" TargetMode="External"/><Relationship Id="rId2939" Type="http://schemas.openxmlformats.org/officeDocument/2006/relationships/hyperlink" Target="https://book.ru/book/939805" TargetMode="External"/><Relationship Id="rId4294" Type="http://schemas.openxmlformats.org/officeDocument/2006/relationships/hyperlink" Target="https://book.ru/book/940441" TargetMode="External"/><Relationship Id="rId5345" Type="http://schemas.openxmlformats.org/officeDocument/2006/relationships/hyperlink" Target="https://book.ru/book/947074" TargetMode="External"/><Relationship Id="rId6810" Type="http://schemas.openxmlformats.org/officeDocument/2006/relationships/hyperlink" Target="https://book.ru/book/942392" TargetMode="External"/><Relationship Id="rId4361" Type="http://schemas.openxmlformats.org/officeDocument/2006/relationships/hyperlink" Target="https://book.ru/book/934765" TargetMode="External"/><Relationship Id="rId5412" Type="http://schemas.openxmlformats.org/officeDocument/2006/relationships/hyperlink" Target="https://book.ru/book/941718" TargetMode="External"/><Relationship Id="rId1955" Type="http://schemas.openxmlformats.org/officeDocument/2006/relationships/hyperlink" Target="https://book.ru/book/941609" TargetMode="External"/><Relationship Id="rId4014" Type="http://schemas.openxmlformats.org/officeDocument/2006/relationships/hyperlink" Target="https://book.ru/book/939760" TargetMode="External"/><Relationship Id="rId7584" Type="http://schemas.openxmlformats.org/officeDocument/2006/relationships/hyperlink" Target="https://book.ru/book/947079" TargetMode="External"/><Relationship Id="rId1608" Type="http://schemas.openxmlformats.org/officeDocument/2006/relationships/hyperlink" Target="https://book.ru/book/941144" TargetMode="External"/><Relationship Id="rId3030" Type="http://schemas.openxmlformats.org/officeDocument/2006/relationships/hyperlink" Target="https://book.ru/book/943826" TargetMode="External"/><Relationship Id="rId6186" Type="http://schemas.openxmlformats.org/officeDocument/2006/relationships/hyperlink" Target="https://book.ru/book/936879" TargetMode="External"/><Relationship Id="rId7237" Type="http://schemas.openxmlformats.org/officeDocument/2006/relationships/hyperlink" Target="https://book.ru/book/944626" TargetMode="External"/><Relationship Id="rId7651" Type="http://schemas.openxmlformats.org/officeDocument/2006/relationships/hyperlink" Target="https://book.ru/book/935263" TargetMode="External"/><Relationship Id="rId2796" Type="http://schemas.openxmlformats.org/officeDocument/2006/relationships/hyperlink" Target="https://book.ru/book/939518" TargetMode="External"/><Relationship Id="rId3847" Type="http://schemas.openxmlformats.org/officeDocument/2006/relationships/hyperlink" Target="https://book.ru/book/942821" TargetMode="External"/><Relationship Id="rId6253" Type="http://schemas.openxmlformats.org/officeDocument/2006/relationships/hyperlink" Target="https://book.ru/book/935316" TargetMode="External"/><Relationship Id="rId7304" Type="http://schemas.openxmlformats.org/officeDocument/2006/relationships/hyperlink" Target="https://book.ru/book/939445" TargetMode="External"/><Relationship Id="rId768" Type="http://schemas.openxmlformats.org/officeDocument/2006/relationships/hyperlink" Target="https://book.ru/book/946775" TargetMode="External"/><Relationship Id="rId1398" Type="http://schemas.openxmlformats.org/officeDocument/2006/relationships/hyperlink" Target="https://book.ru/book/941905" TargetMode="External"/><Relationship Id="rId2449" Type="http://schemas.openxmlformats.org/officeDocument/2006/relationships/hyperlink" Target="https://book.ru/book/944748" TargetMode="External"/><Relationship Id="rId2863" Type="http://schemas.openxmlformats.org/officeDocument/2006/relationships/hyperlink" Target="https://book.ru/book/946376" TargetMode="External"/><Relationship Id="rId3914" Type="http://schemas.openxmlformats.org/officeDocument/2006/relationships/hyperlink" Target="https://book.ru/book/935164" TargetMode="External"/><Relationship Id="rId6320" Type="http://schemas.openxmlformats.org/officeDocument/2006/relationships/hyperlink" Target="https://book.ru/book/931290" TargetMode="External"/><Relationship Id="rId835" Type="http://schemas.openxmlformats.org/officeDocument/2006/relationships/hyperlink" Target="https://book.ru/book/946399" TargetMode="External"/><Relationship Id="rId1465" Type="http://schemas.openxmlformats.org/officeDocument/2006/relationships/hyperlink" Target="https://book.ru/book/945058" TargetMode="External"/><Relationship Id="rId2516" Type="http://schemas.openxmlformats.org/officeDocument/2006/relationships/hyperlink" Target="https://book.ru/book/919942" TargetMode="External"/><Relationship Id="rId1118" Type="http://schemas.openxmlformats.org/officeDocument/2006/relationships/hyperlink" Target="https://book.ru/book/946927" TargetMode="External"/><Relationship Id="rId1532" Type="http://schemas.openxmlformats.org/officeDocument/2006/relationships/hyperlink" Target="https://book.ru/book/945974" TargetMode="External"/><Relationship Id="rId2930" Type="http://schemas.openxmlformats.org/officeDocument/2006/relationships/hyperlink" Target="https://book.ru/book/936929" TargetMode="External"/><Relationship Id="rId4688" Type="http://schemas.openxmlformats.org/officeDocument/2006/relationships/hyperlink" Target="https://book.ru/book/939022" TargetMode="External"/><Relationship Id="rId7094" Type="http://schemas.openxmlformats.org/officeDocument/2006/relationships/hyperlink" Target="https://book.ru/book/944170" TargetMode="External"/><Relationship Id="rId902" Type="http://schemas.openxmlformats.org/officeDocument/2006/relationships/hyperlink" Target="https://book.ru/book/943695" TargetMode="External"/><Relationship Id="rId5739" Type="http://schemas.openxmlformats.org/officeDocument/2006/relationships/hyperlink" Target="https://book.ru/book/944059" TargetMode="External"/><Relationship Id="rId7161" Type="http://schemas.openxmlformats.org/officeDocument/2006/relationships/hyperlink" Target="https://book.ru/book/933013" TargetMode="External"/><Relationship Id="rId4755" Type="http://schemas.openxmlformats.org/officeDocument/2006/relationships/hyperlink" Target="https://book.ru/book/939739" TargetMode="External"/><Relationship Id="rId5806" Type="http://schemas.openxmlformats.org/officeDocument/2006/relationships/hyperlink" Target="https://book.ru/book/929747" TargetMode="External"/><Relationship Id="rId278" Type="http://schemas.openxmlformats.org/officeDocument/2006/relationships/hyperlink" Target="https://book.ru/book/944031" TargetMode="External"/><Relationship Id="rId3357" Type="http://schemas.openxmlformats.org/officeDocument/2006/relationships/hyperlink" Target="https://book.ru/book/942482" TargetMode="External"/><Relationship Id="rId3771" Type="http://schemas.openxmlformats.org/officeDocument/2006/relationships/hyperlink" Target="https://book.ru/book/936800" TargetMode="External"/><Relationship Id="rId4408" Type="http://schemas.openxmlformats.org/officeDocument/2006/relationships/hyperlink" Target="https://book.ru/book/939979" TargetMode="External"/><Relationship Id="rId4822" Type="http://schemas.openxmlformats.org/officeDocument/2006/relationships/hyperlink" Target="https://book.ru/book/947125" TargetMode="External"/><Relationship Id="rId692" Type="http://schemas.openxmlformats.org/officeDocument/2006/relationships/hyperlink" Target="https://book.ru/book/935187" TargetMode="External"/><Relationship Id="rId2373" Type="http://schemas.openxmlformats.org/officeDocument/2006/relationships/hyperlink" Target="https://book.ru/book/934188" TargetMode="External"/><Relationship Id="rId3424" Type="http://schemas.openxmlformats.org/officeDocument/2006/relationships/hyperlink" Target="https://book.ru/book/941159" TargetMode="External"/><Relationship Id="rId6994" Type="http://schemas.openxmlformats.org/officeDocument/2006/relationships/hyperlink" Target="https://book.ru/book/933994" TargetMode="External"/><Relationship Id="rId345" Type="http://schemas.openxmlformats.org/officeDocument/2006/relationships/hyperlink" Target="https://book.ru/book/945155" TargetMode="External"/><Relationship Id="rId2026" Type="http://schemas.openxmlformats.org/officeDocument/2006/relationships/hyperlink" Target="https://book.ru/book/938936" TargetMode="External"/><Relationship Id="rId2440" Type="http://schemas.openxmlformats.org/officeDocument/2006/relationships/hyperlink" Target="https://book.ru/book/929513" TargetMode="External"/><Relationship Id="rId5596" Type="http://schemas.openxmlformats.org/officeDocument/2006/relationships/hyperlink" Target="https://book.ru/book/945687" TargetMode="External"/><Relationship Id="rId6647" Type="http://schemas.openxmlformats.org/officeDocument/2006/relationships/hyperlink" Target="https://book.ru/book/943987" TargetMode="External"/><Relationship Id="rId412" Type="http://schemas.openxmlformats.org/officeDocument/2006/relationships/hyperlink" Target="https://book.ru/book/936113" TargetMode="External"/><Relationship Id="rId1042" Type="http://schemas.openxmlformats.org/officeDocument/2006/relationships/hyperlink" Target="https://book.ru/book/934119" TargetMode="External"/><Relationship Id="rId4198" Type="http://schemas.openxmlformats.org/officeDocument/2006/relationships/hyperlink" Target="https://book.ru/book/939628" TargetMode="External"/><Relationship Id="rId5249" Type="http://schemas.openxmlformats.org/officeDocument/2006/relationships/hyperlink" Target="https://book.ru/book/945251" TargetMode="External"/><Relationship Id="rId5663" Type="http://schemas.openxmlformats.org/officeDocument/2006/relationships/hyperlink" Target="https://book.ru/book/934306" TargetMode="External"/><Relationship Id="rId4265" Type="http://schemas.openxmlformats.org/officeDocument/2006/relationships/hyperlink" Target="https://book.ru/book/943285" TargetMode="External"/><Relationship Id="rId5316" Type="http://schemas.openxmlformats.org/officeDocument/2006/relationships/hyperlink" Target="https://book.ru/book/933614" TargetMode="External"/><Relationship Id="rId6714" Type="http://schemas.openxmlformats.org/officeDocument/2006/relationships/hyperlink" Target="https://book.ru/book/933882" TargetMode="External"/><Relationship Id="rId1859" Type="http://schemas.openxmlformats.org/officeDocument/2006/relationships/hyperlink" Target="https://book.ru/book/938547" TargetMode="External"/><Relationship Id="rId5730" Type="http://schemas.openxmlformats.org/officeDocument/2006/relationships/hyperlink" Target="https://book.ru/book/939335" TargetMode="External"/><Relationship Id="rId1926" Type="http://schemas.openxmlformats.org/officeDocument/2006/relationships/hyperlink" Target="https://book.ru/book/945082" TargetMode="External"/><Relationship Id="rId3281" Type="http://schemas.openxmlformats.org/officeDocument/2006/relationships/hyperlink" Target="https://book.ru/book/946282" TargetMode="External"/><Relationship Id="rId4332" Type="http://schemas.openxmlformats.org/officeDocument/2006/relationships/hyperlink" Target="https://book.ru/book/940442" TargetMode="External"/><Relationship Id="rId7488" Type="http://schemas.openxmlformats.org/officeDocument/2006/relationships/hyperlink" Target="https://book.ru/book/941781" TargetMode="External"/><Relationship Id="rId7555" Type="http://schemas.openxmlformats.org/officeDocument/2006/relationships/hyperlink" Target="https://book.ru/book/939784" TargetMode="External"/><Relationship Id="rId3001" Type="http://schemas.openxmlformats.org/officeDocument/2006/relationships/hyperlink" Target="https://book.ru/book/934625" TargetMode="External"/><Relationship Id="rId6157" Type="http://schemas.openxmlformats.org/officeDocument/2006/relationships/hyperlink" Target="https://book.ru/book/935894" TargetMode="External"/><Relationship Id="rId6571" Type="http://schemas.openxmlformats.org/officeDocument/2006/relationships/hyperlink" Target="https://book.ru/book/944610" TargetMode="External"/><Relationship Id="rId7208" Type="http://schemas.openxmlformats.org/officeDocument/2006/relationships/hyperlink" Target="https://book.ru/book/935172" TargetMode="External"/><Relationship Id="rId7622" Type="http://schemas.openxmlformats.org/officeDocument/2006/relationships/hyperlink" Target="https://book.ru/book/946358" TargetMode="External"/><Relationship Id="rId2767" Type="http://schemas.openxmlformats.org/officeDocument/2006/relationships/hyperlink" Target="https://book.ru/book/946336" TargetMode="External"/><Relationship Id="rId5173" Type="http://schemas.openxmlformats.org/officeDocument/2006/relationships/hyperlink" Target="https://book.ru/book/940555" TargetMode="External"/><Relationship Id="rId6224" Type="http://schemas.openxmlformats.org/officeDocument/2006/relationships/hyperlink" Target="https://book.ru/book/944567" TargetMode="External"/><Relationship Id="rId739" Type="http://schemas.openxmlformats.org/officeDocument/2006/relationships/hyperlink" Target="https://book.ru/book/944709" TargetMode="External"/><Relationship Id="rId1369" Type="http://schemas.openxmlformats.org/officeDocument/2006/relationships/hyperlink" Target="https://book.ru/book/938223" TargetMode="External"/><Relationship Id="rId3818" Type="http://schemas.openxmlformats.org/officeDocument/2006/relationships/hyperlink" Target="https://book.ru/book/943057" TargetMode="External"/><Relationship Id="rId5240" Type="http://schemas.openxmlformats.org/officeDocument/2006/relationships/hyperlink" Target="https://book.ru/book/941777" TargetMode="External"/><Relationship Id="rId1783" Type="http://schemas.openxmlformats.org/officeDocument/2006/relationships/hyperlink" Target="https://book.ru/book/938994" TargetMode="External"/><Relationship Id="rId2834" Type="http://schemas.openxmlformats.org/officeDocument/2006/relationships/hyperlink" Target="https://book.ru/book/941693" TargetMode="External"/><Relationship Id="rId75" Type="http://schemas.openxmlformats.org/officeDocument/2006/relationships/hyperlink" Target="https://book.ru/book/947020" TargetMode="External"/><Relationship Id="rId806" Type="http://schemas.openxmlformats.org/officeDocument/2006/relationships/hyperlink" Target="https://book.ru/book/940598" TargetMode="External"/><Relationship Id="rId1436" Type="http://schemas.openxmlformats.org/officeDocument/2006/relationships/hyperlink" Target="https://book.ru/book/947013" TargetMode="External"/><Relationship Id="rId1850" Type="http://schemas.openxmlformats.org/officeDocument/2006/relationships/hyperlink" Target="https://book.ru/book/935546" TargetMode="External"/><Relationship Id="rId2901" Type="http://schemas.openxmlformats.org/officeDocument/2006/relationships/hyperlink" Target="https://book.ru/book/936565" TargetMode="External"/><Relationship Id="rId7065" Type="http://schemas.openxmlformats.org/officeDocument/2006/relationships/hyperlink" Target="https://book.ru/book/945913" TargetMode="External"/><Relationship Id="rId1503" Type="http://schemas.openxmlformats.org/officeDocument/2006/relationships/hyperlink" Target="https://book.ru/book/943802" TargetMode="External"/><Relationship Id="rId4659" Type="http://schemas.openxmlformats.org/officeDocument/2006/relationships/hyperlink" Target="https://book.ru/book/939922" TargetMode="External"/><Relationship Id="rId3675" Type="http://schemas.openxmlformats.org/officeDocument/2006/relationships/hyperlink" Target="https://book.ru/book/941735" TargetMode="External"/><Relationship Id="rId4726" Type="http://schemas.openxmlformats.org/officeDocument/2006/relationships/hyperlink" Target="https://book.ru/book/944797" TargetMode="External"/><Relationship Id="rId6081" Type="http://schemas.openxmlformats.org/officeDocument/2006/relationships/hyperlink" Target="https://book.ru/book/940375" TargetMode="External"/><Relationship Id="rId7132" Type="http://schemas.openxmlformats.org/officeDocument/2006/relationships/hyperlink" Target="https://book.ru/book/943835" TargetMode="External"/><Relationship Id="rId596" Type="http://schemas.openxmlformats.org/officeDocument/2006/relationships/hyperlink" Target="https://book.ru/book/943019" TargetMode="External"/><Relationship Id="rId2277" Type="http://schemas.openxmlformats.org/officeDocument/2006/relationships/hyperlink" Target="https://book.ru/book/943769" TargetMode="External"/><Relationship Id="rId2691" Type="http://schemas.openxmlformats.org/officeDocument/2006/relationships/hyperlink" Target="https://book.ru/book/939201" TargetMode="External"/><Relationship Id="rId3328" Type="http://schemas.openxmlformats.org/officeDocument/2006/relationships/hyperlink" Target="https://book.ru/book/939501" TargetMode="External"/><Relationship Id="rId3742" Type="http://schemas.openxmlformats.org/officeDocument/2006/relationships/hyperlink" Target="https://book.ru/book/946276" TargetMode="External"/><Relationship Id="rId6898" Type="http://schemas.openxmlformats.org/officeDocument/2006/relationships/hyperlink" Target="https://book.ru/book/943468" TargetMode="External"/><Relationship Id="rId249" Type="http://schemas.openxmlformats.org/officeDocument/2006/relationships/hyperlink" Target="https://book.ru/book/933797" TargetMode="External"/><Relationship Id="rId663" Type="http://schemas.openxmlformats.org/officeDocument/2006/relationships/hyperlink" Target="https://book.ru/book/939283" TargetMode="External"/><Relationship Id="rId1293" Type="http://schemas.openxmlformats.org/officeDocument/2006/relationships/hyperlink" Target="https://book.ru/book/941931" TargetMode="External"/><Relationship Id="rId2344" Type="http://schemas.openxmlformats.org/officeDocument/2006/relationships/hyperlink" Target="https://book.ru/book/946950" TargetMode="External"/><Relationship Id="rId316" Type="http://schemas.openxmlformats.org/officeDocument/2006/relationships/hyperlink" Target="https://book.ru/book/938355" TargetMode="External"/><Relationship Id="rId6965" Type="http://schemas.openxmlformats.org/officeDocument/2006/relationships/hyperlink" Target="https://book.ru/book/920639" TargetMode="External"/><Relationship Id="rId730" Type="http://schemas.openxmlformats.org/officeDocument/2006/relationships/hyperlink" Target="https://book.ru/book/935189" TargetMode="External"/><Relationship Id="rId1013" Type="http://schemas.openxmlformats.org/officeDocument/2006/relationships/hyperlink" Target="https://www.book.ru/book/929413" TargetMode="External"/><Relationship Id="rId1360" Type="http://schemas.openxmlformats.org/officeDocument/2006/relationships/hyperlink" Target="https://book.ru/book/934138" TargetMode="External"/><Relationship Id="rId2411" Type="http://schemas.openxmlformats.org/officeDocument/2006/relationships/hyperlink" Target="https://book.ru/book/935892" TargetMode="External"/><Relationship Id="rId4169" Type="http://schemas.openxmlformats.org/officeDocument/2006/relationships/hyperlink" Target="https://book.ru/book/936878" TargetMode="External"/><Relationship Id="rId5567" Type="http://schemas.openxmlformats.org/officeDocument/2006/relationships/hyperlink" Target="https://book.ru/book/931433" TargetMode="External"/><Relationship Id="rId5981" Type="http://schemas.openxmlformats.org/officeDocument/2006/relationships/hyperlink" Target="https://book.ru/book/932241" TargetMode="External"/><Relationship Id="rId6618" Type="http://schemas.openxmlformats.org/officeDocument/2006/relationships/hyperlink" Target="https://book.ru/book/939189" TargetMode="External"/><Relationship Id="rId4583" Type="http://schemas.openxmlformats.org/officeDocument/2006/relationships/hyperlink" Target="https://www.book.ru/book/921308" TargetMode="External"/><Relationship Id="rId5634" Type="http://schemas.openxmlformats.org/officeDocument/2006/relationships/hyperlink" Target="https://book.ru/book/941698" TargetMode="External"/><Relationship Id="rId3185" Type="http://schemas.openxmlformats.org/officeDocument/2006/relationships/hyperlink" Target="https://book.ru/book/945639" TargetMode="External"/><Relationship Id="rId4236" Type="http://schemas.openxmlformats.org/officeDocument/2006/relationships/hyperlink" Target="https://book.ru/book/932166" TargetMode="External"/><Relationship Id="rId4650" Type="http://schemas.openxmlformats.org/officeDocument/2006/relationships/hyperlink" Target="https://book.ru/book/939152" TargetMode="External"/><Relationship Id="rId5701" Type="http://schemas.openxmlformats.org/officeDocument/2006/relationships/hyperlink" Target="https://book.ru/book/941471" TargetMode="External"/><Relationship Id="rId3252" Type="http://schemas.openxmlformats.org/officeDocument/2006/relationships/hyperlink" Target="https://book.ru/book/939954" TargetMode="External"/><Relationship Id="rId4303" Type="http://schemas.openxmlformats.org/officeDocument/2006/relationships/hyperlink" Target="https://book.ru/book/943287" TargetMode="External"/><Relationship Id="rId7459" Type="http://schemas.openxmlformats.org/officeDocument/2006/relationships/hyperlink" Target="https://book.ru/book/943803" TargetMode="External"/><Relationship Id="rId173" Type="http://schemas.openxmlformats.org/officeDocument/2006/relationships/hyperlink" Target="https://book.ru/book/941729" TargetMode="External"/><Relationship Id="rId6475" Type="http://schemas.openxmlformats.org/officeDocument/2006/relationships/hyperlink" Target="https://book.ru/book/935170" TargetMode="External"/><Relationship Id="rId7526" Type="http://schemas.openxmlformats.org/officeDocument/2006/relationships/hyperlink" Target="https://book.ru/book/938077" TargetMode="External"/><Relationship Id="rId240" Type="http://schemas.openxmlformats.org/officeDocument/2006/relationships/hyperlink" Target="https://book.ru/book/939587" TargetMode="External"/><Relationship Id="rId5077" Type="http://schemas.openxmlformats.org/officeDocument/2006/relationships/hyperlink" Target="https://book.ru/book/945081" TargetMode="External"/><Relationship Id="rId6128" Type="http://schemas.openxmlformats.org/officeDocument/2006/relationships/hyperlink" Target="https://book.ru/book/944787" TargetMode="External"/><Relationship Id="rId4093" Type="http://schemas.openxmlformats.org/officeDocument/2006/relationships/hyperlink" Target="https://book.ru/book/942516" TargetMode="External"/><Relationship Id="rId5144" Type="http://schemas.openxmlformats.org/officeDocument/2006/relationships/hyperlink" Target="https://book.ru/book/944630" TargetMode="External"/><Relationship Id="rId5491" Type="http://schemas.openxmlformats.org/officeDocument/2006/relationships/hyperlink" Target="https://book.ru/book/931880" TargetMode="External"/><Relationship Id="rId6542" Type="http://schemas.openxmlformats.org/officeDocument/2006/relationships/hyperlink" Target="https://book.ru/book/938312" TargetMode="External"/><Relationship Id="rId1687" Type="http://schemas.openxmlformats.org/officeDocument/2006/relationships/hyperlink" Target="https://book.ru/book/945254" TargetMode="External"/><Relationship Id="rId2738" Type="http://schemas.openxmlformats.org/officeDocument/2006/relationships/hyperlink" Target="https://book.ru/book/939222" TargetMode="External"/><Relationship Id="rId1754" Type="http://schemas.openxmlformats.org/officeDocument/2006/relationships/hyperlink" Target="https://book.ru/book/945804" TargetMode="External"/><Relationship Id="rId2805" Type="http://schemas.openxmlformats.org/officeDocument/2006/relationships/hyperlink" Target="https://book.ru/book/939815" TargetMode="External"/><Relationship Id="rId4160" Type="http://schemas.openxmlformats.org/officeDocument/2006/relationships/hyperlink" Target="https://book.ru/book/916741" TargetMode="External"/><Relationship Id="rId5211" Type="http://schemas.openxmlformats.org/officeDocument/2006/relationships/hyperlink" Target="https://book.ru/book/945737" TargetMode="External"/><Relationship Id="rId46" Type="http://schemas.openxmlformats.org/officeDocument/2006/relationships/hyperlink" Target="https://book.ru/book/947033" TargetMode="External"/><Relationship Id="rId1407" Type="http://schemas.openxmlformats.org/officeDocument/2006/relationships/hyperlink" Target="https://book.ru/book/932894" TargetMode="External"/><Relationship Id="rId1821" Type="http://schemas.openxmlformats.org/officeDocument/2006/relationships/hyperlink" Target="https://book.ru/book/941162" TargetMode="External"/><Relationship Id="rId4977" Type="http://schemas.openxmlformats.org/officeDocument/2006/relationships/hyperlink" Target="https://book.ru/book/932199" TargetMode="External"/><Relationship Id="rId7383" Type="http://schemas.openxmlformats.org/officeDocument/2006/relationships/hyperlink" Target="https://book.ru/book/943268" TargetMode="External"/><Relationship Id="rId3579" Type="http://schemas.openxmlformats.org/officeDocument/2006/relationships/hyperlink" Target="https://book.ru/book/943249" TargetMode="External"/><Relationship Id="rId7036" Type="http://schemas.openxmlformats.org/officeDocument/2006/relationships/hyperlink" Target="https://book.ru/book/941528" TargetMode="External"/><Relationship Id="rId7450" Type="http://schemas.openxmlformats.org/officeDocument/2006/relationships/hyperlink" Target="https://book.ru/book/942987" TargetMode="External"/><Relationship Id="rId2595" Type="http://schemas.openxmlformats.org/officeDocument/2006/relationships/hyperlink" Target="https://book.ru/book/936556" TargetMode="External"/><Relationship Id="rId3993" Type="http://schemas.openxmlformats.org/officeDocument/2006/relationships/hyperlink" Target="https://book.ru/book/943147" TargetMode="External"/><Relationship Id="rId6052" Type="http://schemas.openxmlformats.org/officeDocument/2006/relationships/hyperlink" Target="https://book.ru/book/946856" TargetMode="External"/><Relationship Id="rId7103" Type="http://schemas.openxmlformats.org/officeDocument/2006/relationships/hyperlink" Target="https://book.ru/book/936343" TargetMode="External"/><Relationship Id="rId567" Type="http://schemas.openxmlformats.org/officeDocument/2006/relationships/hyperlink" Target="https://book.ru/book/938654" TargetMode="External"/><Relationship Id="rId1197" Type="http://schemas.openxmlformats.org/officeDocument/2006/relationships/hyperlink" Target="https://book.ru/book/935336" TargetMode="External"/><Relationship Id="rId2248" Type="http://schemas.openxmlformats.org/officeDocument/2006/relationships/hyperlink" Target="https://book.ru/book/944917" TargetMode="External"/><Relationship Id="rId3646" Type="http://schemas.openxmlformats.org/officeDocument/2006/relationships/hyperlink" Target="https://book.ru/book/936904" TargetMode="External"/><Relationship Id="rId981" Type="http://schemas.openxmlformats.org/officeDocument/2006/relationships/hyperlink" Target="https://book.ru/book/944048" TargetMode="External"/><Relationship Id="rId2662" Type="http://schemas.openxmlformats.org/officeDocument/2006/relationships/hyperlink" Target="https://book.ru/book/935158" TargetMode="External"/><Relationship Id="rId3713" Type="http://schemas.openxmlformats.org/officeDocument/2006/relationships/hyperlink" Target="https://book.ru/book/945221" TargetMode="External"/><Relationship Id="rId6869" Type="http://schemas.openxmlformats.org/officeDocument/2006/relationships/hyperlink" Target="https://book.ru/book/947001" TargetMode="External"/><Relationship Id="rId634" Type="http://schemas.openxmlformats.org/officeDocument/2006/relationships/hyperlink" Target="https://book.ru/book/926938" TargetMode="External"/><Relationship Id="rId1264" Type="http://schemas.openxmlformats.org/officeDocument/2006/relationships/hyperlink" Target="https://book.ru/book/938833" TargetMode="External"/><Relationship Id="rId2315" Type="http://schemas.openxmlformats.org/officeDocument/2006/relationships/hyperlink" Target="https://book.ru/book/940039" TargetMode="External"/><Relationship Id="rId5885" Type="http://schemas.openxmlformats.org/officeDocument/2006/relationships/hyperlink" Target="https://book.ru/book/938651" TargetMode="External"/><Relationship Id="rId6936" Type="http://schemas.openxmlformats.org/officeDocument/2006/relationships/hyperlink" Target="https://book.ru/book/933958" TargetMode="External"/><Relationship Id="rId701" Type="http://schemas.openxmlformats.org/officeDocument/2006/relationships/hyperlink" Target="https://book.ru/book/935723" TargetMode="External"/><Relationship Id="rId1331" Type="http://schemas.openxmlformats.org/officeDocument/2006/relationships/hyperlink" Target="https://book.ru/book/939119" TargetMode="External"/><Relationship Id="rId4487" Type="http://schemas.openxmlformats.org/officeDocument/2006/relationships/hyperlink" Target="https://book.ru/book/940608" TargetMode="External"/><Relationship Id="rId5538" Type="http://schemas.openxmlformats.org/officeDocument/2006/relationships/hyperlink" Target="https://www.book.ru/book/922076" TargetMode="External"/><Relationship Id="rId5952" Type="http://schemas.openxmlformats.org/officeDocument/2006/relationships/hyperlink" Target="https://book.ru/book/926161" TargetMode="External"/><Relationship Id="rId3089" Type="http://schemas.openxmlformats.org/officeDocument/2006/relationships/hyperlink" Target="https://book.ru/book/944982" TargetMode="External"/><Relationship Id="rId4554" Type="http://schemas.openxmlformats.org/officeDocument/2006/relationships/hyperlink" Target="https://book.ru/book/934418" TargetMode="External"/><Relationship Id="rId5605" Type="http://schemas.openxmlformats.org/officeDocument/2006/relationships/hyperlink" Target="https://book.ru/book/942411" TargetMode="External"/><Relationship Id="rId3156" Type="http://schemas.openxmlformats.org/officeDocument/2006/relationships/hyperlink" Target="https://book.ru/book/942097" TargetMode="External"/><Relationship Id="rId4207" Type="http://schemas.openxmlformats.org/officeDocument/2006/relationships/hyperlink" Target="https://book.ru/book/941600" TargetMode="External"/><Relationship Id="rId491" Type="http://schemas.openxmlformats.org/officeDocument/2006/relationships/hyperlink" Target="https://book.ru/book/940648" TargetMode="External"/><Relationship Id="rId2172" Type="http://schemas.openxmlformats.org/officeDocument/2006/relationships/hyperlink" Target="https://book.ru/book/946359" TargetMode="External"/><Relationship Id="rId3223" Type="http://schemas.openxmlformats.org/officeDocument/2006/relationships/hyperlink" Target="https://book.ru/book/938862" TargetMode="External"/><Relationship Id="rId3570" Type="http://schemas.openxmlformats.org/officeDocument/2006/relationships/hyperlink" Target="https://book.ru/book/945090" TargetMode="External"/><Relationship Id="rId4621" Type="http://schemas.openxmlformats.org/officeDocument/2006/relationships/hyperlink" Target="https://book.ru/book/943251" TargetMode="External"/><Relationship Id="rId6379" Type="http://schemas.openxmlformats.org/officeDocument/2006/relationships/hyperlink" Target="https://book.ru/book/946938" TargetMode="External"/><Relationship Id="rId144" Type="http://schemas.openxmlformats.org/officeDocument/2006/relationships/hyperlink" Target="https://book.ru/book/944654" TargetMode="External"/><Relationship Id="rId6793" Type="http://schemas.openxmlformats.org/officeDocument/2006/relationships/hyperlink" Target="https://book.ru/book/944794" TargetMode="External"/><Relationship Id="rId2989" Type="http://schemas.openxmlformats.org/officeDocument/2006/relationships/hyperlink" Target="https://book.ru/book/944123" TargetMode="External"/><Relationship Id="rId5395" Type="http://schemas.openxmlformats.org/officeDocument/2006/relationships/hyperlink" Target="https://book.ru/book/932213" TargetMode="External"/><Relationship Id="rId6446" Type="http://schemas.openxmlformats.org/officeDocument/2006/relationships/hyperlink" Target="https://book.ru/book/944916" TargetMode="External"/><Relationship Id="rId6860" Type="http://schemas.openxmlformats.org/officeDocument/2006/relationships/hyperlink" Target="https://book.ru/book/940481" TargetMode="External"/><Relationship Id="rId211" Type="http://schemas.openxmlformats.org/officeDocument/2006/relationships/hyperlink" Target="https://book.ru/book/943661" TargetMode="External"/><Relationship Id="rId5048" Type="http://schemas.openxmlformats.org/officeDocument/2006/relationships/hyperlink" Target="https://book.ru/book/932652" TargetMode="External"/><Relationship Id="rId5462" Type="http://schemas.openxmlformats.org/officeDocument/2006/relationships/hyperlink" Target="https://www.book.ru/book/922522" TargetMode="External"/><Relationship Id="rId6513" Type="http://schemas.openxmlformats.org/officeDocument/2006/relationships/hyperlink" Target="https://book.ru/book/927577" TargetMode="External"/><Relationship Id="rId1658" Type="http://schemas.openxmlformats.org/officeDocument/2006/relationships/hyperlink" Target="https://book.ru/book/939594" TargetMode="External"/><Relationship Id="rId2709" Type="http://schemas.openxmlformats.org/officeDocument/2006/relationships/hyperlink" Target="https://book.ru/book/942878" TargetMode="External"/><Relationship Id="rId4064" Type="http://schemas.openxmlformats.org/officeDocument/2006/relationships/hyperlink" Target="https://book.ru/book/943716" TargetMode="External"/><Relationship Id="rId5115" Type="http://schemas.openxmlformats.org/officeDocument/2006/relationships/hyperlink" Target="https://book.ru/book/943828" TargetMode="External"/><Relationship Id="rId3080" Type="http://schemas.openxmlformats.org/officeDocument/2006/relationships/hyperlink" Target="https://book.ru/book/939359" TargetMode="External"/><Relationship Id="rId4131" Type="http://schemas.openxmlformats.org/officeDocument/2006/relationships/hyperlink" Target="https://book.ru/book/932807" TargetMode="External"/><Relationship Id="rId7287" Type="http://schemas.openxmlformats.org/officeDocument/2006/relationships/hyperlink" Target="https://book.ru/book/935654" TargetMode="External"/><Relationship Id="rId1725" Type="http://schemas.openxmlformats.org/officeDocument/2006/relationships/hyperlink" Target="https://book.ru/book/934983" TargetMode="External"/><Relationship Id="rId7354" Type="http://schemas.openxmlformats.org/officeDocument/2006/relationships/hyperlink" Target="https://book.ru/book/941074" TargetMode="External"/><Relationship Id="rId17" Type="http://schemas.openxmlformats.org/officeDocument/2006/relationships/hyperlink" Target="https://book.ru/book/947170" TargetMode="External"/><Relationship Id="rId3897" Type="http://schemas.openxmlformats.org/officeDocument/2006/relationships/hyperlink" Target="https://book.ru/book/939793" TargetMode="External"/><Relationship Id="rId4948" Type="http://schemas.openxmlformats.org/officeDocument/2006/relationships/hyperlink" Target="https://www.book.ru/book/922856" TargetMode="External"/><Relationship Id="rId7007" Type="http://schemas.openxmlformats.org/officeDocument/2006/relationships/hyperlink" Target="https://book.ru/book/932723" TargetMode="External"/><Relationship Id="rId2499" Type="http://schemas.openxmlformats.org/officeDocument/2006/relationships/hyperlink" Target="https://book.ru/book/942385" TargetMode="External"/><Relationship Id="rId3964" Type="http://schemas.openxmlformats.org/officeDocument/2006/relationships/hyperlink" Target="https://book.ru/book/934915" TargetMode="External"/><Relationship Id="rId6370" Type="http://schemas.openxmlformats.org/officeDocument/2006/relationships/hyperlink" Target="https://book.ru/book/945707" TargetMode="External"/><Relationship Id="rId7421" Type="http://schemas.openxmlformats.org/officeDocument/2006/relationships/hyperlink" Target="https://book.ru/book/945826" TargetMode="External"/><Relationship Id="rId1" Type="http://schemas.openxmlformats.org/officeDocument/2006/relationships/hyperlink" Target="https://book.ru/book/947019" TargetMode="External"/><Relationship Id="rId885" Type="http://schemas.openxmlformats.org/officeDocument/2006/relationships/hyperlink" Target="https://book.ru/book/936322" TargetMode="External"/><Relationship Id="rId2566" Type="http://schemas.openxmlformats.org/officeDocument/2006/relationships/hyperlink" Target="https://book.ru/book/943805" TargetMode="External"/><Relationship Id="rId2980" Type="http://schemas.openxmlformats.org/officeDocument/2006/relationships/hyperlink" Target="https://book.ru/book/946234" TargetMode="External"/><Relationship Id="rId3617" Type="http://schemas.openxmlformats.org/officeDocument/2006/relationships/hyperlink" Target="https://book.ru/book/935575" TargetMode="External"/><Relationship Id="rId6023" Type="http://schemas.openxmlformats.org/officeDocument/2006/relationships/hyperlink" Target="https://book.ru/book/942973" TargetMode="External"/><Relationship Id="rId538" Type="http://schemas.openxmlformats.org/officeDocument/2006/relationships/hyperlink" Target="https://book.ru/book/944656" TargetMode="External"/><Relationship Id="rId952" Type="http://schemas.openxmlformats.org/officeDocument/2006/relationships/hyperlink" Target="https://book.ru/book/941721" TargetMode="External"/><Relationship Id="rId1168" Type="http://schemas.openxmlformats.org/officeDocument/2006/relationships/hyperlink" Target="https://book.ru/book/942704" TargetMode="External"/><Relationship Id="rId1582" Type="http://schemas.openxmlformats.org/officeDocument/2006/relationships/hyperlink" Target="https://book.ru/book/941032" TargetMode="External"/><Relationship Id="rId2219" Type="http://schemas.openxmlformats.org/officeDocument/2006/relationships/hyperlink" Target="https://book.ru/book/942898" TargetMode="External"/><Relationship Id="rId2633" Type="http://schemas.openxmlformats.org/officeDocument/2006/relationships/hyperlink" Target="https://book.ru/book/940238" TargetMode="External"/><Relationship Id="rId5789" Type="http://schemas.openxmlformats.org/officeDocument/2006/relationships/hyperlink" Target="https://book.ru/book/939657" TargetMode="External"/><Relationship Id="rId605" Type="http://schemas.openxmlformats.org/officeDocument/2006/relationships/hyperlink" Target="https://book.ru/book/943352" TargetMode="External"/><Relationship Id="rId1235" Type="http://schemas.openxmlformats.org/officeDocument/2006/relationships/hyperlink" Target="https://book.ru/book/943785" TargetMode="External"/><Relationship Id="rId1302" Type="http://schemas.openxmlformats.org/officeDocument/2006/relationships/hyperlink" Target="https://book.ru/book/934149" TargetMode="External"/><Relationship Id="rId2700" Type="http://schemas.openxmlformats.org/officeDocument/2006/relationships/hyperlink" Target="https://book.ru/book/941614" TargetMode="External"/><Relationship Id="rId4458" Type="http://schemas.openxmlformats.org/officeDocument/2006/relationships/hyperlink" Target="https://book.ru/book/934440" TargetMode="External"/><Relationship Id="rId5856" Type="http://schemas.openxmlformats.org/officeDocument/2006/relationships/hyperlink" Target="https://book.ru/book/942795" TargetMode="External"/><Relationship Id="rId6907" Type="http://schemas.openxmlformats.org/officeDocument/2006/relationships/hyperlink" Target="https://book.ru/book/932717" TargetMode="External"/><Relationship Id="rId4872" Type="http://schemas.openxmlformats.org/officeDocument/2006/relationships/hyperlink" Target="https://book.ru/book/939809" TargetMode="External"/><Relationship Id="rId5509" Type="http://schemas.openxmlformats.org/officeDocument/2006/relationships/hyperlink" Target="https://book.ru/book/930591" TargetMode="External"/><Relationship Id="rId5923" Type="http://schemas.openxmlformats.org/officeDocument/2006/relationships/hyperlink" Target="https://book.ru/book/943660" TargetMode="External"/><Relationship Id="rId395" Type="http://schemas.openxmlformats.org/officeDocument/2006/relationships/hyperlink" Target="https://book.ru/book/938422" TargetMode="External"/><Relationship Id="rId2076" Type="http://schemas.openxmlformats.org/officeDocument/2006/relationships/hyperlink" Target="https://book.ru/book/941932" TargetMode="External"/><Relationship Id="rId3474" Type="http://schemas.openxmlformats.org/officeDocument/2006/relationships/hyperlink" Target="https://book.ru/book/942112" TargetMode="External"/><Relationship Id="rId4525" Type="http://schemas.openxmlformats.org/officeDocument/2006/relationships/hyperlink" Target="https://book.ru/book/931855" TargetMode="External"/><Relationship Id="rId2490" Type="http://schemas.openxmlformats.org/officeDocument/2006/relationships/hyperlink" Target="https://book.ru/book/945746" TargetMode="External"/><Relationship Id="rId3127" Type="http://schemas.openxmlformats.org/officeDocument/2006/relationships/hyperlink" Target="https://book.ru/book/942416" TargetMode="External"/><Relationship Id="rId3541" Type="http://schemas.openxmlformats.org/officeDocument/2006/relationships/hyperlink" Target="https://book.ru/book/946252" TargetMode="External"/><Relationship Id="rId6697" Type="http://schemas.openxmlformats.org/officeDocument/2006/relationships/hyperlink" Target="https://book.ru/book/943258" TargetMode="External"/><Relationship Id="rId7748" Type="http://schemas.openxmlformats.org/officeDocument/2006/relationships/hyperlink" Target="https://book.ru/book/942496" TargetMode="External"/><Relationship Id="rId462" Type="http://schemas.openxmlformats.org/officeDocument/2006/relationships/hyperlink" Target="https://book.ru/book/935266" TargetMode="External"/><Relationship Id="rId1092" Type="http://schemas.openxmlformats.org/officeDocument/2006/relationships/hyperlink" Target="https://book.ru/book/944948" TargetMode="External"/><Relationship Id="rId2143" Type="http://schemas.openxmlformats.org/officeDocument/2006/relationships/hyperlink" Target="https://book.ru/book/943363" TargetMode="External"/><Relationship Id="rId5299" Type="http://schemas.openxmlformats.org/officeDocument/2006/relationships/hyperlink" Target="https://book.ru/book/938045" TargetMode="External"/><Relationship Id="rId6764" Type="http://schemas.openxmlformats.org/officeDocument/2006/relationships/hyperlink" Target="https://book.ru/book/941557" TargetMode="External"/><Relationship Id="rId115" Type="http://schemas.openxmlformats.org/officeDocument/2006/relationships/hyperlink" Target="https://book.ru/book/941717" TargetMode="External"/><Relationship Id="rId2210" Type="http://schemas.openxmlformats.org/officeDocument/2006/relationships/hyperlink" Target="https://book.ru/book/934740" TargetMode="External"/><Relationship Id="rId5366" Type="http://schemas.openxmlformats.org/officeDocument/2006/relationships/hyperlink" Target="https://book.ru/book/933921" TargetMode="External"/><Relationship Id="rId6417" Type="http://schemas.openxmlformats.org/officeDocument/2006/relationships/hyperlink" Target="https://book.ru/book/945276" TargetMode="External"/><Relationship Id="rId4382" Type="http://schemas.openxmlformats.org/officeDocument/2006/relationships/hyperlink" Target="https://book.ru/book/934432" TargetMode="External"/><Relationship Id="rId5019" Type="http://schemas.openxmlformats.org/officeDocument/2006/relationships/hyperlink" Target="https://book.ru/book/934523" TargetMode="External"/><Relationship Id="rId5433" Type="http://schemas.openxmlformats.org/officeDocument/2006/relationships/hyperlink" Target="https://book.ru/book/943397" TargetMode="External"/><Relationship Id="rId5780" Type="http://schemas.openxmlformats.org/officeDocument/2006/relationships/hyperlink" Target="https://book.ru/book/938991" TargetMode="External"/><Relationship Id="rId6831" Type="http://schemas.openxmlformats.org/officeDocument/2006/relationships/hyperlink" Target="https://book.ru/book/946410" TargetMode="External"/><Relationship Id="rId1976" Type="http://schemas.openxmlformats.org/officeDocument/2006/relationships/hyperlink" Target="https://book.ru/book/935125" TargetMode="External"/><Relationship Id="rId4035" Type="http://schemas.openxmlformats.org/officeDocument/2006/relationships/hyperlink" Target="https://book.ru/book/942090" TargetMode="External"/><Relationship Id="rId1629" Type="http://schemas.openxmlformats.org/officeDocument/2006/relationships/hyperlink" Target="https://book.ru/book/920771" TargetMode="External"/><Relationship Id="rId5500" Type="http://schemas.openxmlformats.org/officeDocument/2006/relationships/hyperlink" Target="https://book.ru/book/939595" TargetMode="External"/><Relationship Id="rId3051" Type="http://schemas.openxmlformats.org/officeDocument/2006/relationships/hyperlink" Target="https://book.ru/book/939498" TargetMode="External"/><Relationship Id="rId4102" Type="http://schemas.openxmlformats.org/officeDocument/2006/relationships/hyperlink" Target="https://book.ru/book/945892" TargetMode="External"/><Relationship Id="rId7258" Type="http://schemas.openxmlformats.org/officeDocument/2006/relationships/hyperlink" Target="https://book.ru/book/943074" TargetMode="External"/><Relationship Id="rId7672" Type="http://schemas.openxmlformats.org/officeDocument/2006/relationships/hyperlink" Target="https://book.ru/book/945705" TargetMode="External"/><Relationship Id="rId3868" Type="http://schemas.openxmlformats.org/officeDocument/2006/relationships/hyperlink" Target="https://book.ru/book/940575" TargetMode="External"/><Relationship Id="rId4919" Type="http://schemas.openxmlformats.org/officeDocument/2006/relationships/hyperlink" Target="https://book.ru/book/920679" TargetMode="External"/><Relationship Id="rId6274" Type="http://schemas.openxmlformats.org/officeDocument/2006/relationships/hyperlink" Target="https://book.ru/book/942828" TargetMode="External"/><Relationship Id="rId7325" Type="http://schemas.openxmlformats.org/officeDocument/2006/relationships/hyperlink" Target="https://book.ru/book/941723" TargetMode="External"/><Relationship Id="rId789" Type="http://schemas.openxmlformats.org/officeDocument/2006/relationships/hyperlink" Target="https://book.ru/book/932021" TargetMode="External"/><Relationship Id="rId2884" Type="http://schemas.openxmlformats.org/officeDocument/2006/relationships/hyperlink" Target="https://book.ru/book/941505" TargetMode="External"/><Relationship Id="rId5290" Type="http://schemas.openxmlformats.org/officeDocument/2006/relationships/hyperlink" Target="https://book.ru/book/942034" TargetMode="External"/><Relationship Id="rId6341" Type="http://schemas.openxmlformats.org/officeDocument/2006/relationships/hyperlink" Target="https://book.ru/book/939320" TargetMode="External"/><Relationship Id="rId856" Type="http://schemas.openxmlformats.org/officeDocument/2006/relationships/hyperlink" Target="https://book.ru/book/943141" TargetMode="External"/><Relationship Id="rId1486" Type="http://schemas.openxmlformats.org/officeDocument/2006/relationships/hyperlink" Target="https://book.ru/book/943959" TargetMode="External"/><Relationship Id="rId2537" Type="http://schemas.openxmlformats.org/officeDocument/2006/relationships/hyperlink" Target="https://book.ru/book/946968" TargetMode="External"/><Relationship Id="rId3935" Type="http://schemas.openxmlformats.org/officeDocument/2006/relationships/hyperlink" Target="https://book.ru/book/942882" TargetMode="External"/><Relationship Id="rId509" Type="http://schemas.openxmlformats.org/officeDocument/2006/relationships/hyperlink" Target="https://book.ru/book/943267" TargetMode="External"/><Relationship Id="rId1139" Type="http://schemas.openxmlformats.org/officeDocument/2006/relationships/hyperlink" Target="https://book.ru/book/940576" TargetMode="External"/><Relationship Id="rId2951" Type="http://schemas.openxmlformats.org/officeDocument/2006/relationships/hyperlink" Target="https://book.ru/book/932578" TargetMode="External"/><Relationship Id="rId5010" Type="http://schemas.openxmlformats.org/officeDocument/2006/relationships/hyperlink" Target="https://book.ru/book/946370" TargetMode="External"/><Relationship Id="rId923" Type="http://schemas.openxmlformats.org/officeDocument/2006/relationships/hyperlink" Target="https://book.ru/book/939273" TargetMode="External"/><Relationship Id="rId1553" Type="http://schemas.openxmlformats.org/officeDocument/2006/relationships/hyperlink" Target="https://book.ru/book/946326" TargetMode="External"/><Relationship Id="rId2604" Type="http://schemas.openxmlformats.org/officeDocument/2006/relationships/hyperlink" Target="https://book.ru/book/945228" TargetMode="External"/><Relationship Id="rId1206" Type="http://schemas.openxmlformats.org/officeDocument/2006/relationships/hyperlink" Target="https://book.ru/book/939580" TargetMode="External"/><Relationship Id="rId1620" Type="http://schemas.openxmlformats.org/officeDocument/2006/relationships/hyperlink" Target="https://book.ru/book/938744" TargetMode="External"/><Relationship Id="rId4776" Type="http://schemas.openxmlformats.org/officeDocument/2006/relationships/hyperlink" Target="https://book.ru/book/935206" TargetMode="External"/><Relationship Id="rId5827" Type="http://schemas.openxmlformats.org/officeDocument/2006/relationships/hyperlink" Target="https://book.ru/book/929748" TargetMode="External"/><Relationship Id="rId7182" Type="http://schemas.openxmlformats.org/officeDocument/2006/relationships/hyperlink" Target="https://book.ru/book/937060" TargetMode="External"/><Relationship Id="rId3378" Type="http://schemas.openxmlformats.org/officeDocument/2006/relationships/hyperlink" Target="https://book.ru/book/939602" TargetMode="External"/><Relationship Id="rId3792" Type="http://schemas.openxmlformats.org/officeDocument/2006/relationships/hyperlink" Target="https://book.ru/book/936302" TargetMode="External"/><Relationship Id="rId4429" Type="http://schemas.openxmlformats.org/officeDocument/2006/relationships/hyperlink" Target="https://book.ru/book/943091" TargetMode="External"/><Relationship Id="rId4843" Type="http://schemas.openxmlformats.org/officeDocument/2006/relationships/hyperlink" Target="https://book.ru/book/942975" TargetMode="External"/><Relationship Id="rId299" Type="http://schemas.openxmlformats.org/officeDocument/2006/relationships/hyperlink" Target="https://book.ru/book/935721" TargetMode="External"/><Relationship Id="rId2394" Type="http://schemas.openxmlformats.org/officeDocument/2006/relationships/hyperlink" Target="https://book.ru/book/945119" TargetMode="External"/><Relationship Id="rId3445" Type="http://schemas.openxmlformats.org/officeDocument/2006/relationships/hyperlink" Target="https://book.ru/book/931819" TargetMode="External"/><Relationship Id="rId366" Type="http://schemas.openxmlformats.org/officeDocument/2006/relationships/hyperlink" Target="https://book.ru/book/938962" TargetMode="External"/><Relationship Id="rId780" Type="http://schemas.openxmlformats.org/officeDocument/2006/relationships/hyperlink" Target="https://book.ru/book/945204" TargetMode="External"/><Relationship Id="rId2047" Type="http://schemas.openxmlformats.org/officeDocument/2006/relationships/hyperlink" Target="https://book.ru/book/941525" TargetMode="External"/><Relationship Id="rId2461" Type="http://schemas.openxmlformats.org/officeDocument/2006/relationships/hyperlink" Target="https://book.ru/book/940241" TargetMode="External"/><Relationship Id="rId3512" Type="http://schemas.openxmlformats.org/officeDocument/2006/relationships/hyperlink" Target="https://book.ru/book/935028" TargetMode="External"/><Relationship Id="rId4910" Type="http://schemas.openxmlformats.org/officeDocument/2006/relationships/hyperlink" Target="https://book.ru/book/945715" TargetMode="External"/><Relationship Id="rId6668" Type="http://schemas.openxmlformats.org/officeDocument/2006/relationships/hyperlink" Target="https://book.ru/book/942469" TargetMode="External"/><Relationship Id="rId433" Type="http://schemas.openxmlformats.org/officeDocument/2006/relationships/hyperlink" Target="https://book.ru/book/944128" TargetMode="External"/><Relationship Id="rId1063" Type="http://schemas.openxmlformats.org/officeDocument/2006/relationships/hyperlink" Target="https://book.ru/book/935113" TargetMode="External"/><Relationship Id="rId2114" Type="http://schemas.openxmlformats.org/officeDocument/2006/relationships/hyperlink" Target="https://book.ru/book/939681" TargetMode="External"/><Relationship Id="rId7719" Type="http://schemas.openxmlformats.org/officeDocument/2006/relationships/hyperlink" Target="https://book.ru/book/934829" TargetMode="External"/><Relationship Id="rId4286" Type="http://schemas.openxmlformats.org/officeDocument/2006/relationships/hyperlink" Target="https://book.ru/book/939727" TargetMode="External"/><Relationship Id="rId5684" Type="http://schemas.openxmlformats.org/officeDocument/2006/relationships/hyperlink" Target="https://book.ru/book/935676" TargetMode="External"/><Relationship Id="rId6735" Type="http://schemas.openxmlformats.org/officeDocument/2006/relationships/hyperlink" Target="https://book.ru/book/945116" TargetMode="External"/><Relationship Id="rId500" Type="http://schemas.openxmlformats.org/officeDocument/2006/relationships/hyperlink" Target="https://book.ru/book/941513" TargetMode="External"/><Relationship Id="rId1130" Type="http://schemas.openxmlformats.org/officeDocument/2006/relationships/hyperlink" Target="https://book.ru/book/935211" TargetMode="External"/><Relationship Id="rId5337" Type="http://schemas.openxmlformats.org/officeDocument/2006/relationships/hyperlink" Target="https://book.ru/book/939899" TargetMode="External"/><Relationship Id="rId5751" Type="http://schemas.openxmlformats.org/officeDocument/2006/relationships/hyperlink" Target="https://book.ru/book/939337" TargetMode="External"/><Relationship Id="rId6802" Type="http://schemas.openxmlformats.org/officeDocument/2006/relationships/hyperlink" Target="https://book.ru/book/925933" TargetMode="External"/><Relationship Id="rId1947" Type="http://schemas.openxmlformats.org/officeDocument/2006/relationships/hyperlink" Target="https://book.ru/book/941610" TargetMode="External"/><Relationship Id="rId4353" Type="http://schemas.openxmlformats.org/officeDocument/2006/relationships/hyperlink" Target="https://book.ru/book/941803" TargetMode="External"/><Relationship Id="rId5404" Type="http://schemas.openxmlformats.org/officeDocument/2006/relationships/hyperlink" Target="https://book.ru/book/919061" TargetMode="External"/><Relationship Id="rId4006" Type="http://schemas.openxmlformats.org/officeDocument/2006/relationships/hyperlink" Target="https://book.ru/book/943002" TargetMode="External"/><Relationship Id="rId4420" Type="http://schemas.openxmlformats.org/officeDocument/2006/relationships/hyperlink" Target="https://book.ru/book/945742" TargetMode="External"/><Relationship Id="rId7576" Type="http://schemas.openxmlformats.org/officeDocument/2006/relationships/hyperlink" Target="https://book.ru/book/944131" TargetMode="External"/><Relationship Id="rId290" Type="http://schemas.openxmlformats.org/officeDocument/2006/relationships/hyperlink" Target="https://book.ru/book/944832" TargetMode="External"/><Relationship Id="rId3022" Type="http://schemas.openxmlformats.org/officeDocument/2006/relationships/hyperlink" Target="https://book.ru/book/935223" TargetMode="External"/><Relationship Id="rId6178" Type="http://schemas.openxmlformats.org/officeDocument/2006/relationships/hyperlink" Target="https://book.ru/book/942454" TargetMode="External"/><Relationship Id="rId6592" Type="http://schemas.openxmlformats.org/officeDocument/2006/relationships/hyperlink" Target="https://book.ru/book/944779" TargetMode="External"/><Relationship Id="rId7229" Type="http://schemas.openxmlformats.org/officeDocument/2006/relationships/hyperlink" Target="https://book.ru/book/939607" TargetMode="External"/><Relationship Id="rId7643" Type="http://schemas.openxmlformats.org/officeDocument/2006/relationships/hyperlink" Target="https://book.ru/book/943578" TargetMode="External"/><Relationship Id="rId5194" Type="http://schemas.openxmlformats.org/officeDocument/2006/relationships/hyperlink" Target="https://book.ru/book/941692" TargetMode="External"/><Relationship Id="rId6245" Type="http://schemas.openxmlformats.org/officeDocument/2006/relationships/hyperlink" Target="https://book.ru/book/935084" TargetMode="External"/><Relationship Id="rId2788" Type="http://schemas.openxmlformats.org/officeDocument/2006/relationships/hyperlink" Target="https://book.ru/book/934792" TargetMode="External"/><Relationship Id="rId3839" Type="http://schemas.openxmlformats.org/officeDocument/2006/relationships/hyperlink" Target="https://book.ru/book/946953" TargetMode="External"/><Relationship Id="rId7710" Type="http://schemas.openxmlformats.org/officeDocument/2006/relationships/hyperlink" Target="https://book.ru/book/935027" TargetMode="External"/><Relationship Id="rId2855" Type="http://schemas.openxmlformats.org/officeDocument/2006/relationships/hyperlink" Target="https://book.ru/book/943275" TargetMode="External"/><Relationship Id="rId3906" Type="http://schemas.openxmlformats.org/officeDocument/2006/relationships/hyperlink" Target="https://book.ru/book/921269" TargetMode="External"/><Relationship Id="rId5261" Type="http://schemas.openxmlformats.org/officeDocument/2006/relationships/hyperlink" Target="https://book.ru/book/942269" TargetMode="External"/><Relationship Id="rId6312" Type="http://schemas.openxmlformats.org/officeDocument/2006/relationships/hyperlink" Target="https://book.ru/book/917084" TargetMode="External"/><Relationship Id="rId96" Type="http://schemas.openxmlformats.org/officeDocument/2006/relationships/hyperlink" Target="https://book.ru/book/926500" TargetMode="External"/><Relationship Id="rId827" Type="http://schemas.openxmlformats.org/officeDocument/2006/relationships/hyperlink" Target="https://book.ru/book/934963" TargetMode="External"/><Relationship Id="rId1457" Type="http://schemas.openxmlformats.org/officeDocument/2006/relationships/hyperlink" Target="https://book.ru/book/934973" TargetMode="External"/><Relationship Id="rId1871" Type="http://schemas.openxmlformats.org/officeDocument/2006/relationships/hyperlink" Target="https://book.ru/book/929976" TargetMode="External"/><Relationship Id="rId2508" Type="http://schemas.openxmlformats.org/officeDocument/2006/relationships/hyperlink" Target="https://book.ru/book/941875" TargetMode="External"/><Relationship Id="rId2922" Type="http://schemas.openxmlformats.org/officeDocument/2006/relationships/hyperlink" Target="https://book.ru/book/934905" TargetMode="External"/><Relationship Id="rId1524" Type="http://schemas.openxmlformats.org/officeDocument/2006/relationships/hyperlink" Target="https://book.ru/book/930543" TargetMode="External"/><Relationship Id="rId7086" Type="http://schemas.openxmlformats.org/officeDocument/2006/relationships/hyperlink" Target="https://book.ru/book/943770" TargetMode="External"/><Relationship Id="rId3696" Type="http://schemas.openxmlformats.org/officeDocument/2006/relationships/hyperlink" Target="https://book.ru/book/934452" TargetMode="External"/><Relationship Id="rId4747" Type="http://schemas.openxmlformats.org/officeDocument/2006/relationships/hyperlink" Target="https://book.ru/book/941720" TargetMode="External"/><Relationship Id="rId7153" Type="http://schemas.openxmlformats.org/officeDocument/2006/relationships/hyperlink" Target="https://book.ru/book/921690" TargetMode="External"/><Relationship Id="rId2298" Type="http://schemas.openxmlformats.org/officeDocument/2006/relationships/hyperlink" Target="https://book.ru/book/941642" TargetMode="External"/><Relationship Id="rId3349" Type="http://schemas.openxmlformats.org/officeDocument/2006/relationships/hyperlink" Target="https://book.ru/book/942453" TargetMode="External"/><Relationship Id="rId7220" Type="http://schemas.openxmlformats.org/officeDocument/2006/relationships/hyperlink" Target="https://book.ru/book/940606" TargetMode="External"/><Relationship Id="rId684" Type="http://schemas.openxmlformats.org/officeDocument/2006/relationships/hyperlink" Target="https://book.ru/book/946259" TargetMode="External"/><Relationship Id="rId2365" Type="http://schemas.openxmlformats.org/officeDocument/2006/relationships/hyperlink" Target="https://book.ru/book/944072" TargetMode="External"/><Relationship Id="rId3763" Type="http://schemas.openxmlformats.org/officeDocument/2006/relationships/hyperlink" Target="https://book.ru/book/943667" TargetMode="External"/><Relationship Id="rId4814" Type="http://schemas.openxmlformats.org/officeDocument/2006/relationships/hyperlink" Target="https://book.ru/book/931861" TargetMode="External"/><Relationship Id="rId337" Type="http://schemas.openxmlformats.org/officeDocument/2006/relationships/hyperlink" Target="https://book.ru/book/941066" TargetMode="External"/><Relationship Id="rId2018" Type="http://schemas.openxmlformats.org/officeDocument/2006/relationships/hyperlink" Target="https://book.ru/book/947071" TargetMode="External"/><Relationship Id="rId3416" Type="http://schemas.openxmlformats.org/officeDocument/2006/relationships/hyperlink" Target="https://book.ru/book/945148" TargetMode="External"/><Relationship Id="rId3830" Type="http://schemas.openxmlformats.org/officeDocument/2006/relationships/hyperlink" Target="https://book.ru/book/944637" TargetMode="External"/><Relationship Id="rId6986" Type="http://schemas.openxmlformats.org/officeDocument/2006/relationships/hyperlink" Target="https://book.ru/book/939567" TargetMode="External"/><Relationship Id="rId751" Type="http://schemas.openxmlformats.org/officeDocument/2006/relationships/hyperlink" Target="https://book.ru/book/938051" TargetMode="External"/><Relationship Id="rId1381" Type="http://schemas.openxmlformats.org/officeDocument/2006/relationships/hyperlink" Target="https://book.ru/book/936641" TargetMode="External"/><Relationship Id="rId2432" Type="http://schemas.openxmlformats.org/officeDocument/2006/relationships/hyperlink" Target="https://book.ru/book/943327" TargetMode="External"/><Relationship Id="rId5588" Type="http://schemas.openxmlformats.org/officeDocument/2006/relationships/hyperlink" Target="https://book.ru/book/942810" TargetMode="External"/><Relationship Id="rId6639" Type="http://schemas.openxmlformats.org/officeDocument/2006/relationships/hyperlink" Target="https://book.ru/book/946975" TargetMode="External"/><Relationship Id="rId404" Type="http://schemas.openxmlformats.org/officeDocument/2006/relationships/hyperlink" Target="https://book.ru/book/930408" TargetMode="External"/><Relationship Id="rId1034" Type="http://schemas.openxmlformats.org/officeDocument/2006/relationships/hyperlink" Target="https://book.ru/book/939623" TargetMode="External"/><Relationship Id="rId5655" Type="http://schemas.openxmlformats.org/officeDocument/2006/relationships/hyperlink" Target="https://book.ru/book/944857" TargetMode="External"/><Relationship Id="rId6706" Type="http://schemas.openxmlformats.org/officeDocument/2006/relationships/hyperlink" Target="https://book.ru/book/934892" TargetMode="External"/><Relationship Id="rId1101" Type="http://schemas.openxmlformats.org/officeDocument/2006/relationships/hyperlink" Target="https://book.ru/book/935060" TargetMode="External"/><Relationship Id="rId4257" Type="http://schemas.openxmlformats.org/officeDocument/2006/relationships/hyperlink" Target="https://book.ru/book/934938" TargetMode="External"/><Relationship Id="rId4671" Type="http://schemas.openxmlformats.org/officeDocument/2006/relationships/hyperlink" Target="https://book.ru/book/933781" TargetMode="External"/><Relationship Id="rId5308" Type="http://schemas.openxmlformats.org/officeDocument/2006/relationships/hyperlink" Target="https://book.ru/book/933836" TargetMode="External"/><Relationship Id="rId5722" Type="http://schemas.openxmlformats.org/officeDocument/2006/relationships/hyperlink" Target="https://book.ru/book/936606" TargetMode="External"/><Relationship Id="rId3273" Type="http://schemas.openxmlformats.org/officeDocument/2006/relationships/hyperlink" Target="https://book.ru/book/935973" TargetMode="External"/><Relationship Id="rId4324" Type="http://schemas.openxmlformats.org/officeDocument/2006/relationships/hyperlink" Target="https://book.ru/book/940641" TargetMode="External"/><Relationship Id="rId194" Type="http://schemas.openxmlformats.org/officeDocument/2006/relationships/hyperlink" Target="https://book.ru/book/939514" TargetMode="External"/><Relationship Id="rId1918" Type="http://schemas.openxmlformats.org/officeDocument/2006/relationships/hyperlink" Target="https://book.ru/book/939472" TargetMode="External"/><Relationship Id="rId6496" Type="http://schemas.openxmlformats.org/officeDocument/2006/relationships/hyperlink" Target="https://book.ru/book/939169" TargetMode="External"/><Relationship Id="rId261" Type="http://schemas.openxmlformats.org/officeDocument/2006/relationships/hyperlink" Target="https://book.ru/book/945266" TargetMode="External"/><Relationship Id="rId3340" Type="http://schemas.openxmlformats.org/officeDocument/2006/relationships/hyperlink" Target="https://book.ru/book/935341" TargetMode="External"/><Relationship Id="rId5098" Type="http://schemas.openxmlformats.org/officeDocument/2006/relationships/hyperlink" Target="https://book.ru/book/941014" TargetMode="External"/><Relationship Id="rId6149" Type="http://schemas.openxmlformats.org/officeDocument/2006/relationships/hyperlink" Target="https://book.ru/book/934862" TargetMode="External"/><Relationship Id="rId7547" Type="http://schemas.openxmlformats.org/officeDocument/2006/relationships/hyperlink" Target="https://book.ru/book/939792" TargetMode="External"/><Relationship Id="rId6563" Type="http://schemas.openxmlformats.org/officeDocument/2006/relationships/hyperlink" Target="https://book.ru/book/942891" TargetMode="External"/><Relationship Id="rId7614" Type="http://schemas.openxmlformats.org/officeDocument/2006/relationships/hyperlink" Target="https://book.ru/book/944686" TargetMode="External"/><Relationship Id="rId2759" Type="http://schemas.openxmlformats.org/officeDocument/2006/relationships/hyperlink" Target="https://book.ru/book/942808" TargetMode="External"/><Relationship Id="rId5165" Type="http://schemas.openxmlformats.org/officeDocument/2006/relationships/hyperlink" Target="https://book.ru/book/945052" TargetMode="External"/><Relationship Id="rId6216" Type="http://schemas.openxmlformats.org/officeDocument/2006/relationships/hyperlink" Target="https://book.ru/book/941025" TargetMode="External"/><Relationship Id="rId6630" Type="http://schemas.openxmlformats.org/officeDocument/2006/relationships/hyperlink" Target="https://book.ru/book/936360" TargetMode="External"/><Relationship Id="rId1775" Type="http://schemas.openxmlformats.org/officeDocument/2006/relationships/hyperlink" Target="https://book.ru/book/934103" TargetMode="External"/><Relationship Id="rId2826" Type="http://schemas.openxmlformats.org/officeDocument/2006/relationships/hyperlink" Target="https://book.ru/book/947000" TargetMode="External"/><Relationship Id="rId4181" Type="http://schemas.openxmlformats.org/officeDocument/2006/relationships/hyperlink" Target="https://book.ru/book/939035" TargetMode="External"/><Relationship Id="rId5232" Type="http://schemas.openxmlformats.org/officeDocument/2006/relationships/hyperlink" Target="https://book.ru/book/945670" TargetMode="External"/><Relationship Id="rId67" Type="http://schemas.openxmlformats.org/officeDocument/2006/relationships/hyperlink" Target="https://book.ru/book/947173" TargetMode="External"/><Relationship Id="rId1428" Type="http://schemas.openxmlformats.org/officeDocument/2006/relationships/hyperlink" Target="https://book.ru/book/935214" TargetMode="External"/><Relationship Id="rId1842" Type="http://schemas.openxmlformats.org/officeDocument/2006/relationships/hyperlink" Target="https://book.ru/book/942694" TargetMode="External"/><Relationship Id="rId4998" Type="http://schemas.openxmlformats.org/officeDocument/2006/relationships/hyperlink" Target="https://book.ru/book/939356" TargetMode="External"/><Relationship Id="rId7057" Type="http://schemas.openxmlformats.org/officeDocument/2006/relationships/hyperlink" Target="https://book.ru/book/946957" TargetMode="External"/><Relationship Id="rId6073" Type="http://schemas.openxmlformats.org/officeDocument/2006/relationships/hyperlink" Target="https://book.ru/book/934505" TargetMode="External"/><Relationship Id="rId7124" Type="http://schemas.openxmlformats.org/officeDocument/2006/relationships/hyperlink" Target="https://book.ru/book/943874" TargetMode="External"/><Relationship Id="rId7471" Type="http://schemas.openxmlformats.org/officeDocument/2006/relationships/hyperlink" Target="https://book.ru/book/939561" TargetMode="External"/><Relationship Id="rId3667" Type="http://schemas.openxmlformats.org/officeDocument/2006/relationships/hyperlink" Target="https://book.ru/book/943607" TargetMode="External"/><Relationship Id="rId4718" Type="http://schemas.openxmlformats.org/officeDocument/2006/relationships/hyperlink" Target="https://book.ru/book/939507" TargetMode="External"/><Relationship Id="rId588" Type="http://schemas.openxmlformats.org/officeDocument/2006/relationships/hyperlink" Target="https://book.ru/book/944542" TargetMode="External"/><Relationship Id="rId2269" Type="http://schemas.openxmlformats.org/officeDocument/2006/relationships/hyperlink" Target="https://book.ru/book/943727" TargetMode="External"/><Relationship Id="rId2683" Type="http://schemas.openxmlformats.org/officeDocument/2006/relationships/hyperlink" Target="https://book.ru/book/938912" TargetMode="External"/><Relationship Id="rId3734" Type="http://schemas.openxmlformats.org/officeDocument/2006/relationships/hyperlink" Target="https://book.ru/book/942903" TargetMode="External"/><Relationship Id="rId6140" Type="http://schemas.openxmlformats.org/officeDocument/2006/relationships/hyperlink" Target="https://www.book.ru/book/919306" TargetMode="External"/><Relationship Id="rId655" Type="http://schemas.openxmlformats.org/officeDocument/2006/relationships/hyperlink" Target="https://book.ru/book/938896" TargetMode="External"/><Relationship Id="rId1285" Type="http://schemas.openxmlformats.org/officeDocument/2006/relationships/hyperlink" Target="https://book.ru/book/934863" TargetMode="External"/><Relationship Id="rId2336" Type="http://schemas.openxmlformats.org/officeDocument/2006/relationships/hyperlink" Target="https://book.ru/book/931136" TargetMode="External"/><Relationship Id="rId2750" Type="http://schemas.openxmlformats.org/officeDocument/2006/relationships/hyperlink" Target="https://book.ru/book/943927" TargetMode="External"/><Relationship Id="rId3801" Type="http://schemas.openxmlformats.org/officeDocument/2006/relationships/hyperlink" Target="https://book.ru/book/943666" TargetMode="External"/><Relationship Id="rId6957" Type="http://schemas.openxmlformats.org/officeDocument/2006/relationships/hyperlink" Target="https://book.ru/book/934808" TargetMode="External"/><Relationship Id="rId308" Type="http://schemas.openxmlformats.org/officeDocument/2006/relationships/hyperlink" Target="https://book.ru/book/934798" TargetMode="External"/><Relationship Id="rId722" Type="http://schemas.openxmlformats.org/officeDocument/2006/relationships/hyperlink" Target="https://book.ru/book/940319" TargetMode="External"/><Relationship Id="rId1352" Type="http://schemas.openxmlformats.org/officeDocument/2006/relationships/hyperlink" Target="https://book.ru/book/943685" TargetMode="External"/><Relationship Id="rId2403" Type="http://schemas.openxmlformats.org/officeDocument/2006/relationships/hyperlink" Target="https://book.ru/book/935276" TargetMode="External"/><Relationship Id="rId5559" Type="http://schemas.openxmlformats.org/officeDocument/2006/relationships/hyperlink" Target="https://book.ru/book/935304" TargetMode="External"/><Relationship Id="rId1005" Type="http://schemas.openxmlformats.org/officeDocument/2006/relationships/hyperlink" Target="https://book.ru/book/934135" TargetMode="External"/><Relationship Id="rId4575" Type="http://schemas.openxmlformats.org/officeDocument/2006/relationships/hyperlink" Target="https://book.ru/book/939479" TargetMode="External"/><Relationship Id="rId5973" Type="http://schemas.openxmlformats.org/officeDocument/2006/relationships/hyperlink" Target="https://book.ru/book/947228" TargetMode="External"/><Relationship Id="rId3177" Type="http://schemas.openxmlformats.org/officeDocument/2006/relationships/hyperlink" Target="https://book.ru/book/932587" TargetMode="External"/><Relationship Id="rId4228" Type="http://schemas.openxmlformats.org/officeDocument/2006/relationships/hyperlink" Target="https://book.ru/book/936629" TargetMode="External"/><Relationship Id="rId5626" Type="http://schemas.openxmlformats.org/officeDocument/2006/relationships/hyperlink" Target="https://book.ru/book/920725" TargetMode="External"/><Relationship Id="rId3591" Type="http://schemas.openxmlformats.org/officeDocument/2006/relationships/hyperlink" Target="https://book.ru/book/936289" TargetMode="External"/><Relationship Id="rId4642" Type="http://schemas.openxmlformats.org/officeDocument/2006/relationships/hyperlink" Target="https://book.ru/book/944066" TargetMode="External"/><Relationship Id="rId2193" Type="http://schemas.openxmlformats.org/officeDocument/2006/relationships/hyperlink" Target="https://book.ru/book/941156" TargetMode="External"/><Relationship Id="rId3244" Type="http://schemas.openxmlformats.org/officeDocument/2006/relationships/hyperlink" Target="https://book.ru/book/926948" TargetMode="External"/><Relationship Id="rId165" Type="http://schemas.openxmlformats.org/officeDocument/2006/relationships/hyperlink" Target="https://book.ru/book/919133" TargetMode="External"/><Relationship Id="rId2260" Type="http://schemas.openxmlformats.org/officeDocument/2006/relationships/hyperlink" Target="https://book.ru/book/940083" TargetMode="External"/><Relationship Id="rId3311" Type="http://schemas.openxmlformats.org/officeDocument/2006/relationships/hyperlink" Target="https://book.ru/book/943395" TargetMode="External"/><Relationship Id="rId6467" Type="http://schemas.openxmlformats.org/officeDocument/2006/relationships/hyperlink" Target="https://book.ru/book/942500" TargetMode="External"/><Relationship Id="rId6881" Type="http://schemas.openxmlformats.org/officeDocument/2006/relationships/hyperlink" Target="https://book.ru/book/939791" TargetMode="External"/><Relationship Id="rId7518" Type="http://schemas.openxmlformats.org/officeDocument/2006/relationships/hyperlink" Target="https://book.ru/book/941851" TargetMode="External"/><Relationship Id="rId232" Type="http://schemas.openxmlformats.org/officeDocument/2006/relationships/hyperlink" Target="https://book.ru/book/943163" TargetMode="External"/><Relationship Id="rId5069" Type="http://schemas.openxmlformats.org/officeDocument/2006/relationships/hyperlink" Target="https://book.ru/book/945984" TargetMode="External"/><Relationship Id="rId5483" Type="http://schemas.openxmlformats.org/officeDocument/2006/relationships/hyperlink" Target="https://book.ru/book/943617" TargetMode="External"/><Relationship Id="rId6534" Type="http://schemas.openxmlformats.org/officeDocument/2006/relationships/hyperlink" Target="https://book.ru/book/927625" TargetMode="External"/><Relationship Id="rId1679" Type="http://schemas.openxmlformats.org/officeDocument/2006/relationships/hyperlink" Target="https://book.ru/book/938904" TargetMode="External"/><Relationship Id="rId4085" Type="http://schemas.openxmlformats.org/officeDocument/2006/relationships/hyperlink" Target="https://book.ru/book/941469" TargetMode="External"/><Relationship Id="rId5136" Type="http://schemas.openxmlformats.org/officeDocument/2006/relationships/hyperlink" Target="https://book.ru/book/941898" TargetMode="External"/><Relationship Id="rId4152" Type="http://schemas.openxmlformats.org/officeDocument/2006/relationships/hyperlink" Target="https://book.ru/book/940979" TargetMode="External"/><Relationship Id="rId5203" Type="http://schemas.openxmlformats.org/officeDocument/2006/relationships/hyperlink" Target="https://book.ru/book/933777" TargetMode="External"/><Relationship Id="rId5550" Type="http://schemas.openxmlformats.org/officeDocument/2006/relationships/hyperlink" Target="https://book.ru/book/943305" TargetMode="External"/><Relationship Id="rId6601" Type="http://schemas.openxmlformats.org/officeDocument/2006/relationships/hyperlink" Target="https://book.ru/book/939453" TargetMode="External"/><Relationship Id="rId1746" Type="http://schemas.openxmlformats.org/officeDocument/2006/relationships/hyperlink" Target="https://book.ru/book/945927" TargetMode="External"/><Relationship Id="rId38" Type="http://schemas.openxmlformats.org/officeDocument/2006/relationships/hyperlink" Target="https://book.ru/book/947186" TargetMode="External"/><Relationship Id="rId1813" Type="http://schemas.openxmlformats.org/officeDocument/2006/relationships/hyperlink" Target="https://book.ru/book/941046" TargetMode="External"/><Relationship Id="rId4969" Type="http://schemas.openxmlformats.org/officeDocument/2006/relationships/hyperlink" Target="https://book.ru/book/922046" TargetMode="External"/><Relationship Id="rId7375" Type="http://schemas.openxmlformats.org/officeDocument/2006/relationships/hyperlink" Target="https://book.ru/book/939179" TargetMode="External"/><Relationship Id="rId3985" Type="http://schemas.openxmlformats.org/officeDocument/2006/relationships/hyperlink" Target="https://book.ru/book/946995" TargetMode="External"/><Relationship Id="rId6391" Type="http://schemas.openxmlformats.org/officeDocument/2006/relationships/hyperlink" Target="https://book.ru/book/944572" TargetMode="External"/><Relationship Id="rId7028" Type="http://schemas.openxmlformats.org/officeDocument/2006/relationships/hyperlink" Target="https://book.ru/book/919914" TargetMode="External"/><Relationship Id="rId7442" Type="http://schemas.openxmlformats.org/officeDocument/2006/relationships/hyperlink" Target="https://book.ru/book/943189" TargetMode="External"/><Relationship Id="rId2587" Type="http://schemas.openxmlformats.org/officeDocument/2006/relationships/hyperlink" Target="https://book.ru/book/934556" TargetMode="External"/><Relationship Id="rId3638" Type="http://schemas.openxmlformats.org/officeDocument/2006/relationships/hyperlink" Target="https://book.ru/book/934762" TargetMode="External"/><Relationship Id="rId6044" Type="http://schemas.openxmlformats.org/officeDocument/2006/relationships/hyperlink" Target="https://book.ru/book/920150" TargetMode="External"/><Relationship Id="rId559" Type="http://schemas.openxmlformats.org/officeDocument/2006/relationships/hyperlink" Target="https://book.ru/book/943791" TargetMode="External"/><Relationship Id="rId1189" Type="http://schemas.openxmlformats.org/officeDocument/2006/relationships/hyperlink" Target="https://book.ru/book/935356" TargetMode="External"/><Relationship Id="rId5060" Type="http://schemas.openxmlformats.org/officeDocument/2006/relationships/hyperlink" Target="https://book.ru/book/943312" TargetMode="External"/><Relationship Id="rId6111" Type="http://schemas.openxmlformats.org/officeDocument/2006/relationships/hyperlink" Target="https://book.ru/book/941691" TargetMode="External"/><Relationship Id="rId626" Type="http://schemas.openxmlformats.org/officeDocument/2006/relationships/hyperlink" Target="https://book.ru/book/944155" TargetMode="External"/><Relationship Id="rId973" Type="http://schemas.openxmlformats.org/officeDocument/2006/relationships/hyperlink" Target="https://book.ru/book/940565" TargetMode="External"/><Relationship Id="rId1256" Type="http://schemas.openxmlformats.org/officeDocument/2006/relationships/hyperlink" Target="https://book.ru/book/942399" TargetMode="External"/><Relationship Id="rId2307" Type="http://schemas.openxmlformats.org/officeDocument/2006/relationships/hyperlink" Target="https://book.ru/book/922699" TargetMode="External"/><Relationship Id="rId2654" Type="http://schemas.openxmlformats.org/officeDocument/2006/relationships/hyperlink" Target="https://book.ru/book/943302" TargetMode="External"/><Relationship Id="rId3705" Type="http://schemas.openxmlformats.org/officeDocument/2006/relationships/hyperlink" Target="https://book.ru/book/943188" TargetMode="External"/><Relationship Id="rId1670" Type="http://schemas.openxmlformats.org/officeDocument/2006/relationships/hyperlink" Target="https://book.ru/book/938543" TargetMode="External"/><Relationship Id="rId2721" Type="http://schemas.openxmlformats.org/officeDocument/2006/relationships/hyperlink" Target="https://book.ru/book/944704" TargetMode="External"/><Relationship Id="rId5877" Type="http://schemas.openxmlformats.org/officeDocument/2006/relationships/hyperlink" Target="https://book.ru/book/934939" TargetMode="External"/><Relationship Id="rId6928" Type="http://schemas.openxmlformats.org/officeDocument/2006/relationships/hyperlink" Target="https://book.ru/book/935726" TargetMode="External"/><Relationship Id="rId1323" Type="http://schemas.openxmlformats.org/officeDocument/2006/relationships/hyperlink" Target="https://book.ru/book/945202" TargetMode="External"/><Relationship Id="rId4479" Type="http://schemas.openxmlformats.org/officeDocument/2006/relationships/hyperlink" Target="https://book.ru/book/939372" TargetMode="External"/><Relationship Id="rId4893" Type="http://schemas.openxmlformats.org/officeDocument/2006/relationships/hyperlink" Target="https://book.ru/book/936877" TargetMode="External"/><Relationship Id="rId5944" Type="http://schemas.openxmlformats.org/officeDocument/2006/relationships/hyperlink" Target="https://book.ru/book/919341" TargetMode="External"/><Relationship Id="rId3495" Type="http://schemas.openxmlformats.org/officeDocument/2006/relationships/hyperlink" Target="https://book.ru/book/942021" TargetMode="External"/><Relationship Id="rId4546" Type="http://schemas.openxmlformats.org/officeDocument/2006/relationships/hyperlink" Target="https://book.ru/book/933676" TargetMode="External"/><Relationship Id="rId4960" Type="http://schemas.openxmlformats.org/officeDocument/2006/relationships/hyperlink" Target="https://book.ru/book/943093" TargetMode="External"/><Relationship Id="rId2097" Type="http://schemas.openxmlformats.org/officeDocument/2006/relationships/hyperlink" Target="https://book.ru/book/933912" TargetMode="External"/><Relationship Id="rId3148" Type="http://schemas.openxmlformats.org/officeDocument/2006/relationships/hyperlink" Target="https://book.ru/book/939452" TargetMode="External"/><Relationship Id="rId3562" Type="http://schemas.openxmlformats.org/officeDocument/2006/relationships/hyperlink" Target="https://book.ru/book/938347" TargetMode="External"/><Relationship Id="rId4613" Type="http://schemas.openxmlformats.org/officeDocument/2006/relationships/hyperlink" Target="https://book.ru/book/944749" TargetMode="External"/><Relationship Id="rId483" Type="http://schemas.openxmlformats.org/officeDocument/2006/relationships/hyperlink" Target="https://book.ru/book/942289" TargetMode="External"/><Relationship Id="rId2164" Type="http://schemas.openxmlformats.org/officeDocument/2006/relationships/hyperlink" Target="https://book.ru/book/940156" TargetMode="External"/><Relationship Id="rId3215" Type="http://schemas.openxmlformats.org/officeDocument/2006/relationships/hyperlink" Target="https://book.ru/book/919949" TargetMode="External"/><Relationship Id="rId6785" Type="http://schemas.openxmlformats.org/officeDocument/2006/relationships/hyperlink" Target="https://book.ru/book/920038" TargetMode="External"/><Relationship Id="rId136" Type="http://schemas.openxmlformats.org/officeDocument/2006/relationships/hyperlink" Target="https://book.ru/book/941121" TargetMode="External"/><Relationship Id="rId550" Type="http://schemas.openxmlformats.org/officeDocument/2006/relationships/hyperlink" Target="https://book.ru/book/942116" TargetMode="External"/><Relationship Id="rId1180" Type="http://schemas.openxmlformats.org/officeDocument/2006/relationships/hyperlink" Target="https://book.ru/book/939459" TargetMode="External"/><Relationship Id="rId2231" Type="http://schemas.openxmlformats.org/officeDocument/2006/relationships/hyperlink" Target="https://book.ru/book/943328" TargetMode="External"/><Relationship Id="rId5387" Type="http://schemas.openxmlformats.org/officeDocument/2006/relationships/hyperlink" Target="https://book.ru/book/933688" TargetMode="External"/><Relationship Id="rId6438" Type="http://schemas.openxmlformats.org/officeDocument/2006/relationships/hyperlink" Target="https://book.ru/book/930115" TargetMode="External"/><Relationship Id="rId203" Type="http://schemas.openxmlformats.org/officeDocument/2006/relationships/hyperlink" Target="https://book.ru/book/933927" TargetMode="External"/><Relationship Id="rId6852" Type="http://schemas.openxmlformats.org/officeDocument/2006/relationships/hyperlink" Target="https://book.ru/book/939661" TargetMode="External"/><Relationship Id="rId1997" Type="http://schemas.openxmlformats.org/officeDocument/2006/relationships/hyperlink" Target="https://book.ru/book/947042" TargetMode="External"/><Relationship Id="rId4056" Type="http://schemas.openxmlformats.org/officeDocument/2006/relationships/hyperlink" Target="https://book.ru/book/941106" TargetMode="External"/><Relationship Id="rId5454" Type="http://schemas.openxmlformats.org/officeDocument/2006/relationships/hyperlink" Target="https://book.ru/book/936008" TargetMode="External"/><Relationship Id="rId6505" Type="http://schemas.openxmlformats.org/officeDocument/2006/relationships/hyperlink" Target="https://book.ru/book/941583" TargetMode="External"/><Relationship Id="rId4470" Type="http://schemas.openxmlformats.org/officeDocument/2006/relationships/hyperlink" Target="https://book.ru/book/947216" TargetMode="External"/><Relationship Id="rId5107" Type="http://schemas.openxmlformats.org/officeDocument/2006/relationships/hyperlink" Target="https://book.ru/book/941584" TargetMode="External"/><Relationship Id="rId5521" Type="http://schemas.openxmlformats.org/officeDocument/2006/relationships/hyperlink" Target="https://book.ru/book/932221" TargetMode="External"/><Relationship Id="rId1717" Type="http://schemas.openxmlformats.org/officeDocument/2006/relationships/hyperlink" Target="https://book.ru/book/942722" TargetMode="External"/><Relationship Id="rId3072" Type="http://schemas.openxmlformats.org/officeDocument/2006/relationships/hyperlink" Target="https://book.ru/book/934789" TargetMode="External"/><Relationship Id="rId4123" Type="http://schemas.openxmlformats.org/officeDocument/2006/relationships/hyperlink" Target="https://book.ru/book/935312" TargetMode="External"/><Relationship Id="rId7279" Type="http://schemas.openxmlformats.org/officeDocument/2006/relationships/hyperlink" Target="https://book.ru/book/946275" TargetMode="External"/><Relationship Id="rId7693" Type="http://schemas.openxmlformats.org/officeDocument/2006/relationships/hyperlink" Target="https://book.ru/book/927642" TargetMode="External"/><Relationship Id="rId3889" Type="http://schemas.openxmlformats.org/officeDocument/2006/relationships/hyperlink" Target="https://book.ru/book/944571" TargetMode="External"/><Relationship Id="rId6295" Type="http://schemas.openxmlformats.org/officeDocument/2006/relationships/hyperlink" Target="https://book.ru/book/942840" TargetMode="External"/><Relationship Id="rId7346" Type="http://schemas.openxmlformats.org/officeDocument/2006/relationships/hyperlink" Target="https://book.ru/book/932732" TargetMode="External"/><Relationship Id="rId6362" Type="http://schemas.openxmlformats.org/officeDocument/2006/relationships/hyperlink" Target="https://book.ru/book/943650" TargetMode="External"/><Relationship Id="rId7413" Type="http://schemas.openxmlformats.org/officeDocument/2006/relationships/hyperlink" Target="https://book.ru/book/946782" TargetMode="External"/><Relationship Id="rId3956" Type="http://schemas.openxmlformats.org/officeDocument/2006/relationships/hyperlink" Target="https://book.ru/book/944810" TargetMode="External"/><Relationship Id="rId6015" Type="http://schemas.openxmlformats.org/officeDocument/2006/relationships/hyperlink" Target="https://book.ru/book/940302" TargetMode="External"/><Relationship Id="rId877" Type="http://schemas.openxmlformats.org/officeDocument/2006/relationships/hyperlink" Target="https://book.ru/book/939404" TargetMode="External"/><Relationship Id="rId2558" Type="http://schemas.openxmlformats.org/officeDocument/2006/relationships/hyperlink" Target="https://book.ru/book/940421" TargetMode="External"/><Relationship Id="rId2972" Type="http://schemas.openxmlformats.org/officeDocument/2006/relationships/hyperlink" Target="https://book.ru/book/940650" TargetMode="External"/><Relationship Id="rId3609" Type="http://schemas.openxmlformats.org/officeDocument/2006/relationships/hyperlink" Target="https://book.ru/book/945818" TargetMode="External"/><Relationship Id="rId944" Type="http://schemas.openxmlformats.org/officeDocument/2006/relationships/hyperlink" Target="https://book.ru/book/947072" TargetMode="External"/><Relationship Id="rId1574" Type="http://schemas.openxmlformats.org/officeDocument/2006/relationships/hyperlink" Target="https://book.ru/book/943396" TargetMode="External"/><Relationship Id="rId2625" Type="http://schemas.openxmlformats.org/officeDocument/2006/relationships/hyperlink" Target="https://book.ru/book/931155" TargetMode="External"/><Relationship Id="rId5031" Type="http://schemas.openxmlformats.org/officeDocument/2006/relationships/hyperlink" Target="https://book.ru/book/939538" TargetMode="External"/><Relationship Id="rId1227" Type="http://schemas.openxmlformats.org/officeDocument/2006/relationships/hyperlink" Target="https://book.ru/book/944563" TargetMode="External"/><Relationship Id="rId1641" Type="http://schemas.openxmlformats.org/officeDocument/2006/relationships/hyperlink" Target="https://book.ru/book/941752" TargetMode="External"/><Relationship Id="rId4797" Type="http://schemas.openxmlformats.org/officeDocument/2006/relationships/hyperlink" Target="https://book.ru/book/935593" TargetMode="External"/><Relationship Id="rId5848" Type="http://schemas.openxmlformats.org/officeDocument/2006/relationships/hyperlink" Target="https://book.ru/book/942129" TargetMode="External"/><Relationship Id="rId3399" Type="http://schemas.openxmlformats.org/officeDocument/2006/relationships/hyperlink" Target="https://book.ru/book/943894" TargetMode="External"/><Relationship Id="rId4864" Type="http://schemas.openxmlformats.org/officeDocument/2006/relationships/hyperlink" Target="https://book.ru/book/940999" TargetMode="External"/><Relationship Id="rId7270" Type="http://schemas.openxmlformats.org/officeDocument/2006/relationships/hyperlink" Target="https://book.ru/book/945104" TargetMode="External"/><Relationship Id="rId3466" Type="http://schemas.openxmlformats.org/officeDocument/2006/relationships/hyperlink" Target="https://book.ru/book/941470" TargetMode="External"/><Relationship Id="rId4517" Type="http://schemas.openxmlformats.org/officeDocument/2006/relationships/hyperlink" Target="https://book.ru/book/940312" TargetMode="External"/><Relationship Id="rId5915" Type="http://schemas.openxmlformats.org/officeDocument/2006/relationships/hyperlink" Target="https://book.ru/book/945060" TargetMode="External"/><Relationship Id="rId387" Type="http://schemas.openxmlformats.org/officeDocument/2006/relationships/hyperlink" Target="https://book.ru/book/940278" TargetMode="External"/><Relationship Id="rId2068" Type="http://schemas.openxmlformats.org/officeDocument/2006/relationships/hyperlink" Target="https://book.ru/book/936729" TargetMode="External"/><Relationship Id="rId3119" Type="http://schemas.openxmlformats.org/officeDocument/2006/relationships/hyperlink" Target="https://book.ru/book/936632" TargetMode="External"/><Relationship Id="rId3880" Type="http://schemas.openxmlformats.org/officeDocument/2006/relationships/hyperlink" Target="https://book.ru/book/946262" TargetMode="External"/><Relationship Id="rId4931" Type="http://schemas.openxmlformats.org/officeDocument/2006/relationships/hyperlink" Target="https://book.ru/book/940249" TargetMode="External"/><Relationship Id="rId1084" Type="http://schemas.openxmlformats.org/officeDocument/2006/relationships/hyperlink" Target="https://book.ru/book/939360" TargetMode="External"/><Relationship Id="rId2482" Type="http://schemas.openxmlformats.org/officeDocument/2006/relationships/hyperlink" Target="https://book.ru/book/943738" TargetMode="External"/><Relationship Id="rId3533" Type="http://schemas.openxmlformats.org/officeDocument/2006/relationships/hyperlink" Target="https://book.ru/book/946898" TargetMode="External"/><Relationship Id="rId6689" Type="http://schemas.openxmlformats.org/officeDocument/2006/relationships/hyperlink" Target="https://book.ru/book/941488" TargetMode="External"/><Relationship Id="rId107" Type="http://schemas.openxmlformats.org/officeDocument/2006/relationships/hyperlink" Target="https://book.ru/book/944820" TargetMode="External"/><Relationship Id="rId454" Type="http://schemas.openxmlformats.org/officeDocument/2006/relationships/hyperlink" Target="https://book.ru/book/942681" TargetMode="External"/><Relationship Id="rId2135" Type="http://schemas.openxmlformats.org/officeDocument/2006/relationships/hyperlink" Target="https://book.ru/book/932916" TargetMode="External"/><Relationship Id="rId3600" Type="http://schemas.openxmlformats.org/officeDocument/2006/relationships/hyperlink" Target="https://book.ru/book/919086" TargetMode="External"/><Relationship Id="rId6756" Type="http://schemas.openxmlformats.org/officeDocument/2006/relationships/hyperlink" Target="https://book.ru/book/940456" TargetMode="External"/><Relationship Id="rId521" Type="http://schemas.openxmlformats.org/officeDocument/2006/relationships/hyperlink" Target="https://book.ru/book/943038" TargetMode="External"/><Relationship Id="rId1151" Type="http://schemas.openxmlformats.org/officeDocument/2006/relationships/hyperlink" Target="https://book.ru/book/939437" TargetMode="External"/><Relationship Id="rId2202" Type="http://schemas.openxmlformats.org/officeDocument/2006/relationships/hyperlink" Target="https://book.ru/book/944701" TargetMode="External"/><Relationship Id="rId5358" Type="http://schemas.openxmlformats.org/officeDocument/2006/relationships/hyperlink" Target="https://book.ru/book/934922" TargetMode="External"/><Relationship Id="rId5772" Type="http://schemas.openxmlformats.org/officeDocument/2006/relationships/hyperlink" Target="https://book.ru/book/920140" TargetMode="External"/><Relationship Id="rId6409" Type="http://schemas.openxmlformats.org/officeDocument/2006/relationships/hyperlink" Target="https://book.ru/book/936946" TargetMode="External"/><Relationship Id="rId6823" Type="http://schemas.openxmlformats.org/officeDocument/2006/relationships/hyperlink" Target="https://book.ru/book/944884" TargetMode="External"/><Relationship Id="rId1968" Type="http://schemas.openxmlformats.org/officeDocument/2006/relationships/hyperlink" Target="https://book.ru/book/945795" TargetMode="External"/><Relationship Id="rId4374" Type="http://schemas.openxmlformats.org/officeDocument/2006/relationships/hyperlink" Target="https://book.ru/book/946281" TargetMode="External"/><Relationship Id="rId5425" Type="http://schemas.openxmlformats.org/officeDocument/2006/relationships/hyperlink" Target="https://book.ru/book/939625" TargetMode="External"/><Relationship Id="rId3390" Type="http://schemas.openxmlformats.org/officeDocument/2006/relationships/hyperlink" Target="https://book.ru/book/944548" TargetMode="External"/><Relationship Id="rId4027" Type="http://schemas.openxmlformats.org/officeDocument/2006/relationships/hyperlink" Target="https://book.ru/book/943173" TargetMode="External"/><Relationship Id="rId4441" Type="http://schemas.openxmlformats.org/officeDocument/2006/relationships/hyperlink" Target="https://book.ru/book/940308" TargetMode="External"/><Relationship Id="rId7597" Type="http://schemas.openxmlformats.org/officeDocument/2006/relationships/hyperlink" Target="https://book.ru/book/944685" TargetMode="External"/><Relationship Id="rId3043" Type="http://schemas.openxmlformats.org/officeDocument/2006/relationships/hyperlink" Target="https://book.ru/book/927672" TargetMode="External"/><Relationship Id="rId6199" Type="http://schemas.openxmlformats.org/officeDocument/2006/relationships/hyperlink" Target="https://book.ru/book/942066" TargetMode="External"/><Relationship Id="rId6266" Type="http://schemas.openxmlformats.org/officeDocument/2006/relationships/hyperlink" Target="https://book.ru/book/945238" TargetMode="External"/><Relationship Id="rId7664" Type="http://schemas.openxmlformats.org/officeDocument/2006/relationships/hyperlink" Target="https://book.ru/book/944714" TargetMode="External"/><Relationship Id="rId3110" Type="http://schemas.openxmlformats.org/officeDocument/2006/relationships/hyperlink" Target="https://book.ru/book/944710" TargetMode="External"/><Relationship Id="rId6680" Type="http://schemas.openxmlformats.org/officeDocument/2006/relationships/hyperlink" Target="https://book.ru/book/941978" TargetMode="External"/><Relationship Id="rId7317" Type="http://schemas.openxmlformats.org/officeDocument/2006/relationships/hyperlink" Target="https://book.ru/book/934849" TargetMode="External"/><Relationship Id="rId7731" Type="http://schemas.openxmlformats.org/officeDocument/2006/relationships/hyperlink" Target="https://book.ru/book/941623" TargetMode="External"/><Relationship Id="rId2876" Type="http://schemas.openxmlformats.org/officeDocument/2006/relationships/hyperlink" Target="https://book.ru/book/931800" TargetMode="External"/><Relationship Id="rId3927" Type="http://schemas.openxmlformats.org/officeDocument/2006/relationships/hyperlink" Target="https://book.ru/book/945671" TargetMode="External"/><Relationship Id="rId5282" Type="http://schemas.openxmlformats.org/officeDocument/2006/relationships/hyperlink" Target="https://book.ru/book/942378" TargetMode="External"/><Relationship Id="rId6333" Type="http://schemas.openxmlformats.org/officeDocument/2006/relationships/hyperlink" Target="https://book.ru/book/944067" TargetMode="External"/><Relationship Id="rId848" Type="http://schemas.openxmlformats.org/officeDocument/2006/relationships/hyperlink" Target="https://book.ru/book/939062" TargetMode="External"/><Relationship Id="rId1478" Type="http://schemas.openxmlformats.org/officeDocument/2006/relationships/hyperlink" Target="https://book.ru/book/944030" TargetMode="External"/><Relationship Id="rId1892" Type="http://schemas.openxmlformats.org/officeDocument/2006/relationships/hyperlink" Target="https://book.ru/book/944620" TargetMode="External"/><Relationship Id="rId2529" Type="http://schemas.openxmlformats.org/officeDocument/2006/relationships/hyperlink" Target="https://book.ru/book/936038" TargetMode="External"/><Relationship Id="rId6400" Type="http://schemas.openxmlformats.org/officeDocument/2006/relationships/hyperlink" Target="https://book.ru/book/944609" TargetMode="External"/><Relationship Id="rId915" Type="http://schemas.openxmlformats.org/officeDocument/2006/relationships/hyperlink" Target="https://book.ru/book/946947" TargetMode="External"/><Relationship Id="rId1545" Type="http://schemas.openxmlformats.org/officeDocument/2006/relationships/hyperlink" Target="https://book.ru/book/943838" TargetMode="External"/><Relationship Id="rId2943" Type="http://schemas.openxmlformats.org/officeDocument/2006/relationships/hyperlink" Target="https://book.ru/book/936079" TargetMode="External"/><Relationship Id="rId5002" Type="http://schemas.openxmlformats.org/officeDocument/2006/relationships/hyperlink" Target="https://book.ru/book/932200" TargetMode="External"/><Relationship Id="rId7174" Type="http://schemas.openxmlformats.org/officeDocument/2006/relationships/hyperlink" Target="https://book.ru/book/942524" TargetMode="External"/><Relationship Id="rId1612" Type="http://schemas.openxmlformats.org/officeDocument/2006/relationships/hyperlink" Target="https://book.ru/book/944581" TargetMode="External"/><Relationship Id="rId4768" Type="http://schemas.openxmlformats.org/officeDocument/2006/relationships/hyperlink" Target="https://book.ru/book/942897" TargetMode="External"/><Relationship Id="rId5819" Type="http://schemas.openxmlformats.org/officeDocument/2006/relationships/hyperlink" Target="https://book.ru/book/945824" TargetMode="External"/><Relationship Id="rId6190" Type="http://schemas.openxmlformats.org/officeDocument/2006/relationships/hyperlink" Target="https://book.ru/book/940781" TargetMode="External"/><Relationship Id="rId3784" Type="http://schemas.openxmlformats.org/officeDocument/2006/relationships/hyperlink" Target="https://book.ru/book/946916" TargetMode="External"/><Relationship Id="rId4835" Type="http://schemas.openxmlformats.org/officeDocument/2006/relationships/hyperlink" Target="https://book.ru/book/946367" TargetMode="External"/><Relationship Id="rId7241" Type="http://schemas.openxmlformats.org/officeDocument/2006/relationships/hyperlink" Target="https://book.ru/book/943767" TargetMode="External"/><Relationship Id="rId2386" Type="http://schemas.openxmlformats.org/officeDocument/2006/relationships/hyperlink" Target="https://book.ru/book/940625" TargetMode="External"/><Relationship Id="rId3437" Type="http://schemas.openxmlformats.org/officeDocument/2006/relationships/hyperlink" Target="https://book.ru/book/941860" TargetMode="External"/><Relationship Id="rId3851" Type="http://schemas.openxmlformats.org/officeDocument/2006/relationships/hyperlink" Target="https://book.ru/book/938042" TargetMode="External"/><Relationship Id="rId4902" Type="http://schemas.openxmlformats.org/officeDocument/2006/relationships/hyperlink" Target="https://book.ru/book/943470" TargetMode="External"/><Relationship Id="rId358" Type="http://schemas.openxmlformats.org/officeDocument/2006/relationships/hyperlink" Target="https://book.ru/book/940339" TargetMode="External"/><Relationship Id="rId772" Type="http://schemas.openxmlformats.org/officeDocument/2006/relationships/hyperlink" Target="https://book.ru/book/945198" TargetMode="External"/><Relationship Id="rId2039" Type="http://schemas.openxmlformats.org/officeDocument/2006/relationships/hyperlink" Target="https://book.ru/book/940594" TargetMode="External"/><Relationship Id="rId2453" Type="http://schemas.openxmlformats.org/officeDocument/2006/relationships/hyperlink" Target="https://book.ru/book/945886" TargetMode="External"/><Relationship Id="rId3504" Type="http://schemas.openxmlformats.org/officeDocument/2006/relationships/hyperlink" Target="https://book.ru/book/935284" TargetMode="External"/><Relationship Id="rId425" Type="http://schemas.openxmlformats.org/officeDocument/2006/relationships/hyperlink" Target="https://book.ru/book/941681" TargetMode="External"/><Relationship Id="rId1055" Type="http://schemas.openxmlformats.org/officeDocument/2006/relationships/hyperlink" Target="https://book.ru/book/935615" TargetMode="External"/><Relationship Id="rId2106" Type="http://schemas.openxmlformats.org/officeDocument/2006/relationships/hyperlink" Target="https://book.ru/book/945888" TargetMode="External"/><Relationship Id="rId2520" Type="http://schemas.openxmlformats.org/officeDocument/2006/relationships/hyperlink" Target="https://book.ru/book/926493" TargetMode="External"/><Relationship Id="rId5676" Type="http://schemas.openxmlformats.org/officeDocument/2006/relationships/hyperlink" Target="https://book.ru/book/945929" TargetMode="External"/><Relationship Id="rId6727" Type="http://schemas.openxmlformats.org/officeDocument/2006/relationships/hyperlink" Target="https://book.ru/book/941098" TargetMode="External"/><Relationship Id="rId1122" Type="http://schemas.openxmlformats.org/officeDocument/2006/relationships/hyperlink" Target="https://book.ru/book/940569" TargetMode="External"/><Relationship Id="rId4278" Type="http://schemas.openxmlformats.org/officeDocument/2006/relationships/hyperlink" Target="https://book.ru/book/933594" TargetMode="External"/><Relationship Id="rId5329" Type="http://schemas.openxmlformats.org/officeDocument/2006/relationships/hyperlink" Target="https://book.ru/book/945919" TargetMode="External"/><Relationship Id="rId3294" Type="http://schemas.openxmlformats.org/officeDocument/2006/relationships/hyperlink" Target="https://book.ru/book/945719" TargetMode="External"/><Relationship Id="rId4345" Type="http://schemas.openxmlformats.org/officeDocument/2006/relationships/hyperlink" Target="https://book.ru/book/944936" TargetMode="External"/><Relationship Id="rId4692" Type="http://schemas.openxmlformats.org/officeDocument/2006/relationships/hyperlink" Target="https://book.ru/book/945712" TargetMode="External"/><Relationship Id="rId5743" Type="http://schemas.openxmlformats.org/officeDocument/2006/relationships/hyperlink" Target="https://book.ru/book/934998" TargetMode="External"/><Relationship Id="rId1939" Type="http://schemas.openxmlformats.org/officeDocument/2006/relationships/hyperlink" Target="https://book.ru/book/940600" TargetMode="External"/><Relationship Id="rId5810" Type="http://schemas.openxmlformats.org/officeDocument/2006/relationships/hyperlink" Target="https://book.ru/book/947080" TargetMode="External"/><Relationship Id="rId3361" Type="http://schemas.openxmlformats.org/officeDocument/2006/relationships/hyperlink" Target="https://book.ru/book/939958" TargetMode="External"/><Relationship Id="rId4412" Type="http://schemas.openxmlformats.org/officeDocument/2006/relationships/hyperlink" Target="https://book.ru/book/934544" TargetMode="External"/><Relationship Id="rId7568" Type="http://schemas.openxmlformats.org/officeDocument/2006/relationships/hyperlink" Target="https://book.ru/book/941687" TargetMode="External"/><Relationship Id="rId282" Type="http://schemas.openxmlformats.org/officeDocument/2006/relationships/hyperlink" Target="https://book.ru/book/944831" TargetMode="External"/><Relationship Id="rId3014" Type="http://schemas.openxmlformats.org/officeDocument/2006/relationships/hyperlink" Target="https://book.ru/book/936938" TargetMode="External"/><Relationship Id="rId6584" Type="http://schemas.openxmlformats.org/officeDocument/2006/relationships/hyperlink" Target="https://book.ru/book/939302" TargetMode="External"/><Relationship Id="rId7635" Type="http://schemas.openxmlformats.org/officeDocument/2006/relationships/hyperlink" Target="https://book.ru/book/939826" TargetMode="External"/><Relationship Id="rId2030" Type="http://schemas.openxmlformats.org/officeDocument/2006/relationships/hyperlink" Target="https://book.ru/book/944039" TargetMode="External"/><Relationship Id="rId5186" Type="http://schemas.openxmlformats.org/officeDocument/2006/relationships/hyperlink" Target="https://book.ru/book/936159" TargetMode="External"/><Relationship Id="rId6237" Type="http://schemas.openxmlformats.org/officeDocument/2006/relationships/hyperlink" Target="https://book.ru/book/934881" TargetMode="External"/><Relationship Id="rId6651" Type="http://schemas.openxmlformats.org/officeDocument/2006/relationships/hyperlink" Target="https://book.ru/book/943639" TargetMode="External"/><Relationship Id="rId7702" Type="http://schemas.openxmlformats.org/officeDocument/2006/relationships/hyperlink" Target="https://book.ru/book/936828" TargetMode="External"/><Relationship Id="rId5253" Type="http://schemas.openxmlformats.org/officeDocument/2006/relationships/hyperlink" Target="https://book.ru/book/944590" TargetMode="External"/><Relationship Id="rId6304" Type="http://schemas.openxmlformats.org/officeDocument/2006/relationships/hyperlink" Target="https://book.ru/book/939166" TargetMode="External"/><Relationship Id="rId1449" Type="http://schemas.openxmlformats.org/officeDocument/2006/relationships/hyperlink" Target="https://book.ru/book/946305" TargetMode="External"/><Relationship Id="rId1796" Type="http://schemas.openxmlformats.org/officeDocument/2006/relationships/hyperlink" Target="https://book.ru/book/941641" TargetMode="External"/><Relationship Id="rId2847" Type="http://schemas.openxmlformats.org/officeDocument/2006/relationships/hyperlink" Target="https://book.ru/book/934716" TargetMode="External"/><Relationship Id="rId88" Type="http://schemas.openxmlformats.org/officeDocument/2006/relationships/hyperlink" Target="https://book.ru/book/947129" TargetMode="External"/><Relationship Id="rId819" Type="http://schemas.openxmlformats.org/officeDocument/2006/relationships/hyperlink" Target="https://book.ru/book/943043" TargetMode="External"/><Relationship Id="rId1863" Type="http://schemas.openxmlformats.org/officeDocument/2006/relationships/hyperlink" Target="https://book.ru/book/934499" TargetMode="External"/><Relationship Id="rId2914" Type="http://schemas.openxmlformats.org/officeDocument/2006/relationships/hyperlink" Target="https://book.ru/book/939138" TargetMode="External"/><Relationship Id="rId5320" Type="http://schemas.openxmlformats.org/officeDocument/2006/relationships/hyperlink" Target="https://book.ru/book/940635" TargetMode="External"/><Relationship Id="rId7078" Type="http://schemas.openxmlformats.org/officeDocument/2006/relationships/hyperlink" Target="https://book.ru/book/946318" TargetMode="External"/><Relationship Id="rId1516" Type="http://schemas.openxmlformats.org/officeDocument/2006/relationships/hyperlink" Target="https://book.ru/book/941764" TargetMode="External"/><Relationship Id="rId1930" Type="http://schemas.openxmlformats.org/officeDocument/2006/relationships/hyperlink" Target="https://book.ru/book/938033" TargetMode="External"/><Relationship Id="rId7492" Type="http://schemas.openxmlformats.org/officeDocument/2006/relationships/hyperlink" Target="https://book.ru/book/946231" TargetMode="External"/><Relationship Id="rId3688" Type="http://schemas.openxmlformats.org/officeDocument/2006/relationships/hyperlink" Target="https://book.ru/book/943134" TargetMode="External"/><Relationship Id="rId4739" Type="http://schemas.openxmlformats.org/officeDocument/2006/relationships/hyperlink" Target="https://book.ru/book/944544" TargetMode="External"/><Relationship Id="rId6094" Type="http://schemas.openxmlformats.org/officeDocument/2006/relationships/hyperlink" Target="https://book.ru/book/939270" TargetMode="External"/><Relationship Id="rId7145" Type="http://schemas.openxmlformats.org/officeDocument/2006/relationships/hyperlink" Target="https://book.ru/book/943490" TargetMode="External"/><Relationship Id="rId3755" Type="http://schemas.openxmlformats.org/officeDocument/2006/relationships/hyperlink" Target="https://book.ru/book/944055" TargetMode="External"/><Relationship Id="rId4806" Type="http://schemas.openxmlformats.org/officeDocument/2006/relationships/hyperlink" Target="https://book.ru/book/944180" TargetMode="External"/><Relationship Id="rId6161" Type="http://schemas.openxmlformats.org/officeDocument/2006/relationships/hyperlink" Target="https://book.ru/book/939427" TargetMode="External"/><Relationship Id="rId7212" Type="http://schemas.openxmlformats.org/officeDocument/2006/relationships/hyperlink" Target="https://book.ru/book/934773" TargetMode="External"/><Relationship Id="rId676" Type="http://schemas.openxmlformats.org/officeDocument/2006/relationships/hyperlink" Target="https://book.ru/book/945255" TargetMode="External"/><Relationship Id="rId2357" Type="http://schemas.openxmlformats.org/officeDocument/2006/relationships/hyperlink" Target="https://book.ru/book/934339" TargetMode="External"/><Relationship Id="rId3408" Type="http://schemas.openxmlformats.org/officeDocument/2006/relationships/hyperlink" Target="https://book.ru/book/934971" TargetMode="External"/><Relationship Id="rId329" Type="http://schemas.openxmlformats.org/officeDocument/2006/relationships/hyperlink" Target="https://book.ru/book/935181" TargetMode="External"/><Relationship Id="rId1373" Type="http://schemas.openxmlformats.org/officeDocument/2006/relationships/hyperlink" Target="https://book.ru/book/934899" TargetMode="External"/><Relationship Id="rId2771" Type="http://schemas.openxmlformats.org/officeDocument/2006/relationships/hyperlink" Target="https://book.ru/book/939137" TargetMode="External"/><Relationship Id="rId3822" Type="http://schemas.openxmlformats.org/officeDocument/2006/relationships/hyperlink" Target="https://book.ru/book/944119" TargetMode="External"/><Relationship Id="rId6978" Type="http://schemas.openxmlformats.org/officeDocument/2006/relationships/hyperlink" Target="https://book.ru/book/943433" TargetMode="External"/><Relationship Id="rId743" Type="http://schemas.openxmlformats.org/officeDocument/2006/relationships/hyperlink" Target="https://book.ru/book/944146" TargetMode="External"/><Relationship Id="rId1026" Type="http://schemas.openxmlformats.org/officeDocument/2006/relationships/hyperlink" Target="https://book.ru/book/939875" TargetMode="External"/><Relationship Id="rId2424" Type="http://schemas.openxmlformats.org/officeDocument/2006/relationships/hyperlink" Target="https://book.ru/book/944928" TargetMode="External"/><Relationship Id="rId5994" Type="http://schemas.openxmlformats.org/officeDocument/2006/relationships/hyperlink" Target="https://book.ru/book/943297" TargetMode="External"/><Relationship Id="rId810" Type="http://schemas.openxmlformats.org/officeDocument/2006/relationships/hyperlink" Target="https://book.ru/book/935606" TargetMode="External"/><Relationship Id="rId1440" Type="http://schemas.openxmlformats.org/officeDocument/2006/relationships/hyperlink" Target="https://book.ru/book/935088" TargetMode="External"/><Relationship Id="rId4596" Type="http://schemas.openxmlformats.org/officeDocument/2006/relationships/hyperlink" Target="https://book.ru/book/938747" TargetMode="External"/><Relationship Id="rId5647" Type="http://schemas.openxmlformats.org/officeDocument/2006/relationships/hyperlink" Target="https://book.ru/book/935638" TargetMode="External"/><Relationship Id="rId3198" Type="http://schemas.openxmlformats.org/officeDocument/2006/relationships/hyperlink" Target="https://book.ru/book/935704" TargetMode="External"/><Relationship Id="rId4249" Type="http://schemas.openxmlformats.org/officeDocument/2006/relationships/hyperlink" Target="https://book.ru/book/941664" TargetMode="External"/><Relationship Id="rId4663" Type="http://schemas.openxmlformats.org/officeDocument/2006/relationships/hyperlink" Target="https://book.ru/book/944092" TargetMode="External"/><Relationship Id="rId5714" Type="http://schemas.openxmlformats.org/officeDocument/2006/relationships/hyperlink" Target="https://book.ru/book/939943" TargetMode="External"/><Relationship Id="rId3265" Type="http://schemas.openxmlformats.org/officeDocument/2006/relationships/hyperlink" Target="https://www.book.ru/book/927721" TargetMode="External"/><Relationship Id="rId4316" Type="http://schemas.openxmlformats.org/officeDocument/2006/relationships/hyperlink" Target="https://book.ru/book/933596" TargetMode="External"/><Relationship Id="rId4730" Type="http://schemas.openxmlformats.org/officeDocument/2006/relationships/hyperlink" Target="https://book.ru/book/934889" TargetMode="External"/><Relationship Id="rId186" Type="http://schemas.openxmlformats.org/officeDocument/2006/relationships/hyperlink" Target="https://book.ru/book/938220" TargetMode="External"/><Relationship Id="rId2281" Type="http://schemas.openxmlformats.org/officeDocument/2006/relationships/hyperlink" Target="https://book.ru/book/940645" TargetMode="External"/><Relationship Id="rId3332" Type="http://schemas.openxmlformats.org/officeDocument/2006/relationships/hyperlink" Target="https://book.ru/book/944210" TargetMode="External"/><Relationship Id="rId6488" Type="http://schemas.openxmlformats.org/officeDocument/2006/relationships/hyperlink" Target="https://book.ru/book/941759" TargetMode="External"/><Relationship Id="rId7539" Type="http://schemas.openxmlformats.org/officeDocument/2006/relationships/hyperlink" Target="https://book.ru/book/945831" TargetMode="External"/><Relationship Id="rId253" Type="http://schemas.openxmlformats.org/officeDocument/2006/relationships/hyperlink" Target="https://book.ru/book/936895" TargetMode="External"/><Relationship Id="rId6555" Type="http://schemas.openxmlformats.org/officeDocument/2006/relationships/hyperlink" Target="https://book.ru/book/939482" TargetMode="External"/><Relationship Id="rId320" Type="http://schemas.openxmlformats.org/officeDocument/2006/relationships/hyperlink" Target="https://book.ru/book/945948" TargetMode="External"/><Relationship Id="rId2001" Type="http://schemas.openxmlformats.org/officeDocument/2006/relationships/hyperlink" Target="https://book.ru/book/942458" TargetMode="External"/><Relationship Id="rId5157" Type="http://schemas.openxmlformats.org/officeDocument/2006/relationships/hyperlink" Target="https://book.ru/book/936543" TargetMode="External"/><Relationship Id="rId6208" Type="http://schemas.openxmlformats.org/officeDocument/2006/relationships/hyperlink" Target="https://book.ru/book/927604" TargetMode="External"/><Relationship Id="rId7606" Type="http://schemas.openxmlformats.org/officeDocument/2006/relationships/hyperlink" Target="https://book.ru/book/933021" TargetMode="External"/><Relationship Id="rId5571" Type="http://schemas.openxmlformats.org/officeDocument/2006/relationships/hyperlink" Target="https://book.ru/book/941756" TargetMode="External"/><Relationship Id="rId6622" Type="http://schemas.openxmlformats.org/officeDocument/2006/relationships/hyperlink" Target="https://book.ru/book/940474" TargetMode="External"/><Relationship Id="rId1767" Type="http://schemas.openxmlformats.org/officeDocument/2006/relationships/hyperlink" Target="https://book.ru/book/921509" TargetMode="External"/><Relationship Id="rId2818" Type="http://schemas.openxmlformats.org/officeDocument/2006/relationships/hyperlink" Target="https://book.ru/book/944840" TargetMode="External"/><Relationship Id="rId4173" Type="http://schemas.openxmlformats.org/officeDocument/2006/relationships/hyperlink" Target="https://book.ru/book/943850" TargetMode="External"/><Relationship Id="rId5224" Type="http://schemas.openxmlformats.org/officeDocument/2006/relationships/hyperlink" Target="https://book.ru/book/945735" TargetMode="External"/><Relationship Id="rId59" Type="http://schemas.openxmlformats.org/officeDocument/2006/relationships/hyperlink" Target="https://book.ru/book/947169" TargetMode="External"/><Relationship Id="rId1834" Type="http://schemas.openxmlformats.org/officeDocument/2006/relationships/hyperlink" Target="https://book.ru/book/944006" TargetMode="External"/><Relationship Id="rId4240" Type="http://schemas.openxmlformats.org/officeDocument/2006/relationships/hyperlink" Target="https://book.ru/book/947217" TargetMode="External"/><Relationship Id="rId7396" Type="http://schemas.openxmlformats.org/officeDocument/2006/relationships/hyperlink" Target="https://book.ru/book/940149" TargetMode="External"/><Relationship Id="rId7049" Type="http://schemas.openxmlformats.org/officeDocument/2006/relationships/hyperlink" Target="https://book.ru/book/934031" TargetMode="External"/><Relationship Id="rId7463" Type="http://schemas.openxmlformats.org/officeDocument/2006/relationships/hyperlink" Target="https://book.ru/book/945916" TargetMode="External"/><Relationship Id="rId1901" Type="http://schemas.openxmlformats.org/officeDocument/2006/relationships/hyperlink" Target="https://book.ru/book/942682" TargetMode="External"/><Relationship Id="rId3659" Type="http://schemas.openxmlformats.org/officeDocument/2006/relationships/hyperlink" Target="https://book.ru/book/934256" TargetMode="External"/><Relationship Id="rId6065" Type="http://schemas.openxmlformats.org/officeDocument/2006/relationships/hyperlink" Target="https://book.ru/book/942389" TargetMode="External"/><Relationship Id="rId7116" Type="http://schemas.openxmlformats.org/officeDocument/2006/relationships/hyperlink" Target="https://book.ru/book/946960" TargetMode="External"/><Relationship Id="rId5081" Type="http://schemas.openxmlformats.org/officeDocument/2006/relationships/hyperlink" Target="https://book.ru/book/931249" TargetMode="External"/><Relationship Id="rId6132" Type="http://schemas.openxmlformats.org/officeDocument/2006/relationships/hyperlink" Target="https://book.ru/book/938795" TargetMode="External"/><Relationship Id="rId7530" Type="http://schemas.openxmlformats.org/officeDocument/2006/relationships/hyperlink" Target="https://book.ru/book/938385" TargetMode="External"/><Relationship Id="rId994" Type="http://schemas.openxmlformats.org/officeDocument/2006/relationships/hyperlink" Target="https://book.ru/book/940293" TargetMode="External"/><Relationship Id="rId2675" Type="http://schemas.openxmlformats.org/officeDocument/2006/relationships/hyperlink" Target="https://book.ru/book/934375" TargetMode="External"/><Relationship Id="rId3726" Type="http://schemas.openxmlformats.org/officeDocument/2006/relationships/hyperlink" Target="https://book.ru/book/942091" TargetMode="External"/><Relationship Id="rId647" Type="http://schemas.openxmlformats.org/officeDocument/2006/relationships/hyperlink" Target="https://book.ru/book/942422" TargetMode="External"/><Relationship Id="rId1277" Type="http://schemas.openxmlformats.org/officeDocument/2006/relationships/hyperlink" Target="https://book.ru/book/935609" TargetMode="External"/><Relationship Id="rId1691" Type="http://schemas.openxmlformats.org/officeDocument/2006/relationships/hyperlink" Target="https://book.ru/book/943381" TargetMode="External"/><Relationship Id="rId2328" Type="http://schemas.openxmlformats.org/officeDocument/2006/relationships/hyperlink" Target="https://book.ru/book/939746" TargetMode="External"/><Relationship Id="rId2742" Type="http://schemas.openxmlformats.org/officeDocument/2006/relationships/hyperlink" Target="https://book.ru/book/934318" TargetMode="External"/><Relationship Id="rId5898" Type="http://schemas.openxmlformats.org/officeDocument/2006/relationships/hyperlink" Target="https://book.ru/book/933806" TargetMode="External"/><Relationship Id="rId6949" Type="http://schemas.openxmlformats.org/officeDocument/2006/relationships/hyperlink" Target="https://book.ru/book/942474" TargetMode="External"/><Relationship Id="rId714" Type="http://schemas.openxmlformats.org/officeDocument/2006/relationships/hyperlink" Target="https://book.ru/book/935969" TargetMode="External"/><Relationship Id="rId1344" Type="http://schemas.openxmlformats.org/officeDocument/2006/relationships/hyperlink" Target="https://book.ru/book/943115" TargetMode="External"/><Relationship Id="rId5965" Type="http://schemas.openxmlformats.org/officeDocument/2006/relationships/hyperlink" Target="https://book.ru/book/942265" TargetMode="External"/><Relationship Id="rId50" Type="http://schemas.openxmlformats.org/officeDocument/2006/relationships/hyperlink" Target="https://book.ru/book/947048" TargetMode="External"/><Relationship Id="rId1411" Type="http://schemas.openxmlformats.org/officeDocument/2006/relationships/hyperlink" Target="https://book.ru/book/944647" TargetMode="External"/><Relationship Id="rId4567" Type="http://schemas.openxmlformats.org/officeDocument/2006/relationships/hyperlink" Target="https://book.ru/book/942787" TargetMode="External"/><Relationship Id="rId5618" Type="http://schemas.openxmlformats.org/officeDocument/2006/relationships/hyperlink" Target="https://book.ru/book/943992" TargetMode="External"/><Relationship Id="rId3169" Type="http://schemas.openxmlformats.org/officeDocument/2006/relationships/hyperlink" Target="https://book.ru/book/942699" TargetMode="External"/><Relationship Id="rId3583" Type="http://schemas.openxmlformats.org/officeDocument/2006/relationships/hyperlink" Target="https://book.ru/book/930565" TargetMode="External"/><Relationship Id="rId4981" Type="http://schemas.openxmlformats.org/officeDocument/2006/relationships/hyperlink" Target="https://book.ru/book/939294" TargetMode="External"/><Relationship Id="rId7040" Type="http://schemas.openxmlformats.org/officeDocument/2006/relationships/hyperlink" Target="https://book.ru/book/936687" TargetMode="External"/><Relationship Id="rId2185" Type="http://schemas.openxmlformats.org/officeDocument/2006/relationships/hyperlink" Target="https://book.ru/book/932786" TargetMode="External"/><Relationship Id="rId3236" Type="http://schemas.openxmlformats.org/officeDocument/2006/relationships/hyperlink" Target="https://book.ru/book/938827" TargetMode="External"/><Relationship Id="rId4634" Type="http://schemas.openxmlformats.org/officeDocument/2006/relationships/hyperlink" Target="https://www.book.ru/book/922805" TargetMode="External"/><Relationship Id="rId157" Type="http://schemas.openxmlformats.org/officeDocument/2006/relationships/hyperlink" Target="https://www.book.ru/book/927676" TargetMode="External"/><Relationship Id="rId3650" Type="http://schemas.openxmlformats.org/officeDocument/2006/relationships/hyperlink" Target="https://book.ru/book/940209" TargetMode="External"/><Relationship Id="rId4701" Type="http://schemas.openxmlformats.org/officeDocument/2006/relationships/hyperlink" Target="https://book.ru/book/943398" TargetMode="External"/><Relationship Id="rId571" Type="http://schemas.openxmlformats.org/officeDocument/2006/relationships/hyperlink" Target="https://book.ru/book/943668" TargetMode="External"/><Relationship Id="rId2252" Type="http://schemas.openxmlformats.org/officeDocument/2006/relationships/hyperlink" Target="https://book.ru/book/942372" TargetMode="External"/><Relationship Id="rId3303" Type="http://schemas.openxmlformats.org/officeDocument/2006/relationships/hyperlink" Target="https://book.ru/book/944244" TargetMode="External"/><Relationship Id="rId6459" Type="http://schemas.openxmlformats.org/officeDocument/2006/relationships/hyperlink" Target="https://book.ru/book/941903" TargetMode="External"/><Relationship Id="rId6873" Type="http://schemas.openxmlformats.org/officeDocument/2006/relationships/hyperlink" Target="https://book.ru/book/929817" TargetMode="External"/><Relationship Id="rId224" Type="http://schemas.openxmlformats.org/officeDocument/2006/relationships/hyperlink" Target="https://book.ru/book/942865" TargetMode="External"/><Relationship Id="rId5475" Type="http://schemas.openxmlformats.org/officeDocument/2006/relationships/hyperlink" Target="https://book.ru/book/939613" TargetMode="External"/><Relationship Id="rId6526" Type="http://schemas.openxmlformats.org/officeDocument/2006/relationships/hyperlink" Target="https://book.ru/book/940444" TargetMode="External"/><Relationship Id="rId6940" Type="http://schemas.openxmlformats.org/officeDocument/2006/relationships/hyperlink" Target="https://book.ru/book/940117" TargetMode="External"/><Relationship Id="rId4077" Type="http://schemas.openxmlformats.org/officeDocument/2006/relationships/hyperlink" Target="https://book.ru/book/944913" TargetMode="External"/><Relationship Id="rId4491" Type="http://schemas.openxmlformats.org/officeDocument/2006/relationships/hyperlink" Target="https://book.ru/book/937048" TargetMode="External"/><Relationship Id="rId5128" Type="http://schemas.openxmlformats.org/officeDocument/2006/relationships/hyperlink" Target="https://book.ru/book/939422" TargetMode="External"/><Relationship Id="rId5542" Type="http://schemas.openxmlformats.org/officeDocument/2006/relationships/hyperlink" Target="https://book.ru/book/941502" TargetMode="External"/><Relationship Id="rId1738" Type="http://schemas.openxmlformats.org/officeDocument/2006/relationships/hyperlink" Target="https://book.ru/book/946854" TargetMode="External"/><Relationship Id="rId3093" Type="http://schemas.openxmlformats.org/officeDocument/2006/relationships/hyperlink" Target="https://book.ru/book/934947" TargetMode="External"/><Relationship Id="rId4144" Type="http://schemas.openxmlformats.org/officeDocument/2006/relationships/hyperlink" Target="https://book.ru/book/938670" TargetMode="External"/><Relationship Id="rId3160" Type="http://schemas.openxmlformats.org/officeDocument/2006/relationships/hyperlink" Target="https://book.ru/book/938235" TargetMode="External"/><Relationship Id="rId4211" Type="http://schemas.openxmlformats.org/officeDocument/2006/relationships/hyperlink" Target="https://book.ru/book/944551" TargetMode="External"/><Relationship Id="rId7367" Type="http://schemas.openxmlformats.org/officeDocument/2006/relationships/hyperlink" Target="https://book.ru/book/942088" TargetMode="External"/><Relationship Id="rId1805" Type="http://schemas.openxmlformats.org/officeDocument/2006/relationships/hyperlink" Target="https://book.ru/book/946876" TargetMode="External"/><Relationship Id="rId3977" Type="http://schemas.openxmlformats.org/officeDocument/2006/relationships/hyperlink" Target="https://book.ru/book/942452" TargetMode="External"/><Relationship Id="rId6036" Type="http://schemas.openxmlformats.org/officeDocument/2006/relationships/hyperlink" Target="https://book.ru/book/943203" TargetMode="External"/><Relationship Id="rId6383" Type="http://schemas.openxmlformats.org/officeDocument/2006/relationships/hyperlink" Target="https://book.ru/book/935700" TargetMode="External"/><Relationship Id="rId7434" Type="http://schemas.openxmlformats.org/officeDocument/2006/relationships/hyperlink" Target="https://book.ru/book/942868" TargetMode="External"/><Relationship Id="rId898" Type="http://schemas.openxmlformats.org/officeDocument/2006/relationships/hyperlink" Target="https://book.ru/book/947070" TargetMode="External"/><Relationship Id="rId2579" Type="http://schemas.openxmlformats.org/officeDocument/2006/relationships/hyperlink" Target="https://book.ru/book/935031" TargetMode="External"/><Relationship Id="rId2993" Type="http://schemas.openxmlformats.org/officeDocument/2006/relationships/hyperlink" Target="https://book.ru/book/934341" TargetMode="External"/><Relationship Id="rId6450" Type="http://schemas.openxmlformats.org/officeDocument/2006/relationships/hyperlink" Target="https://book.ru/book/943416" TargetMode="External"/><Relationship Id="rId7501" Type="http://schemas.openxmlformats.org/officeDocument/2006/relationships/hyperlink" Target="https://book.ru/book/943888" TargetMode="External"/><Relationship Id="rId965" Type="http://schemas.openxmlformats.org/officeDocument/2006/relationships/hyperlink" Target="https://book.ru/book/944607" TargetMode="External"/><Relationship Id="rId1595" Type="http://schemas.openxmlformats.org/officeDocument/2006/relationships/hyperlink" Target="https://book.ru/book/926747" TargetMode="External"/><Relationship Id="rId2646" Type="http://schemas.openxmlformats.org/officeDocument/2006/relationships/hyperlink" Target="https://book.ru/book/934836" TargetMode="External"/><Relationship Id="rId5052" Type="http://schemas.openxmlformats.org/officeDocument/2006/relationships/hyperlink" Target="https://book.ru/book/934834" TargetMode="External"/><Relationship Id="rId6103" Type="http://schemas.openxmlformats.org/officeDocument/2006/relationships/hyperlink" Target="https://book.ru/book/931892" TargetMode="External"/><Relationship Id="rId618" Type="http://schemas.openxmlformats.org/officeDocument/2006/relationships/hyperlink" Target="https://book.ru/book/932013" TargetMode="External"/><Relationship Id="rId1248" Type="http://schemas.openxmlformats.org/officeDocument/2006/relationships/hyperlink" Target="https://book.ru/book/946424" TargetMode="External"/><Relationship Id="rId1662" Type="http://schemas.openxmlformats.org/officeDocument/2006/relationships/hyperlink" Target="https://book.ru/book/944145" TargetMode="External"/><Relationship Id="rId5869" Type="http://schemas.openxmlformats.org/officeDocument/2006/relationships/hyperlink" Target="https://book.ru/book/941800" TargetMode="External"/><Relationship Id="rId1315" Type="http://schemas.openxmlformats.org/officeDocument/2006/relationships/hyperlink" Target="https://book.ru/book/946422" TargetMode="External"/><Relationship Id="rId2713" Type="http://schemas.openxmlformats.org/officeDocument/2006/relationships/hyperlink" Target="https://book.ru/book/916998" TargetMode="External"/><Relationship Id="rId7291" Type="http://schemas.openxmlformats.org/officeDocument/2006/relationships/hyperlink" Target="https://book.ru/book/943646" TargetMode="External"/><Relationship Id="rId4885" Type="http://schemas.openxmlformats.org/officeDocument/2006/relationships/hyperlink" Target="https://book.ru/book/939347" TargetMode="External"/><Relationship Id="rId5936" Type="http://schemas.openxmlformats.org/officeDocument/2006/relationships/hyperlink" Target="https://book.ru/book/945926" TargetMode="External"/><Relationship Id="rId21" Type="http://schemas.openxmlformats.org/officeDocument/2006/relationships/hyperlink" Target="https://book.ru/book/947049" TargetMode="External"/><Relationship Id="rId2089" Type="http://schemas.openxmlformats.org/officeDocument/2006/relationships/hyperlink" Target="https://book.ru/book/943862" TargetMode="External"/><Relationship Id="rId3487" Type="http://schemas.openxmlformats.org/officeDocument/2006/relationships/hyperlink" Target="https://book.ru/book/943459" TargetMode="External"/><Relationship Id="rId4538" Type="http://schemas.openxmlformats.org/officeDocument/2006/relationships/hyperlink" Target="https://book.ru/book/939921" TargetMode="External"/><Relationship Id="rId4952" Type="http://schemas.openxmlformats.org/officeDocument/2006/relationships/hyperlink" Target="https://book.ru/book/926227" TargetMode="External"/><Relationship Id="rId3554" Type="http://schemas.openxmlformats.org/officeDocument/2006/relationships/hyperlink" Target="https://book.ru/book/932119" TargetMode="External"/><Relationship Id="rId4605" Type="http://schemas.openxmlformats.org/officeDocument/2006/relationships/hyperlink" Target="https://book.ru/book/939492" TargetMode="External"/><Relationship Id="rId7011" Type="http://schemas.openxmlformats.org/officeDocument/2006/relationships/hyperlink" Target="https://book.ru/book/943153" TargetMode="External"/><Relationship Id="rId475" Type="http://schemas.openxmlformats.org/officeDocument/2006/relationships/hyperlink" Target="https://book.ru/book/935185" TargetMode="External"/><Relationship Id="rId2156" Type="http://schemas.openxmlformats.org/officeDocument/2006/relationships/hyperlink" Target="https://book.ru/book/931400" TargetMode="External"/><Relationship Id="rId2570" Type="http://schemas.openxmlformats.org/officeDocument/2006/relationships/hyperlink" Target="https://book.ru/book/941804" TargetMode="External"/><Relationship Id="rId3207" Type="http://schemas.openxmlformats.org/officeDocument/2006/relationships/hyperlink" Target="https://www.book.ru/book/922837" TargetMode="External"/><Relationship Id="rId3621" Type="http://schemas.openxmlformats.org/officeDocument/2006/relationships/hyperlink" Target="https://book.ru/book/942379" TargetMode="External"/><Relationship Id="rId6777" Type="http://schemas.openxmlformats.org/officeDocument/2006/relationships/hyperlink" Target="https://book.ru/book/938922" TargetMode="External"/><Relationship Id="rId128" Type="http://schemas.openxmlformats.org/officeDocument/2006/relationships/hyperlink" Target="https://www.book.ru/book/922322" TargetMode="External"/><Relationship Id="rId542" Type="http://schemas.openxmlformats.org/officeDocument/2006/relationships/hyperlink" Target="https://book.ru/book/938787" TargetMode="External"/><Relationship Id="rId1172" Type="http://schemas.openxmlformats.org/officeDocument/2006/relationships/hyperlink" Target="https://book.ru/book/939187" TargetMode="External"/><Relationship Id="rId2223" Type="http://schemas.openxmlformats.org/officeDocument/2006/relationships/hyperlink" Target="https://book.ru/book/943985" TargetMode="External"/><Relationship Id="rId5379" Type="http://schemas.openxmlformats.org/officeDocument/2006/relationships/hyperlink" Target="https://book.ru/book/935005" TargetMode="External"/><Relationship Id="rId5793" Type="http://schemas.openxmlformats.org/officeDocument/2006/relationships/hyperlink" Target="https://book.ru/book/936969" TargetMode="External"/><Relationship Id="rId6844" Type="http://schemas.openxmlformats.org/officeDocument/2006/relationships/hyperlink" Target="https://book.ru/book/938996" TargetMode="External"/><Relationship Id="rId4395" Type="http://schemas.openxmlformats.org/officeDocument/2006/relationships/hyperlink" Target="https://book.ru/book/943854" TargetMode="External"/><Relationship Id="rId5446" Type="http://schemas.openxmlformats.org/officeDocument/2006/relationships/hyperlink" Target="https://book.ru/book/929725" TargetMode="External"/><Relationship Id="rId1989" Type="http://schemas.openxmlformats.org/officeDocument/2006/relationships/hyperlink" Target="https://book.ru/book/946293" TargetMode="External"/><Relationship Id="rId4048" Type="http://schemas.openxmlformats.org/officeDocument/2006/relationships/hyperlink" Target="https://book.ru/book/922588" TargetMode="External"/><Relationship Id="rId5860" Type="http://schemas.openxmlformats.org/officeDocument/2006/relationships/hyperlink" Target="https://book.ru/book/942549" TargetMode="External"/><Relationship Id="rId6911" Type="http://schemas.openxmlformats.org/officeDocument/2006/relationships/hyperlink" Target="https://book.ru/book/945722" TargetMode="External"/><Relationship Id="rId3064" Type="http://schemas.openxmlformats.org/officeDocument/2006/relationships/hyperlink" Target="https://book.ru/book/925997" TargetMode="External"/><Relationship Id="rId4462" Type="http://schemas.openxmlformats.org/officeDocument/2006/relationships/hyperlink" Target="https://book.ru/book/927707" TargetMode="External"/><Relationship Id="rId5513" Type="http://schemas.openxmlformats.org/officeDocument/2006/relationships/hyperlink" Target="https://book.ru/book/942718" TargetMode="External"/><Relationship Id="rId1709" Type="http://schemas.openxmlformats.org/officeDocument/2006/relationships/hyperlink" Target="https://book.ru/book/936061" TargetMode="External"/><Relationship Id="rId4115" Type="http://schemas.openxmlformats.org/officeDocument/2006/relationships/hyperlink" Target="https://book.ru/book/939395" TargetMode="External"/><Relationship Id="rId7685" Type="http://schemas.openxmlformats.org/officeDocument/2006/relationships/hyperlink" Target="https://book.ru/book/923520" TargetMode="External"/><Relationship Id="rId2080" Type="http://schemas.openxmlformats.org/officeDocument/2006/relationships/hyperlink" Target="https://book.ru/book/934657" TargetMode="External"/><Relationship Id="rId3131" Type="http://schemas.openxmlformats.org/officeDocument/2006/relationships/hyperlink" Target="https://book.ru/book/930445" TargetMode="External"/><Relationship Id="rId6287" Type="http://schemas.openxmlformats.org/officeDocument/2006/relationships/hyperlink" Target="https://book.ru/book/920227" TargetMode="External"/><Relationship Id="rId7338" Type="http://schemas.openxmlformats.org/officeDocument/2006/relationships/hyperlink" Target="https://book.ru/book/941920" TargetMode="External"/><Relationship Id="rId7752" Type="http://schemas.openxmlformats.org/officeDocument/2006/relationships/hyperlink" Target="https://book.ru/book/922111" TargetMode="External"/><Relationship Id="rId2897" Type="http://schemas.openxmlformats.org/officeDocument/2006/relationships/hyperlink" Target="https://book.ru/book/939848" TargetMode="External"/><Relationship Id="rId3948" Type="http://schemas.openxmlformats.org/officeDocument/2006/relationships/hyperlink" Target="https://book.ru/book/934688" TargetMode="External"/><Relationship Id="rId6354" Type="http://schemas.openxmlformats.org/officeDocument/2006/relationships/hyperlink" Target="https://book.ru/book/942803" TargetMode="External"/><Relationship Id="rId7405" Type="http://schemas.openxmlformats.org/officeDocument/2006/relationships/hyperlink" Target="https://book.ru/book/921480" TargetMode="External"/><Relationship Id="rId869" Type="http://schemas.openxmlformats.org/officeDocument/2006/relationships/hyperlink" Target="https://book.ru/book/924141" TargetMode="External"/><Relationship Id="rId1499" Type="http://schemas.openxmlformats.org/officeDocument/2006/relationships/hyperlink" Target="https://book.ru/book/941607" TargetMode="External"/><Relationship Id="rId5370" Type="http://schemas.openxmlformats.org/officeDocument/2006/relationships/hyperlink" Target="https://book.ru/book/939522" TargetMode="External"/><Relationship Id="rId6007" Type="http://schemas.openxmlformats.org/officeDocument/2006/relationships/hyperlink" Target="https://book.ru/book/935714" TargetMode="External"/><Relationship Id="rId6421" Type="http://schemas.openxmlformats.org/officeDocument/2006/relationships/hyperlink" Target="https://book.ru/book/946382" TargetMode="External"/><Relationship Id="rId2964" Type="http://schemas.openxmlformats.org/officeDocument/2006/relationships/hyperlink" Target="https://book.ru/book/943132" TargetMode="External"/><Relationship Id="rId5023" Type="http://schemas.openxmlformats.org/officeDocument/2006/relationships/hyperlink" Target="https://book.ru/book/935289" TargetMode="External"/><Relationship Id="rId936" Type="http://schemas.openxmlformats.org/officeDocument/2006/relationships/hyperlink" Target="https://book.ru/book/944082" TargetMode="External"/><Relationship Id="rId1219" Type="http://schemas.openxmlformats.org/officeDocument/2006/relationships/hyperlink" Target="https://book.ru/book/934914" TargetMode="External"/><Relationship Id="rId1566" Type="http://schemas.openxmlformats.org/officeDocument/2006/relationships/hyperlink" Target="https://book.ru/book/932780" TargetMode="External"/><Relationship Id="rId1980" Type="http://schemas.openxmlformats.org/officeDocument/2006/relationships/hyperlink" Target="https://book.ru/book/935148" TargetMode="External"/><Relationship Id="rId2617" Type="http://schemas.openxmlformats.org/officeDocument/2006/relationships/hyperlink" Target="https://book.ru/book/938233" TargetMode="External"/><Relationship Id="rId7195" Type="http://schemas.openxmlformats.org/officeDocument/2006/relationships/hyperlink" Target="https://book.ru/book/945113" TargetMode="External"/><Relationship Id="rId1633" Type="http://schemas.openxmlformats.org/officeDocument/2006/relationships/hyperlink" Target="https://book.ru/book/946948" TargetMode="External"/><Relationship Id="rId4789" Type="http://schemas.openxmlformats.org/officeDocument/2006/relationships/hyperlink" Target="https://book.ru/book/939582" TargetMode="External"/><Relationship Id="rId1700" Type="http://schemas.openxmlformats.org/officeDocument/2006/relationships/hyperlink" Target="https://book.ru/book/936040" TargetMode="External"/><Relationship Id="rId4856" Type="http://schemas.openxmlformats.org/officeDocument/2006/relationships/hyperlink" Target="https://book.ru/book/942114" TargetMode="External"/><Relationship Id="rId5907" Type="http://schemas.openxmlformats.org/officeDocument/2006/relationships/hyperlink" Target="https://book.ru/book/933685" TargetMode="External"/><Relationship Id="rId7262" Type="http://schemas.openxmlformats.org/officeDocument/2006/relationships/hyperlink" Target="https://book.ru/book/941628" TargetMode="External"/><Relationship Id="rId3458" Type="http://schemas.openxmlformats.org/officeDocument/2006/relationships/hyperlink" Target="https://book.ru/book/940316" TargetMode="External"/><Relationship Id="rId3872" Type="http://schemas.openxmlformats.org/officeDocument/2006/relationships/hyperlink" Target="https://book.ru/book/946355" TargetMode="External"/><Relationship Id="rId4509" Type="http://schemas.openxmlformats.org/officeDocument/2006/relationships/hyperlink" Target="https://book.ru/book/939800" TargetMode="External"/><Relationship Id="rId379" Type="http://schemas.openxmlformats.org/officeDocument/2006/relationships/hyperlink" Target="https://book.ru/book/939517" TargetMode="External"/><Relationship Id="rId793" Type="http://schemas.openxmlformats.org/officeDocument/2006/relationships/hyperlink" Target="https://book.ru/book/935666" TargetMode="External"/><Relationship Id="rId2474" Type="http://schemas.openxmlformats.org/officeDocument/2006/relationships/hyperlink" Target="https://book.ru/book/942460" TargetMode="External"/><Relationship Id="rId3525" Type="http://schemas.openxmlformats.org/officeDocument/2006/relationships/hyperlink" Target="https://book.ru/book/944069" TargetMode="External"/><Relationship Id="rId4923" Type="http://schemas.openxmlformats.org/officeDocument/2006/relationships/hyperlink" Target="https://book.ru/book/946985" TargetMode="External"/><Relationship Id="rId446" Type="http://schemas.openxmlformats.org/officeDocument/2006/relationships/hyperlink" Target="https://book.ru/book/932478" TargetMode="External"/><Relationship Id="rId1076" Type="http://schemas.openxmlformats.org/officeDocument/2006/relationships/hyperlink" Target="https://book.ru/book/946429" TargetMode="External"/><Relationship Id="rId1490" Type="http://schemas.openxmlformats.org/officeDocument/2006/relationships/hyperlink" Target="https://book.ru/book/943581" TargetMode="External"/><Relationship Id="rId2127" Type="http://schemas.openxmlformats.org/officeDocument/2006/relationships/hyperlink" Target="https://book.ru/book/943960" TargetMode="External"/><Relationship Id="rId860" Type="http://schemas.openxmlformats.org/officeDocument/2006/relationships/hyperlink" Target="https://book.ru/book/944086" TargetMode="External"/><Relationship Id="rId1143" Type="http://schemas.openxmlformats.org/officeDocument/2006/relationships/hyperlink" Target="https://book.ru/book/943032" TargetMode="External"/><Relationship Id="rId2541" Type="http://schemas.openxmlformats.org/officeDocument/2006/relationships/hyperlink" Target="https://book.ru/book/935730" TargetMode="External"/><Relationship Id="rId4299" Type="http://schemas.openxmlformats.org/officeDocument/2006/relationships/hyperlink" Target="https://book.ru/book/945224" TargetMode="External"/><Relationship Id="rId5697" Type="http://schemas.openxmlformats.org/officeDocument/2006/relationships/hyperlink" Target="https://book.ru/book/943755" TargetMode="External"/><Relationship Id="rId6748" Type="http://schemas.openxmlformats.org/officeDocument/2006/relationships/hyperlink" Target="https://book.ru/book/934958" TargetMode="External"/><Relationship Id="rId513" Type="http://schemas.openxmlformats.org/officeDocument/2006/relationships/hyperlink" Target="https://book.ru/book/934092" TargetMode="External"/><Relationship Id="rId5764" Type="http://schemas.openxmlformats.org/officeDocument/2006/relationships/hyperlink" Target="https://book.ru/book/940595" TargetMode="External"/><Relationship Id="rId6815" Type="http://schemas.openxmlformats.org/officeDocument/2006/relationships/hyperlink" Target="https://book.ru/book/940248" TargetMode="External"/><Relationship Id="rId1210" Type="http://schemas.openxmlformats.org/officeDocument/2006/relationships/hyperlink" Target="https://book.ru/book/941095" TargetMode="External"/><Relationship Id="rId4366" Type="http://schemas.openxmlformats.org/officeDocument/2006/relationships/hyperlink" Target="https://book.ru/book/944814" TargetMode="External"/><Relationship Id="rId4780" Type="http://schemas.openxmlformats.org/officeDocument/2006/relationships/hyperlink" Target="https://book.ru/book/932188" TargetMode="External"/><Relationship Id="rId5417" Type="http://schemas.openxmlformats.org/officeDocument/2006/relationships/hyperlink" Target="https://book.ru/book/937003" TargetMode="External"/><Relationship Id="rId5831" Type="http://schemas.openxmlformats.org/officeDocument/2006/relationships/hyperlink" Target="https://book.ru/book/942397" TargetMode="External"/><Relationship Id="rId3382" Type="http://schemas.openxmlformats.org/officeDocument/2006/relationships/hyperlink" Target="https://book.ru/book/942006" TargetMode="External"/><Relationship Id="rId4019" Type="http://schemas.openxmlformats.org/officeDocument/2006/relationships/hyperlink" Target="https://book.ru/book/938930" TargetMode="External"/><Relationship Id="rId4433" Type="http://schemas.openxmlformats.org/officeDocument/2006/relationships/hyperlink" Target="https://book.ru/book/938401" TargetMode="External"/><Relationship Id="rId7589" Type="http://schemas.openxmlformats.org/officeDocument/2006/relationships/hyperlink" Target="https://book.ru/book/942533" TargetMode="External"/><Relationship Id="rId3035" Type="http://schemas.openxmlformats.org/officeDocument/2006/relationships/hyperlink" Target="https://book.ru/book/939457" TargetMode="External"/><Relationship Id="rId4500" Type="http://schemas.openxmlformats.org/officeDocument/2006/relationships/hyperlink" Target="https://book.ru/book/940262" TargetMode="External"/><Relationship Id="rId7656" Type="http://schemas.openxmlformats.org/officeDocument/2006/relationships/hyperlink" Target="https://book.ru/book/943740" TargetMode="External"/><Relationship Id="rId370" Type="http://schemas.openxmlformats.org/officeDocument/2006/relationships/hyperlink" Target="https://book.ru/book/933835" TargetMode="External"/><Relationship Id="rId2051" Type="http://schemas.openxmlformats.org/officeDocument/2006/relationships/hyperlink" Target="https://book.ru/book/941743" TargetMode="External"/><Relationship Id="rId3102" Type="http://schemas.openxmlformats.org/officeDocument/2006/relationships/hyperlink" Target="https://book.ru/book/932099" TargetMode="External"/><Relationship Id="rId6258" Type="http://schemas.openxmlformats.org/officeDocument/2006/relationships/hyperlink" Target="https://book.ru/book/941567" TargetMode="External"/><Relationship Id="rId7309" Type="http://schemas.openxmlformats.org/officeDocument/2006/relationships/hyperlink" Target="https://book.ru/book/945920" TargetMode="External"/><Relationship Id="rId5274" Type="http://schemas.openxmlformats.org/officeDocument/2006/relationships/hyperlink" Target="https://book.ru/book/945733" TargetMode="External"/><Relationship Id="rId6325" Type="http://schemas.openxmlformats.org/officeDocument/2006/relationships/hyperlink" Target="https://book.ru/book/944873" TargetMode="External"/><Relationship Id="rId6672" Type="http://schemas.openxmlformats.org/officeDocument/2006/relationships/hyperlink" Target="https://book.ru/book/940356" TargetMode="External"/><Relationship Id="rId7723" Type="http://schemas.openxmlformats.org/officeDocument/2006/relationships/hyperlink" Target="https://book.ru/book/941658" TargetMode="External"/><Relationship Id="rId2868" Type="http://schemas.openxmlformats.org/officeDocument/2006/relationships/hyperlink" Target="https://book.ru/book/932932" TargetMode="External"/><Relationship Id="rId3919" Type="http://schemas.openxmlformats.org/officeDocument/2006/relationships/hyperlink" Target="https://book.ru/book/940272" TargetMode="External"/><Relationship Id="rId1884" Type="http://schemas.openxmlformats.org/officeDocument/2006/relationships/hyperlink" Target="https://book.ru/book/939629" TargetMode="External"/><Relationship Id="rId2935" Type="http://schemas.openxmlformats.org/officeDocument/2006/relationships/hyperlink" Target="https://book.ru/book/942993" TargetMode="External"/><Relationship Id="rId4290" Type="http://schemas.openxmlformats.org/officeDocument/2006/relationships/hyperlink" Target="https://book.ru/book/944951" TargetMode="External"/><Relationship Id="rId5341" Type="http://schemas.openxmlformats.org/officeDocument/2006/relationships/hyperlink" Target="https://book.ru/book/942959" TargetMode="External"/><Relationship Id="rId907" Type="http://schemas.openxmlformats.org/officeDocument/2006/relationships/hyperlink" Target="https://book.ru/book/926435" TargetMode="External"/><Relationship Id="rId1537" Type="http://schemas.openxmlformats.org/officeDocument/2006/relationships/hyperlink" Target="https://book.ru/book/945118" TargetMode="External"/><Relationship Id="rId1951" Type="http://schemas.openxmlformats.org/officeDocument/2006/relationships/hyperlink" Target="https://book.ru/book/935974" TargetMode="External"/><Relationship Id="rId7099" Type="http://schemas.openxmlformats.org/officeDocument/2006/relationships/hyperlink" Target="https://book.ru/book/942465" TargetMode="External"/><Relationship Id="rId1604" Type="http://schemas.openxmlformats.org/officeDocument/2006/relationships/hyperlink" Target="https://book.ru/book/941653" TargetMode="External"/><Relationship Id="rId4010" Type="http://schemas.openxmlformats.org/officeDocument/2006/relationships/hyperlink" Target="https://book.ru/book/922072" TargetMode="External"/><Relationship Id="rId7166" Type="http://schemas.openxmlformats.org/officeDocument/2006/relationships/hyperlink" Target="https://book.ru/book/944063" TargetMode="External"/><Relationship Id="rId7580" Type="http://schemas.openxmlformats.org/officeDocument/2006/relationships/hyperlink" Target="https://book.ru/book/946298" TargetMode="External"/><Relationship Id="rId6182" Type="http://schemas.openxmlformats.org/officeDocument/2006/relationships/hyperlink" Target="https://book.ru/book/945102" TargetMode="External"/><Relationship Id="rId7233" Type="http://schemas.openxmlformats.org/officeDocument/2006/relationships/hyperlink" Target="https://book.ru/book/941084" TargetMode="External"/><Relationship Id="rId697" Type="http://schemas.openxmlformats.org/officeDocument/2006/relationships/hyperlink" Target="https://book.ru/book/935209" TargetMode="External"/><Relationship Id="rId2378" Type="http://schemas.openxmlformats.org/officeDocument/2006/relationships/hyperlink" Target="https://book.ru/book/936072" TargetMode="External"/><Relationship Id="rId3429" Type="http://schemas.openxmlformats.org/officeDocument/2006/relationships/hyperlink" Target="https://book.ru/book/936810" TargetMode="External"/><Relationship Id="rId3776" Type="http://schemas.openxmlformats.org/officeDocument/2006/relationships/hyperlink" Target="https://book.ru/book/945732" TargetMode="External"/><Relationship Id="rId4827" Type="http://schemas.openxmlformats.org/officeDocument/2006/relationships/hyperlink" Target="https://book.ru/book/945172" TargetMode="External"/><Relationship Id="rId2792" Type="http://schemas.openxmlformats.org/officeDocument/2006/relationships/hyperlink" Target="https://book.ru/book/939687" TargetMode="External"/><Relationship Id="rId3843" Type="http://schemas.openxmlformats.org/officeDocument/2006/relationships/hyperlink" Target="https://book.ru/book/934187" TargetMode="External"/><Relationship Id="rId6999" Type="http://schemas.openxmlformats.org/officeDocument/2006/relationships/hyperlink" Target="https://book.ru/book/943808" TargetMode="External"/><Relationship Id="rId7300" Type="http://schemas.openxmlformats.org/officeDocument/2006/relationships/hyperlink" Target="https://book.ru/book/933015" TargetMode="External"/><Relationship Id="rId764" Type="http://schemas.openxmlformats.org/officeDocument/2006/relationships/hyperlink" Target="https://book.ru/book/941861" TargetMode="External"/><Relationship Id="rId1394" Type="http://schemas.openxmlformats.org/officeDocument/2006/relationships/hyperlink" Target="https://book.ru/book/946000" TargetMode="External"/><Relationship Id="rId2445" Type="http://schemas.openxmlformats.org/officeDocument/2006/relationships/hyperlink" Target="https://book.ru/book/940452" TargetMode="External"/><Relationship Id="rId3910" Type="http://schemas.openxmlformats.org/officeDocument/2006/relationships/hyperlink" Target="https://book.ru/book/920131" TargetMode="External"/><Relationship Id="rId417" Type="http://schemas.openxmlformats.org/officeDocument/2006/relationships/hyperlink" Target="https://book.ru/book/941926" TargetMode="External"/><Relationship Id="rId831" Type="http://schemas.openxmlformats.org/officeDocument/2006/relationships/hyperlink" Target="https://book.ru/book/931753" TargetMode="External"/><Relationship Id="rId1047" Type="http://schemas.openxmlformats.org/officeDocument/2006/relationships/hyperlink" Target="https://book.ru/book/938236" TargetMode="External"/><Relationship Id="rId1461" Type="http://schemas.openxmlformats.org/officeDocument/2006/relationships/hyperlink" Target="https://book.ru/book/943348" TargetMode="External"/><Relationship Id="rId2512" Type="http://schemas.openxmlformats.org/officeDocument/2006/relationships/hyperlink" Target="https://book.ru/book/943051" TargetMode="External"/><Relationship Id="rId5668" Type="http://schemas.openxmlformats.org/officeDocument/2006/relationships/hyperlink" Target="https://book.ru/book/941086" TargetMode="External"/><Relationship Id="rId6719" Type="http://schemas.openxmlformats.org/officeDocument/2006/relationships/hyperlink" Target="https://book.ru/book/939368" TargetMode="External"/><Relationship Id="rId1114" Type="http://schemas.openxmlformats.org/officeDocument/2006/relationships/hyperlink" Target="https://book.ru/book/945999" TargetMode="External"/><Relationship Id="rId4684" Type="http://schemas.openxmlformats.org/officeDocument/2006/relationships/hyperlink" Target="https://book.ru/book/943191" TargetMode="External"/><Relationship Id="rId5735" Type="http://schemas.openxmlformats.org/officeDocument/2006/relationships/hyperlink" Target="https://book.ru/book/944736" TargetMode="External"/><Relationship Id="rId7090" Type="http://schemas.openxmlformats.org/officeDocument/2006/relationships/hyperlink" Target="https://book.ru/book/943613" TargetMode="External"/><Relationship Id="rId3286" Type="http://schemas.openxmlformats.org/officeDocument/2006/relationships/hyperlink" Target="https://book.ru/book/946339" TargetMode="External"/><Relationship Id="rId4337" Type="http://schemas.openxmlformats.org/officeDocument/2006/relationships/hyperlink" Target="https://book.ru/book/942371" TargetMode="External"/><Relationship Id="rId3353" Type="http://schemas.openxmlformats.org/officeDocument/2006/relationships/hyperlink" Target="https://book.ru/book/945269" TargetMode="External"/><Relationship Id="rId4751" Type="http://schemas.openxmlformats.org/officeDocument/2006/relationships/hyperlink" Target="https://book.ru/book/944676" TargetMode="External"/><Relationship Id="rId5802" Type="http://schemas.openxmlformats.org/officeDocument/2006/relationships/hyperlink" Target="https://book.ru/book/921604" TargetMode="External"/><Relationship Id="rId274" Type="http://schemas.openxmlformats.org/officeDocument/2006/relationships/hyperlink" Target="https://book.ru/book/934442" TargetMode="External"/><Relationship Id="rId3006" Type="http://schemas.openxmlformats.org/officeDocument/2006/relationships/hyperlink" Target="https://book.ru/book/942056" TargetMode="External"/><Relationship Id="rId4404" Type="http://schemas.openxmlformats.org/officeDocument/2006/relationships/hyperlink" Target="https://book.ru/book/938285" TargetMode="External"/><Relationship Id="rId3420" Type="http://schemas.openxmlformats.org/officeDocument/2006/relationships/hyperlink" Target="https://book.ru/book/944930" TargetMode="External"/><Relationship Id="rId6576" Type="http://schemas.openxmlformats.org/officeDocument/2006/relationships/hyperlink" Target="https://book.ru/book/943837" TargetMode="External"/><Relationship Id="rId6990" Type="http://schemas.openxmlformats.org/officeDocument/2006/relationships/hyperlink" Target="https://book.ru/book/941797" TargetMode="External"/><Relationship Id="rId7627" Type="http://schemas.openxmlformats.org/officeDocument/2006/relationships/hyperlink" Target="https://book.ru/book/943253" TargetMode="External"/><Relationship Id="rId341" Type="http://schemas.openxmlformats.org/officeDocument/2006/relationships/hyperlink" Target="https://book.ru/book/935538" TargetMode="External"/><Relationship Id="rId2022" Type="http://schemas.openxmlformats.org/officeDocument/2006/relationships/hyperlink" Target="https://book.ru/book/934506" TargetMode="External"/><Relationship Id="rId5178" Type="http://schemas.openxmlformats.org/officeDocument/2006/relationships/hyperlink" Target="https://book.ru/book/931253" TargetMode="External"/><Relationship Id="rId5592" Type="http://schemas.openxmlformats.org/officeDocument/2006/relationships/hyperlink" Target="https://book.ru/book/946406" TargetMode="External"/><Relationship Id="rId6229" Type="http://schemas.openxmlformats.org/officeDocument/2006/relationships/hyperlink" Target="https://book.ru/book/942985" TargetMode="External"/><Relationship Id="rId6643" Type="http://schemas.openxmlformats.org/officeDocument/2006/relationships/hyperlink" Target="https://book.ru/book/946337" TargetMode="External"/><Relationship Id="rId1788" Type="http://schemas.openxmlformats.org/officeDocument/2006/relationships/hyperlink" Target="https://book.ru/book/932907" TargetMode="External"/><Relationship Id="rId2839" Type="http://schemas.openxmlformats.org/officeDocument/2006/relationships/hyperlink" Target="https://book.ru/book/939579" TargetMode="External"/><Relationship Id="rId4194" Type="http://schemas.openxmlformats.org/officeDocument/2006/relationships/hyperlink" Target="https://book.ru/book/944186" TargetMode="External"/><Relationship Id="rId5245" Type="http://schemas.openxmlformats.org/officeDocument/2006/relationships/hyperlink" Target="https://book.ru/book/940157" TargetMode="External"/><Relationship Id="rId6710" Type="http://schemas.openxmlformats.org/officeDocument/2006/relationships/hyperlink" Target="https://book.ru/book/935238" TargetMode="External"/><Relationship Id="rId4261" Type="http://schemas.openxmlformats.org/officeDocument/2006/relationships/hyperlink" Target="https://book.ru/book/944744" TargetMode="External"/><Relationship Id="rId5312" Type="http://schemas.openxmlformats.org/officeDocument/2006/relationships/hyperlink" Target="https://book.ru/book/931877" TargetMode="External"/><Relationship Id="rId1508" Type="http://schemas.openxmlformats.org/officeDocument/2006/relationships/hyperlink" Target="https://book.ru/book/944872" TargetMode="External"/><Relationship Id="rId1855" Type="http://schemas.openxmlformats.org/officeDocument/2006/relationships/hyperlink" Target="https://book.ru/book/943368" TargetMode="External"/><Relationship Id="rId2906" Type="http://schemas.openxmlformats.org/officeDocument/2006/relationships/hyperlink" Target="https://book.ru/book/919200" TargetMode="External"/><Relationship Id="rId7484" Type="http://schemas.openxmlformats.org/officeDocument/2006/relationships/hyperlink" Target="https://book.ru/book/935071" TargetMode="External"/><Relationship Id="rId1922" Type="http://schemas.openxmlformats.org/officeDocument/2006/relationships/hyperlink" Target="https://book.ru/book/943917" TargetMode="External"/><Relationship Id="rId6086" Type="http://schemas.openxmlformats.org/officeDocument/2006/relationships/hyperlink" Target="https://book.ru/book/938276" TargetMode="External"/><Relationship Id="rId7137" Type="http://schemas.openxmlformats.org/officeDocument/2006/relationships/hyperlink" Target="https://book.ru/book/939557" TargetMode="External"/><Relationship Id="rId7551" Type="http://schemas.openxmlformats.org/officeDocument/2006/relationships/hyperlink" Target="https://book.ru/book/943113" TargetMode="External"/><Relationship Id="rId2696" Type="http://schemas.openxmlformats.org/officeDocument/2006/relationships/hyperlink" Target="https://book.ru/book/945134" TargetMode="External"/><Relationship Id="rId3747" Type="http://schemas.openxmlformats.org/officeDocument/2006/relationships/hyperlink" Target="https://book.ru/book/941078" TargetMode="External"/><Relationship Id="rId6153" Type="http://schemas.openxmlformats.org/officeDocument/2006/relationships/hyperlink" Target="https://book.ru/book/931894" TargetMode="External"/><Relationship Id="rId7204" Type="http://schemas.openxmlformats.org/officeDocument/2006/relationships/hyperlink" Target="https://book.ru/book/942542" TargetMode="External"/><Relationship Id="rId668" Type="http://schemas.openxmlformats.org/officeDocument/2006/relationships/hyperlink" Target="https://book.ru/book/943334" TargetMode="External"/><Relationship Id="rId1298" Type="http://schemas.openxmlformats.org/officeDocument/2006/relationships/hyperlink" Target="https://book.ru/book/943214" TargetMode="External"/><Relationship Id="rId2349" Type="http://schemas.openxmlformats.org/officeDocument/2006/relationships/hyperlink" Target="https://book.ru/book/941837" TargetMode="External"/><Relationship Id="rId2763" Type="http://schemas.openxmlformats.org/officeDocument/2006/relationships/hyperlink" Target="https://book.ru/book/940461" TargetMode="External"/><Relationship Id="rId3814" Type="http://schemas.openxmlformats.org/officeDocument/2006/relationships/hyperlink" Target="https://book.ru/book/940967" TargetMode="External"/><Relationship Id="rId6220" Type="http://schemas.openxmlformats.org/officeDocument/2006/relationships/hyperlink" Target="https://book.ru/book/935294" TargetMode="External"/><Relationship Id="rId735" Type="http://schemas.openxmlformats.org/officeDocument/2006/relationships/hyperlink" Target="https://book.ru/book/943318" TargetMode="External"/><Relationship Id="rId1365" Type="http://schemas.openxmlformats.org/officeDocument/2006/relationships/hyperlink" Target="https://book.ru/book/939637" TargetMode="External"/><Relationship Id="rId2416" Type="http://schemas.openxmlformats.org/officeDocument/2006/relationships/hyperlink" Target="https://book.ru/book/941037" TargetMode="External"/><Relationship Id="rId1018" Type="http://schemas.openxmlformats.org/officeDocument/2006/relationships/hyperlink" Target="https://book.ru/book/939405" TargetMode="External"/><Relationship Id="rId1432" Type="http://schemas.openxmlformats.org/officeDocument/2006/relationships/hyperlink" Target="https://book.ru/book/943591" TargetMode="External"/><Relationship Id="rId2830" Type="http://schemas.openxmlformats.org/officeDocument/2006/relationships/hyperlink" Target="https://book.ru/book/939698" TargetMode="External"/><Relationship Id="rId4588" Type="http://schemas.openxmlformats.org/officeDocument/2006/relationships/hyperlink" Target="https://book.ru/book/931230" TargetMode="External"/><Relationship Id="rId5639" Type="http://schemas.openxmlformats.org/officeDocument/2006/relationships/hyperlink" Target="https://book.ru/book/940029" TargetMode="External"/><Relationship Id="rId5986" Type="http://schemas.openxmlformats.org/officeDocument/2006/relationships/hyperlink" Target="https://book.ru/book/942038" TargetMode="External"/><Relationship Id="rId71" Type="http://schemas.openxmlformats.org/officeDocument/2006/relationships/hyperlink" Target="https://book.ru/book/947188" TargetMode="External"/><Relationship Id="rId802" Type="http://schemas.openxmlformats.org/officeDocument/2006/relationships/hyperlink" Target="https://book.ru/book/934488" TargetMode="External"/><Relationship Id="rId7061" Type="http://schemas.openxmlformats.org/officeDocument/2006/relationships/hyperlink" Target="https://book.ru/book/933693" TargetMode="External"/><Relationship Id="rId4655" Type="http://schemas.openxmlformats.org/officeDocument/2006/relationships/hyperlink" Target="https://book.ru/book/943780" TargetMode="External"/><Relationship Id="rId5706" Type="http://schemas.openxmlformats.org/officeDocument/2006/relationships/hyperlink" Target="https://book.ru/book/934989" TargetMode="External"/><Relationship Id="rId178" Type="http://schemas.openxmlformats.org/officeDocument/2006/relationships/hyperlink" Target="https://book.ru/book/944053" TargetMode="External"/><Relationship Id="rId3257" Type="http://schemas.openxmlformats.org/officeDocument/2006/relationships/hyperlink" Target="https://book.ru/book/944095" TargetMode="External"/><Relationship Id="rId3671" Type="http://schemas.openxmlformats.org/officeDocument/2006/relationships/hyperlink" Target="https://book.ru/book/939690" TargetMode="External"/><Relationship Id="rId4308" Type="http://schemas.openxmlformats.org/officeDocument/2006/relationships/hyperlink" Target="https://book.ru/book/941097" TargetMode="External"/><Relationship Id="rId4722" Type="http://schemas.openxmlformats.org/officeDocument/2006/relationships/hyperlink" Target="https://book.ru/book/946421" TargetMode="External"/><Relationship Id="rId592" Type="http://schemas.openxmlformats.org/officeDocument/2006/relationships/hyperlink" Target="https://book.ru/book/944658" TargetMode="External"/><Relationship Id="rId2273" Type="http://schemas.openxmlformats.org/officeDocument/2006/relationships/hyperlink" Target="https://book.ru/book/935346" TargetMode="External"/><Relationship Id="rId3324" Type="http://schemas.openxmlformats.org/officeDocument/2006/relationships/hyperlink" Target="https://book.ru/book/943388" TargetMode="External"/><Relationship Id="rId6894" Type="http://schemas.openxmlformats.org/officeDocument/2006/relationships/hyperlink" Target="https://book.ru/book/943640" TargetMode="External"/><Relationship Id="rId245" Type="http://schemas.openxmlformats.org/officeDocument/2006/relationships/hyperlink" Target="https://book.ru/book/938367" TargetMode="External"/><Relationship Id="rId2340" Type="http://schemas.openxmlformats.org/officeDocument/2006/relationships/hyperlink" Target="https://book.ru/book/946889" TargetMode="External"/><Relationship Id="rId5496" Type="http://schemas.openxmlformats.org/officeDocument/2006/relationships/hyperlink" Target="https://book.ru/book/931881" TargetMode="External"/><Relationship Id="rId6547" Type="http://schemas.openxmlformats.org/officeDocument/2006/relationships/hyperlink" Target="https://book.ru/book/942471" TargetMode="External"/><Relationship Id="rId312" Type="http://schemas.openxmlformats.org/officeDocument/2006/relationships/hyperlink" Target="https://book.ru/book/935604" TargetMode="External"/><Relationship Id="rId4098" Type="http://schemas.openxmlformats.org/officeDocument/2006/relationships/hyperlink" Target="https://book.ru/book/927750" TargetMode="External"/><Relationship Id="rId5149" Type="http://schemas.openxmlformats.org/officeDocument/2006/relationships/hyperlink" Target="https://book.ru/book/939916" TargetMode="External"/><Relationship Id="rId5563" Type="http://schemas.openxmlformats.org/officeDocument/2006/relationships/hyperlink" Target="https://book.ru/book/944051" TargetMode="External"/><Relationship Id="rId6961" Type="http://schemas.openxmlformats.org/officeDocument/2006/relationships/hyperlink" Target="https://book.ru/book/941768" TargetMode="External"/><Relationship Id="rId4165" Type="http://schemas.openxmlformats.org/officeDocument/2006/relationships/hyperlink" Target="https://book.ru/book/921976" TargetMode="External"/><Relationship Id="rId5216" Type="http://schemas.openxmlformats.org/officeDocument/2006/relationships/hyperlink" Target="https://book.ru/book/936351" TargetMode="External"/><Relationship Id="rId6614" Type="http://schemas.openxmlformats.org/officeDocument/2006/relationships/hyperlink" Target="https://book.ru/book/941796" TargetMode="External"/><Relationship Id="rId1759" Type="http://schemas.openxmlformats.org/officeDocument/2006/relationships/hyperlink" Target="https://book.ru/book/943747" TargetMode="External"/><Relationship Id="rId3181" Type="http://schemas.openxmlformats.org/officeDocument/2006/relationships/hyperlink" Target="https://book.ru/book/934604" TargetMode="External"/><Relationship Id="rId5630" Type="http://schemas.openxmlformats.org/officeDocument/2006/relationships/hyperlink" Target="https://book.ru/book/933899" TargetMode="External"/><Relationship Id="rId1826" Type="http://schemas.openxmlformats.org/officeDocument/2006/relationships/hyperlink" Target="https://book.ru/book/941449" TargetMode="External"/><Relationship Id="rId4232" Type="http://schemas.openxmlformats.org/officeDocument/2006/relationships/hyperlink" Target="https://book.ru/book/933593" TargetMode="External"/><Relationship Id="rId7388" Type="http://schemas.openxmlformats.org/officeDocument/2006/relationships/hyperlink" Target="https://book.ru/book/943876" TargetMode="External"/><Relationship Id="rId3998" Type="http://schemas.openxmlformats.org/officeDocument/2006/relationships/hyperlink" Target="https://book.ru/book/940463" TargetMode="External"/><Relationship Id="rId7455" Type="http://schemas.openxmlformats.org/officeDocument/2006/relationships/hyperlink" Target="https://book.ru/book/938830" TargetMode="External"/><Relationship Id="rId6057" Type="http://schemas.openxmlformats.org/officeDocument/2006/relationships/hyperlink" Target="https://book.ru/book/944856" TargetMode="External"/><Relationship Id="rId6471" Type="http://schemas.openxmlformats.org/officeDocument/2006/relationships/hyperlink" Target="https://book.ru/book/935507" TargetMode="External"/><Relationship Id="rId7108" Type="http://schemas.openxmlformats.org/officeDocument/2006/relationships/hyperlink" Target="https://book.ru/book/939000" TargetMode="External"/><Relationship Id="rId7522" Type="http://schemas.openxmlformats.org/officeDocument/2006/relationships/hyperlink" Target="https://book.ru/book/931944" TargetMode="External"/><Relationship Id="rId986" Type="http://schemas.openxmlformats.org/officeDocument/2006/relationships/hyperlink" Target="https://book.ru/book/946929" TargetMode="External"/><Relationship Id="rId2667" Type="http://schemas.openxmlformats.org/officeDocument/2006/relationships/hyperlink" Target="https://book.ru/book/940663" TargetMode="External"/><Relationship Id="rId3718" Type="http://schemas.openxmlformats.org/officeDocument/2006/relationships/hyperlink" Target="https://book.ru/book/944895" TargetMode="External"/><Relationship Id="rId5073" Type="http://schemas.openxmlformats.org/officeDocument/2006/relationships/hyperlink" Target="https://book.ru/book/927815" TargetMode="External"/><Relationship Id="rId6124" Type="http://schemas.openxmlformats.org/officeDocument/2006/relationships/hyperlink" Target="https://book.ru/book/941710" TargetMode="External"/><Relationship Id="rId639" Type="http://schemas.openxmlformats.org/officeDocument/2006/relationships/hyperlink" Target="https://book.ru/book/946257" TargetMode="External"/><Relationship Id="rId1269" Type="http://schemas.openxmlformats.org/officeDocument/2006/relationships/hyperlink" Target="https://book.ru/book/942077" TargetMode="External"/><Relationship Id="rId5140" Type="http://schemas.openxmlformats.org/officeDocument/2006/relationships/hyperlink" Target="https://book.ru/book/942548" TargetMode="External"/><Relationship Id="rId1683" Type="http://schemas.openxmlformats.org/officeDocument/2006/relationships/hyperlink" Target="https://book.ru/book/939941" TargetMode="External"/><Relationship Id="rId2734" Type="http://schemas.openxmlformats.org/officeDocument/2006/relationships/hyperlink" Target="https://book.ru/book/936985" TargetMode="External"/><Relationship Id="rId706" Type="http://schemas.openxmlformats.org/officeDocument/2006/relationships/hyperlink" Target="https://book.ru/book/942946" TargetMode="External"/><Relationship Id="rId1336" Type="http://schemas.openxmlformats.org/officeDocument/2006/relationships/hyperlink" Target="https://book.ru/book/943445" TargetMode="External"/><Relationship Id="rId1750" Type="http://schemas.openxmlformats.org/officeDocument/2006/relationships/hyperlink" Target="https://book.ru/book/946793" TargetMode="External"/><Relationship Id="rId2801" Type="http://schemas.openxmlformats.org/officeDocument/2006/relationships/hyperlink" Target="https://book.ru/book/946920" TargetMode="External"/><Relationship Id="rId5957" Type="http://schemas.openxmlformats.org/officeDocument/2006/relationships/hyperlink" Target="https://book.ru/book/943582" TargetMode="External"/><Relationship Id="rId42" Type="http://schemas.openxmlformats.org/officeDocument/2006/relationships/hyperlink" Target="https://book.ru/book/947096" TargetMode="External"/><Relationship Id="rId1403" Type="http://schemas.openxmlformats.org/officeDocument/2006/relationships/hyperlink" Target="https://book.ru/book/933926" TargetMode="External"/><Relationship Id="rId4559" Type="http://schemas.openxmlformats.org/officeDocument/2006/relationships/hyperlink" Target="https://book.ru/book/921416" TargetMode="External"/><Relationship Id="rId4973" Type="http://schemas.openxmlformats.org/officeDocument/2006/relationships/hyperlink" Target="https://book.ru/book/934379" TargetMode="External"/><Relationship Id="rId3575" Type="http://schemas.openxmlformats.org/officeDocument/2006/relationships/hyperlink" Target="https://book.ru/book/943193" TargetMode="External"/><Relationship Id="rId4626" Type="http://schemas.openxmlformats.org/officeDocument/2006/relationships/hyperlink" Target="https://book.ru/book/944768" TargetMode="External"/><Relationship Id="rId7032" Type="http://schemas.openxmlformats.org/officeDocument/2006/relationships/hyperlink" Target="https://book.ru/book/941993" TargetMode="External"/><Relationship Id="rId496" Type="http://schemas.openxmlformats.org/officeDocument/2006/relationships/hyperlink" Target="https://book.ru/book/943228" TargetMode="External"/><Relationship Id="rId2177" Type="http://schemas.openxmlformats.org/officeDocument/2006/relationships/hyperlink" Target="https://book.ru/book/943389" TargetMode="External"/><Relationship Id="rId2591" Type="http://schemas.openxmlformats.org/officeDocument/2006/relationships/hyperlink" Target="https://book.ru/book/942668" TargetMode="External"/><Relationship Id="rId3228" Type="http://schemas.openxmlformats.org/officeDocument/2006/relationships/hyperlink" Target="https://book.ru/book/945675" TargetMode="External"/><Relationship Id="rId3642" Type="http://schemas.openxmlformats.org/officeDocument/2006/relationships/hyperlink" Target="https://book.ru/book/940368" TargetMode="External"/><Relationship Id="rId6798" Type="http://schemas.openxmlformats.org/officeDocument/2006/relationships/hyperlink" Target="https://book.ru/book/943681" TargetMode="External"/><Relationship Id="rId149" Type="http://schemas.openxmlformats.org/officeDocument/2006/relationships/hyperlink" Target="https://book.ru/book/946802" TargetMode="External"/><Relationship Id="rId563" Type="http://schemas.openxmlformats.org/officeDocument/2006/relationships/hyperlink" Target="https://book.ru/book/947128" TargetMode="External"/><Relationship Id="rId1193" Type="http://schemas.openxmlformats.org/officeDocument/2006/relationships/hyperlink" Target="https://book.ru/book/943040" TargetMode="External"/><Relationship Id="rId2244" Type="http://schemas.openxmlformats.org/officeDocument/2006/relationships/hyperlink" Target="https://book.ru/book/942797" TargetMode="External"/><Relationship Id="rId216" Type="http://schemas.openxmlformats.org/officeDocument/2006/relationships/hyperlink" Target="https://book.ru/book/926323" TargetMode="External"/><Relationship Id="rId1260" Type="http://schemas.openxmlformats.org/officeDocument/2006/relationships/hyperlink" Target="https://book.ru/book/938865" TargetMode="External"/><Relationship Id="rId6865" Type="http://schemas.openxmlformats.org/officeDocument/2006/relationships/hyperlink" Target="https://book.ru/book/941850" TargetMode="External"/><Relationship Id="rId630" Type="http://schemas.openxmlformats.org/officeDocument/2006/relationships/hyperlink" Target="https://book.ru/book/921947" TargetMode="External"/><Relationship Id="rId2311" Type="http://schemas.openxmlformats.org/officeDocument/2006/relationships/hyperlink" Target="https://book.ru/book/934364" TargetMode="External"/><Relationship Id="rId4069" Type="http://schemas.openxmlformats.org/officeDocument/2006/relationships/hyperlink" Target="https://book.ru/book/945117" TargetMode="External"/><Relationship Id="rId5467" Type="http://schemas.openxmlformats.org/officeDocument/2006/relationships/hyperlink" Target="https://book.ru/book/934367" TargetMode="External"/><Relationship Id="rId5881" Type="http://schemas.openxmlformats.org/officeDocument/2006/relationships/hyperlink" Target="https://book.ru/book/945956" TargetMode="External"/><Relationship Id="rId6518" Type="http://schemas.openxmlformats.org/officeDocument/2006/relationships/hyperlink" Target="https://book.ru/book/941738" TargetMode="External"/><Relationship Id="rId6932" Type="http://schemas.openxmlformats.org/officeDocument/2006/relationships/hyperlink" Target="https://book.ru/book/934251" TargetMode="External"/><Relationship Id="rId4483" Type="http://schemas.openxmlformats.org/officeDocument/2006/relationships/hyperlink" Target="https://book.ru/book/939937" TargetMode="External"/><Relationship Id="rId5534" Type="http://schemas.openxmlformats.org/officeDocument/2006/relationships/hyperlink" Target="https://book.ru/book/940176" TargetMode="External"/><Relationship Id="rId3085" Type="http://schemas.openxmlformats.org/officeDocument/2006/relationships/hyperlink" Target="https://book.ru/book/922102" TargetMode="External"/><Relationship Id="rId4136" Type="http://schemas.openxmlformats.org/officeDocument/2006/relationships/hyperlink" Target="https://book.ru/book/941132" TargetMode="External"/><Relationship Id="rId4550" Type="http://schemas.openxmlformats.org/officeDocument/2006/relationships/hyperlink" Target="https://book.ru/book/939676" TargetMode="External"/><Relationship Id="rId5601" Type="http://schemas.openxmlformats.org/officeDocument/2006/relationships/hyperlink" Target="https://book.ru/book/942339" TargetMode="External"/><Relationship Id="rId3152" Type="http://schemas.openxmlformats.org/officeDocument/2006/relationships/hyperlink" Target="https://book.ru/book/942070" TargetMode="External"/><Relationship Id="rId4203" Type="http://schemas.openxmlformats.org/officeDocument/2006/relationships/hyperlink" Target="https://book.ru/book/935655" TargetMode="External"/><Relationship Id="rId7359" Type="http://schemas.openxmlformats.org/officeDocument/2006/relationships/hyperlink" Target="https://book.ru/book/943020" TargetMode="External"/><Relationship Id="rId6375" Type="http://schemas.openxmlformats.org/officeDocument/2006/relationships/hyperlink" Target="https://book.ru/book/946427" TargetMode="External"/><Relationship Id="rId7426" Type="http://schemas.openxmlformats.org/officeDocument/2006/relationships/hyperlink" Target="https://book.ru/book/938014" TargetMode="External"/><Relationship Id="rId140" Type="http://schemas.openxmlformats.org/officeDocument/2006/relationships/hyperlink" Target="https://book.ru/book/943008" TargetMode="External"/><Relationship Id="rId3969" Type="http://schemas.openxmlformats.org/officeDocument/2006/relationships/hyperlink" Target="https://book.ru/book/944026" TargetMode="External"/><Relationship Id="rId5391" Type="http://schemas.openxmlformats.org/officeDocument/2006/relationships/hyperlink" Target="https://book.ru/book/929722" TargetMode="External"/><Relationship Id="rId6028" Type="http://schemas.openxmlformats.org/officeDocument/2006/relationships/hyperlink" Target="https://book.ru/book/939779" TargetMode="External"/><Relationship Id="rId6" Type="http://schemas.openxmlformats.org/officeDocument/2006/relationships/hyperlink" Target="https://book.ru/book/947189" TargetMode="External"/><Relationship Id="rId2985" Type="http://schemas.openxmlformats.org/officeDocument/2006/relationships/hyperlink" Target="https://book.ru/book/940144" TargetMode="External"/><Relationship Id="rId5044" Type="http://schemas.openxmlformats.org/officeDocument/2006/relationships/hyperlink" Target="https://book.ru/book/929688" TargetMode="External"/><Relationship Id="rId6442" Type="http://schemas.openxmlformats.org/officeDocument/2006/relationships/hyperlink" Target="https://book.ru/book/943841" TargetMode="External"/><Relationship Id="rId957" Type="http://schemas.openxmlformats.org/officeDocument/2006/relationships/hyperlink" Target="https://book.ru/book/943314" TargetMode="External"/><Relationship Id="rId1587" Type="http://schemas.openxmlformats.org/officeDocument/2006/relationships/hyperlink" Target="https://book.ru/book/941944" TargetMode="External"/><Relationship Id="rId2638" Type="http://schemas.openxmlformats.org/officeDocument/2006/relationships/hyperlink" Target="https://book.ru/book/942390" TargetMode="External"/><Relationship Id="rId1654" Type="http://schemas.openxmlformats.org/officeDocument/2006/relationships/hyperlink" Target="https://book.ru/book/936054" TargetMode="External"/><Relationship Id="rId2705" Type="http://schemas.openxmlformats.org/officeDocument/2006/relationships/hyperlink" Target="https://book.ru/book/942075" TargetMode="External"/><Relationship Id="rId4060" Type="http://schemas.openxmlformats.org/officeDocument/2006/relationships/hyperlink" Target="https://book.ru/book/945130" TargetMode="External"/><Relationship Id="rId5111" Type="http://schemas.openxmlformats.org/officeDocument/2006/relationships/hyperlink" Target="https://book.ru/book/935046" TargetMode="External"/><Relationship Id="rId1307" Type="http://schemas.openxmlformats.org/officeDocument/2006/relationships/hyperlink" Target="https://book.ru/book/945649" TargetMode="External"/><Relationship Id="rId1721" Type="http://schemas.openxmlformats.org/officeDocument/2006/relationships/hyperlink" Target="https://book.ru/book/932783" TargetMode="External"/><Relationship Id="rId4877" Type="http://schemas.openxmlformats.org/officeDocument/2006/relationships/hyperlink" Target="https://book.ru/book/937026" TargetMode="External"/><Relationship Id="rId5928" Type="http://schemas.openxmlformats.org/officeDocument/2006/relationships/hyperlink" Target="https://book.ru/book/934786" TargetMode="External"/><Relationship Id="rId7283" Type="http://schemas.openxmlformats.org/officeDocument/2006/relationships/hyperlink" Target="https://book.ru/book/939721" TargetMode="External"/><Relationship Id="rId13" Type="http://schemas.openxmlformats.org/officeDocument/2006/relationships/hyperlink" Target="https://book.ru/book/947030" TargetMode="External"/><Relationship Id="rId3479" Type="http://schemas.openxmlformats.org/officeDocument/2006/relationships/hyperlink" Target="https://book.ru/book/946931" TargetMode="External"/><Relationship Id="rId7350" Type="http://schemas.openxmlformats.org/officeDocument/2006/relationships/hyperlink" Target="https://book.ru/book/943644" TargetMode="External"/><Relationship Id="rId2495" Type="http://schemas.openxmlformats.org/officeDocument/2006/relationships/hyperlink" Target="https://book.ru/book/934500" TargetMode="External"/><Relationship Id="rId3893" Type="http://schemas.openxmlformats.org/officeDocument/2006/relationships/hyperlink" Target="https://book.ru/book/941493" TargetMode="External"/><Relationship Id="rId4944" Type="http://schemas.openxmlformats.org/officeDocument/2006/relationships/hyperlink" Target="https://book.ru/book/938815" TargetMode="External"/><Relationship Id="rId7003" Type="http://schemas.openxmlformats.org/officeDocument/2006/relationships/hyperlink" Target="https://book.ru/book/934550" TargetMode="External"/><Relationship Id="rId467" Type="http://schemas.openxmlformats.org/officeDocument/2006/relationships/hyperlink" Target="https://book.ru/book/939694" TargetMode="External"/><Relationship Id="rId1097" Type="http://schemas.openxmlformats.org/officeDocument/2006/relationships/hyperlink" Target="https://book.ru/book/920054" TargetMode="External"/><Relationship Id="rId2148" Type="http://schemas.openxmlformats.org/officeDocument/2006/relationships/hyperlink" Target="https://book.ru/book/932785" TargetMode="External"/><Relationship Id="rId3546" Type="http://schemas.openxmlformats.org/officeDocument/2006/relationships/hyperlink" Target="https://book.ru/book/934668" TargetMode="External"/><Relationship Id="rId3960" Type="http://schemas.openxmlformats.org/officeDocument/2006/relationships/hyperlink" Target="https://book.ru/book/942901" TargetMode="External"/><Relationship Id="rId881" Type="http://schemas.openxmlformats.org/officeDocument/2006/relationships/hyperlink" Target="https://book.ru/book/946925" TargetMode="External"/><Relationship Id="rId2562" Type="http://schemas.openxmlformats.org/officeDocument/2006/relationships/hyperlink" Target="https://book.ru/book/939281" TargetMode="External"/><Relationship Id="rId3613" Type="http://schemas.openxmlformats.org/officeDocument/2006/relationships/hyperlink" Target="https://book.ru/book/938772" TargetMode="External"/><Relationship Id="rId6769" Type="http://schemas.openxmlformats.org/officeDocument/2006/relationships/hyperlink" Target="https://book.ru/book/942512" TargetMode="External"/><Relationship Id="rId534" Type="http://schemas.openxmlformats.org/officeDocument/2006/relationships/hyperlink" Target="https://book.ru/book/942519" TargetMode="External"/><Relationship Id="rId1164" Type="http://schemas.openxmlformats.org/officeDocument/2006/relationships/hyperlink" Target="https://book.ru/book/938084" TargetMode="External"/><Relationship Id="rId2215" Type="http://schemas.openxmlformats.org/officeDocument/2006/relationships/hyperlink" Target="https://book.ru/book/933865" TargetMode="External"/><Relationship Id="rId5785" Type="http://schemas.openxmlformats.org/officeDocument/2006/relationships/hyperlink" Target="https://book.ru/book/942033" TargetMode="External"/><Relationship Id="rId6836" Type="http://schemas.openxmlformats.org/officeDocument/2006/relationships/hyperlink" Target="https://book.ru/book/926628" TargetMode="External"/><Relationship Id="rId601" Type="http://schemas.openxmlformats.org/officeDocument/2006/relationships/hyperlink" Target="https://book.ru/book/942109" TargetMode="External"/><Relationship Id="rId1231" Type="http://schemas.openxmlformats.org/officeDocument/2006/relationships/hyperlink" Target="https://book.ru/book/939986" TargetMode="External"/><Relationship Id="rId4387" Type="http://schemas.openxmlformats.org/officeDocument/2006/relationships/hyperlink" Target="https://book.ru/book/942735" TargetMode="External"/><Relationship Id="rId5438" Type="http://schemas.openxmlformats.org/officeDocument/2006/relationships/hyperlink" Target="https://book.ru/book/934935" TargetMode="External"/><Relationship Id="rId5852" Type="http://schemas.openxmlformats.org/officeDocument/2006/relationships/hyperlink" Target="https://book.ru/book/934784" TargetMode="External"/><Relationship Id="rId4454" Type="http://schemas.openxmlformats.org/officeDocument/2006/relationships/hyperlink" Target="https://book.ru/book/926298" TargetMode="External"/><Relationship Id="rId5505" Type="http://schemas.openxmlformats.org/officeDocument/2006/relationships/hyperlink" Target="https://book.ru/book/927976" TargetMode="External"/><Relationship Id="rId6903" Type="http://schemas.openxmlformats.org/officeDocument/2006/relationships/hyperlink" Target="https://book.ru/book/931922" TargetMode="External"/><Relationship Id="rId3056" Type="http://schemas.openxmlformats.org/officeDocument/2006/relationships/hyperlink" Target="https://book.ru/book/939068" TargetMode="External"/><Relationship Id="rId3470" Type="http://schemas.openxmlformats.org/officeDocument/2006/relationships/hyperlink" Target="https://book.ru/book/945744" TargetMode="External"/><Relationship Id="rId4107" Type="http://schemas.openxmlformats.org/officeDocument/2006/relationships/hyperlink" Target="https://book.ru/book/945645" TargetMode="External"/><Relationship Id="rId391" Type="http://schemas.openxmlformats.org/officeDocument/2006/relationships/hyperlink" Target="https://book.ru/book/933880" TargetMode="External"/><Relationship Id="rId2072" Type="http://schemas.openxmlformats.org/officeDocument/2006/relationships/hyperlink" Target="https://book.ru/book/942057" TargetMode="External"/><Relationship Id="rId3123" Type="http://schemas.openxmlformats.org/officeDocument/2006/relationships/hyperlink" Target="https://book.ru/book/925906" TargetMode="External"/><Relationship Id="rId4521" Type="http://schemas.openxmlformats.org/officeDocument/2006/relationships/hyperlink" Target="https://book.ru/book/943823" TargetMode="External"/><Relationship Id="rId6279" Type="http://schemas.openxmlformats.org/officeDocument/2006/relationships/hyperlink" Target="https://book.ru/book/943107" TargetMode="External"/><Relationship Id="rId7677" Type="http://schemas.openxmlformats.org/officeDocument/2006/relationships/hyperlink" Target="https://book.ru/book/943849" TargetMode="External"/><Relationship Id="rId6693" Type="http://schemas.openxmlformats.org/officeDocument/2006/relationships/hyperlink" Target="https://book.ru/book/933003" TargetMode="External"/><Relationship Id="rId7744" Type="http://schemas.openxmlformats.org/officeDocument/2006/relationships/hyperlink" Target="https://book.ru/book/943701" TargetMode="External"/><Relationship Id="rId2889" Type="http://schemas.openxmlformats.org/officeDocument/2006/relationships/hyperlink" Target="https://book.ru/book/941954" TargetMode="External"/><Relationship Id="rId5295" Type="http://schemas.openxmlformats.org/officeDocument/2006/relationships/hyperlink" Target="https://book.ru/book/935648" TargetMode="External"/><Relationship Id="rId6346" Type="http://schemas.openxmlformats.org/officeDocument/2006/relationships/hyperlink" Target="https://book.ru/book/942117" TargetMode="External"/><Relationship Id="rId6760" Type="http://schemas.openxmlformats.org/officeDocument/2006/relationships/hyperlink" Target="https://book.ru/book/942511" TargetMode="External"/><Relationship Id="rId111" Type="http://schemas.openxmlformats.org/officeDocument/2006/relationships/hyperlink" Target="https://book.ru/book/944577" TargetMode="External"/><Relationship Id="rId2956" Type="http://schemas.openxmlformats.org/officeDocument/2006/relationships/hyperlink" Target="https://book.ru/book/943830" TargetMode="External"/><Relationship Id="rId5362" Type="http://schemas.openxmlformats.org/officeDocument/2006/relationships/hyperlink" Target="https://book.ru/book/947121" TargetMode="External"/><Relationship Id="rId6413" Type="http://schemas.openxmlformats.org/officeDocument/2006/relationships/hyperlink" Target="https://book.ru/book/941138" TargetMode="External"/><Relationship Id="rId928" Type="http://schemas.openxmlformats.org/officeDocument/2006/relationships/hyperlink" Target="https://book.ru/book/930537" TargetMode="External"/><Relationship Id="rId1558" Type="http://schemas.openxmlformats.org/officeDocument/2006/relationships/hyperlink" Target="https://book.ru/book/934705" TargetMode="External"/><Relationship Id="rId2609" Type="http://schemas.openxmlformats.org/officeDocument/2006/relationships/hyperlink" Target="https://www.book.ru/book/920701" TargetMode="External"/><Relationship Id="rId5015" Type="http://schemas.openxmlformats.org/officeDocument/2006/relationships/hyperlink" Target="https://book.ru/book/935287" TargetMode="External"/><Relationship Id="rId1972" Type="http://schemas.openxmlformats.org/officeDocument/2006/relationships/hyperlink" Target="https://book.ru/book/935137" TargetMode="External"/><Relationship Id="rId4031" Type="http://schemas.openxmlformats.org/officeDocument/2006/relationships/hyperlink" Target="https://book.ru/book/930263" TargetMode="External"/><Relationship Id="rId7187" Type="http://schemas.openxmlformats.org/officeDocument/2006/relationships/hyperlink" Target="https://book.ru/book/932727" TargetMode="External"/><Relationship Id="rId1625" Type="http://schemas.openxmlformats.org/officeDocument/2006/relationships/hyperlink" Target="https://book.ru/book/932782" TargetMode="External"/><Relationship Id="rId7254" Type="http://schemas.openxmlformats.org/officeDocument/2006/relationships/hyperlink" Target="https://book.ru/book/933983" TargetMode="External"/><Relationship Id="rId3797" Type="http://schemas.openxmlformats.org/officeDocument/2006/relationships/hyperlink" Target="https://book.ru/book/944629" TargetMode="External"/><Relationship Id="rId4848" Type="http://schemas.openxmlformats.org/officeDocument/2006/relationships/hyperlink" Target="https://book.ru/book/945734" TargetMode="External"/><Relationship Id="rId2399" Type="http://schemas.openxmlformats.org/officeDocument/2006/relationships/hyperlink" Target="https://book.ru/book/947229" TargetMode="External"/><Relationship Id="rId3864" Type="http://schemas.openxmlformats.org/officeDocument/2006/relationships/hyperlink" Target="https://book.ru/book/936099" TargetMode="External"/><Relationship Id="rId4915" Type="http://schemas.openxmlformats.org/officeDocument/2006/relationships/hyperlink" Target="https://book.ru/book/941853" TargetMode="External"/><Relationship Id="rId6270" Type="http://schemas.openxmlformats.org/officeDocument/2006/relationships/hyperlink" Target="https://book.ru/book/945110" TargetMode="External"/><Relationship Id="rId7321" Type="http://schemas.openxmlformats.org/officeDocument/2006/relationships/hyperlink" Target="https://book.ru/book/934491" TargetMode="External"/><Relationship Id="rId785" Type="http://schemas.openxmlformats.org/officeDocument/2006/relationships/hyperlink" Target="https://book.ru/book/945630" TargetMode="External"/><Relationship Id="rId2466" Type="http://schemas.openxmlformats.org/officeDocument/2006/relationships/hyperlink" Target="https://book.ru/book/933858" TargetMode="External"/><Relationship Id="rId2880" Type="http://schemas.openxmlformats.org/officeDocument/2006/relationships/hyperlink" Target="https://www.book.ru/book/922860" TargetMode="External"/><Relationship Id="rId3517" Type="http://schemas.openxmlformats.org/officeDocument/2006/relationships/hyperlink" Target="https://book.ru/book/942344" TargetMode="External"/><Relationship Id="rId3931" Type="http://schemas.openxmlformats.org/officeDocument/2006/relationships/hyperlink" Target="https://book.ru/book/941075" TargetMode="External"/><Relationship Id="rId438" Type="http://schemas.openxmlformats.org/officeDocument/2006/relationships/hyperlink" Target="https://book.ru/book/939656" TargetMode="External"/><Relationship Id="rId852" Type="http://schemas.openxmlformats.org/officeDocument/2006/relationships/hyperlink" Target="https://book.ru/book/936633" TargetMode="External"/><Relationship Id="rId1068" Type="http://schemas.openxmlformats.org/officeDocument/2006/relationships/hyperlink" Target="https://book.ru/book/936041" TargetMode="External"/><Relationship Id="rId1482" Type="http://schemas.openxmlformats.org/officeDocument/2006/relationships/hyperlink" Target="https://book.ru/book/945241" TargetMode="External"/><Relationship Id="rId2119" Type="http://schemas.openxmlformats.org/officeDocument/2006/relationships/hyperlink" Target="https://book.ru/book/922069" TargetMode="External"/><Relationship Id="rId2533" Type="http://schemas.openxmlformats.org/officeDocument/2006/relationships/hyperlink" Target="https://book.ru/book/942312" TargetMode="External"/><Relationship Id="rId5689" Type="http://schemas.openxmlformats.org/officeDocument/2006/relationships/hyperlink" Target="https://book.ru/book/946349" TargetMode="External"/><Relationship Id="rId505" Type="http://schemas.openxmlformats.org/officeDocument/2006/relationships/hyperlink" Target="https://book.ru/book/944955" TargetMode="External"/><Relationship Id="rId1135" Type="http://schemas.openxmlformats.org/officeDocument/2006/relationships/hyperlink" Target="https://book.ru/book/942893" TargetMode="External"/><Relationship Id="rId1202" Type="http://schemas.openxmlformats.org/officeDocument/2006/relationships/hyperlink" Target="https://book.ru/book/940417" TargetMode="External"/><Relationship Id="rId2600" Type="http://schemas.openxmlformats.org/officeDocument/2006/relationships/hyperlink" Target="https://book.ru/book/938208" TargetMode="External"/><Relationship Id="rId4358" Type="http://schemas.openxmlformats.org/officeDocument/2006/relationships/hyperlink" Target="https://book.ru/book/935620" TargetMode="External"/><Relationship Id="rId5409" Type="http://schemas.openxmlformats.org/officeDocument/2006/relationships/hyperlink" Target="https://book.ru/book/939906" TargetMode="External"/><Relationship Id="rId5756" Type="http://schemas.openxmlformats.org/officeDocument/2006/relationships/hyperlink" Target="https://book.ru/book/935719" TargetMode="External"/><Relationship Id="rId6807" Type="http://schemas.openxmlformats.org/officeDocument/2006/relationships/hyperlink" Target="https://book.ru/book/940508" TargetMode="External"/><Relationship Id="rId4772" Type="http://schemas.openxmlformats.org/officeDocument/2006/relationships/hyperlink" Target="https://book.ru/book/935119" TargetMode="External"/><Relationship Id="rId5823" Type="http://schemas.openxmlformats.org/officeDocument/2006/relationships/hyperlink" Target="https://book.ru/book/946885" TargetMode="External"/><Relationship Id="rId295" Type="http://schemas.openxmlformats.org/officeDocument/2006/relationships/hyperlink" Target="https://book.ru/book/941808" TargetMode="External"/><Relationship Id="rId3374" Type="http://schemas.openxmlformats.org/officeDocument/2006/relationships/hyperlink" Target="https://book.ru/book/944070" TargetMode="External"/><Relationship Id="rId4425" Type="http://schemas.openxmlformats.org/officeDocument/2006/relationships/hyperlink" Target="https://book.ru/book/931223" TargetMode="External"/><Relationship Id="rId2390" Type="http://schemas.openxmlformats.org/officeDocument/2006/relationships/hyperlink" Target="https://book.ru/book/944008" TargetMode="External"/><Relationship Id="rId3027" Type="http://schemas.openxmlformats.org/officeDocument/2006/relationships/hyperlink" Target="https://book.ru/book/940415" TargetMode="External"/><Relationship Id="rId3441" Type="http://schemas.openxmlformats.org/officeDocument/2006/relationships/hyperlink" Target="https://book.ru/book/942538" TargetMode="External"/><Relationship Id="rId6597" Type="http://schemas.openxmlformats.org/officeDocument/2006/relationships/hyperlink" Target="https://book.ru/book/934847" TargetMode="External"/><Relationship Id="rId7648" Type="http://schemas.openxmlformats.org/officeDocument/2006/relationships/hyperlink" Target="https://book.ru/book/941622" TargetMode="External"/><Relationship Id="rId362" Type="http://schemas.openxmlformats.org/officeDocument/2006/relationships/hyperlink" Target="https://book.ru/book/930406" TargetMode="External"/><Relationship Id="rId2043" Type="http://schemas.openxmlformats.org/officeDocument/2006/relationships/hyperlink" Target="https://book.ru/book/942661" TargetMode="External"/><Relationship Id="rId5199" Type="http://schemas.openxmlformats.org/officeDocument/2006/relationships/hyperlink" Target="https://book.ru/book/941462" TargetMode="External"/><Relationship Id="rId6664" Type="http://schemas.openxmlformats.org/officeDocument/2006/relationships/hyperlink" Target="https://book.ru/book/945085" TargetMode="External"/><Relationship Id="rId7715" Type="http://schemas.openxmlformats.org/officeDocument/2006/relationships/hyperlink" Target="https://book.ru/book/939705" TargetMode="External"/><Relationship Id="rId2110" Type="http://schemas.openxmlformats.org/officeDocument/2006/relationships/hyperlink" Target="https://book.ru/book/939328" TargetMode="External"/><Relationship Id="rId5266" Type="http://schemas.openxmlformats.org/officeDocument/2006/relationships/hyperlink" Target="https://www.book.ru/book/921339" TargetMode="External"/><Relationship Id="rId5680" Type="http://schemas.openxmlformats.org/officeDocument/2006/relationships/hyperlink" Target="https://book.ru/book/935037" TargetMode="External"/><Relationship Id="rId6317" Type="http://schemas.openxmlformats.org/officeDocument/2006/relationships/hyperlink" Target="https://book.ru/book/941794" TargetMode="External"/><Relationship Id="rId4282" Type="http://schemas.openxmlformats.org/officeDocument/2006/relationships/hyperlink" Target="https://book.ru/book/940571" TargetMode="External"/><Relationship Id="rId5333" Type="http://schemas.openxmlformats.org/officeDocument/2006/relationships/hyperlink" Target="https://book.ru/book/946401" TargetMode="External"/><Relationship Id="rId6731" Type="http://schemas.openxmlformats.org/officeDocument/2006/relationships/hyperlink" Target="https://book.ru/book/947230" TargetMode="External"/><Relationship Id="rId1876" Type="http://schemas.openxmlformats.org/officeDocument/2006/relationships/hyperlink" Target="https://book.ru/book/943449" TargetMode="External"/><Relationship Id="rId2927" Type="http://schemas.openxmlformats.org/officeDocument/2006/relationships/hyperlink" Target="https://book.ru/book/940990" TargetMode="External"/><Relationship Id="rId1529" Type="http://schemas.openxmlformats.org/officeDocument/2006/relationships/hyperlink" Target="https://book.ru/book/935603" TargetMode="External"/><Relationship Id="rId1943" Type="http://schemas.openxmlformats.org/officeDocument/2006/relationships/hyperlink" Target="https://book.ru/book/934718" TargetMode="External"/><Relationship Id="rId5400" Type="http://schemas.openxmlformats.org/officeDocument/2006/relationships/hyperlink" Target="https://book.ru/book/939544" TargetMode="External"/><Relationship Id="rId4002" Type="http://schemas.openxmlformats.org/officeDocument/2006/relationships/hyperlink" Target="https://book.ru/book/941533" TargetMode="External"/><Relationship Id="rId7158" Type="http://schemas.openxmlformats.org/officeDocument/2006/relationships/hyperlink" Target="https://book.ru/book/934782" TargetMode="External"/><Relationship Id="rId7572" Type="http://schemas.openxmlformats.org/officeDocument/2006/relationships/hyperlink" Target="https://book.ru/book/944926" TargetMode="External"/><Relationship Id="rId3768" Type="http://schemas.openxmlformats.org/officeDocument/2006/relationships/hyperlink" Target="https://book.ru/book/943376" TargetMode="External"/><Relationship Id="rId4819" Type="http://schemas.openxmlformats.org/officeDocument/2006/relationships/hyperlink" Target="https://book.ru/book/944961" TargetMode="External"/><Relationship Id="rId6174" Type="http://schemas.openxmlformats.org/officeDocument/2006/relationships/hyperlink" Target="https://book.ru/book/935701" TargetMode="External"/><Relationship Id="rId7225" Type="http://schemas.openxmlformats.org/officeDocument/2006/relationships/hyperlink" Target="https://book.ru/book/931322" TargetMode="External"/><Relationship Id="rId689" Type="http://schemas.openxmlformats.org/officeDocument/2006/relationships/hyperlink" Target="https://book.ru/book/934807" TargetMode="External"/><Relationship Id="rId2784" Type="http://schemas.openxmlformats.org/officeDocument/2006/relationships/hyperlink" Target="https://book.ru/book/937039" TargetMode="External"/><Relationship Id="rId5190" Type="http://schemas.openxmlformats.org/officeDocument/2006/relationships/hyperlink" Target="https://book.ru/book/943622" TargetMode="External"/><Relationship Id="rId6241" Type="http://schemas.openxmlformats.org/officeDocument/2006/relationships/hyperlink" Target="https://book.ru/book/942470" TargetMode="External"/><Relationship Id="rId756" Type="http://schemas.openxmlformats.org/officeDocument/2006/relationships/hyperlink" Target="https://book.ru/book/934197" TargetMode="External"/><Relationship Id="rId1386" Type="http://schemas.openxmlformats.org/officeDocument/2006/relationships/hyperlink" Target="https://book.ru/book/944252" TargetMode="External"/><Relationship Id="rId2437" Type="http://schemas.openxmlformats.org/officeDocument/2006/relationships/hyperlink" Target="https://book.ru/book/943096" TargetMode="External"/><Relationship Id="rId3835" Type="http://schemas.openxmlformats.org/officeDocument/2006/relationships/hyperlink" Target="https://book.ru/book/939927" TargetMode="External"/><Relationship Id="rId409" Type="http://schemas.openxmlformats.org/officeDocument/2006/relationships/hyperlink" Target="https://book.ru/book/942792" TargetMode="External"/><Relationship Id="rId1039" Type="http://schemas.openxmlformats.org/officeDocument/2006/relationships/hyperlink" Target="https://book.ru/book/945158" TargetMode="External"/><Relationship Id="rId2851" Type="http://schemas.openxmlformats.org/officeDocument/2006/relationships/hyperlink" Target="https://book.ru/book/942996" TargetMode="External"/><Relationship Id="rId3902" Type="http://schemas.openxmlformats.org/officeDocument/2006/relationships/hyperlink" Target="https://book.ru/book/944177" TargetMode="External"/><Relationship Id="rId92" Type="http://schemas.openxmlformats.org/officeDocument/2006/relationships/hyperlink" Target="https://book.ru/book/940981" TargetMode="External"/><Relationship Id="rId823" Type="http://schemas.openxmlformats.org/officeDocument/2006/relationships/hyperlink" Target="https://book.ru/book/943477" TargetMode="External"/><Relationship Id="rId1453" Type="http://schemas.openxmlformats.org/officeDocument/2006/relationships/hyperlink" Target="https://book.ru/book/946327" TargetMode="External"/><Relationship Id="rId2504" Type="http://schemas.openxmlformats.org/officeDocument/2006/relationships/hyperlink" Target="https://book.ru/book/940560" TargetMode="External"/><Relationship Id="rId7082" Type="http://schemas.openxmlformats.org/officeDocument/2006/relationships/hyperlink" Target="https://book.ru/book/941799" TargetMode="External"/><Relationship Id="rId1106" Type="http://schemas.openxmlformats.org/officeDocument/2006/relationships/hyperlink" Target="https://book.ru/book/940374" TargetMode="External"/><Relationship Id="rId1520" Type="http://schemas.openxmlformats.org/officeDocument/2006/relationships/hyperlink" Target="https://book.ru/book/935216" TargetMode="External"/><Relationship Id="rId4676" Type="http://schemas.openxmlformats.org/officeDocument/2006/relationships/hyperlink" Target="https://book.ru/book/945953" TargetMode="External"/><Relationship Id="rId5727" Type="http://schemas.openxmlformats.org/officeDocument/2006/relationships/hyperlink" Target="https://book.ru/book/938399" TargetMode="External"/><Relationship Id="rId3278" Type="http://schemas.openxmlformats.org/officeDocument/2006/relationships/hyperlink" Target="https://book.ru/book/932106" TargetMode="External"/><Relationship Id="rId3692" Type="http://schemas.openxmlformats.org/officeDocument/2006/relationships/hyperlink" Target="https://book.ru/book/946423" TargetMode="External"/><Relationship Id="rId4329" Type="http://schemas.openxmlformats.org/officeDocument/2006/relationships/hyperlink" Target="https://book.ru/book/943209" TargetMode="External"/><Relationship Id="rId4743" Type="http://schemas.openxmlformats.org/officeDocument/2006/relationships/hyperlink" Target="https://book.ru/book/943265" TargetMode="External"/><Relationship Id="rId199" Type="http://schemas.openxmlformats.org/officeDocument/2006/relationships/hyperlink" Target="https://book.ru/book/943408" TargetMode="External"/><Relationship Id="rId2294" Type="http://schemas.openxmlformats.org/officeDocument/2006/relationships/hyperlink" Target="https://book.ru/book/934781" TargetMode="External"/><Relationship Id="rId3345" Type="http://schemas.openxmlformats.org/officeDocument/2006/relationships/hyperlink" Target="https://book.ru/book/946230" TargetMode="External"/><Relationship Id="rId266" Type="http://schemas.openxmlformats.org/officeDocument/2006/relationships/hyperlink" Target="https://book.ru/book/938498" TargetMode="External"/><Relationship Id="rId680" Type="http://schemas.openxmlformats.org/officeDocument/2006/relationships/hyperlink" Target="https://book.ru/book/947205" TargetMode="External"/><Relationship Id="rId2361" Type="http://schemas.openxmlformats.org/officeDocument/2006/relationships/hyperlink" Target="https://book.ru/book/934116" TargetMode="External"/><Relationship Id="rId3412" Type="http://schemas.openxmlformats.org/officeDocument/2006/relationships/hyperlink" Target="https://book.ru/book/944613" TargetMode="External"/><Relationship Id="rId4810" Type="http://schemas.openxmlformats.org/officeDocument/2006/relationships/hyperlink" Target="https://book.ru/book/938420" TargetMode="External"/><Relationship Id="rId6568" Type="http://schemas.openxmlformats.org/officeDocument/2006/relationships/hyperlink" Target="https://book.ru/book/930602" TargetMode="External"/><Relationship Id="rId7619" Type="http://schemas.openxmlformats.org/officeDocument/2006/relationships/hyperlink" Target="https://book.ru/book/944573" TargetMode="External"/><Relationship Id="rId333" Type="http://schemas.openxmlformats.org/officeDocument/2006/relationships/hyperlink" Target="https://book.ru/book/942080" TargetMode="External"/><Relationship Id="rId2014" Type="http://schemas.openxmlformats.org/officeDocument/2006/relationships/hyperlink" Target="https://book.ru/book/938028" TargetMode="External"/><Relationship Id="rId6982" Type="http://schemas.openxmlformats.org/officeDocument/2006/relationships/hyperlink" Target="https://book.ru/book/930610" TargetMode="External"/><Relationship Id="rId1030" Type="http://schemas.openxmlformats.org/officeDocument/2006/relationships/hyperlink" Target="https://book.ru/book/941572" TargetMode="External"/><Relationship Id="rId4186" Type="http://schemas.openxmlformats.org/officeDocument/2006/relationships/hyperlink" Target="https://book.ru/book/934790" TargetMode="External"/><Relationship Id="rId5584" Type="http://schemas.openxmlformats.org/officeDocument/2006/relationships/hyperlink" Target="https://book.ru/book/941832" TargetMode="External"/><Relationship Id="rId6635" Type="http://schemas.openxmlformats.org/officeDocument/2006/relationships/hyperlink" Target="https://book.ru/book/941523" TargetMode="External"/><Relationship Id="rId400" Type="http://schemas.openxmlformats.org/officeDocument/2006/relationships/hyperlink" Target="https://book.ru/book/919951" TargetMode="External"/><Relationship Id="rId5237" Type="http://schemas.openxmlformats.org/officeDocument/2006/relationships/hyperlink" Target="https://book.ru/book/942393" TargetMode="External"/><Relationship Id="rId5651" Type="http://schemas.openxmlformats.org/officeDocument/2006/relationships/hyperlink" Target="https://book.ru/book/938354" TargetMode="External"/><Relationship Id="rId6702" Type="http://schemas.openxmlformats.org/officeDocument/2006/relationships/hyperlink" Target="https://book.ru/book/938901" TargetMode="External"/><Relationship Id="rId1847" Type="http://schemas.openxmlformats.org/officeDocument/2006/relationships/hyperlink" Target="https://book.ru/book/942279" TargetMode="External"/><Relationship Id="rId4253" Type="http://schemas.openxmlformats.org/officeDocument/2006/relationships/hyperlink" Target="https://book.ru/book/943354" TargetMode="External"/><Relationship Id="rId5304" Type="http://schemas.openxmlformats.org/officeDocument/2006/relationships/hyperlink" Target="https://book.ru/book/926252" TargetMode="External"/><Relationship Id="rId4320" Type="http://schemas.openxmlformats.org/officeDocument/2006/relationships/hyperlink" Target="https://book.ru/book/934651" TargetMode="External"/><Relationship Id="rId7476" Type="http://schemas.openxmlformats.org/officeDocument/2006/relationships/hyperlink" Target="https://book.ru/book/942457" TargetMode="External"/><Relationship Id="rId190" Type="http://schemas.openxmlformats.org/officeDocument/2006/relationships/hyperlink" Target="https://book.ru/book/944761" TargetMode="External"/><Relationship Id="rId1914" Type="http://schemas.openxmlformats.org/officeDocument/2006/relationships/hyperlink" Target="https://book.ru/book/943706" TargetMode="External"/><Relationship Id="rId6078" Type="http://schemas.openxmlformats.org/officeDocument/2006/relationships/hyperlink" Target="https://book.ru/book/933686" TargetMode="External"/><Relationship Id="rId6492" Type="http://schemas.openxmlformats.org/officeDocument/2006/relationships/hyperlink" Target="https://book.ru/book/938860" TargetMode="External"/><Relationship Id="rId7129" Type="http://schemas.openxmlformats.org/officeDocument/2006/relationships/hyperlink" Target="https://book.ru/book/943822" TargetMode="External"/><Relationship Id="rId7543" Type="http://schemas.openxmlformats.org/officeDocument/2006/relationships/hyperlink" Target="https://book.ru/book/944575" TargetMode="External"/><Relationship Id="rId5094" Type="http://schemas.openxmlformats.org/officeDocument/2006/relationships/hyperlink" Target="https://book.ru/book/935202" TargetMode="External"/><Relationship Id="rId6145" Type="http://schemas.openxmlformats.org/officeDocument/2006/relationships/hyperlink" Target="https://book.ru/book/939165" TargetMode="External"/><Relationship Id="rId2688" Type="http://schemas.openxmlformats.org/officeDocument/2006/relationships/hyperlink" Target="https://book.ru/book/938429" TargetMode="External"/><Relationship Id="rId3739" Type="http://schemas.openxmlformats.org/officeDocument/2006/relationships/hyperlink" Target="https://book.ru/book/945259" TargetMode="External"/><Relationship Id="rId5161" Type="http://schemas.openxmlformats.org/officeDocument/2006/relationships/hyperlink" Target="https://book.ru/book/940662" TargetMode="External"/><Relationship Id="rId7610" Type="http://schemas.openxmlformats.org/officeDocument/2006/relationships/hyperlink" Target="https://book.ru/book/944057" TargetMode="External"/><Relationship Id="rId2755" Type="http://schemas.openxmlformats.org/officeDocument/2006/relationships/hyperlink" Target="https://book.ru/book/938346" TargetMode="External"/><Relationship Id="rId3806" Type="http://schemas.openxmlformats.org/officeDocument/2006/relationships/hyperlink" Target="https://book.ru/book/944934" TargetMode="External"/><Relationship Id="rId6212" Type="http://schemas.openxmlformats.org/officeDocument/2006/relationships/hyperlink" Target="https://book.ru/book/946315" TargetMode="External"/><Relationship Id="rId727" Type="http://schemas.openxmlformats.org/officeDocument/2006/relationships/hyperlink" Target="https://book.ru/book/943048" TargetMode="External"/><Relationship Id="rId1357" Type="http://schemas.openxmlformats.org/officeDocument/2006/relationships/hyperlink" Target="https://book.ru/book/941454" TargetMode="External"/><Relationship Id="rId1771" Type="http://schemas.openxmlformats.org/officeDocument/2006/relationships/hyperlink" Target="https://book.ru/book/939423" TargetMode="External"/><Relationship Id="rId2408" Type="http://schemas.openxmlformats.org/officeDocument/2006/relationships/hyperlink" Target="https://book.ru/book/935565" TargetMode="External"/><Relationship Id="rId2822" Type="http://schemas.openxmlformats.org/officeDocument/2006/relationships/hyperlink" Target="https://book.ru/book/935013" TargetMode="External"/><Relationship Id="rId5978" Type="http://schemas.openxmlformats.org/officeDocument/2006/relationships/hyperlink" Target="https://book.ru/book/945248" TargetMode="External"/><Relationship Id="rId63" Type="http://schemas.openxmlformats.org/officeDocument/2006/relationships/hyperlink" Target="https://book.ru/book/947053" TargetMode="External"/><Relationship Id="rId1424" Type="http://schemas.openxmlformats.org/officeDocument/2006/relationships/hyperlink" Target="https://book.ru/book/934730" TargetMode="External"/><Relationship Id="rId4994" Type="http://schemas.openxmlformats.org/officeDocument/2006/relationships/hyperlink" Target="https://book.ru/book/931865" TargetMode="External"/><Relationship Id="rId3596" Type="http://schemas.openxmlformats.org/officeDocument/2006/relationships/hyperlink" Target="https://book.ru/book/932953" TargetMode="External"/><Relationship Id="rId4647" Type="http://schemas.openxmlformats.org/officeDocument/2006/relationships/hyperlink" Target="https://book.ru/book/934120" TargetMode="External"/><Relationship Id="rId7053" Type="http://schemas.openxmlformats.org/officeDocument/2006/relationships/hyperlink" Target="https://book.ru/book/945660" TargetMode="External"/><Relationship Id="rId2198" Type="http://schemas.openxmlformats.org/officeDocument/2006/relationships/hyperlink" Target="https://book.ru/book/939909" TargetMode="External"/><Relationship Id="rId3249" Type="http://schemas.openxmlformats.org/officeDocument/2006/relationships/hyperlink" Target="https://book.ru/book/940208" TargetMode="External"/><Relationship Id="rId7120" Type="http://schemas.openxmlformats.org/officeDocument/2006/relationships/hyperlink" Target="https://book.ru/book/942671" TargetMode="External"/><Relationship Id="rId584" Type="http://schemas.openxmlformats.org/officeDocument/2006/relationships/hyperlink" Target="https://book.ru/book/943001" TargetMode="External"/><Relationship Id="rId2265" Type="http://schemas.openxmlformats.org/officeDocument/2006/relationships/hyperlink" Target="https://book.ru/book/945089" TargetMode="External"/><Relationship Id="rId3663" Type="http://schemas.openxmlformats.org/officeDocument/2006/relationships/hyperlink" Target="https://book.ru/book/945216" TargetMode="External"/><Relationship Id="rId4714" Type="http://schemas.openxmlformats.org/officeDocument/2006/relationships/hyperlink" Target="https://book.ru/book/932187" TargetMode="External"/><Relationship Id="rId237" Type="http://schemas.openxmlformats.org/officeDocument/2006/relationships/hyperlink" Target="https://book.ru/book/945049" TargetMode="External"/><Relationship Id="rId3316" Type="http://schemas.openxmlformats.org/officeDocument/2006/relationships/hyperlink" Target="https://book.ru/book/932109" TargetMode="External"/><Relationship Id="rId3730" Type="http://schemas.openxmlformats.org/officeDocument/2006/relationships/hyperlink" Target="https://book.ru/book/944878" TargetMode="External"/><Relationship Id="rId6886" Type="http://schemas.openxmlformats.org/officeDocument/2006/relationships/hyperlink" Target="https://book.ru/book/942826" TargetMode="External"/><Relationship Id="rId651" Type="http://schemas.openxmlformats.org/officeDocument/2006/relationships/hyperlink" Target="https://book.ru/book/943958" TargetMode="External"/><Relationship Id="rId1281" Type="http://schemas.openxmlformats.org/officeDocument/2006/relationships/hyperlink" Target="https://book.ru/book/939242" TargetMode="External"/><Relationship Id="rId2332" Type="http://schemas.openxmlformats.org/officeDocument/2006/relationships/hyperlink" Target="https://book.ru/book/933988" TargetMode="External"/><Relationship Id="rId5488" Type="http://schemas.openxmlformats.org/officeDocument/2006/relationships/hyperlink" Target="https://www.book.ru/book/929726" TargetMode="External"/><Relationship Id="rId6539" Type="http://schemas.openxmlformats.org/officeDocument/2006/relationships/hyperlink" Target="https://book.ru/book/939049" TargetMode="External"/><Relationship Id="rId6953" Type="http://schemas.openxmlformats.org/officeDocument/2006/relationships/hyperlink" Target="https://book.ru/book/938300" TargetMode="External"/><Relationship Id="rId304" Type="http://schemas.openxmlformats.org/officeDocument/2006/relationships/hyperlink" Target="https://book.ru/book/934033" TargetMode="External"/><Relationship Id="rId5555" Type="http://schemas.openxmlformats.org/officeDocument/2006/relationships/hyperlink" Target="https://book.ru/book/945979" TargetMode="External"/><Relationship Id="rId6606" Type="http://schemas.openxmlformats.org/officeDocument/2006/relationships/hyperlink" Target="https://book.ru/book/935658" TargetMode="External"/><Relationship Id="rId1001" Type="http://schemas.openxmlformats.org/officeDocument/2006/relationships/hyperlink" Target="https://book.ru/book/939444" TargetMode="External"/><Relationship Id="rId4157" Type="http://schemas.openxmlformats.org/officeDocument/2006/relationships/hyperlink" Target="https://book.ru/book/939795" TargetMode="External"/><Relationship Id="rId4571" Type="http://schemas.openxmlformats.org/officeDocument/2006/relationships/hyperlink" Target="https://book.ru/book/940282" TargetMode="External"/><Relationship Id="rId5208" Type="http://schemas.openxmlformats.org/officeDocument/2006/relationships/hyperlink" Target="https://book.ru/book/942505" TargetMode="External"/><Relationship Id="rId5622" Type="http://schemas.openxmlformats.org/officeDocument/2006/relationships/hyperlink" Target="https://book.ru/book/945669" TargetMode="External"/><Relationship Id="rId3173" Type="http://schemas.openxmlformats.org/officeDocument/2006/relationships/hyperlink" Target="https://book.ru/book/935111" TargetMode="External"/><Relationship Id="rId4224" Type="http://schemas.openxmlformats.org/officeDocument/2006/relationships/hyperlink" Target="https://book.ru/book/942383" TargetMode="External"/><Relationship Id="rId1818" Type="http://schemas.openxmlformats.org/officeDocument/2006/relationships/hyperlink" Target="https://book.ru/book/945175" TargetMode="External"/><Relationship Id="rId3240" Type="http://schemas.openxmlformats.org/officeDocument/2006/relationships/hyperlink" Target="https://book.ru/book/939436" TargetMode="External"/><Relationship Id="rId6396" Type="http://schemas.openxmlformats.org/officeDocument/2006/relationships/hyperlink" Target="https://book.ru/book/938781" TargetMode="External"/><Relationship Id="rId161" Type="http://schemas.openxmlformats.org/officeDocument/2006/relationships/hyperlink" Target="https://book.ru/book/944213" TargetMode="External"/><Relationship Id="rId6049" Type="http://schemas.openxmlformats.org/officeDocument/2006/relationships/hyperlink" Target="https://book.ru/book/942491" TargetMode="External"/><Relationship Id="rId7447" Type="http://schemas.openxmlformats.org/officeDocument/2006/relationships/hyperlink" Target="https://book.ru/book/942804" TargetMode="External"/><Relationship Id="rId6463" Type="http://schemas.openxmlformats.org/officeDocument/2006/relationships/hyperlink" Target="https://book.ru/book/943707" TargetMode="External"/><Relationship Id="rId7514" Type="http://schemas.openxmlformats.org/officeDocument/2006/relationships/hyperlink" Target="https://book.ru/book/944771" TargetMode="External"/><Relationship Id="rId978" Type="http://schemas.openxmlformats.org/officeDocument/2006/relationships/hyperlink" Target="https://book.ru/book/933910" TargetMode="External"/><Relationship Id="rId2659" Type="http://schemas.openxmlformats.org/officeDocument/2006/relationships/hyperlink" Target="https://book.ru/book/940267" TargetMode="External"/><Relationship Id="rId5065" Type="http://schemas.openxmlformats.org/officeDocument/2006/relationships/hyperlink" Target="https://book.ru/book/931867" TargetMode="External"/><Relationship Id="rId6116" Type="http://schemas.openxmlformats.org/officeDocument/2006/relationships/hyperlink" Target="https://book.ru/book/946432" TargetMode="External"/><Relationship Id="rId6530" Type="http://schemas.openxmlformats.org/officeDocument/2006/relationships/hyperlink" Target="https://book.ru/book/945796" TargetMode="External"/><Relationship Id="rId1675" Type="http://schemas.openxmlformats.org/officeDocument/2006/relationships/hyperlink" Target="https://book.ru/book/929973" TargetMode="External"/><Relationship Id="rId2726" Type="http://schemas.openxmlformats.org/officeDocument/2006/relationships/hyperlink" Target="https://book.ru/book/943882" TargetMode="External"/><Relationship Id="rId4081" Type="http://schemas.openxmlformats.org/officeDocument/2006/relationships/hyperlink" Target="https://book.ru/book/943792" TargetMode="External"/><Relationship Id="rId5132" Type="http://schemas.openxmlformats.org/officeDocument/2006/relationships/hyperlink" Target="https://book.ru/book/935176" TargetMode="External"/><Relationship Id="rId1328" Type="http://schemas.openxmlformats.org/officeDocument/2006/relationships/hyperlink" Target="https://book.ru/book/935161" TargetMode="External"/><Relationship Id="rId1742" Type="http://schemas.openxmlformats.org/officeDocument/2006/relationships/hyperlink" Target="https://book.ru/book/920278" TargetMode="External"/><Relationship Id="rId4898" Type="http://schemas.openxmlformats.org/officeDocument/2006/relationships/hyperlink" Target="https://book.ru/book/935062" TargetMode="External"/><Relationship Id="rId5949" Type="http://schemas.openxmlformats.org/officeDocument/2006/relationships/hyperlink" Target="https://book.ru/book/943369" TargetMode="External"/><Relationship Id="rId7371" Type="http://schemas.openxmlformats.org/officeDocument/2006/relationships/hyperlink" Target="https://book.ru/book/936610" TargetMode="External"/><Relationship Id="rId34" Type="http://schemas.openxmlformats.org/officeDocument/2006/relationships/hyperlink" Target="https://book.ru/book/947062" TargetMode="External"/><Relationship Id="rId4965" Type="http://schemas.openxmlformats.org/officeDocument/2006/relationships/hyperlink" Target="https://book.ru/book/935141" TargetMode="External"/><Relationship Id="rId7024" Type="http://schemas.openxmlformats.org/officeDocument/2006/relationships/hyperlink" Target="https://book.ru/book/940623" TargetMode="External"/><Relationship Id="rId3567" Type="http://schemas.openxmlformats.org/officeDocument/2006/relationships/hyperlink" Target="https://book.ru/book/942917" TargetMode="External"/><Relationship Id="rId3981" Type="http://schemas.openxmlformats.org/officeDocument/2006/relationships/hyperlink" Target="https://book.ru/book/944638" TargetMode="External"/><Relationship Id="rId4618" Type="http://schemas.openxmlformats.org/officeDocument/2006/relationships/hyperlink" Target="https://book.ru/book/941708" TargetMode="External"/><Relationship Id="rId488" Type="http://schemas.openxmlformats.org/officeDocument/2006/relationships/hyperlink" Target="https://book.ru/book/939696" TargetMode="External"/><Relationship Id="rId2169" Type="http://schemas.openxmlformats.org/officeDocument/2006/relationships/hyperlink" Target="https://book.ru/book/933955" TargetMode="External"/><Relationship Id="rId2583" Type="http://schemas.openxmlformats.org/officeDocument/2006/relationships/hyperlink" Target="https://book.ru/book/943117" TargetMode="External"/><Relationship Id="rId3634" Type="http://schemas.openxmlformats.org/officeDocument/2006/relationships/hyperlink" Target="https://book.ru/book/939680" TargetMode="External"/><Relationship Id="rId6040" Type="http://schemas.openxmlformats.org/officeDocument/2006/relationships/hyperlink" Target="https://book.ru/book/940653" TargetMode="External"/><Relationship Id="rId555" Type="http://schemas.openxmlformats.org/officeDocument/2006/relationships/hyperlink" Target="https://book.ru/book/942377" TargetMode="External"/><Relationship Id="rId1185" Type="http://schemas.openxmlformats.org/officeDocument/2006/relationships/hyperlink" Target="https://book.ru/book/942837" TargetMode="External"/><Relationship Id="rId2236" Type="http://schemas.openxmlformats.org/officeDocument/2006/relationships/hyperlink" Target="https://book.ru/book/934429" TargetMode="External"/><Relationship Id="rId2650" Type="http://schemas.openxmlformats.org/officeDocument/2006/relationships/hyperlink" Target="https://book.ru/book/945932" TargetMode="External"/><Relationship Id="rId3701" Type="http://schemas.openxmlformats.org/officeDocument/2006/relationships/hyperlink" Target="https://book.ru/book/943111" TargetMode="External"/><Relationship Id="rId6857" Type="http://schemas.openxmlformats.org/officeDocument/2006/relationships/hyperlink" Target="https://book.ru/book/939660" TargetMode="External"/><Relationship Id="rId208" Type="http://schemas.openxmlformats.org/officeDocument/2006/relationships/hyperlink" Target="https://book.ru/book/943720" TargetMode="External"/><Relationship Id="rId622" Type="http://schemas.openxmlformats.org/officeDocument/2006/relationships/hyperlink" Target="https://book.ru/book/943819" TargetMode="External"/><Relationship Id="rId1252" Type="http://schemas.openxmlformats.org/officeDocument/2006/relationships/hyperlink" Target="https://book.ru/book/941882" TargetMode="External"/><Relationship Id="rId2303" Type="http://schemas.openxmlformats.org/officeDocument/2006/relationships/hyperlink" Target="https://book.ru/book/940988" TargetMode="External"/><Relationship Id="rId5459" Type="http://schemas.openxmlformats.org/officeDocument/2006/relationships/hyperlink" Target="https://book.ru/book/919459" TargetMode="External"/><Relationship Id="rId4475" Type="http://schemas.openxmlformats.org/officeDocument/2006/relationships/hyperlink" Target="https://book.ru/book/942455" TargetMode="External"/><Relationship Id="rId5873" Type="http://schemas.openxmlformats.org/officeDocument/2006/relationships/hyperlink" Target="https://book.ru/book/916751" TargetMode="External"/><Relationship Id="rId6924" Type="http://schemas.openxmlformats.org/officeDocument/2006/relationships/hyperlink" Target="https://book.ru/book/939715" TargetMode="External"/><Relationship Id="rId3077" Type="http://schemas.openxmlformats.org/officeDocument/2006/relationships/hyperlink" Target="https://book.ru/book/935162" TargetMode="External"/><Relationship Id="rId4128" Type="http://schemas.openxmlformats.org/officeDocument/2006/relationships/hyperlink" Target="https://book.ru/book/929631" TargetMode="External"/><Relationship Id="rId5526" Type="http://schemas.openxmlformats.org/officeDocument/2006/relationships/hyperlink" Target="https://book.ru/book/932223" TargetMode="External"/><Relationship Id="rId5940" Type="http://schemas.openxmlformats.org/officeDocument/2006/relationships/hyperlink" Target="https://book.ru/book/942759" TargetMode="External"/><Relationship Id="rId2093" Type="http://schemas.openxmlformats.org/officeDocument/2006/relationships/hyperlink" Target="https://book.ru/book/944804" TargetMode="External"/><Relationship Id="rId3491" Type="http://schemas.openxmlformats.org/officeDocument/2006/relationships/hyperlink" Target="https://book.ru/book/946292" TargetMode="External"/><Relationship Id="rId4542" Type="http://schemas.openxmlformats.org/officeDocument/2006/relationships/hyperlink" Target="https://book.ru/book/932178" TargetMode="External"/><Relationship Id="rId7698" Type="http://schemas.openxmlformats.org/officeDocument/2006/relationships/hyperlink" Target="https://book.ru/book/935552" TargetMode="External"/><Relationship Id="rId3144" Type="http://schemas.openxmlformats.org/officeDocument/2006/relationships/hyperlink" Target="https://book.ru/book/946907" TargetMode="External"/><Relationship Id="rId2160" Type="http://schemas.openxmlformats.org/officeDocument/2006/relationships/hyperlink" Target="https://book.ru/book/944033" TargetMode="External"/><Relationship Id="rId3211" Type="http://schemas.openxmlformats.org/officeDocument/2006/relationships/hyperlink" Target="https://book.ru/book/927881" TargetMode="External"/><Relationship Id="rId6367" Type="http://schemas.openxmlformats.org/officeDocument/2006/relationships/hyperlink" Target="https://book.ru/book/935710" TargetMode="External"/><Relationship Id="rId6781" Type="http://schemas.openxmlformats.org/officeDocument/2006/relationships/hyperlink" Target="https://book.ru/book/934912" TargetMode="External"/><Relationship Id="rId7418" Type="http://schemas.openxmlformats.org/officeDocument/2006/relationships/hyperlink" Target="https://book.ru/book/943878" TargetMode="External"/><Relationship Id="rId132" Type="http://schemas.openxmlformats.org/officeDocument/2006/relationships/hyperlink" Target="https://book.ru/book/937995" TargetMode="External"/><Relationship Id="rId5383" Type="http://schemas.openxmlformats.org/officeDocument/2006/relationships/hyperlink" Target="https://book.ru/book/939298" TargetMode="External"/><Relationship Id="rId6434" Type="http://schemas.openxmlformats.org/officeDocument/2006/relationships/hyperlink" Target="https://book.ru/book/936359" TargetMode="External"/><Relationship Id="rId1579" Type="http://schemas.openxmlformats.org/officeDocument/2006/relationships/hyperlink" Target="https://book.ru/book/939393" TargetMode="External"/><Relationship Id="rId2977" Type="http://schemas.openxmlformats.org/officeDocument/2006/relationships/hyperlink" Target="https://book.ru/book/935056" TargetMode="External"/><Relationship Id="rId5036" Type="http://schemas.openxmlformats.org/officeDocument/2006/relationships/hyperlink" Target="https://book.ru/book/942754" TargetMode="External"/><Relationship Id="rId5450" Type="http://schemas.openxmlformats.org/officeDocument/2006/relationships/hyperlink" Target="https://book.ru/book/946263" TargetMode="External"/><Relationship Id="rId949" Type="http://schemas.openxmlformats.org/officeDocument/2006/relationships/hyperlink" Target="https://book.ru/book/943005" TargetMode="External"/><Relationship Id="rId1993" Type="http://schemas.openxmlformats.org/officeDocument/2006/relationships/hyperlink" Target="https://book.ru/book/938381" TargetMode="External"/><Relationship Id="rId4052" Type="http://schemas.openxmlformats.org/officeDocument/2006/relationships/hyperlink" Target="https://book.ru/book/942346" TargetMode="External"/><Relationship Id="rId5103" Type="http://schemas.openxmlformats.org/officeDocument/2006/relationships/hyperlink" Target="https://book.ru/book/940359" TargetMode="External"/><Relationship Id="rId6501" Type="http://schemas.openxmlformats.org/officeDocument/2006/relationships/hyperlink" Target="https://book.ru/book/934900" TargetMode="External"/><Relationship Id="rId1646" Type="http://schemas.openxmlformats.org/officeDocument/2006/relationships/hyperlink" Target="https://book.ru/book/945958" TargetMode="External"/><Relationship Id="rId1713" Type="http://schemas.openxmlformats.org/officeDocument/2006/relationships/hyperlink" Target="https://book.ru/book/936047" TargetMode="External"/><Relationship Id="rId4869" Type="http://schemas.openxmlformats.org/officeDocument/2006/relationships/hyperlink" Target="https://book.ru/book/942849" TargetMode="External"/><Relationship Id="rId7275" Type="http://schemas.openxmlformats.org/officeDocument/2006/relationships/hyperlink" Target="https://book.ru/book/942875" TargetMode="External"/><Relationship Id="rId3885" Type="http://schemas.openxmlformats.org/officeDocument/2006/relationships/hyperlink" Target="https://book.ru/book/944696" TargetMode="External"/><Relationship Id="rId4936" Type="http://schemas.openxmlformats.org/officeDocument/2006/relationships/hyperlink" Target="https://book.ru/book/939894" TargetMode="External"/><Relationship Id="rId6291" Type="http://schemas.openxmlformats.org/officeDocument/2006/relationships/hyperlink" Target="https://book.ru/book/924061" TargetMode="External"/><Relationship Id="rId7342" Type="http://schemas.openxmlformats.org/officeDocument/2006/relationships/hyperlink" Target="https://book.ru/book/934729" TargetMode="External"/><Relationship Id="rId2487" Type="http://schemas.openxmlformats.org/officeDocument/2006/relationships/hyperlink" Target="https://book.ru/book/943762" TargetMode="External"/><Relationship Id="rId3538" Type="http://schemas.openxmlformats.org/officeDocument/2006/relationships/hyperlink" Target="https://book.ru/book/933807" TargetMode="External"/><Relationship Id="rId459" Type="http://schemas.openxmlformats.org/officeDocument/2006/relationships/hyperlink" Target="https://book.ru/book/933690" TargetMode="External"/><Relationship Id="rId873" Type="http://schemas.openxmlformats.org/officeDocument/2006/relationships/hyperlink" Target="https://book.ru/book/936976" TargetMode="External"/><Relationship Id="rId1089" Type="http://schemas.openxmlformats.org/officeDocument/2006/relationships/hyperlink" Target="https://book.ru/book/935735" TargetMode="External"/><Relationship Id="rId2554" Type="http://schemas.openxmlformats.org/officeDocument/2006/relationships/hyperlink" Target="https://book.ru/book/939510" TargetMode="External"/><Relationship Id="rId3952" Type="http://schemas.openxmlformats.org/officeDocument/2006/relationships/hyperlink" Target="https://book.ru/book/941679" TargetMode="External"/><Relationship Id="rId6011" Type="http://schemas.openxmlformats.org/officeDocument/2006/relationships/hyperlink" Target="https://book.ru/book/939499" TargetMode="External"/><Relationship Id="rId526" Type="http://schemas.openxmlformats.org/officeDocument/2006/relationships/hyperlink" Target="https://book.ru/book/944946" TargetMode="External"/><Relationship Id="rId1156" Type="http://schemas.openxmlformats.org/officeDocument/2006/relationships/hyperlink" Target="https://book.ru/book/934839" TargetMode="External"/><Relationship Id="rId2207" Type="http://schemas.openxmlformats.org/officeDocument/2006/relationships/hyperlink" Target="https://book.ru/book/940940" TargetMode="External"/><Relationship Id="rId3605" Type="http://schemas.openxmlformats.org/officeDocument/2006/relationships/hyperlink" Target="https://book.ru/book/945095" TargetMode="External"/><Relationship Id="rId940" Type="http://schemas.openxmlformats.org/officeDocument/2006/relationships/hyperlink" Target="https://book.ru/book/929408" TargetMode="External"/><Relationship Id="rId1570" Type="http://schemas.openxmlformats.org/officeDocument/2006/relationships/hyperlink" Target="https://book.ru/book/944756" TargetMode="External"/><Relationship Id="rId2621" Type="http://schemas.openxmlformats.org/officeDocument/2006/relationships/hyperlink" Target="https://book.ru/book/943131" TargetMode="External"/><Relationship Id="rId5777" Type="http://schemas.openxmlformats.org/officeDocument/2006/relationships/hyperlink" Target="https://book.ru/book/929958" TargetMode="External"/><Relationship Id="rId6828" Type="http://schemas.openxmlformats.org/officeDocument/2006/relationships/hyperlink" Target="https://book.ru/book/938810" TargetMode="External"/><Relationship Id="rId1223" Type="http://schemas.openxmlformats.org/officeDocument/2006/relationships/hyperlink" Target="https://book.ru/book/939684" TargetMode="External"/><Relationship Id="rId4379" Type="http://schemas.openxmlformats.org/officeDocument/2006/relationships/hyperlink" Target="https://book.ru/book/943983" TargetMode="External"/><Relationship Id="rId4793" Type="http://schemas.openxmlformats.org/officeDocument/2006/relationships/hyperlink" Target="https://book.ru/book/942535" TargetMode="External"/><Relationship Id="rId5844" Type="http://schemas.openxmlformats.org/officeDocument/2006/relationships/hyperlink" Target="https://book.ru/book/943453" TargetMode="External"/><Relationship Id="rId3395" Type="http://schemas.openxmlformats.org/officeDocument/2006/relationships/hyperlink" Target="https://book.ru/book/938015" TargetMode="External"/><Relationship Id="rId4446" Type="http://schemas.openxmlformats.org/officeDocument/2006/relationships/hyperlink" Target="https://book.ru/book/941873" TargetMode="External"/><Relationship Id="rId4860" Type="http://schemas.openxmlformats.org/officeDocument/2006/relationships/hyperlink" Target="https://book.ru/book/922071" TargetMode="External"/><Relationship Id="rId5911" Type="http://schemas.openxmlformats.org/officeDocument/2006/relationships/hyperlink" Target="https://book.ru/book/939988" TargetMode="External"/><Relationship Id="rId3048" Type="http://schemas.openxmlformats.org/officeDocument/2006/relationships/hyperlink" Target="https://book.ru/book/931414" TargetMode="External"/><Relationship Id="rId3462" Type="http://schemas.openxmlformats.org/officeDocument/2006/relationships/hyperlink" Target="https://book.ru/book/942819" TargetMode="External"/><Relationship Id="rId4513" Type="http://schemas.openxmlformats.org/officeDocument/2006/relationships/hyperlink" Target="https://book.ru/book/934669" TargetMode="External"/><Relationship Id="rId7669" Type="http://schemas.openxmlformats.org/officeDocument/2006/relationships/hyperlink" Target="https://book.ru/book/944719" TargetMode="External"/><Relationship Id="rId383" Type="http://schemas.openxmlformats.org/officeDocument/2006/relationships/hyperlink" Target="https://book.ru/book/940260" TargetMode="External"/><Relationship Id="rId2064" Type="http://schemas.openxmlformats.org/officeDocument/2006/relationships/hyperlink" Target="https://book.ru/book/940287" TargetMode="External"/><Relationship Id="rId3115" Type="http://schemas.openxmlformats.org/officeDocument/2006/relationships/hyperlink" Target="https://book.ru/book/946407" TargetMode="External"/><Relationship Id="rId6685" Type="http://schemas.openxmlformats.org/officeDocument/2006/relationships/hyperlink" Target="https://book.ru/book/939055" TargetMode="External"/><Relationship Id="rId450" Type="http://schemas.openxmlformats.org/officeDocument/2006/relationships/hyperlink" Target="https://book.ru/book/942678" TargetMode="External"/><Relationship Id="rId1080" Type="http://schemas.openxmlformats.org/officeDocument/2006/relationships/hyperlink" Target="https://book.ru/book/942451" TargetMode="External"/><Relationship Id="rId2131" Type="http://schemas.openxmlformats.org/officeDocument/2006/relationships/hyperlink" Target="https://book.ru/book/935085" TargetMode="External"/><Relationship Id="rId5287" Type="http://schemas.openxmlformats.org/officeDocument/2006/relationships/hyperlink" Target="https://book.ru/book/941856" TargetMode="External"/><Relationship Id="rId6338" Type="http://schemas.openxmlformats.org/officeDocument/2006/relationships/hyperlink" Target="https://book.ru/book/944622" TargetMode="External"/><Relationship Id="rId7736" Type="http://schemas.openxmlformats.org/officeDocument/2006/relationships/hyperlink" Target="https://book.ru/book/943599" TargetMode="External"/><Relationship Id="rId103" Type="http://schemas.openxmlformats.org/officeDocument/2006/relationships/hyperlink" Target="https://book.ru/book/939967" TargetMode="External"/><Relationship Id="rId6752" Type="http://schemas.openxmlformats.org/officeDocument/2006/relationships/hyperlink" Target="https://book.ru/book/940479" TargetMode="External"/><Relationship Id="rId1897" Type="http://schemas.openxmlformats.org/officeDocument/2006/relationships/hyperlink" Target="https://book.ru/book/939376" TargetMode="External"/><Relationship Id="rId2948" Type="http://schemas.openxmlformats.org/officeDocument/2006/relationships/hyperlink" Target="https://book.ru/book/932577" TargetMode="External"/><Relationship Id="rId5354" Type="http://schemas.openxmlformats.org/officeDocument/2006/relationships/hyperlink" Target="https://book.ru/book/945169" TargetMode="External"/><Relationship Id="rId6405" Type="http://schemas.openxmlformats.org/officeDocument/2006/relationships/hyperlink" Target="https://book.ru/book/931904" TargetMode="External"/><Relationship Id="rId1964" Type="http://schemas.openxmlformats.org/officeDocument/2006/relationships/hyperlink" Target="https://book.ru/book/938825" TargetMode="External"/><Relationship Id="rId4370" Type="http://schemas.openxmlformats.org/officeDocument/2006/relationships/hyperlink" Target="https://book.ru/book/941650" TargetMode="External"/><Relationship Id="rId5007" Type="http://schemas.openxmlformats.org/officeDocument/2006/relationships/hyperlink" Target="https://www.book.ru/book/926692" TargetMode="External"/><Relationship Id="rId5421" Type="http://schemas.openxmlformats.org/officeDocument/2006/relationships/hyperlink" Target="https://book.ru/book/946954" TargetMode="External"/><Relationship Id="rId1617" Type="http://schemas.openxmlformats.org/officeDocument/2006/relationships/hyperlink" Target="https://book.ru/book/934826" TargetMode="External"/><Relationship Id="rId4023" Type="http://schemas.openxmlformats.org/officeDocument/2006/relationships/hyperlink" Target="https://book.ru/book/939736" TargetMode="External"/><Relationship Id="rId7179" Type="http://schemas.openxmlformats.org/officeDocument/2006/relationships/hyperlink" Target="https://book.ru/book/933649" TargetMode="External"/><Relationship Id="rId7593" Type="http://schemas.openxmlformats.org/officeDocument/2006/relationships/hyperlink" Target="https://book.ru/book/938653" TargetMode="External"/><Relationship Id="rId3789" Type="http://schemas.openxmlformats.org/officeDocument/2006/relationships/hyperlink" Target="https://book.ru/book/936314" TargetMode="External"/><Relationship Id="rId6195" Type="http://schemas.openxmlformats.org/officeDocument/2006/relationships/hyperlink" Target="https://book.ru/book/943149" TargetMode="External"/><Relationship Id="rId7246" Type="http://schemas.openxmlformats.org/officeDocument/2006/relationships/hyperlink" Target="https://book.ru/book/946300" TargetMode="External"/><Relationship Id="rId7660" Type="http://schemas.openxmlformats.org/officeDocument/2006/relationships/hyperlink" Target="https://book.ru/book/944869" TargetMode="External"/><Relationship Id="rId6262" Type="http://schemas.openxmlformats.org/officeDocument/2006/relationships/hyperlink" Target="https://book.ru/book/934699" TargetMode="External"/><Relationship Id="rId7313" Type="http://schemas.openxmlformats.org/officeDocument/2006/relationships/hyperlink" Target="https://book.ru/book/938566" TargetMode="External"/><Relationship Id="rId3856" Type="http://schemas.openxmlformats.org/officeDocument/2006/relationships/hyperlink" Target="https://book.ru/book/943943" TargetMode="External"/><Relationship Id="rId4907" Type="http://schemas.openxmlformats.org/officeDocument/2006/relationships/hyperlink" Target="https://book.ru/book/943455" TargetMode="External"/><Relationship Id="rId777" Type="http://schemas.openxmlformats.org/officeDocument/2006/relationships/hyperlink" Target="https://book.ru/book/938032" TargetMode="External"/><Relationship Id="rId2458" Type="http://schemas.openxmlformats.org/officeDocument/2006/relationships/hyperlink" Target="https://book.ru/book/939391" TargetMode="External"/><Relationship Id="rId2872" Type="http://schemas.openxmlformats.org/officeDocument/2006/relationships/hyperlink" Target="https://book.ru/book/922058" TargetMode="External"/><Relationship Id="rId3509" Type="http://schemas.openxmlformats.org/officeDocument/2006/relationships/hyperlink" Target="https://book.ru/book/943905" TargetMode="External"/><Relationship Id="rId3923" Type="http://schemas.openxmlformats.org/officeDocument/2006/relationships/hyperlink" Target="https://book.ru/book/941864" TargetMode="External"/><Relationship Id="rId844" Type="http://schemas.openxmlformats.org/officeDocument/2006/relationships/hyperlink" Target="https://book.ru/book/943814" TargetMode="External"/><Relationship Id="rId1474" Type="http://schemas.openxmlformats.org/officeDocument/2006/relationships/hyperlink" Target="https://book.ru/book/941512" TargetMode="External"/><Relationship Id="rId2525" Type="http://schemas.openxmlformats.org/officeDocument/2006/relationships/hyperlink" Target="https://book.ru/book/939261" TargetMode="External"/><Relationship Id="rId911" Type="http://schemas.openxmlformats.org/officeDocument/2006/relationships/hyperlink" Target="https://book.ru/book/935007" TargetMode="External"/><Relationship Id="rId1127" Type="http://schemas.openxmlformats.org/officeDocument/2006/relationships/hyperlink" Target="https://book.ru/book/922306" TargetMode="External"/><Relationship Id="rId1541" Type="http://schemas.openxmlformats.org/officeDocument/2006/relationships/hyperlink" Target="https://book.ru/book/944043" TargetMode="External"/><Relationship Id="rId4697" Type="http://schemas.openxmlformats.org/officeDocument/2006/relationships/hyperlink" Target="https://book.ru/book/944790" TargetMode="External"/><Relationship Id="rId5748" Type="http://schemas.openxmlformats.org/officeDocument/2006/relationships/hyperlink" Target="https://book.ru/book/935133" TargetMode="External"/><Relationship Id="rId3299" Type="http://schemas.openxmlformats.org/officeDocument/2006/relationships/hyperlink" Target="https://book.ru/book/934692" TargetMode="External"/><Relationship Id="rId4764" Type="http://schemas.openxmlformats.org/officeDocument/2006/relationships/hyperlink" Target="https://book.ru/book/943016" TargetMode="External"/><Relationship Id="rId7170" Type="http://schemas.openxmlformats.org/officeDocument/2006/relationships/hyperlink" Target="https://book.ru/book/939513" TargetMode="External"/><Relationship Id="rId3366" Type="http://schemas.openxmlformats.org/officeDocument/2006/relationships/hyperlink" Target="https://book.ru/book/939802" TargetMode="External"/><Relationship Id="rId4417" Type="http://schemas.openxmlformats.org/officeDocument/2006/relationships/hyperlink" Target="https://book.ru/book/942048" TargetMode="External"/><Relationship Id="rId5815" Type="http://schemas.openxmlformats.org/officeDocument/2006/relationships/hyperlink" Target="https://book.ru/book/933962" TargetMode="External"/><Relationship Id="rId287" Type="http://schemas.openxmlformats.org/officeDocument/2006/relationships/hyperlink" Target="https://book.ru/book/936977" TargetMode="External"/><Relationship Id="rId2382" Type="http://schemas.openxmlformats.org/officeDocument/2006/relationships/hyperlink" Target="https://book.ru/book/944833" TargetMode="External"/><Relationship Id="rId3019" Type="http://schemas.openxmlformats.org/officeDocument/2006/relationships/hyperlink" Target="https://book.ru/book/935281" TargetMode="External"/><Relationship Id="rId3780" Type="http://schemas.openxmlformats.org/officeDocument/2006/relationships/hyperlink" Target="https://book.ru/book/933969" TargetMode="External"/><Relationship Id="rId4831" Type="http://schemas.openxmlformats.org/officeDocument/2006/relationships/hyperlink" Target="https://book.ru/book/943233" TargetMode="External"/><Relationship Id="rId354" Type="http://schemas.openxmlformats.org/officeDocument/2006/relationships/hyperlink" Target="https://book.ru/book/941936" TargetMode="External"/><Relationship Id="rId2035" Type="http://schemas.openxmlformats.org/officeDocument/2006/relationships/hyperlink" Target="https://book.ru/book/936210" TargetMode="External"/><Relationship Id="rId3433" Type="http://schemas.openxmlformats.org/officeDocument/2006/relationships/hyperlink" Target="https://book.ru/book/939640" TargetMode="External"/><Relationship Id="rId6589" Type="http://schemas.openxmlformats.org/officeDocument/2006/relationships/hyperlink" Target="https://book.ru/book/942352" TargetMode="External"/><Relationship Id="rId3500" Type="http://schemas.openxmlformats.org/officeDocument/2006/relationships/hyperlink" Target="https://book.ru/book/932949" TargetMode="External"/><Relationship Id="rId6656" Type="http://schemas.openxmlformats.org/officeDocument/2006/relationships/hyperlink" Target="https://book.ru/book/938230" TargetMode="External"/><Relationship Id="rId7707" Type="http://schemas.openxmlformats.org/officeDocument/2006/relationships/hyperlink" Target="https://book.ru/book/934952" TargetMode="External"/><Relationship Id="rId421" Type="http://schemas.openxmlformats.org/officeDocument/2006/relationships/hyperlink" Target="https://book.ru/book/945128" TargetMode="External"/><Relationship Id="rId1051" Type="http://schemas.openxmlformats.org/officeDocument/2006/relationships/hyperlink" Target="https://book.ru/book/921219" TargetMode="External"/><Relationship Id="rId2102" Type="http://schemas.openxmlformats.org/officeDocument/2006/relationships/hyperlink" Target="https://book.ru/book/933549" TargetMode="External"/><Relationship Id="rId5258" Type="http://schemas.openxmlformats.org/officeDocument/2006/relationships/hyperlink" Target="https://book.ru/book/945263" TargetMode="External"/><Relationship Id="rId5672" Type="http://schemas.openxmlformats.org/officeDocument/2006/relationships/hyperlink" Target="https://book.ru/book/933824" TargetMode="External"/><Relationship Id="rId6309" Type="http://schemas.openxmlformats.org/officeDocument/2006/relationships/hyperlink" Target="https://book.ru/book/931899" TargetMode="External"/><Relationship Id="rId6723" Type="http://schemas.openxmlformats.org/officeDocument/2006/relationships/hyperlink" Target="https://book.ru/book/939216" TargetMode="External"/><Relationship Id="rId1868" Type="http://schemas.openxmlformats.org/officeDocument/2006/relationships/hyperlink" Target="https://book.ru/book/944016" TargetMode="External"/><Relationship Id="rId4274" Type="http://schemas.openxmlformats.org/officeDocument/2006/relationships/hyperlink" Target="https://book.ru/book/943290" TargetMode="External"/><Relationship Id="rId5325" Type="http://schemas.openxmlformats.org/officeDocument/2006/relationships/hyperlink" Target="https://www.book.ru/book/927640" TargetMode="External"/><Relationship Id="rId2919" Type="http://schemas.openxmlformats.org/officeDocument/2006/relationships/hyperlink" Target="https://book.ru/book/942394" TargetMode="External"/><Relationship Id="rId3290" Type="http://schemas.openxmlformats.org/officeDocument/2006/relationships/hyperlink" Target="https://book.ru/book/939362" TargetMode="External"/><Relationship Id="rId4341" Type="http://schemas.openxmlformats.org/officeDocument/2006/relationships/hyperlink" Target="https://book.ru/book/932809" TargetMode="External"/><Relationship Id="rId7497" Type="http://schemas.openxmlformats.org/officeDocument/2006/relationships/hyperlink" Target="https://book.ru/book/919995" TargetMode="External"/><Relationship Id="rId1935" Type="http://schemas.openxmlformats.org/officeDocument/2006/relationships/hyperlink" Target="https://book.ru/book/939934" TargetMode="External"/><Relationship Id="rId6099" Type="http://schemas.openxmlformats.org/officeDocument/2006/relationships/hyperlink" Target="https://book.ru/book/944104" TargetMode="External"/><Relationship Id="rId3010" Type="http://schemas.openxmlformats.org/officeDocument/2006/relationships/hyperlink" Target="https://book.ru/book/935504" TargetMode="External"/><Relationship Id="rId6166" Type="http://schemas.openxmlformats.org/officeDocument/2006/relationships/hyperlink" Target="https://book.ru/book/936851" TargetMode="External"/><Relationship Id="rId7564" Type="http://schemas.openxmlformats.org/officeDocument/2006/relationships/hyperlink" Target="https://book.ru/book/941923" TargetMode="External"/><Relationship Id="rId6580" Type="http://schemas.openxmlformats.org/officeDocument/2006/relationships/hyperlink" Target="https://book.ru/book/940602" TargetMode="External"/><Relationship Id="rId7217" Type="http://schemas.openxmlformats.org/officeDocument/2006/relationships/hyperlink" Target="https://book.ru/book/942350" TargetMode="External"/><Relationship Id="rId7631" Type="http://schemas.openxmlformats.org/officeDocument/2006/relationships/hyperlink" Target="https://book.ru/book/942687" TargetMode="External"/><Relationship Id="rId2776" Type="http://schemas.openxmlformats.org/officeDocument/2006/relationships/hyperlink" Target="https://book.ru/book/936788" TargetMode="External"/><Relationship Id="rId3827" Type="http://schemas.openxmlformats.org/officeDocument/2006/relationships/hyperlink" Target="https://book.ru/book/930075" TargetMode="External"/><Relationship Id="rId5182" Type="http://schemas.openxmlformats.org/officeDocument/2006/relationships/hyperlink" Target="https://book.ru/book/941035" TargetMode="External"/><Relationship Id="rId6233" Type="http://schemas.openxmlformats.org/officeDocument/2006/relationships/hyperlink" Target="https://book.ru/book/944692" TargetMode="External"/><Relationship Id="rId748" Type="http://schemas.openxmlformats.org/officeDocument/2006/relationships/hyperlink" Target="https://book.ru/book/945191" TargetMode="External"/><Relationship Id="rId1378" Type="http://schemas.openxmlformats.org/officeDocument/2006/relationships/hyperlink" Target="https://book.ru/book/944561" TargetMode="External"/><Relationship Id="rId1792" Type="http://schemas.openxmlformats.org/officeDocument/2006/relationships/hyperlink" Target="https://book.ru/book/939545" TargetMode="External"/><Relationship Id="rId2429" Type="http://schemas.openxmlformats.org/officeDocument/2006/relationships/hyperlink" Target="https://book.ru/book/945965" TargetMode="External"/><Relationship Id="rId2843" Type="http://schemas.openxmlformats.org/officeDocument/2006/relationships/hyperlink" Target="https://book.ru/book/934901" TargetMode="External"/><Relationship Id="rId5999" Type="http://schemas.openxmlformats.org/officeDocument/2006/relationships/hyperlink" Target="https://book.ru/book/919927" TargetMode="External"/><Relationship Id="rId6300" Type="http://schemas.openxmlformats.org/officeDocument/2006/relationships/hyperlink" Target="https://book.ru/book/941813" TargetMode="External"/><Relationship Id="rId84" Type="http://schemas.openxmlformats.org/officeDocument/2006/relationships/hyperlink" Target="https://book.ru/book/947105" TargetMode="External"/><Relationship Id="rId815" Type="http://schemas.openxmlformats.org/officeDocument/2006/relationships/hyperlink" Target="https://book.ru/book/934597" TargetMode="External"/><Relationship Id="rId1445" Type="http://schemas.openxmlformats.org/officeDocument/2006/relationships/hyperlink" Target="https://book.ru/book/932523" TargetMode="External"/><Relationship Id="rId2910" Type="http://schemas.openxmlformats.org/officeDocument/2006/relationships/hyperlink" Target="https://book.ru/book/935306" TargetMode="External"/><Relationship Id="rId7074" Type="http://schemas.openxmlformats.org/officeDocument/2006/relationships/hyperlink" Target="https://book.ru/book/936318" TargetMode="External"/><Relationship Id="rId1512" Type="http://schemas.openxmlformats.org/officeDocument/2006/relationships/hyperlink" Target="https://book.ru/book/938803" TargetMode="External"/><Relationship Id="rId4668" Type="http://schemas.openxmlformats.org/officeDocument/2006/relationships/hyperlink" Target="https://book.ru/book/941620" TargetMode="External"/><Relationship Id="rId5719" Type="http://schemas.openxmlformats.org/officeDocument/2006/relationships/hyperlink" Target="https://www.book.ru/book/929738" TargetMode="External"/><Relationship Id="rId6090" Type="http://schemas.openxmlformats.org/officeDocument/2006/relationships/hyperlink" Target="https://book.ru/book/946320" TargetMode="External"/><Relationship Id="rId7141" Type="http://schemas.openxmlformats.org/officeDocument/2006/relationships/hyperlink" Target="https://book.ru/book/947219" TargetMode="External"/><Relationship Id="rId3684" Type="http://schemas.openxmlformats.org/officeDocument/2006/relationships/hyperlink" Target="https://book.ru/book/944062" TargetMode="External"/><Relationship Id="rId4735" Type="http://schemas.openxmlformats.org/officeDocument/2006/relationships/hyperlink" Target="https://book.ru/book/940562" TargetMode="External"/><Relationship Id="rId2286" Type="http://schemas.openxmlformats.org/officeDocument/2006/relationships/hyperlink" Target="https://book.ru/book/935147" TargetMode="External"/><Relationship Id="rId3337" Type="http://schemas.openxmlformats.org/officeDocument/2006/relationships/hyperlink" Target="https://book.ru/book/944837" TargetMode="External"/><Relationship Id="rId3751" Type="http://schemas.openxmlformats.org/officeDocument/2006/relationships/hyperlink" Target="https://book.ru/book/943783" TargetMode="External"/><Relationship Id="rId4802" Type="http://schemas.openxmlformats.org/officeDocument/2006/relationships/hyperlink" Target="https://book.ru/book/935591" TargetMode="External"/><Relationship Id="rId258" Type="http://schemas.openxmlformats.org/officeDocument/2006/relationships/hyperlink" Target="https://book.ru/book/945253" TargetMode="External"/><Relationship Id="rId672" Type="http://schemas.openxmlformats.org/officeDocument/2006/relationships/hyperlink" Target="https://book.ru/book/918754" TargetMode="External"/><Relationship Id="rId2353" Type="http://schemas.openxmlformats.org/officeDocument/2006/relationships/hyperlink" Target="https://book.ru/book/916989" TargetMode="External"/><Relationship Id="rId3404" Type="http://schemas.openxmlformats.org/officeDocument/2006/relationships/hyperlink" Target="https://book.ru/book/946255" TargetMode="External"/><Relationship Id="rId6974" Type="http://schemas.openxmlformats.org/officeDocument/2006/relationships/hyperlink" Target="https://book.ru/book/941987" TargetMode="External"/><Relationship Id="rId325" Type="http://schemas.openxmlformats.org/officeDocument/2006/relationships/hyperlink" Target="https://book.ru/book/939603" TargetMode="External"/><Relationship Id="rId2006" Type="http://schemas.openxmlformats.org/officeDocument/2006/relationships/hyperlink" Target="https://book.ru/book/938012" TargetMode="External"/><Relationship Id="rId2420" Type="http://schemas.openxmlformats.org/officeDocument/2006/relationships/hyperlink" Target="https://book.ru/book/943220" TargetMode="External"/><Relationship Id="rId5576" Type="http://schemas.openxmlformats.org/officeDocument/2006/relationships/hyperlink" Target="https://book.ru/book/940361" TargetMode="External"/><Relationship Id="rId6627" Type="http://schemas.openxmlformats.org/officeDocument/2006/relationships/hyperlink" Target="https://book.ru/book/940644" TargetMode="External"/><Relationship Id="rId1022" Type="http://schemas.openxmlformats.org/officeDocument/2006/relationships/hyperlink" Target="https://book.ru/book/940631" TargetMode="External"/><Relationship Id="rId4178" Type="http://schemas.openxmlformats.org/officeDocument/2006/relationships/hyperlink" Target="https://book.ru/book/940656" TargetMode="External"/><Relationship Id="rId4592" Type="http://schemas.openxmlformats.org/officeDocument/2006/relationships/hyperlink" Target="https://book.ru/book/939549" TargetMode="External"/><Relationship Id="rId5229" Type="http://schemas.openxmlformats.org/officeDocument/2006/relationships/hyperlink" Target="https://book.ru/book/929706" TargetMode="External"/><Relationship Id="rId5990" Type="http://schemas.openxmlformats.org/officeDocument/2006/relationships/hyperlink" Target="https://book.ru/book/930485" TargetMode="External"/><Relationship Id="rId3194" Type="http://schemas.openxmlformats.org/officeDocument/2006/relationships/hyperlink" Target="https://book.ru/book/932801" TargetMode="External"/><Relationship Id="rId4245" Type="http://schemas.openxmlformats.org/officeDocument/2006/relationships/hyperlink" Target="https://book.ru/book/935630" TargetMode="External"/><Relationship Id="rId5643" Type="http://schemas.openxmlformats.org/officeDocument/2006/relationships/hyperlink" Target="https://book.ru/book/933683" TargetMode="External"/><Relationship Id="rId1839" Type="http://schemas.openxmlformats.org/officeDocument/2006/relationships/hyperlink" Target="https://book.ru/book/944143" TargetMode="External"/><Relationship Id="rId5710" Type="http://schemas.openxmlformats.org/officeDocument/2006/relationships/hyperlink" Target="https://book.ru/book/945728" TargetMode="External"/><Relationship Id="rId182" Type="http://schemas.openxmlformats.org/officeDocument/2006/relationships/hyperlink" Target="https://book.ru/book/937017" TargetMode="External"/><Relationship Id="rId1906" Type="http://schemas.openxmlformats.org/officeDocument/2006/relationships/hyperlink" Target="https://www.book.ru/book/916850" TargetMode="External"/><Relationship Id="rId3261" Type="http://schemas.openxmlformats.org/officeDocument/2006/relationships/hyperlink" Target="https://book.ru/book/932104" TargetMode="External"/><Relationship Id="rId4312" Type="http://schemas.openxmlformats.org/officeDocument/2006/relationships/hyperlink" Target="https://book.ru/book/934913" TargetMode="External"/><Relationship Id="rId7468" Type="http://schemas.openxmlformats.org/officeDocument/2006/relationships/hyperlink" Target="https://book.ru/book/939692" TargetMode="External"/><Relationship Id="rId6484" Type="http://schemas.openxmlformats.org/officeDocument/2006/relationships/hyperlink" Target="https://book.ru/book/942883" TargetMode="External"/><Relationship Id="rId7535" Type="http://schemas.openxmlformats.org/officeDocument/2006/relationships/hyperlink" Target="https://book.ru/book/944983" TargetMode="External"/><Relationship Id="rId999" Type="http://schemas.openxmlformats.org/officeDocument/2006/relationships/hyperlink" Target="https://book.ru/book/944203" TargetMode="External"/><Relationship Id="rId5086" Type="http://schemas.openxmlformats.org/officeDocument/2006/relationships/hyperlink" Target="https://book.ru/book/936978" TargetMode="External"/><Relationship Id="rId6137" Type="http://schemas.openxmlformats.org/officeDocument/2006/relationships/hyperlink" Target="https://book.ru/book/931280" TargetMode="External"/><Relationship Id="rId6551" Type="http://schemas.openxmlformats.org/officeDocument/2006/relationships/hyperlink" Target="https://book.ru/book/942085" TargetMode="External"/><Relationship Id="rId7602" Type="http://schemas.openxmlformats.org/officeDocument/2006/relationships/hyperlink" Target="https://book.ru/book/934930" TargetMode="External"/><Relationship Id="rId1696" Type="http://schemas.openxmlformats.org/officeDocument/2006/relationships/hyperlink" Target="https://book.ru/book/939890" TargetMode="External"/><Relationship Id="rId5153" Type="http://schemas.openxmlformats.org/officeDocument/2006/relationships/hyperlink" Target="https://book.ru/book/938675" TargetMode="External"/><Relationship Id="rId6204" Type="http://schemas.openxmlformats.org/officeDocument/2006/relationships/hyperlink" Target="https://book.ru/book/924131" TargetMode="External"/><Relationship Id="rId1349" Type="http://schemas.openxmlformats.org/officeDocument/2006/relationships/hyperlink" Target="https://book.ru/book/937059" TargetMode="External"/><Relationship Id="rId2747" Type="http://schemas.openxmlformats.org/officeDocument/2006/relationships/hyperlink" Target="https://book.ru/book/944770" TargetMode="External"/><Relationship Id="rId5220" Type="http://schemas.openxmlformats.org/officeDocument/2006/relationships/hyperlink" Target="https://book.ru/book/939342" TargetMode="External"/><Relationship Id="rId719" Type="http://schemas.openxmlformats.org/officeDocument/2006/relationships/hyperlink" Target="https://book.ru/book/938823" TargetMode="External"/><Relationship Id="rId1763" Type="http://schemas.openxmlformats.org/officeDocument/2006/relationships/hyperlink" Target="https://book.ru/book/939956" TargetMode="External"/><Relationship Id="rId2814" Type="http://schemas.openxmlformats.org/officeDocument/2006/relationships/hyperlink" Target="https://book.ru/book/945187" TargetMode="External"/><Relationship Id="rId55" Type="http://schemas.openxmlformats.org/officeDocument/2006/relationships/hyperlink" Target="https://book.ru/book/947046" TargetMode="External"/><Relationship Id="rId1416" Type="http://schemas.openxmlformats.org/officeDocument/2006/relationships/hyperlink" Target="https://book.ru/book/933670" TargetMode="External"/><Relationship Id="rId1830" Type="http://schemas.openxmlformats.org/officeDocument/2006/relationships/hyperlink" Target="https://book.ru/book/941809" TargetMode="External"/><Relationship Id="rId4986" Type="http://schemas.openxmlformats.org/officeDocument/2006/relationships/hyperlink" Target="https://book.ru/book/940403" TargetMode="External"/><Relationship Id="rId7392" Type="http://schemas.openxmlformats.org/officeDocument/2006/relationships/hyperlink" Target="https://book.ru/book/932297" TargetMode="External"/><Relationship Id="rId3588" Type="http://schemas.openxmlformats.org/officeDocument/2006/relationships/hyperlink" Target="https://book.ru/book/934592" TargetMode="External"/><Relationship Id="rId4639" Type="http://schemas.openxmlformats.org/officeDocument/2006/relationships/hyperlink" Target="https://book.ru/book/941554" TargetMode="External"/><Relationship Id="rId7045" Type="http://schemas.openxmlformats.org/officeDocument/2006/relationships/hyperlink" Target="https://book.ru/book/943336" TargetMode="External"/><Relationship Id="rId3655" Type="http://schemas.openxmlformats.org/officeDocument/2006/relationships/hyperlink" Target="https://book.ru/book/944087" TargetMode="External"/><Relationship Id="rId4706" Type="http://schemas.openxmlformats.org/officeDocument/2006/relationships/hyperlink" Target="https://book.ru/book/933990" TargetMode="External"/><Relationship Id="rId6061" Type="http://schemas.openxmlformats.org/officeDocument/2006/relationships/hyperlink" Target="https://book.ru/book/944562" TargetMode="External"/><Relationship Id="rId7112" Type="http://schemas.openxmlformats.org/officeDocument/2006/relationships/hyperlink" Target="https://book.ru/book/932285" TargetMode="External"/><Relationship Id="rId576" Type="http://schemas.openxmlformats.org/officeDocument/2006/relationships/hyperlink" Target="https://book.ru/book/943592" TargetMode="External"/><Relationship Id="rId990" Type="http://schemas.openxmlformats.org/officeDocument/2006/relationships/hyperlink" Target="https://book.ru/book/941453" TargetMode="External"/><Relationship Id="rId2257" Type="http://schemas.openxmlformats.org/officeDocument/2006/relationships/hyperlink" Target="https://book.ru/book/940549" TargetMode="External"/><Relationship Id="rId2671" Type="http://schemas.openxmlformats.org/officeDocument/2006/relationships/hyperlink" Target="https://book.ru/book/935949" TargetMode="External"/><Relationship Id="rId3308" Type="http://schemas.openxmlformats.org/officeDocument/2006/relationships/hyperlink" Target="https://book.ru/book/943274" TargetMode="External"/><Relationship Id="rId229" Type="http://schemas.openxmlformats.org/officeDocument/2006/relationships/hyperlink" Target="https://book.ru/book/946909" TargetMode="External"/><Relationship Id="rId643" Type="http://schemas.openxmlformats.org/officeDocument/2006/relationships/hyperlink" Target="https://book.ru/book/945696" TargetMode="External"/><Relationship Id="rId1273" Type="http://schemas.openxmlformats.org/officeDocument/2006/relationships/hyperlink" Target="https://book.ru/book/943247" TargetMode="External"/><Relationship Id="rId2324" Type="http://schemas.openxmlformats.org/officeDocument/2006/relationships/hyperlink" Target="https://book.ru/book/929501" TargetMode="External"/><Relationship Id="rId3722" Type="http://schemas.openxmlformats.org/officeDocument/2006/relationships/hyperlink" Target="https://book.ru/book/943172" TargetMode="External"/><Relationship Id="rId6878" Type="http://schemas.openxmlformats.org/officeDocument/2006/relationships/hyperlink" Target="https://book.ru/book/941750" TargetMode="External"/><Relationship Id="rId5894" Type="http://schemas.openxmlformats.org/officeDocument/2006/relationships/hyperlink" Target="https://book.ru/book/934800" TargetMode="External"/><Relationship Id="rId6945" Type="http://schemas.openxmlformats.org/officeDocument/2006/relationships/hyperlink" Target="https://book.ru/book/946249" TargetMode="External"/><Relationship Id="rId710" Type="http://schemas.openxmlformats.org/officeDocument/2006/relationships/hyperlink" Target="https://book.ru/book/932017" TargetMode="External"/><Relationship Id="rId1340" Type="http://schemas.openxmlformats.org/officeDocument/2006/relationships/hyperlink" Target="https://book.ru/book/945069" TargetMode="External"/><Relationship Id="rId3098" Type="http://schemas.openxmlformats.org/officeDocument/2006/relationships/hyperlink" Target="https://book.ru/book/943712" TargetMode="External"/><Relationship Id="rId4496" Type="http://schemas.openxmlformats.org/officeDocument/2006/relationships/hyperlink" Target="https://book.ru/book/941887" TargetMode="External"/><Relationship Id="rId5547" Type="http://schemas.openxmlformats.org/officeDocument/2006/relationships/hyperlink" Target="https://book.ru/book/935622" TargetMode="External"/><Relationship Id="rId5961" Type="http://schemas.openxmlformats.org/officeDocument/2006/relationships/hyperlink" Target="https://book.ru/book/934681" TargetMode="External"/><Relationship Id="rId4149" Type="http://schemas.openxmlformats.org/officeDocument/2006/relationships/hyperlink" Target="https://book.ru/book/945813" TargetMode="External"/><Relationship Id="rId4563" Type="http://schemas.openxmlformats.org/officeDocument/2006/relationships/hyperlink" Target="https://book.ru/book/940269" TargetMode="External"/><Relationship Id="rId5614" Type="http://schemas.openxmlformats.org/officeDocument/2006/relationships/hyperlink" Target="https://book.ru/book/940274" TargetMode="External"/><Relationship Id="rId3165" Type="http://schemas.openxmlformats.org/officeDocument/2006/relationships/hyperlink" Target="https://book.ru/book/931178" TargetMode="External"/><Relationship Id="rId4216" Type="http://schemas.openxmlformats.org/officeDocument/2006/relationships/hyperlink" Target="https://book.ru/book/932162" TargetMode="External"/><Relationship Id="rId4630" Type="http://schemas.openxmlformats.org/officeDocument/2006/relationships/hyperlink" Target="https://book.ru/book/941598" TargetMode="External"/><Relationship Id="rId2181" Type="http://schemas.openxmlformats.org/officeDocument/2006/relationships/hyperlink" Target="https://book.ru/book/933909" TargetMode="External"/><Relationship Id="rId3232" Type="http://schemas.openxmlformats.org/officeDocument/2006/relationships/hyperlink" Target="https://book.ru/book/934734" TargetMode="External"/><Relationship Id="rId6388" Type="http://schemas.openxmlformats.org/officeDocument/2006/relationships/hyperlink" Target="https://book.ru/book/933638" TargetMode="External"/><Relationship Id="rId7439" Type="http://schemas.openxmlformats.org/officeDocument/2006/relationships/hyperlink" Target="https://book.ru/book/943199" TargetMode="External"/><Relationship Id="rId153" Type="http://schemas.openxmlformats.org/officeDocument/2006/relationships/hyperlink" Target="https://book.ru/book/931998" TargetMode="External"/><Relationship Id="rId6455" Type="http://schemas.openxmlformats.org/officeDocument/2006/relationships/hyperlink" Target="https://book.ru/book/942468" TargetMode="External"/><Relationship Id="rId220" Type="http://schemas.openxmlformats.org/officeDocument/2006/relationships/hyperlink" Target="https://book.ru/book/927659" TargetMode="External"/><Relationship Id="rId2998" Type="http://schemas.openxmlformats.org/officeDocument/2006/relationships/hyperlink" Target="https://book.ru/book/943240" TargetMode="External"/><Relationship Id="rId5057" Type="http://schemas.openxmlformats.org/officeDocument/2006/relationships/hyperlink" Target="https://book.ru/book/940388" TargetMode="External"/><Relationship Id="rId6108" Type="http://schemas.openxmlformats.org/officeDocument/2006/relationships/hyperlink" Target="https://book.ru/book/945902" TargetMode="External"/><Relationship Id="rId7506" Type="http://schemas.openxmlformats.org/officeDocument/2006/relationships/hyperlink" Target="https://book.ru/book/934107" TargetMode="External"/><Relationship Id="rId4073" Type="http://schemas.openxmlformats.org/officeDocument/2006/relationships/hyperlink" Target="https://book.ru/book/935069" TargetMode="External"/><Relationship Id="rId5471" Type="http://schemas.openxmlformats.org/officeDocument/2006/relationships/hyperlink" Target="https://book.ru/book/940579" TargetMode="External"/><Relationship Id="rId6522" Type="http://schemas.openxmlformats.org/officeDocument/2006/relationships/hyperlink" Target="https://book.ru/book/940529" TargetMode="External"/><Relationship Id="rId1667" Type="http://schemas.openxmlformats.org/officeDocument/2006/relationships/hyperlink" Target="https://book.ru/book/944664" TargetMode="External"/><Relationship Id="rId2718" Type="http://schemas.openxmlformats.org/officeDocument/2006/relationships/hyperlink" Target="https://book.ru/book/942421" TargetMode="External"/><Relationship Id="rId5124" Type="http://schemas.openxmlformats.org/officeDocument/2006/relationships/hyperlink" Target="https://book.ru/book/945154" TargetMode="External"/><Relationship Id="rId1734" Type="http://schemas.openxmlformats.org/officeDocument/2006/relationships/hyperlink" Target="https://book.ru/book/945665" TargetMode="External"/><Relationship Id="rId4140" Type="http://schemas.openxmlformats.org/officeDocument/2006/relationships/hyperlink" Target="https://book.ru/book/932158" TargetMode="External"/><Relationship Id="rId7296" Type="http://schemas.openxmlformats.org/officeDocument/2006/relationships/hyperlink" Target="https://book.ru/book/933014" TargetMode="External"/><Relationship Id="rId26" Type="http://schemas.openxmlformats.org/officeDocument/2006/relationships/hyperlink" Target="https://book.ru/book/947179" TargetMode="External"/><Relationship Id="rId7363" Type="http://schemas.openxmlformats.org/officeDocument/2006/relationships/hyperlink" Target="https://book.ru/book/942536" TargetMode="External"/><Relationship Id="rId1801" Type="http://schemas.openxmlformats.org/officeDocument/2006/relationships/hyperlink" Target="https://book.ru/book/943222" TargetMode="External"/><Relationship Id="rId3559" Type="http://schemas.openxmlformats.org/officeDocument/2006/relationships/hyperlink" Target="https://book.ru/book/930450" TargetMode="External"/><Relationship Id="rId4957" Type="http://schemas.openxmlformats.org/officeDocument/2006/relationships/hyperlink" Target="https://book.ru/book/945662" TargetMode="External"/><Relationship Id="rId7016" Type="http://schemas.openxmlformats.org/officeDocument/2006/relationships/hyperlink" Target="https://book.ru/book/947221" TargetMode="External"/><Relationship Id="rId7430" Type="http://schemas.openxmlformats.org/officeDocument/2006/relationships/hyperlink" Target="https://book.ru/book/945265" TargetMode="External"/><Relationship Id="rId3973" Type="http://schemas.openxmlformats.org/officeDocument/2006/relationships/hyperlink" Target="https://book.ru/book/939271" TargetMode="External"/><Relationship Id="rId6032" Type="http://schemas.openxmlformats.org/officeDocument/2006/relationships/hyperlink" Target="https://book.ru/book/947004" TargetMode="External"/><Relationship Id="rId894" Type="http://schemas.openxmlformats.org/officeDocument/2006/relationships/hyperlink" Target="https://book.ru/book/942464" TargetMode="External"/><Relationship Id="rId1177" Type="http://schemas.openxmlformats.org/officeDocument/2006/relationships/hyperlink" Target="https://book.ru/book/944907" TargetMode="External"/><Relationship Id="rId2575" Type="http://schemas.openxmlformats.org/officeDocument/2006/relationships/hyperlink" Target="https://book.ru/book/938878" TargetMode="External"/><Relationship Id="rId3626" Type="http://schemas.openxmlformats.org/officeDocument/2006/relationships/hyperlink" Target="https://book.ru/book/940212" TargetMode="External"/><Relationship Id="rId547" Type="http://schemas.openxmlformats.org/officeDocument/2006/relationships/hyperlink" Target="https://book.ru/book/938433" TargetMode="External"/><Relationship Id="rId961" Type="http://schemas.openxmlformats.org/officeDocument/2006/relationships/hyperlink" Target="https://book.ru/book/944699" TargetMode="External"/><Relationship Id="rId1591" Type="http://schemas.openxmlformats.org/officeDocument/2006/relationships/hyperlink" Target="https://book.ru/book/940326" TargetMode="External"/><Relationship Id="rId2228" Type="http://schemas.openxmlformats.org/officeDocument/2006/relationships/hyperlink" Target="https://book.ru/book/935637" TargetMode="External"/><Relationship Id="rId2642" Type="http://schemas.openxmlformats.org/officeDocument/2006/relationships/hyperlink" Target="https://book.ru/book/935047" TargetMode="External"/><Relationship Id="rId5798" Type="http://schemas.openxmlformats.org/officeDocument/2006/relationships/hyperlink" Target="https://book.ru/book/939928" TargetMode="External"/><Relationship Id="rId6849" Type="http://schemas.openxmlformats.org/officeDocument/2006/relationships/hyperlink" Target="https://book.ru/book/934378" TargetMode="External"/><Relationship Id="rId614" Type="http://schemas.openxmlformats.org/officeDocument/2006/relationships/hyperlink" Target="https://book.ru/book/943900" TargetMode="External"/><Relationship Id="rId1244" Type="http://schemas.openxmlformats.org/officeDocument/2006/relationships/hyperlink" Target="https://book.ru/book/938801" TargetMode="External"/><Relationship Id="rId5865" Type="http://schemas.openxmlformats.org/officeDocument/2006/relationships/hyperlink" Target="https://book.ru/book/946277" TargetMode="External"/><Relationship Id="rId6916" Type="http://schemas.openxmlformats.org/officeDocument/2006/relationships/hyperlink" Target="https://book.ru/book/942729" TargetMode="External"/><Relationship Id="rId1311" Type="http://schemas.openxmlformats.org/officeDocument/2006/relationships/hyperlink" Target="https://book.ru/book/939118" TargetMode="External"/><Relationship Id="rId4467" Type="http://schemas.openxmlformats.org/officeDocument/2006/relationships/hyperlink" Target="https://book.ru/book/945112" TargetMode="External"/><Relationship Id="rId4881" Type="http://schemas.openxmlformats.org/officeDocument/2006/relationships/hyperlink" Target="https://book.ru/book/944853" TargetMode="External"/><Relationship Id="rId5518" Type="http://schemas.openxmlformats.org/officeDocument/2006/relationships/hyperlink" Target="https://book.ru/book/936069" TargetMode="External"/><Relationship Id="rId3069" Type="http://schemas.openxmlformats.org/officeDocument/2006/relationships/hyperlink" Target="https://book.ru/book/944209" TargetMode="External"/><Relationship Id="rId3483" Type="http://schemas.openxmlformats.org/officeDocument/2006/relationships/hyperlink" Target="https://book.ru/book/942431" TargetMode="External"/><Relationship Id="rId4534" Type="http://schemas.openxmlformats.org/officeDocument/2006/relationships/hyperlink" Target="https://book.ru/book/943112" TargetMode="External"/><Relationship Id="rId5932" Type="http://schemas.openxmlformats.org/officeDocument/2006/relationships/hyperlink" Target="https://book.ru/book/934667" TargetMode="External"/><Relationship Id="rId2085" Type="http://schemas.openxmlformats.org/officeDocument/2006/relationships/hyperlink" Target="https://book.ru/book/943918" TargetMode="External"/><Relationship Id="rId3136" Type="http://schemas.openxmlformats.org/officeDocument/2006/relationships/hyperlink" Target="https://book.ru/book/941566" TargetMode="External"/><Relationship Id="rId471" Type="http://schemas.openxmlformats.org/officeDocument/2006/relationships/hyperlink" Target="https://book.ru/book/932007" TargetMode="External"/><Relationship Id="rId2152" Type="http://schemas.openxmlformats.org/officeDocument/2006/relationships/hyperlink" Target="https://book.ru/book/935619" TargetMode="External"/><Relationship Id="rId3550" Type="http://schemas.openxmlformats.org/officeDocument/2006/relationships/hyperlink" Target="https://book.ru/book/939353" TargetMode="External"/><Relationship Id="rId4601" Type="http://schemas.openxmlformats.org/officeDocument/2006/relationships/hyperlink" Target="https://book.ru/book/932640" TargetMode="External"/><Relationship Id="rId124" Type="http://schemas.openxmlformats.org/officeDocument/2006/relationships/hyperlink" Target="https://book.ru/book/939559" TargetMode="External"/><Relationship Id="rId3203" Type="http://schemas.openxmlformats.org/officeDocument/2006/relationships/hyperlink" Target="https://book.ru/book/944169" TargetMode="External"/><Relationship Id="rId6359" Type="http://schemas.openxmlformats.org/officeDocument/2006/relationships/hyperlink" Target="https://book.ru/book/942807" TargetMode="External"/><Relationship Id="rId6773" Type="http://schemas.openxmlformats.org/officeDocument/2006/relationships/hyperlink" Target="https://www.book.ru/book/923098" TargetMode="External"/><Relationship Id="rId2969" Type="http://schemas.openxmlformats.org/officeDocument/2006/relationships/hyperlink" Target="https://book.ru/book/943624" TargetMode="External"/><Relationship Id="rId5375" Type="http://schemas.openxmlformats.org/officeDocument/2006/relationships/hyperlink" Target="https://book.ru/book/943177" TargetMode="External"/><Relationship Id="rId6426" Type="http://schemas.openxmlformats.org/officeDocument/2006/relationships/hyperlink" Target="https://book.ru/book/939191" TargetMode="External"/><Relationship Id="rId6840" Type="http://schemas.openxmlformats.org/officeDocument/2006/relationships/hyperlink" Target="https://book.ru/book/937998" TargetMode="External"/><Relationship Id="rId1985" Type="http://schemas.openxmlformats.org/officeDocument/2006/relationships/hyperlink" Target="https://book.ru/book/942518" TargetMode="External"/><Relationship Id="rId4391" Type="http://schemas.openxmlformats.org/officeDocument/2006/relationships/hyperlink" Target="https://book.ru/book/931853" TargetMode="External"/><Relationship Id="rId5028" Type="http://schemas.openxmlformats.org/officeDocument/2006/relationships/hyperlink" Target="https://book.ru/book/942786" TargetMode="External"/><Relationship Id="rId5442" Type="http://schemas.openxmlformats.org/officeDocument/2006/relationships/hyperlink" Target="https://book.ru/book/939537" TargetMode="External"/><Relationship Id="rId1638" Type="http://schemas.openxmlformats.org/officeDocument/2006/relationships/hyperlink" Target="https://book.ru/book/935248" TargetMode="External"/><Relationship Id="rId4044" Type="http://schemas.openxmlformats.org/officeDocument/2006/relationships/hyperlink" Target="https://book.ru/book/939695" TargetMode="External"/><Relationship Id="rId3060" Type="http://schemas.openxmlformats.org/officeDocument/2006/relationships/hyperlink" Target="https://book.ru/book/939728" TargetMode="External"/><Relationship Id="rId4111" Type="http://schemas.openxmlformats.org/officeDocument/2006/relationships/hyperlink" Target="https://www.book.ru/book/921291" TargetMode="External"/><Relationship Id="rId7267" Type="http://schemas.openxmlformats.org/officeDocument/2006/relationships/hyperlink" Target="https://book.ru/book/944747" TargetMode="External"/><Relationship Id="rId1705" Type="http://schemas.openxmlformats.org/officeDocument/2006/relationships/hyperlink" Target="https://book.ru/book/944037" TargetMode="External"/><Relationship Id="rId6283" Type="http://schemas.openxmlformats.org/officeDocument/2006/relationships/hyperlink" Target="https://book.ru/book/938061" TargetMode="External"/><Relationship Id="rId7681" Type="http://schemas.openxmlformats.org/officeDocument/2006/relationships/hyperlink" Target="https://book.ru/book/931343" TargetMode="External"/><Relationship Id="rId3877" Type="http://schemas.openxmlformats.org/officeDocument/2006/relationships/hyperlink" Target="https://book.ru/book/945922" TargetMode="External"/><Relationship Id="rId4928" Type="http://schemas.openxmlformats.org/officeDocument/2006/relationships/hyperlink" Target="https://book.ru/book/935043" TargetMode="External"/><Relationship Id="rId7334" Type="http://schemas.openxmlformats.org/officeDocument/2006/relationships/hyperlink" Target="https://book.ru/book/934679" TargetMode="External"/><Relationship Id="rId798" Type="http://schemas.openxmlformats.org/officeDocument/2006/relationships/hyperlink" Target="https://book.ru/book/944836" TargetMode="External"/><Relationship Id="rId2479" Type="http://schemas.openxmlformats.org/officeDocument/2006/relationships/hyperlink" Target="https://book.ru/book/943765" TargetMode="External"/><Relationship Id="rId2893" Type="http://schemas.openxmlformats.org/officeDocument/2006/relationships/hyperlink" Target="https://book.ru/book/936279" TargetMode="External"/><Relationship Id="rId3944" Type="http://schemas.openxmlformats.org/officeDocument/2006/relationships/hyperlink" Target="https://book.ru/book/944905" TargetMode="External"/><Relationship Id="rId6350" Type="http://schemas.openxmlformats.org/officeDocument/2006/relationships/hyperlink" Target="https://book.ru/book/936842" TargetMode="External"/><Relationship Id="rId7401" Type="http://schemas.openxmlformats.org/officeDocument/2006/relationships/hyperlink" Target="https://book.ru/book/939960" TargetMode="External"/><Relationship Id="rId865" Type="http://schemas.openxmlformats.org/officeDocument/2006/relationships/hyperlink" Target="https://book.ru/book/936799" TargetMode="External"/><Relationship Id="rId1495" Type="http://schemas.openxmlformats.org/officeDocument/2006/relationships/hyperlink" Target="https://book.ru/book/944216" TargetMode="External"/><Relationship Id="rId2546" Type="http://schemas.openxmlformats.org/officeDocument/2006/relationships/hyperlink" Target="https://book.ru/book/935766" TargetMode="External"/><Relationship Id="rId2960" Type="http://schemas.openxmlformats.org/officeDocument/2006/relationships/hyperlink" Target="https://book.ru/book/943922" TargetMode="External"/><Relationship Id="rId6003" Type="http://schemas.openxmlformats.org/officeDocument/2006/relationships/hyperlink" Target="https://book.ru/book/940232" TargetMode="External"/><Relationship Id="rId518" Type="http://schemas.openxmlformats.org/officeDocument/2006/relationships/hyperlink" Target="https://book.ru/book/941884" TargetMode="External"/><Relationship Id="rId932" Type="http://schemas.openxmlformats.org/officeDocument/2006/relationships/hyperlink" Target="https://book.ru/book/930416" TargetMode="External"/><Relationship Id="rId1148" Type="http://schemas.openxmlformats.org/officeDocument/2006/relationships/hyperlink" Target="https://book.ru/book/944617" TargetMode="External"/><Relationship Id="rId1562" Type="http://schemas.openxmlformats.org/officeDocument/2006/relationships/hyperlink" Target="https://book.ru/book/942556" TargetMode="External"/><Relationship Id="rId2613" Type="http://schemas.openxmlformats.org/officeDocument/2006/relationships/hyperlink" Target="https://book.ru/book/933555" TargetMode="External"/><Relationship Id="rId5769" Type="http://schemas.openxmlformats.org/officeDocument/2006/relationships/hyperlink" Target="https://book.ru/book/946379" TargetMode="External"/><Relationship Id="rId1215" Type="http://schemas.openxmlformats.org/officeDocument/2006/relationships/hyperlink" Target="https://book.ru/book/933875" TargetMode="External"/><Relationship Id="rId7191" Type="http://schemas.openxmlformats.org/officeDocument/2006/relationships/hyperlink" Target="https://book.ru/book/931934" TargetMode="External"/><Relationship Id="rId3387" Type="http://schemas.openxmlformats.org/officeDocument/2006/relationships/hyperlink" Target="https://book.ru/book/940424" TargetMode="External"/><Relationship Id="rId4785" Type="http://schemas.openxmlformats.org/officeDocument/2006/relationships/hyperlink" Target="https://book.ru/book/934966" TargetMode="External"/><Relationship Id="rId5836" Type="http://schemas.openxmlformats.org/officeDocument/2006/relationships/hyperlink" Target="https://book.ru/book/931274" TargetMode="External"/><Relationship Id="rId4438" Type="http://schemas.openxmlformats.org/officeDocument/2006/relationships/hyperlink" Target="https://book.ru/book/933599" TargetMode="External"/><Relationship Id="rId4852" Type="http://schemas.openxmlformats.org/officeDocument/2006/relationships/hyperlink" Target="https://book.ru/book/942529" TargetMode="External"/><Relationship Id="rId5903" Type="http://schemas.openxmlformats.org/officeDocument/2006/relationships/hyperlink" Target="https://book.ru/book/936955" TargetMode="External"/><Relationship Id="rId3454" Type="http://schemas.openxmlformats.org/officeDocument/2006/relationships/hyperlink" Target="https://book.ru/book/946926" TargetMode="External"/><Relationship Id="rId4505" Type="http://schemas.openxmlformats.org/officeDocument/2006/relationships/hyperlink" Target="https://book.ru/book/944661" TargetMode="External"/><Relationship Id="rId375" Type="http://schemas.openxmlformats.org/officeDocument/2006/relationships/hyperlink" Target="https://book.ru/book/942072" TargetMode="External"/><Relationship Id="rId2056" Type="http://schemas.openxmlformats.org/officeDocument/2006/relationships/hyperlink" Target="https://book.ru/book/932067" TargetMode="External"/><Relationship Id="rId2470" Type="http://schemas.openxmlformats.org/officeDocument/2006/relationships/hyperlink" Target="https://book.ru/book/942991" TargetMode="External"/><Relationship Id="rId3107" Type="http://schemas.openxmlformats.org/officeDocument/2006/relationships/hyperlink" Target="https://book.ru/book/940597" TargetMode="External"/><Relationship Id="rId3521" Type="http://schemas.openxmlformats.org/officeDocument/2006/relationships/hyperlink" Target="https://book.ru/book/934139" TargetMode="External"/><Relationship Id="rId6677" Type="http://schemas.openxmlformats.org/officeDocument/2006/relationships/hyperlink" Target="https://book.ru/book/945232" TargetMode="External"/><Relationship Id="rId7728" Type="http://schemas.openxmlformats.org/officeDocument/2006/relationships/hyperlink" Target="https://book.ru/book/946935" TargetMode="External"/><Relationship Id="rId442" Type="http://schemas.openxmlformats.org/officeDocument/2006/relationships/hyperlink" Target="https://book.ru/book/942537" TargetMode="External"/><Relationship Id="rId1072" Type="http://schemas.openxmlformats.org/officeDocument/2006/relationships/hyperlink" Target="https://book.ru/book/943902" TargetMode="External"/><Relationship Id="rId2123" Type="http://schemas.openxmlformats.org/officeDocument/2006/relationships/hyperlink" Target="https://book.ru/book/936055" TargetMode="External"/><Relationship Id="rId5279" Type="http://schemas.openxmlformats.org/officeDocument/2006/relationships/hyperlink" Target="https://book.ru/book/942074" TargetMode="External"/><Relationship Id="rId5693" Type="http://schemas.openxmlformats.org/officeDocument/2006/relationships/hyperlink" Target="https://www.book.ru/book/929736" TargetMode="External"/><Relationship Id="rId6744" Type="http://schemas.openxmlformats.org/officeDocument/2006/relationships/hyperlink" Target="https://book.ru/book/934793" TargetMode="External"/><Relationship Id="rId4295" Type="http://schemas.openxmlformats.org/officeDocument/2006/relationships/hyperlink" Target="https://book.ru/book/945061" TargetMode="External"/><Relationship Id="rId5346" Type="http://schemas.openxmlformats.org/officeDocument/2006/relationships/hyperlink" Target="https://book.ru/book/945814" TargetMode="External"/><Relationship Id="rId1889" Type="http://schemas.openxmlformats.org/officeDocument/2006/relationships/hyperlink" Target="https://book.ru/book/943586" TargetMode="External"/><Relationship Id="rId4362" Type="http://schemas.openxmlformats.org/officeDocument/2006/relationships/hyperlink" Target="https://book.ru/book/932967" TargetMode="External"/><Relationship Id="rId5760" Type="http://schemas.openxmlformats.org/officeDocument/2006/relationships/hyperlink" Target="https://book.ru/book/941545" TargetMode="External"/><Relationship Id="rId6811" Type="http://schemas.openxmlformats.org/officeDocument/2006/relationships/hyperlink" Target="https://book.ru/book/947038" TargetMode="External"/><Relationship Id="rId1956" Type="http://schemas.openxmlformats.org/officeDocument/2006/relationships/hyperlink" Target="https://book.ru/book/939689" TargetMode="External"/><Relationship Id="rId4015" Type="http://schemas.openxmlformats.org/officeDocument/2006/relationships/hyperlink" Target="https://book.ru/book/926538" TargetMode="External"/><Relationship Id="rId5413" Type="http://schemas.openxmlformats.org/officeDocument/2006/relationships/hyperlink" Target="https://book.ru/book/933681" TargetMode="External"/><Relationship Id="rId1609" Type="http://schemas.openxmlformats.org/officeDocument/2006/relationships/hyperlink" Target="https://book.ru/book/936268" TargetMode="External"/><Relationship Id="rId7585" Type="http://schemas.openxmlformats.org/officeDocument/2006/relationships/hyperlink" Target="https://book.ru/book/941627" TargetMode="External"/><Relationship Id="rId3031" Type="http://schemas.openxmlformats.org/officeDocument/2006/relationships/hyperlink" Target="https://book.ru/book/939519" TargetMode="External"/><Relationship Id="rId6187" Type="http://schemas.openxmlformats.org/officeDocument/2006/relationships/hyperlink" Target="https://book.ru/book/942133" TargetMode="External"/><Relationship Id="rId7238" Type="http://schemas.openxmlformats.org/officeDocument/2006/relationships/hyperlink" Target="https://book.ru/book/945091" TargetMode="External"/><Relationship Id="rId7652" Type="http://schemas.openxmlformats.org/officeDocument/2006/relationships/hyperlink" Target="https://book.ru/book/946790" TargetMode="External"/><Relationship Id="rId2797" Type="http://schemas.openxmlformats.org/officeDocument/2006/relationships/hyperlink" Target="https://book.ru/book/942981" TargetMode="External"/><Relationship Id="rId3848" Type="http://schemas.openxmlformats.org/officeDocument/2006/relationships/hyperlink" Target="https://book.ru/book/938040" TargetMode="External"/><Relationship Id="rId6254" Type="http://schemas.openxmlformats.org/officeDocument/2006/relationships/hyperlink" Target="https://book.ru/book/930220" TargetMode="External"/><Relationship Id="rId7305" Type="http://schemas.openxmlformats.org/officeDocument/2006/relationships/hyperlink" Target="https://book.ru/book/941924" TargetMode="External"/><Relationship Id="rId769" Type="http://schemas.openxmlformats.org/officeDocument/2006/relationships/hyperlink" Target="https://book.ru/book/946890" TargetMode="External"/><Relationship Id="rId1399" Type="http://schemas.openxmlformats.org/officeDocument/2006/relationships/hyperlink" Target="https://book.ru/book/935063" TargetMode="External"/><Relationship Id="rId5270" Type="http://schemas.openxmlformats.org/officeDocument/2006/relationships/hyperlink" Target="https://book.ru/book/943329" TargetMode="External"/><Relationship Id="rId6321" Type="http://schemas.openxmlformats.org/officeDocument/2006/relationships/hyperlink" Target="https://book.ru/book/941065" TargetMode="External"/><Relationship Id="rId1466" Type="http://schemas.openxmlformats.org/officeDocument/2006/relationships/hyperlink" Target="https://book.ru/book/945222" TargetMode="External"/><Relationship Id="rId2864" Type="http://schemas.openxmlformats.org/officeDocument/2006/relationships/hyperlink" Target="https://book.ru/book/932931" TargetMode="External"/><Relationship Id="rId3915" Type="http://schemas.openxmlformats.org/officeDocument/2006/relationships/hyperlink" Target="https://book.ru/book/943890" TargetMode="External"/><Relationship Id="rId836" Type="http://schemas.openxmlformats.org/officeDocument/2006/relationships/hyperlink" Target="https://book.ru/book/944150" TargetMode="External"/><Relationship Id="rId1119" Type="http://schemas.openxmlformats.org/officeDocument/2006/relationships/hyperlink" Target="https://book.ru/book/936125" TargetMode="External"/><Relationship Id="rId1880" Type="http://schemas.openxmlformats.org/officeDocument/2006/relationships/hyperlink" Target="https://book.ru/book/931391" TargetMode="External"/><Relationship Id="rId2517" Type="http://schemas.openxmlformats.org/officeDocument/2006/relationships/hyperlink" Target="https://book.ru/book/944652" TargetMode="External"/><Relationship Id="rId2931" Type="http://schemas.openxmlformats.org/officeDocument/2006/relationships/hyperlink" Target="https://book.ru/book/942467" TargetMode="External"/><Relationship Id="rId7095" Type="http://schemas.openxmlformats.org/officeDocument/2006/relationships/hyperlink" Target="https://book.ru/book/942847" TargetMode="External"/><Relationship Id="rId903" Type="http://schemas.openxmlformats.org/officeDocument/2006/relationships/hyperlink" Target="https://book.ru/book/943696" TargetMode="External"/><Relationship Id="rId1533" Type="http://schemas.openxmlformats.org/officeDocument/2006/relationships/hyperlink" Target="https://book.ru/book/942705" TargetMode="External"/><Relationship Id="rId4689" Type="http://schemas.openxmlformats.org/officeDocument/2006/relationships/hyperlink" Target="https://book.ru/book/945667" TargetMode="External"/><Relationship Id="rId1600" Type="http://schemas.openxmlformats.org/officeDocument/2006/relationships/hyperlink" Target="https://book.ru/book/943836" TargetMode="External"/><Relationship Id="rId4756" Type="http://schemas.openxmlformats.org/officeDocument/2006/relationships/hyperlink" Target="https://book.ru/book/941965" TargetMode="External"/><Relationship Id="rId5807" Type="http://schemas.openxmlformats.org/officeDocument/2006/relationships/hyperlink" Target="https://book.ru/book/934747" TargetMode="External"/><Relationship Id="rId7162" Type="http://schemas.openxmlformats.org/officeDocument/2006/relationships/hyperlink" Target="https://book.ru/book/934739" TargetMode="External"/><Relationship Id="rId3358" Type="http://schemas.openxmlformats.org/officeDocument/2006/relationships/hyperlink" Target="https://book.ru/book/932111" TargetMode="External"/><Relationship Id="rId3772" Type="http://schemas.openxmlformats.org/officeDocument/2006/relationships/hyperlink" Target="https://book.ru/book/936349" TargetMode="External"/><Relationship Id="rId4409" Type="http://schemas.openxmlformats.org/officeDocument/2006/relationships/hyperlink" Target="https://book.ru/book/940707" TargetMode="External"/><Relationship Id="rId4823" Type="http://schemas.openxmlformats.org/officeDocument/2006/relationships/hyperlink" Target="https://book.ru/book/944922" TargetMode="External"/><Relationship Id="rId279" Type="http://schemas.openxmlformats.org/officeDocument/2006/relationships/hyperlink" Target="https://book.ru/book/933667" TargetMode="External"/><Relationship Id="rId693" Type="http://schemas.openxmlformats.org/officeDocument/2006/relationships/hyperlink" Target="https://book.ru/book/938853" TargetMode="External"/><Relationship Id="rId2374" Type="http://schemas.openxmlformats.org/officeDocument/2006/relationships/hyperlink" Target="https://book.ru/book/933553" TargetMode="External"/><Relationship Id="rId3425" Type="http://schemas.openxmlformats.org/officeDocument/2006/relationships/hyperlink" Target="https://book.ru/book/941163" TargetMode="External"/><Relationship Id="rId346" Type="http://schemas.openxmlformats.org/officeDocument/2006/relationships/hyperlink" Target="https://book.ru/book/940524" TargetMode="External"/><Relationship Id="rId760" Type="http://schemas.openxmlformats.org/officeDocument/2006/relationships/hyperlink" Target="https://book.ru/book/943161" TargetMode="External"/><Relationship Id="rId1390" Type="http://schemas.openxmlformats.org/officeDocument/2006/relationships/hyperlink" Target="https://book.ru/book/943686" TargetMode="External"/><Relationship Id="rId2027" Type="http://schemas.openxmlformats.org/officeDocument/2006/relationships/hyperlink" Target="https://www.book.ru/book/920830" TargetMode="External"/><Relationship Id="rId2441" Type="http://schemas.openxmlformats.org/officeDocument/2006/relationships/hyperlink" Target="https://book.ru/book/935253" TargetMode="External"/><Relationship Id="rId5597" Type="http://schemas.openxmlformats.org/officeDocument/2006/relationships/hyperlink" Target="https://book.ru/book/942303" TargetMode="External"/><Relationship Id="rId6995" Type="http://schemas.openxmlformats.org/officeDocument/2006/relationships/hyperlink" Target="https://book.ru/book/922167" TargetMode="External"/><Relationship Id="rId413" Type="http://schemas.openxmlformats.org/officeDocument/2006/relationships/hyperlink" Target="https://book.ru/book/939535" TargetMode="External"/><Relationship Id="rId1043" Type="http://schemas.openxmlformats.org/officeDocument/2006/relationships/hyperlink" Target="https://book.ru/book/938949" TargetMode="External"/><Relationship Id="rId4199" Type="http://schemas.openxmlformats.org/officeDocument/2006/relationships/hyperlink" Target="https://book.ru/book/940512" TargetMode="External"/><Relationship Id="rId6648" Type="http://schemas.openxmlformats.org/officeDocument/2006/relationships/hyperlink" Target="https://book.ru/book/945661" TargetMode="External"/><Relationship Id="rId5664" Type="http://schemas.openxmlformats.org/officeDocument/2006/relationships/hyperlink" Target="https://book.ru/book/938794" TargetMode="External"/><Relationship Id="rId6715" Type="http://schemas.openxmlformats.org/officeDocument/2006/relationships/hyperlink" Target="https://book.ru/book/945912" TargetMode="External"/><Relationship Id="rId1110" Type="http://schemas.openxmlformats.org/officeDocument/2006/relationships/hyperlink" Target="https://book.ru/book/944047" TargetMode="External"/><Relationship Id="rId4266" Type="http://schemas.openxmlformats.org/officeDocument/2006/relationships/hyperlink" Target="https://book.ru/book/944984" TargetMode="External"/><Relationship Id="rId4680" Type="http://schemas.openxmlformats.org/officeDocument/2006/relationships/hyperlink" Target="https://book.ru/book/943465" TargetMode="External"/><Relationship Id="rId5317" Type="http://schemas.openxmlformats.org/officeDocument/2006/relationships/hyperlink" Target="https://book.ru/book/941866" TargetMode="External"/><Relationship Id="rId5731" Type="http://schemas.openxmlformats.org/officeDocument/2006/relationships/hyperlink" Target="https://book.ru/book/945223" TargetMode="External"/><Relationship Id="rId1927" Type="http://schemas.openxmlformats.org/officeDocument/2006/relationships/hyperlink" Target="https://book.ru/book/934674" TargetMode="External"/><Relationship Id="rId3282" Type="http://schemas.openxmlformats.org/officeDocument/2006/relationships/hyperlink" Target="https://book.ru/book/939616" TargetMode="External"/><Relationship Id="rId4333" Type="http://schemas.openxmlformats.org/officeDocument/2006/relationships/hyperlink" Target="https://book.ru/book/934877" TargetMode="External"/><Relationship Id="rId7489" Type="http://schemas.openxmlformats.org/officeDocument/2006/relationships/hyperlink" Target="https://book.ru/book/942102" TargetMode="External"/><Relationship Id="rId4400" Type="http://schemas.openxmlformats.org/officeDocument/2006/relationships/hyperlink" Target="https://book.ru/book/942664" TargetMode="External"/><Relationship Id="rId7556" Type="http://schemas.openxmlformats.org/officeDocument/2006/relationships/hyperlink" Target="https://book.ru/book/946937" TargetMode="External"/><Relationship Id="rId270" Type="http://schemas.openxmlformats.org/officeDocument/2006/relationships/hyperlink" Target="https://book.ru/book/944020" TargetMode="External"/><Relationship Id="rId3002" Type="http://schemas.openxmlformats.org/officeDocument/2006/relationships/hyperlink" Target="https://book.ru/book/934631" TargetMode="External"/><Relationship Id="rId6158" Type="http://schemas.openxmlformats.org/officeDocument/2006/relationships/hyperlink" Target="https://book.ru/book/939192" TargetMode="External"/><Relationship Id="rId6572" Type="http://schemas.openxmlformats.org/officeDocument/2006/relationships/hyperlink" Target="https://book.ru/book/939619" TargetMode="External"/><Relationship Id="rId7209" Type="http://schemas.openxmlformats.org/officeDocument/2006/relationships/hyperlink" Target="https://book.ru/book/939740" TargetMode="External"/><Relationship Id="rId5174" Type="http://schemas.openxmlformats.org/officeDocument/2006/relationships/hyperlink" Target="https://book.ru/book/940279" TargetMode="External"/><Relationship Id="rId6225" Type="http://schemas.openxmlformats.org/officeDocument/2006/relationships/hyperlink" Target="https://book.ru/book/946245" TargetMode="External"/><Relationship Id="rId7623" Type="http://schemas.openxmlformats.org/officeDocument/2006/relationships/hyperlink" Target="https://book.ru/book/947082" TargetMode="External"/><Relationship Id="rId2768" Type="http://schemas.openxmlformats.org/officeDocument/2006/relationships/hyperlink" Target="https://book.ru/book/944077" TargetMode="External"/><Relationship Id="rId3819" Type="http://schemas.openxmlformats.org/officeDocument/2006/relationships/hyperlink" Target="https://book.ru/book/946243" TargetMode="External"/><Relationship Id="rId1784" Type="http://schemas.openxmlformats.org/officeDocument/2006/relationships/hyperlink" Target="https://book.ru/book/922663" TargetMode="External"/><Relationship Id="rId2835" Type="http://schemas.openxmlformats.org/officeDocument/2006/relationships/hyperlink" Target="https://book.ru/book/931166" TargetMode="External"/><Relationship Id="rId4190" Type="http://schemas.openxmlformats.org/officeDocument/2006/relationships/hyperlink" Target="https://book.ru/book/935139" TargetMode="External"/><Relationship Id="rId5241" Type="http://schemas.openxmlformats.org/officeDocument/2006/relationships/hyperlink" Target="https://book.ru/book/945692" TargetMode="External"/><Relationship Id="rId76" Type="http://schemas.openxmlformats.org/officeDocument/2006/relationships/hyperlink" Target="https://book.ru/book/947116" TargetMode="External"/><Relationship Id="rId807" Type="http://schemas.openxmlformats.org/officeDocument/2006/relationships/hyperlink" Target="https://book.ru/book/944541" TargetMode="External"/><Relationship Id="rId1437" Type="http://schemas.openxmlformats.org/officeDocument/2006/relationships/hyperlink" Target="https://book.ru/book/945159" TargetMode="External"/><Relationship Id="rId1851" Type="http://schemas.openxmlformats.org/officeDocument/2006/relationships/hyperlink" Target="https://book.ru/book/946310" TargetMode="External"/><Relationship Id="rId2902" Type="http://schemas.openxmlformats.org/officeDocument/2006/relationships/hyperlink" Target="https://book.ru/book/933559" TargetMode="External"/><Relationship Id="rId1504" Type="http://schemas.openxmlformats.org/officeDocument/2006/relationships/hyperlink" Target="https://book.ru/book/944635" TargetMode="External"/><Relationship Id="rId7066" Type="http://schemas.openxmlformats.org/officeDocument/2006/relationships/hyperlink" Target="https://book.ru/book/934126" TargetMode="External"/><Relationship Id="rId7480" Type="http://schemas.openxmlformats.org/officeDocument/2006/relationships/hyperlink" Target="https://book.ru/book/946862" TargetMode="External"/><Relationship Id="rId3676" Type="http://schemas.openxmlformats.org/officeDocument/2006/relationships/hyperlink" Target="https://book.ru/book/944777" TargetMode="External"/><Relationship Id="rId6082" Type="http://schemas.openxmlformats.org/officeDocument/2006/relationships/hyperlink" Target="https://book.ru/book/934446" TargetMode="External"/><Relationship Id="rId7133" Type="http://schemas.openxmlformats.org/officeDocument/2006/relationships/hyperlink" Target="https://book.ru/book/935982" TargetMode="External"/><Relationship Id="rId597" Type="http://schemas.openxmlformats.org/officeDocument/2006/relationships/hyperlink" Target="https://book.ru/book/944659" TargetMode="External"/><Relationship Id="rId2278" Type="http://schemas.openxmlformats.org/officeDocument/2006/relationships/hyperlink" Target="https://book.ru/book/944115" TargetMode="External"/><Relationship Id="rId3329" Type="http://schemas.openxmlformats.org/officeDocument/2006/relationships/hyperlink" Target="https://book.ru/book/930561" TargetMode="External"/><Relationship Id="rId4727" Type="http://schemas.openxmlformats.org/officeDocument/2006/relationships/hyperlink" Target="https://book.ru/book/946373" TargetMode="External"/><Relationship Id="rId7200" Type="http://schemas.openxmlformats.org/officeDocument/2006/relationships/hyperlink" Target="https://book.ru/book/919394" TargetMode="External"/><Relationship Id="rId1294" Type="http://schemas.openxmlformats.org/officeDocument/2006/relationships/hyperlink" Target="https://book.ru/book/942138" TargetMode="External"/><Relationship Id="rId2692" Type="http://schemas.openxmlformats.org/officeDocument/2006/relationships/hyperlink" Target="https://book.ru/book/939136" TargetMode="External"/><Relationship Id="rId3743" Type="http://schemas.openxmlformats.org/officeDocument/2006/relationships/hyperlink" Target="https://book.ru/book/944966" TargetMode="External"/><Relationship Id="rId6899" Type="http://schemas.openxmlformats.org/officeDocument/2006/relationships/hyperlink" Target="https://book.ru/book/934967" TargetMode="External"/><Relationship Id="rId664" Type="http://schemas.openxmlformats.org/officeDocument/2006/relationships/hyperlink" Target="https://book.ru/book/944107" TargetMode="External"/><Relationship Id="rId2345" Type="http://schemas.openxmlformats.org/officeDocument/2006/relationships/hyperlink" Target="https://book.ru/book/936620" TargetMode="External"/><Relationship Id="rId3810" Type="http://schemas.openxmlformats.org/officeDocument/2006/relationships/hyperlink" Target="https://book.ru/book/932619" TargetMode="External"/><Relationship Id="rId6966" Type="http://schemas.openxmlformats.org/officeDocument/2006/relationships/hyperlink" Target="https://book.ru/book/942306" TargetMode="External"/><Relationship Id="rId317" Type="http://schemas.openxmlformats.org/officeDocument/2006/relationships/hyperlink" Target="https://book.ru/book/940573" TargetMode="External"/><Relationship Id="rId731" Type="http://schemas.openxmlformats.org/officeDocument/2006/relationships/hyperlink" Target="https://book.ru/book/941974" TargetMode="External"/><Relationship Id="rId1361" Type="http://schemas.openxmlformats.org/officeDocument/2006/relationships/hyperlink" Target="https://book.ru/book/934702" TargetMode="External"/><Relationship Id="rId2412" Type="http://schemas.openxmlformats.org/officeDocument/2006/relationships/hyperlink" Target="https://book.ru/book/935251" TargetMode="External"/><Relationship Id="rId5568" Type="http://schemas.openxmlformats.org/officeDocument/2006/relationships/hyperlink" Target="https://book.ru/book/942695" TargetMode="External"/><Relationship Id="rId5982" Type="http://schemas.openxmlformats.org/officeDocument/2006/relationships/hyperlink" Target="https://book.ru/book/931890" TargetMode="External"/><Relationship Id="rId6619" Type="http://schemas.openxmlformats.org/officeDocument/2006/relationships/hyperlink" Target="https://book.ru/book/939913" TargetMode="External"/><Relationship Id="rId1014" Type="http://schemas.openxmlformats.org/officeDocument/2006/relationships/hyperlink" Target="https://book.ru/book/932510" TargetMode="External"/><Relationship Id="rId4584" Type="http://schemas.openxmlformats.org/officeDocument/2006/relationships/hyperlink" Target="https://book.ru/book/940223" TargetMode="External"/><Relationship Id="rId5635" Type="http://schemas.openxmlformats.org/officeDocument/2006/relationships/hyperlink" Target="https://book.ru/book/938087" TargetMode="External"/><Relationship Id="rId3186" Type="http://schemas.openxmlformats.org/officeDocument/2006/relationships/hyperlink" Target="https://book.ru/book/945638" TargetMode="External"/><Relationship Id="rId4237" Type="http://schemas.openxmlformats.org/officeDocument/2006/relationships/hyperlink" Target="https://book.ru/book/939794" TargetMode="External"/><Relationship Id="rId4651" Type="http://schemas.openxmlformats.org/officeDocument/2006/relationships/hyperlink" Target="https://book.ru/book/940327" TargetMode="External"/><Relationship Id="rId3253" Type="http://schemas.openxmlformats.org/officeDocument/2006/relationships/hyperlink" Target="https://book.ru/book/942684" TargetMode="External"/><Relationship Id="rId4304" Type="http://schemas.openxmlformats.org/officeDocument/2006/relationships/hyperlink" Target="https://book.ru/book/927846" TargetMode="External"/><Relationship Id="rId5702" Type="http://schemas.openxmlformats.org/officeDocument/2006/relationships/hyperlink" Target="https://book.ru/book/943986" TargetMode="External"/><Relationship Id="rId174" Type="http://schemas.openxmlformats.org/officeDocument/2006/relationships/hyperlink" Target="https://book.ru/book/941122" TargetMode="External"/><Relationship Id="rId241" Type="http://schemas.openxmlformats.org/officeDocument/2006/relationships/hyperlink" Target="https://book.ru/book/933816" TargetMode="External"/><Relationship Id="rId3320" Type="http://schemas.openxmlformats.org/officeDocument/2006/relationships/hyperlink" Target="https://book.ru/book/941806" TargetMode="External"/><Relationship Id="rId5078" Type="http://schemas.openxmlformats.org/officeDocument/2006/relationships/hyperlink" Target="https://book.ru/book/934683" TargetMode="External"/><Relationship Id="rId6476" Type="http://schemas.openxmlformats.org/officeDocument/2006/relationships/hyperlink" Target="https://book.ru/book/935518" TargetMode="External"/><Relationship Id="rId6890" Type="http://schemas.openxmlformats.org/officeDocument/2006/relationships/hyperlink" Target="https://book.ru/book/939490" TargetMode="External"/><Relationship Id="rId7527" Type="http://schemas.openxmlformats.org/officeDocument/2006/relationships/hyperlink" Target="https://book.ru/book/938109" TargetMode="External"/><Relationship Id="rId5492" Type="http://schemas.openxmlformats.org/officeDocument/2006/relationships/hyperlink" Target="https://book.ru/book/941103" TargetMode="External"/><Relationship Id="rId6129" Type="http://schemas.openxmlformats.org/officeDocument/2006/relationships/hyperlink" Target="https://book.ru/book/930114" TargetMode="External"/><Relationship Id="rId6543" Type="http://schemas.openxmlformats.org/officeDocument/2006/relationships/hyperlink" Target="https://book.ru/book/945798" TargetMode="External"/><Relationship Id="rId1688" Type="http://schemas.openxmlformats.org/officeDocument/2006/relationships/hyperlink" Target="https://book.ru/book/944793" TargetMode="External"/><Relationship Id="rId2739" Type="http://schemas.openxmlformats.org/officeDocument/2006/relationships/hyperlink" Target="https://book.ru/book/921975" TargetMode="External"/><Relationship Id="rId4094" Type="http://schemas.openxmlformats.org/officeDocument/2006/relationships/hyperlink" Target="https://book.ru/book/934858" TargetMode="External"/><Relationship Id="rId5145" Type="http://schemas.openxmlformats.org/officeDocument/2006/relationships/hyperlink" Target="https://book.ru/book/930587" TargetMode="External"/><Relationship Id="rId6610" Type="http://schemas.openxmlformats.org/officeDocument/2006/relationships/hyperlink" Target="https://book.ru/book/922115" TargetMode="External"/><Relationship Id="rId1755" Type="http://schemas.openxmlformats.org/officeDocument/2006/relationships/hyperlink" Target="https://book.ru/book/940219" TargetMode="External"/><Relationship Id="rId4161" Type="http://schemas.openxmlformats.org/officeDocument/2006/relationships/hyperlink" Target="https://book.ru/book/939433" TargetMode="External"/><Relationship Id="rId5212" Type="http://schemas.openxmlformats.org/officeDocument/2006/relationships/hyperlink" Target="https://book.ru/book/929702" TargetMode="External"/><Relationship Id="rId1408" Type="http://schemas.openxmlformats.org/officeDocument/2006/relationships/hyperlink" Target="https://book.ru/book/940510" TargetMode="External"/><Relationship Id="rId2806" Type="http://schemas.openxmlformats.org/officeDocument/2006/relationships/hyperlink" Target="https://book.ru/book/940918" TargetMode="External"/><Relationship Id="rId7384" Type="http://schemas.openxmlformats.org/officeDocument/2006/relationships/hyperlink" Target="https://book.ru/book/943317" TargetMode="External"/><Relationship Id="rId47" Type="http://schemas.openxmlformats.org/officeDocument/2006/relationships/hyperlink" Target="https://book.ru/book/947174" TargetMode="External"/><Relationship Id="rId1822" Type="http://schemas.openxmlformats.org/officeDocument/2006/relationships/hyperlink" Target="https://book.ru/book/940977" TargetMode="External"/><Relationship Id="rId4978" Type="http://schemas.openxmlformats.org/officeDocument/2006/relationships/hyperlink" Target="https://book.ru/book/945083" TargetMode="External"/><Relationship Id="rId7037" Type="http://schemas.openxmlformats.org/officeDocument/2006/relationships/hyperlink" Target="https://book.ru/book/943487" TargetMode="External"/><Relationship Id="rId3994" Type="http://schemas.openxmlformats.org/officeDocument/2006/relationships/hyperlink" Target="https://book.ru/book/936015" TargetMode="External"/><Relationship Id="rId6053" Type="http://schemas.openxmlformats.org/officeDocument/2006/relationships/hyperlink" Target="https://book.ru/book/935988" TargetMode="External"/><Relationship Id="rId7451" Type="http://schemas.openxmlformats.org/officeDocument/2006/relationships/hyperlink" Target="https://book.ru/book/921377" TargetMode="External"/><Relationship Id="rId2596" Type="http://schemas.openxmlformats.org/officeDocument/2006/relationships/hyperlink" Target="https://book.ru/book/931153" TargetMode="External"/><Relationship Id="rId3647" Type="http://schemas.openxmlformats.org/officeDocument/2006/relationships/hyperlink" Target="https://book.ru/book/936622" TargetMode="External"/><Relationship Id="rId7104" Type="http://schemas.openxmlformats.org/officeDocument/2006/relationships/hyperlink" Target="https://book.ru/book/933010" TargetMode="External"/><Relationship Id="rId568" Type="http://schemas.openxmlformats.org/officeDocument/2006/relationships/hyperlink" Target="https://book.ru/book/941134" TargetMode="External"/><Relationship Id="rId982" Type="http://schemas.openxmlformats.org/officeDocument/2006/relationships/hyperlink" Target="https://book.ru/book/939601" TargetMode="External"/><Relationship Id="rId1198" Type="http://schemas.openxmlformats.org/officeDocument/2006/relationships/hyperlink" Target="https://book.ru/book/939026" TargetMode="External"/><Relationship Id="rId2249" Type="http://schemas.openxmlformats.org/officeDocument/2006/relationships/hyperlink" Target="https://book.ru/book/944811" TargetMode="External"/><Relationship Id="rId2663" Type="http://schemas.openxmlformats.org/officeDocument/2006/relationships/hyperlink" Target="https://book.ru/book/939829" TargetMode="External"/><Relationship Id="rId3714" Type="http://schemas.openxmlformats.org/officeDocument/2006/relationships/hyperlink" Target="https://book.ru/book/935045" TargetMode="External"/><Relationship Id="rId6120" Type="http://schemas.openxmlformats.org/officeDocument/2006/relationships/hyperlink" Target="https://book.ru/book/930113" TargetMode="External"/><Relationship Id="rId635" Type="http://schemas.openxmlformats.org/officeDocument/2006/relationships/hyperlink" Target="https://book.ru/book/941870" TargetMode="External"/><Relationship Id="rId1265" Type="http://schemas.openxmlformats.org/officeDocument/2006/relationships/hyperlink" Target="https://book.ru/book/931088" TargetMode="External"/><Relationship Id="rId2316" Type="http://schemas.openxmlformats.org/officeDocument/2006/relationships/hyperlink" Target="https://book.ru/book/939719" TargetMode="External"/><Relationship Id="rId2730" Type="http://schemas.openxmlformats.org/officeDocument/2006/relationships/hyperlink" Target="https://book.ru/book/931409" TargetMode="External"/><Relationship Id="rId5886" Type="http://schemas.openxmlformats.org/officeDocument/2006/relationships/hyperlink" Target="https://book.ru/book/940036" TargetMode="External"/><Relationship Id="rId702" Type="http://schemas.openxmlformats.org/officeDocument/2006/relationships/hyperlink" Target="https://book.ru/book/944013" TargetMode="External"/><Relationship Id="rId1332" Type="http://schemas.openxmlformats.org/officeDocument/2006/relationships/hyperlink" Target="https://book.ru/book/940347" TargetMode="External"/><Relationship Id="rId4488" Type="http://schemas.openxmlformats.org/officeDocument/2006/relationships/hyperlink" Target="https://book.ru/book/943129" TargetMode="External"/><Relationship Id="rId5539" Type="http://schemas.openxmlformats.org/officeDocument/2006/relationships/hyperlink" Target="https://book.ru/book/938931" TargetMode="External"/><Relationship Id="rId6937" Type="http://schemas.openxmlformats.org/officeDocument/2006/relationships/hyperlink" Target="https://book.ru/book/935564" TargetMode="External"/><Relationship Id="rId5953" Type="http://schemas.openxmlformats.org/officeDocument/2006/relationships/hyperlink" Target="https://book.ru/book/936173" TargetMode="External"/><Relationship Id="rId3157" Type="http://schemas.openxmlformats.org/officeDocument/2006/relationships/hyperlink" Target="https://book.ru/book/945988" TargetMode="External"/><Relationship Id="rId4555" Type="http://schemas.openxmlformats.org/officeDocument/2006/relationships/hyperlink" Target="https://book.ru/book/943380" TargetMode="External"/><Relationship Id="rId5606" Type="http://schemas.openxmlformats.org/officeDocument/2006/relationships/hyperlink" Target="https://book.ru/book/936832" TargetMode="External"/><Relationship Id="rId3571" Type="http://schemas.openxmlformats.org/officeDocument/2006/relationships/hyperlink" Target="https://book.ru/book/945074" TargetMode="External"/><Relationship Id="rId4208" Type="http://schemas.openxmlformats.org/officeDocument/2006/relationships/hyperlink" Target="https://book.ru/book/936239" TargetMode="External"/><Relationship Id="rId4622" Type="http://schemas.openxmlformats.org/officeDocument/2006/relationships/hyperlink" Target="https://book.ru/book/932185" TargetMode="External"/><Relationship Id="rId492" Type="http://schemas.openxmlformats.org/officeDocument/2006/relationships/hyperlink" Target="https://book.ru/book/944947" TargetMode="External"/><Relationship Id="rId2173" Type="http://schemas.openxmlformats.org/officeDocument/2006/relationships/hyperlink" Target="https://book.ru/book/943881" TargetMode="External"/><Relationship Id="rId3224" Type="http://schemas.openxmlformats.org/officeDocument/2006/relationships/hyperlink" Target="https://book.ru/book/940043" TargetMode="External"/><Relationship Id="rId6794" Type="http://schemas.openxmlformats.org/officeDocument/2006/relationships/hyperlink" Target="https://book.ru/book/935318" TargetMode="External"/><Relationship Id="rId145" Type="http://schemas.openxmlformats.org/officeDocument/2006/relationships/hyperlink" Target="https://book.ru/book/940370" TargetMode="External"/><Relationship Id="rId2240" Type="http://schemas.openxmlformats.org/officeDocument/2006/relationships/hyperlink" Target="https://book.ru/book/927580" TargetMode="External"/><Relationship Id="rId5396" Type="http://schemas.openxmlformats.org/officeDocument/2006/relationships/hyperlink" Target="https://book.ru/book/920145" TargetMode="External"/><Relationship Id="rId6447" Type="http://schemas.openxmlformats.org/officeDocument/2006/relationships/hyperlink" Target="https://book.ru/book/924113" TargetMode="External"/><Relationship Id="rId6861" Type="http://schemas.openxmlformats.org/officeDocument/2006/relationships/hyperlink" Target="https://book.ru/book/942348" TargetMode="External"/><Relationship Id="rId212" Type="http://schemas.openxmlformats.org/officeDocument/2006/relationships/hyperlink" Target="https://book.ru/book/946800" TargetMode="External"/><Relationship Id="rId5049" Type="http://schemas.openxmlformats.org/officeDocument/2006/relationships/hyperlink" Target="https://book.ru/book/930093" TargetMode="External"/><Relationship Id="rId5463" Type="http://schemas.openxmlformats.org/officeDocument/2006/relationships/hyperlink" Target="https://book.ru/book/934467" TargetMode="External"/><Relationship Id="rId6514" Type="http://schemas.openxmlformats.org/officeDocument/2006/relationships/hyperlink" Target="https://book.ru/book/944223" TargetMode="External"/><Relationship Id="rId4065" Type="http://schemas.openxmlformats.org/officeDocument/2006/relationships/hyperlink" Target="https://book.ru/book/939324" TargetMode="External"/><Relationship Id="rId5116" Type="http://schemas.openxmlformats.org/officeDocument/2006/relationships/hyperlink" Target="https://book.ru/book/944589" TargetMode="External"/><Relationship Id="rId1659" Type="http://schemas.openxmlformats.org/officeDocument/2006/relationships/hyperlink" Target="https://book.ru/book/940122" TargetMode="External"/><Relationship Id="rId3081" Type="http://schemas.openxmlformats.org/officeDocument/2006/relationships/hyperlink" Target="https://book.ru/book/940556" TargetMode="External"/><Relationship Id="rId4132" Type="http://schemas.openxmlformats.org/officeDocument/2006/relationships/hyperlink" Target="https://book.ru/book/932156" TargetMode="External"/><Relationship Id="rId5530" Type="http://schemas.openxmlformats.org/officeDocument/2006/relationships/hyperlink" Target="https://book.ru/book/935000" TargetMode="External"/><Relationship Id="rId7288" Type="http://schemas.openxmlformats.org/officeDocument/2006/relationships/hyperlink" Target="https://book.ru/book/943457" TargetMode="External"/><Relationship Id="rId1726" Type="http://schemas.openxmlformats.org/officeDocument/2006/relationships/hyperlink" Target="https://book.ru/book/942493" TargetMode="External"/><Relationship Id="rId18" Type="http://schemas.openxmlformats.org/officeDocument/2006/relationships/hyperlink" Target="https://book.ru/book/947064" TargetMode="External"/><Relationship Id="rId3898" Type="http://schemas.openxmlformats.org/officeDocument/2006/relationships/hyperlink" Target="https://book.ru/book/935791" TargetMode="External"/><Relationship Id="rId4949" Type="http://schemas.openxmlformats.org/officeDocument/2006/relationships/hyperlink" Target="https://book.ru/book/944862" TargetMode="External"/><Relationship Id="rId7355" Type="http://schemas.openxmlformats.org/officeDocument/2006/relationships/hyperlink" Target="https://book.ru/book/935244" TargetMode="External"/><Relationship Id="rId3965" Type="http://schemas.openxmlformats.org/officeDocument/2006/relationships/hyperlink" Target="https://book.ru/book/922104" TargetMode="External"/><Relationship Id="rId6371" Type="http://schemas.openxmlformats.org/officeDocument/2006/relationships/hyperlink" Target="https://book.ru/book/945635" TargetMode="External"/><Relationship Id="rId7008" Type="http://schemas.openxmlformats.org/officeDocument/2006/relationships/hyperlink" Target="https://book.ru/book/922319" TargetMode="External"/><Relationship Id="rId7422" Type="http://schemas.openxmlformats.org/officeDocument/2006/relationships/hyperlink" Target="https://book.ru/book/943264" TargetMode="External"/><Relationship Id="rId886" Type="http://schemas.openxmlformats.org/officeDocument/2006/relationships/hyperlink" Target="https://book.ru/book/933511" TargetMode="External"/><Relationship Id="rId2567" Type="http://schemas.openxmlformats.org/officeDocument/2006/relationships/hyperlink" Target="https://book.ru/book/945917" TargetMode="External"/><Relationship Id="rId3618" Type="http://schemas.openxmlformats.org/officeDocument/2006/relationships/hyperlink" Target="https://book.ru/book/944549" TargetMode="External"/><Relationship Id="rId6024" Type="http://schemas.openxmlformats.org/officeDocument/2006/relationships/hyperlink" Target="https://book.ru/book/944711" TargetMode="External"/><Relationship Id="rId2" Type="http://schemas.openxmlformats.org/officeDocument/2006/relationships/hyperlink" Target="https://book.ru/book/947018" TargetMode="External"/><Relationship Id="rId539" Type="http://schemas.openxmlformats.org/officeDocument/2006/relationships/hyperlink" Target="https://book.ru/book/945673" TargetMode="External"/><Relationship Id="rId1169" Type="http://schemas.openxmlformats.org/officeDocument/2006/relationships/hyperlink" Target="https://book.ru/book/940518" TargetMode="External"/><Relationship Id="rId1583" Type="http://schemas.openxmlformats.org/officeDocument/2006/relationships/hyperlink" Target="https://book.ru/book/941033" TargetMode="External"/><Relationship Id="rId2981" Type="http://schemas.openxmlformats.org/officeDocument/2006/relationships/hyperlink" Target="https://book.ru/book/934976" TargetMode="External"/><Relationship Id="rId5040" Type="http://schemas.openxmlformats.org/officeDocument/2006/relationships/hyperlink" Target="https://book.ru/book/935547" TargetMode="External"/><Relationship Id="rId953" Type="http://schemas.openxmlformats.org/officeDocument/2006/relationships/hyperlink" Target="https://book.ru/book/939643" TargetMode="External"/><Relationship Id="rId1236" Type="http://schemas.openxmlformats.org/officeDocument/2006/relationships/hyperlink" Target="https://book.ru/book/942669" TargetMode="External"/><Relationship Id="rId2634" Type="http://schemas.openxmlformats.org/officeDocument/2006/relationships/hyperlink" Target="https://book.ru/book/934365" TargetMode="External"/><Relationship Id="rId606" Type="http://schemas.openxmlformats.org/officeDocument/2006/relationships/hyperlink" Target="https://book.ru/book/944156" TargetMode="External"/><Relationship Id="rId1650" Type="http://schemas.openxmlformats.org/officeDocument/2006/relationships/hyperlink" Target="https://book.ru/book/935732" TargetMode="External"/><Relationship Id="rId2701" Type="http://schemas.openxmlformats.org/officeDocument/2006/relationships/hyperlink" Target="https://book.ru/book/938902" TargetMode="External"/><Relationship Id="rId5857" Type="http://schemas.openxmlformats.org/officeDocument/2006/relationships/hyperlink" Target="https://book.ru/book/934853" TargetMode="External"/><Relationship Id="rId6908" Type="http://schemas.openxmlformats.org/officeDocument/2006/relationships/hyperlink" Target="https://book.ru/book/940094" TargetMode="External"/><Relationship Id="rId1303" Type="http://schemas.openxmlformats.org/officeDocument/2006/relationships/hyperlink" Target="https://book.ru/book/940520" TargetMode="External"/><Relationship Id="rId4459" Type="http://schemas.openxmlformats.org/officeDocument/2006/relationships/hyperlink" Target="https://book.ru/book/942119" TargetMode="External"/><Relationship Id="rId4873" Type="http://schemas.openxmlformats.org/officeDocument/2006/relationships/hyperlink" Target="https://www.book.ru/book/926031" TargetMode="External"/><Relationship Id="rId5924" Type="http://schemas.openxmlformats.org/officeDocument/2006/relationships/hyperlink" Target="https://book.ru/book/943788" TargetMode="External"/><Relationship Id="rId3475" Type="http://schemas.openxmlformats.org/officeDocument/2006/relationships/hyperlink" Target="https://book.ru/book/946921" TargetMode="External"/><Relationship Id="rId4526" Type="http://schemas.openxmlformats.org/officeDocument/2006/relationships/hyperlink" Target="https://book.ru/book/946283" TargetMode="External"/><Relationship Id="rId4940" Type="http://schemas.openxmlformats.org/officeDocument/2006/relationships/hyperlink" Target="https://book.ru/book/945648" TargetMode="External"/><Relationship Id="rId396" Type="http://schemas.openxmlformats.org/officeDocument/2006/relationships/hyperlink" Target="https://book.ru/book/944035" TargetMode="External"/><Relationship Id="rId2077" Type="http://schemas.openxmlformats.org/officeDocument/2006/relationships/hyperlink" Target="https://book.ru/book/930051" TargetMode="External"/><Relationship Id="rId2491" Type="http://schemas.openxmlformats.org/officeDocument/2006/relationships/hyperlink" Target="https://book.ru/book/931144" TargetMode="External"/><Relationship Id="rId3128" Type="http://schemas.openxmlformats.org/officeDocument/2006/relationships/hyperlink" Target="https://book.ru/book/935163" TargetMode="External"/><Relationship Id="rId3542" Type="http://schemas.openxmlformats.org/officeDocument/2006/relationships/hyperlink" Target="https://book.ru/book/945207" TargetMode="External"/><Relationship Id="rId6698" Type="http://schemas.openxmlformats.org/officeDocument/2006/relationships/hyperlink" Target="https://book.ru/book/936710" TargetMode="External"/><Relationship Id="rId7749" Type="http://schemas.openxmlformats.org/officeDocument/2006/relationships/hyperlink" Target="https://book.ru/book/946323" TargetMode="External"/><Relationship Id="rId463" Type="http://schemas.openxmlformats.org/officeDocument/2006/relationships/hyperlink" Target="https://book.ru/book/932480" TargetMode="External"/><Relationship Id="rId1093" Type="http://schemas.openxmlformats.org/officeDocument/2006/relationships/hyperlink" Target="https://book.ru/book/942517" TargetMode="External"/><Relationship Id="rId2144" Type="http://schemas.openxmlformats.org/officeDocument/2006/relationships/hyperlink" Target="https://book.ru/book/934903" TargetMode="External"/><Relationship Id="rId116" Type="http://schemas.openxmlformats.org/officeDocument/2006/relationships/hyperlink" Target="https://book.ru/book/930029" TargetMode="External"/><Relationship Id="rId530" Type="http://schemas.openxmlformats.org/officeDocument/2006/relationships/hyperlink" Target="https://book.ru/book/935558" TargetMode="External"/><Relationship Id="rId1160" Type="http://schemas.openxmlformats.org/officeDocument/2006/relationships/hyperlink" Target="https://book.ru/book/944968" TargetMode="External"/><Relationship Id="rId2211" Type="http://schemas.openxmlformats.org/officeDocument/2006/relationships/hyperlink" Target="https://book.ru/book/944056" TargetMode="External"/><Relationship Id="rId5367" Type="http://schemas.openxmlformats.org/officeDocument/2006/relationships/hyperlink" Target="https://book.ru/book/945914" TargetMode="External"/><Relationship Id="rId6765" Type="http://schemas.openxmlformats.org/officeDocument/2006/relationships/hyperlink" Target="https://book.ru/book/939905" TargetMode="External"/><Relationship Id="rId5781" Type="http://schemas.openxmlformats.org/officeDocument/2006/relationships/hyperlink" Target="https://book.ru/book/939585" TargetMode="External"/><Relationship Id="rId6418" Type="http://schemas.openxmlformats.org/officeDocument/2006/relationships/hyperlink" Target="https://book.ru/book/944591" TargetMode="External"/><Relationship Id="rId6832" Type="http://schemas.openxmlformats.org/officeDocument/2006/relationships/hyperlink" Target="https://book.ru/book/943072" TargetMode="External"/><Relationship Id="rId1977" Type="http://schemas.openxmlformats.org/officeDocument/2006/relationships/hyperlink" Target="https://book.ru/book/940185" TargetMode="External"/><Relationship Id="rId4383" Type="http://schemas.openxmlformats.org/officeDocument/2006/relationships/hyperlink" Target="https://book.ru/book/926340" TargetMode="External"/><Relationship Id="rId5434" Type="http://schemas.openxmlformats.org/officeDocument/2006/relationships/hyperlink" Target="https://book.ru/book/944722" TargetMode="External"/><Relationship Id="rId4036" Type="http://schemas.openxmlformats.org/officeDocument/2006/relationships/hyperlink" Target="https://book.ru/book/934898" TargetMode="External"/><Relationship Id="rId4450" Type="http://schemas.openxmlformats.org/officeDocument/2006/relationships/hyperlink" Target="https://book.ru/book/936707" TargetMode="External"/><Relationship Id="rId5501" Type="http://schemas.openxmlformats.org/officeDocument/2006/relationships/hyperlink" Target="https://book.ru/book/944799" TargetMode="External"/><Relationship Id="rId3052" Type="http://schemas.openxmlformats.org/officeDocument/2006/relationships/hyperlink" Target="https://book.ru/book/942708" TargetMode="External"/><Relationship Id="rId4103" Type="http://schemas.openxmlformats.org/officeDocument/2006/relationships/hyperlink" Target="https://www.book.ru/book/916855" TargetMode="External"/><Relationship Id="rId7259" Type="http://schemas.openxmlformats.org/officeDocument/2006/relationships/hyperlink" Target="https://book.ru/book/940458" TargetMode="External"/><Relationship Id="rId7673" Type="http://schemas.openxmlformats.org/officeDocument/2006/relationships/hyperlink" Target="https://book.ru/book/945076" TargetMode="External"/><Relationship Id="rId6275" Type="http://schemas.openxmlformats.org/officeDocument/2006/relationships/hyperlink" Target="https://book.ru/book/942127" TargetMode="External"/><Relationship Id="rId7326" Type="http://schemas.openxmlformats.org/officeDocument/2006/relationships/hyperlink" Target="https://book.ru/book/919952" TargetMode="External"/><Relationship Id="rId3869" Type="http://schemas.openxmlformats.org/officeDocument/2006/relationships/hyperlink" Target="https://book.ru/book/941001" TargetMode="External"/><Relationship Id="rId5291" Type="http://schemas.openxmlformats.org/officeDocument/2006/relationships/hyperlink" Target="https://book.ru/book/933846" TargetMode="External"/><Relationship Id="rId6342" Type="http://schemas.openxmlformats.org/officeDocument/2006/relationships/hyperlink" Target="https://book.ru/book/943266" TargetMode="External"/><Relationship Id="rId7740" Type="http://schemas.openxmlformats.org/officeDocument/2006/relationships/hyperlink" Target="https://book.ru/book/943954" TargetMode="External"/><Relationship Id="rId2885" Type="http://schemas.openxmlformats.org/officeDocument/2006/relationships/hyperlink" Target="https://book.ru/book/938767" TargetMode="External"/><Relationship Id="rId3936" Type="http://schemas.openxmlformats.org/officeDocument/2006/relationships/hyperlink" Target="https://book.ru/book/945973" TargetMode="External"/><Relationship Id="rId857" Type="http://schemas.openxmlformats.org/officeDocument/2006/relationships/hyperlink" Target="https://book.ru/book/941003" TargetMode="External"/><Relationship Id="rId1487" Type="http://schemas.openxmlformats.org/officeDocument/2006/relationships/hyperlink" Target="https://book.ru/book/947226" TargetMode="External"/><Relationship Id="rId2538" Type="http://schemas.openxmlformats.org/officeDocument/2006/relationships/hyperlink" Target="https://book.ru/book/933793" TargetMode="External"/><Relationship Id="rId2952" Type="http://schemas.openxmlformats.org/officeDocument/2006/relationships/hyperlink" Target="https://book.ru/book/943473" TargetMode="External"/><Relationship Id="rId924" Type="http://schemas.openxmlformats.org/officeDocument/2006/relationships/hyperlink" Target="https://book.ru/book/932025" TargetMode="External"/><Relationship Id="rId1554" Type="http://schemas.openxmlformats.org/officeDocument/2006/relationships/hyperlink" Target="https://book.ru/book/942719" TargetMode="External"/><Relationship Id="rId2605" Type="http://schemas.openxmlformats.org/officeDocument/2006/relationships/hyperlink" Target="https://book.ru/book/934207" TargetMode="External"/><Relationship Id="rId5011" Type="http://schemas.openxmlformats.org/officeDocument/2006/relationships/hyperlink" Target="https://book.ru/book/939668" TargetMode="External"/><Relationship Id="rId1207" Type="http://schemas.openxmlformats.org/officeDocument/2006/relationships/hyperlink" Target="https://book.ru/book/944154" TargetMode="External"/><Relationship Id="rId1621" Type="http://schemas.openxmlformats.org/officeDocument/2006/relationships/hyperlink" Target="https://book.ru/book/938758" TargetMode="External"/><Relationship Id="rId4777" Type="http://schemas.openxmlformats.org/officeDocument/2006/relationships/hyperlink" Target="https://book.ru/book/944750" TargetMode="External"/><Relationship Id="rId5828" Type="http://schemas.openxmlformats.org/officeDocument/2006/relationships/hyperlink" Target="https://book.ru/book/941656" TargetMode="External"/><Relationship Id="rId7183" Type="http://schemas.openxmlformats.org/officeDocument/2006/relationships/hyperlink" Target="https://book.ru/book/931319" TargetMode="External"/><Relationship Id="rId3379" Type="http://schemas.openxmlformats.org/officeDocument/2006/relationships/hyperlink" Target="https://book.ru/book/946334" TargetMode="External"/><Relationship Id="rId3793" Type="http://schemas.openxmlformats.org/officeDocument/2006/relationships/hyperlink" Target="https://book.ru/book/932137" TargetMode="External"/><Relationship Id="rId7250" Type="http://schemas.openxmlformats.org/officeDocument/2006/relationships/hyperlink" Target="https://book.ru/book/933859" TargetMode="External"/><Relationship Id="rId2395" Type="http://schemas.openxmlformats.org/officeDocument/2006/relationships/hyperlink" Target="https://book.ru/book/946271" TargetMode="External"/><Relationship Id="rId3446" Type="http://schemas.openxmlformats.org/officeDocument/2006/relationships/hyperlink" Target="https://book.ru/book/940941" TargetMode="External"/><Relationship Id="rId4844" Type="http://schemas.openxmlformats.org/officeDocument/2006/relationships/hyperlink" Target="https://book.ru/book/940353" TargetMode="External"/><Relationship Id="rId367" Type="http://schemas.openxmlformats.org/officeDocument/2006/relationships/hyperlink" Target="https://book.ru/book/943486" TargetMode="External"/><Relationship Id="rId2048" Type="http://schemas.openxmlformats.org/officeDocument/2006/relationships/hyperlink" Target="https://book.ru/book/946997" TargetMode="External"/><Relationship Id="rId3860" Type="http://schemas.openxmlformats.org/officeDocument/2006/relationships/hyperlink" Target="https://book.ru/book/942546" TargetMode="External"/><Relationship Id="rId4911" Type="http://schemas.openxmlformats.org/officeDocument/2006/relationships/hyperlink" Target="https://book.ru/book/934960" TargetMode="External"/><Relationship Id="rId781" Type="http://schemas.openxmlformats.org/officeDocument/2006/relationships/hyperlink" Target="https://book.ru/book/944721" TargetMode="External"/><Relationship Id="rId2462" Type="http://schemas.openxmlformats.org/officeDocument/2006/relationships/hyperlink" Target="https://book.ru/book/936291" TargetMode="External"/><Relationship Id="rId3513" Type="http://schemas.openxmlformats.org/officeDocument/2006/relationships/hyperlink" Target="https://book.ru/book/943033" TargetMode="External"/><Relationship Id="rId6669" Type="http://schemas.openxmlformats.org/officeDocument/2006/relationships/hyperlink" Target="https://book.ru/book/943236" TargetMode="External"/><Relationship Id="rId434" Type="http://schemas.openxmlformats.org/officeDocument/2006/relationships/hyperlink" Target="https://book.ru/book/945977" TargetMode="External"/><Relationship Id="rId1064" Type="http://schemas.openxmlformats.org/officeDocument/2006/relationships/hyperlink" Target="https://book.ru/book/934445" TargetMode="External"/><Relationship Id="rId2115" Type="http://schemas.openxmlformats.org/officeDocument/2006/relationships/hyperlink" Target="https://book.ru/book/943990" TargetMode="External"/><Relationship Id="rId5685" Type="http://schemas.openxmlformats.org/officeDocument/2006/relationships/hyperlink" Target="https://book.ru/book/919318" TargetMode="External"/><Relationship Id="rId6736" Type="http://schemas.openxmlformats.org/officeDocument/2006/relationships/hyperlink" Target="https://book.ru/book/942688" TargetMode="External"/><Relationship Id="rId501" Type="http://schemas.openxmlformats.org/officeDocument/2006/relationships/hyperlink" Target="https://book.ru/book/942561" TargetMode="External"/><Relationship Id="rId1131" Type="http://schemas.openxmlformats.org/officeDocument/2006/relationships/hyperlink" Target="https://book.ru/book/946328" TargetMode="External"/><Relationship Id="rId4287" Type="http://schemas.openxmlformats.org/officeDocument/2006/relationships/hyperlink" Target="https://book.ru/book/939471" TargetMode="External"/><Relationship Id="rId5338" Type="http://schemas.openxmlformats.org/officeDocument/2006/relationships/hyperlink" Target="https://book.ru/book/934731" TargetMode="External"/><Relationship Id="rId5752" Type="http://schemas.openxmlformats.org/officeDocument/2006/relationships/hyperlink" Target="https://book.ru/book/932232" TargetMode="External"/><Relationship Id="rId6803" Type="http://schemas.openxmlformats.org/officeDocument/2006/relationships/hyperlink" Target="https://book.ru/book/944142" TargetMode="External"/><Relationship Id="rId4354" Type="http://schemas.openxmlformats.org/officeDocument/2006/relationships/hyperlink" Target="https://book.ru/book/931503" TargetMode="External"/><Relationship Id="rId5405" Type="http://schemas.openxmlformats.org/officeDocument/2006/relationships/hyperlink" Target="https://book.ru/book/944245" TargetMode="External"/><Relationship Id="rId1948" Type="http://schemas.openxmlformats.org/officeDocument/2006/relationships/hyperlink" Target="https://book.ru/book/944190" TargetMode="External"/><Relationship Id="rId3370" Type="http://schemas.openxmlformats.org/officeDocument/2006/relationships/hyperlink" Target="https://book.ru/book/944697" TargetMode="External"/><Relationship Id="rId4007" Type="http://schemas.openxmlformats.org/officeDocument/2006/relationships/hyperlink" Target="https://book.ru/book/946992" TargetMode="External"/><Relationship Id="rId4421" Type="http://schemas.openxmlformats.org/officeDocument/2006/relationships/hyperlink" Target="https://book.ru/book/942692" TargetMode="External"/><Relationship Id="rId7577" Type="http://schemas.openxmlformats.org/officeDocument/2006/relationships/hyperlink" Target="https://book.ru/book/939723" TargetMode="External"/><Relationship Id="rId291" Type="http://schemas.openxmlformats.org/officeDocument/2006/relationships/hyperlink" Target="https://book.ru/book/938888" TargetMode="External"/><Relationship Id="rId3023" Type="http://schemas.openxmlformats.org/officeDocument/2006/relationships/hyperlink" Target="https://book.ru/book/932581" TargetMode="External"/><Relationship Id="rId6179" Type="http://schemas.openxmlformats.org/officeDocument/2006/relationships/hyperlink" Target="https://book.ru/book/942918" TargetMode="External"/><Relationship Id="rId5195" Type="http://schemas.openxmlformats.org/officeDocument/2006/relationships/hyperlink" Target="https://book.ru/book/934777" TargetMode="External"/><Relationship Id="rId6593" Type="http://schemas.openxmlformats.org/officeDocument/2006/relationships/hyperlink" Target="https://book.ru/book/941795" TargetMode="External"/><Relationship Id="rId7644" Type="http://schemas.openxmlformats.org/officeDocument/2006/relationships/hyperlink" Target="https://book.ru/book/943579" TargetMode="External"/><Relationship Id="rId2789" Type="http://schemas.openxmlformats.org/officeDocument/2006/relationships/hyperlink" Target="https://book.ru/book/935126" TargetMode="External"/><Relationship Id="rId6246" Type="http://schemas.openxmlformats.org/officeDocument/2006/relationships/hyperlink" Target="https://book.ru/book/934435" TargetMode="External"/><Relationship Id="rId6660" Type="http://schemas.openxmlformats.org/officeDocument/2006/relationships/hyperlink" Target="https://book.ru/book/941464" TargetMode="External"/><Relationship Id="rId7711" Type="http://schemas.openxmlformats.org/officeDocument/2006/relationships/hyperlink" Target="https://book.ru/book/944806" TargetMode="External"/><Relationship Id="rId2856" Type="http://schemas.openxmlformats.org/officeDocument/2006/relationships/hyperlink" Target="https://book.ru/book/943832" TargetMode="External"/><Relationship Id="rId3907" Type="http://schemas.openxmlformats.org/officeDocument/2006/relationships/hyperlink" Target="https://book.ru/book/939424" TargetMode="External"/><Relationship Id="rId5262" Type="http://schemas.openxmlformats.org/officeDocument/2006/relationships/hyperlink" Target="https://book.ru/book/944178" TargetMode="External"/><Relationship Id="rId6313" Type="http://schemas.openxmlformats.org/officeDocument/2006/relationships/hyperlink" Target="https://book.ru/book/944206" TargetMode="External"/><Relationship Id="rId97" Type="http://schemas.openxmlformats.org/officeDocument/2006/relationships/hyperlink" Target="https://book.ru/book/926431" TargetMode="External"/><Relationship Id="rId828" Type="http://schemas.openxmlformats.org/officeDocument/2006/relationships/hyperlink" Target="https://book.ru/book/943484" TargetMode="External"/><Relationship Id="rId1458" Type="http://schemas.openxmlformats.org/officeDocument/2006/relationships/hyperlink" Target="https://book.ru/book/942420" TargetMode="External"/><Relationship Id="rId1872" Type="http://schemas.openxmlformats.org/officeDocument/2006/relationships/hyperlink" Target="https://book.ru/book/934743" TargetMode="External"/><Relationship Id="rId2509" Type="http://schemas.openxmlformats.org/officeDocument/2006/relationships/hyperlink" Target="https://book.ru/book/941126" TargetMode="External"/><Relationship Id="rId1525" Type="http://schemas.openxmlformats.org/officeDocument/2006/relationships/hyperlink" Target="https://book.ru/book/944743" TargetMode="External"/><Relationship Id="rId2923" Type="http://schemas.openxmlformats.org/officeDocument/2006/relationships/hyperlink" Target="https://book.ru/book/936933" TargetMode="External"/><Relationship Id="rId7087" Type="http://schemas.openxmlformats.org/officeDocument/2006/relationships/hyperlink" Target="https://book.ru/book/941739" TargetMode="External"/><Relationship Id="rId7154" Type="http://schemas.openxmlformats.org/officeDocument/2006/relationships/hyperlink" Target="https://book.ru/book/939467" TargetMode="External"/><Relationship Id="rId2299" Type="http://schemas.openxmlformats.org/officeDocument/2006/relationships/hyperlink" Target="https://book.ru/book/942874" TargetMode="External"/><Relationship Id="rId3697" Type="http://schemas.openxmlformats.org/officeDocument/2006/relationships/hyperlink" Target="https://book.ru/book/946303" TargetMode="External"/><Relationship Id="rId4748" Type="http://schemas.openxmlformats.org/officeDocument/2006/relationships/hyperlink" Target="https://book.ru/book/939750" TargetMode="External"/><Relationship Id="rId3764" Type="http://schemas.openxmlformats.org/officeDocument/2006/relationships/hyperlink" Target="https://book.ru/book/946791" TargetMode="External"/><Relationship Id="rId4815" Type="http://schemas.openxmlformats.org/officeDocument/2006/relationships/hyperlink" Target="https://book.ru/book/933607" TargetMode="External"/><Relationship Id="rId6170" Type="http://schemas.openxmlformats.org/officeDocument/2006/relationships/hyperlink" Target="https://book.ru/book/938782" TargetMode="External"/><Relationship Id="rId7221" Type="http://schemas.openxmlformats.org/officeDocument/2006/relationships/hyperlink" Target="https://book.ru/book/935242" TargetMode="External"/><Relationship Id="rId685" Type="http://schemas.openxmlformats.org/officeDocument/2006/relationships/hyperlink" Target="https://book.ru/book/940318" TargetMode="External"/><Relationship Id="rId2366" Type="http://schemas.openxmlformats.org/officeDocument/2006/relationships/hyperlink" Target="https://book.ru/book/931138" TargetMode="External"/><Relationship Id="rId2780" Type="http://schemas.openxmlformats.org/officeDocument/2006/relationships/hyperlink" Target="https://book.ru/book/939053" TargetMode="External"/><Relationship Id="rId3417" Type="http://schemas.openxmlformats.org/officeDocument/2006/relationships/hyperlink" Target="https://book.ru/book/927533" TargetMode="External"/><Relationship Id="rId3831" Type="http://schemas.openxmlformats.org/officeDocument/2006/relationships/hyperlink" Target="https://book.ru/book/943938" TargetMode="External"/><Relationship Id="rId6987" Type="http://schemas.openxmlformats.org/officeDocument/2006/relationships/hyperlink" Target="https://book.ru/book/934373" TargetMode="External"/><Relationship Id="rId338" Type="http://schemas.openxmlformats.org/officeDocument/2006/relationships/hyperlink" Target="https://book.ru/book/934687" TargetMode="External"/><Relationship Id="rId752" Type="http://schemas.openxmlformats.org/officeDocument/2006/relationships/hyperlink" Target="https://book.ru/book/942968" TargetMode="External"/><Relationship Id="rId1382" Type="http://schemas.openxmlformats.org/officeDocument/2006/relationships/hyperlink" Target="https://book.ru/book/943597" TargetMode="External"/><Relationship Id="rId2019" Type="http://schemas.openxmlformats.org/officeDocument/2006/relationships/hyperlink" Target="https://book.ru/book/938038" TargetMode="External"/><Relationship Id="rId2433" Type="http://schemas.openxmlformats.org/officeDocument/2006/relationships/hyperlink" Target="https://book.ru/book/936003" TargetMode="External"/><Relationship Id="rId5589" Type="http://schemas.openxmlformats.org/officeDocument/2006/relationships/hyperlink" Target="https://book.ru/book/932985" TargetMode="External"/><Relationship Id="rId405" Type="http://schemas.openxmlformats.org/officeDocument/2006/relationships/hyperlink" Target="https://book.ru/book/941989" TargetMode="External"/><Relationship Id="rId1035" Type="http://schemas.openxmlformats.org/officeDocument/2006/relationships/hyperlink" Target="https://book.ru/book/942531" TargetMode="External"/><Relationship Id="rId2500" Type="http://schemas.openxmlformats.org/officeDocument/2006/relationships/hyperlink" Target="https://book.ru/book/932561" TargetMode="External"/><Relationship Id="rId5656" Type="http://schemas.openxmlformats.org/officeDocument/2006/relationships/hyperlink" Target="https://book.ru/book/939989" TargetMode="External"/><Relationship Id="rId1102" Type="http://schemas.openxmlformats.org/officeDocument/2006/relationships/hyperlink" Target="https://book.ru/book/934694" TargetMode="External"/><Relationship Id="rId4258" Type="http://schemas.openxmlformats.org/officeDocument/2006/relationships/hyperlink" Target="https://book.ru/book/941490" TargetMode="External"/><Relationship Id="rId5309" Type="http://schemas.openxmlformats.org/officeDocument/2006/relationships/hyperlink" Target="https://book.ru/book/933837" TargetMode="External"/><Relationship Id="rId6707" Type="http://schemas.openxmlformats.org/officeDocument/2006/relationships/hyperlink" Target="https://book.ru/book/942044" TargetMode="External"/><Relationship Id="rId3274" Type="http://schemas.openxmlformats.org/officeDocument/2006/relationships/hyperlink" Target="https://book.ru/book/942060" TargetMode="External"/><Relationship Id="rId4672" Type="http://schemas.openxmlformats.org/officeDocument/2006/relationships/hyperlink" Target="https://book.ru/book/934417" TargetMode="External"/><Relationship Id="rId5723" Type="http://schemas.openxmlformats.org/officeDocument/2006/relationships/hyperlink" Target="https://book.ru/book/942405" TargetMode="External"/><Relationship Id="rId195" Type="http://schemas.openxmlformats.org/officeDocument/2006/relationships/hyperlink" Target="https://book.ru/book/931735" TargetMode="External"/><Relationship Id="rId1919" Type="http://schemas.openxmlformats.org/officeDocument/2006/relationships/hyperlink" Target="https://book.ru/book/947014" TargetMode="External"/><Relationship Id="rId4325" Type="http://schemas.openxmlformats.org/officeDocument/2006/relationships/hyperlink" Target="https://book.ru/book/929646" TargetMode="External"/><Relationship Id="rId2290" Type="http://schemas.openxmlformats.org/officeDocument/2006/relationships/hyperlink" Target="https://book.ru/book/943479" TargetMode="External"/><Relationship Id="rId3341" Type="http://schemas.openxmlformats.org/officeDocument/2006/relationships/hyperlink" Target="https://book.ru/book/939974" TargetMode="External"/><Relationship Id="rId6497" Type="http://schemas.openxmlformats.org/officeDocument/2006/relationships/hyperlink" Target="https://book.ru/book/929790" TargetMode="External"/><Relationship Id="rId7548" Type="http://schemas.openxmlformats.org/officeDocument/2006/relationships/hyperlink" Target="https://book.ru/book/946963" TargetMode="External"/><Relationship Id="rId262" Type="http://schemas.openxmlformats.org/officeDocument/2006/relationships/hyperlink" Target="https://book.ru/book/943448" TargetMode="External"/><Relationship Id="rId5099" Type="http://schemas.openxmlformats.org/officeDocument/2006/relationships/hyperlink" Target="https://book.ru/book/940321" TargetMode="External"/><Relationship Id="rId6564" Type="http://schemas.openxmlformats.org/officeDocument/2006/relationships/hyperlink" Target="https://book.ru/book/938665" TargetMode="External"/><Relationship Id="rId7615" Type="http://schemas.openxmlformats.org/officeDocument/2006/relationships/hyperlink" Target="https://book.ru/book/929856" TargetMode="External"/><Relationship Id="rId2010" Type="http://schemas.openxmlformats.org/officeDocument/2006/relationships/hyperlink" Target="https://book.ru/book/934953" TargetMode="External"/><Relationship Id="rId5166" Type="http://schemas.openxmlformats.org/officeDocument/2006/relationships/hyperlink" Target="https://book.ru/book/933680" TargetMode="External"/><Relationship Id="rId5580" Type="http://schemas.openxmlformats.org/officeDocument/2006/relationships/hyperlink" Target="https://book.ru/book/942697" TargetMode="External"/><Relationship Id="rId6217" Type="http://schemas.openxmlformats.org/officeDocument/2006/relationships/hyperlink" Target="https://book.ru/book/936257" TargetMode="External"/><Relationship Id="rId6631" Type="http://schemas.openxmlformats.org/officeDocument/2006/relationships/hyperlink" Target="https://book.ru/book/945211" TargetMode="External"/><Relationship Id="rId4182" Type="http://schemas.openxmlformats.org/officeDocument/2006/relationships/hyperlink" Target="https://book.ru/book/942734" TargetMode="External"/><Relationship Id="rId5233" Type="http://schemas.openxmlformats.org/officeDocument/2006/relationships/hyperlink" Target="https://book.ru/book/945951" TargetMode="External"/><Relationship Id="rId1776" Type="http://schemas.openxmlformats.org/officeDocument/2006/relationships/hyperlink" Target="https://book.ru/book/938097" TargetMode="External"/><Relationship Id="rId2827" Type="http://schemas.openxmlformats.org/officeDocument/2006/relationships/hyperlink" Target="https://book.ru/book/945801" TargetMode="External"/><Relationship Id="rId68" Type="http://schemas.openxmlformats.org/officeDocument/2006/relationships/hyperlink" Target="https://book.ru/book/947023" TargetMode="External"/><Relationship Id="rId1429" Type="http://schemas.openxmlformats.org/officeDocument/2006/relationships/hyperlink" Target="https://book.ru/book/932776" TargetMode="External"/><Relationship Id="rId1843" Type="http://schemas.openxmlformats.org/officeDocument/2006/relationships/hyperlink" Target="https://book.ru/book/932060" TargetMode="External"/><Relationship Id="rId4999" Type="http://schemas.openxmlformats.org/officeDocument/2006/relationships/hyperlink" Target="https://book.ru/book/940119" TargetMode="External"/><Relationship Id="rId5300" Type="http://schemas.openxmlformats.org/officeDocument/2006/relationships/hyperlink" Target="https://book.ru/book/926627" TargetMode="External"/><Relationship Id="rId7058" Type="http://schemas.openxmlformats.org/officeDocument/2006/relationships/hyperlink" Target="https://book.ru/book/946958" TargetMode="External"/><Relationship Id="rId1910" Type="http://schemas.openxmlformats.org/officeDocument/2006/relationships/hyperlink" Target="https://book.ru/book/936063" TargetMode="External"/><Relationship Id="rId7472" Type="http://schemas.openxmlformats.org/officeDocument/2006/relationships/hyperlink" Target="https://book.ru/book/940532" TargetMode="External"/><Relationship Id="rId3668" Type="http://schemas.openxmlformats.org/officeDocument/2006/relationships/hyperlink" Target="https://book.ru/book/943771" TargetMode="External"/><Relationship Id="rId4719" Type="http://schemas.openxmlformats.org/officeDocument/2006/relationships/hyperlink" Target="https://book.ru/book/945636" TargetMode="External"/><Relationship Id="rId6074" Type="http://schemas.openxmlformats.org/officeDocument/2006/relationships/hyperlink" Target="https://book.ru/book/943064" TargetMode="External"/><Relationship Id="rId7125" Type="http://schemas.openxmlformats.org/officeDocument/2006/relationships/hyperlink" Target="https://book.ru/book/943875" TargetMode="External"/><Relationship Id="rId589" Type="http://schemas.openxmlformats.org/officeDocument/2006/relationships/hyperlink" Target="https://book.ru/book/943598" TargetMode="External"/><Relationship Id="rId2684" Type="http://schemas.openxmlformats.org/officeDocument/2006/relationships/hyperlink" Target="https://book.ru/book/943978" TargetMode="External"/><Relationship Id="rId3735" Type="http://schemas.openxmlformats.org/officeDocument/2006/relationships/hyperlink" Target="https://book.ru/book/943087" TargetMode="External"/><Relationship Id="rId5090" Type="http://schemas.openxmlformats.org/officeDocument/2006/relationships/hyperlink" Target="https://book.ru/book/933812" TargetMode="External"/><Relationship Id="rId6141" Type="http://schemas.openxmlformats.org/officeDocument/2006/relationships/hyperlink" Target="https://book.ru/book/945806" TargetMode="External"/><Relationship Id="rId656" Type="http://schemas.openxmlformats.org/officeDocument/2006/relationships/hyperlink" Target="https://book.ru/book/938897" TargetMode="External"/><Relationship Id="rId1286" Type="http://schemas.openxmlformats.org/officeDocument/2006/relationships/hyperlink" Target="https://book.ru/book/944173" TargetMode="External"/><Relationship Id="rId2337" Type="http://schemas.openxmlformats.org/officeDocument/2006/relationships/hyperlink" Target="https://book.ru/book/946908" TargetMode="External"/><Relationship Id="rId309" Type="http://schemas.openxmlformats.org/officeDocument/2006/relationships/hyperlink" Target="https://book.ru/book/945655" TargetMode="External"/><Relationship Id="rId2751" Type="http://schemas.openxmlformats.org/officeDocument/2006/relationships/hyperlink" Target="https://book.ru/book/934260" TargetMode="External"/><Relationship Id="rId3802" Type="http://schemas.openxmlformats.org/officeDocument/2006/relationships/hyperlink" Target="https://book.ru/book/943845" TargetMode="External"/><Relationship Id="rId6958" Type="http://schemas.openxmlformats.org/officeDocument/2006/relationships/hyperlink" Target="https://book.ru/book/946439" TargetMode="External"/><Relationship Id="rId723" Type="http://schemas.openxmlformats.org/officeDocument/2006/relationships/hyperlink" Target="https://book.ru/book/945624" TargetMode="External"/><Relationship Id="rId1006" Type="http://schemas.openxmlformats.org/officeDocument/2006/relationships/hyperlink" Target="https://book.ru/book/934136" TargetMode="External"/><Relationship Id="rId1353" Type="http://schemas.openxmlformats.org/officeDocument/2006/relationships/hyperlink" Target="https://book.ru/book/931775" TargetMode="External"/><Relationship Id="rId2404" Type="http://schemas.openxmlformats.org/officeDocument/2006/relationships/hyperlink" Target="https://book.ru/book/935305" TargetMode="External"/><Relationship Id="rId5974" Type="http://schemas.openxmlformats.org/officeDocument/2006/relationships/hyperlink" Target="https://book.ru/book/942436" TargetMode="External"/><Relationship Id="rId1420" Type="http://schemas.openxmlformats.org/officeDocument/2006/relationships/hyperlink" Target="https://book.ru/book/945906" TargetMode="External"/><Relationship Id="rId4576" Type="http://schemas.openxmlformats.org/officeDocument/2006/relationships/hyperlink" Target="https://book.ru/book/932814" TargetMode="External"/><Relationship Id="rId4990" Type="http://schemas.openxmlformats.org/officeDocument/2006/relationships/hyperlink" Target="https://book.ru/book/939487" TargetMode="External"/><Relationship Id="rId5627" Type="http://schemas.openxmlformats.org/officeDocument/2006/relationships/hyperlink" Target="https://book.ru/book/939547" TargetMode="External"/><Relationship Id="rId3178" Type="http://schemas.openxmlformats.org/officeDocument/2006/relationships/hyperlink" Target="https://book.ru/book/934601" TargetMode="External"/><Relationship Id="rId3592" Type="http://schemas.openxmlformats.org/officeDocument/2006/relationships/hyperlink" Target="https://book.ru/book/942852" TargetMode="External"/><Relationship Id="rId4229" Type="http://schemas.openxmlformats.org/officeDocument/2006/relationships/hyperlink" Target="https://book.ru/book/935092" TargetMode="External"/><Relationship Id="rId4643" Type="http://schemas.openxmlformats.org/officeDocument/2006/relationships/hyperlink" Target="https://book.ru/book/941472" TargetMode="External"/><Relationship Id="rId2194" Type="http://schemas.openxmlformats.org/officeDocument/2006/relationships/hyperlink" Target="https://book.ru/book/942732" TargetMode="External"/><Relationship Id="rId3245" Type="http://schemas.openxmlformats.org/officeDocument/2006/relationships/hyperlink" Target="https://book.ru/book/935224" TargetMode="External"/><Relationship Id="rId4710" Type="http://schemas.openxmlformats.org/officeDocument/2006/relationships/hyperlink" Target="https://book.ru/book/935927" TargetMode="External"/><Relationship Id="rId166" Type="http://schemas.openxmlformats.org/officeDocument/2006/relationships/hyperlink" Target="https://book.ru/book/939630" TargetMode="External"/><Relationship Id="rId580" Type="http://schemas.openxmlformats.org/officeDocument/2006/relationships/hyperlink" Target="https://book.ru/book/943638" TargetMode="External"/><Relationship Id="rId2261" Type="http://schemas.openxmlformats.org/officeDocument/2006/relationships/hyperlink" Target="https://book.ru/book/941613" TargetMode="External"/><Relationship Id="rId3312" Type="http://schemas.openxmlformats.org/officeDocument/2006/relationships/hyperlink" Target="https://book.ru/book/934746" TargetMode="External"/><Relationship Id="rId6468" Type="http://schemas.openxmlformats.org/officeDocument/2006/relationships/hyperlink" Target="https://book.ru/book/943393" TargetMode="External"/><Relationship Id="rId7519" Type="http://schemas.openxmlformats.org/officeDocument/2006/relationships/hyperlink" Target="https://book.ru/book/936833" TargetMode="External"/><Relationship Id="rId233" Type="http://schemas.openxmlformats.org/officeDocument/2006/relationships/hyperlink" Target="https://book.ru/book/941120" TargetMode="External"/><Relationship Id="rId5484" Type="http://schemas.openxmlformats.org/officeDocument/2006/relationships/hyperlink" Target="https://book.ru/book/921183" TargetMode="External"/><Relationship Id="rId6882" Type="http://schemas.openxmlformats.org/officeDocument/2006/relationships/hyperlink" Target="https://www.book.ru/book/929818" TargetMode="External"/><Relationship Id="rId300" Type="http://schemas.openxmlformats.org/officeDocument/2006/relationships/hyperlink" Target="https://book.ru/book/934867" TargetMode="External"/><Relationship Id="rId4086" Type="http://schemas.openxmlformats.org/officeDocument/2006/relationships/hyperlink" Target="https://book.ru/book/933867" TargetMode="External"/><Relationship Id="rId5137" Type="http://schemas.openxmlformats.org/officeDocument/2006/relationships/hyperlink" Target="https://www.book.ru/book/921594" TargetMode="External"/><Relationship Id="rId6535" Type="http://schemas.openxmlformats.org/officeDocument/2006/relationships/hyperlink" Target="https://book.ru/book/943480" TargetMode="External"/><Relationship Id="rId5551" Type="http://schemas.openxmlformats.org/officeDocument/2006/relationships/hyperlink" Target="https://book.ru/book/943306" TargetMode="External"/><Relationship Id="rId6602" Type="http://schemas.openxmlformats.org/officeDocument/2006/relationships/hyperlink" Target="https://book.ru/book/945237" TargetMode="External"/><Relationship Id="rId1747" Type="http://schemas.openxmlformats.org/officeDocument/2006/relationships/hyperlink" Target="https://book.ru/book/943015" TargetMode="External"/><Relationship Id="rId4153" Type="http://schemas.openxmlformats.org/officeDocument/2006/relationships/hyperlink" Target="https://book.ru/book/935665" TargetMode="External"/><Relationship Id="rId5204" Type="http://schemas.openxmlformats.org/officeDocument/2006/relationships/hyperlink" Target="https://book.ru/book/929701" TargetMode="External"/><Relationship Id="rId39" Type="http://schemas.openxmlformats.org/officeDocument/2006/relationships/hyperlink" Target="https://book.ru/book/947176" TargetMode="External"/><Relationship Id="rId1814" Type="http://schemas.openxmlformats.org/officeDocument/2006/relationships/hyperlink" Target="https://book.ru/book/942889" TargetMode="External"/><Relationship Id="rId4220" Type="http://schemas.openxmlformats.org/officeDocument/2006/relationships/hyperlink" Target="https://book.ru/book/940651" TargetMode="External"/><Relationship Id="rId7376" Type="http://schemas.openxmlformats.org/officeDocument/2006/relationships/hyperlink" Target="https://book.ru/book/946428" TargetMode="External"/><Relationship Id="rId6392" Type="http://schemas.openxmlformats.org/officeDocument/2006/relationships/hyperlink" Target="https://book.ru/book/940227" TargetMode="External"/><Relationship Id="rId7029" Type="http://schemas.openxmlformats.org/officeDocument/2006/relationships/hyperlink" Target="https://book.ru/book/931929" TargetMode="External"/><Relationship Id="rId7443" Type="http://schemas.openxmlformats.org/officeDocument/2006/relationships/hyperlink" Target="https://book.ru/book/943079" TargetMode="External"/><Relationship Id="rId2588" Type="http://schemas.openxmlformats.org/officeDocument/2006/relationships/hyperlink" Target="https://book.ru/book/943933" TargetMode="External"/><Relationship Id="rId3986" Type="http://schemas.openxmlformats.org/officeDocument/2006/relationships/hyperlink" Target="https://book.ru/book/938928" TargetMode="External"/><Relationship Id="rId6045" Type="http://schemas.openxmlformats.org/officeDocument/2006/relationships/hyperlink" Target="https://book.ru/book/942040" TargetMode="External"/><Relationship Id="rId3639" Type="http://schemas.openxmlformats.org/officeDocument/2006/relationships/hyperlink" Target="https://book.ru/book/943231" TargetMode="External"/><Relationship Id="rId5061" Type="http://schemas.openxmlformats.org/officeDocument/2006/relationships/hyperlink" Target="https://book.ru/book/944864" TargetMode="External"/><Relationship Id="rId6112" Type="http://schemas.openxmlformats.org/officeDocument/2006/relationships/hyperlink" Target="https://book.ru/book/947003" TargetMode="External"/><Relationship Id="rId7510" Type="http://schemas.openxmlformats.org/officeDocument/2006/relationships/hyperlink" Target="https://book.ru/book/942871" TargetMode="External"/><Relationship Id="rId974" Type="http://schemas.openxmlformats.org/officeDocument/2006/relationships/hyperlink" Target="https://book.ru/book/940536" TargetMode="External"/><Relationship Id="rId2655" Type="http://schemas.openxmlformats.org/officeDocument/2006/relationships/hyperlink" Target="https://book.ru/book/945688" TargetMode="External"/><Relationship Id="rId3706" Type="http://schemas.openxmlformats.org/officeDocument/2006/relationships/hyperlink" Target="https://book.ru/book/943868" TargetMode="External"/><Relationship Id="rId627" Type="http://schemas.openxmlformats.org/officeDocument/2006/relationships/hyperlink" Target="https://book.ru/book/922392" TargetMode="External"/><Relationship Id="rId1257" Type="http://schemas.openxmlformats.org/officeDocument/2006/relationships/hyperlink" Target="https://book.ru/book/939592" TargetMode="External"/><Relationship Id="rId1671" Type="http://schemas.openxmlformats.org/officeDocument/2006/relationships/hyperlink" Target="https://book.ru/book/940637" TargetMode="External"/><Relationship Id="rId2308" Type="http://schemas.openxmlformats.org/officeDocument/2006/relationships/hyperlink" Target="https://book.ru/book/943086" TargetMode="External"/><Relationship Id="rId2722" Type="http://schemas.openxmlformats.org/officeDocument/2006/relationships/hyperlink" Target="https://book.ru/book/941746" TargetMode="External"/><Relationship Id="rId5878" Type="http://schemas.openxmlformats.org/officeDocument/2006/relationships/hyperlink" Target="https://book.ru/book/933843" TargetMode="External"/><Relationship Id="rId6929" Type="http://schemas.openxmlformats.org/officeDocument/2006/relationships/hyperlink" Target="https://book.ru/book/944815" TargetMode="External"/><Relationship Id="rId1324" Type="http://schemas.openxmlformats.org/officeDocument/2006/relationships/hyperlink" Target="https://book.ru/book/936935" TargetMode="External"/><Relationship Id="rId4894" Type="http://schemas.openxmlformats.org/officeDocument/2006/relationships/hyperlink" Target="https://book.ru/book/942748" TargetMode="External"/><Relationship Id="rId5945" Type="http://schemas.openxmlformats.org/officeDocument/2006/relationships/hyperlink" Target="https://book.ru/book/946799" TargetMode="External"/><Relationship Id="rId30" Type="http://schemas.openxmlformats.org/officeDocument/2006/relationships/hyperlink" Target="https://book.ru/book/947099" TargetMode="External"/><Relationship Id="rId3496" Type="http://schemas.openxmlformats.org/officeDocument/2006/relationships/hyperlink" Target="https://book.ru/book/935566" TargetMode="External"/><Relationship Id="rId4547" Type="http://schemas.openxmlformats.org/officeDocument/2006/relationships/hyperlink" Target="https://book.ru/book/946329" TargetMode="External"/><Relationship Id="rId2098" Type="http://schemas.openxmlformats.org/officeDocument/2006/relationships/hyperlink" Target="https://book.ru/book/943458" TargetMode="External"/><Relationship Id="rId3149" Type="http://schemas.openxmlformats.org/officeDocument/2006/relationships/hyperlink" Target="https://book.ru/book/933885" TargetMode="External"/><Relationship Id="rId3563" Type="http://schemas.openxmlformats.org/officeDocument/2006/relationships/hyperlink" Target="https://book.ru/book/944781" TargetMode="External"/><Relationship Id="rId4961" Type="http://schemas.openxmlformats.org/officeDocument/2006/relationships/hyperlink" Target="https://book.ru/book/946371" TargetMode="External"/><Relationship Id="rId7020" Type="http://schemas.openxmlformats.org/officeDocument/2006/relationships/hyperlink" Target="https://book.ru/book/927960" TargetMode="External"/><Relationship Id="rId484" Type="http://schemas.openxmlformats.org/officeDocument/2006/relationships/hyperlink" Target="https://book.ru/book/945051" TargetMode="External"/><Relationship Id="rId2165" Type="http://schemas.openxmlformats.org/officeDocument/2006/relationships/hyperlink" Target="https://book.ru/book/942504" TargetMode="External"/><Relationship Id="rId3216" Type="http://schemas.openxmlformats.org/officeDocument/2006/relationships/hyperlink" Target="https://book.ru/book/942855" TargetMode="External"/><Relationship Id="rId4614" Type="http://schemas.openxmlformats.org/officeDocument/2006/relationships/hyperlink" Target="https://book.ru/book/944060" TargetMode="External"/><Relationship Id="rId137" Type="http://schemas.openxmlformats.org/officeDocument/2006/relationships/hyperlink" Target="https://book.ru/book/944900" TargetMode="External"/><Relationship Id="rId3630" Type="http://schemas.openxmlformats.org/officeDocument/2006/relationships/hyperlink" Target="https://book.ru/book/932125" TargetMode="External"/><Relationship Id="rId6786" Type="http://schemas.openxmlformats.org/officeDocument/2006/relationships/hyperlink" Target="https://book.ru/book/942110" TargetMode="External"/><Relationship Id="rId551" Type="http://schemas.openxmlformats.org/officeDocument/2006/relationships/hyperlink" Target="https://book.ru/book/942107" TargetMode="External"/><Relationship Id="rId1181" Type="http://schemas.openxmlformats.org/officeDocument/2006/relationships/hyperlink" Target="https://book.ru/book/944632" TargetMode="External"/><Relationship Id="rId2232" Type="http://schemas.openxmlformats.org/officeDocument/2006/relationships/hyperlink" Target="https://book.ru/book/942368" TargetMode="External"/><Relationship Id="rId5388" Type="http://schemas.openxmlformats.org/officeDocument/2006/relationships/hyperlink" Target="https://book.ru/book/939671" TargetMode="External"/><Relationship Id="rId6439" Type="http://schemas.openxmlformats.org/officeDocument/2006/relationships/hyperlink" Target="https://book.ru/book/939103" TargetMode="External"/><Relationship Id="rId6853" Type="http://schemas.openxmlformats.org/officeDocument/2006/relationships/hyperlink" Target="https://book.ru/book/941038" TargetMode="External"/><Relationship Id="rId204" Type="http://schemas.openxmlformats.org/officeDocument/2006/relationships/hyperlink" Target="https://book.ru/book/942058" TargetMode="External"/><Relationship Id="rId1998" Type="http://schemas.openxmlformats.org/officeDocument/2006/relationships/hyperlink" Target="https://book.ru/book/929074" TargetMode="External"/><Relationship Id="rId5455" Type="http://schemas.openxmlformats.org/officeDocument/2006/relationships/hyperlink" Target="https://book.ru/book/939755" TargetMode="External"/><Relationship Id="rId6506" Type="http://schemas.openxmlformats.org/officeDocument/2006/relationships/hyperlink" Target="https://book.ru/book/943478" TargetMode="External"/><Relationship Id="rId6920" Type="http://schemas.openxmlformats.org/officeDocument/2006/relationships/hyperlink" Target="https://book.ru/book/944603" TargetMode="External"/><Relationship Id="rId4057" Type="http://schemas.openxmlformats.org/officeDocument/2006/relationships/hyperlink" Target="https://book.ru/book/941951" TargetMode="External"/><Relationship Id="rId4471" Type="http://schemas.openxmlformats.org/officeDocument/2006/relationships/hyperlink" Target="https://book.ru/book/934934" TargetMode="External"/><Relationship Id="rId5108" Type="http://schemas.openxmlformats.org/officeDocument/2006/relationships/hyperlink" Target="https://book.ru/book/941767" TargetMode="External"/><Relationship Id="rId5522" Type="http://schemas.openxmlformats.org/officeDocument/2006/relationships/hyperlink" Target="https://book.ru/book/942977" TargetMode="External"/><Relationship Id="rId3073" Type="http://schemas.openxmlformats.org/officeDocument/2006/relationships/hyperlink" Target="https://book.ru/book/944027" TargetMode="External"/><Relationship Id="rId4124" Type="http://schemas.openxmlformats.org/officeDocument/2006/relationships/hyperlink" Target="https://book.ru/book/934376" TargetMode="External"/><Relationship Id="rId7694" Type="http://schemas.openxmlformats.org/officeDocument/2006/relationships/hyperlink" Target="https://book.ru/book/931952" TargetMode="External"/><Relationship Id="rId1718" Type="http://schemas.openxmlformats.org/officeDocument/2006/relationships/hyperlink" Target="https://book.ru/book/939659" TargetMode="External"/><Relationship Id="rId3140" Type="http://schemas.openxmlformats.org/officeDocument/2006/relationships/hyperlink" Target="https://book.ru/book/934280" TargetMode="External"/><Relationship Id="rId6296" Type="http://schemas.openxmlformats.org/officeDocument/2006/relationships/hyperlink" Target="https://book.ru/book/941497" TargetMode="External"/><Relationship Id="rId7347" Type="http://schemas.openxmlformats.org/officeDocument/2006/relationships/hyperlink" Target="https://book.ru/book/934475" TargetMode="External"/><Relationship Id="rId3957" Type="http://schemas.openxmlformats.org/officeDocument/2006/relationships/hyperlink" Target="https://book.ru/book/942834" TargetMode="External"/><Relationship Id="rId6363" Type="http://schemas.openxmlformats.org/officeDocument/2006/relationships/hyperlink" Target="https://book.ru/book/933635" TargetMode="External"/><Relationship Id="rId7414" Type="http://schemas.openxmlformats.org/officeDocument/2006/relationships/hyperlink" Target="https://book.ru/book/938396" TargetMode="External"/><Relationship Id="rId878" Type="http://schemas.openxmlformats.org/officeDocument/2006/relationships/hyperlink" Target="https://book.ru/book/938430" TargetMode="External"/><Relationship Id="rId2559" Type="http://schemas.openxmlformats.org/officeDocument/2006/relationships/hyperlink" Target="https://book.ru/book/934875" TargetMode="External"/><Relationship Id="rId2973" Type="http://schemas.openxmlformats.org/officeDocument/2006/relationships/hyperlink" Target="https://book.ru/book/940418" TargetMode="External"/><Relationship Id="rId6016" Type="http://schemas.openxmlformats.org/officeDocument/2006/relationships/hyperlink" Target="https://book.ru/book/942408" TargetMode="External"/><Relationship Id="rId6430" Type="http://schemas.openxmlformats.org/officeDocument/2006/relationships/hyperlink" Target="https://book.ru/book/944875" TargetMode="External"/><Relationship Id="rId945" Type="http://schemas.openxmlformats.org/officeDocument/2006/relationships/hyperlink" Target="https://book.ru/book/944174" TargetMode="External"/><Relationship Id="rId1575" Type="http://schemas.openxmlformats.org/officeDocument/2006/relationships/hyperlink" Target="https://book.ru/book/943974" TargetMode="External"/><Relationship Id="rId2626" Type="http://schemas.openxmlformats.org/officeDocument/2006/relationships/hyperlink" Target="https://book.ru/book/942861" TargetMode="External"/><Relationship Id="rId5032" Type="http://schemas.openxmlformats.org/officeDocument/2006/relationships/hyperlink" Target="https://book.ru/book/934959" TargetMode="External"/><Relationship Id="rId1228" Type="http://schemas.openxmlformats.org/officeDocument/2006/relationships/hyperlink" Target="https://book.ru/book/940621" TargetMode="External"/><Relationship Id="rId4798" Type="http://schemas.openxmlformats.org/officeDocument/2006/relationships/hyperlink" Target="https://book.ru/book/919887" TargetMode="External"/><Relationship Id="rId1642" Type="http://schemas.openxmlformats.org/officeDocument/2006/relationships/hyperlink" Target="https://book.ru/book/941531" TargetMode="External"/><Relationship Id="rId5849" Type="http://schemas.openxmlformats.org/officeDocument/2006/relationships/hyperlink" Target="https://book.ru/book/941553" TargetMode="External"/><Relationship Id="rId7271" Type="http://schemas.openxmlformats.org/officeDocument/2006/relationships/hyperlink" Target="https://book.ru/book/943886" TargetMode="External"/><Relationship Id="rId4865" Type="http://schemas.openxmlformats.org/officeDocument/2006/relationships/hyperlink" Target="https://book.ru/book/938879" TargetMode="External"/><Relationship Id="rId5916" Type="http://schemas.openxmlformats.org/officeDocument/2006/relationships/hyperlink" Target="https://book.ru/book/941731" TargetMode="External"/><Relationship Id="rId388" Type="http://schemas.openxmlformats.org/officeDocument/2006/relationships/hyperlink" Target="https://book.ru/book/934868" TargetMode="External"/><Relationship Id="rId2069" Type="http://schemas.openxmlformats.org/officeDocument/2006/relationships/hyperlink" Target="https://book.ru/book/940467" TargetMode="External"/><Relationship Id="rId3467" Type="http://schemas.openxmlformats.org/officeDocument/2006/relationships/hyperlink" Target="https://book.ru/book/946986" TargetMode="External"/><Relationship Id="rId3881" Type="http://schemas.openxmlformats.org/officeDocument/2006/relationships/hyperlink" Target="https://book.ru/book/938619" TargetMode="External"/><Relationship Id="rId4518" Type="http://schemas.openxmlformats.org/officeDocument/2006/relationships/hyperlink" Target="https://book.ru/book/939929" TargetMode="External"/><Relationship Id="rId4932" Type="http://schemas.openxmlformats.org/officeDocument/2006/relationships/hyperlink" Target="https://book.ru/book/936216" TargetMode="External"/><Relationship Id="rId2483" Type="http://schemas.openxmlformats.org/officeDocument/2006/relationships/hyperlink" Target="https://book.ru/book/941119" TargetMode="External"/><Relationship Id="rId3534" Type="http://schemas.openxmlformats.org/officeDocument/2006/relationships/hyperlink" Target="https://book.ru/book/945957" TargetMode="External"/><Relationship Id="rId455" Type="http://schemas.openxmlformats.org/officeDocument/2006/relationships/hyperlink" Target="https://book.ru/book/943271" TargetMode="External"/><Relationship Id="rId1085" Type="http://schemas.openxmlformats.org/officeDocument/2006/relationships/hyperlink" Target="https://book.ru/book/939446" TargetMode="External"/><Relationship Id="rId2136" Type="http://schemas.openxmlformats.org/officeDocument/2006/relationships/hyperlink" Target="https://book.ru/book/934721" TargetMode="External"/><Relationship Id="rId2550" Type="http://schemas.openxmlformats.org/officeDocument/2006/relationships/hyperlink" Target="https://book.ru/book/930518" TargetMode="External"/><Relationship Id="rId3601" Type="http://schemas.openxmlformats.org/officeDocument/2006/relationships/hyperlink" Target="https://book.ru/book/933916" TargetMode="External"/><Relationship Id="rId6757" Type="http://schemas.openxmlformats.org/officeDocument/2006/relationships/hyperlink" Target="https://book.ru/book/939352" TargetMode="External"/><Relationship Id="rId108" Type="http://schemas.openxmlformats.org/officeDocument/2006/relationships/hyperlink" Target="https://book.ru/book/945643" TargetMode="External"/><Relationship Id="rId522" Type="http://schemas.openxmlformats.org/officeDocument/2006/relationships/hyperlink" Target="https://book.ru/book/946851" TargetMode="External"/><Relationship Id="rId1152" Type="http://schemas.openxmlformats.org/officeDocument/2006/relationships/hyperlink" Target="https://book.ru/book/947206" TargetMode="External"/><Relationship Id="rId2203" Type="http://schemas.openxmlformats.org/officeDocument/2006/relationships/hyperlink" Target="https://book.ru/book/920529" TargetMode="External"/><Relationship Id="rId5359" Type="http://schemas.openxmlformats.org/officeDocument/2006/relationships/hyperlink" Target="https://book.ru/book/934616" TargetMode="External"/><Relationship Id="rId5773" Type="http://schemas.openxmlformats.org/officeDocument/2006/relationships/hyperlink" Target="https://book.ru/book/939828" TargetMode="External"/><Relationship Id="rId4375" Type="http://schemas.openxmlformats.org/officeDocument/2006/relationships/hyperlink" Target="https://book.ru/book/939846" TargetMode="External"/><Relationship Id="rId5426" Type="http://schemas.openxmlformats.org/officeDocument/2006/relationships/hyperlink" Target="https://book.ru/book/930101" TargetMode="External"/><Relationship Id="rId6824" Type="http://schemas.openxmlformats.org/officeDocument/2006/relationships/hyperlink" Target="https://book.ru/book/944914" TargetMode="External"/><Relationship Id="rId1969" Type="http://schemas.openxmlformats.org/officeDocument/2006/relationships/hyperlink" Target="https://book.ru/book/934441" TargetMode="External"/><Relationship Id="rId4028" Type="http://schemas.openxmlformats.org/officeDocument/2006/relationships/hyperlink" Target="https://book.ru/book/938329" TargetMode="External"/><Relationship Id="rId5840" Type="http://schemas.openxmlformats.org/officeDocument/2006/relationships/hyperlink" Target="https://book.ru/book/941784" TargetMode="External"/><Relationship Id="rId3391" Type="http://schemas.openxmlformats.org/officeDocument/2006/relationships/hyperlink" Target="https://book.ru/book/934074" TargetMode="External"/><Relationship Id="rId4442" Type="http://schemas.openxmlformats.org/officeDocument/2006/relationships/hyperlink" Target="https://book.ru/book/932173" TargetMode="External"/><Relationship Id="rId7598" Type="http://schemas.openxmlformats.org/officeDocument/2006/relationships/hyperlink" Target="https://book.ru/book/946360" TargetMode="External"/><Relationship Id="rId3044" Type="http://schemas.openxmlformats.org/officeDocument/2006/relationships/hyperlink" Target="https://book.ru/book/924079" TargetMode="External"/><Relationship Id="rId7665" Type="http://schemas.openxmlformats.org/officeDocument/2006/relationships/hyperlink" Target="https://book.ru/book/944715" TargetMode="External"/><Relationship Id="rId2060" Type="http://schemas.openxmlformats.org/officeDocument/2006/relationships/hyperlink" Target="https://book.ru/book/946308" TargetMode="External"/><Relationship Id="rId3111" Type="http://schemas.openxmlformats.org/officeDocument/2006/relationships/hyperlink" Target="https://book.ru/book/938101" TargetMode="External"/><Relationship Id="rId6267" Type="http://schemas.openxmlformats.org/officeDocument/2006/relationships/hyperlink" Target="https://book.ru/book/933908" TargetMode="External"/><Relationship Id="rId6681" Type="http://schemas.openxmlformats.org/officeDocument/2006/relationships/hyperlink" Target="https://book.ru/book/938425" TargetMode="External"/><Relationship Id="rId7318" Type="http://schemas.openxmlformats.org/officeDocument/2006/relationships/hyperlink" Target="https://book.ru/book/939953" TargetMode="External"/><Relationship Id="rId7732" Type="http://schemas.openxmlformats.org/officeDocument/2006/relationships/hyperlink" Target="https://book.ru/book/942751" TargetMode="External"/><Relationship Id="rId2877" Type="http://schemas.openxmlformats.org/officeDocument/2006/relationships/hyperlink" Target="https://book.ru/book/939726" TargetMode="External"/><Relationship Id="rId5283" Type="http://schemas.openxmlformats.org/officeDocument/2006/relationships/hyperlink" Target="https://book.ru/book/945278" TargetMode="External"/><Relationship Id="rId6334" Type="http://schemas.openxmlformats.org/officeDocument/2006/relationships/hyperlink" Target="https://book.ru/book/944689" TargetMode="External"/><Relationship Id="rId849" Type="http://schemas.openxmlformats.org/officeDocument/2006/relationships/hyperlink" Target="https://book.ru/book/942677" TargetMode="External"/><Relationship Id="rId1479" Type="http://schemas.openxmlformats.org/officeDocument/2006/relationships/hyperlink" Target="https://book.ru/book/919890" TargetMode="External"/><Relationship Id="rId3928" Type="http://schemas.openxmlformats.org/officeDocument/2006/relationships/hyperlink" Target="https://book.ru/book/934515" TargetMode="External"/><Relationship Id="rId5350" Type="http://schemas.openxmlformats.org/officeDocument/2006/relationships/hyperlink" Target="https://book.ru/book/945151" TargetMode="External"/><Relationship Id="rId6401" Type="http://schemas.openxmlformats.org/officeDocument/2006/relationships/hyperlink" Target="https://book.ru/book/940141" TargetMode="External"/><Relationship Id="rId1893" Type="http://schemas.openxmlformats.org/officeDocument/2006/relationships/hyperlink" Target="https://book.ru/book/934682" TargetMode="External"/><Relationship Id="rId2944" Type="http://schemas.openxmlformats.org/officeDocument/2006/relationships/hyperlink" Target="https://book.ru/book/939788" TargetMode="External"/><Relationship Id="rId5003" Type="http://schemas.openxmlformats.org/officeDocument/2006/relationships/hyperlink" Target="https://book.ru/book/91994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outlinePr summaryBelow="0" summaryRight="0"/>
    <pageSetUpPr autoPageBreaks="0"/>
  </sheetPr>
  <dimension ref="A1:W8118"/>
  <sheetViews>
    <sheetView tabSelected="1" workbookViewId="0">
      <pane ySplit="6" topLeftCell="A6000" activePane="bottomLeft" state="frozen"/>
      <selection pane="bottomLeft" activeCell="E10" sqref="E10"/>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ht="10.5" customHeight="1" x14ac:dyDescent="0.25">
      <c r="A1" s="1"/>
      <c r="B1" s="1"/>
      <c r="C1" s="1"/>
      <c r="D1" s="1"/>
      <c r="E1" s="2"/>
      <c r="F1" s="3"/>
      <c r="G1" s="46"/>
      <c r="H1" s="46"/>
      <c r="I1" s="1"/>
      <c r="J1" s="1"/>
      <c r="K1" s="1"/>
      <c r="L1" s="1"/>
      <c r="M1" s="1"/>
      <c r="N1" s="1"/>
      <c r="O1" s="1"/>
      <c r="P1" s="1"/>
      <c r="Q1" s="1"/>
      <c r="R1" s="1"/>
      <c r="S1" s="1"/>
      <c r="T1" s="1"/>
      <c r="U1" s="1"/>
      <c r="V1" s="1"/>
      <c r="W1" s="1"/>
    </row>
    <row r="2" spans="1:23" ht="15.75" customHeight="1" x14ac:dyDescent="0.25">
      <c r="A2" s="1"/>
      <c r="B2" s="1"/>
      <c r="C2" s="1"/>
      <c r="D2" s="1"/>
      <c r="E2" s="1"/>
      <c r="F2" s="3" t="s">
        <v>0</v>
      </c>
      <c r="G2" s="47"/>
      <c r="H2" s="47"/>
      <c r="I2" s="4"/>
      <c r="J2" s="5" t="s">
        <v>1</v>
      </c>
      <c r="K2" s="6" t="s">
        <v>2</v>
      </c>
      <c r="L2" s="7" t="s">
        <v>3</v>
      </c>
      <c r="M2" s="7"/>
      <c r="N2" s="1"/>
      <c r="O2" s="1"/>
      <c r="P2" s="1"/>
      <c r="Q2" s="1"/>
      <c r="R2" s="1"/>
      <c r="S2" s="1"/>
      <c r="T2" s="1"/>
      <c r="U2" s="1"/>
      <c r="V2" s="1"/>
      <c r="W2" s="1"/>
    </row>
    <row r="3" spans="1:23" ht="30" customHeight="1" x14ac:dyDescent="0.3">
      <c r="A3" s="1"/>
      <c r="B3" s="8"/>
      <c r="C3" s="1"/>
      <c r="D3" s="1"/>
      <c r="E3" s="9"/>
      <c r="F3" s="10" t="s">
        <v>4</v>
      </c>
      <c r="G3" s="11">
        <f>SUMPRODUCT($C$7:$C$8118,$D$7:$D$8118)</f>
        <v>0</v>
      </c>
      <c r="H3" s="12"/>
      <c r="I3" s="1"/>
      <c r="J3" s="13" t="s">
        <v>5</v>
      </c>
      <c r="K3" s="14" t="s">
        <v>6</v>
      </c>
      <c r="L3" s="15" t="s">
        <v>7</v>
      </c>
      <c r="M3" s="15"/>
      <c r="N3" s="1"/>
      <c r="O3" s="1"/>
      <c r="P3" s="1"/>
      <c r="Q3" s="1"/>
      <c r="R3" s="1"/>
      <c r="S3" s="1"/>
      <c r="T3" s="1"/>
      <c r="U3" s="8"/>
      <c r="V3" s="1"/>
      <c r="W3" s="1"/>
    </row>
    <row r="4" spans="1:23" ht="17.25" customHeight="1" x14ac:dyDescent="0.25">
      <c r="A4" s="1"/>
      <c r="B4" s="16"/>
      <c r="C4" s="1"/>
      <c r="D4" s="1"/>
      <c r="E4" s="17"/>
      <c r="F4" s="18" t="s">
        <v>8</v>
      </c>
      <c r="G4" s="19">
        <f>COUNTIF($C$7:$C$8118,"&gt;0")</f>
        <v>0</v>
      </c>
      <c r="H4" s="20"/>
      <c r="I4" s="1"/>
      <c r="J4" s="1"/>
      <c r="K4" s="1"/>
      <c r="L4" s="1"/>
      <c r="M4" s="1"/>
      <c r="N4" s="21"/>
      <c r="O4" s="1"/>
      <c r="P4" s="1"/>
      <c r="Q4" s="1"/>
      <c r="R4" s="1"/>
      <c r="S4" s="1"/>
      <c r="T4" s="1"/>
      <c r="U4" s="16"/>
      <c r="V4" s="1"/>
      <c r="W4" s="1"/>
    </row>
    <row r="5" spans="1:23" ht="25.5" customHeight="1" x14ac:dyDescent="0.25">
      <c r="A5" s="1"/>
      <c r="B5" s="22" t="s">
        <v>9</v>
      </c>
      <c r="C5" s="1"/>
      <c r="D5" s="1"/>
      <c r="E5" s="23"/>
      <c r="F5" s="18" t="s">
        <v>10</v>
      </c>
      <c r="G5" s="19">
        <f>SUM($C$7:$C$8118)</f>
        <v>0</v>
      </c>
      <c r="H5" s="20"/>
      <c r="I5" s="1"/>
      <c r="J5" s="24" t="s">
        <v>11</v>
      </c>
      <c r="K5" s="1"/>
      <c r="L5" s="1"/>
      <c r="M5" s="1"/>
      <c r="N5" s="21"/>
      <c r="O5" s="1"/>
      <c r="P5" s="1"/>
      <c r="Q5" s="25"/>
      <c r="R5" s="1"/>
      <c r="S5" s="1"/>
      <c r="T5" s="1"/>
      <c r="U5" s="1"/>
      <c r="V5" s="1"/>
      <c r="W5" s="1"/>
    </row>
    <row r="6" spans="1:23" s="26" customFormat="1" ht="58.5" customHeight="1" x14ac:dyDescent="0.2">
      <c r="A6" s="27"/>
      <c r="B6" s="28" t="s">
        <v>12</v>
      </c>
      <c r="C6" s="28" t="s">
        <v>0</v>
      </c>
      <c r="D6" s="28" t="s">
        <v>13</v>
      </c>
      <c r="E6" s="28" t="s">
        <v>14</v>
      </c>
      <c r="F6" s="28" t="s">
        <v>15</v>
      </c>
      <c r="G6" s="28" t="s">
        <v>16</v>
      </c>
      <c r="H6" s="28" t="s">
        <v>17</v>
      </c>
      <c r="I6" s="29" t="s">
        <v>18</v>
      </c>
      <c r="J6" s="28" t="s">
        <v>19</v>
      </c>
      <c r="K6" s="28" t="s">
        <v>20</v>
      </c>
      <c r="L6" s="28" t="s">
        <v>21</v>
      </c>
      <c r="M6" s="28" t="s">
        <v>22</v>
      </c>
      <c r="N6" s="28" t="s">
        <v>23</v>
      </c>
      <c r="O6" s="28" t="s">
        <v>24</v>
      </c>
      <c r="P6" s="28" t="s">
        <v>25</v>
      </c>
      <c r="Q6" s="28" t="s">
        <v>26</v>
      </c>
      <c r="R6" s="28" t="s">
        <v>27</v>
      </c>
      <c r="S6" s="28" t="s">
        <v>28</v>
      </c>
      <c r="T6" s="28" t="s">
        <v>29</v>
      </c>
      <c r="U6" s="28" t="s">
        <v>30</v>
      </c>
    </row>
    <row r="7" spans="1:23" ht="33" hidden="1" customHeight="1" x14ac:dyDescent="0.2">
      <c r="A7" s="30"/>
      <c r="B7" s="31">
        <v>650680</v>
      </c>
      <c r="C7" s="32"/>
      <c r="D7" s="33">
        <v>1300</v>
      </c>
      <c r="E7" s="34" t="s">
        <v>31</v>
      </c>
      <c r="F7" s="34" t="s">
        <v>32</v>
      </c>
      <c r="G7" s="31">
        <v>2023</v>
      </c>
      <c r="H7" s="35" t="s">
        <v>33</v>
      </c>
      <c r="I7" s="35" t="s">
        <v>34</v>
      </c>
      <c r="J7" s="35" t="s">
        <v>35</v>
      </c>
      <c r="K7" s="35" t="s">
        <v>36</v>
      </c>
      <c r="L7" s="35" t="s">
        <v>37</v>
      </c>
      <c r="M7" s="35" t="s">
        <v>38</v>
      </c>
      <c r="N7" s="35" t="s">
        <v>39</v>
      </c>
      <c r="O7" s="35" t="s">
        <v>40</v>
      </c>
      <c r="P7" s="31">
        <v>200</v>
      </c>
      <c r="Q7" s="36" t="s">
        <v>41</v>
      </c>
      <c r="R7" s="36" t="s">
        <v>42</v>
      </c>
      <c r="S7" s="36" t="s">
        <v>43</v>
      </c>
      <c r="T7" s="36" t="s">
        <v>44</v>
      </c>
      <c r="U7" s="44" t="s">
        <v>45</v>
      </c>
    </row>
    <row r="8" spans="1:23" ht="33" hidden="1" customHeight="1" x14ac:dyDescent="0.2">
      <c r="A8" s="30"/>
      <c r="B8" s="31">
        <v>653089</v>
      </c>
      <c r="C8" s="32"/>
      <c r="D8" s="33">
        <v>999</v>
      </c>
      <c r="E8" s="34" t="s">
        <v>46</v>
      </c>
      <c r="F8" s="34" t="s">
        <v>47</v>
      </c>
      <c r="G8" s="31">
        <v>2023</v>
      </c>
      <c r="H8" s="35" t="s">
        <v>48</v>
      </c>
      <c r="I8" s="35" t="s">
        <v>49</v>
      </c>
      <c r="J8" s="35" t="s">
        <v>50</v>
      </c>
      <c r="K8" s="35" t="s">
        <v>36</v>
      </c>
      <c r="L8" s="35" t="s">
        <v>51</v>
      </c>
      <c r="M8" s="35" t="s">
        <v>52</v>
      </c>
      <c r="N8" s="35" t="s">
        <v>53</v>
      </c>
      <c r="O8" s="35" t="s">
        <v>54</v>
      </c>
      <c r="P8" s="31">
        <v>240</v>
      </c>
      <c r="Q8" s="36" t="s">
        <v>41</v>
      </c>
      <c r="R8" s="36" t="s">
        <v>42</v>
      </c>
      <c r="S8" s="36" t="s">
        <v>43</v>
      </c>
      <c r="T8" s="36" t="s">
        <v>55</v>
      </c>
      <c r="U8" s="35"/>
    </row>
    <row r="9" spans="1:23" ht="33" hidden="1" customHeight="1" x14ac:dyDescent="0.2">
      <c r="A9" s="30"/>
      <c r="B9" s="31">
        <v>644583</v>
      </c>
      <c r="C9" s="32"/>
      <c r="D9" s="33">
        <v>1800</v>
      </c>
      <c r="E9" s="34" t="s">
        <v>56</v>
      </c>
      <c r="F9" s="34" t="s">
        <v>57</v>
      </c>
      <c r="G9" s="31">
        <v>2023</v>
      </c>
      <c r="H9" s="35" t="s">
        <v>58</v>
      </c>
      <c r="I9" s="35" t="s">
        <v>49</v>
      </c>
      <c r="J9" s="35" t="s">
        <v>35</v>
      </c>
      <c r="K9" s="35" t="s">
        <v>36</v>
      </c>
      <c r="L9" s="35" t="s">
        <v>59</v>
      </c>
      <c r="M9" s="35" t="s">
        <v>60</v>
      </c>
      <c r="N9" s="35" t="s">
        <v>61</v>
      </c>
      <c r="O9" s="35" t="s">
        <v>62</v>
      </c>
      <c r="P9" s="31">
        <v>536</v>
      </c>
      <c r="Q9" s="36" t="s">
        <v>41</v>
      </c>
      <c r="R9" s="36" t="s">
        <v>42</v>
      </c>
      <c r="S9" s="36" t="s">
        <v>43</v>
      </c>
      <c r="T9" s="36" t="s">
        <v>63</v>
      </c>
      <c r="U9" s="44" t="s">
        <v>64</v>
      </c>
    </row>
    <row r="10" spans="1:23" ht="33" customHeight="1" x14ac:dyDescent="0.2">
      <c r="A10" s="30"/>
      <c r="B10" s="31">
        <v>664602</v>
      </c>
      <c r="C10" s="32"/>
      <c r="D10" s="33">
        <v>690</v>
      </c>
      <c r="E10" s="34" t="s">
        <v>65</v>
      </c>
      <c r="F10" s="34" t="s">
        <v>66</v>
      </c>
      <c r="G10" s="31">
        <v>2022</v>
      </c>
      <c r="H10" s="35" t="s">
        <v>67</v>
      </c>
      <c r="I10" s="35" t="s">
        <v>68</v>
      </c>
      <c r="J10" s="35" t="s">
        <v>69</v>
      </c>
      <c r="K10" s="35" t="s">
        <v>70</v>
      </c>
      <c r="L10" s="35" t="s">
        <v>71</v>
      </c>
      <c r="M10" s="35" t="s">
        <v>72</v>
      </c>
      <c r="N10" s="35" t="s">
        <v>73</v>
      </c>
      <c r="O10" s="35" t="s">
        <v>74</v>
      </c>
      <c r="P10" s="31">
        <v>188</v>
      </c>
      <c r="Q10" s="36" t="s">
        <v>75</v>
      </c>
      <c r="R10" s="36" t="s">
        <v>42</v>
      </c>
      <c r="S10" s="36" t="s">
        <v>43</v>
      </c>
      <c r="T10" s="36" t="s">
        <v>76</v>
      </c>
      <c r="U10" s="44" t="s">
        <v>77</v>
      </c>
    </row>
    <row r="11" spans="1:23" ht="33" hidden="1" customHeight="1" x14ac:dyDescent="0.2">
      <c r="A11" s="30"/>
      <c r="B11" s="31">
        <v>664713</v>
      </c>
      <c r="C11" s="32"/>
      <c r="D11" s="33">
        <v>690</v>
      </c>
      <c r="E11" s="34" t="s">
        <v>78</v>
      </c>
      <c r="F11" s="34" t="s">
        <v>79</v>
      </c>
      <c r="G11" s="31">
        <v>2022</v>
      </c>
      <c r="H11" s="35" t="s">
        <v>67</v>
      </c>
      <c r="I11" s="35" t="s">
        <v>68</v>
      </c>
      <c r="J11" s="35" t="s">
        <v>69</v>
      </c>
      <c r="K11" s="35" t="s">
        <v>70</v>
      </c>
      <c r="L11" s="35" t="s">
        <v>80</v>
      </c>
      <c r="M11" s="35" t="s">
        <v>81</v>
      </c>
      <c r="N11" s="35" t="s">
        <v>82</v>
      </c>
      <c r="O11" s="35" t="s">
        <v>83</v>
      </c>
      <c r="P11" s="31">
        <v>318</v>
      </c>
      <c r="Q11" s="36" t="s">
        <v>75</v>
      </c>
      <c r="R11" s="36" t="s">
        <v>42</v>
      </c>
      <c r="S11" s="36" t="s">
        <v>43</v>
      </c>
      <c r="T11" s="36" t="s">
        <v>84</v>
      </c>
      <c r="U11" s="44" t="s">
        <v>85</v>
      </c>
    </row>
    <row r="12" spans="1:23" ht="33" hidden="1" customHeight="1" x14ac:dyDescent="0.2">
      <c r="A12" s="30"/>
      <c r="B12" s="31">
        <v>664714</v>
      </c>
      <c r="C12" s="32"/>
      <c r="D12" s="33">
        <v>690</v>
      </c>
      <c r="E12" s="34" t="s">
        <v>86</v>
      </c>
      <c r="F12" s="34" t="s">
        <v>79</v>
      </c>
      <c r="G12" s="31">
        <v>2022</v>
      </c>
      <c r="H12" s="35" t="s">
        <v>67</v>
      </c>
      <c r="I12" s="35" t="s">
        <v>68</v>
      </c>
      <c r="J12" s="35" t="s">
        <v>69</v>
      </c>
      <c r="K12" s="35" t="s">
        <v>70</v>
      </c>
      <c r="L12" s="35" t="s">
        <v>80</v>
      </c>
      <c r="M12" s="35" t="s">
        <v>81</v>
      </c>
      <c r="N12" s="35" t="s">
        <v>82</v>
      </c>
      <c r="O12" s="35" t="s">
        <v>83</v>
      </c>
      <c r="P12" s="31">
        <v>292</v>
      </c>
      <c r="Q12" s="36" t="s">
        <v>75</v>
      </c>
      <c r="R12" s="36" t="s">
        <v>42</v>
      </c>
      <c r="S12" s="36" t="s">
        <v>43</v>
      </c>
      <c r="T12" s="36" t="s">
        <v>87</v>
      </c>
      <c r="U12" s="44" t="s">
        <v>88</v>
      </c>
    </row>
    <row r="13" spans="1:23" ht="33" hidden="1" customHeight="1" x14ac:dyDescent="0.2">
      <c r="A13" s="30"/>
      <c r="B13" s="31">
        <v>650428</v>
      </c>
      <c r="C13" s="32"/>
      <c r="D13" s="33">
        <v>999</v>
      </c>
      <c r="E13" s="34" t="s">
        <v>89</v>
      </c>
      <c r="F13" s="34" t="s">
        <v>90</v>
      </c>
      <c r="G13" s="31">
        <v>2023</v>
      </c>
      <c r="H13" s="35" t="s">
        <v>91</v>
      </c>
      <c r="I13" s="35" t="s">
        <v>49</v>
      </c>
      <c r="J13" s="35" t="s">
        <v>35</v>
      </c>
      <c r="K13" s="35" t="s">
        <v>36</v>
      </c>
      <c r="L13" s="35" t="s">
        <v>92</v>
      </c>
      <c r="M13" s="35" t="s">
        <v>93</v>
      </c>
      <c r="N13" s="35" t="s">
        <v>94</v>
      </c>
      <c r="O13" s="35" t="s">
        <v>95</v>
      </c>
      <c r="P13" s="31">
        <v>164</v>
      </c>
      <c r="Q13" s="36" t="s">
        <v>41</v>
      </c>
      <c r="R13" s="36" t="s">
        <v>42</v>
      </c>
      <c r="S13" s="36" t="s">
        <v>43</v>
      </c>
      <c r="T13" s="36" t="s">
        <v>96</v>
      </c>
      <c r="U13" s="44" t="s">
        <v>97</v>
      </c>
    </row>
    <row r="14" spans="1:23" ht="33" hidden="1" customHeight="1" x14ac:dyDescent="0.2">
      <c r="A14" s="30"/>
      <c r="B14" s="31">
        <v>662178</v>
      </c>
      <c r="C14" s="32"/>
      <c r="D14" s="33">
        <v>1300</v>
      </c>
      <c r="E14" s="34" t="s">
        <v>98</v>
      </c>
      <c r="F14" s="34" t="s">
        <v>99</v>
      </c>
      <c r="G14" s="31">
        <v>2023</v>
      </c>
      <c r="H14" s="35" t="s">
        <v>100</v>
      </c>
      <c r="I14" s="35" t="s">
        <v>49</v>
      </c>
      <c r="J14" s="35" t="s">
        <v>35</v>
      </c>
      <c r="K14" s="35" t="s">
        <v>36</v>
      </c>
      <c r="L14" s="35" t="s">
        <v>101</v>
      </c>
      <c r="M14" s="35" t="s">
        <v>102</v>
      </c>
      <c r="N14" s="35" t="s">
        <v>103</v>
      </c>
      <c r="O14" s="35" t="s">
        <v>104</v>
      </c>
      <c r="P14" s="31">
        <v>358</v>
      </c>
      <c r="Q14" s="36" t="s">
        <v>41</v>
      </c>
      <c r="R14" s="36" t="s">
        <v>42</v>
      </c>
      <c r="S14" s="36" t="s">
        <v>43</v>
      </c>
      <c r="T14" s="36" t="s">
        <v>105</v>
      </c>
      <c r="U14" s="44" t="s">
        <v>106</v>
      </c>
    </row>
    <row r="15" spans="1:23" ht="33" hidden="1" customHeight="1" x14ac:dyDescent="0.2">
      <c r="A15" s="30"/>
      <c r="B15" s="31">
        <v>650495</v>
      </c>
      <c r="C15" s="32"/>
      <c r="D15" s="33">
        <v>999</v>
      </c>
      <c r="E15" s="34" t="s">
        <v>107</v>
      </c>
      <c r="F15" s="34" t="s">
        <v>108</v>
      </c>
      <c r="G15" s="31">
        <v>2023</v>
      </c>
      <c r="H15" s="35" t="s">
        <v>109</v>
      </c>
      <c r="I15" s="35" t="s">
        <v>34</v>
      </c>
      <c r="J15" s="35" t="s">
        <v>110</v>
      </c>
      <c r="K15" s="35" t="s">
        <v>36</v>
      </c>
      <c r="L15" s="35" t="s">
        <v>111</v>
      </c>
      <c r="M15" s="35" t="s">
        <v>102</v>
      </c>
      <c r="N15" s="35" t="s">
        <v>112</v>
      </c>
      <c r="O15" s="35" t="s">
        <v>113</v>
      </c>
      <c r="P15" s="31">
        <v>192</v>
      </c>
      <c r="Q15" s="36" t="s">
        <v>41</v>
      </c>
      <c r="R15" s="36" t="s">
        <v>42</v>
      </c>
      <c r="S15" s="36" t="s">
        <v>43</v>
      </c>
      <c r="T15" s="36" t="s">
        <v>114</v>
      </c>
      <c r="U15" s="44" t="s">
        <v>115</v>
      </c>
    </row>
    <row r="16" spans="1:23" ht="33" hidden="1" customHeight="1" x14ac:dyDescent="0.2">
      <c r="A16" s="30"/>
      <c r="B16" s="31">
        <v>662569</v>
      </c>
      <c r="C16" s="32"/>
      <c r="D16" s="33">
        <v>999</v>
      </c>
      <c r="E16" s="34" t="s">
        <v>116</v>
      </c>
      <c r="F16" s="34" t="s">
        <v>117</v>
      </c>
      <c r="G16" s="31">
        <v>2023</v>
      </c>
      <c r="H16" s="35" t="s">
        <v>118</v>
      </c>
      <c r="I16" s="35" t="s">
        <v>34</v>
      </c>
      <c r="J16" s="35" t="s">
        <v>35</v>
      </c>
      <c r="K16" s="35" t="s">
        <v>36</v>
      </c>
      <c r="L16" s="35" t="s">
        <v>102</v>
      </c>
      <c r="M16" s="35" t="s">
        <v>119</v>
      </c>
      <c r="N16" s="35" t="s">
        <v>120</v>
      </c>
      <c r="O16" s="35" t="s">
        <v>121</v>
      </c>
      <c r="P16" s="31">
        <v>296</v>
      </c>
      <c r="Q16" s="36" t="s">
        <v>41</v>
      </c>
      <c r="R16" s="36" t="s">
        <v>42</v>
      </c>
      <c r="S16" s="36" t="s">
        <v>43</v>
      </c>
      <c r="T16" s="36" t="s">
        <v>122</v>
      </c>
      <c r="U16" s="44" t="s">
        <v>123</v>
      </c>
    </row>
    <row r="17" spans="1:21" ht="33" hidden="1" customHeight="1" x14ac:dyDescent="0.2">
      <c r="A17" s="30"/>
      <c r="B17" s="31">
        <v>665720</v>
      </c>
      <c r="C17" s="32"/>
      <c r="D17" s="33">
        <v>690</v>
      </c>
      <c r="E17" s="34" t="s">
        <v>124</v>
      </c>
      <c r="F17" s="34" t="s">
        <v>125</v>
      </c>
      <c r="G17" s="31">
        <v>2022</v>
      </c>
      <c r="H17" s="35" t="s">
        <v>67</v>
      </c>
      <c r="I17" s="35" t="s">
        <v>49</v>
      </c>
      <c r="J17" s="35" t="s">
        <v>69</v>
      </c>
      <c r="K17" s="35" t="s">
        <v>70</v>
      </c>
      <c r="L17" s="35" t="s">
        <v>126</v>
      </c>
      <c r="M17" s="35" t="s">
        <v>127</v>
      </c>
      <c r="N17" s="35" t="s">
        <v>128</v>
      </c>
      <c r="O17" s="35" t="s">
        <v>129</v>
      </c>
      <c r="P17" s="31">
        <v>244</v>
      </c>
      <c r="Q17" s="36" t="s">
        <v>75</v>
      </c>
      <c r="R17" s="36" t="s">
        <v>42</v>
      </c>
      <c r="S17" s="36" t="s">
        <v>43</v>
      </c>
      <c r="T17" s="36" t="s">
        <v>130</v>
      </c>
      <c r="U17" s="35"/>
    </row>
    <row r="18" spans="1:21" ht="33" hidden="1" customHeight="1" x14ac:dyDescent="0.2">
      <c r="A18" s="30"/>
      <c r="B18" s="31">
        <v>662098</v>
      </c>
      <c r="C18" s="32"/>
      <c r="D18" s="33">
        <v>1200</v>
      </c>
      <c r="E18" s="34" t="s">
        <v>131</v>
      </c>
      <c r="F18" s="34" t="s">
        <v>132</v>
      </c>
      <c r="G18" s="31">
        <v>2023</v>
      </c>
      <c r="H18" s="35" t="s">
        <v>133</v>
      </c>
      <c r="I18" s="35" t="s">
        <v>49</v>
      </c>
      <c r="J18" s="35" t="s">
        <v>35</v>
      </c>
      <c r="K18" s="35" t="s">
        <v>36</v>
      </c>
      <c r="L18" s="35" t="s">
        <v>134</v>
      </c>
      <c r="M18" s="35" t="s">
        <v>135</v>
      </c>
      <c r="N18" s="35" t="s">
        <v>136</v>
      </c>
      <c r="O18" s="35" t="s">
        <v>137</v>
      </c>
      <c r="P18" s="31">
        <v>200</v>
      </c>
      <c r="Q18" s="36" t="s">
        <v>41</v>
      </c>
      <c r="R18" s="36" t="s">
        <v>42</v>
      </c>
      <c r="S18" s="36" t="s">
        <v>43</v>
      </c>
      <c r="T18" s="36" t="s">
        <v>138</v>
      </c>
      <c r="U18" s="44" t="s">
        <v>139</v>
      </c>
    </row>
    <row r="19" spans="1:21" ht="33" hidden="1" customHeight="1" x14ac:dyDescent="0.2">
      <c r="A19" s="30"/>
      <c r="B19" s="31">
        <v>666956</v>
      </c>
      <c r="C19" s="32"/>
      <c r="D19" s="33">
        <v>690</v>
      </c>
      <c r="E19" s="34" t="s">
        <v>140</v>
      </c>
      <c r="F19" s="34" t="s">
        <v>141</v>
      </c>
      <c r="G19" s="31">
        <v>2022</v>
      </c>
      <c r="H19" s="35" t="s">
        <v>67</v>
      </c>
      <c r="I19" s="35" t="s">
        <v>142</v>
      </c>
      <c r="J19" s="35" t="s">
        <v>69</v>
      </c>
      <c r="K19" s="35" t="s">
        <v>70</v>
      </c>
      <c r="L19" s="35" t="s">
        <v>143</v>
      </c>
      <c r="M19" s="35" t="s">
        <v>102</v>
      </c>
      <c r="N19" s="35"/>
      <c r="O19" s="35" t="s">
        <v>144</v>
      </c>
      <c r="P19" s="31">
        <v>160</v>
      </c>
      <c r="Q19" s="36" t="s">
        <v>75</v>
      </c>
      <c r="R19" s="36" t="s">
        <v>42</v>
      </c>
      <c r="S19" s="36" t="s">
        <v>43</v>
      </c>
      <c r="T19" s="36" t="s">
        <v>145</v>
      </c>
      <c r="U19" s="35"/>
    </row>
    <row r="20" spans="1:21" ht="33" hidden="1" customHeight="1" x14ac:dyDescent="0.2">
      <c r="A20" s="30"/>
      <c r="B20" s="31">
        <v>662825</v>
      </c>
      <c r="C20" s="32"/>
      <c r="D20" s="33">
        <v>690</v>
      </c>
      <c r="E20" s="34" t="s">
        <v>146</v>
      </c>
      <c r="F20" s="34" t="s">
        <v>147</v>
      </c>
      <c r="G20" s="31">
        <v>2022</v>
      </c>
      <c r="H20" s="35" t="s">
        <v>67</v>
      </c>
      <c r="I20" s="35" t="s">
        <v>34</v>
      </c>
      <c r="J20" s="35" t="s">
        <v>69</v>
      </c>
      <c r="K20" s="35" t="s">
        <v>70</v>
      </c>
      <c r="L20" s="35" t="s">
        <v>148</v>
      </c>
      <c r="M20" s="35" t="s">
        <v>148</v>
      </c>
      <c r="N20" s="35" t="s">
        <v>149</v>
      </c>
      <c r="O20" s="35" t="s">
        <v>150</v>
      </c>
      <c r="P20" s="31">
        <v>128</v>
      </c>
      <c r="Q20" s="36" t="s">
        <v>75</v>
      </c>
      <c r="R20" s="36" t="s">
        <v>42</v>
      </c>
      <c r="S20" s="36" t="s">
        <v>43</v>
      </c>
      <c r="T20" s="36" t="s">
        <v>151</v>
      </c>
      <c r="U20" s="44" t="s">
        <v>152</v>
      </c>
    </row>
    <row r="21" spans="1:21" ht="33" hidden="1" customHeight="1" x14ac:dyDescent="0.2">
      <c r="A21" s="30"/>
      <c r="B21" s="31">
        <v>645859</v>
      </c>
      <c r="C21" s="32"/>
      <c r="D21" s="33">
        <v>1500</v>
      </c>
      <c r="E21" s="34" t="s">
        <v>153</v>
      </c>
      <c r="F21" s="34" t="s">
        <v>154</v>
      </c>
      <c r="G21" s="31">
        <v>2022</v>
      </c>
      <c r="H21" s="35" t="s">
        <v>155</v>
      </c>
      <c r="I21" s="35" t="s">
        <v>34</v>
      </c>
      <c r="J21" s="35" t="s">
        <v>156</v>
      </c>
      <c r="K21" s="35" t="s">
        <v>36</v>
      </c>
      <c r="L21" s="35" t="s">
        <v>157</v>
      </c>
      <c r="M21" s="35" t="s">
        <v>158</v>
      </c>
      <c r="N21" s="35" t="s">
        <v>159</v>
      </c>
      <c r="O21" s="35" t="s">
        <v>160</v>
      </c>
      <c r="P21" s="31">
        <v>606</v>
      </c>
      <c r="Q21" s="36" t="s">
        <v>41</v>
      </c>
      <c r="R21" s="36" t="s">
        <v>42</v>
      </c>
      <c r="S21" s="36" t="s">
        <v>43</v>
      </c>
      <c r="T21" s="36" t="s">
        <v>161</v>
      </c>
      <c r="U21" s="44" t="s">
        <v>162</v>
      </c>
    </row>
    <row r="22" spans="1:21" ht="33" customHeight="1" x14ac:dyDescent="0.2">
      <c r="A22" s="30"/>
      <c r="B22" s="31">
        <v>653760</v>
      </c>
      <c r="C22" s="32"/>
      <c r="D22" s="33">
        <v>1100</v>
      </c>
      <c r="E22" s="34" t="s">
        <v>163</v>
      </c>
      <c r="F22" s="34" t="s">
        <v>164</v>
      </c>
      <c r="G22" s="31">
        <v>2023</v>
      </c>
      <c r="H22" s="35" t="s">
        <v>165</v>
      </c>
      <c r="I22" s="35" t="s">
        <v>34</v>
      </c>
      <c r="J22" s="35" t="s">
        <v>166</v>
      </c>
      <c r="K22" s="35" t="s">
        <v>36</v>
      </c>
      <c r="L22" s="35" t="s">
        <v>157</v>
      </c>
      <c r="M22" s="35" t="s">
        <v>167</v>
      </c>
      <c r="N22" s="35" t="s">
        <v>168</v>
      </c>
      <c r="O22" s="35" t="s">
        <v>169</v>
      </c>
      <c r="P22" s="31">
        <v>146</v>
      </c>
      <c r="Q22" s="36" t="s">
        <v>41</v>
      </c>
      <c r="R22" s="36" t="s">
        <v>42</v>
      </c>
      <c r="S22" s="36" t="s">
        <v>43</v>
      </c>
      <c r="T22" s="36" t="s">
        <v>170</v>
      </c>
      <c r="U22" s="44" t="s">
        <v>171</v>
      </c>
    </row>
    <row r="23" spans="1:21" ht="33" hidden="1" customHeight="1" x14ac:dyDescent="0.2">
      <c r="A23" s="30"/>
      <c r="B23" s="31">
        <v>665673</v>
      </c>
      <c r="C23" s="32"/>
      <c r="D23" s="33">
        <v>690</v>
      </c>
      <c r="E23" s="34" t="s">
        <v>172</v>
      </c>
      <c r="F23" s="34" t="s">
        <v>173</v>
      </c>
      <c r="G23" s="31">
        <v>2022</v>
      </c>
      <c r="H23" s="35" t="s">
        <v>67</v>
      </c>
      <c r="I23" s="35" t="s">
        <v>68</v>
      </c>
      <c r="J23" s="35" t="s">
        <v>69</v>
      </c>
      <c r="K23" s="35" t="s">
        <v>70</v>
      </c>
      <c r="L23" s="35" t="s">
        <v>126</v>
      </c>
      <c r="M23" s="35" t="s">
        <v>174</v>
      </c>
      <c r="N23" s="35" t="s">
        <v>175</v>
      </c>
      <c r="O23" s="35" t="s">
        <v>176</v>
      </c>
      <c r="P23" s="31">
        <v>244</v>
      </c>
      <c r="Q23" s="36" t="s">
        <v>75</v>
      </c>
      <c r="R23" s="36" t="s">
        <v>42</v>
      </c>
      <c r="S23" s="36" t="s">
        <v>43</v>
      </c>
      <c r="T23" s="36" t="s">
        <v>177</v>
      </c>
      <c r="U23" s="44" t="s">
        <v>178</v>
      </c>
    </row>
    <row r="24" spans="1:21" ht="33" hidden="1" customHeight="1" x14ac:dyDescent="0.2">
      <c r="A24" s="30"/>
      <c r="B24" s="31">
        <v>646473</v>
      </c>
      <c r="C24" s="32"/>
      <c r="D24" s="33">
        <v>1100</v>
      </c>
      <c r="E24" s="34" t="s">
        <v>179</v>
      </c>
      <c r="F24" s="34" t="s">
        <v>180</v>
      </c>
      <c r="G24" s="31">
        <v>2023</v>
      </c>
      <c r="H24" s="35" t="s">
        <v>181</v>
      </c>
      <c r="I24" s="35" t="s">
        <v>49</v>
      </c>
      <c r="J24" s="35" t="s">
        <v>182</v>
      </c>
      <c r="K24" s="35" t="s">
        <v>36</v>
      </c>
      <c r="L24" s="35" t="s">
        <v>126</v>
      </c>
      <c r="M24" s="35" t="s">
        <v>183</v>
      </c>
      <c r="N24" s="35" t="s">
        <v>103</v>
      </c>
      <c r="O24" s="35" t="s">
        <v>184</v>
      </c>
      <c r="P24" s="31">
        <v>222</v>
      </c>
      <c r="Q24" s="36" t="s">
        <v>41</v>
      </c>
      <c r="R24" s="36" t="s">
        <v>42</v>
      </c>
      <c r="S24" s="36" t="s">
        <v>43</v>
      </c>
      <c r="T24" s="36" t="s">
        <v>185</v>
      </c>
      <c r="U24" s="44" t="s">
        <v>186</v>
      </c>
    </row>
    <row r="25" spans="1:21" ht="33" hidden="1" customHeight="1" x14ac:dyDescent="0.2">
      <c r="A25" s="30"/>
      <c r="B25" s="31">
        <v>662420</v>
      </c>
      <c r="C25" s="32"/>
      <c r="D25" s="33">
        <v>690</v>
      </c>
      <c r="E25" s="34" t="s">
        <v>187</v>
      </c>
      <c r="F25" s="34" t="s">
        <v>188</v>
      </c>
      <c r="G25" s="31">
        <v>2022</v>
      </c>
      <c r="H25" s="35" t="s">
        <v>67</v>
      </c>
      <c r="I25" s="35" t="s">
        <v>142</v>
      </c>
      <c r="J25" s="35" t="s">
        <v>69</v>
      </c>
      <c r="K25" s="35" t="s">
        <v>70</v>
      </c>
      <c r="L25" s="35" t="s">
        <v>126</v>
      </c>
      <c r="M25" s="35" t="s">
        <v>189</v>
      </c>
      <c r="N25" s="35" t="s">
        <v>190</v>
      </c>
      <c r="O25" s="35" t="s">
        <v>191</v>
      </c>
      <c r="P25" s="31">
        <v>186</v>
      </c>
      <c r="Q25" s="36" t="s">
        <v>75</v>
      </c>
      <c r="R25" s="36" t="s">
        <v>42</v>
      </c>
      <c r="S25" s="36" t="s">
        <v>43</v>
      </c>
      <c r="T25" s="36" t="s">
        <v>192</v>
      </c>
      <c r="U25" s="44" t="s">
        <v>193</v>
      </c>
    </row>
    <row r="26" spans="1:21" ht="33" hidden="1" customHeight="1" x14ac:dyDescent="0.2">
      <c r="A26" s="30"/>
      <c r="B26" s="31">
        <v>662419</v>
      </c>
      <c r="C26" s="32"/>
      <c r="D26" s="33">
        <v>690</v>
      </c>
      <c r="E26" s="34" t="s">
        <v>194</v>
      </c>
      <c r="F26" s="34" t="s">
        <v>188</v>
      </c>
      <c r="G26" s="31">
        <v>2022</v>
      </c>
      <c r="H26" s="35" t="s">
        <v>67</v>
      </c>
      <c r="I26" s="35" t="s">
        <v>142</v>
      </c>
      <c r="J26" s="35" t="s">
        <v>195</v>
      </c>
      <c r="K26" s="35" t="s">
        <v>70</v>
      </c>
      <c r="L26" s="35" t="s">
        <v>126</v>
      </c>
      <c r="M26" s="35" t="s">
        <v>189</v>
      </c>
      <c r="N26" s="35" t="s">
        <v>190</v>
      </c>
      <c r="O26" s="35" t="s">
        <v>196</v>
      </c>
      <c r="P26" s="31">
        <v>88</v>
      </c>
      <c r="Q26" s="36" t="s">
        <v>75</v>
      </c>
      <c r="R26" s="36" t="s">
        <v>42</v>
      </c>
      <c r="S26" s="36" t="s">
        <v>43</v>
      </c>
      <c r="T26" s="36" t="s">
        <v>197</v>
      </c>
      <c r="U26" s="44" t="s">
        <v>198</v>
      </c>
    </row>
    <row r="27" spans="1:21" ht="33" hidden="1" customHeight="1" x14ac:dyDescent="0.2">
      <c r="A27" s="30"/>
      <c r="B27" s="31">
        <v>661863</v>
      </c>
      <c r="C27" s="32"/>
      <c r="D27" s="33">
        <v>1200</v>
      </c>
      <c r="E27" s="34" t="s">
        <v>199</v>
      </c>
      <c r="F27" s="34" t="s">
        <v>200</v>
      </c>
      <c r="G27" s="31">
        <v>2023</v>
      </c>
      <c r="H27" s="35" t="s">
        <v>201</v>
      </c>
      <c r="I27" s="35" t="s">
        <v>49</v>
      </c>
      <c r="J27" s="35" t="s">
        <v>110</v>
      </c>
      <c r="K27" s="35" t="s">
        <v>36</v>
      </c>
      <c r="L27" s="35" t="s">
        <v>202</v>
      </c>
      <c r="M27" s="35" t="s">
        <v>203</v>
      </c>
      <c r="N27" s="35" t="s">
        <v>204</v>
      </c>
      <c r="O27" s="35" t="s">
        <v>205</v>
      </c>
      <c r="P27" s="31">
        <v>290</v>
      </c>
      <c r="Q27" s="36" t="s">
        <v>41</v>
      </c>
      <c r="R27" s="36" t="s">
        <v>42</v>
      </c>
      <c r="S27" s="36" t="s">
        <v>43</v>
      </c>
      <c r="T27" s="36" t="s">
        <v>206</v>
      </c>
      <c r="U27" s="44" t="s">
        <v>207</v>
      </c>
    </row>
    <row r="28" spans="1:21" ht="33" hidden="1" customHeight="1" x14ac:dyDescent="0.2">
      <c r="A28" s="30"/>
      <c r="B28" s="31">
        <v>656982</v>
      </c>
      <c r="C28" s="32"/>
      <c r="D28" s="33">
        <v>1300</v>
      </c>
      <c r="E28" s="34" t="s">
        <v>208</v>
      </c>
      <c r="F28" s="34" t="s">
        <v>209</v>
      </c>
      <c r="G28" s="31">
        <v>2023</v>
      </c>
      <c r="H28" s="35" t="s">
        <v>210</v>
      </c>
      <c r="I28" s="35" t="s">
        <v>34</v>
      </c>
      <c r="J28" s="35" t="s">
        <v>156</v>
      </c>
      <c r="K28" s="35" t="s">
        <v>36</v>
      </c>
      <c r="L28" s="35" t="s">
        <v>211</v>
      </c>
      <c r="M28" s="35" t="s">
        <v>212</v>
      </c>
      <c r="N28" s="35" t="s">
        <v>213</v>
      </c>
      <c r="O28" s="35" t="s">
        <v>214</v>
      </c>
      <c r="P28" s="31">
        <v>328</v>
      </c>
      <c r="Q28" s="36" t="s">
        <v>41</v>
      </c>
      <c r="R28" s="36" t="s">
        <v>42</v>
      </c>
      <c r="S28" s="36" t="s">
        <v>43</v>
      </c>
      <c r="T28" s="36" t="s">
        <v>215</v>
      </c>
      <c r="U28" s="44" t="s">
        <v>216</v>
      </c>
    </row>
    <row r="29" spans="1:21" ht="33" hidden="1" customHeight="1" x14ac:dyDescent="0.2">
      <c r="A29" s="30"/>
      <c r="B29" s="31">
        <v>665500</v>
      </c>
      <c r="C29" s="32"/>
      <c r="D29" s="33">
        <v>690</v>
      </c>
      <c r="E29" s="34" t="s">
        <v>217</v>
      </c>
      <c r="F29" s="34" t="s">
        <v>218</v>
      </c>
      <c r="G29" s="31">
        <v>2022</v>
      </c>
      <c r="H29" s="35" t="s">
        <v>67</v>
      </c>
      <c r="I29" s="35" t="s">
        <v>142</v>
      </c>
      <c r="J29" s="35" t="s">
        <v>195</v>
      </c>
      <c r="K29" s="35" t="s">
        <v>70</v>
      </c>
      <c r="L29" s="35" t="s">
        <v>126</v>
      </c>
      <c r="M29" s="35" t="s">
        <v>219</v>
      </c>
      <c r="N29" s="35" t="s">
        <v>220</v>
      </c>
      <c r="O29" s="35" t="s">
        <v>221</v>
      </c>
      <c r="P29" s="31">
        <v>300</v>
      </c>
      <c r="Q29" s="36" t="s">
        <v>75</v>
      </c>
      <c r="R29" s="36" t="s">
        <v>42</v>
      </c>
      <c r="S29" s="36" t="s">
        <v>43</v>
      </c>
      <c r="T29" s="36" t="s">
        <v>222</v>
      </c>
      <c r="U29" s="44" t="s">
        <v>223</v>
      </c>
    </row>
    <row r="30" spans="1:21" ht="33" hidden="1" customHeight="1" x14ac:dyDescent="0.2">
      <c r="A30" s="30"/>
      <c r="B30" s="31">
        <v>662429</v>
      </c>
      <c r="C30" s="32"/>
      <c r="D30" s="33">
        <v>690</v>
      </c>
      <c r="E30" s="34" t="s">
        <v>224</v>
      </c>
      <c r="F30" s="34" t="s">
        <v>225</v>
      </c>
      <c r="G30" s="31">
        <v>2022</v>
      </c>
      <c r="H30" s="35" t="s">
        <v>67</v>
      </c>
      <c r="I30" s="35" t="s">
        <v>142</v>
      </c>
      <c r="J30" s="35" t="s">
        <v>69</v>
      </c>
      <c r="K30" s="35" t="s">
        <v>70</v>
      </c>
      <c r="L30" s="35" t="s">
        <v>126</v>
      </c>
      <c r="M30" s="35" t="s">
        <v>174</v>
      </c>
      <c r="N30" s="35" t="s">
        <v>226</v>
      </c>
      <c r="O30" s="35" t="s">
        <v>227</v>
      </c>
      <c r="P30" s="31">
        <v>74</v>
      </c>
      <c r="Q30" s="36" t="s">
        <v>75</v>
      </c>
      <c r="R30" s="36" t="s">
        <v>42</v>
      </c>
      <c r="S30" s="36" t="s">
        <v>43</v>
      </c>
      <c r="T30" s="36" t="s">
        <v>228</v>
      </c>
      <c r="U30" s="44" t="s">
        <v>229</v>
      </c>
    </row>
    <row r="31" spans="1:21" ht="33" hidden="1" customHeight="1" x14ac:dyDescent="0.2">
      <c r="A31" s="30"/>
      <c r="B31" s="31">
        <v>654656</v>
      </c>
      <c r="C31" s="32"/>
      <c r="D31" s="33">
        <v>1900</v>
      </c>
      <c r="E31" s="34" t="s">
        <v>230</v>
      </c>
      <c r="F31" s="34" t="s">
        <v>231</v>
      </c>
      <c r="G31" s="31">
        <v>2023</v>
      </c>
      <c r="H31" s="35" t="s">
        <v>232</v>
      </c>
      <c r="I31" s="35" t="s">
        <v>49</v>
      </c>
      <c r="J31" s="35" t="s">
        <v>233</v>
      </c>
      <c r="K31" s="35" t="s">
        <v>36</v>
      </c>
      <c r="L31" s="35" t="s">
        <v>234</v>
      </c>
      <c r="M31" s="35" t="s">
        <v>235</v>
      </c>
      <c r="N31" s="35" t="s">
        <v>236</v>
      </c>
      <c r="O31" s="35" t="s">
        <v>237</v>
      </c>
      <c r="P31" s="31">
        <v>482</v>
      </c>
      <c r="Q31" s="36" t="s">
        <v>41</v>
      </c>
      <c r="R31" s="36" t="s">
        <v>42</v>
      </c>
      <c r="S31" s="36" t="s">
        <v>43</v>
      </c>
      <c r="T31" s="36" t="s">
        <v>238</v>
      </c>
      <c r="U31" s="35"/>
    </row>
    <row r="32" spans="1:21" ht="33" hidden="1" customHeight="1" x14ac:dyDescent="0.2">
      <c r="A32" s="30"/>
      <c r="B32" s="31">
        <v>666901</v>
      </c>
      <c r="C32" s="32"/>
      <c r="D32" s="33">
        <v>690</v>
      </c>
      <c r="E32" s="34" t="s">
        <v>239</v>
      </c>
      <c r="F32" s="34" t="s">
        <v>240</v>
      </c>
      <c r="G32" s="31">
        <v>2022</v>
      </c>
      <c r="H32" s="35" t="s">
        <v>67</v>
      </c>
      <c r="I32" s="35" t="s">
        <v>142</v>
      </c>
      <c r="J32" s="35" t="s">
        <v>241</v>
      </c>
      <c r="K32" s="35" t="s">
        <v>70</v>
      </c>
      <c r="L32" s="35" t="s">
        <v>242</v>
      </c>
      <c r="M32" s="35" t="s">
        <v>243</v>
      </c>
      <c r="N32" s="35" t="s">
        <v>39</v>
      </c>
      <c r="O32" s="35" t="s">
        <v>244</v>
      </c>
      <c r="P32" s="31">
        <v>74</v>
      </c>
      <c r="Q32" s="36" t="s">
        <v>75</v>
      </c>
      <c r="R32" s="36" t="s">
        <v>42</v>
      </c>
      <c r="S32" s="36" t="s">
        <v>43</v>
      </c>
      <c r="T32" s="36" t="s">
        <v>245</v>
      </c>
      <c r="U32" s="35"/>
    </row>
    <row r="33" spans="1:21" ht="33" hidden="1" customHeight="1" x14ac:dyDescent="0.2">
      <c r="A33" s="30"/>
      <c r="B33" s="31">
        <v>665668</v>
      </c>
      <c r="C33" s="32"/>
      <c r="D33" s="33">
        <v>690</v>
      </c>
      <c r="E33" s="34" t="s">
        <v>246</v>
      </c>
      <c r="F33" s="34" t="s">
        <v>247</v>
      </c>
      <c r="G33" s="31">
        <v>2022</v>
      </c>
      <c r="H33" s="35" t="s">
        <v>67</v>
      </c>
      <c r="I33" s="35" t="s">
        <v>142</v>
      </c>
      <c r="J33" s="35" t="s">
        <v>69</v>
      </c>
      <c r="K33" s="35" t="s">
        <v>70</v>
      </c>
      <c r="L33" s="35" t="s">
        <v>126</v>
      </c>
      <c r="M33" s="35" t="s">
        <v>248</v>
      </c>
      <c r="N33" s="35" t="s">
        <v>249</v>
      </c>
      <c r="O33" s="35" t="s">
        <v>250</v>
      </c>
      <c r="P33" s="31">
        <v>156</v>
      </c>
      <c r="Q33" s="36" t="s">
        <v>75</v>
      </c>
      <c r="R33" s="36" t="s">
        <v>42</v>
      </c>
      <c r="S33" s="36" t="s">
        <v>43</v>
      </c>
      <c r="T33" s="36" t="s">
        <v>251</v>
      </c>
      <c r="U33" s="44" t="s">
        <v>252</v>
      </c>
    </row>
    <row r="34" spans="1:21" ht="33" hidden="1" customHeight="1" x14ac:dyDescent="0.2">
      <c r="A34" s="30"/>
      <c r="B34" s="31">
        <v>661238</v>
      </c>
      <c r="C34" s="32"/>
      <c r="D34" s="33">
        <v>690</v>
      </c>
      <c r="E34" s="34" t="s">
        <v>253</v>
      </c>
      <c r="F34" s="34" t="s">
        <v>254</v>
      </c>
      <c r="G34" s="31">
        <v>2022</v>
      </c>
      <c r="H34" s="35" t="s">
        <v>255</v>
      </c>
      <c r="I34" s="35" t="s">
        <v>34</v>
      </c>
      <c r="J34" s="35" t="s">
        <v>110</v>
      </c>
      <c r="K34" s="35" t="s">
        <v>36</v>
      </c>
      <c r="L34" s="35" t="s">
        <v>126</v>
      </c>
      <c r="M34" s="35" t="s">
        <v>256</v>
      </c>
      <c r="N34" s="35" t="s">
        <v>257</v>
      </c>
      <c r="O34" s="35" t="s">
        <v>258</v>
      </c>
      <c r="P34" s="31">
        <v>152</v>
      </c>
      <c r="Q34" s="36" t="s">
        <v>75</v>
      </c>
      <c r="R34" s="36" t="s">
        <v>42</v>
      </c>
      <c r="S34" s="36" t="s">
        <v>43</v>
      </c>
      <c r="T34" s="36" t="s">
        <v>259</v>
      </c>
      <c r="U34" s="44" t="s">
        <v>260</v>
      </c>
    </row>
    <row r="35" spans="1:21" ht="33" hidden="1" customHeight="1" x14ac:dyDescent="0.2">
      <c r="A35" s="30"/>
      <c r="B35" s="31">
        <v>660080</v>
      </c>
      <c r="C35" s="32"/>
      <c r="D35" s="33">
        <v>690</v>
      </c>
      <c r="E35" s="34" t="s">
        <v>261</v>
      </c>
      <c r="F35" s="34" t="s">
        <v>262</v>
      </c>
      <c r="G35" s="31">
        <v>2022</v>
      </c>
      <c r="H35" s="35" t="s">
        <v>67</v>
      </c>
      <c r="I35" s="35" t="s">
        <v>142</v>
      </c>
      <c r="J35" s="35" t="s">
        <v>241</v>
      </c>
      <c r="K35" s="35" t="s">
        <v>36</v>
      </c>
      <c r="L35" s="35" t="s">
        <v>263</v>
      </c>
      <c r="M35" s="35" t="s">
        <v>264</v>
      </c>
      <c r="N35" s="35" t="s">
        <v>39</v>
      </c>
      <c r="O35" s="35" t="s">
        <v>265</v>
      </c>
      <c r="P35" s="31">
        <v>186</v>
      </c>
      <c r="Q35" s="36" t="s">
        <v>75</v>
      </c>
      <c r="R35" s="36" t="s">
        <v>42</v>
      </c>
      <c r="S35" s="36" t="s">
        <v>43</v>
      </c>
      <c r="T35" s="36" t="s">
        <v>266</v>
      </c>
      <c r="U35" s="44" t="s">
        <v>267</v>
      </c>
    </row>
    <row r="36" spans="1:21" ht="33" hidden="1" customHeight="1" x14ac:dyDescent="0.2">
      <c r="A36" s="30"/>
      <c r="B36" s="31">
        <v>665494</v>
      </c>
      <c r="C36" s="32"/>
      <c r="D36" s="33">
        <v>690</v>
      </c>
      <c r="E36" s="34" t="s">
        <v>268</v>
      </c>
      <c r="F36" s="34" t="s">
        <v>269</v>
      </c>
      <c r="G36" s="31">
        <v>2022</v>
      </c>
      <c r="H36" s="35" t="s">
        <v>67</v>
      </c>
      <c r="I36" s="35" t="s">
        <v>34</v>
      </c>
      <c r="J36" s="35" t="s">
        <v>166</v>
      </c>
      <c r="K36" s="35" t="s">
        <v>70</v>
      </c>
      <c r="L36" s="35" t="s">
        <v>126</v>
      </c>
      <c r="M36" s="35" t="s">
        <v>174</v>
      </c>
      <c r="N36" s="35" t="s">
        <v>270</v>
      </c>
      <c r="O36" s="35" t="s">
        <v>271</v>
      </c>
      <c r="P36" s="31">
        <v>238</v>
      </c>
      <c r="Q36" s="36" t="s">
        <v>75</v>
      </c>
      <c r="R36" s="36" t="s">
        <v>42</v>
      </c>
      <c r="S36" s="36" t="s">
        <v>43</v>
      </c>
      <c r="T36" s="36" t="s">
        <v>272</v>
      </c>
      <c r="U36" s="44" t="s">
        <v>273</v>
      </c>
    </row>
    <row r="37" spans="1:21" ht="33" hidden="1" customHeight="1" x14ac:dyDescent="0.2">
      <c r="A37" s="30"/>
      <c r="B37" s="31">
        <v>665608</v>
      </c>
      <c r="C37" s="32"/>
      <c r="D37" s="33">
        <v>690</v>
      </c>
      <c r="E37" s="34" t="s">
        <v>274</v>
      </c>
      <c r="F37" s="34" t="s">
        <v>275</v>
      </c>
      <c r="G37" s="31">
        <v>2022</v>
      </c>
      <c r="H37" s="35" t="s">
        <v>67</v>
      </c>
      <c r="I37" s="35" t="s">
        <v>142</v>
      </c>
      <c r="J37" s="35" t="s">
        <v>241</v>
      </c>
      <c r="K37" s="35" t="s">
        <v>70</v>
      </c>
      <c r="L37" s="35" t="s">
        <v>126</v>
      </c>
      <c r="M37" s="35" t="s">
        <v>276</v>
      </c>
      <c r="N37" s="35" t="s">
        <v>277</v>
      </c>
      <c r="O37" s="35" t="s">
        <v>278</v>
      </c>
      <c r="P37" s="31">
        <v>232</v>
      </c>
      <c r="Q37" s="36" t="s">
        <v>75</v>
      </c>
      <c r="R37" s="36" t="s">
        <v>42</v>
      </c>
      <c r="S37" s="36" t="s">
        <v>43</v>
      </c>
      <c r="T37" s="36" t="s">
        <v>279</v>
      </c>
      <c r="U37" s="44" t="s">
        <v>280</v>
      </c>
    </row>
    <row r="38" spans="1:21" ht="33" hidden="1" customHeight="1" x14ac:dyDescent="0.2">
      <c r="A38" s="30"/>
      <c r="B38" s="31">
        <v>658667</v>
      </c>
      <c r="C38" s="32"/>
      <c r="D38" s="33">
        <v>1300</v>
      </c>
      <c r="E38" s="34" t="s">
        <v>281</v>
      </c>
      <c r="F38" s="34" t="s">
        <v>282</v>
      </c>
      <c r="G38" s="31">
        <v>2023</v>
      </c>
      <c r="H38" s="35" t="s">
        <v>283</v>
      </c>
      <c r="I38" s="35" t="s">
        <v>34</v>
      </c>
      <c r="J38" s="35" t="s">
        <v>50</v>
      </c>
      <c r="K38" s="35" t="s">
        <v>36</v>
      </c>
      <c r="L38" s="35" t="s">
        <v>284</v>
      </c>
      <c r="M38" s="35" t="s">
        <v>148</v>
      </c>
      <c r="N38" s="35" t="s">
        <v>285</v>
      </c>
      <c r="O38" s="35" t="s">
        <v>286</v>
      </c>
      <c r="P38" s="31">
        <v>186</v>
      </c>
      <c r="Q38" s="36" t="s">
        <v>41</v>
      </c>
      <c r="R38" s="36" t="s">
        <v>287</v>
      </c>
      <c r="S38" s="36" t="s">
        <v>43</v>
      </c>
      <c r="T38" s="36" t="s">
        <v>288</v>
      </c>
      <c r="U38" s="44" t="s">
        <v>289</v>
      </c>
    </row>
    <row r="39" spans="1:21" ht="33" hidden="1" customHeight="1" x14ac:dyDescent="0.2">
      <c r="A39" s="30"/>
      <c r="B39" s="31">
        <v>651411</v>
      </c>
      <c r="C39" s="32"/>
      <c r="D39" s="33">
        <v>999</v>
      </c>
      <c r="E39" s="34" t="s">
        <v>290</v>
      </c>
      <c r="F39" s="34" t="s">
        <v>291</v>
      </c>
      <c r="G39" s="31">
        <v>2023</v>
      </c>
      <c r="H39" s="35" t="s">
        <v>67</v>
      </c>
      <c r="I39" s="35" t="s">
        <v>142</v>
      </c>
      <c r="J39" s="35" t="s">
        <v>241</v>
      </c>
      <c r="K39" s="35" t="s">
        <v>36</v>
      </c>
      <c r="L39" s="35" t="s">
        <v>292</v>
      </c>
      <c r="M39" s="35" t="s">
        <v>174</v>
      </c>
      <c r="N39" s="35" t="s">
        <v>39</v>
      </c>
      <c r="O39" s="35" t="s">
        <v>293</v>
      </c>
      <c r="P39" s="31">
        <v>180</v>
      </c>
      <c r="Q39" s="36" t="s">
        <v>41</v>
      </c>
      <c r="R39" s="36" t="s">
        <v>42</v>
      </c>
      <c r="S39" s="36" t="s">
        <v>43</v>
      </c>
      <c r="T39" s="36" t="s">
        <v>294</v>
      </c>
      <c r="U39" s="44" t="s">
        <v>295</v>
      </c>
    </row>
    <row r="40" spans="1:21" ht="33" hidden="1" customHeight="1" x14ac:dyDescent="0.2">
      <c r="A40" s="30"/>
      <c r="B40" s="31">
        <v>655888</v>
      </c>
      <c r="C40" s="32"/>
      <c r="D40" s="33">
        <v>1500</v>
      </c>
      <c r="E40" s="34" t="s">
        <v>296</v>
      </c>
      <c r="F40" s="34" t="s">
        <v>297</v>
      </c>
      <c r="G40" s="31">
        <v>2023</v>
      </c>
      <c r="H40" s="35" t="s">
        <v>298</v>
      </c>
      <c r="I40" s="35" t="s">
        <v>49</v>
      </c>
      <c r="J40" s="35" t="s">
        <v>195</v>
      </c>
      <c r="K40" s="35" t="s">
        <v>36</v>
      </c>
      <c r="L40" s="35" t="s">
        <v>299</v>
      </c>
      <c r="M40" s="35" t="s">
        <v>300</v>
      </c>
      <c r="N40" s="35" t="s">
        <v>301</v>
      </c>
      <c r="O40" s="35" t="s">
        <v>302</v>
      </c>
      <c r="P40" s="31">
        <v>352</v>
      </c>
      <c r="Q40" s="36" t="s">
        <v>41</v>
      </c>
      <c r="R40" s="36" t="s">
        <v>42</v>
      </c>
      <c r="S40" s="36" t="s">
        <v>43</v>
      </c>
      <c r="T40" s="36" t="s">
        <v>303</v>
      </c>
      <c r="U40" s="44" t="s">
        <v>304</v>
      </c>
    </row>
    <row r="41" spans="1:21" ht="33" hidden="1" customHeight="1" x14ac:dyDescent="0.2">
      <c r="A41" s="30"/>
      <c r="B41" s="31">
        <v>662850</v>
      </c>
      <c r="C41" s="32"/>
      <c r="D41" s="33">
        <v>890</v>
      </c>
      <c r="E41" s="34" t="s">
        <v>305</v>
      </c>
      <c r="F41" s="34" t="s">
        <v>306</v>
      </c>
      <c r="G41" s="31">
        <v>2022</v>
      </c>
      <c r="H41" s="35" t="s">
        <v>67</v>
      </c>
      <c r="I41" s="35" t="s">
        <v>49</v>
      </c>
      <c r="J41" s="35" t="s">
        <v>69</v>
      </c>
      <c r="K41" s="35" t="s">
        <v>70</v>
      </c>
      <c r="L41" s="35" t="s">
        <v>126</v>
      </c>
      <c r="M41" s="35" t="s">
        <v>219</v>
      </c>
      <c r="N41" s="35" t="s">
        <v>307</v>
      </c>
      <c r="O41" s="35" t="s">
        <v>308</v>
      </c>
      <c r="P41" s="31">
        <v>374</v>
      </c>
      <c r="Q41" s="36" t="s">
        <v>75</v>
      </c>
      <c r="R41" s="36" t="s">
        <v>42</v>
      </c>
      <c r="S41" s="36" t="s">
        <v>43</v>
      </c>
      <c r="T41" s="36" t="s">
        <v>309</v>
      </c>
      <c r="U41" s="44" t="s">
        <v>310</v>
      </c>
    </row>
    <row r="42" spans="1:21" ht="33" hidden="1" customHeight="1" x14ac:dyDescent="0.2">
      <c r="A42" s="30"/>
      <c r="B42" s="31">
        <v>651049</v>
      </c>
      <c r="C42" s="32"/>
      <c r="D42" s="33">
        <v>899</v>
      </c>
      <c r="E42" s="34" t="s">
        <v>311</v>
      </c>
      <c r="F42" s="34" t="s">
        <v>312</v>
      </c>
      <c r="G42" s="31">
        <v>2023</v>
      </c>
      <c r="H42" s="35" t="s">
        <v>313</v>
      </c>
      <c r="I42" s="35" t="s">
        <v>34</v>
      </c>
      <c r="J42" s="35" t="s">
        <v>35</v>
      </c>
      <c r="K42" s="35" t="s">
        <v>36</v>
      </c>
      <c r="L42" s="35" t="s">
        <v>314</v>
      </c>
      <c r="M42" s="35" t="s">
        <v>315</v>
      </c>
      <c r="N42" s="35" t="s">
        <v>316</v>
      </c>
      <c r="O42" s="35" t="s">
        <v>317</v>
      </c>
      <c r="P42" s="31">
        <v>148</v>
      </c>
      <c r="Q42" s="36" t="s">
        <v>41</v>
      </c>
      <c r="R42" s="36" t="s">
        <v>42</v>
      </c>
      <c r="S42" s="36" t="s">
        <v>43</v>
      </c>
      <c r="T42" s="36" t="s">
        <v>318</v>
      </c>
      <c r="U42" s="35"/>
    </row>
    <row r="43" spans="1:21" ht="33" hidden="1" customHeight="1" x14ac:dyDescent="0.2">
      <c r="A43" s="30"/>
      <c r="B43" s="31">
        <v>665658</v>
      </c>
      <c r="C43" s="32"/>
      <c r="D43" s="33">
        <v>690</v>
      </c>
      <c r="E43" s="34" t="s">
        <v>319</v>
      </c>
      <c r="F43" s="34" t="s">
        <v>320</v>
      </c>
      <c r="G43" s="31">
        <v>2022</v>
      </c>
      <c r="H43" s="35" t="s">
        <v>67</v>
      </c>
      <c r="I43" s="35" t="s">
        <v>142</v>
      </c>
      <c r="J43" s="35" t="s">
        <v>69</v>
      </c>
      <c r="K43" s="35" t="s">
        <v>70</v>
      </c>
      <c r="L43" s="35" t="s">
        <v>126</v>
      </c>
      <c r="M43" s="35" t="s">
        <v>321</v>
      </c>
      <c r="N43" s="35" t="s">
        <v>322</v>
      </c>
      <c r="O43" s="35" t="s">
        <v>323</v>
      </c>
      <c r="P43" s="31">
        <v>248</v>
      </c>
      <c r="Q43" s="36" t="s">
        <v>75</v>
      </c>
      <c r="R43" s="36" t="s">
        <v>42</v>
      </c>
      <c r="S43" s="36" t="s">
        <v>43</v>
      </c>
      <c r="T43" s="36" t="s">
        <v>324</v>
      </c>
      <c r="U43" s="44" t="s">
        <v>325</v>
      </c>
    </row>
    <row r="44" spans="1:21" ht="33" hidden="1" customHeight="1" x14ac:dyDescent="0.2">
      <c r="A44" s="30"/>
      <c r="B44" s="31">
        <v>665548</v>
      </c>
      <c r="C44" s="32"/>
      <c r="D44" s="33">
        <v>690</v>
      </c>
      <c r="E44" s="34" t="s">
        <v>326</v>
      </c>
      <c r="F44" s="34" t="s">
        <v>327</v>
      </c>
      <c r="G44" s="31">
        <v>2022</v>
      </c>
      <c r="H44" s="35" t="s">
        <v>67</v>
      </c>
      <c r="I44" s="35" t="s">
        <v>142</v>
      </c>
      <c r="J44" s="35" t="s">
        <v>69</v>
      </c>
      <c r="K44" s="35" t="s">
        <v>70</v>
      </c>
      <c r="L44" s="35" t="s">
        <v>328</v>
      </c>
      <c r="M44" s="35" t="s">
        <v>38</v>
      </c>
      <c r="N44" s="35" t="s">
        <v>329</v>
      </c>
      <c r="O44" s="35" t="s">
        <v>330</v>
      </c>
      <c r="P44" s="31">
        <v>128</v>
      </c>
      <c r="Q44" s="36" t="s">
        <v>75</v>
      </c>
      <c r="R44" s="36" t="s">
        <v>42</v>
      </c>
      <c r="S44" s="36" t="s">
        <v>43</v>
      </c>
      <c r="T44" s="36" t="s">
        <v>331</v>
      </c>
      <c r="U44" s="35"/>
    </row>
    <row r="45" spans="1:21" ht="33" hidden="1" customHeight="1" x14ac:dyDescent="0.2">
      <c r="A45" s="30"/>
      <c r="B45" s="31">
        <v>660400</v>
      </c>
      <c r="C45" s="32"/>
      <c r="D45" s="33">
        <v>1500</v>
      </c>
      <c r="E45" s="34" t="s">
        <v>332</v>
      </c>
      <c r="F45" s="34" t="s">
        <v>333</v>
      </c>
      <c r="G45" s="31">
        <v>2023</v>
      </c>
      <c r="H45" s="35" t="s">
        <v>334</v>
      </c>
      <c r="I45" s="35" t="s">
        <v>49</v>
      </c>
      <c r="J45" s="35" t="s">
        <v>182</v>
      </c>
      <c r="K45" s="35" t="s">
        <v>36</v>
      </c>
      <c r="L45" s="35" t="s">
        <v>335</v>
      </c>
      <c r="M45" s="35" t="s">
        <v>336</v>
      </c>
      <c r="N45" s="35" t="s">
        <v>39</v>
      </c>
      <c r="O45" s="35" t="s">
        <v>337</v>
      </c>
      <c r="P45" s="31">
        <v>444</v>
      </c>
      <c r="Q45" s="36" t="s">
        <v>41</v>
      </c>
      <c r="R45" s="36" t="s">
        <v>42</v>
      </c>
      <c r="S45" s="36" t="s">
        <v>43</v>
      </c>
      <c r="T45" s="36" t="s">
        <v>338</v>
      </c>
      <c r="U45" s="35"/>
    </row>
    <row r="46" spans="1:21" ht="33" hidden="1" customHeight="1" x14ac:dyDescent="0.2">
      <c r="A46" s="30"/>
      <c r="B46" s="31">
        <v>658675</v>
      </c>
      <c r="C46" s="32"/>
      <c r="D46" s="33">
        <v>1100</v>
      </c>
      <c r="E46" s="34" t="s">
        <v>339</v>
      </c>
      <c r="F46" s="34" t="s">
        <v>340</v>
      </c>
      <c r="G46" s="31">
        <v>2023</v>
      </c>
      <c r="H46" s="35" t="s">
        <v>341</v>
      </c>
      <c r="I46" s="35" t="s">
        <v>34</v>
      </c>
      <c r="J46" s="35" t="s">
        <v>110</v>
      </c>
      <c r="K46" s="35" t="s">
        <v>36</v>
      </c>
      <c r="L46" s="35" t="s">
        <v>342</v>
      </c>
      <c r="M46" s="35" t="s">
        <v>342</v>
      </c>
      <c r="N46" s="35" t="s">
        <v>343</v>
      </c>
      <c r="O46" s="35" t="s">
        <v>344</v>
      </c>
      <c r="P46" s="31">
        <v>204</v>
      </c>
      <c r="Q46" s="36" t="s">
        <v>41</v>
      </c>
      <c r="R46" s="36" t="s">
        <v>42</v>
      </c>
      <c r="S46" s="36" t="s">
        <v>43</v>
      </c>
      <c r="T46" s="36" t="s">
        <v>345</v>
      </c>
      <c r="U46" s="44" t="s">
        <v>346</v>
      </c>
    </row>
    <row r="47" spans="1:21" ht="33" hidden="1" customHeight="1" x14ac:dyDescent="0.2">
      <c r="A47" s="30"/>
      <c r="B47" s="31">
        <v>643048</v>
      </c>
      <c r="C47" s="32"/>
      <c r="D47" s="33">
        <v>1200</v>
      </c>
      <c r="E47" s="34" t="s">
        <v>347</v>
      </c>
      <c r="F47" s="34" t="s">
        <v>348</v>
      </c>
      <c r="G47" s="31">
        <v>2023</v>
      </c>
      <c r="H47" s="35" t="s">
        <v>349</v>
      </c>
      <c r="I47" s="35" t="s">
        <v>49</v>
      </c>
      <c r="J47" s="35" t="s">
        <v>35</v>
      </c>
      <c r="K47" s="35" t="s">
        <v>36</v>
      </c>
      <c r="L47" s="35" t="s">
        <v>342</v>
      </c>
      <c r="M47" s="35" t="s">
        <v>350</v>
      </c>
      <c r="N47" s="35" t="s">
        <v>220</v>
      </c>
      <c r="O47" s="35" t="s">
        <v>351</v>
      </c>
      <c r="P47" s="31">
        <v>304</v>
      </c>
      <c r="Q47" s="36" t="s">
        <v>41</v>
      </c>
      <c r="R47" s="36" t="s">
        <v>42</v>
      </c>
      <c r="S47" s="36" t="s">
        <v>43</v>
      </c>
      <c r="T47" s="36" t="s">
        <v>352</v>
      </c>
      <c r="U47" s="44" t="s">
        <v>353</v>
      </c>
    </row>
    <row r="48" spans="1:21" ht="33" hidden="1" customHeight="1" x14ac:dyDescent="0.2">
      <c r="A48" s="30"/>
      <c r="B48" s="31">
        <v>644562</v>
      </c>
      <c r="C48" s="32"/>
      <c r="D48" s="33">
        <v>899</v>
      </c>
      <c r="E48" s="34" t="s">
        <v>354</v>
      </c>
      <c r="F48" s="34" t="s">
        <v>355</v>
      </c>
      <c r="G48" s="31">
        <v>2023</v>
      </c>
      <c r="H48" s="35" t="s">
        <v>356</v>
      </c>
      <c r="I48" s="35" t="s">
        <v>34</v>
      </c>
      <c r="J48" s="35" t="s">
        <v>110</v>
      </c>
      <c r="K48" s="35" t="s">
        <v>36</v>
      </c>
      <c r="L48" s="35" t="s">
        <v>357</v>
      </c>
      <c r="M48" s="35" t="s">
        <v>358</v>
      </c>
      <c r="N48" s="35" t="s">
        <v>359</v>
      </c>
      <c r="O48" s="35" t="s">
        <v>360</v>
      </c>
      <c r="P48" s="31">
        <v>202</v>
      </c>
      <c r="Q48" s="36" t="s">
        <v>41</v>
      </c>
      <c r="R48" s="36" t="s">
        <v>42</v>
      </c>
      <c r="S48" s="36" t="s">
        <v>43</v>
      </c>
      <c r="T48" s="36" t="s">
        <v>361</v>
      </c>
      <c r="U48" s="44" t="s">
        <v>362</v>
      </c>
    </row>
    <row r="49" spans="1:21" ht="33" hidden="1" customHeight="1" x14ac:dyDescent="0.2">
      <c r="A49" s="30"/>
      <c r="B49" s="31">
        <v>637102</v>
      </c>
      <c r="C49" s="32"/>
      <c r="D49" s="33">
        <v>1500</v>
      </c>
      <c r="E49" s="34" t="s">
        <v>363</v>
      </c>
      <c r="F49" s="34" t="s">
        <v>364</v>
      </c>
      <c r="G49" s="31">
        <v>2023</v>
      </c>
      <c r="H49" s="35" t="s">
        <v>365</v>
      </c>
      <c r="I49" s="35" t="s">
        <v>49</v>
      </c>
      <c r="J49" s="35" t="s">
        <v>50</v>
      </c>
      <c r="K49" s="35" t="s">
        <v>36</v>
      </c>
      <c r="L49" s="35" t="s">
        <v>366</v>
      </c>
      <c r="M49" s="35" t="s">
        <v>367</v>
      </c>
      <c r="N49" s="35" t="s">
        <v>120</v>
      </c>
      <c r="O49" s="35" t="s">
        <v>368</v>
      </c>
      <c r="P49" s="31">
        <v>382</v>
      </c>
      <c r="Q49" s="36" t="s">
        <v>41</v>
      </c>
      <c r="R49" s="36" t="s">
        <v>42</v>
      </c>
      <c r="S49" s="36" t="s">
        <v>43</v>
      </c>
      <c r="T49" s="36" t="s">
        <v>369</v>
      </c>
      <c r="U49" s="44" t="s">
        <v>370</v>
      </c>
    </row>
    <row r="50" spans="1:21" ht="33" hidden="1" customHeight="1" x14ac:dyDescent="0.2">
      <c r="A50" s="30"/>
      <c r="B50" s="31">
        <v>660786</v>
      </c>
      <c r="C50" s="32"/>
      <c r="D50" s="33">
        <v>999</v>
      </c>
      <c r="E50" s="34" t="s">
        <v>371</v>
      </c>
      <c r="F50" s="34" t="s">
        <v>372</v>
      </c>
      <c r="G50" s="31">
        <v>2023</v>
      </c>
      <c r="H50" s="35" t="s">
        <v>373</v>
      </c>
      <c r="I50" s="35" t="s">
        <v>49</v>
      </c>
      <c r="J50" s="35" t="s">
        <v>110</v>
      </c>
      <c r="K50" s="35" t="s">
        <v>36</v>
      </c>
      <c r="L50" s="35" t="s">
        <v>374</v>
      </c>
      <c r="M50" s="35" t="s">
        <v>375</v>
      </c>
      <c r="N50" s="35" t="s">
        <v>39</v>
      </c>
      <c r="O50" s="35" t="s">
        <v>376</v>
      </c>
      <c r="P50" s="31">
        <v>222</v>
      </c>
      <c r="Q50" s="36" t="s">
        <v>41</v>
      </c>
      <c r="R50" s="36" t="s">
        <v>42</v>
      </c>
      <c r="S50" s="36" t="s">
        <v>43</v>
      </c>
      <c r="T50" s="36" t="s">
        <v>377</v>
      </c>
      <c r="U50" s="44" t="s">
        <v>378</v>
      </c>
    </row>
    <row r="51" spans="1:21" ht="33" hidden="1" customHeight="1" x14ac:dyDescent="0.2">
      <c r="A51" s="30"/>
      <c r="B51" s="31">
        <v>661157</v>
      </c>
      <c r="C51" s="32"/>
      <c r="D51" s="33">
        <v>1200</v>
      </c>
      <c r="E51" s="34" t="s">
        <v>379</v>
      </c>
      <c r="F51" s="34" t="s">
        <v>380</v>
      </c>
      <c r="G51" s="31">
        <v>2023</v>
      </c>
      <c r="H51" s="35" t="s">
        <v>381</v>
      </c>
      <c r="I51" s="35" t="s">
        <v>49</v>
      </c>
      <c r="J51" s="35" t="s">
        <v>110</v>
      </c>
      <c r="K51" s="35" t="s">
        <v>36</v>
      </c>
      <c r="L51" s="35" t="s">
        <v>382</v>
      </c>
      <c r="M51" s="35" t="s">
        <v>383</v>
      </c>
      <c r="N51" s="35" t="s">
        <v>120</v>
      </c>
      <c r="O51" s="35" t="s">
        <v>384</v>
      </c>
      <c r="P51" s="31">
        <v>326</v>
      </c>
      <c r="Q51" s="36" t="s">
        <v>41</v>
      </c>
      <c r="R51" s="36" t="s">
        <v>42</v>
      </c>
      <c r="S51" s="36" t="s">
        <v>43</v>
      </c>
      <c r="T51" s="36" t="s">
        <v>385</v>
      </c>
      <c r="U51" s="44" t="s">
        <v>386</v>
      </c>
    </row>
    <row r="52" spans="1:21" ht="33" hidden="1" customHeight="1" x14ac:dyDescent="0.2">
      <c r="A52" s="30"/>
      <c r="B52" s="31">
        <v>665657</v>
      </c>
      <c r="C52" s="32"/>
      <c r="D52" s="33">
        <v>690</v>
      </c>
      <c r="E52" s="34" t="s">
        <v>387</v>
      </c>
      <c r="F52" s="34" t="s">
        <v>388</v>
      </c>
      <c r="G52" s="31">
        <v>2022</v>
      </c>
      <c r="H52" s="35" t="s">
        <v>67</v>
      </c>
      <c r="I52" s="35" t="s">
        <v>142</v>
      </c>
      <c r="J52" s="35" t="s">
        <v>69</v>
      </c>
      <c r="K52" s="35" t="s">
        <v>70</v>
      </c>
      <c r="L52" s="35" t="s">
        <v>126</v>
      </c>
      <c r="M52" s="35" t="s">
        <v>321</v>
      </c>
      <c r="N52" s="35" t="s">
        <v>322</v>
      </c>
      <c r="O52" s="35" t="s">
        <v>389</v>
      </c>
      <c r="P52" s="31">
        <v>142</v>
      </c>
      <c r="Q52" s="36" t="s">
        <v>75</v>
      </c>
      <c r="R52" s="36" t="s">
        <v>42</v>
      </c>
      <c r="S52" s="36" t="s">
        <v>43</v>
      </c>
      <c r="T52" s="36" t="s">
        <v>390</v>
      </c>
      <c r="U52" s="44" t="s">
        <v>391</v>
      </c>
    </row>
    <row r="53" spans="1:21" ht="33" hidden="1" customHeight="1" x14ac:dyDescent="0.2">
      <c r="A53" s="30"/>
      <c r="B53" s="31">
        <v>665435</v>
      </c>
      <c r="C53" s="32"/>
      <c r="D53" s="33">
        <v>690</v>
      </c>
      <c r="E53" s="34" t="s">
        <v>392</v>
      </c>
      <c r="F53" s="34" t="s">
        <v>393</v>
      </c>
      <c r="G53" s="31">
        <v>2022</v>
      </c>
      <c r="H53" s="35" t="s">
        <v>67</v>
      </c>
      <c r="I53" s="35" t="s">
        <v>49</v>
      </c>
      <c r="J53" s="35" t="s">
        <v>35</v>
      </c>
      <c r="K53" s="35" t="s">
        <v>70</v>
      </c>
      <c r="L53" s="35" t="s">
        <v>126</v>
      </c>
      <c r="M53" s="35" t="s">
        <v>394</v>
      </c>
      <c r="N53" s="35" t="s">
        <v>395</v>
      </c>
      <c r="O53" s="35" t="s">
        <v>396</v>
      </c>
      <c r="P53" s="31">
        <v>312</v>
      </c>
      <c r="Q53" s="36" t="s">
        <v>75</v>
      </c>
      <c r="R53" s="36" t="s">
        <v>42</v>
      </c>
      <c r="S53" s="36" t="s">
        <v>43</v>
      </c>
      <c r="T53" s="36" t="s">
        <v>397</v>
      </c>
      <c r="U53" s="44" t="s">
        <v>398</v>
      </c>
    </row>
    <row r="54" spans="1:21" ht="33" hidden="1" customHeight="1" x14ac:dyDescent="0.2">
      <c r="A54" s="30"/>
      <c r="B54" s="31">
        <v>660824</v>
      </c>
      <c r="C54" s="32"/>
      <c r="D54" s="33">
        <v>690</v>
      </c>
      <c r="E54" s="34" t="s">
        <v>399</v>
      </c>
      <c r="F54" s="34" t="s">
        <v>400</v>
      </c>
      <c r="G54" s="31">
        <v>2022</v>
      </c>
      <c r="H54" s="35" t="s">
        <v>67</v>
      </c>
      <c r="I54" s="35" t="s">
        <v>142</v>
      </c>
      <c r="J54" s="35" t="s">
        <v>195</v>
      </c>
      <c r="K54" s="35" t="s">
        <v>36</v>
      </c>
      <c r="L54" s="35" t="s">
        <v>126</v>
      </c>
      <c r="M54" s="35" t="s">
        <v>401</v>
      </c>
      <c r="N54" s="35" t="s">
        <v>39</v>
      </c>
      <c r="O54" s="35" t="s">
        <v>402</v>
      </c>
      <c r="P54" s="31">
        <v>220</v>
      </c>
      <c r="Q54" s="36" t="s">
        <v>75</v>
      </c>
      <c r="R54" s="36" t="s">
        <v>42</v>
      </c>
      <c r="S54" s="36" t="s">
        <v>43</v>
      </c>
      <c r="T54" s="36" t="s">
        <v>403</v>
      </c>
      <c r="U54" s="44" t="s">
        <v>404</v>
      </c>
    </row>
    <row r="55" spans="1:21" ht="33" hidden="1" customHeight="1" x14ac:dyDescent="0.2">
      <c r="A55" s="30"/>
      <c r="B55" s="31">
        <v>665346</v>
      </c>
      <c r="C55" s="32"/>
      <c r="D55" s="33">
        <v>690</v>
      </c>
      <c r="E55" s="34" t="s">
        <v>405</v>
      </c>
      <c r="F55" s="34" t="s">
        <v>406</v>
      </c>
      <c r="G55" s="31">
        <v>2022</v>
      </c>
      <c r="H55" s="35" t="s">
        <v>67</v>
      </c>
      <c r="I55" s="35" t="s">
        <v>68</v>
      </c>
      <c r="J55" s="35" t="s">
        <v>35</v>
      </c>
      <c r="K55" s="35" t="s">
        <v>70</v>
      </c>
      <c r="L55" s="35" t="s">
        <v>126</v>
      </c>
      <c r="M55" s="35" t="s">
        <v>407</v>
      </c>
      <c r="N55" s="35" t="s">
        <v>226</v>
      </c>
      <c r="O55" s="35" t="s">
        <v>408</v>
      </c>
      <c r="P55" s="31">
        <v>106</v>
      </c>
      <c r="Q55" s="36" t="s">
        <v>75</v>
      </c>
      <c r="R55" s="36" t="s">
        <v>42</v>
      </c>
      <c r="S55" s="36" t="s">
        <v>43</v>
      </c>
      <c r="T55" s="36" t="s">
        <v>409</v>
      </c>
      <c r="U55" s="44" t="s">
        <v>410</v>
      </c>
    </row>
    <row r="56" spans="1:21" ht="33" hidden="1" customHeight="1" x14ac:dyDescent="0.2">
      <c r="A56" s="30"/>
      <c r="B56" s="31">
        <v>665422</v>
      </c>
      <c r="C56" s="32"/>
      <c r="D56" s="33">
        <v>1900</v>
      </c>
      <c r="E56" s="34" t="s">
        <v>411</v>
      </c>
      <c r="F56" s="34" t="s">
        <v>412</v>
      </c>
      <c r="G56" s="31">
        <v>2023</v>
      </c>
      <c r="H56" s="35" t="s">
        <v>413</v>
      </c>
      <c r="I56" s="35" t="s">
        <v>49</v>
      </c>
      <c r="J56" s="35" t="s">
        <v>110</v>
      </c>
      <c r="K56" s="35" t="s">
        <v>36</v>
      </c>
      <c r="L56" s="35" t="s">
        <v>414</v>
      </c>
      <c r="M56" s="35" t="s">
        <v>415</v>
      </c>
      <c r="N56" s="35" t="s">
        <v>416</v>
      </c>
      <c r="O56" s="35" t="s">
        <v>417</v>
      </c>
      <c r="P56" s="31">
        <v>654</v>
      </c>
      <c r="Q56" s="36" t="s">
        <v>41</v>
      </c>
      <c r="R56" s="36" t="s">
        <v>42</v>
      </c>
      <c r="S56" s="36" t="s">
        <v>43</v>
      </c>
      <c r="T56" s="36" t="s">
        <v>418</v>
      </c>
      <c r="U56" s="35"/>
    </row>
    <row r="57" spans="1:21" ht="33" hidden="1" customHeight="1" x14ac:dyDescent="0.2">
      <c r="A57" s="30"/>
      <c r="B57" s="31">
        <v>651556</v>
      </c>
      <c r="C57" s="32"/>
      <c r="D57" s="33">
        <v>999</v>
      </c>
      <c r="E57" s="34" t="s">
        <v>419</v>
      </c>
      <c r="F57" s="34" t="s">
        <v>420</v>
      </c>
      <c r="G57" s="31">
        <v>2022</v>
      </c>
      <c r="H57" s="35" t="s">
        <v>421</v>
      </c>
      <c r="I57" s="35" t="s">
        <v>34</v>
      </c>
      <c r="J57" s="35" t="s">
        <v>35</v>
      </c>
      <c r="K57" s="35" t="s">
        <v>36</v>
      </c>
      <c r="L57" s="35" t="s">
        <v>422</v>
      </c>
      <c r="M57" s="35" t="s">
        <v>423</v>
      </c>
      <c r="N57" s="35" t="s">
        <v>424</v>
      </c>
      <c r="O57" s="35" t="s">
        <v>425</v>
      </c>
      <c r="P57" s="31">
        <v>230</v>
      </c>
      <c r="Q57" s="36" t="s">
        <v>41</v>
      </c>
      <c r="R57" s="36" t="s">
        <v>42</v>
      </c>
      <c r="S57" s="36" t="s">
        <v>43</v>
      </c>
      <c r="T57" s="36" t="s">
        <v>426</v>
      </c>
      <c r="U57" s="44" t="s">
        <v>427</v>
      </c>
    </row>
    <row r="58" spans="1:21" ht="33" hidden="1" customHeight="1" x14ac:dyDescent="0.2">
      <c r="A58" s="30"/>
      <c r="B58" s="31">
        <v>660835</v>
      </c>
      <c r="C58" s="32"/>
      <c r="D58" s="33">
        <v>1200</v>
      </c>
      <c r="E58" s="34" t="s">
        <v>428</v>
      </c>
      <c r="F58" s="34" t="s">
        <v>429</v>
      </c>
      <c r="G58" s="31">
        <v>2022</v>
      </c>
      <c r="H58" s="35" t="s">
        <v>430</v>
      </c>
      <c r="I58" s="35" t="s">
        <v>34</v>
      </c>
      <c r="J58" s="35" t="s">
        <v>35</v>
      </c>
      <c r="K58" s="35" t="s">
        <v>36</v>
      </c>
      <c r="L58" s="35" t="s">
        <v>431</v>
      </c>
      <c r="M58" s="35" t="s">
        <v>375</v>
      </c>
      <c r="N58" s="35" t="s">
        <v>39</v>
      </c>
      <c r="O58" s="35" t="s">
        <v>432</v>
      </c>
      <c r="P58" s="31">
        <v>334</v>
      </c>
      <c r="Q58" s="36" t="s">
        <v>75</v>
      </c>
      <c r="R58" s="36" t="s">
        <v>42</v>
      </c>
      <c r="S58" s="36" t="s">
        <v>43</v>
      </c>
      <c r="T58" s="36" t="s">
        <v>433</v>
      </c>
      <c r="U58" s="44" t="s">
        <v>434</v>
      </c>
    </row>
    <row r="59" spans="1:21" ht="33" hidden="1" customHeight="1" x14ac:dyDescent="0.2">
      <c r="A59" s="30"/>
      <c r="B59" s="31">
        <v>655086</v>
      </c>
      <c r="C59" s="32"/>
      <c r="D59" s="33">
        <v>999</v>
      </c>
      <c r="E59" s="34" t="s">
        <v>435</v>
      </c>
      <c r="F59" s="34" t="s">
        <v>436</v>
      </c>
      <c r="G59" s="31">
        <v>2023</v>
      </c>
      <c r="H59" s="35" t="s">
        <v>437</v>
      </c>
      <c r="I59" s="35" t="s">
        <v>34</v>
      </c>
      <c r="J59" s="35" t="s">
        <v>110</v>
      </c>
      <c r="K59" s="35" t="s">
        <v>36</v>
      </c>
      <c r="L59" s="35" t="s">
        <v>438</v>
      </c>
      <c r="M59" s="35" t="s">
        <v>321</v>
      </c>
      <c r="N59" s="35" t="s">
        <v>439</v>
      </c>
      <c r="O59" s="35" t="s">
        <v>440</v>
      </c>
      <c r="P59" s="31">
        <v>150</v>
      </c>
      <c r="Q59" s="36" t="s">
        <v>41</v>
      </c>
      <c r="R59" s="36" t="s">
        <v>42</v>
      </c>
      <c r="S59" s="36" t="s">
        <v>43</v>
      </c>
      <c r="T59" s="36" t="s">
        <v>441</v>
      </c>
      <c r="U59" s="44" t="s">
        <v>442</v>
      </c>
    </row>
    <row r="60" spans="1:21" ht="33" hidden="1" customHeight="1" x14ac:dyDescent="0.2">
      <c r="A60" s="30"/>
      <c r="B60" s="31">
        <v>655461</v>
      </c>
      <c r="C60" s="32"/>
      <c r="D60" s="33">
        <v>1100</v>
      </c>
      <c r="E60" s="34" t="s">
        <v>443</v>
      </c>
      <c r="F60" s="34" t="s">
        <v>444</v>
      </c>
      <c r="G60" s="31">
        <v>2022</v>
      </c>
      <c r="H60" s="35" t="s">
        <v>445</v>
      </c>
      <c r="I60" s="35" t="s">
        <v>34</v>
      </c>
      <c r="J60" s="35" t="s">
        <v>35</v>
      </c>
      <c r="K60" s="35" t="s">
        <v>36</v>
      </c>
      <c r="L60" s="35" t="s">
        <v>446</v>
      </c>
      <c r="M60" s="35" t="s">
        <v>264</v>
      </c>
      <c r="N60" s="35" t="s">
        <v>447</v>
      </c>
      <c r="O60" s="35" t="s">
        <v>448</v>
      </c>
      <c r="P60" s="31">
        <v>244</v>
      </c>
      <c r="Q60" s="36" t="s">
        <v>41</v>
      </c>
      <c r="R60" s="36" t="s">
        <v>42</v>
      </c>
      <c r="S60" s="36" t="s">
        <v>43</v>
      </c>
      <c r="T60" s="36" t="s">
        <v>449</v>
      </c>
      <c r="U60" s="35"/>
    </row>
    <row r="61" spans="1:21" ht="33" hidden="1" customHeight="1" x14ac:dyDescent="0.2">
      <c r="A61" s="30"/>
      <c r="B61" s="31">
        <v>659958</v>
      </c>
      <c r="C61" s="32"/>
      <c r="D61" s="33">
        <v>899</v>
      </c>
      <c r="E61" s="34" t="s">
        <v>450</v>
      </c>
      <c r="F61" s="34" t="s">
        <v>451</v>
      </c>
      <c r="G61" s="31">
        <v>2023</v>
      </c>
      <c r="H61" s="35" t="s">
        <v>452</v>
      </c>
      <c r="I61" s="35" t="s">
        <v>34</v>
      </c>
      <c r="J61" s="35" t="s">
        <v>35</v>
      </c>
      <c r="K61" s="35" t="s">
        <v>36</v>
      </c>
      <c r="L61" s="35" t="s">
        <v>453</v>
      </c>
      <c r="M61" s="35" t="s">
        <v>454</v>
      </c>
      <c r="N61" s="35" t="s">
        <v>455</v>
      </c>
      <c r="O61" s="35" t="s">
        <v>456</v>
      </c>
      <c r="P61" s="31">
        <v>160</v>
      </c>
      <c r="Q61" s="36" t="s">
        <v>41</v>
      </c>
      <c r="R61" s="36" t="s">
        <v>42</v>
      </c>
      <c r="S61" s="36" t="s">
        <v>43</v>
      </c>
      <c r="T61" s="36" t="s">
        <v>457</v>
      </c>
      <c r="U61" s="35"/>
    </row>
    <row r="62" spans="1:21" ht="33" hidden="1" customHeight="1" x14ac:dyDescent="0.2">
      <c r="A62" s="30"/>
      <c r="B62" s="31">
        <v>510909</v>
      </c>
      <c r="C62" s="32"/>
      <c r="D62" s="33">
        <v>1300</v>
      </c>
      <c r="E62" s="34" t="s">
        <v>458</v>
      </c>
      <c r="F62" s="34" t="s">
        <v>459</v>
      </c>
      <c r="G62" s="31">
        <v>2023</v>
      </c>
      <c r="H62" s="35" t="s">
        <v>460</v>
      </c>
      <c r="I62" s="35" t="s">
        <v>49</v>
      </c>
      <c r="J62" s="35" t="s">
        <v>195</v>
      </c>
      <c r="K62" s="35" t="s">
        <v>36</v>
      </c>
      <c r="L62" s="35" t="s">
        <v>461</v>
      </c>
      <c r="M62" s="35" t="s">
        <v>462</v>
      </c>
      <c r="N62" s="35" t="s">
        <v>463</v>
      </c>
      <c r="O62" s="35" t="s">
        <v>464</v>
      </c>
      <c r="P62" s="31">
        <v>330</v>
      </c>
      <c r="Q62" s="36" t="s">
        <v>41</v>
      </c>
      <c r="R62" s="36" t="s">
        <v>42</v>
      </c>
      <c r="S62" s="36" t="s">
        <v>43</v>
      </c>
      <c r="T62" s="36" t="s">
        <v>465</v>
      </c>
      <c r="U62" s="44" t="s">
        <v>466</v>
      </c>
    </row>
    <row r="63" spans="1:21" ht="33" hidden="1" customHeight="1" x14ac:dyDescent="0.2">
      <c r="A63" s="30"/>
      <c r="B63" s="31">
        <v>666844</v>
      </c>
      <c r="C63" s="32"/>
      <c r="D63" s="33">
        <v>690</v>
      </c>
      <c r="E63" s="34" t="s">
        <v>467</v>
      </c>
      <c r="F63" s="34" t="s">
        <v>468</v>
      </c>
      <c r="G63" s="31">
        <v>2022</v>
      </c>
      <c r="H63" s="35" t="s">
        <v>67</v>
      </c>
      <c r="I63" s="35" t="s">
        <v>142</v>
      </c>
      <c r="J63" s="35" t="s">
        <v>69</v>
      </c>
      <c r="K63" s="35" t="s">
        <v>70</v>
      </c>
      <c r="L63" s="35" t="s">
        <v>126</v>
      </c>
      <c r="M63" s="35" t="s">
        <v>469</v>
      </c>
      <c r="N63" s="35" t="s">
        <v>470</v>
      </c>
      <c r="O63" s="35" t="s">
        <v>471</v>
      </c>
      <c r="P63" s="31">
        <v>104</v>
      </c>
      <c r="Q63" s="36" t="s">
        <v>75</v>
      </c>
      <c r="R63" s="36" t="s">
        <v>42</v>
      </c>
      <c r="S63" s="36" t="s">
        <v>43</v>
      </c>
      <c r="T63" s="36" t="s">
        <v>472</v>
      </c>
      <c r="U63" s="35"/>
    </row>
    <row r="64" spans="1:21" ht="33" hidden="1" customHeight="1" x14ac:dyDescent="0.2">
      <c r="A64" s="30"/>
      <c r="B64" s="31">
        <v>660101</v>
      </c>
      <c r="C64" s="32"/>
      <c r="D64" s="33">
        <v>899</v>
      </c>
      <c r="E64" s="34" t="s">
        <v>473</v>
      </c>
      <c r="F64" s="34" t="s">
        <v>474</v>
      </c>
      <c r="G64" s="31">
        <v>2023</v>
      </c>
      <c r="H64" s="35" t="s">
        <v>475</v>
      </c>
      <c r="I64" s="35" t="s">
        <v>49</v>
      </c>
      <c r="J64" s="35" t="s">
        <v>110</v>
      </c>
      <c r="K64" s="35" t="s">
        <v>36</v>
      </c>
      <c r="L64" s="35" t="s">
        <v>476</v>
      </c>
      <c r="M64" s="35" t="s">
        <v>367</v>
      </c>
      <c r="N64" s="35" t="s">
        <v>120</v>
      </c>
      <c r="O64" s="35" t="s">
        <v>477</v>
      </c>
      <c r="P64" s="31">
        <v>226</v>
      </c>
      <c r="Q64" s="36" t="s">
        <v>41</v>
      </c>
      <c r="R64" s="36" t="s">
        <v>42</v>
      </c>
      <c r="S64" s="36" t="s">
        <v>43</v>
      </c>
      <c r="T64" s="36" t="s">
        <v>478</v>
      </c>
      <c r="U64" s="35"/>
    </row>
    <row r="65" spans="1:21" ht="33" hidden="1" customHeight="1" x14ac:dyDescent="0.2">
      <c r="A65" s="30"/>
      <c r="B65" s="31">
        <v>662467</v>
      </c>
      <c r="C65" s="32"/>
      <c r="D65" s="33">
        <v>1500</v>
      </c>
      <c r="E65" s="34" t="s">
        <v>479</v>
      </c>
      <c r="F65" s="34" t="s">
        <v>480</v>
      </c>
      <c r="G65" s="31">
        <v>2023</v>
      </c>
      <c r="H65" s="35" t="s">
        <v>481</v>
      </c>
      <c r="I65" s="35" t="s">
        <v>34</v>
      </c>
      <c r="J65" s="35" t="s">
        <v>233</v>
      </c>
      <c r="K65" s="35" t="s">
        <v>36</v>
      </c>
      <c r="L65" s="35" t="s">
        <v>234</v>
      </c>
      <c r="M65" s="35" t="s">
        <v>235</v>
      </c>
      <c r="N65" s="35" t="s">
        <v>120</v>
      </c>
      <c r="O65" s="35" t="s">
        <v>482</v>
      </c>
      <c r="P65" s="31">
        <v>362</v>
      </c>
      <c r="Q65" s="36" t="s">
        <v>41</v>
      </c>
      <c r="R65" s="36" t="s">
        <v>42</v>
      </c>
      <c r="S65" s="36" t="s">
        <v>43</v>
      </c>
      <c r="T65" s="36" t="s">
        <v>483</v>
      </c>
      <c r="U65" s="35"/>
    </row>
    <row r="66" spans="1:21" ht="33" hidden="1" customHeight="1" x14ac:dyDescent="0.2">
      <c r="A66" s="30"/>
      <c r="B66" s="31">
        <v>660828</v>
      </c>
      <c r="C66" s="32" t="s">
        <v>44341</v>
      </c>
      <c r="D66" s="33">
        <v>1800</v>
      </c>
      <c r="E66" s="34" t="s">
        <v>484</v>
      </c>
      <c r="F66" s="34" t="s">
        <v>485</v>
      </c>
      <c r="G66" s="31">
        <v>2023</v>
      </c>
      <c r="H66" s="35" t="s">
        <v>486</v>
      </c>
      <c r="I66" s="35" t="s">
        <v>34</v>
      </c>
      <c r="J66" s="35" t="s">
        <v>110</v>
      </c>
      <c r="K66" s="35" t="s">
        <v>36</v>
      </c>
      <c r="L66" s="35" t="s">
        <v>487</v>
      </c>
      <c r="M66" s="35" t="s">
        <v>488</v>
      </c>
      <c r="N66" s="35" t="s">
        <v>489</v>
      </c>
      <c r="O66" s="35" t="s">
        <v>490</v>
      </c>
      <c r="P66" s="31">
        <v>526</v>
      </c>
      <c r="Q66" s="36" t="s">
        <v>41</v>
      </c>
      <c r="R66" s="36" t="s">
        <v>42</v>
      </c>
      <c r="S66" s="36" t="s">
        <v>43</v>
      </c>
      <c r="T66" s="36" t="s">
        <v>491</v>
      </c>
      <c r="U66" s="35"/>
    </row>
    <row r="67" spans="1:21" ht="33" hidden="1" customHeight="1" x14ac:dyDescent="0.2">
      <c r="A67" s="30"/>
      <c r="B67" s="31">
        <v>658828</v>
      </c>
      <c r="C67" s="32"/>
      <c r="D67" s="33">
        <v>999</v>
      </c>
      <c r="E67" s="34" t="s">
        <v>492</v>
      </c>
      <c r="F67" s="34" t="s">
        <v>493</v>
      </c>
      <c r="G67" s="31">
        <v>2023</v>
      </c>
      <c r="H67" s="35" t="s">
        <v>494</v>
      </c>
      <c r="I67" s="35" t="s">
        <v>34</v>
      </c>
      <c r="J67" s="35" t="s">
        <v>110</v>
      </c>
      <c r="K67" s="35" t="s">
        <v>36</v>
      </c>
      <c r="L67" s="35" t="s">
        <v>495</v>
      </c>
      <c r="M67" s="35" t="s">
        <v>423</v>
      </c>
      <c r="N67" s="35" t="s">
        <v>496</v>
      </c>
      <c r="O67" s="35" t="s">
        <v>497</v>
      </c>
      <c r="P67" s="31">
        <v>250</v>
      </c>
      <c r="Q67" s="36" t="s">
        <v>41</v>
      </c>
      <c r="R67" s="36" t="s">
        <v>42</v>
      </c>
      <c r="S67" s="36" t="s">
        <v>43</v>
      </c>
      <c r="T67" s="36" t="s">
        <v>498</v>
      </c>
      <c r="U67" s="35"/>
    </row>
    <row r="68" spans="1:21" ht="33" hidden="1" customHeight="1" x14ac:dyDescent="0.2">
      <c r="A68" s="30"/>
      <c r="B68" s="31">
        <v>655454</v>
      </c>
      <c r="C68" s="32"/>
      <c r="D68" s="33">
        <v>999</v>
      </c>
      <c r="E68" s="34" t="s">
        <v>499</v>
      </c>
      <c r="F68" s="34" t="s">
        <v>500</v>
      </c>
      <c r="G68" s="31">
        <v>2023</v>
      </c>
      <c r="H68" s="35" t="s">
        <v>501</v>
      </c>
      <c r="I68" s="35" t="s">
        <v>49</v>
      </c>
      <c r="J68" s="35" t="s">
        <v>241</v>
      </c>
      <c r="K68" s="35" t="s">
        <v>36</v>
      </c>
      <c r="L68" s="35" t="s">
        <v>502</v>
      </c>
      <c r="M68" s="35" t="s">
        <v>407</v>
      </c>
      <c r="N68" s="35" t="s">
        <v>168</v>
      </c>
      <c r="O68" s="35" t="s">
        <v>503</v>
      </c>
      <c r="P68" s="31">
        <v>194</v>
      </c>
      <c r="Q68" s="36" t="s">
        <v>41</v>
      </c>
      <c r="R68" s="36" t="s">
        <v>42</v>
      </c>
      <c r="S68" s="36" t="s">
        <v>43</v>
      </c>
      <c r="T68" s="36" t="s">
        <v>504</v>
      </c>
      <c r="U68" s="44" t="s">
        <v>505</v>
      </c>
    </row>
    <row r="69" spans="1:21" ht="33" hidden="1" customHeight="1" x14ac:dyDescent="0.2">
      <c r="A69" s="30"/>
      <c r="B69" s="31">
        <v>664786</v>
      </c>
      <c r="C69" s="32"/>
      <c r="D69" s="33">
        <v>690</v>
      </c>
      <c r="E69" s="34" t="s">
        <v>506</v>
      </c>
      <c r="F69" s="34" t="s">
        <v>507</v>
      </c>
      <c r="G69" s="31">
        <v>2022</v>
      </c>
      <c r="H69" s="35" t="s">
        <v>67</v>
      </c>
      <c r="I69" s="35" t="s">
        <v>142</v>
      </c>
      <c r="J69" s="35" t="s">
        <v>195</v>
      </c>
      <c r="K69" s="35" t="s">
        <v>70</v>
      </c>
      <c r="L69" s="35" t="s">
        <v>508</v>
      </c>
      <c r="M69" s="35" t="s">
        <v>509</v>
      </c>
      <c r="N69" s="35" t="s">
        <v>510</v>
      </c>
      <c r="O69" s="35" t="s">
        <v>511</v>
      </c>
      <c r="P69" s="31">
        <v>262</v>
      </c>
      <c r="Q69" s="36" t="s">
        <v>75</v>
      </c>
      <c r="R69" s="36" t="s">
        <v>42</v>
      </c>
      <c r="S69" s="36" t="s">
        <v>43</v>
      </c>
      <c r="T69" s="36" t="s">
        <v>512</v>
      </c>
      <c r="U69" s="44" t="s">
        <v>513</v>
      </c>
    </row>
    <row r="70" spans="1:21" ht="33" hidden="1" customHeight="1" x14ac:dyDescent="0.2">
      <c r="A70" s="30"/>
      <c r="B70" s="31">
        <v>666867</v>
      </c>
      <c r="C70" s="32"/>
      <c r="D70" s="33">
        <v>690</v>
      </c>
      <c r="E70" s="34" t="s">
        <v>514</v>
      </c>
      <c r="F70" s="34" t="s">
        <v>515</v>
      </c>
      <c r="G70" s="31">
        <v>2022</v>
      </c>
      <c r="H70" s="35" t="s">
        <v>67</v>
      </c>
      <c r="I70" s="35" t="s">
        <v>142</v>
      </c>
      <c r="J70" s="35" t="s">
        <v>516</v>
      </c>
      <c r="K70" s="35" t="s">
        <v>70</v>
      </c>
      <c r="L70" s="35" t="s">
        <v>517</v>
      </c>
      <c r="M70" s="35" t="s">
        <v>518</v>
      </c>
      <c r="N70" s="35" t="s">
        <v>270</v>
      </c>
      <c r="O70" s="35" t="s">
        <v>519</v>
      </c>
      <c r="P70" s="31">
        <v>100</v>
      </c>
      <c r="Q70" s="36" t="s">
        <v>75</v>
      </c>
      <c r="R70" s="36" t="s">
        <v>42</v>
      </c>
      <c r="S70" s="36" t="s">
        <v>43</v>
      </c>
      <c r="T70" s="36" t="s">
        <v>520</v>
      </c>
      <c r="U70" s="35"/>
    </row>
    <row r="71" spans="1:21" ht="33" hidden="1" customHeight="1" x14ac:dyDescent="0.2">
      <c r="A71" s="30"/>
      <c r="B71" s="31">
        <v>659293</v>
      </c>
      <c r="C71" s="32"/>
      <c r="D71" s="33">
        <v>1300</v>
      </c>
      <c r="E71" s="34" t="s">
        <v>521</v>
      </c>
      <c r="F71" s="34" t="s">
        <v>522</v>
      </c>
      <c r="G71" s="31">
        <v>2023</v>
      </c>
      <c r="H71" s="35" t="s">
        <v>523</v>
      </c>
      <c r="I71" s="35" t="s">
        <v>49</v>
      </c>
      <c r="J71" s="35" t="s">
        <v>166</v>
      </c>
      <c r="K71" s="35" t="s">
        <v>36</v>
      </c>
      <c r="L71" s="35" t="s">
        <v>524</v>
      </c>
      <c r="M71" s="35" t="s">
        <v>264</v>
      </c>
      <c r="N71" s="35" t="s">
        <v>525</v>
      </c>
      <c r="O71" s="35" t="s">
        <v>526</v>
      </c>
      <c r="P71" s="31">
        <v>284</v>
      </c>
      <c r="Q71" s="36" t="s">
        <v>41</v>
      </c>
      <c r="R71" s="36" t="s">
        <v>42</v>
      </c>
      <c r="S71" s="36" t="s">
        <v>43</v>
      </c>
      <c r="T71" s="36" t="s">
        <v>527</v>
      </c>
      <c r="U71" s="44" t="s">
        <v>528</v>
      </c>
    </row>
    <row r="72" spans="1:21" ht="33" hidden="1" customHeight="1" x14ac:dyDescent="0.2">
      <c r="A72" s="30"/>
      <c r="B72" s="31">
        <v>662427</v>
      </c>
      <c r="C72" s="32"/>
      <c r="D72" s="33">
        <v>690</v>
      </c>
      <c r="E72" s="34" t="s">
        <v>529</v>
      </c>
      <c r="F72" s="34" t="s">
        <v>530</v>
      </c>
      <c r="G72" s="31">
        <v>2022</v>
      </c>
      <c r="H72" s="35" t="s">
        <v>67</v>
      </c>
      <c r="I72" s="35" t="s">
        <v>142</v>
      </c>
      <c r="J72" s="35" t="s">
        <v>69</v>
      </c>
      <c r="K72" s="35" t="s">
        <v>70</v>
      </c>
      <c r="L72" s="35" t="s">
        <v>126</v>
      </c>
      <c r="M72" s="35" t="s">
        <v>174</v>
      </c>
      <c r="N72" s="35" t="s">
        <v>226</v>
      </c>
      <c r="O72" s="35" t="s">
        <v>531</v>
      </c>
      <c r="P72" s="31">
        <v>94</v>
      </c>
      <c r="Q72" s="36" t="s">
        <v>75</v>
      </c>
      <c r="R72" s="36" t="s">
        <v>42</v>
      </c>
      <c r="S72" s="36" t="s">
        <v>43</v>
      </c>
      <c r="T72" s="36" t="s">
        <v>532</v>
      </c>
      <c r="U72" s="44" t="s">
        <v>533</v>
      </c>
    </row>
    <row r="73" spans="1:21" ht="33" hidden="1" customHeight="1" x14ac:dyDescent="0.2">
      <c r="A73" s="30"/>
      <c r="B73" s="31">
        <v>662428</v>
      </c>
      <c r="C73" s="32"/>
      <c r="D73" s="33">
        <v>690</v>
      </c>
      <c r="E73" s="34" t="s">
        <v>534</v>
      </c>
      <c r="F73" s="34" t="s">
        <v>535</v>
      </c>
      <c r="G73" s="31">
        <v>2022</v>
      </c>
      <c r="H73" s="35" t="s">
        <v>67</v>
      </c>
      <c r="I73" s="35" t="s">
        <v>142</v>
      </c>
      <c r="J73" s="35" t="s">
        <v>69</v>
      </c>
      <c r="K73" s="35" t="s">
        <v>70</v>
      </c>
      <c r="L73" s="35" t="s">
        <v>126</v>
      </c>
      <c r="M73" s="35" t="s">
        <v>174</v>
      </c>
      <c r="N73" s="35" t="s">
        <v>226</v>
      </c>
      <c r="O73" s="35" t="s">
        <v>536</v>
      </c>
      <c r="P73" s="31">
        <v>86</v>
      </c>
      <c r="Q73" s="36" t="s">
        <v>75</v>
      </c>
      <c r="R73" s="36" t="s">
        <v>42</v>
      </c>
      <c r="S73" s="36" t="s">
        <v>43</v>
      </c>
      <c r="T73" s="36" t="s">
        <v>537</v>
      </c>
      <c r="U73" s="44" t="s">
        <v>538</v>
      </c>
    </row>
    <row r="74" spans="1:21" ht="33" hidden="1" customHeight="1" x14ac:dyDescent="0.2">
      <c r="A74" s="30"/>
      <c r="B74" s="31">
        <v>665499</v>
      </c>
      <c r="C74" s="32"/>
      <c r="D74" s="33">
        <v>890</v>
      </c>
      <c r="E74" s="34" t="s">
        <v>539</v>
      </c>
      <c r="F74" s="34" t="s">
        <v>540</v>
      </c>
      <c r="G74" s="31">
        <v>2022</v>
      </c>
      <c r="H74" s="35" t="s">
        <v>67</v>
      </c>
      <c r="I74" s="35" t="s">
        <v>49</v>
      </c>
      <c r="J74" s="35" t="s">
        <v>195</v>
      </c>
      <c r="K74" s="35" t="s">
        <v>70</v>
      </c>
      <c r="L74" s="35" t="s">
        <v>126</v>
      </c>
      <c r="M74" s="35" t="s">
        <v>541</v>
      </c>
      <c r="N74" s="35" t="s">
        <v>542</v>
      </c>
      <c r="O74" s="35" t="s">
        <v>543</v>
      </c>
      <c r="P74" s="31">
        <v>500</v>
      </c>
      <c r="Q74" s="36" t="s">
        <v>75</v>
      </c>
      <c r="R74" s="36" t="s">
        <v>42</v>
      </c>
      <c r="S74" s="36" t="s">
        <v>43</v>
      </c>
      <c r="T74" s="36" t="s">
        <v>544</v>
      </c>
      <c r="U74" s="35"/>
    </row>
    <row r="75" spans="1:21" ht="33" hidden="1" customHeight="1" x14ac:dyDescent="0.2">
      <c r="A75" s="30"/>
      <c r="B75" s="31">
        <v>666966</v>
      </c>
      <c r="C75" s="32"/>
      <c r="D75" s="33">
        <v>690</v>
      </c>
      <c r="E75" s="34" t="s">
        <v>545</v>
      </c>
      <c r="F75" s="34" t="s">
        <v>546</v>
      </c>
      <c r="G75" s="31">
        <v>2022</v>
      </c>
      <c r="H75" s="35" t="s">
        <v>67</v>
      </c>
      <c r="I75" s="35" t="s">
        <v>142</v>
      </c>
      <c r="J75" s="35" t="s">
        <v>69</v>
      </c>
      <c r="K75" s="35" t="s">
        <v>70</v>
      </c>
      <c r="L75" s="35" t="s">
        <v>126</v>
      </c>
      <c r="M75" s="35" t="s">
        <v>547</v>
      </c>
      <c r="N75" s="35" t="s">
        <v>542</v>
      </c>
      <c r="O75" s="35" t="s">
        <v>548</v>
      </c>
      <c r="P75" s="31">
        <v>178</v>
      </c>
      <c r="Q75" s="36" t="s">
        <v>75</v>
      </c>
      <c r="R75" s="36" t="s">
        <v>42</v>
      </c>
      <c r="S75" s="36" t="s">
        <v>43</v>
      </c>
      <c r="T75" s="36" t="s">
        <v>549</v>
      </c>
      <c r="U75" s="35"/>
    </row>
    <row r="76" spans="1:21" ht="33" hidden="1" customHeight="1" x14ac:dyDescent="0.2">
      <c r="A76" s="30"/>
      <c r="B76" s="31">
        <v>642988</v>
      </c>
      <c r="C76" s="32"/>
      <c r="D76" s="33">
        <v>999</v>
      </c>
      <c r="E76" s="34" t="s">
        <v>550</v>
      </c>
      <c r="F76" s="34" t="s">
        <v>551</v>
      </c>
      <c r="G76" s="31">
        <v>2023</v>
      </c>
      <c r="H76" s="35" t="s">
        <v>552</v>
      </c>
      <c r="I76" s="35" t="s">
        <v>34</v>
      </c>
      <c r="J76" s="35" t="s">
        <v>110</v>
      </c>
      <c r="K76" s="35" t="s">
        <v>36</v>
      </c>
      <c r="L76" s="35" t="s">
        <v>553</v>
      </c>
      <c r="M76" s="35" t="s">
        <v>554</v>
      </c>
      <c r="N76" s="35" t="s">
        <v>120</v>
      </c>
      <c r="O76" s="35" t="s">
        <v>555</v>
      </c>
      <c r="P76" s="31">
        <v>232</v>
      </c>
      <c r="Q76" s="36" t="s">
        <v>41</v>
      </c>
      <c r="R76" s="36" t="s">
        <v>42</v>
      </c>
      <c r="S76" s="36" t="s">
        <v>43</v>
      </c>
      <c r="T76" s="36" t="s">
        <v>556</v>
      </c>
      <c r="U76" s="44" t="s">
        <v>557</v>
      </c>
    </row>
    <row r="77" spans="1:21" ht="33" hidden="1" customHeight="1" x14ac:dyDescent="0.2">
      <c r="A77" s="30"/>
      <c r="B77" s="31">
        <v>665429</v>
      </c>
      <c r="C77" s="32"/>
      <c r="D77" s="33">
        <v>690</v>
      </c>
      <c r="E77" s="34" t="s">
        <v>558</v>
      </c>
      <c r="F77" s="34" t="s">
        <v>559</v>
      </c>
      <c r="G77" s="31">
        <v>2022</v>
      </c>
      <c r="H77" s="35" t="s">
        <v>67</v>
      </c>
      <c r="I77" s="35" t="s">
        <v>34</v>
      </c>
      <c r="J77" s="35" t="s">
        <v>69</v>
      </c>
      <c r="K77" s="35" t="s">
        <v>70</v>
      </c>
      <c r="L77" s="35" t="s">
        <v>174</v>
      </c>
      <c r="M77" s="35" t="s">
        <v>174</v>
      </c>
      <c r="N77" s="35" t="s">
        <v>560</v>
      </c>
      <c r="O77" s="35" t="s">
        <v>561</v>
      </c>
      <c r="P77" s="31">
        <v>86</v>
      </c>
      <c r="Q77" s="36" t="s">
        <v>75</v>
      </c>
      <c r="R77" s="36" t="s">
        <v>42</v>
      </c>
      <c r="S77" s="36" t="s">
        <v>43</v>
      </c>
      <c r="T77" s="36" t="s">
        <v>562</v>
      </c>
      <c r="U77" s="44" t="s">
        <v>563</v>
      </c>
    </row>
    <row r="78" spans="1:21" ht="33" hidden="1" customHeight="1" x14ac:dyDescent="0.2">
      <c r="A78" s="30"/>
      <c r="B78" s="31">
        <v>662562</v>
      </c>
      <c r="C78" s="32"/>
      <c r="D78" s="33">
        <v>999</v>
      </c>
      <c r="E78" s="34" t="s">
        <v>564</v>
      </c>
      <c r="F78" s="34" t="s">
        <v>565</v>
      </c>
      <c r="G78" s="31">
        <v>2023</v>
      </c>
      <c r="H78" s="35" t="s">
        <v>566</v>
      </c>
      <c r="I78" s="35" t="s">
        <v>49</v>
      </c>
      <c r="J78" s="35" t="s">
        <v>110</v>
      </c>
      <c r="K78" s="35" t="s">
        <v>36</v>
      </c>
      <c r="L78" s="35" t="s">
        <v>567</v>
      </c>
      <c r="M78" s="35" t="s">
        <v>568</v>
      </c>
      <c r="N78" s="35" t="s">
        <v>569</v>
      </c>
      <c r="O78" s="35" t="s">
        <v>570</v>
      </c>
      <c r="P78" s="31">
        <v>218</v>
      </c>
      <c r="Q78" s="36" t="s">
        <v>41</v>
      </c>
      <c r="R78" s="36" t="s">
        <v>42</v>
      </c>
      <c r="S78" s="36" t="s">
        <v>43</v>
      </c>
      <c r="T78" s="36" t="s">
        <v>571</v>
      </c>
      <c r="U78" s="35"/>
    </row>
    <row r="79" spans="1:21" ht="33" hidden="1" customHeight="1" x14ac:dyDescent="0.2">
      <c r="A79" s="30"/>
      <c r="B79" s="31">
        <v>655083</v>
      </c>
      <c r="C79" s="32"/>
      <c r="D79" s="33">
        <v>899</v>
      </c>
      <c r="E79" s="34" t="s">
        <v>572</v>
      </c>
      <c r="F79" s="34" t="s">
        <v>573</v>
      </c>
      <c r="G79" s="31">
        <v>2023</v>
      </c>
      <c r="H79" s="35" t="s">
        <v>574</v>
      </c>
      <c r="I79" s="35" t="s">
        <v>34</v>
      </c>
      <c r="J79" s="35" t="s">
        <v>110</v>
      </c>
      <c r="K79" s="35" t="s">
        <v>36</v>
      </c>
      <c r="L79" s="35" t="s">
        <v>575</v>
      </c>
      <c r="M79" s="35" t="s">
        <v>576</v>
      </c>
      <c r="N79" s="35" t="s">
        <v>577</v>
      </c>
      <c r="O79" s="35" t="s">
        <v>578</v>
      </c>
      <c r="P79" s="31">
        <v>206</v>
      </c>
      <c r="Q79" s="36" t="s">
        <v>41</v>
      </c>
      <c r="R79" s="36" t="s">
        <v>42</v>
      </c>
      <c r="S79" s="36" t="s">
        <v>43</v>
      </c>
      <c r="T79" s="36" t="s">
        <v>579</v>
      </c>
      <c r="U79" s="44" t="s">
        <v>580</v>
      </c>
    </row>
    <row r="80" spans="1:21" ht="33" hidden="1" customHeight="1" x14ac:dyDescent="0.2">
      <c r="A80" s="30"/>
      <c r="B80" s="31">
        <v>665572</v>
      </c>
      <c r="C80" s="32"/>
      <c r="D80" s="33">
        <v>690</v>
      </c>
      <c r="E80" s="34" t="s">
        <v>581</v>
      </c>
      <c r="F80" s="34" t="s">
        <v>582</v>
      </c>
      <c r="G80" s="31">
        <v>2022</v>
      </c>
      <c r="H80" s="35" t="s">
        <v>67</v>
      </c>
      <c r="I80" s="35" t="s">
        <v>142</v>
      </c>
      <c r="J80" s="35" t="s">
        <v>241</v>
      </c>
      <c r="K80" s="35" t="s">
        <v>70</v>
      </c>
      <c r="L80" s="35" t="s">
        <v>508</v>
      </c>
      <c r="M80" s="35" t="s">
        <v>509</v>
      </c>
      <c r="N80" s="35" t="s">
        <v>560</v>
      </c>
      <c r="O80" s="35" t="s">
        <v>583</v>
      </c>
      <c r="P80" s="31">
        <v>106</v>
      </c>
      <c r="Q80" s="36" t="s">
        <v>75</v>
      </c>
      <c r="R80" s="36" t="s">
        <v>42</v>
      </c>
      <c r="S80" s="36" t="s">
        <v>43</v>
      </c>
      <c r="T80" s="36" t="s">
        <v>584</v>
      </c>
      <c r="U80" s="44" t="s">
        <v>585</v>
      </c>
    </row>
    <row r="81" spans="1:21" ht="33" hidden="1" customHeight="1" x14ac:dyDescent="0.2">
      <c r="A81" s="30"/>
      <c r="B81" s="31">
        <v>659270</v>
      </c>
      <c r="C81" s="32"/>
      <c r="D81" s="33">
        <v>2000</v>
      </c>
      <c r="E81" s="34" t="s">
        <v>586</v>
      </c>
      <c r="F81" s="34" t="s">
        <v>587</v>
      </c>
      <c r="G81" s="31">
        <v>2023</v>
      </c>
      <c r="H81" s="35" t="s">
        <v>588</v>
      </c>
      <c r="I81" s="35" t="s">
        <v>49</v>
      </c>
      <c r="J81" s="35" t="s">
        <v>35</v>
      </c>
      <c r="K81" s="35" t="s">
        <v>36</v>
      </c>
      <c r="L81" s="35" t="s">
        <v>589</v>
      </c>
      <c r="M81" s="35" t="s">
        <v>212</v>
      </c>
      <c r="N81" s="35" t="s">
        <v>590</v>
      </c>
      <c r="O81" s="35" t="s">
        <v>591</v>
      </c>
      <c r="P81" s="31">
        <v>460</v>
      </c>
      <c r="Q81" s="36" t="s">
        <v>41</v>
      </c>
      <c r="R81" s="36" t="s">
        <v>42</v>
      </c>
      <c r="S81" s="36" t="s">
        <v>43</v>
      </c>
      <c r="T81" s="36" t="s">
        <v>592</v>
      </c>
      <c r="U81" s="35"/>
    </row>
    <row r="82" spans="1:21" ht="33" hidden="1" customHeight="1" x14ac:dyDescent="0.2">
      <c r="A82" s="30"/>
      <c r="B82" s="31">
        <v>661159</v>
      </c>
      <c r="C82" s="32"/>
      <c r="D82" s="33">
        <v>690</v>
      </c>
      <c r="E82" s="34" t="s">
        <v>593</v>
      </c>
      <c r="F82" s="34" t="s">
        <v>594</v>
      </c>
      <c r="G82" s="31">
        <v>2022</v>
      </c>
      <c r="H82" s="35" t="s">
        <v>67</v>
      </c>
      <c r="I82" s="35" t="s">
        <v>142</v>
      </c>
      <c r="J82" s="35" t="s">
        <v>182</v>
      </c>
      <c r="K82" s="35" t="s">
        <v>70</v>
      </c>
      <c r="L82" s="35" t="s">
        <v>126</v>
      </c>
      <c r="M82" s="35" t="s">
        <v>595</v>
      </c>
      <c r="N82" s="35" t="s">
        <v>596</v>
      </c>
      <c r="O82" s="35" t="s">
        <v>597</v>
      </c>
      <c r="P82" s="31">
        <v>160</v>
      </c>
      <c r="Q82" s="36" t="s">
        <v>75</v>
      </c>
      <c r="R82" s="36" t="s">
        <v>42</v>
      </c>
      <c r="S82" s="36" t="s">
        <v>43</v>
      </c>
      <c r="T82" s="36" t="s">
        <v>598</v>
      </c>
      <c r="U82" s="44" t="s">
        <v>599</v>
      </c>
    </row>
    <row r="83" spans="1:21" ht="33" hidden="1" customHeight="1" x14ac:dyDescent="0.2">
      <c r="A83" s="30"/>
      <c r="B83" s="31">
        <v>658014</v>
      </c>
      <c r="C83" s="32"/>
      <c r="D83" s="33">
        <v>999</v>
      </c>
      <c r="E83" s="34" t="s">
        <v>600</v>
      </c>
      <c r="F83" s="34" t="s">
        <v>601</v>
      </c>
      <c r="G83" s="31">
        <v>2023</v>
      </c>
      <c r="H83" s="35" t="s">
        <v>602</v>
      </c>
      <c r="I83" s="35" t="s">
        <v>49</v>
      </c>
      <c r="J83" s="35" t="s">
        <v>35</v>
      </c>
      <c r="K83" s="35" t="s">
        <v>36</v>
      </c>
      <c r="L83" s="35" t="s">
        <v>603</v>
      </c>
      <c r="M83" s="35" t="s">
        <v>604</v>
      </c>
      <c r="N83" s="35" t="s">
        <v>605</v>
      </c>
      <c r="O83" s="35" t="s">
        <v>606</v>
      </c>
      <c r="P83" s="31">
        <v>198</v>
      </c>
      <c r="Q83" s="36" t="s">
        <v>41</v>
      </c>
      <c r="R83" s="36" t="s">
        <v>42</v>
      </c>
      <c r="S83" s="36" t="s">
        <v>43</v>
      </c>
      <c r="T83" s="36" t="s">
        <v>607</v>
      </c>
      <c r="U83" s="44" t="s">
        <v>608</v>
      </c>
    </row>
    <row r="84" spans="1:21" ht="33" hidden="1" customHeight="1" x14ac:dyDescent="0.2">
      <c r="A84" s="30"/>
      <c r="B84" s="31">
        <v>659295</v>
      </c>
      <c r="C84" s="32"/>
      <c r="D84" s="33">
        <v>1300</v>
      </c>
      <c r="E84" s="34" t="s">
        <v>609</v>
      </c>
      <c r="F84" s="34" t="s">
        <v>480</v>
      </c>
      <c r="G84" s="31">
        <v>2023</v>
      </c>
      <c r="H84" s="35" t="s">
        <v>481</v>
      </c>
      <c r="I84" s="35" t="s">
        <v>34</v>
      </c>
      <c r="J84" s="35" t="s">
        <v>233</v>
      </c>
      <c r="K84" s="35" t="s">
        <v>36</v>
      </c>
      <c r="L84" s="35" t="s">
        <v>234</v>
      </c>
      <c r="M84" s="35" t="s">
        <v>235</v>
      </c>
      <c r="N84" s="35" t="s">
        <v>120</v>
      </c>
      <c r="O84" s="35" t="s">
        <v>610</v>
      </c>
      <c r="P84" s="31">
        <v>258</v>
      </c>
      <c r="Q84" s="36" t="s">
        <v>41</v>
      </c>
      <c r="R84" s="36" t="s">
        <v>42</v>
      </c>
      <c r="S84" s="36" t="s">
        <v>43</v>
      </c>
      <c r="T84" s="36" t="s">
        <v>611</v>
      </c>
      <c r="U84" s="35"/>
    </row>
    <row r="85" spans="1:21" ht="33" hidden="1" customHeight="1" x14ac:dyDescent="0.2">
      <c r="A85" s="30"/>
      <c r="B85" s="31">
        <v>665379</v>
      </c>
      <c r="C85" s="32"/>
      <c r="D85" s="33">
        <v>690</v>
      </c>
      <c r="E85" s="34" t="s">
        <v>612</v>
      </c>
      <c r="F85" s="34" t="s">
        <v>613</v>
      </c>
      <c r="G85" s="31">
        <v>2022</v>
      </c>
      <c r="H85" s="35" t="s">
        <v>67</v>
      </c>
      <c r="I85" s="35" t="s">
        <v>142</v>
      </c>
      <c r="J85" s="35" t="s">
        <v>195</v>
      </c>
      <c r="K85" s="35" t="s">
        <v>70</v>
      </c>
      <c r="L85" s="35" t="s">
        <v>126</v>
      </c>
      <c r="M85" s="35" t="s">
        <v>614</v>
      </c>
      <c r="N85" s="35" t="s">
        <v>615</v>
      </c>
      <c r="O85" s="35" t="s">
        <v>616</v>
      </c>
      <c r="P85" s="31">
        <v>88</v>
      </c>
      <c r="Q85" s="36" t="s">
        <v>75</v>
      </c>
      <c r="R85" s="36" t="s">
        <v>42</v>
      </c>
      <c r="S85" s="36" t="s">
        <v>43</v>
      </c>
      <c r="T85" s="36" t="s">
        <v>617</v>
      </c>
      <c r="U85" s="35"/>
    </row>
    <row r="86" spans="1:21" ht="33" hidden="1" customHeight="1" x14ac:dyDescent="0.2">
      <c r="A86" s="30"/>
      <c r="B86" s="31">
        <v>665409</v>
      </c>
      <c r="C86" s="32"/>
      <c r="D86" s="33">
        <v>690</v>
      </c>
      <c r="E86" s="34" t="s">
        <v>618</v>
      </c>
      <c r="F86" s="34" t="s">
        <v>619</v>
      </c>
      <c r="G86" s="31">
        <v>2022</v>
      </c>
      <c r="H86" s="35" t="s">
        <v>67</v>
      </c>
      <c r="I86" s="35" t="s">
        <v>34</v>
      </c>
      <c r="J86" s="35" t="s">
        <v>195</v>
      </c>
      <c r="K86" s="35" t="s">
        <v>70</v>
      </c>
      <c r="L86" s="35" t="s">
        <v>620</v>
      </c>
      <c r="M86" s="35" t="s">
        <v>621</v>
      </c>
      <c r="N86" s="35" t="s">
        <v>622</v>
      </c>
      <c r="O86" s="35" t="s">
        <v>623</v>
      </c>
      <c r="P86" s="31">
        <v>114</v>
      </c>
      <c r="Q86" s="36" t="s">
        <v>75</v>
      </c>
      <c r="R86" s="36" t="s">
        <v>42</v>
      </c>
      <c r="S86" s="36" t="s">
        <v>43</v>
      </c>
      <c r="T86" s="36" t="s">
        <v>624</v>
      </c>
      <c r="U86" s="35"/>
    </row>
    <row r="87" spans="1:21" ht="33" hidden="1" customHeight="1" x14ac:dyDescent="0.2">
      <c r="A87" s="30"/>
      <c r="B87" s="31">
        <v>652599</v>
      </c>
      <c r="C87" s="32"/>
      <c r="D87" s="33">
        <v>1600</v>
      </c>
      <c r="E87" s="34" t="s">
        <v>625</v>
      </c>
      <c r="F87" s="34" t="s">
        <v>626</v>
      </c>
      <c r="G87" s="31">
        <v>2023</v>
      </c>
      <c r="H87" s="35" t="s">
        <v>627</v>
      </c>
      <c r="I87" s="35" t="s">
        <v>49</v>
      </c>
      <c r="J87" s="35" t="s">
        <v>110</v>
      </c>
      <c r="K87" s="35" t="s">
        <v>36</v>
      </c>
      <c r="L87" s="35" t="s">
        <v>628</v>
      </c>
      <c r="M87" s="35" t="s">
        <v>629</v>
      </c>
      <c r="N87" s="35" t="s">
        <v>120</v>
      </c>
      <c r="O87" s="35" t="s">
        <v>630</v>
      </c>
      <c r="P87" s="31">
        <v>502</v>
      </c>
      <c r="Q87" s="36" t="s">
        <v>41</v>
      </c>
      <c r="R87" s="36" t="s">
        <v>42</v>
      </c>
      <c r="S87" s="36" t="s">
        <v>43</v>
      </c>
      <c r="T87" s="36" t="s">
        <v>631</v>
      </c>
      <c r="U87" s="44" t="s">
        <v>632</v>
      </c>
    </row>
    <row r="88" spans="1:21" ht="33" hidden="1" customHeight="1" x14ac:dyDescent="0.2">
      <c r="A88" s="30"/>
      <c r="B88" s="31">
        <v>660623</v>
      </c>
      <c r="C88" s="32"/>
      <c r="D88" s="33">
        <v>1200</v>
      </c>
      <c r="E88" s="34" t="s">
        <v>633</v>
      </c>
      <c r="F88" s="34" t="s">
        <v>634</v>
      </c>
      <c r="G88" s="31">
        <v>2022</v>
      </c>
      <c r="H88" s="35" t="s">
        <v>67</v>
      </c>
      <c r="I88" s="35" t="s">
        <v>142</v>
      </c>
      <c r="J88" s="35" t="s">
        <v>69</v>
      </c>
      <c r="K88" s="35" t="s">
        <v>70</v>
      </c>
      <c r="L88" s="35" t="s">
        <v>635</v>
      </c>
      <c r="M88" s="35" t="s">
        <v>423</v>
      </c>
      <c r="N88" s="35" t="s">
        <v>39</v>
      </c>
      <c r="O88" s="35" t="s">
        <v>636</v>
      </c>
      <c r="P88" s="31">
        <v>402</v>
      </c>
      <c r="Q88" s="36" t="s">
        <v>75</v>
      </c>
      <c r="R88" s="36" t="s">
        <v>42</v>
      </c>
      <c r="S88" s="36" t="s">
        <v>43</v>
      </c>
      <c r="T88" s="36" t="s">
        <v>637</v>
      </c>
      <c r="U88" s="44" t="s">
        <v>638</v>
      </c>
    </row>
    <row r="89" spans="1:21" ht="33" hidden="1" customHeight="1" x14ac:dyDescent="0.2">
      <c r="A89" s="30"/>
      <c r="B89" s="31">
        <v>653769</v>
      </c>
      <c r="C89" s="32"/>
      <c r="D89" s="33">
        <v>1100</v>
      </c>
      <c r="E89" s="34" t="s">
        <v>639</v>
      </c>
      <c r="F89" s="34" t="s">
        <v>640</v>
      </c>
      <c r="G89" s="31">
        <v>2023</v>
      </c>
      <c r="H89" s="35" t="s">
        <v>641</v>
      </c>
      <c r="I89" s="35" t="s">
        <v>49</v>
      </c>
      <c r="J89" s="35" t="s">
        <v>195</v>
      </c>
      <c r="K89" s="35" t="s">
        <v>36</v>
      </c>
      <c r="L89" s="35" t="s">
        <v>642</v>
      </c>
      <c r="M89" s="35" t="s">
        <v>643</v>
      </c>
      <c r="N89" s="35" t="s">
        <v>39</v>
      </c>
      <c r="O89" s="35" t="s">
        <v>644</v>
      </c>
      <c r="P89" s="31">
        <v>230</v>
      </c>
      <c r="Q89" s="36" t="s">
        <v>41</v>
      </c>
      <c r="R89" s="36" t="s">
        <v>42</v>
      </c>
      <c r="S89" s="36" t="s">
        <v>43</v>
      </c>
      <c r="T89" s="36" t="s">
        <v>645</v>
      </c>
      <c r="U89" s="35"/>
    </row>
    <row r="90" spans="1:21" ht="33" hidden="1" customHeight="1" x14ac:dyDescent="0.2">
      <c r="A90" s="30"/>
      <c r="B90" s="31">
        <v>662472</v>
      </c>
      <c r="C90" s="32"/>
      <c r="D90" s="33">
        <v>690</v>
      </c>
      <c r="E90" s="34" t="s">
        <v>646</v>
      </c>
      <c r="F90" s="34" t="s">
        <v>647</v>
      </c>
      <c r="G90" s="31">
        <v>2022</v>
      </c>
      <c r="H90" s="35" t="s">
        <v>67</v>
      </c>
      <c r="I90" s="35" t="s">
        <v>68</v>
      </c>
      <c r="J90" s="35" t="s">
        <v>69</v>
      </c>
      <c r="K90" s="35" t="s">
        <v>70</v>
      </c>
      <c r="L90" s="35" t="s">
        <v>342</v>
      </c>
      <c r="M90" s="35" t="s">
        <v>342</v>
      </c>
      <c r="N90" s="35" t="s">
        <v>648</v>
      </c>
      <c r="O90" s="35" t="s">
        <v>649</v>
      </c>
      <c r="P90" s="31">
        <v>50</v>
      </c>
      <c r="Q90" s="36" t="s">
        <v>75</v>
      </c>
      <c r="R90" s="36" t="s">
        <v>42</v>
      </c>
      <c r="S90" s="36" t="s">
        <v>43</v>
      </c>
      <c r="T90" s="36" t="s">
        <v>650</v>
      </c>
      <c r="U90" s="44" t="s">
        <v>651</v>
      </c>
    </row>
    <row r="91" spans="1:21" ht="33" hidden="1" customHeight="1" x14ac:dyDescent="0.2">
      <c r="A91" s="30"/>
      <c r="B91" s="31">
        <v>650484</v>
      </c>
      <c r="C91" s="32"/>
      <c r="D91" s="33">
        <v>999</v>
      </c>
      <c r="E91" s="34" t="s">
        <v>652</v>
      </c>
      <c r="F91" s="34" t="s">
        <v>653</v>
      </c>
      <c r="G91" s="31">
        <v>2023</v>
      </c>
      <c r="H91" s="35" t="s">
        <v>654</v>
      </c>
      <c r="I91" s="35" t="s">
        <v>34</v>
      </c>
      <c r="J91" s="35" t="s">
        <v>35</v>
      </c>
      <c r="K91" s="35" t="s">
        <v>36</v>
      </c>
      <c r="L91" s="35" t="s">
        <v>655</v>
      </c>
      <c r="M91" s="35" t="s">
        <v>656</v>
      </c>
      <c r="N91" s="35" t="s">
        <v>657</v>
      </c>
      <c r="O91" s="35" t="s">
        <v>658</v>
      </c>
      <c r="P91" s="31">
        <v>158</v>
      </c>
      <c r="Q91" s="36" t="s">
        <v>41</v>
      </c>
      <c r="R91" s="36" t="s">
        <v>42</v>
      </c>
      <c r="S91" s="36" t="s">
        <v>43</v>
      </c>
      <c r="T91" s="36" t="s">
        <v>659</v>
      </c>
      <c r="U91" s="44" t="s">
        <v>660</v>
      </c>
    </row>
    <row r="92" spans="1:21" ht="33" hidden="1" customHeight="1" x14ac:dyDescent="0.2">
      <c r="A92" s="30"/>
      <c r="B92" s="31">
        <v>648546</v>
      </c>
      <c r="C92" s="32"/>
      <c r="D92" s="33">
        <v>1200</v>
      </c>
      <c r="E92" s="34" t="s">
        <v>661</v>
      </c>
      <c r="F92" s="34" t="s">
        <v>662</v>
      </c>
      <c r="G92" s="31">
        <v>2023</v>
      </c>
      <c r="H92" s="35" t="s">
        <v>663</v>
      </c>
      <c r="I92" s="35" t="s">
        <v>34</v>
      </c>
      <c r="J92" s="35" t="s">
        <v>35</v>
      </c>
      <c r="K92" s="35" t="s">
        <v>36</v>
      </c>
      <c r="L92" s="35" t="s">
        <v>664</v>
      </c>
      <c r="M92" s="35" t="s">
        <v>212</v>
      </c>
      <c r="N92" s="35" t="s">
        <v>665</v>
      </c>
      <c r="O92" s="35" t="s">
        <v>666</v>
      </c>
      <c r="P92" s="31">
        <v>312</v>
      </c>
      <c r="Q92" s="36" t="s">
        <v>41</v>
      </c>
      <c r="R92" s="36" t="s">
        <v>42</v>
      </c>
      <c r="S92" s="36" t="s">
        <v>43</v>
      </c>
      <c r="T92" s="36" t="s">
        <v>667</v>
      </c>
      <c r="U92" s="44" t="s">
        <v>668</v>
      </c>
    </row>
    <row r="93" spans="1:21" ht="33" hidden="1" customHeight="1" x14ac:dyDescent="0.2">
      <c r="A93" s="30"/>
      <c r="B93" s="31">
        <v>660749</v>
      </c>
      <c r="C93" s="32"/>
      <c r="D93" s="33">
        <v>999</v>
      </c>
      <c r="E93" s="34" t="s">
        <v>669</v>
      </c>
      <c r="F93" s="34" t="s">
        <v>480</v>
      </c>
      <c r="G93" s="31">
        <v>2023</v>
      </c>
      <c r="H93" s="35" t="s">
        <v>481</v>
      </c>
      <c r="I93" s="35" t="s">
        <v>34</v>
      </c>
      <c r="J93" s="35" t="s">
        <v>233</v>
      </c>
      <c r="K93" s="35" t="s">
        <v>36</v>
      </c>
      <c r="L93" s="35" t="s">
        <v>670</v>
      </c>
      <c r="M93" s="35" t="s">
        <v>671</v>
      </c>
      <c r="N93" s="35" t="s">
        <v>120</v>
      </c>
      <c r="O93" s="35" t="s">
        <v>672</v>
      </c>
      <c r="P93" s="31">
        <v>208</v>
      </c>
      <c r="Q93" s="36" t="s">
        <v>41</v>
      </c>
      <c r="R93" s="36" t="s">
        <v>42</v>
      </c>
      <c r="S93" s="36" t="s">
        <v>43</v>
      </c>
      <c r="T93" s="36" t="s">
        <v>673</v>
      </c>
      <c r="U93" s="35"/>
    </row>
    <row r="94" spans="1:21" ht="33" hidden="1" customHeight="1" x14ac:dyDescent="0.2">
      <c r="A94" s="30"/>
      <c r="B94" s="31">
        <v>664759</v>
      </c>
      <c r="C94" s="32"/>
      <c r="D94" s="33">
        <v>690</v>
      </c>
      <c r="E94" s="34" t="s">
        <v>674</v>
      </c>
      <c r="F94" s="34" t="s">
        <v>675</v>
      </c>
      <c r="G94" s="31">
        <v>2022</v>
      </c>
      <c r="H94" s="35" t="s">
        <v>67</v>
      </c>
      <c r="I94" s="35" t="s">
        <v>142</v>
      </c>
      <c r="J94" s="35" t="s">
        <v>182</v>
      </c>
      <c r="K94" s="35" t="s">
        <v>70</v>
      </c>
      <c r="L94" s="35" t="s">
        <v>676</v>
      </c>
      <c r="M94" s="35" t="s">
        <v>454</v>
      </c>
      <c r="N94" s="35" t="s">
        <v>94</v>
      </c>
      <c r="O94" s="35" t="s">
        <v>677</v>
      </c>
      <c r="P94" s="31">
        <v>182</v>
      </c>
      <c r="Q94" s="36" t="s">
        <v>75</v>
      </c>
      <c r="R94" s="36" t="s">
        <v>42</v>
      </c>
      <c r="S94" s="36" t="s">
        <v>43</v>
      </c>
      <c r="T94" s="36" t="s">
        <v>678</v>
      </c>
      <c r="U94" s="44" t="s">
        <v>679</v>
      </c>
    </row>
    <row r="95" spans="1:21" ht="33" hidden="1" customHeight="1" x14ac:dyDescent="0.2">
      <c r="A95" s="30"/>
      <c r="B95" s="31">
        <v>662426</v>
      </c>
      <c r="C95" s="32"/>
      <c r="D95" s="33">
        <v>690</v>
      </c>
      <c r="E95" s="34" t="s">
        <v>680</v>
      </c>
      <c r="F95" s="34" t="s">
        <v>681</v>
      </c>
      <c r="G95" s="31">
        <v>2022</v>
      </c>
      <c r="H95" s="35" t="s">
        <v>67</v>
      </c>
      <c r="I95" s="35" t="s">
        <v>142</v>
      </c>
      <c r="J95" s="35" t="s">
        <v>182</v>
      </c>
      <c r="K95" s="35" t="s">
        <v>70</v>
      </c>
      <c r="L95" s="35" t="s">
        <v>126</v>
      </c>
      <c r="M95" s="35" t="s">
        <v>174</v>
      </c>
      <c r="N95" s="35" t="s">
        <v>226</v>
      </c>
      <c r="O95" s="35" t="s">
        <v>682</v>
      </c>
      <c r="P95" s="31">
        <v>70</v>
      </c>
      <c r="Q95" s="36" t="s">
        <v>75</v>
      </c>
      <c r="R95" s="36" t="s">
        <v>42</v>
      </c>
      <c r="S95" s="36" t="s">
        <v>43</v>
      </c>
      <c r="T95" s="36" t="s">
        <v>683</v>
      </c>
      <c r="U95" s="44" t="s">
        <v>684</v>
      </c>
    </row>
    <row r="96" spans="1:21" ht="33" hidden="1" customHeight="1" x14ac:dyDescent="0.2">
      <c r="A96" s="30"/>
      <c r="B96" s="31">
        <v>665656</v>
      </c>
      <c r="C96" s="32"/>
      <c r="D96" s="33">
        <v>890</v>
      </c>
      <c r="E96" s="34" t="s">
        <v>685</v>
      </c>
      <c r="F96" s="34" t="s">
        <v>686</v>
      </c>
      <c r="G96" s="31">
        <v>2022</v>
      </c>
      <c r="H96" s="35" t="s">
        <v>67</v>
      </c>
      <c r="I96" s="35" t="s">
        <v>142</v>
      </c>
      <c r="J96" s="35" t="s">
        <v>69</v>
      </c>
      <c r="K96" s="35" t="s">
        <v>70</v>
      </c>
      <c r="L96" s="35" t="s">
        <v>126</v>
      </c>
      <c r="M96" s="35" t="s">
        <v>401</v>
      </c>
      <c r="N96" s="35" t="s">
        <v>39</v>
      </c>
      <c r="O96" s="35" t="s">
        <v>687</v>
      </c>
      <c r="P96" s="31">
        <v>404</v>
      </c>
      <c r="Q96" s="36" t="s">
        <v>75</v>
      </c>
      <c r="R96" s="36" t="s">
        <v>42</v>
      </c>
      <c r="S96" s="36" t="s">
        <v>43</v>
      </c>
      <c r="T96" s="36" t="s">
        <v>688</v>
      </c>
      <c r="U96" s="44" t="s">
        <v>689</v>
      </c>
    </row>
    <row r="97" spans="1:21" ht="33" hidden="1" customHeight="1" x14ac:dyDescent="0.2">
      <c r="A97" s="30"/>
      <c r="B97" s="31">
        <v>662022</v>
      </c>
      <c r="C97" s="32"/>
      <c r="D97" s="33">
        <v>1300</v>
      </c>
      <c r="E97" s="34" t="s">
        <v>690</v>
      </c>
      <c r="F97" s="34" t="s">
        <v>691</v>
      </c>
      <c r="G97" s="31">
        <v>2023</v>
      </c>
      <c r="H97" s="35" t="s">
        <v>692</v>
      </c>
      <c r="I97" s="35" t="s">
        <v>34</v>
      </c>
      <c r="J97" s="35" t="s">
        <v>195</v>
      </c>
      <c r="K97" s="35" t="s">
        <v>36</v>
      </c>
      <c r="L97" s="35" t="s">
        <v>693</v>
      </c>
      <c r="M97" s="35" t="s">
        <v>694</v>
      </c>
      <c r="N97" s="35" t="s">
        <v>103</v>
      </c>
      <c r="O97" s="35" t="s">
        <v>695</v>
      </c>
      <c r="P97" s="31">
        <v>320</v>
      </c>
      <c r="Q97" s="36" t="s">
        <v>41</v>
      </c>
      <c r="R97" s="36" t="s">
        <v>42</v>
      </c>
      <c r="S97" s="36" t="s">
        <v>43</v>
      </c>
      <c r="T97" s="36" t="s">
        <v>696</v>
      </c>
      <c r="U97" s="35"/>
    </row>
    <row r="98" spans="1:21" ht="33" hidden="1" customHeight="1" x14ac:dyDescent="0.2">
      <c r="A98" s="30"/>
      <c r="B98" s="31">
        <v>664613</v>
      </c>
      <c r="C98" s="32"/>
      <c r="D98" s="33">
        <v>690</v>
      </c>
      <c r="E98" s="34" t="s">
        <v>697</v>
      </c>
      <c r="F98" s="34" t="s">
        <v>698</v>
      </c>
      <c r="G98" s="31">
        <v>2022</v>
      </c>
      <c r="H98" s="35" t="s">
        <v>67</v>
      </c>
      <c r="I98" s="35" t="s">
        <v>142</v>
      </c>
      <c r="J98" s="35" t="s">
        <v>69</v>
      </c>
      <c r="K98" s="35" t="s">
        <v>70</v>
      </c>
      <c r="L98" s="35" t="s">
        <v>699</v>
      </c>
      <c r="M98" s="35" t="s">
        <v>174</v>
      </c>
      <c r="N98" s="35" t="s">
        <v>700</v>
      </c>
      <c r="O98" s="35" t="s">
        <v>701</v>
      </c>
      <c r="P98" s="31">
        <v>306</v>
      </c>
      <c r="Q98" s="36" t="s">
        <v>75</v>
      </c>
      <c r="R98" s="36" t="s">
        <v>42</v>
      </c>
      <c r="S98" s="36" t="s">
        <v>43</v>
      </c>
      <c r="T98" s="36" t="s">
        <v>702</v>
      </c>
      <c r="U98" s="44" t="s">
        <v>703</v>
      </c>
    </row>
    <row r="99" spans="1:21" ht="33" hidden="1" customHeight="1" x14ac:dyDescent="0.2">
      <c r="A99" s="30"/>
      <c r="B99" s="31">
        <v>662425</v>
      </c>
      <c r="C99" s="32"/>
      <c r="D99" s="33">
        <v>690</v>
      </c>
      <c r="E99" s="34" t="s">
        <v>704</v>
      </c>
      <c r="F99" s="34" t="s">
        <v>705</v>
      </c>
      <c r="G99" s="31">
        <v>2022</v>
      </c>
      <c r="H99" s="35" t="s">
        <v>67</v>
      </c>
      <c r="I99" s="35" t="s">
        <v>142</v>
      </c>
      <c r="J99" s="35" t="s">
        <v>182</v>
      </c>
      <c r="K99" s="35" t="s">
        <v>70</v>
      </c>
      <c r="L99" s="35" t="s">
        <v>126</v>
      </c>
      <c r="M99" s="35" t="s">
        <v>174</v>
      </c>
      <c r="N99" s="35" t="s">
        <v>226</v>
      </c>
      <c r="O99" s="35" t="s">
        <v>706</v>
      </c>
      <c r="P99" s="31">
        <v>86</v>
      </c>
      <c r="Q99" s="36" t="s">
        <v>75</v>
      </c>
      <c r="R99" s="36" t="s">
        <v>42</v>
      </c>
      <c r="S99" s="36" t="s">
        <v>43</v>
      </c>
      <c r="T99" s="36" t="s">
        <v>707</v>
      </c>
      <c r="U99" s="44" t="s">
        <v>708</v>
      </c>
    </row>
    <row r="100" spans="1:21" ht="33" hidden="1" customHeight="1" x14ac:dyDescent="0.2">
      <c r="A100" s="30"/>
      <c r="B100" s="31">
        <v>664768</v>
      </c>
      <c r="C100" s="32"/>
      <c r="D100" s="33">
        <v>690</v>
      </c>
      <c r="E100" s="34" t="s">
        <v>709</v>
      </c>
      <c r="F100" s="34" t="s">
        <v>710</v>
      </c>
      <c r="G100" s="31">
        <v>2022</v>
      </c>
      <c r="H100" s="35" t="s">
        <v>67</v>
      </c>
      <c r="I100" s="35" t="s">
        <v>142</v>
      </c>
      <c r="J100" s="35" t="s">
        <v>195</v>
      </c>
      <c r="K100" s="35" t="s">
        <v>70</v>
      </c>
      <c r="L100" s="35" t="s">
        <v>711</v>
      </c>
      <c r="M100" s="35" t="s">
        <v>148</v>
      </c>
      <c r="N100" s="35" t="s">
        <v>149</v>
      </c>
      <c r="O100" s="35" t="s">
        <v>712</v>
      </c>
      <c r="P100" s="31">
        <v>132</v>
      </c>
      <c r="Q100" s="36" t="s">
        <v>75</v>
      </c>
      <c r="R100" s="36" t="s">
        <v>42</v>
      </c>
      <c r="S100" s="36" t="s">
        <v>43</v>
      </c>
      <c r="T100" s="36" t="s">
        <v>713</v>
      </c>
      <c r="U100" s="44" t="s">
        <v>714</v>
      </c>
    </row>
    <row r="101" spans="1:21" ht="33" hidden="1" customHeight="1" x14ac:dyDescent="0.2">
      <c r="A101" s="30"/>
      <c r="B101" s="31">
        <v>665264</v>
      </c>
      <c r="C101" s="32"/>
      <c r="D101" s="33">
        <v>999</v>
      </c>
      <c r="E101" s="34" t="s">
        <v>715</v>
      </c>
      <c r="F101" s="34" t="s">
        <v>716</v>
      </c>
      <c r="G101" s="31">
        <v>2023</v>
      </c>
      <c r="H101" s="35" t="s">
        <v>654</v>
      </c>
      <c r="I101" s="35" t="s">
        <v>34</v>
      </c>
      <c r="J101" s="35" t="s">
        <v>35</v>
      </c>
      <c r="K101" s="35" t="s">
        <v>36</v>
      </c>
      <c r="L101" s="35" t="s">
        <v>717</v>
      </c>
      <c r="M101" s="35" t="s">
        <v>656</v>
      </c>
      <c r="N101" s="35" t="s">
        <v>718</v>
      </c>
      <c r="O101" s="35" t="s">
        <v>719</v>
      </c>
      <c r="P101" s="31">
        <v>252</v>
      </c>
      <c r="Q101" s="36" t="s">
        <v>41</v>
      </c>
      <c r="R101" s="36" t="s">
        <v>42</v>
      </c>
      <c r="S101" s="36" t="s">
        <v>43</v>
      </c>
      <c r="T101" s="36" t="s">
        <v>720</v>
      </c>
      <c r="U101" s="35"/>
    </row>
    <row r="102" spans="1:21" ht="33" hidden="1" customHeight="1" x14ac:dyDescent="0.2">
      <c r="A102" s="30"/>
      <c r="B102" s="31">
        <v>661241</v>
      </c>
      <c r="C102" s="32"/>
      <c r="D102" s="33">
        <v>1600</v>
      </c>
      <c r="E102" s="34" t="s">
        <v>721</v>
      </c>
      <c r="F102" s="34" t="s">
        <v>480</v>
      </c>
      <c r="G102" s="31">
        <v>2023</v>
      </c>
      <c r="H102" s="35" t="s">
        <v>481</v>
      </c>
      <c r="I102" s="35" t="s">
        <v>34</v>
      </c>
      <c r="J102" s="35" t="s">
        <v>233</v>
      </c>
      <c r="K102" s="35" t="s">
        <v>36</v>
      </c>
      <c r="L102" s="35" t="s">
        <v>234</v>
      </c>
      <c r="M102" s="35" t="s">
        <v>235</v>
      </c>
      <c r="N102" s="35" t="s">
        <v>120</v>
      </c>
      <c r="O102" s="35" t="s">
        <v>722</v>
      </c>
      <c r="P102" s="31">
        <v>200</v>
      </c>
      <c r="Q102" s="36" t="s">
        <v>41</v>
      </c>
      <c r="R102" s="36" t="s">
        <v>42</v>
      </c>
      <c r="S102" s="36" t="s">
        <v>43</v>
      </c>
      <c r="T102" s="36" t="s">
        <v>723</v>
      </c>
      <c r="U102" s="35"/>
    </row>
    <row r="103" spans="1:21" ht="33" hidden="1" customHeight="1" x14ac:dyDescent="0.2">
      <c r="A103" s="30"/>
      <c r="B103" s="31">
        <v>650815</v>
      </c>
      <c r="C103" s="32"/>
      <c r="D103" s="33">
        <v>1300</v>
      </c>
      <c r="E103" s="34" t="s">
        <v>724</v>
      </c>
      <c r="F103" s="34" t="s">
        <v>725</v>
      </c>
      <c r="G103" s="31">
        <v>2023</v>
      </c>
      <c r="H103" s="35" t="s">
        <v>726</v>
      </c>
      <c r="I103" s="35" t="s">
        <v>49</v>
      </c>
      <c r="J103" s="35" t="s">
        <v>195</v>
      </c>
      <c r="K103" s="35" t="s">
        <v>36</v>
      </c>
      <c r="L103" s="35" t="s">
        <v>727</v>
      </c>
      <c r="M103" s="35" t="s">
        <v>728</v>
      </c>
      <c r="N103" s="35" t="s">
        <v>39</v>
      </c>
      <c r="O103" s="35" t="s">
        <v>729</v>
      </c>
      <c r="P103" s="31">
        <v>292</v>
      </c>
      <c r="Q103" s="36" t="s">
        <v>41</v>
      </c>
      <c r="R103" s="36" t="s">
        <v>42</v>
      </c>
      <c r="S103" s="36" t="s">
        <v>43</v>
      </c>
      <c r="T103" s="36" t="s">
        <v>730</v>
      </c>
      <c r="U103" s="44" t="s">
        <v>731</v>
      </c>
    </row>
    <row r="104" spans="1:21" ht="33" hidden="1" customHeight="1" x14ac:dyDescent="0.2">
      <c r="A104" s="30"/>
      <c r="B104" s="31">
        <v>655890</v>
      </c>
      <c r="C104" s="32"/>
      <c r="D104" s="33">
        <v>999</v>
      </c>
      <c r="E104" s="34" t="s">
        <v>732</v>
      </c>
      <c r="F104" s="34" t="s">
        <v>733</v>
      </c>
      <c r="G104" s="31">
        <v>2023</v>
      </c>
      <c r="H104" s="35" t="s">
        <v>734</v>
      </c>
      <c r="I104" s="35" t="s">
        <v>34</v>
      </c>
      <c r="J104" s="35" t="s">
        <v>195</v>
      </c>
      <c r="K104" s="35" t="s">
        <v>36</v>
      </c>
      <c r="L104" s="35" t="s">
        <v>735</v>
      </c>
      <c r="M104" s="35" t="s">
        <v>621</v>
      </c>
      <c r="N104" s="35" t="s">
        <v>736</v>
      </c>
      <c r="O104" s="35" t="s">
        <v>737</v>
      </c>
      <c r="P104" s="31">
        <v>232</v>
      </c>
      <c r="Q104" s="36" t="s">
        <v>41</v>
      </c>
      <c r="R104" s="36" t="s">
        <v>42</v>
      </c>
      <c r="S104" s="36" t="s">
        <v>43</v>
      </c>
      <c r="T104" s="36" t="s">
        <v>738</v>
      </c>
      <c r="U104" s="44" t="s">
        <v>739</v>
      </c>
    </row>
    <row r="105" spans="1:21" ht="33" hidden="1" customHeight="1" x14ac:dyDescent="0.2">
      <c r="A105" s="30"/>
      <c r="B105" s="31">
        <v>662194</v>
      </c>
      <c r="C105" s="32"/>
      <c r="D105" s="33">
        <v>1900</v>
      </c>
      <c r="E105" s="34" t="s">
        <v>740</v>
      </c>
      <c r="F105" s="34" t="s">
        <v>741</v>
      </c>
      <c r="G105" s="31">
        <v>2023</v>
      </c>
      <c r="H105" s="35" t="s">
        <v>742</v>
      </c>
      <c r="I105" s="35" t="s">
        <v>49</v>
      </c>
      <c r="J105" s="35" t="s">
        <v>156</v>
      </c>
      <c r="K105" s="35" t="s">
        <v>36</v>
      </c>
      <c r="L105" s="35" t="s">
        <v>743</v>
      </c>
      <c r="M105" s="35" t="s">
        <v>744</v>
      </c>
      <c r="N105" s="35" t="s">
        <v>525</v>
      </c>
      <c r="O105" s="35" t="s">
        <v>745</v>
      </c>
      <c r="P105" s="31">
        <v>500</v>
      </c>
      <c r="Q105" s="36" t="s">
        <v>41</v>
      </c>
      <c r="R105" s="36" t="s">
        <v>42</v>
      </c>
      <c r="S105" s="36" t="s">
        <v>43</v>
      </c>
      <c r="T105" s="36" t="s">
        <v>746</v>
      </c>
      <c r="U105" s="35"/>
    </row>
    <row r="106" spans="1:21" ht="33" hidden="1" customHeight="1" x14ac:dyDescent="0.2">
      <c r="A106" s="30"/>
      <c r="B106" s="31">
        <v>655105</v>
      </c>
      <c r="C106" s="32"/>
      <c r="D106" s="33">
        <v>1300</v>
      </c>
      <c r="E106" s="34" t="s">
        <v>747</v>
      </c>
      <c r="F106" s="34" t="s">
        <v>748</v>
      </c>
      <c r="G106" s="31">
        <v>2023</v>
      </c>
      <c r="H106" s="35" t="s">
        <v>749</v>
      </c>
      <c r="I106" s="35" t="s">
        <v>49</v>
      </c>
      <c r="J106" s="35" t="s">
        <v>35</v>
      </c>
      <c r="K106" s="35" t="s">
        <v>36</v>
      </c>
      <c r="L106" s="35" t="s">
        <v>750</v>
      </c>
      <c r="M106" s="35" t="s">
        <v>127</v>
      </c>
      <c r="N106" s="35" t="s">
        <v>751</v>
      </c>
      <c r="O106" s="35" t="s">
        <v>752</v>
      </c>
      <c r="P106" s="31">
        <v>314</v>
      </c>
      <c r="Q106" s="36" t="s">
        <v>41</v>
      </c>
      <c r="R106" s="36" t="s">
        <v>42</v>
      </c>
      <c r="S106" s="36" t="s">
        <v>43</v>
      </c>
      <c r="T106" s="36" t="s">
        <v>753</v>
      </c>
      <c r="U106" s="44" t="s">
        <v>754</v>
      </c>
    </row>
    <row r="107" spans="1:21" ht="33" hidden="1" customHeight="1" x14ac:dyDescent="0.2">
      <c r="A107" s="30"/>
      <c r="B107" s="31">
        <v>657894</v>
      </c>
      <c r="C107" s="32"/>
      <c r="D107" s="33">
        <v>1500</v>
      </c>
      <c r="E107" s="34" t="s">
        <v>755</v>
      </c>
      <c r="F107" s="34" t="s">
        <v>756</v>
      </c>
      <c r="G107" s="31">
        <v>2023</v>
      </c>
      <c r="H107" s="35" t="s">
        <v>757</v>
      </c>
      <c r="I107" s="35" t="s">
        <v>34</v>
      </c>
      <c r="J107" s="35" t="s">
        <v>195</v>
      </c>
      <c r="K107" s="35" t="s">
        <v>36</v>
      </c>
      <c r="L107" s="35" t="s">
        <v>758</v>
      </c>
      <c r="M107" s="35" t="s">
        <v>759</v>
      </c>
      <c r="N107" s="35" t="s">
        <v>665</v>
      </c>
      <c r="O107" s="35" t="s">
        <v>760</v>
      </c>
      <c r="P107" s="31">
        <v>456</v>
      </c>
      <c r="Q107" s="36" t="s">
        <v>41</v>
      </c>
      <c r="R107" s="36" t="s">
        <v>42</v>
      </c>
      <c r="S107" s="36" t="s">
        <v>43</v>
      </c>
      <c r="T107" s="36" t="s">
        <v>761</v>
      </c>
      <c r="U107" s="35"/>
    </row>
    <row r="108" spans="1:21" ht="33" hidden="1" customHeight="1" x14ac:dyDescent="0.2">
      <c r="A108" s="30"/>
      <c r="B108" s="31">
        <v>640627</v>
      </c>
      <c r="C108" s="32"/>
      <c r="D108" s="33">
        <v>1200</v>
      </c>
      <c r="E108" s="34" t="s">
        <v>762</v>
      </c>
      <c r="F108" s="34" t="s">
        <v>763</v>
      </c>
      <c r="G108" s="31">
        <v>2023</v>
      </c>
      <c r="H108" s="35" t="s">
        <v>764</v>
      </c>
      <c r="I108" s="35" t="s">
        <v>49</v>
      </c>
      <c r="J108" s="35" t="s">
        <v>110</v>
      </c>
      <c r="K108" s="35" t="s">
        <v>36</v>
      </c>
      <c r="L108" s="35" t="s">
        <v>765</v>
      </c>
      <c r="M108" s="35" t="s">
        <v>52</v>
      </c>
      <c r="N108" s="35" t="s">
        <v>766</v>
      </c>
      <c r="O108" s="35" t="s">
        <v>767</v>
      </c>
      <c r="P108" s="31">
        <v>308</v>
      </c>
      <c r="Q108" s="36" t="s">
        <v>41</v>
      </c>
      <c r="R108" s="36" t="s">
        <v>42</v>
      </c>
      <c r="S108" s="36" t="s">
        <v>43</v>
      </c>
      <c r="T108" s="36" t="s">
        <v>768</v>
      </c>
      <c r="U108" s="44" t="s">
        <v>769</v>
      </c>
    </row>
    <row r="109" spans="1:21" ht="33" hidden="1" customHeight="1" x14ac:dyDescent="0.2">
      <c r="A109" s="30"/>
      <c r="B109" s="31">
        <v>664663</v>
      </c>
      <c r="C109" s="32"/>
      <c r="D109" s="33">
        <v>690</v>
      </c>
      <c r="E109" s="34" t="s">
        <v>770</v>
      </c>
      <c r="F109" s="34" t="s">
        <v>771</v>
      </c>
      <c r="G109" s="31">
        <v>2022</v>
      </c>
      <c r="H109" s="35" t="s">
        <v>67</v>
      </c>
      <c r="I109" s="35" t="s">
        <v>142</v>
      </c>
      <c r="J109" s="35" t="s">
        <v>195</v>
      </c>
      <c r="K109" s="35" t="s">
        <v>70</v>
      </c>
      <c r="L109" s="35" t="s">
        <v>772</v>
      </c>
      <c r="M109" s="35" t="s">
        <v>773</v>
      </c>
      <c r="N109" s="35" t="s">
        <v>149</v>
      </c>
      <c r="O109" s="35" t="s">
        <v>774</v>
      </c>
      <c r="P109" s="31">
        <v>306</v>
      </c>
      <c r="Q109" s="36" t="s">
        <v>75</v>
      </c>
      <c r="R109" s="36" t="s">
        <v>42</v>
      </c>
      <c r="S109" s="36" t="s">
        <v>43</v>
      </c>
      <c r="T109" s="36" t="s">
        <v>775</v>
      </c>
      <c r="U109" s="44" t="s">
        <v>776</v>
      </c>
    </row>
    <row r="110" spans="1:21" ht="33" hidden="1" customHeight="1" x14ac:dyDescent="0.2">
      <c r="A110" s="30"/>
      <c r="B110" s="31">
        <v>660677</v>
      </c>
      <c r="C110" s="32"/>
      <c r="D110" s="33">
        <v>1400</v>
      </c>
      <c r="E110" s="34" t="s">
        <v>777</v>
      </c>
      <c r="F110" s="34" t="s">
        <v>778</v>
      </c>
      <c r="G110" s="31">
        <v>2023</v>
      </c>
      <c r="H110" s="35" t="s">
        <v>779</v>
      </c>
      <c r="I110" s="35" t="s">
        <v>49</v>
      </c>
      <c r="J110" s="35" t="s">
        <v>35</v>
      </c>
      <c r="K110" s="35" t="s">
        <v>36</v>
      </c>
      <c r="L110" s="35" t="s">
        <v>780</v>
      </c>
      <c r="M110" s="35" t="s">
        <v>375</v>
      </c>
      <c r="N110" s="35" t="s">
        <v>781</v>
      </c>
      <c r="O110" s="35" t="s">
        <v>782</v>
      </c>
      <c r="P110" s="31">
        <v>326</v>
      </c>
      <c r="Q110" s="36" t="s">
        <v>41</v>
      </c>
      <c r="R110" s="36" t="s">
        <v>42</v>
      </c>
      <c r="S110" s="36" t="s">
        <v>43</v>
      </c>
      <c r="T110" s="36" t="s">
        <v>783</v>
      </c>
      <c r="U110" s="44" t="s">
        <v>784</v>
      </c>
    </row>
    <row r="111" spans="1:21" ht="33" hidden="1" customHeight="1" x14ac:dyDescent="0.2">
      <c r="A111" s="30"/>
      <c r="B111" s="31">
        <v>665493</v>
      </c>
      <c r="C111" s="32"/>
      <c r="D111" s="33">
        <v>690</v>
      </c>
      <c r="E111" s="34" t="s">
        <v>785</v>
      </c>
      <c r="F111" s="34" t="s">
        <v>786</v>
      </c>
      <c r="G111" s="31">
        <v>2022</v>
      </c>
      <c r="H111" s="35" t="s">
        <v>67</v>
      </c>
      <c r="I111" s="35" t="s">
        <v>68</v>
      </c>
      <c r="J111" s="35" t="s">
        <v>69</v>
      </c>
      <c r="K111" s="35" t="s">
        <v>70</v>
      </c>
      <c r="L111" s="35" t="s">
        <v>126</v>
      </c>
      <c r="M111" s="35" t="s">
        <v>174</v>
      </c>
      <c r="N111" s="35" t="s">
        <v>787</v>
      </c>
      <c r="O111" s="35" t="s">
        <v>788</v>
      </c>
      <c r="P111" s="31">
        <v>164</v>
      </c>
      <c r="Q111" s="36" t="s">
        <v>75</v>
      </c>
      <c r="R111" s="36" t="s">
        <v>42</v>
      </c>
      <c r="S111" s="36" t="s">
        <v>43</v>
      </c>
      <c r="T111" s="36" t="s">
        <v>789</v>
      </c>
      <c r="U111" s="44" t="s">
        <v>790</v>
      </c>
    </row>
    <row r="112" spans="1:21" ht="33" hidden="1" customHeight="1" x14ac:dyDescent="0.2">
      <c r="A112" s="30"/>
      <c r="B112" s="31">
        <v>640792</v>
      </c>
      <c r="C112" s="32"/>
      <c r="D112" s="33">
        <v>899</v>
      </c>
      <c r="E112" s="34" t="s">
        <v>791</v>
      </c>
      <c r="F112" s="34" t="s">
        <v>792</v>
      </c>
      <c r="G112" s="31">
        <v>2023</v>
      </c>
      <c r="H112" s="35" t="s">
        <v>793</v>
      </c>
      <c r="I112" s="35" t="s">
        <v>34</v>
      </c>
      <c r="J112" s="35" t="s">
        <v>156</v>
      </c>
      <c r="K112" s="35" t="s">
        <v>36</v>
      </c>
      <c r="L112" s="35" t="s">
        <v>794</v>
      </c>
      <c r="M112" s="35" t="s">
        <v>795</v>
      </c>
      <c r="N112" s="35" t="s">
        <v>796</v>
      </c>
      <c r="O112" s="35" t="s">
        <v>797</v>
      </c>
      <c r="P112" s="31">
        <v>214</v>
      </c>
      <c r="Q112" s="36" t="s">
        <v>41</v>
      </c>
      <c r="R112" s="36" t="s">
        <v>42</v>
      </c>
      <c r="S112" s="36" t="s">
        <v>43</v>
      </c>
      <c r="T112" s="36" t="s">
        <v>798</v>
      </c>
      <c r="U112" s="44" t="s">
        <v>799</v>
      </c>
    </row>
    <row r="113" spans="1:21" ht="33" hidden="1" customHeight="1" x14ac:dyDescent="0.2">
      <c r="A113" s="30"/>
      <c r="B113" s="31">
        <v>661236</v>
      </c>
      <c r="C113" s="32"/>
      <c r="D113" s="33">
        <v>1200</v>
      </c>
      <c r="E113" s="34" t="s">
        <v>800</v>
      </c>
      <c r="F113" s="34" t="s">
        <v>801</v>
      </c>
      <c r="G113" s="31">
        <v>2023</v>
      </c>
      <c r="H113" s="35" t="s">
        <v>802</v>
      </c>
      <c r="I113" s="35" t="s">
        <v>49</v>
      </c>
      <c r="J113" s="35" t="s">
        <v>803</v>
      </c>
      <c r="K113" s="35" t="s">
        <v>36</v>
      </c>
      <c r="L113" s="35" t="s">
        <v>804</v>
      </c>
      <c r="M113" s="35" t="s">
        <v>805</v>
      </c>
      <c r="N113" s="35" t="s">
        <v>806</v>
      </c>
      <c r="O113" s="35" t="s">
        <v>807</v>
      </c>
      <c r="P113" s="31">
        <v>296</v>
      </c>
      <c r="Q113" s="36" t="s">
        <v>41</v>
      </c>
      <c r="R113" s="36" t="s">
        <v>42</v>
      </c>
      <c r="S113" s="36" t="s">
        <v>43</v>
      </c>
      <c r="T113" s="36" t="s">
        <v>808</v>
      </c>
      <c r="U113" s="44" t="s">
        <v>809</v>
      </c>
    </row>
    <row r="114" spans="1:21" ht="33" hidden="1" customHeight="1" x14ac:dyDescent="0.2">
      <c r="A114" s="30"/>
      <c r="B114" s="31">
        <v>665383</v>
      </c>
      <c r="C114" s="32"/>
      <c r="D114" s="33">
        <v>890</v>
      </c>
      <c r="E114" s="34" t="s">
        <v>810</v>
      </c>
      <c r="F114" s="34" t="s">
        <v>811</v>
      </c>
      <c r="G114" s="31">
        <v>2022</v>
      </c>
      <c r="H114" s="35" t="s">
        <v>67</v>
      </c>
      <c r="I114" s="35" t="s">
        <v>142</v>
      </c>
      <c r="J114" s="35" t="s">
        <v>35</v>
      </c>
      <c r="K114" s="35" t="s">
        <v>70</v>
      </c>
      <c r="L114" s="35" t="s">
        <v>126</v>
      </c>
      <c r="M114" s="35" t="s">
        <v>812</v>
      </c>
      <c r="N114" s="35" t="s">
        <v>813</v>
      </c>
      <c r="O114" s="35" t="s">
        <v>814</v>
      </c>
      <c r="P114" s="31">
        <v>434</v>
      </c>
      <c r="Q114" s="36" t="s">
        <v>75</v>
      </c>
      <c r="R114" s="36" t="s">
        <v>42</v>
      </c>
      <c r="S114" s="36" t="s">
        <v>43</v>
      </c>
      <c r="T114" s="36" t="s">
        <v>815</v>
      </c>
      <c r="U114" s="44" t="s">
        <v>816</v>
      </c>
    </row>
    <row r="115" spans="1:21" ht="33" hidden="1" customHeight="1" x14ac:dyDescent="0.2">
      <c r="A115" s="30"/>
      <c r="B115" s="31">
        <v>662571</v>
      </c>
      <c r="C115" s="32"/>
      <c r="D115" s="33">
        <v>1100</v>
      </c>
      <c r="E115" s="34" t="s">
        <v>817</v>
      </c>
      <c r="F115" s="34" t="s">
        <v>818</v>
      </c>
      <c r="G115" s="31">
        <v>2023</v>
      </c>
      <c r="H115" s="35" t="s">
        <v>819</v>
      </c>
      <c r="I115" s="35" t="s">
        <v>49</v>
      </c>
      <c r="J115" s="35" t="s">
        <v>35</v>
      </c>
      <c r="K115" s="35" t="s">
        <v>36</v>
      </c>
      <c r="L115" s="35" t="s">
        <v>820</v>
      </c>
      <c r="M115" s="35" t="s">
        <v>821</v>
      </c>
      <c r="N115" s="35" t="s">
        <v>525</v>
      </c>
      <c r="O115" s="35" t="s">
        <v>822</v>
      </c>
      <c r="P115" s="31">
        <v>218</v>
      </c>
      <c r="Q115" s="36" t="s">
        <v>41</v>
      </c>
      <c r="R115" s="36" t="s">
        <v>42</v>
      </c>
      <c r="S115" s="36" t="s">
        <v>43</v>
      </c>
      <c r="T115" s="36" t="s">
        <v>823</v>
      </c>
      <c r="U115" s="35"/>
    </row>
    <row r="116" spans="1:21" ht="33" hidden="1" customHeight="1" x14ac:dyDescent="0.2">
      <c r="A116" s="30"/>
      <c r="B116" s="31">
        <v>662431</v>
      </c>
      <c r="C116" s="32"/>
      <c r="D116" s="33">
        <v>690</v>
      </c>
      <c r="E116" s="34" t="s">
        <v>824</v>
      </c>
      <c r="F116" s="34" t="s">
        <v>825</v>
      </c>
      <c r="G116" s="31">
        <v>2022</v>
      </c>
      <c r="H116" s="35" t="s">
        <v>67</v>
      </c>
      <c r="I116" s="35" t="s">
        <v>142</v>
      </c>
      <c r="J116" s="35" t="s">
        <v>69</v>
      </c>
      <c r="K116" s="35" t="s">
        <v>70</v>
      </c>
      <c r="L116" s="35" t="s">
        <v>126</v>
      </c>
      <c r="M116" s="35" t="s">
        <v>174</v>
      </c>
      <c r="N116" s="35" t="s">
        <v>226</v>
      </c>
      <c r="O116" s="35" t="s">
        <v>826</v>
      </c>
      <c r="P116" s="31">
        <v>82</v>
      </c>
      <c r="Q116" s="36" t="s">
        <v>75</v>
      </c>
      <c r="R116" s="36" t="s">
        <v>42</v>
      </c>
      <c r="S116" s="36" t="s">
        <v>43</v>
      </c>
      <c r="T116" s="36" t="s">
        <v>827</v>
      </c>
      <c r="U116" s="44" t="s">
        <v>828</v>
      </c>
    </row>
    <row r="117" spans="1:21" ht="33" hidden="1" customHeight="1" x14ac:dyDescent="0.2">
      <c r="A117" s="30"/>
      <c r="B117" s="31">
        <v>662430</v>
      </c>
      <c r="C117" s="32"/>
      <c r="D117" s="33">
        <v>690</v>
      </c>
      <c r="E117" s="34" t="s">
        <v>829</v>
      </c>
      <c r="F117" s="34" t="s">
        <v>830</v>
      </c>
      <c r="G117" s="31">
        <v>2022</v>
      </c>
      <c r="H117" s="35" t="s">
        <v>67</v>
      </c>
      <c r="I117" s="35" t="s">
        <v>142</v>
      </c>
      <c r="J117" s="35" t="s">
        <v>69</v>
      </c>
      <c r="K117" s="35" t="s">
        <v>70</v>
      </c>
      <c r="L117" s="35" t="s">
        <v>126</v>
      </c>
      <c r="M117" s="35" t="s">
        <v>174</v>
      </c>
      <c r="N117" s="35" t="s">
        <v>226</v>
      </c>
      <c r="O117" s="35" t="s">
        <v>831</v>
      </c>
      <c r="P117" s="31">
        <v>82</v>
      </c>
      <c r="Q117" s="36" t="s">
        <v>75</v>
      </c>
      <c r="R117" s="36" t="s">
        <v>42</v>
      </c>
      <c r="S117" s="36" t="s">
        <v>43</v>
      </c>
      <c r="T117" s="36" t="s">
        <v>832</v>
      </c>
      <c r="U117" s="44" t="s">
        <v>833</v>
      </c>
    </row>
    <row r="118" spans="1:21" ht="33" hidden="1" customHeight="1" x14ac:dyDescent="0.2">
      <c r="A118" s="30"/>
      <c r="B118" s="31">
        <v>660820</v>
      </c>
      <c r="C118" s="32"/>
      <c r="D118" s="33">
        <v>899</v>
      </c>
      <c r="E118" s="34" t="s">
        <v>834</v>
      </c>
      <c r="F118" s="34" t="s">
        <v>835</v>
      </c>
      <c r="G118" s="31">
        <v>2023</v>
      </c>
      <c r="H118" s="35" t="s">
        <v>836</v>
      </c>
      <c r="I118" s="35" t="s">
        <v>34</v>
      </c>
      <c r="J118" s="35" t="s">
        <v>110</v>
      </c>
      <c r="K118" s="35" t="s">
        <v>36</v>
      </c>
      <c r="L118" s="35" t="s">
        <v>837</v>
      </c>
      <c r="M118" s="35" t="s">
        <v>838</v>
      </c>
      <c r="N118" s="35" t="s">
        <v>136</v>
      </c>
      <c r="O118" s="35" t="s">
        <v>839</v>
      </c>
      <c r="P118" s="31">
        <v>256</v>
      </c>
      <c r="Q118" s="36" t="s">
        <v>41</v>
      </c>
      <c r="R118" s="36" t="s">
        <v>42</v>
      </c>
      <c r="S118" s="36" t="s">
        <v>43</v>
      </c>
      <c r="T118" s="36" t="s">
        <v>840</v>
      </c>
      <c r="U118" s="44" t="s">
        <v>841</v>
      </c>
    </row>
    <row r="119" spans="1:21" ht="33" hidden="1" customHeight="1" x14ac:dyDescent="0.2">
      <c r="A119" s="30"/>
      <c r="B119" s="31">
        <v>658501</v>
      </c>
      <c r="C119" s="32"/>
      <c r="D119" s="33">
        <v>999</v>
      </c>
      <c r="E119" s="34" t="s">
        <v>842</v>
      </c>
      <c r="F119" s="34" t="s">
        <v>843</v>
      </c>
      <c r="G119" s="31">
        <v>2023</v>
      </c>
      <c r="H119" s="35" t="s">
        <v>844</v>
      </c>
      <c r="I119" s="35" t="s">
        <v>49</v>
      </c>
      <c r="J119" s="35" t="s">
        <v>195</v>
      </c>
      <c r="K119" s="35" t="s">
        <v>36</v>
      </c>
      <c r="L119" s="35" t="s">
        <v>845</v>
      </c>
      <c r="M119" s="35" t="s">
        <v>846</v>
      </c>
      <c r="N119" s="35" t="s">
        <v>39</v>
      </c>
      <c r="O119" s="35" t="s">
        <v>847</v>
      </c>
      <c r="P119" s="31">
        <v>238</v>
      </c>
      <c r="Q119" s="36" t="s">
        <v>41</v>
      </c>
      <c r="R119" s="36" t="s">
        <v>42</v>
      </c>
      <c r="S119" s="36" t="s">
        <v>43</v>
      </c>
      <c r="T119" s="36" t="s">
        <v>848</v>
      </c>
      <c r="U119" s="35"/>
    </row>
    <row r="120" spans="1:21" ht="33" hidden="1" customHeight="1" x14ac:dyDescent="0.2">
      <c r="A120" s="30"/>
      <c r="B120" s="31">
        <v>650483</v>
      </c>
      <c r="C120" s="32"/>
      <c r="D120" s="33">
        <v>1500</v>
      </c>
      <c r="E120" s="34" t="s">
        <v>849</v>
      </c>
      <c r="F120" s="34" t="s">
        <v>850</v>
      </c>
      <c r="G120" s="31">
        <v>2023</v>
      </c>
      <c r="H120" s="35" t="s">
        <v>851</v>
      </c>
      <c r="I120" s="35" t="s">
        <v>49</v>
      </c>
      <c r="J120" s="35" t="s">
        <v>195</v>
      </c>
      <c r="K120" s="35" t="s">
        <v>36</v>
      </c>
      <c r="L120" s="35" t="s">
        <v>852</v>
      </c>
      <c r="M120" s="35" t="s">
        <v>852</v>
      </c>
      <c r="N120" s="35" t="s">
        <v>136</v>
      </c>
      <c r="O120" s="35" t="s">
        <v>853</v>
      </c>
      <c r="P120" s="31">
        <v>494</v>
      </c>
      <c r="Q120" s="36" t="s">
        <v>41</v>
      </c>
      <c r="R120" s="36" t="s">
        <v>42</v>
      </c>
      <c r="S120" s="36" t="s">
        <v>43</v>
      </c>
      <c r="T120" s="36" t="s">
        <v>854</v>
      </c>
      <c r="U120" s="44" t="s">
        <v>855</v>
      </c>
    </row>
    <row r="121" spans="1:21" ht="33" hidden="1" customHeight="1" x14ac:dyDescent="0.2">
      <c r="A121" s="30"/>
      <c r="B121" s="31">
        <v>646013</v>
      </c>
      <c r="C121" s="32"/>
      <c r="D121" s="33">
        <v>999</v>
      </c>
      <c r="E121" s="34" t="s">
        <v>856</v>
      </c>
      <c r="F121" s="34" t="s">
        <v>857</v>
      </c>
      <c r="G121" s="31">
        <v>2023</v>
      </c>
      <c r="H121" s="35" t="s">
        <v>858</v>
      </c>
      <c r="I121" s="35" t="s">
        <v>49</v>
      </c>
      <c r="J121" s="35" t="s">
        <v>182</v>
      </c>
      <c r="K121" s="35" t="s">
        <v>36</v>
      </c>
      <c r="L121" s="35" t="s">
        <v>859</v>
      </c>
      <c r="M121" s="35" t="s">
        <v>81</v>
      </c>
      <c r="N121" s="35" t="s">
        <v>39</v>
      </c>
      <c r="O121" s="35" t="s">
        <v>860</v>
      </c>
      <c r="P121" s="31">
        <v>222</v>
      </c>
      <c r="Q121" s="36" t="s">
        <v>41</v>
      </c>
      <c r="R121" s="36" t="s">
        <v>42</v>
      </c>
      <c r="S121" s="36" t="s">
        <v>43</v>
      </c>
      <c r="T121" s="36" t="s">
        <v>861</v>
      </c>
      <c r="U121" s="44" t="s">
        <v>862</v>
      </c>
    </row>
    <row r="122" spans="1:21" ht="33" hidden="1" customHeight="1" x14ac:dyDescent="0.2">
      <c r="A122" s="30"/>
      <c r="B122" s="31">
        <v>658109</v>
      </c>
      <c r="C122" s="32"/>
      <c r="D122" s="33">
        <v>899</v>
      </c>
      <c r="E122" s="34" t="s">
        <v>863</v>
      </c>
      <c r="F122" s="34" t="s">
        <v>864</v>
      </c>
      <c r="G122" s="31">
        <v>2023</v>
      </c>
      <c r="H122" s="35" t="s">
        <v>865</v>
      </c>
      <c r="I122" s="35" t="s">
        <v>49</v>
      </c>
      <c r="J122" s="35" t="s">
        <v>110</v>
      </c>
      <c r="K122" s="35" t="s">
        <v>36</v>
      </c>
      <c r="L122" s="35" t="s">
        <v>866</v>
      </c>
      <c r="M122" s="35" t="s">
        <v>867</v>
      </c>
      <c r="N122" s="35" t="s">
        <v>525</v>
      </c>
      <c r="O122" s="35" t="s">
        <v>868</v>
      </c>
      <c r="P122" s="31">
        <v>170</v>
      </c>
      <c r="Q122" s="36" t="s">
        <v>41</v>
      </c>
      <c r="R122" s="36" t="s">
        <v>42</v>
      </c>
      <c r="S122" s="36" t="s">
        <v>43</v>
      </c>
      <c r="T122" s="36" t="s">
        <v>869</v>
      </c>
      <c r="U122" s="44" t="s">
        <v>870</v>
      </c>
    </row>
    <row r="123" spans="1:21" ht="33" hidden="1" customHeight="1" x14ac:dyDescent="0.2">
      <c r="A123" s="30"/>
      <c r="B123" s="31">
        <v>664791</v>
      </c>
      <c r="C123" s="32"/>
      <c r="D123" s="33">
        <v>690</v>
      </c>
      <c r="E123" s="34" t="s">
        <v>871</v>
      </c>
      <c r="F123" s="34" t="s">
        <v>872</v>
      </c>
      <c r="G123" s="31">
        <v>2022</v>
      </c>
      <c r="H123" s="35" t="s">
        <v>67</v>
      </c>
      <c r="I123" s="35" t="s">
        <v>142</v>
      </c>
      <c r="J123" s="35" t="s">
        <v>69</v>
      </c>
      <c r="K123" s="35" t="s">
        <v>70</v>
      </c>
      <c r="L123" s="35" t="s">
        <v>126</v>
      </c>
      <c r="M123" s="35" t="s">
        <v>174</v>
      </c>
      <c r="N123" s="35" t="s">
        <v>525</v>
      </c>
      <c r="O123" s="35" t="s">
        <v>873</v>
      </c>
      <c r="P123" s="31">
        <v>312</v>
      </c>
      <c r="Q123" s="36" t="s">
        <v>75</v>
      </c>
      <c r="R123" s="36" t="s">
        <v>42</v>
      </c>
      <c r="S123" s="36" t="s">
        <v>43</v>
      </c>
      <c r="T123" s="36" t="s">
        <v>874</v>
      </c>
      <c r="U123" s="44" t="s">
        <v>875</v>
      </c>
    </row>
    <row r="124" spans="1:21" ht="33" hidden="1" customHeight="1" x14ac:dyDescent="0.2">
      <c r="A124" s="30"/>
      <c r="B124" s="31">
        <v>664715</v>
      </c>
      <c r="C124" s="32"/>
      <c r="D124" s="33">
        <v>690</v>
      </c>
      <c r="E124" s="34" t="s">
        <v>876</v>
      </c>
      <c r="F124" s="34" t="s">
        <v>877</v>
      </c>
      <c r="G124" s="31">
        <v>2022</v>
      </c>
      <c r="H124" s="35" t="s">
        <v>67</v>
      </c>
      <c r="I124" s="35" t="s">
        <v>142</v>
      </c>
      <c r="J124" s="35" t="s">
        <v>878</v>
      </c>
      <c r="K124" s="35" t="s">
        <v>70</v>
      </c>
      <c r="L124" s="35" t="s">
        <v>879</v>
      </c>
      <c r="M124" s="35" t="s">
        <v>174</v>
      </c>
      <c r="N124" s="35" t="s">
        <v>796</v>
      </c>
      <c r="O124" s="35" t="s">
        <v>880</v>
      </c>
      <c r="P124" s="31">
        <v>240</v>
      </c>
      <c r="Q124" s="36" t="s">
        <v>75</v>
      </c>
      <c r="R124" s="36" t="s">
        <v>42</v>
      </c>
      <c r="S124" s="36" t="s">
        <v>43</v>
      </c>
      <c r="T124" s="36" t="s">
        <v>881</v>
      </c>
      <c r="U124" s="44" t="s">
        <v>882</v>
      </c>
    </row>
    <row r="125" spans="1:21" ht="33" hidden="1" customHeight="1" x14ac:dyDescent="0.2">
      <c r="A125" s="30"/>
      <c r="B125" s="31">
        <v>664716</v>
      </c>
      <c r="C125" s="32"/>
      <c r="D125" s="33">
        <v>690</v>
      </c>
      <c r="E125" s="34" t="s">
        <v>883</v>
      </c>
      <c r="F125" s="34" t="s">
        <v>877</v>
      </c>
      <c r="G125" s="31">
        <v>2022</v>
      </c>
      <c r="H125" s="35" t="s">
        <v>67</v>
      </c>
      <c r="I125" s="35" t="s">
        <v>142</v>
      </c>
      <c r="J125" s="35" t="s">
        <v>69</v>
      </c>
      <c r="K125" s="35" t="s">
        <v>70</v>
      </c>
      <c r="L125" s="35" t="s">
        <v>879</v>
      </c>
      <c r="M125" s="35" t="s">
        <v>174</v>
      </c>
      <c r="N125" s="35" t="s">
        <v>796</v>
      </c>
      <c r="O125" s="35" t="s">
        <v>880</v>
      </c>
      <c r="P125" s="31">
        <v>256</v>
      </c>
      <c r="Q125" s="36" t="s">
        <v>75</v>
      </c>
      <c r="R125" s="36" t="s">
        <v>42</v>
      </c>
      <c r="S125" s="36" t="s">
        <v>43</v>
      </c>
      <c r="T125" s="36" t="s">
        <v>884</v>
      </c>
      <c r="U125" s="44" t="s">
        <v>885</v>
      </c>
    </row>
    <row r="126" spans="1:21" ht="33" hidden="1" customHeight="1" x14ac:dyDescent="0.2">
      <c r="A126" s="30"/>
      <c r="B126" s="31">
        <v>643466</v>
      </c>
      <c r="C126" s="32"/>
      <c r="D126" s="33">
        <v>1500</v>
      </c>
      <c r="E126" s="34" t="s">
        <v>886</v>
      </c>
      <c r="F126" s="34" t="s">
        <v>887</v>
      </c>
      <c r="G126" s="31">
        <v>2023</v>
      </c>
      <c r="H126" s="35" t="s">
        <v>255</v>
      </c>
      <c r="I126" s="35" t="s">
        <v>34</v>
      </c>
      <c r="J126" s="35" t="s">
        <v>110</v>
      </c>
      <c r="K126" s="35" t="s">
        <v>36</v>
      </c>
      <c r="L126" s="35" t="s">
        <v>888</v>
      </c>
      <c r="M126" s="35" t="s">
        <v>889</v>
      </c>
      <c r="N126" s="35" t="s">
        <v>890</v>
      </c>
      <c r="O126" s="35" t="s">
        <v>891</v>
      </c>
      <c r="P126" s="31">
        <v>372</v>
      </c>
      <c r="Q126" s="36" t="s">
        <v>41</v>
      </c>
      <c r="R126" s="36" t="s">
        <v>42</v>
      </c>
      <c r="S126" s="36" t="s">
        <v>43</v>
      </c>
      <c r="T126" s="36" t="s">
        <v>892</v>
      </c>
      <c r="U126" s="35"/>
    </row>
    <row r="127" spans="1:21" ht="33" hidden="1" customHeight="1" x14ac:dyDescent="0.2">
      <c r="A127" s="30"/>
      <c r="B127" s="31">
        <v>642882</v>
      </c>
      <c r="C127" s="32"/>
      <c r="D127" s="33">
        <v>1300</v>
      </c>
      <c r="E127" s="34" t="s">
        <v>893</v>
      </c>
      <c r="F127" s="34" t="s">
        <v>894</v>
      </c>
      <c r="G127" s="31">
        <v>2023</v>
      </c>
      <c r="H127" s="35" t="s">
        <v>895</v>
      </c>
      <c r="I127" s="35" t="s">
        <v>49</v>
      </c>
      <c r="J127" s="35" t="s">
        <v>195</v>
      </c>
      <c r="K127" s="35" t="s">
        <v>36</v>
      </c>
      <c r="L127" s="35" t="s">
        <v>126</v>
      </c>
      <c r="M127" s="35" t="s">
        <v>896</v>
      </c>
      <c r="N127" s="35" t="s">
        <v>897</v>
      </c>
      <c r="O127" s="35" t="s">
        <v>898</v>
      </c>
      <c r="P127" s="31">
        <v>324</v>
      </c>
      <c r="Q127" s="36" t="s">
        <v>41</v>
      </c>
      <c r="R127" s="36" t="s">
        <v>42</v>
      </c>
      <c r="S127" s="36" t="s">
        <v>43</v>
      </c>
      <c r="T127" s="36" t="s">
        <v>899</v>
      </c>
      <c r="U127" s="35"/>
    </row>
    <row r="128" spans="1:21" ht="33" hidden="1" customHeight="1" x14ac:dyDescent="0.2">
      <c r="A128" s="30"/>
      <c r="B128" s="31">
        <v>665492</v>
      </c>
      <c r="C128" s="32"/>
      <c r="D128" s="33">
        <v>690</v>
      </c>
      <c r="E128" s="34" t="s">
        <v>900</v>
      </c>
      <c r="F128" s="34" t="s">
        <v>901</v>
      </c>
      <c r="G128" s="31">
        <v>2022</v>
      </c>
      <c r="H128" s="35" t="s">
        <v>67</v>
      </c>
      <c r="I128" s="35" t="s">
        <v>68</v>
      </c>
      <c r="J128" s="35" t="s">
        <v>69</v>
      </c>
      <c r="K128" s="35" t="s">
        <v>70</v>
      </c>
      <c r="L128" s="35" t="s">
        <v>126</v>
      </c>
      <c r="M128" s="35" t="s">
        <v>174</v>
      </c>
      <c r="N128" s="35" t="s">
        <v>525</v>
      </c>
      <c r="O128" s="35" t="s">
        <v>902</v>
      </c>
      <c r="P128" s="31">
        <v>206</v>
      </c>
      <c r="Q128" s="36" t="s">
        <v>75</v>
      </c>
      <c r="R128" s="36" t="s">
        <v>42</v>
      </c>
      <c r="S128" s="36" t="s">
        <v>43</v>
      </c>
      <c r="T128" s="36" t="s">
        <v>903</v>
      </c>
      <c r="U128" s="44" t="s">
        <v>904</v>
      </c>
    </row>
    <row r="129" spans="1:21" ht="33" hidden="1" customHeight="1" x14ac:dyDescent="0.2">
      <c r="A129" s="30"/>
      <c r="B129" s="31">
        <v>648223</v>
      </c>
      <c r="C129" s="32"/>
      <c r="D129" s="33">
        <v>1300</v>
      </c>
      <c r="E129" s="34" t="s">
        <v>905</v>
      </c>
      <c r="F129" s="34" t="s">
        <v>906</v>
      </c>
      <c r="G129" s="31">
        <v>2023</v>
      </c>
      <c r="H129" s="35" t="s">
        <v>907</v>
      </c>
      <c r="I129" s="35" t="s">
        <v>49</v>
      </c>
      <c r="J129" s="35" t="s">
        <v>35</v>
      </c>
      <c r="K129" s="35" t="s">
        <v>36</v>
      </c>
      <c r="L129" s="35" t="s">
        <v>908</v>
      </c>
      <c r="M129" s="35" t="s">
        <v>909</v>
      </c>
      <c r="N129" s="35" t="s">
        <v>103</v>
      </c>
      <c r="O129" s="35" t="s">
        <v>910</v>
      </c>
      <c r="P129" s="31">
        <v>382</v>
      </c>
      <c r="Q129" s="36" t="s">
        <v>41</v>
      </c>
      <c r="R129" s="36" t="s">
        <v>42</v>
      </c>
      <c r="S129" s="36" t="s">
        <v>43</v>
      </c>
      <c r="T129" s="36" t="s">
        <v>911</v>
      </c>
      <c r="U129" s="35"/>
    </row>
    <row r="130" spans="1:21" ht="33" hidden="1" customHeight="1" x14ac:dyDescent="0.2">
      <c r="A130" s="30"/>
      <c r="B130" s="31">
        <v>662789</v>
      </c>
      <c r="C130" s="32"/>
      <c r="D130" s="33">
        <v>1200</v>
      </c>
      <c r="E130" s="34" t="s">
        <v>912</v>
      </c>
      <c r="F130" s="34" t="s">
        <v>913</v>
      </c>
      <c r="G130" s="31">
        <v>2023</v>
      </c>
      <c r="H130" s="35" t="s">
        <v>914</v>
      </c>
      <c r="I130" s="35" t="s">
        <v>49</v>
      </c>
      <c r="J130" s="35" t="s">
        <v>35</v>
      </c>
      <c r="K130" s="35" t="s">
        <v>36</v>
      </c>
      <c r="L130" s="35" t="s">
        <v>915</v>
      </c>
      <c r="M130" s="35" t="s">
        <v>916</v>
      </c>
      <c r="N130" s="35" t="s">
        <v>917</v>
      </c>
      <c r="O130" s="35" t="s">
        <v>918</v>
      </c>
      <c r="P130" s="31">
        <v>262</v>
      </c>
      <c r="Q130" s="36" t="s">
        <v>41</v>
      </c>
      <c r="R130" s="36" t="s">
        <v>42</v>
      </c>
      <c r="S130" s="36" t="s">
        <v>43</v>
      </c>
      <c r="T130" s="36" t="s">
        <v>919</v>
      </c>
      <c r="U130" s="44" t="s">
        <v>920</v>
      </c>
    </row>
    <row r="131" spans="1:21" ht="33" hidden="1" customHeight="1" x14ac:dyDescent="0.2">
      <c r="A131" s="30"/>
      <c r="B131" s="31">
        <v>665434</v>
      </c>
      <c r="C131" s="32"/>
      <c r="D131" s="33">
        <v>690</v>
      </c>
      <c r="E131" s="34" t="s">
        <v>921</v>
      </c>
      <c r="F131" s="34" t="s">
        <v>922</v>
      </c>
      <c r="G131" s="31">
        <v>2022</v>
      </c>
      <c r="H131" s="35" t="s">
        <v>67</v>
      </c>
      <c r="I131" s="35" t="s">
        <v>142</v>
      </c>
      <c r="J131" s="35" t="s">
        <v>69</v>
      </c>
      <c r="K131" s="35" t="s">
        <v>70</v>
      </c>
      <c r="L131" s="35" t="s">
        <v>923</v>
      </c>
      <c r="M131" s="35" t="s">
        <v>212</v>
      </c>
      <c r="N131" s="35" t="s">
        <v>560</v>
      </c>
      <c r="O131" s="35" t="s">
        <v>924</v>
      </c>
      <c r="P131" s="31">
        <v>118</v>
      </c>
      <c r="Q131" s="36" t="s">
        <v>75</v>
      </c>
      <c r="R131" s="36" t="s">
        <v>42</v>
      </c>
      <c r="S131" s="36" t="s">
        <v>43</v>
      </c>
      <c r="T131" s="36" t="s">
        <v>925</v>
      </c>
      <c r="U131" s="44" t="s">
        <v>926</v>
      </c>
    </row>
    <row r="132" spans="1:21" ht="33" hidden="1" customHeight="1" x14ac:dyDescent="0.2">
      <c r="A132" s="30"/>
      <c r="B132" s="37">
        <v>660776</v>
      </c>
      <c r="C132" s="38"/>
      <c r="D132" s="39">
        <v>690</v>
      </c>
      <c r="E132" s="40" t="s">
        <v>927</v>
      </c>
      <c r="F132" s="40" t="s">
        <v>928</v>
      </c>
      <c r="G132" s="41">
        <v>2023</v>
      </c>
      <c r="H132" s="42" t="s">
        <v>67</v>
      </c>
      <c r="I132" s="42" t="s">
        <v>929</v>
      </c>
      <c r="J132" s="42" t="s">
        <v>930</v>
      </c>
      <c r="K132" s="42" t="s">
        <v>70</v>
      </c>
      <c r="L132" s="42" t="s">
        <v>174</v>
      </c>
      <c r="M132" s="42" t="s">
        <v>174</v>
      </c>
      <c r="N132" s="42" t="s">
        <v>120</v>
      </c>
      <c r="O132" s="42" t="s">
        <v>931</v>
      </c>
      <c r="P132" s="41">
        <v>184</v>
      </c>
      <c r="Q132" s="43" t="s">
        <v>75</v>
      </c>
      <c r="R132" s="43" t="s">
        <v>42</v>
      </c>
      <c r="S132" s="43" t="s">
        <v>43</v>
      </c>
      <c r="T132" s="43" t="s">
        <v>932</v>
      </c>
      <c r="U132" s="45" t="s">
        <v>933</v>
      </c>
    </row>
    <row r="133" spans="1:21" ht="33" hidden="1" customHeight="1" x14ac:dyDescent="0.2">
      <c r="A133" s="30"/>
      <c r="B133" s="37">
        <v>658556</v>
      </c>
      <c r="C133" s="38"/>
      <c r="D133" s="39">
        <v>890</v>
      </c>
      <c r="E133" s="40" t="s">
        <v>934</v>
      </c>
      <c r="F133" s="40" t="s">
        <v>935</v>
      </c>
      <c r="G133" s="41">
        <v>2023</v>
      </c>
      <c r="H133" s="42" t="s">
        <v>67</v>
      </c>
      <c r="I133" s="42" t="s">
        <v>142</v>
      </c>
      <c r="J133" s="42" t="s">
        <v>142</v>
      </c>
      <c r="K133" s="42" t="s">
        <v>70</v>
      </c>
      <c r="L133" s="42" t="s">
        <v>936</v>
      </c>
      <c r="M133" s="42" t="s">
        <v>401</v>
      </c>
      <c r="N133" s="42" t="s">
        <v>136</v>
      </c>
      <c r="O133" s="42" t="s">
        <v>937</v>
      </c>
      <c r="P133" s="41">
        <v>344</v>
      </c>
      <c r="Q133" s="43" t="s">
        <v>75</v>
      </c>
      <c r="R133" s="43" t="s">
        <v>42</v>
      </c>
      <c r="S133" s="43" t="s">
        <v>43</v>
      </c>
      <c r="T133" s="43" t="s">
        <v>938</v>
      </c>
      <c r="U133" s="45" t="s">
        <v>939</v>
      </c>
    </row>
    <row r="134" spans="1:21" ht="33" hidden="1" customHeight="1" x14ac:dyDescent="0.2">
      <c r="A134" s="30"/>
      <c r="B134" s="37">
        <v>630219</v>
      </c>
      <c r="C134" s="38"/>
      <c r="D134" s="39">
        <v>999</v>
      </c>
      <c r="E134" s="40" t="s">
        <v>940</v>
      </c>
      <c r="F134" s="40" t="s">
        <v>941</v>
      </c>
      <c r="G134" s="41">
        <v>2022</v>
      </c>
      <c r="H134" s="42" t="s">
        <v>67</v>
      </c>
      <c r="I134" s="42" t="s">
        <v>942</v>
      </c>
      <c r="J134" s="42" t="s">
        <v>943</v>
      </c>
      <c r="K134" s="42" t="s">
        <v>36</v>
      </c>
      <c r="L134" s="42" t="s">
        <v>944</v>
      </c>
      <c r="M134" s="42" t="s">
        <v>38</v>
      </c>
      <c r="N134" s="42" t="s">
        <v>120</v>
      </c>
      <c r="O134" s="42" t="s">
        <v>945</v>
      </c>
      <c r="P134" s="41">
        <v>386</v>
      </c>
      <c r="Q134" s="43" t="s">
        <v>75</v>
      </c>
      <c r="R134" s="43" t="s">
        <v>42</v>
      </c>
      <c r="S134" s="43" t="s">
        <v>43</v>
      </c>
      <c r="T134" s="43" t="s">
        <v>946</v>
      </c>
      <c r="U134" s="45" t="s">
        <v>947</v>
      </c>
    </row>
    <row r="135" spans="1:21" ht="33" hidden="1" customHeight="1" x14ac:dyDescent="0.2">
      <c r="A135" s="30"/>
      <c r="B135" s="37">
        <v>655201</v>
      </c>
      <c r="C135" s="38"/>
      <c r="D135" s="39">
        <v>949</v>
      </c>
      <c r="E135" s="40" t="s">
        <v>948</v>
      </c>
      <c r="F135" s="40" t="s">
        <v>941</v>
      </c>
      <c r="G135" s="41">
        <v>2022</v>
      </c>
      <c r="H135" s="42" t="s">
        <v>67</v>
      </c>
      <c r="I135" s="42" t="s">
        <v>942</v>
      </c>
      <c r="J135" s="42" t="s">
        <v>943</v>
      </c>
      <c r="K135" s="42" t="s">
        <v>36</v>
      </c>
      <c r="L135" s="42" t="s">
        <v>949</v>
      </c>
      <c r="M135" s="42" t="s">
        <v>38</v>
      </c>
      <c r="N135" s="42" t="s">
        <v>120</v>
      </c>
      <c r="O135" s="42" t="s">
        <v>950</v>
      </c>
      <c r="P135" s="41">
        <v>352</v>
      </c>
      <c r="Q135" s="43" t="s">
        <v>75</v>
      </c>
      <c r="R135" s="43" t="s">
        <v>42</v>
      </c>
      <c r="S135" s="43" t="s">
        <v>43</v>
      </c>
      <c r="T135" s="43" t="s">
        <v>951</v>
      </c>
      <c r="U135" s="45" t="s">
        <v>952</v>
      </c>
    </row>
    <row r="136" spans="1:21" ht="33" hidden="1" customHeight="1" x14ac:dyDescent="0.2">
      <c r="A136" s="30"/>
      <c r="B136" s="37">
        <v>640815</v>
      </c>
      <c r="C136" s="38"/>
      <c r="D136" s="39">
        <v>999</v>
      </c>
      <c r="E136" s="40" t="s">
        <v>953</v>
      </c>
      <c r="F136" s="40" t="s">
        <v>954</v>
      </c>
      <c r="G136" s="41">
        <v>2022</v>
      </c>
      <c r="H136" s="42" t="s">
        <v>955</v>
      </c>
      <c r="I136" s="42" t="s">
        <v>34</v>
      </c>
      <c r="J136" s="42" t="s">
        <v>110</v>
      </c>
      <c r="K136" s="42" t="s">
        <v>36</v>
      </c>
      <c r="L136" s="42" t="s">
        <v>956</v>
      </c>
      <c r="M136" s="42" t="s">
        <v>957</v>
      </c>
      <c r="N136" s="42" t="s">
        <v>958</v>
      </c>
      <c r="O136" s="42" t="s">
        <v>959</v>
      </c>
      <c r="P136" s="41">
        <v>134</v>
      </c>
      <c r="Q136" s="43" t="s">
        <v>41</v>
      </c>
      <c r="R136" s="43" t="s">
        <v>42</v>
      </c>
      <c r="S136" s="43" t="s">
        <v>43</v>
      </c>
      <c r="T136" s="43" t="s">
        <v>960</v>
      </c>
      <c r="U136" s="45" t="s">
        <v>961</v>
      </c>
    </row>
    <row r="137" spans="1:21" ht="33" hidden="1" customHeight="1" x14ac:dyDescent="0.2">
      <c r="A137" s="30"/>
      <c r="B137" s="37">
        <v>644998</v>
      </c>
      <c r="C137" s="38"/>
      <c r="D137" s="39">
        <v>699</v>
      </c>
      <c r="E137" s="40" t="s">
        <v>962</v>
      </c>
      <c r="F137" s="40" t="s">
        <v>941</v>
      </c>
      <c r="G137" s="41">
        <v>2022</v>
      </c>
      <c r="H137" s="42" t="s">
        <v>67</v>
      </c>
      <c r="I137" s="42" t="s">
        <v>942</v>
      </c>
      <c r="J137" s="42" t="s">
        <v>943</v>
      </c>
      <c r="K137" s="42" t="s">
        <v>36</v>
      </c>
      <c r="L137" s="42" t="s">
        <v>963</v>
      </c>
      <c r="M137" s="42" t="s">
        <v>964</v>
      </c>
      <c r="N137" s="42" t="s">
        <v>120</v>
      </c>
      <c r="O137" s="42" t="s">
        <v>965</v>
      </c>
      <c r="P137" s="41">
        <v>390</v>
      </c>
      <c r="Q137" s="43" t="s">
        <v>75</v>
      </c>
      <c r="R137" s="43" t="s">
        <v>42</v>
      </c>
      <c r="S137" s="43" t="s">
        <v>43</v>
      </c>
      <c r="T137" s="43" t="s">
        <v>966</v>
      </c>
      <c r="U137" s="45" t="s">
        <v>967</v>
      </c>
    </row>
    <row r="138" spans="1:21" ht="33" hidden="1" customHeight="1" x14ac:dyDescent="0.2">
      <c r="A138" s="30"/>
      <c r="B138" s="37">
        <v>658256</v>
      </c>
      <c r="C138" s="38"/>
      <c r="D138" s="39">
        <v>690</v>
      </c>
      <c r="E138" s="40" t="s">
        <v>968</v>
      </c>
      <c r="F138" s="40" t="s">
        <v>969</v>
      </c>
      <c r="G138" s="41">
        <v>2023</v>
      </c>
      <c r="H138" s="42" t="s">
        <v>67</v>
      </c>
      <c r="I138" s="42" t="s">
        <v>68</v>
      </c>
      <c r="J138" s="42" t="s">
        <v>195</v>
      </c>
      <c r="K138" s="42" t="s">
        <v>70</v>
      </c>
      <c r="L138" s="42" t="s">
        <v>71</v>
      </c>
      <c r="M138" s="42" t="s">
        <v>174</v>
      </c>
      <c r="N138" s="42" t="s">
        <v>39</v>
      </c>
      <c r="O138" s="42" t="s">
        <v>970</v>
      </c>
      <c r="P138" s="41">
        <v>264</v>
      </c>
      <c r="Q138" s="43" t="s">
        <v>75</v>
      </c>
      <c r="R138" s="43" t="s">
        <v>42</v>
      </c>
      <c r="S138" s="43" t="s">
        <v>43</v>
      </c>
      <c r="T138" s="43" t="s">
        <v>971</v>
      </c>
      <c r="U138" s="45" t="s">
        <v>972</v>
      </c>
    </row>
    <row r="139" spans="1:21" ht="33" hidden="1" customHeight="1" x14ac:dyDescent="0.2">
      <c r="A139" s="30"/>
      <c r="B139" s="37">
        <v>658257</v>
      </c>
      <c r="C139" s="38"/>
      <c r="D139" s="39">
        <v>690</v>
      </c>
      <c r="E139" s="40" t="s">
        <v>973</v>
      </c>
      <c r="F139" s="40" t="s">
        <v>969</v>
      </c>
      <c r="G139" s="41">
        <v>2023</v>
      </c>
      <c r="H139" s="42" t="s">
        <v>67</v>
      </c>
      <c r="I139" s="42" t="s">
        <v>68</v>
      </c>
      <c r="J139" s="42" t="s">
        <v>35</v>
      </c>
      <c r="K139" s="42" t="s">
        <v>70</v>
      </c>
      <c r="L139" s="42" t="s">
        <v>71</v>
      </c>
      <c r="M139" s="42" t="s">
        <v>174</v>
      </c>
      <c r="N139" s="42" t="s">
        <v>39</v>
      </c>
      <c r="O139" s="42" t="s">
        <v>974</v>
      </c>
      <c r="P139" s="41">
        <v>232</v>
      </c>
      <c r="Q139" s="43" t="s">
        <v>75</v>
      </c>
      <c r="R139" s="43" t="s">
        <v>42</v>
      </c>
      <c r="S139" s="43" t="s">
        <v>43</v>
      </c>
      <c r="T139" s="43" t="s">
        <v>975</v>
      </c>
      <c r="U139" s="45" t="s">
        <v>976</v>
      </c>
    </row>
    <row r="140" spans="1:21" ht="33" hidden="1" customHeight="1" x14ac:dyDescent="0.2">
      <c r="A140" s="30"/>
      <c r="B140" s="37">
        <v>668927</v>
      </c>
      <c r="C140" s="38"/>
      <c r="D140" s="39">
        <v>690</v>
      </c>
      <c r="E140" s="40" t="s">
        <v>977</v>
      </c>
      <c r="F140" s="40" t="s">
        <v>978</v>
      </c>
      <c r="G140" s="41">
        <v>2023</v>
      </c>
      <c r="H140" s="42" t="s">
        <v>67</v>
      </c>
      <c r="I140" s="42" t="s">
        <v>34</v>
      </c>
      <c r="J140" s="42" t="s">
        <v>35</v>
      </c>
      <c r="K140" s="42" t="s">
        <v>70</v>
      </c>
      <c r="L140" s="42" t="s">
        <v>342</v>
      </c>
      <c r="M140" s="42" t="s">
        <v>979</v>
      </c>
      <c r="N140" s="42" t="s">
        <v>980</v>
      </c>
      <c r="O140" s="42" t="s">
        <v>981</v>
      </c>
      <c r="P140" s="41">
        <v>82</v>
      </c>
      <c r="Q140" s="43" t="s">
        <v>75</v>
      </c>
      <c r="R140" s="43" t="s">
        <v>42</v>
      </c>
      <c r="S140" s="43" t="s">
        <v>43</v>
      </c>
      <c r="T140" s="43" t="s">
        <v>982</v>
      </c>
      <c r="U140" s="42"/>
    </row>
    <row r="141" spans="1:21" ht="33" hidden="1" customHeight="1" x14ac:dyDescent="0.2">
      <c r="A141" s="30"/>
      <c r="B141" s="37">
        <v>664674</v>
      </c>
      <c r="C141" s="38"/>
      <c r="D141" s="39">
        <v>690</v>
      </c>
      <c r="E141" s="40" t="s">
        <v>983</v>
      </c>
      <c r="F141" s="40" t="s">
        <v>984</v>
      </c>
      <c r="G141" s="41">
        <v>2023</v>
      </c>
      <c r="H141" s="42" t="s">
        <v>67</v>
      </c>
      <c r="I141" s="42" t="s">
        <v>34</v>
      </c>
      <c r="J141" s="42" t="s">
        <v>69</v>
      </c>
      <c r="K141" s="42" t="s">
        <v>70</v>
      </c>
      <c r="L141" s="42" t="s">
        <v>985</v>
      </c>
      <c r="M141" s="42" t="s">
        <v>127</v>
      </c>
      <c r="N141" s="42" t="s">
        <v>525</v>
      </c>
      <c r="O141" s="42" t="s">
        <v>986</v>
      </c>
      <c r="P141" s="41">
        <v>190</v>
      </c>
      <c r="Q141" s="43" t="s">
        <v>75</v>
      </c>
      <c r="R141" s="43" t="s">
        <v>42</v>
      </c>
      <c r="S141" s="43" t="s">
        <v>43</v>
      </c>
      <c r="T141" s="43" t="s">
        <v>987</v>
      </c>
      <c r="U141" s="45" t="s">
        <v>988</v>
      </c>
    </row>
    <row r="142" spans="1:21" ht="33" hidden="1" customHeight="1" x14ac:dyDescent="0.2">
      <c r="A142" s="30"/>
      <c r="B142" s="37">
        <v>592305</v>
      </c>
      <c r="C142" s="38"/>
      <c r="D142" s="39">
        <v>690</v>
      </c>
      <c r="E142" s="40" t="s">
        <v>989</v>
      </c>
      <c r="F142" s="40" t="s">
        <v>990</v>
      </c>
      <c r="G142" s="41">
        <v>2022</v>
      </c>
      <c r="H142" s="42" t="s">
        <v>991</v>
      </c>
      <c r="I142" s="42" t="s">
        <v>49</v>
      </c>
      <c r="J142" s="42" t="s">
        <v>992</v>
      </c>
      <c r="K142" s="42" t="s">
        <v>36</v>
      </c>
      <c r="L142" s="42" t="s">
        <v>993</v>
      </c>
      <c r="M142" s="42" t="s">
        <v>102</v>
      </c>
      <c r="N142" s="42" t="s">
        <v>39</v>
      </c>
      <c r="O142" s="42" t="s">
        <v>994</v>
      </c>
      <c r="P142" s="41">
        <v>186</v>
      </c>
      <c r="Q142" s="43" t="s">
        <v>41</v>
      </c>
      <c r="R142" s="43" t="s">
        <v>42</v>
      </c>
      <c r="S142" s="43" t="s">
        <v>43</v>
      </c>
      <c r="T142" s="43" t="s">
        <v>995</v>
      </c>
      <c r="U142" s="45" t="s">
        <v>996</v>
      </c>
    </row>
    <row r="143" spans="1:21" ht="33" hidden="1" customHeight="1" x14ac:dyDescent="0.2">
      <c r="A143" s="30"/>
      <c r="B143" s="37">
        <v>643025</v>
      </c>
      <c r="C143" s="38"/>
      <c r="D143" s="39">
        <v>690</v>
      </c>
      <c r="E143" s="40" t="s">
        <v>997</v>
      </c>
      <c r="F143" s="40" t="s">
        <v>998</v>
      </c>
      <c r="G143" s="41">
        <v>2022</v>
      </c>
      <c r="H143" s="42" t="s">
        <v>67</v>
      </c>
      <c r="I143" s="42" t="s">
        <v>34</v>
      </c>
      <c r="J143" s="42" t="s">
        <v>195</v>
      </c>
      <c r="K143" s="42" t="s">
        <v>70</v>
      </c>
      <c r="L143" s="42" t="s">
        <v>999</v>
      </c>
      <c r="M143" s="42" t="s">
        <v>102</v>
      </c>
      <c r="N143" s="42" t="s">
        <v>525</v>
      </c>
      <c r="O143" s="42" t="s">
        <v>1000</v>
      </c>
      <c r="P143" s="41">
        <v>70</v>
      </c>
      <c r="Q143" s="43" t="s">
        <v>75</v>
      </c>
      <c r="R143" s="43" t="s">
        <v>42</v>
      </c>
      <c r="S143" s="43" t="s">
        <v>43</v>
      </c>
      <c r="T143" s="43" t="s">
        <v>1001</v>
      </c>
      <c r="U143" s="45" t="s">
        <v>1002</v>
      </c>
    </row>
    <row r="144" spans="1:21" ht="33" hidden="1" customHeight="1" x14ac:dyDescent="0.2">
      <c r="A144" s="30"/>
      <c r="B144" s="37">
        <v>635831</v>
      </c>
      <c r="C144" s="38"/>
      <c r="D144" s="39">
        <v>690</v>
      </c>
      <c r="E144" s="40" t="s">
        <v>1003</v>
      </c>
      <c r="F144" s="40" t="s">
        <v>1004</v>
      </c>
      <c r="G144" s="41">
        <v>2022</v>
      </c>
      <c r="H144" s="42" t="s">
        <v>67</v>
      </c>
      <c r="I144" s="42" t="s">
        <v>34</v>
      </c>
      <c r="J144" s="42" t="s">
        <v>1005</v>
      </c>
      <c r="K144" s="42" t="s">
        <v>70</v>
      </c>
      <c r="L144" s="42" t="s">
        <v>101</v>
      </c>
      <c r="M144" s="42" t="s">
        <v>102</v>
      </c>
      <c r="N144" s="42" t="s">
        <v>525</v>
      </c>
      <c r="O144" s="42" t="s">
        <v>1006</v>
      </c>
      <c r="P144" s="41">
        <v>72</v>
      </c>
      <c r="Q144" s="43" t="s">
        <v>75</v>
      </c>
      <c r="R144" s="43" t="s">
        <v>42</v>
      </c>
      <c r="S144" s="43" t="s">
        <v>43</v>
      </c>
      <c r="T144" s="43" t="s">
        <v>1007</v>
      </c>
      <c r="U144" s="45" t="s">
        <v>1008</v>
      </c>
    </row>
    <row r="145" spans="1:21" ht="33" hidden="1" customHeight="1" x14ac:dyDescent="0.2">
      <c r="A145" s="30"/>
      <c r="B145" s="37">
        <v>658544</v>
      </c>
      <c r="C145" s="38"/>
      <c r="D145" s="39">
        <v>690</v>
      </c>
      <c r="E145" s="40" t="s">
        <v>1009</v>
      </c>
      <c r="F145" s="40" t="s">
        <v>1010</v>
      </c>
      <c r="G145" s="41">
        <v>2023</v>
      </c>
      <c r="H145" s="42" t="s">
        <v>67</v>
      </c>
      <c r="I145" s="42" t="s">
        <v>142</v>
      </c>
      <c r="J145" s="42" t="s">
        <v>142</v>
      </c>
      <c r="K145" s="42" t="s">
        <v>70</v>
      </c>
      <c r="L145" s="42" t="s">
        <v>1011</v>
      </c>
      <c r="M145" s="42" t="s">
        <v>415</v>
      </c>
      <c r="N145" s="42" t="s">
        <v>1012</v>
      </c>
      <c r="O145" s="42" t="s">
        <v>1013</v>
      </c>
      <c r="P145" s="41">
        <v>88</v>
      </c>
      <c r="Q145" s="43" t="s">
        <v>75</v>
      </c>
      <c r="R145" s="43" t="s">
        <v>42</v>
      </c>
      <c r="S145" s="43" t="s">
        <v>43</v>
      </c>
      <c r="T145" s="43" t="s">
        <v>1014</v>
      </c>
      <c r="U145" s="45" t="s">
        <v>1015</v>
      </c>
    </row>
    <row r="146" spans="1:21" ht="33" hidden="1" customHeight="1" x14ac:dyDescent="0.2">
      <c r="A146" s="30"/>
      <c r="B146" s="37">
        <v>654615</v>
      </c>
      <c r="C146" s="38"/>
      <c r="D146" s="39">
        <v>690</v>
      </c>
      <c r="E146" s="40" t="s">
        <v>1016</v>
      </c>
      <c r="F146" s="40" t="s">
        <v>247</v>
      </c>
      <c r="G146" s="41">
        <v>2022</v>
      </c>
      <c r="H146" s="42" t="s">
        <v>67</v>
      </c>
      <c r="I146" s="42" t="s">
        <v>142</v>
      </c>
      <c r="J146" s="42" t="s">
        <v>930</v>
      </c>
      <c r="K146" s="42" t="s">
        <v>70</v>
      </c>
      <c r="L146" s="42" t="s">
        <v>1017</v>
      </c>
      <c r="M146" s="42" t="s">
        <v>248</v>
      </c>
      <c r="N146" s="42" t="s">
        <v>249</v>
      </c>
      <c r="O146" s="42" t="s">
        <v>1018</v>
      </c>
      <c r="P146" s="41">
        <v>164</v>
      </c>
      <c r="Q146" s="43" t="s">
        <v>75</v>
      </c>
      <c r="R146" s="43" t="s">
        <v>42</v>
      </c>
      <c r="S146" s="43" t="s">
        <v>43</v>
      </c>
      <c r="T146" s="43" t="s">
        <v>1019</v>
      </c>
      <c r="U146" s="45" t="s">
        <v>1020</v>
      </c>
    </row>
    <row r="147" spans="1:21" ht="33" hidden="1" customHeight="1" x14ac:dyDescent="0.2">
      <c r="A147" s="30"/>
      <c r="B147" s="37">
        <v>668989</v>
      </c>
      <c r="C147" s="38"/>
      <c r="D147" s="39">
        <v>690</v>
      </c>
      <c r="E147" s="40" t="s">
        <v>1021</v>
      </c>
      <c r="F147" s="40" t="s">
        <v>1022</v>
      </c>
      <c r="G147" s="41">
        <v>2023</v>
      </c>
      <c r="H147" s="42" t="s">
        <v>67</v>
      </c>
      <c r="I147" s="42" t="s">
        <v>49</v>
      </c>
      <c r="J147" s="42" t="s">
        <v>35</v>
      </c>
      <c r="K147" s="42" t="s">
        <v>70</v>
      </c>
      <c r="L147" s="42" t="s">
        <v>1023</v>
      </c>
      <c r="M147" s="42" t="s">
        <v>189</v>
      </c>
      <c r="N147" s="42" t="s">
        <v>1024</v>
      </c>
      <c r="O147" s="42" t="s">
        <v>1025</v>
      </c>
      <c r="P147" s="41">
        <v>228</v>
      </c>
      <c r="Q147" s="43" t="s">
        <v>41</v>
      </c>
      <c r="R147" s="43" t="s">
        <v>42</v>
      </c>
      <c r="S147" s="43" t="s">
        <v>43</v>
      </c>
      <c r="T147" s="43" t="s">
        <v>1026</v>
      </c>
      <c r="U147" s="42"/>
    </row>
    <row r="148" spans="1:21" ht="33" hidden="1" customHeight="1" x14ac:dyDescent="0.2">
      <c r="A148" s="30"/>
      <c r="B148" s="37">
        <v>658547</v>
      </c>
      <c r="C148" s="38"/>
      <c r="D148" s="39">
        <v>690</v>
      </c>
      <c r="E148" s="40" t="s">
        <v>1027</v>
      </c>
      <c r="F148" s="40" t="s">
        <v>1028</v>
      </c>
      <c r="G148" s="41">
        <v>2023</v>
      </c>
      <c r="H148" s="42" t="s">
        <v>67</v>
      </c>
      <c r="I148" s="42" t="s">
        <v>142</v>
      </c>
      <c r="J148" s="42" t="s">
        <v>142</v>
      </c>
      <c r="K148" s="42" t="s">
        <v>70</v>
      </c>
      <c r="L148" s="42" t="s">
        <v>1011</v>
      </c>
      <c r="M148" s="42" t="s">
        <v>127</v>
      </c>
      <c r="N148" s="42" t="s">
        <v>1024</v>
      </c>
      <c r="O148" s="42" t="s">
        <v>1029</v>
      </c>
      <c r="P148" s="41">
        <v>192</v>
      </c>
      <c r="Q148" s="43" t="s">
        <v>75</v>
      </c>
      <c r="R148" s="43" t="s">
        <v>42</v>
      </c>
      <c r="S148" s="43" t="s">
        <v>43</v>
      </c>
      <c r="T148" s="43" t="s">
        <v>1030</v>
      </c>
      <c r="U148" s="45" t="s">
        <v>1031</v>
      </c>
    </row>
    <row r="149" spans="1:21" ht="33" hidden="1" customHeight="1" x14ac:dyDescent="0.2">
      <c r="A149" s="30"/>
      <c r="B149" s="37">
        <v>662161</v>
      </c>
      <c r="C149" s="38"/>
      <c r="D149" s="39">
        <v>690</v>
      </c>
      <c r="E149" s="40" t="s">
        <v>1032</v>
      </c>
      <c r="F149" s="40" t="s">
        <v>1033</v>
      </c>
      <c r="G149" s="41">
        <v>2023</v>
      </c>
      <c r="H149" s="42" t="s">
        <v>67</v>
      </c>
      <c r="I149" s="42" t="s">
        <v>34</v>
      </c>
      <c r="J149" s="42" t="s">
        <v>69</v>
      </c>
      <c r="K149" s="42" t="s">
        <v>70</v>
      </c>
      <c r="L149" s="42" t="s">
        <v>1034</v>
      </c>
      <c r="M149" s="42" t="s">
        <v>1035</v>
      </c>
      <c r="N149" s="42" t="s">
        <v>61</v>
      </c>
      <c r="O149" s="42" t="s">
        <v>1036</v>
      </c>
      <c r="P149" s="41">
        <v>174</v>
      </c>
      <c r="Q149" s="43" t="s">
        <v>75</v>
      </c>
      <c r="R149" s="43" t="s">
        <v>42</v>
      </c>
      <c r="S149" s="43" t="s">
        <v>43</v>
      </c>
      <c r="T149" s="43" t="s">
        <v>1037</v>
      </c>
      <c r="U149" s="45" t="s">
        <v>1038</v>
      </c>
    </row>
    <row r="150" spans="1:21" ht="33" hidden="1" customHeight="1" x14ac:dyDescent="0.2">
      <c r="A150" s="30"/>
      <c r="B150" s="37">
        <v>646471</v>
      </c>
      <c r="C150" s="38"/>
      <c r="D150" s="39">
        <v>690</v>
      </c>
      <c r="E150" s="40" t="s">
        <v>1039</v>
      </c>
      <c r="F150" s="40" t="s">
        <v>1040</v>
      </c>
      <c r="G150" s="41">
        <v>2022</v>
      </c>
      <c r="H150" s="42" t="s">
        <v>67</v>
      </c>
      <c r="I150" s="42" t="s">
        <v>49</v>
      </c>
      <c r="J150" s="42" t="s">
        <v>241</v>
      </c>
      <c r="K150" s="42" t="s">
        <v>70</v>
      </c>
      <c r="L150" s="42" t="s">
        <v>1041</v>
      </c>
      <c r="M150" s="42" t="s">
        <v>1042</v>
      </c>
      <c r="N150" s="42" t="s">
        <v>103</v>
      </c>
      <c r="O150" s="42" t="s">
        <v>1043</v>
      </c>
      <c r="P150" s="41">
        <v>98</v>
      </c>
      <c r="Q150" s="43" t="s">
        <v>75</v>
      </c>
      <c r="R150" s="43" t="s">
        <v>42</v>
      </c>
      <c r="S150" s="43" t="s">
        <v>43</v>
      </c>
      <c r="T150" s="43" t="s">
        <v>1044</v>
      </c>
      <c r="U150" s="45" t="s">
        <v>1045</v>
      </c>
    </row>
    <row r="151" spans="1:21" ht="33" hidden="1" customHeight="1" x14ac:dyDescent="0.2">
      <c r="A151" s="30"/>
      <c r="B151" s="37">
        <v>655253</v>
      </c>
      <c r="C151" s="38"/>
      <c r="D151" s="39">
        <v>890</v>
      </c>
      <c r="E151" s="40" t="s">
        <v>1046</v>
      </c>
      <c r="F151" s="40" t="s">
        <v>1047</v>
      </c>
      <c r="G151" s="41">
        <v>2022</v>
      </c>
      <c r="H151" s="42" t="s">
        <v>1048</v>
      </c>
      <c r="I151" s="42" t="s">
        <v>34</v>
      </c>
      <c r="J151" s="42" t="s">
        <v>195</v>
      </c>
      <c r="K151" s="42" t="s">
        <v>70</v>
      </c>
      <c r="L151" s="42" t="s">
        <v>126</v>
      </c>
      <c r="M151" s="42" t="s">
        <v>127</v>
      </c>
      <c r="N151" s="42" t="s">
        <v>648</v>
      </c>
      <c r="O151" s="42" t="s">
        <v>1049</v>
      </c>
      <c r="P151" s="41">
        <v>380</v>
      </c>
      <c r="Q151" s="43" t="s">
        <v>75</v>
      </c>
      <c r="R151" s="43" t="s">
        <v>42</v>
      </c>
      <c r="S151" s="43" t="s">
        <v>43</v>
      </c>
      <c r="T151" s="43" t="s">
        <v>1050</v>
      </c>
      <c r="U151" s="45" t="s">
        <v>1051</v>
      </c>
    </row>
    <row r="152" spans="1:21" ht="33" hidden="1" customHeight="1" x14ac:dyDescent="0.2">
      <c r="A152" s="30"/>
      <c r="B152" s="37">
        <v>659119</v>
      </c>
      <c r="C152" s="38"/>
      <c r="D152" s="39">
        <v>690</v>
      </c>
      <c r="E152" s="40" t="s">
        <v>1052</v>
      </c>
      <c r="F152" s="40" t="s">
        <v>1047</v>
      </c>
      <c r="G152" s="41">
        <v>2022</v>
      </c>
      <c r="H152" s="42" t="s">
        <v>1048</v>
      </c>
      <c r="I152" s="42" t="s">
        <v>34</v>
      </c>
      <c r="J152" s="42" t="s">
        <v>195</v>
      </c>
      <c r="K152" s="42" t="s">
        <v>70</v>
      </c>
      <c r="L152" s="42" t="s">
        <v>126</v>
      </c>
      <c r="M152" s="42" t="s">
        <v>127</v>
      </c>
      <c r="N152" s="42" t="s">
        <v>648</v>
      </c>
      <c r="O152" s="42" t="s">
        <v>1053</v>
      </c>
      <c r="P152" s="41">
        <v>180</v>
      </c>
      <c r="Q152" s="43" t="s">
        <v>75</v>
      </c>
      <c r="R152" s="43" t="s">
        <v>42</v>
      </c>
      <c r="S152" s="43" t="s">
        <v>43</v>
      </c>
      <c r="T152" s="43" t="s">
        <v>1054</v>
      </c>
      <c r="U152" s="45" t="s">
        <v>1055</v>
      </c>
    </row>
    <row r="153" spans="1:21" ht="33" hidden="1" customHeight="1" x14ac:dyDescent="0.2">
      <c r="A153" s="30"/>
      <c r="B153" s="37">
        <v>658552</v>
      </c>
      <c r="C153" s="38"/>
      <c r="D153" s="39">
        <v>690</v>
      </c>
      <c r="E153" s="40" t="s">
        <v>1056</v>
      </c>
      <c r="F153" s="40" t="s">
        <v>1057</v>
      </c>
      <c r="G153" s="41">
        <v>2023</v>
      </c>
      <c r="H153" s="42" t="s">
        <v>67</v>
      </c>
      <c r="I153" s="42" t="s">
        <v>142</v>
      </c>
      <c r="J153" s="42" t="s">
        <v>142</v>
      </c>
      <c r="K153" s="42" t="s">
        <v>70</v>
      </c>
      <c r="L153" s="42" t="s">
        <v>1058</v>
      </c>
      <c r="M153" s="42" t="s">
        <v>127</v>
      </c>
      <c r="N153" s="42" t="s">
        <v>525</v>
      </c>
      <c r="O153" s="42" t="s">
        <v>1059</v>
      </c>
      <c r="P153" s="41">
        <v>146</v>
      </c>
      <c r="Q153" s="43" t="s">
        <v>75</v>
      </c>
      <c r="R153" s="43" t="s">
        <v>42</v>
      </c>
      <c r="S153" s="43" t="s">
        <v>43</v>
      </c>
      <c r="T153" s="43" t="s">
        <v>1060</v>
      </c>
      <c r="U153" s="45" t="s">
        <v>1061</v>
      </c>
    </row>
    <row r="154" spans="1:21" ht="33" hidden="1" customHeight="1" x14ac:dyDescent="0.2">
      <c r="A154" s="30"/>
      <c r="B154" s="37">
        <v>634215</v>
      </c>
      <c r="C154" s="38"/>
      <c r="D154" s="39">
        <v>949</v>
      </c>
      <c r="E154" s="40" t="s">
        <v>1062</v>
      </c>
      <c r="F154" s="40" t="s">
        <v>1063</v>
      </c>
      <c r="G154" s="41">
        <v>2022</v>
      </c>
      <c r="H154" s="42" t="s">
        <v>1064</v>
      </c>
      <c r="I154" s="42" t="s">
        <v>34</v>
      </c>
      <c r="J154" s="42" t="s">
        <v>35</v>
      </c>
      <c r="K154" s="42" t="s">
        <v>36</v>
      </c>
      <c r="L154" s="42" t="s">
        <v>1065</v>
      </c>
      <c r="M154" s="42" t="s">
        <v>102</v>
      </c>
      <c r="N154" s="42" t="s">
        <v>39</v>
      </c>
      <c r="O154" s="42" t="s">
        <v>1066</v>
      </c>
      <c r="P154" s="41">
        <v>210</v>
      </c>
      <c r="Q154" s="43" t="s">
        <v>41</v>
      </c>
      <c r="R154" s="43" t="s">
        <v>42</v>
      </c>
      <c r="S154" s="43" t="s">
        <v>43</v>
      </c>
      <c r="T154" s="43" t="s">
        <v>1067</v>
      </c>
      <c r="U154" s="45" t="s">
        <v>1068</v>
      </c>
    </row>
    <row r="155" spans="1:21" ht="33" hidden="1" customHeight="1" x14ac:dyDescent="0.2">
      <c r="A155" s="30"/>
      <c r="B155" s="37">
        <v>651860</v>
      </c>
      <c r="C155" s="38"/>
      <c r="D155" s="39">
        <v>1200</v>
      </c>
      <c r="E155" s="40" t="s">
        <v>1069</v>
      </c>
      <c r="F155" s="40" t="s">
        <v>1070</v>
      </c>
      <c r="G155" s="41">
        <v>2022</v>
      </c>
      <c r="H155" s="42" t="s">
        <v>67</v>
      </c>
      <c r="I155" s="42" t="s">
        <v>142</v>
      </c>
      <c r="J155" s="42" t="s">
        <v>69</v>
      </c>
      <c r="K155" s="42" t="s">
        <v>36</v>
      </c>
      <c r="L155" s="42" t="s">
        <v>1071</v>
      </c>
      <c r="M155" s="42" t="s">
        <v>1072</v>
      </c>
      <c r="N155" s="42" t="s">
        <v>39</v>
      </c>
      <c r="O155" s="42" t="s">
        <v>1073</v>
      </c>
      <c r="P155" s="41">
        <v>182</v>
      </c>
      <c r="Q155" s="43" t="s">
        <v>75</v>
      </c>
      <c r="R155" s="43" t="s">
        <v>42</v>
      </c>
      <c r="S155" s="43" t="s">
        <v>43</v>
      </c>
      <c r="T155" s="43" t="s">
        <v>1074</v>
      </c>
      <c r="U155" s="45" t="s">
        <v>1075</v>
      </c>
    </row>
    <row r="156" spans="1:21" ht="33" hidden="1" customHeight="1" x14ac:dyDescent="0.2">
      <c r="A156" s="30"/>
      <c r="B156" s="37">
        <v>642873</v>
      </c>
      <c r="C156" s="38"/>
      <c r="D156" s="39">
        <v>690</v>
      </c>
      <c r="E156" s="40" t="s">
        <v>1076</v>
      </c>
      <c r="F156" s="40" t="s">
        <v>1077</v>
      </c>
      <c r="G156" s="41">
        <v>2022</v>
      </c>
      <c r="H156" s="42" t="s">
        <v>67</v>
      </c>
      <c r="I156" s="42" t="s">
        <v>49</v>
      </c>
      <c r="J156" s="42" t="s">
        <v>182</v>
      </c>
      <c r="K156" s="42" t="s">
        <v>36</v>
      </c>
      <c r="L156" s="42" t="s">
        <v>1078</v>
      </c>
      <c r="M156" s="42" t="s">
        <v>102</v>
      </c>
      <c r="N156" s="42" t="s">
        <v>525</v>
      </c>
      <c r="O156" s="42" t="s">
        <v>1079</v>
      </c>
      <c r="P156" s="41">
        <v>138</v>
      </c>
      <c r="Q156" s="43" t="s">
        <v>75</v>
      </c>
      <c r="R156" s="43" t="s">
        <v>42</v>
      </c>
      <c r="S156" s="43" t="s">
        <v>43</v>
      </c>
      <c r="T156" s="43" t="s">
        <v>1080</v>
      </c>
      <c r="U156" s="45" t="s">
        <v>1081</v>
      </c>
    </row>
    <row r="157" spans="1:21" ht="33" hidden="1" customHeight="1" x14ac:dyDescent="0.2">
      <c r="A157" s="30"/>
      <c r="B157" s="37">
        <v>668888</v>
      </c>
      <c r="C157" s="38"/>
      <c r="D157" s="39">
        <v>690</v>
      </c>
      <c r="E157" s="40" t="s">
        <v>1082</v>
      </c>
      <c r="F157" s="40" t="s">
        <v>1083</v>
      </c>
      <c r="G157" s="41">
        <v>2023</v>
      </c>
      <c r="H157" s="42" t="s">
        <v>67</v>
      </c>
      <c r="I157" s="42" t="s">
        <v>34</v>
      </c>
      <c r="J157" s="42" t="s">
        <v>195</v>
      </c>
      <c r="K157" s="42" t="s">
        <v>70</v>
      </c>
      <c r="L157" s="42" t="s">
        <v>101</v>
      </c>
      <c r="M157" s="42" t="s">
        <v>102</v>
      </c>
      <c r="N157" s="42" t="s">
        <v>648</v>
      </c>
      <c r="O157" s="42" t="s">
        <v>1084</v>
      </c>
      <c r="P157" s="41">
        <v>140</v>
      </c>
      <c r="Q157" s="43" t="s">
        <v>75</v>
      </c>
      <c r="R157" s="43" t="s">
        <v>42</v>
      </c>
      <c r="S157" s="43" t="s">
        <v>43</v>
      </c>
      <c r="T157" s="43" t="s">
        <v>1085</v>
      </c>
      <c r="U157" s="42"/>
    </row>
    <row r="158" spans="1:21" ht="33" hidden="1" customHeight="1" x14ac:dyDescent="0.2">
      <c r="A158" s="30"/>
      <c r="B158" s="37">
        <v>629818</v>
      </c>
      <c r="C158" s="38"/>
      <c r="D158" s="39">
        <v>690</v>
      </c>
      <c r="E158" s="40" t="s">
        <v>1086</v>
      </c>
      <c r="F158" s="40" t="s">
        <v>1047</v>
      </c>
      <c r="G158" s="41">
        <v>2022</v>
      </c>
      <c r="H158" s="42" t="s">
        <v>67</v>
      </c>
      <c r="I158" s="42" t="s">
        <v>34</v>
      </c>
      <c r="J158" s="42" t="s">
        <v>69</v>
      </c>
      <c r="K158" s="42" t="s">
        <v>70</v>
      </c>
      <c r="L158" s="42" t="s">
        <v>1087</v>
      </c>
      <c r="M158" s="42" t="s">
        <v>102</v>
      </c>
      <c r="N158" s="42" t="s">
        <v>648</v>
      </c>
      <c r="O158" s="42" t="s">
        <v>1088</v>
      </c>
      <c r="P158" s="41">
        <v>108</v>
      </c>
      <c r="Q158" s="43" t="s">
        <v>75</v>
      </c>
      <c r="R158" s="43" t="s">
        <v>42</v>
      </c>
      <c r="S158" s="43" t="s">
        <v>43</v>
      </c>
      <c r="T158" s="43" t="s">
        <v>1089</v>
      </c>
      <c r="U158" s="45" t="s">
        <v>1090</v>
      </c>
    </row>
    <row r="159" spans="1:21" ht="33" hidden="1" customHeight="1" x14ac:dyDescent="0.2">
      <c r="A159" s="30"/>
      <c r="B159" s="37">
        <v>640783</v>
      </c>
      <c r="C159" s="38"/>
      <c r="D159" s="39">
        <v>690</v>
      </c>
      <c r="E159" s="40" t="s">
        <v>1091</v>
      </c>
      <c r="F159" s="40" t="s">
        <v>1047</v>
      </c>
      <c r="G159" s="41">
        <v>2022</v>
      </c>
      <c r="H159" s="42" t="s">
        <v>1092</v>
      </c>
      <c r="I159" s="42" t="s">
        <v>34</v>
      </c>
      <c r="J159" s="42" t="s">
        <v>69</v>
      </c>
      <c r="K159" s="42" t="s">
        <v>70</v>
      </c>
      <c r="L159" s="42" t="s">
        <v>1093</v>
      </c>
      <c r="M159" s="42" t="s">
        <v>102</v>
      </c>
      <c r="N159" s="42" t="s">
        <v>648</v>
      </c>
      <c r="O159" s="42" t="s">
        <v>1094</v>
      </c>
      <c r="P159" s="41">
        <v>236</v>
      </c>
      <c r="Q159" s="43" t="s">
        <v>75</v>
      </c>
      <c r="R159" s="43" t="s">
        <v>42</v>
      </c>
      <c r="S159" s="43" t="s">
        <v>43</v>
      </c>
      <c r="T159" s="43" t="s">
        <v>1095</v>
      </c>
      <c r="U159" s="45" t="s">
        <v>1096</v>
      </c>
    </row>
    <row r="160" spans="1:21" ht="33" hidden="1" customHeight="1" x14ac:dyDescent="0.2">
      <c r="A160" s="30"/>
      <c r="B160" s="37">
        <v>631677</v>
      </c>
      <c r="C160" s="38"/>
      <c r="D160" s="39">
        <v>690</v>
      </c>
      <c r="E160" s="40" t="s">
        <v>1097</v>
      </c>
      <c r="F160" s="40" t="s">
        <v>1098</v>
      </c>
      <c r="G160" s="41">
        <v>2022</v>
      </c>
      <c r="H160" s="42" t="s">
        <v>1099</v>
      </c>
      <c r="I160" s="42" t="s">
        <v>34</v>
      </c>
      <c r="J160" s="42" t="s">
        <v>166</v>
      </c>
      <c r="K160" s="42" t="s">
        <v>70</v>
      </c>
      <c r="L160" s="42" t="s">
        <v>1100</v>
      </c>
      <c r="M160" s="42" t="s">
        <v>1101</v>
      </c>
      <c r="N160" s="42" t="s">
        <v>648</v>
      </c>
      <c r="O160" s="42" t="s">
        <v>1102</v>
      </c>
      <c r="P160" s="41">
        <v>138</v>
      </c>
      <c r="Q160" s="43" t="s">
        <v>75</v>
      </c>
      <c r="R160" s="43" t="s">
        <v>42</v>
      </c>
      <c r="S160" s="43" t="s">
        <v>43</v>
      </c>
      <c r="T160" s="43" t="s">
        <v>1103</v>
      </c>
      <c r="U160" s="45" t="s">
        <v>1104</v>
      </c>
    </row>
    <row r="161" spans="1:21" ht="33" hidden="1" customHeight="1" x14ac:dyDescent="0.2">
      <c r="A161" s="30"/>
      <c r="B161" s="37">
        <v>658541</v>
      </c>
      <c r="C161" s="38"/>
      <c r="D161" s="39">
        <v>890</v>
      </c>
      <c r="E161" s="40" t="s">
        <v>1105</v>
      </c>
      <c r="F161" s="40" t="s">
        <v>1106</v>
      </c>
      <c r="G161" s="41">
        <v>2023</v>
      </c>
      <c r="H161" s="42" t="s">
        <v>67</v>
      </c>
      <c r="I161" s="42" t="s">
        <v>142</v>
      </c>
      <c r="J161" s="42" t="s">
        <v>1107</v>
      </c>
      <c r="K161" s="42" t="s">
        <v>70</v>
      </c>
      <c r="L161" s="42" t="s">
        <v>1108</v>
      </c>
      <c r="M161" s="42" t="s">
        <v>174</v>
      </c>
      <c r="N161" s="42" t="s">
        <v>39</v>
      </c>
      <c r="O161" s="42" t="s">
        <v>1109</v>
      </c>
      <c r="P161" s="41">
        <v>368</v>
      </c>
      <c r="Q161" s="43" t="s">
        <v>75</v>
      </c>
      <c r="R161" s="43" t="s">
        <v>42</v>
      </c>
      <c r="S161" s="43" t="s">
        <v>43</v>
      </c>
      <c r="T161" s="43" t="s">
        <v>1110</v>
      </c>
      <c r="U161" s="45" t="s">
        <v>1111</v>
      </c>
    </row>
    <row r="162" spans="1:21" ht="33" hidden="1" customHeight="1" x14ac:dyDescent="0.2">
      <c r="A162" s="30"/>
      <c r="B162" s="37">
        <v>632192</v>
      </c>
      <c r="C162" s="38"/>
      <c r="D162" s="39">
        <v>690</v>
      </c>
      <c r="E162" s="40" t="s">
        <v>1112</v>
      </c>
      <c r="F162" s="40" t="s">
        <v>1113</v>
      </c>
      <c r="G162" s="41">
        <v>2022</v>
      </c>
      <c r="H162" s="42" t="s">
        <v>67</v>
      </c>
      <c r="I162" s="42" t="s">
        <v>49</v>
      </c>
      <c r="J162" s="42" t="s">
        <v>69</v>
      </c>
      <c r="K162" s="42" t="s">
        <v>70</v>
      </c>
      <c r="L162" s="42" t="s">
        <v>1100</v>
      </c>
      <c r="M162" s="42" t="s">
        <v>189</v>
      </c>
      <c r="N162" s="42" t="s">
        <v>1024</v>
      </c>
      <c r="O162" s="42" t="s">
        <v>1114</v>
      </c>
      <c r="P162" s="41">
        <v>82</v>
      </c>
      <c r="Q162" s="43" t="s">
        <v>75</v>
      </c>
      <c r="R162" s="43" t="s">
        <v>42</v>
      </c>
      <c r="S162" s="43" t="s">
        <v>43</v>
      </c>
      <c r="T162" s="43" t="s">
        <v>1115</v>
      </c>
      <c r="U162" s="45" t="s">
        <v>1116</v>
      </c>
    </row>
    <row r="163" spans="1:21" ht="33" hidden="1" customHeight="1" x14ac:dyDescent="0.2">
      <c r="A163" s="30"/>
      <c r="B163" s="37">
        <v>658549</v>
      </c>
      <c r="C163" s="38"/>
      <c r="D163" s="39">
        <v>690</v>
      </c>
      <c r="E163" s="40" t="s">
        <v>1117</v>
      </c>
      <c r="F163" s="40" t="s">
        <v>1118</v>
      </c>
      <c r="G163" s="41">
        <v>2023</v>
      </c>
      <c r="H163" s="42" t="s">
        <v>67</v>
      </c>
      <c r="I163" s="42" t="s">
        <v>142</v>
      </c>
      <c r="J163" s="42" t="s">
        <v>1107</v>
      </c>
      <c r="K163" s="42" t="s">
        <v>70</v>
      </c>
      <c r="L163" s="42" t="s">
        <v>1119</v>
      </c>
      <c r="M163" s="42" t="s">
        <v>212</v>
      </c>
      <c r="N163" s="42" t="s">
        <v>1120</v>
      </c>
      <c r="O163" s="42" t="s">
        <v>1121</v>
      </c>
      <c r="P163" s="41">
        <v>224</v>
      </c>
      <c r="Q163" s="43" t="s">
        <v>75</v>
      </c>
      <c r="R163" s="43" t="s">
        <v>42</v>
      </c>
      <c r="S163" s="43" t="s">
        <v>43</v>
      </c>
      <c r="T163" s="43" t="s">
        <v>1122</v>
      </c>
      <c r="U163" s="45" t="s">
        <v>1123</v>
      </c>
    </row>
    <row r="164" spans="1:21" ht="33" hidden="1" customHeight="1" x14ac:dyDescent="0.2">
      <c r="A164" s="30"/>
      <c r="B164" s="37">
        <v>652606</v>
      </c>
      <c r="C164" s="38"/>
      <c r="D164" s="39">
        <v>690</v>
      </c>
      <c r="E164" s="40" t="s">
        <v>1124</v>
      </c>
      <c r="F164" s="40" t="s">
        <v>1118</v>
      </c>
      <c r="G164" s="41">
        <v>2022</v>
      </c>
      <c r="H164" s="42" t="s">
        <v>67</v>
      </c>
      <c r="I164" s="42" t="s">
        <v>142</v>
      </c>
      <c r="J164" s="42" t="s">
        <v>1107</v>
      </c>
      <c r="K164" s="42" t="s">
        <v>70</v>
      </c>
      <c r="L164" s="42" t="s">
        <v>1125</v>
      </c>
      <c r="M164" s="42" t="s">
        <v>212</v>
      </c>
      <c r="N164" s="42" t="s">
        <v>1120</v>
      </c>
      <c r="O164" s="42" t="s">
        <v>1121</v>
      </c>
      <c r="P164" s="41">
        <v>208</v>
      </c>
      <c r="Q164" s="43" t="s">
        <v>75</v>
      </c>
      <c r="R164" s="43" t="s">
        <v>42</v>
      </c>
      <c r="S164" s="43" t="s">
        <v>43</v>
      </c>
      <c r="T164" s="43" t="s">
        <v>1126</v>
      </c>
      <c r="U164" s="45" t="s">
        <v>1127</v>
      </c>
    </row>
    <row r="165" spans="1:21" ht="33" hidden="1" customHeight="1" x14ac:dyDescent="0.2">
      <c r="A165" s="30"/>
      <c r="B165" s="37">
        <v>628840</v>
      </c>
      <c r="C165" s="38"/>
      <c r="D165" s="39">
        <v>690</v>
      </c>
      <c r="E165" s="40" t="s">
        <v>1128</v>
      </c>
      <c r="F165" s="40" t="s">
        <v>1129</v>
      </c>
      <c r="G165" s="41">
        <v>2022</v>
      </c>
      <c r="H165" s="42" t="s">
        <v>67</v>
      </c>
      <c r="I165" s="42" t="s">
        <v>49</v>
      </c>
      <c r="J165" s="42" t="s">
        <v>35</v>
      </c>
      <c r="K165" s="42" t="s">
        <v>70</v>
      </c>
      <c r="L165" s="42" t="s">
        <v>1087</v>
      </c>
      <c r="M165" s="42" t="s">
        <v>102</v>
      </c>
      <c r="N165" s="42" t="s">
        <v>39</v>
      </c>
      <c r="O165" s="42" t="s">
        <v>1130</v>
      </c>
      <c r="P165" s="41">
        <v>144</v>
      </c>
      <c r="Q165" s="43" t="s">
        <v>75</v>
      </c>
      <c r="R165" s="43" t="s">
        <v>42</v>
      </c>
      <c r="S165" s="43" t="s">
        <v>43</v>
      </c>
      <c r="T165" s="43" t="s">
        <v>1131</v>
      </c>
      <c r="U165" s="45" t="s">
        <v>1132</v>
      </c>
    </row>
    <row r="166" spans="1:21" ht="33" hidden="1" customHeight="1" x14ac:dyDescent="0.2">
      <c r="A166" s="30"/>
      <c r="B166" s="37">
        <v>614251</v>
      </c>
      <c r="C166" s="38"/>
      <c r="D166" s="39">
        <v>690</v>
      </c>
      <c r="E166" s="40" t="s">
        <v>1133</v>
      </c>
      <c r="F166" s="40" t="s">
        <v>1134</v>
      </c>
      <c r="G166" s="41">
        <v>2022</v>
      </c>
      <c r="H166" s="42" t="s">
        <v>67</v>
      </c>
      <c r="I166" s="42" t="s">
        <v>142</v>
      </c>
      <c r="J166" s="42" t="s">
        <v>142</v>
      </c>
      <c r="K166" s="42" t="s">
        <v>1135</v>
      </c>
      <c r="L166" s="42" t="s">
        <v>1136</v>
      </c>
      <c r="M166" s="42" t="s">
        <v>81</v>
      </c>
      <c r="N166" s="42" t="s">
        <v>525</v>
      </c>
      <c r="O166" s="42" t="s">
        <v>1137</v>
      </c>
      <c r="P166" s="41">
        <v>114</v>
      </c>
      <c r="Q166" s="43" t="s">
        <v>75</v>
      </c>
      <c r="R166" s="43" t="s">
        <v>42</v>
      </c>
      <c r="S166" s="43" t="s">
        <v>43</v>
      </c>
      <c r="T166" s="43" t="s">
        <v>1138</v>
      </c>
      <c r="U166" s="45" t="s">
        <v>1139</v>
      </c>
    </row>
    <row r="167" spans="1:21" ht="33" hidden="1" customHeight="1" x14ac:dyDescent="0.2">
      <c r="A167" s="30"/>
      <c r="B167" s="37">
        <v>658548</v>
      </c>
      <c r="C167" s="38"/>
      <c r="D167" s="39">
        <v>690</v>
      </c>
      <c r="E167" s="40" t="s">
        <v>1140</v>
      </c>
      <c r="F167" s="40" t="s">
        <v>1141</v>
      </c>
      <c r="G167" s="41">
        <v>2023</v>
      </c>
      <c r="H167" s="42" t="s">
        <v>67</v>
      </c>
      <c r="I167" s="42" t="s">
        <v>142</v>
      </c>
      <c r="J167" s="42" t="s">
        <v>69</v>
      </c>
      <c r="K167" s="42" t="s">
        <v>70</v>
      </c>
      <c r="L167" s="42" t="s">
        <v>1142</v>
      </c>
      <c r="M167" s="42" t="s">
        <v>203</v>
      </c>
      <c r="N167" s="42" t="s">
        <v>1143</v>
      </c>
      <c r="O167" s="42" t="s">
        <v>1144</v>
      </c>
      <c r="P167" s="41">
        <v>158</v>
      </c>
      <c r="Q167" s="43" t="s">
        <v>75</v>
      </c>
      <c r="R167" s="43" t="s">
        <v>42</v>
      </c>
      <c r="S167" s="43" t="s">
        <v>43</v>
      </c>
      <c r="T167" s="43" t="s">
        <v>1145</v>
      </c>
      <c r="U167" s="45" t="s">
        <v>1146</v>
      </c>
    </row>
    <row r="168" spans="1:21" ht="33" hidden="1" customHeight="1" x14ac:dyDescent="0.2">
      <c r="A168" s="30"/>
      <c r="B168" s="37">
        <v>658554</v>
      </c>
      <c r="C168" s="38"/>
      <c r="D168" s="39">
        <v>690</v>
      </c>
      <c r="E168" s="40" t="s">
        <v>1147</v>
      </c>
      <c r="F168" s="40" t="s">
        <v>1148</v>
      </c>
      <c r="G168" s="41">
        <v>2023</v>
      </c>
      <c r="H168" s="42" t="s">
        <v>67</v>
      </c>
      <c r="I168" s="42" t="s">
        <v>142</v>
      </c>
      <c r="J168" s="42" t="s">
        <v>35</v>
      </c>
      <c r="K168" s="42" t="s">
        <v>70</v>
      </c>
      <c r="L168" s="42" t="s">
        <v>1149</v>
      </c>
      <c r="M168" s="42" t="s">
        <v>1150</v>
      </c>
      <c r="N168" s="42" t="s">
        <v>1151</v>
      </c>
      <c r="O168" s="42" t="s">
        <v>1152</v>
      </c>
      <c r="P168" s="41">
        <v>216</v>
      </c>
      <c r="Q168" s="43" t="s">
        <v>75</v>
      </c>
      <c r="R168" s="43" t="s">
        <v>42</v>
      </c>
      <c r="S168" s="43" t="s">
        <v>43</v>
      </c>
      <c r="T168" s="43" t="s">
        <v>1153</v>
      </c>
      <c r="U168" s="45" t="s">
        <v>1154</v>
      </c>
    </row>
    <row r="169" spans="1:21" ht="33" hidden="1" customHeight="1" x14ac:dyDescent="0.2">
      <c r="A169" s="30"/>
      <c r="B169" s="37">
        <v>592566</v>
      </c>
      <c r="C169" s="38"/>
      <c r="D169" s="39">
        <v>1500</v>
      </c>
      <c r="E169" s="40" t="s">
        <v>1155</v>
      </c>
      <c r="F169" s="40" t="s">
        <v>1156</v>
      </c>
      <c r="G169" s="41">
        <v>2022</v>
      </c>
      <c r="H169" s="42" t="s">
        <v>67</v>
      </c>
      <c r="I169" s="42" t="s">
        <v>142</v>
      </c>
      <c r="J169" s="42" t="s">
        <v>69</v>
      </c>
      <c r="K169" s="42" t="s">
        <v>70</v>
      </c>
      <c r="L169" s="42" t="s">
        <v>174</v>
      </c>
      <c r="M169" s="42" t="s">
        <v>174</v>
      </c>
      <c r="N169" s="42" t="s">
        <v>39</v>
      </c>
      <c r="O169" s="42" t="s">
        <v>1157</v>
      </c>
      <c r="P169" s="41">
        <v>276</v>
      </c>
      <c r="Q169" s="43" t="s">
        <v>75</v>
      </c>
      <c r="R169" s="43" t="s">
        <v>42</v>
      </c>
      <c r="S169" s="43" t="s">
        <v>43</v>
      </c>
      <c r="T169" s="43" t="s">
        <v>1158</v>
      </c>
      <c r="U169" s="45" t="s">
        <v>1159</v>
      </c>
    </row>
    <row r="170" spans="1:21" ht="33" hidden="1" customHeight="1" x14ac:dyDescent="0.2">
      <c r="A170" s="30"/>
      <c r="B170" s="37">
        <v>651141</v>
      </c>
      <c r="C170" s="38"/>
      <c r="D170" s="39">
        <v>899</v>
      </c>
      <c r="E170" s="40" t="s">
        <v>1160</v>
      </c>
      <c r="F170" s="40" t="s">
        <v>1161</v>
      </c>
      <c r="G170" s="41">
        <v>2022</v>
      </c>
      <c r="H170" s="42" t="s">
        <v>1162</v>
      </c>
      <c r="I170" s="42" t="s">
        <v>34</v>
      </c>
      <c r="J170" s="42" t="s">
        <v>35</v>
      </c>
      <c r="K170" s="42" t="s">
        <v>36</v>
      </c>
      <c r="L170" s="42" t="s">
        <v>1163</v>
      </c>
      <c r="M170" s="42" t="s">
        <v>102</v>
      </c>
      <c r="N170" s="42" t="s">
        <v>525</v>
      </c>
      <c r="O170" s="42" t="s">
        <v>1164</v>
      </c>
      <c r="P170" s="41">
        <v>190</v>
      </c>
      <c r="Q170" s="43" t="s">
        <v>41</v>
      </c>
      <c r="R170" s="43" t="s">
        <v>42</v>
      </c>
      <c r="S170" s="43" t="s">
        <v>43</v>
      </c>
      <c r="T170" s="43" t="s">
        <v>1165</v>
      </c>
      <c r="U170" s="45" t="s">
        <v>1166</v>
      </c>
    </row>
    <row r="171" spans="1:21" ht="33" hidden="1" customHeight="1" x14ac:dyDescent="0.2">
      <c r="A171" s="30"/>
      <c r="B171" s="37">
        <v>593029</v>
      </c>
      <c r="C171" s="38"/>
      <c r="D171" s="39">
        <v>890</v>
      </c>
      <c r="E171" s="40" t="s">
        <v>1167</v>
      </c>
      <c r="F171" s="40" t="s">
        <v>1168</v>
      </c>
      <c r="G171" s="41">
        <v>2022</v>
      </c>
      <c r="H171" s="42" t="s">
        <v>67</v>
      </c>
      <c r="I171" s="42" t="s">
        <v>68</v>
      </c>
      <c r="J171" s="42" t="s">
        <v>69</v>
      </c>
      <c r="K171" s="42" t="s">
        <v>70</v>
      </c>
      <c r="L171" s="42" t="s">
        <v>71</v>
      </c>
      <c r="M171" s="42" t="s">
        <v>174</v>
      </c>
      <c r="N171" s="42" t="s">
        <v>39</v>
      </c>
      <c r="O171" s="42" t="s">
        <v>1169</v>
      </c>
      <c r="P171" s="41">
        <v>528</v>
      </c>
      <c r="Q171" s="43" t="s">
        <v>75</v>
      </c>
      <c r="R171" s="43" t="s">
        <v>42</v>
      </c>
      <c r="S171" s="43" t="s">
        <v>43</v>
      </c>
      <c r="T171" s="43" t="s">
        <v>1170</v>
      </c>
      <c r="U171" s="45" t="s">
        <v>1171</v>
      </c>
    </row>
    <row r="172" spans="1:21" ht="33" hidden="1" customHeight="1" x14ac:dyDescent="0.2">
      <c r="A172" s="30"/>
      <c r="B172" s="37">
        <v>630982</v>
      </c>
      <c r="C172" s="38"/>
      <c r="D172" s="39">
        <v>690</v>
      </c>
      <c r="E172" s="40" t="s">
        <v>1172</v>
      </c>
      <c r="F172" s="40" t="s">
        <v>1173</v>
      </c>
      <c r="G172" s="41">
        <v>2022</v>
      </c>
      <c r="H172" s="42" t="s">
        <v>67</v>
      </c>
      <c r="I172" s="42" t="s">
        <v>142</v>
      </c>
      <c r="J172" s="42" t="s">
        <v>241</v>
      </c>
      <c r="K172" s="42" t="s">
        <v>1135</v>
      </c>
      <c r="L172" s="42" t="s">
        <v>211</v>
      </c>
      <c r="M172" s="42" t="s">
        <v>1174</v>
      </c>
      <c r="N172" s="42" t="s">
        <v>1175</v>
      </c>
      <c r="O172" s="42" t="s">
        <v>1176</v>
      </c>
      <c r="P172" s="41">
        <v>240</v>
      </c>
      <c r="Q172" s="43" t="s">
        <v>75</v>
      </c>
      <c r="R172" s="43" t="s">
        <v>42</v>
      </c>
      <c r="S172" s="43" t="s">
        <v>43</v>
      </c>
      <c r="T172" s="43" t="s">
        <v>1177</v>
      </c>
      <c r="U172" s="45" t="s">
        <v>1178</v>
      </c>
    </row>
    <row r="173" spans="1:21" ht="33" hidden="1" customHeight="1" x14ac:dyDescent="0.2">
      <c r="A173" s="30"/>
      <c r="B173" s="37">
        <v>658561</v>
      </c>
      <c r="C173" s="38"/>
      <c r="D173" s="39">
        <v>690</v>
      </c>
      <c r="E173" s="40" t="s">
        <v>1179</v>
      </c>
      <c r="F173" s="40" t="s">
        <v>1180</v>
      </c>
      <c r="G173" s="41">
        <v>2023</v>
      </c>
      <c r="H173" s="42" t="s">
        <v>67</v>
      </c>
      <c r="I173" s="42" t="s">
        <v>142</v>
      </c>
      <c r="J173" s="42" t="s">
        <v>142</v>
      </c>
      <c r="K173" s="42" t="s">
        <v>70</v>
      </c>
      <c r="L173" s="42" t="s">
        <v>1181</v>
      </c>
      <c r="M173" s="42" t="s">
        <v>1182</v>
      </c>
      <c r="N173" s="42" t="s">
        <v>1183</v>
      </c>
      <c r="O173" s="42" t="s">
        <v>1184</v>
      </c>
      <c r="P173" s="41">
        <v>208</v>
      </c>
      <c r="Q173" s="43" t="s">
        <v>75</v>
      </c>
      <c r="R173" s="43" t="s">
        <v>42</v>
      </c>
      <c r="S173" s="43" t="s">
        <v>43</v>
      </c>
      <c r="T173" s="43" t="s">
        <v>1185</v>
      </c>
      <c r="U173" s="45" t="s">
        <v>1186</v>
      </c>
    </row>
    <row r="174" spans="1:21" ht="33" hidden="1" customHeight="1" x14ac:dyDescent="0.2">
      <c r="A174" s="30"/>
      <c r="B174" s="37">
        <v>517384</v>
      </c>
      <c r="C174" s="38"/>
      <c r="D174" s="39">
        <v>690</v>
      </c>
      <c r="E174" s="40" t="s">
        <v>1187</v>
      </c>
      <c r="F174" s="40" t="s">
        <v>1188</v>
      </c>
      <c r="G174" s="41">
        <v>2022</v>
      </c>
      <c r="H174" s="42" t="s">
        <v>67</v>
      </c>
      <c r="I174" s="42" t="s">
        <v>34</v>
      </c>
      <c r="J174" s="42" t="s">
        <v>35</v>
      </c>
      <c r="K174" s="42" t="s">
        <v>1135</v>
      </c>
      <c r="L174" s="42" t="s">
        <v>1189</v>
      </c>
      <c r="M174" s="42" t="s">
        <v>1190</v>
      </c>
      <c r="N174" s="42" t="s">
        <v>39</v>
      </c>
      <c r="O174" s="42" t="s">
        <v>1191</v>
      </c>
      <c r="P174" s="41">
        <v>226</v>
      </c>
      <c r="Q174" s="43" t="s">
        <v>75</v>
      </c>
      <c r="R174" s="43" t="s">
        <v>42</v>
      </c>
      <c r="S174" s="43" t="s">
        <v>43</v>
      </c>
      <c r="T174" s="43" t="s">
        <v>1192</v>
      </c>
      <c r="U174" s="45" t="s">
        <v>1193</v>
      </c>
    </row>
    <row r="175" spans="1:21" ht="33" hidden="1" customHeight="1" x14ac:dyDescent="0.2">
      <c r="A175" s="30"/>
      <c r="B175" s="37">
        <v>657877</v>
      </c>
      <c r="C175" s="38"/>
      <c r="D175" s="39">
        <v>690</v>
      </c>
      <c r="E175" s="40" t="s">
        <v>1194</v>
      </c>
      <c r="F175" s="40" t="s">
        <v>1195</v>
      </c>
      <c r="G175" s="41">
        <v>2022</v>
      </c>
      <c r="H175" s="42" t="s">
        <v>67</v>
      </c>
      <c r="I175" s="42" t="s">
        <v>1196</v>
      </c>
      <c r="J175" s="42" t="s">
        <v>35</v>
      </c>
      <c r="K175" s="42" t="s">
        <v>70</v>
      </c>
      <c r="L175" s="42" t="s">
        <v>1197</v>
      </c>
      <c r="M175" s="42" t="s">
        <v>568</v>
      </c>
      <c r="N175" s="42" t="s">
        <v>1198</v>
      </c>
      <c r="O175" s="42" t="s">
        <v>1199</v>
      </c>
      <c r="P175" s="41">
        <v>256</v>
      </c>
      <c r="Q175" s="43" t="s">
        <v>75</v>
      </c>
      <c r="R175" s="43" t="s">
        <v>42</v>
      </c>
      <c r="S175" s="43" t="s">
        <v>43</v>
      </c>
      <c r="T175" s="43" t="s">
        <v>1200</v>
      </c>
      <c r="U175" s="45" t="s">
        <v>1201</v>
      </c>
    </row>
    <row r="176" spans="1:21" ht="33" hidden="1" customHeight="1" x14ac:dyDescent="0.2">
      <c r="A176" s="30"/>
      <c r="B176" s="37">
        <v>660797</v>
      </c>
      <c r="C176" s="38"/>
      <c r="D176" s="39">
        <v>690</v>
      </c>
      <c r="E176" s="40" t="s">
        <v>1202</v>
      </c>
      <c r="F176" s="40" t="s">
        <v>1203</v>
      </c>
      <c r="G176" s="41">
        <v>2022</v>
      </c>
      <c r="H176" s="42" t="s">
        <v>67</v>
      </c>
      <c r="I176" s="42" t="s">
        <v>49</v>
      </c>
      <c r="J176" s="42" t="s">
        <v>69</v>
      </c>
      <c r="K176" s="42" t="s">
        <v>36</v>
      </c>
      <c r="L176" s="42" t="s">
        <v>126</v>
      </c>
      <c r="M176" s="42" t="s">
        <v>174</v>
      </c>
      <c r="N176" s="42" t="s">
        <v>39</v>
      </c>
      <c r="O176" s="42" t="s">
        <v>1204</v>
      </c>
      <c r="P176" s="41">
        <v>154</v>
      </c>
      <c r="Q176" s="43" t="s">
        <v>75</v>
      </c>
      <c r="R176" s="43" t="s">
        <v>42</v>
      </c>
      <c r="S176" s="43" t="s">
        <v>43</v>
      </c>
      <c r="T176" s="43" t="s">
        <v>1205</v>
      </c>
      <c r="U176" s="45" t="s">
        <v>1206</v>
      </c>
    </row>
    <row r="177" spans="1:21" ht="33" hidden="1" customHeight="1" x14ac:dyDescent="0.2">
      <c r="A177" s="30"/>
      <c r="B177" s="37">
        <v>523196</v>
      </c>
      <c r="C177" s="38"/>
      <c r="D177" s="39">
        <v>690</v>
      </c>
      <c r="E177" s="40" t="s">
        <v>1207</v>
      </c>
      <c r="F177" s="40" t="s">
        <v>1208</v>
      </c>
      <c r="G177" s="41">
        <v>2022</v>
      </c>
      <c r="H177" s="42" t="s">
        <v>67</v>
      </c>
      <c r="I177" s="42" t="s">
        <v>34</v>
      </c>
      <c r="J177" s="42" t="s">
        <v>182</v>
      </c>
      <c r="K177" s="42" t="s">
        <v>1135</v>
      </c>
      <c r="L177" s="42" t="s">
        <v>1209</v>
      </c>
      <c r="M177" s="42" t="s">
        <v>174</v>
      </c>
      <c r="N177" s="42" t="s">
        <v>1210</v>
      </c>
      <c r="O177" s="42" t="s">
        <v>1211</v>
      </c>
      <c r="P177" s="41">
        <v>184</v>
      </c>
      <c r="Q177" s="43" t="s">
        <v>75</v>
      </c>
      <c r="R177" s="43" t="s">
        <v>42</v>
      </c>
      <c r="S177" s="43" t="s">
        <v>43</v>
      </c>
      <c r="T177" s="43" t="s">
        <v>1212</v>
      </c>
      <c r="U177" s="45" t="s">
        <v>1213</v>
      </c>
    </row>
    <row r="178" spans="1:21" ht="33" hidden="1" customHeight="1" x14ac:dyDescent="0.2">
      <c r="A178" s="30"/>
      <c r="B178" s="37">
        <v>658557</v>
      </c>
      <c r="C178" s="38"/>
      <c r="D178" s="39">
        <v>690</v>
      </c>
      <c r="E178" s="40" t="s">
        <v>1214</v>
      </c>
      <c r="F178" s="40" t="s">
        <v>1215</v>
      </c>
      <c r="G178" s="41">
        <v>2023</v>
      </c>
      <c r="H178" s="42" t="s">
        <v>67</v>
      </c>
      <c r="I178" s="42" t="s">
        <v>142</v>
      </c>
      <c r="J178" s="42" t="s">
        <v>69</v>
      </c>
      <c r="K178" s="42" t="s">
        <v>70</v>
      </c>
      <c r="L178" s="42" t="s">
        <v>1108</v>
      </c>
      <c r="M178" s="42" t="s">
        <v>1216</v>
      </c>
      <c r="N178" s="42" t="s">
        <v>103</v>
      </c>
      <c r="O178" s="42" t="s">
        <v>1217</v>
      </c>
      <c r="P178" s="41">
        <v>182</v>
      </c>
      <c r="Q178" s="43" t="s">
        <v>75</v>
      </c>
      <c r="R178" s="43" t="s">
        <v>42</v>
      </c>
      <c r="S178" s="43" t="s">
        <v>43</v>
      </c>
      <c r="T178" s="43" t="s">
        <v>1218</v>
      </c>
      <c r="U178" s="45" t="s">
        <v>1219</v>
      </c>
    </row>
    <row r="179" spans="1:21" ht="33" hidden="1" customHeight="1" x14ac:dyDescent="0.2">
      <c r="A179" s="30"/>
      <c r="B179" s="37">
        <v>658542</v>
      </c>
      <c r="C179" s="38"/>
      <c r="D179" s="39">
        <v>1200</v>
      </c>
      <c r="E179" s="40" t="s">
        <v>1220</v>
      </c>
      <c r="F179" s="40" t="s">
        <v>1221</v>
      </c>
      <c r="G179" s="41">
        <v>2023</v>
      </c>
      <c r="H179" s="42" t="s">
        <v>67</v>
      </c>
      <c r="I179" s="42" t="s">
        <v>142</v>
      </c>
      <c r="J179" s="42" t="s">
        <v>69</v>
      </c>
      <c r="K179" s="42" t="s">
        <v>36</v>
      </c>
      <c r="L179" s="42" t="s">
        <v>1222</v>
      </c>
      <c r="M179" s="42" t="s">
        <v>81</v>
      </c>
      <c r="N179" s="42" t="s">
        <v>39</v>
      </c>
      <c r="O179" s="42" t="s">
        <v>1223</v>
      </c>
      <c r="P179" s="41">
        <v>160</v>
      </c>
      <c r="Q179" s="43" t="s">
        <v>75</v>
      </c>
      <c r="R179" s="43" t="s">
        <v>42</v>
      </c>
      <c r="S179" s="43" t="s">
        <v>43</v>
      </c>
      <c r="T179" s="43" t="s">
        <v>1224</v>
      </c>
      <c r="U179" s="45" t="s">
        <v>1225</v>
      </c>
    </row>
    <row r="180" spans="1:21" ht="33" hidden="1" customHeight="1" x14ac:dyDescent="0.2">
      <c r="A180" s="30"/>
      <c r="B180" s="37">
        <v>658553</v>
      </c>
      <c r="C180" s="38"/>
      <c r="D180" s="39">
        <v>890</v>
      </c>
      <c r="E180" s="40" t="s">
        <v>1226</v>
      </c>
      <c r="F180" s="40" t="s">
        <v>1227</v>
      </c>
      <c r="G180" s="41">
        <v>2023</v>
      </c>
      <c r="H180" s="42" t="s">
        <v>67</v>
      </c>
      <c r="I180" s="42" t="s">
        <v>142</v>
      </c>
      <c r="J180" s="42" t="s">
        <v>142</v>
      </c>
      <c r="K180" s="42" t="s">
        <v>70</v>
      </c>
      <c r="L180" s="42" t="s">
        <v>1228</v>
      </c>
      <c r="M180" s="42" t="s">
        <v>614</v>
      </c>
      <c r="N180" s="42" t="s">
        <v>39</v>
      </c>
      <c r="O180" s="42" t="s">
        <v>1229</v>
      </c>
      <c r="P180" s="41">
        <v>392</v>
      </c>
      <c r="Q180" s="43" t="s">
        <v>75</v>
      </c>
      <c r="R180" s="43" t="s">
        <v>42</v>
      </c>
      <c r="S180" s="43" t="s">
        <v>43</v>
      </c>
      <c r="T180" s="43" t="s">
        <v>1230</v>
      </c>
      <c r="U180" s="45" t="s">
        <v>1231</v>
      </c>
    </row>
    <row r="181" spans="1:21" ht="33" hidden="1" customHeight="1" x14ac:dyDescent="0.2">
      <c r="A181" s="30"/>
      <c r="B181" s="37">
        <v>632186</v>
      </c>
      <c r="C181" s="38"/>
      <c r="D181" s="39">
        <v>690</v>
      </c>
      <c r="E181" s="40" t="s">
        <v>1232</v>
      </c>
      <c r="F181" s="40" t="s">
        <v>1233</v>
      </c>
      <c r="G181" s="41">
        <v>2022</v>
      </c>
      <c r="H181" s="42" t="s">
        <v>67</v>
      </c>
      <c r="I181" s="42" t="s">
        <v>34</v>
      </c>
      <c r="J181" s="42" t="s">
        <v>69</v>
      </c>
      <c r="K181" s="42" t="s">
        <v>70</v>
      </c>
      <c r="L181" s="42" t="s">
        <v>101</v>
      </c>
      <c r="M181" s="42" t="s">
        <v>102</v>
      </c>
      <c r="N181" s="42" t="s">
        <v>648</v>
      </c>
      <c r="O181" s="42" t="s">
        <v>1234</v>
      </c>
      <c r="P181" s="41">
        <v>154</v>
      </c>
      <c r="Q181" s="43" t="s">
        <v>75</v>
      </c>
      <c r="R181" s="43" t="s">
        <v>42</v>
      </c>
      <c r="S181" s="43" t="s">
        <v>43</v>
      </c>
      <c r="T181" s="43" t="s">
        <v>1235</v>
      </c>
      <c r="U181" s="45" t="s">
        <v>1236</v>
      </c>
    </row>
    <row r="182" spans="1:21" ht="33" hidden="1" customHeight="1" x14ac:dyDescent="0.2">
      <c r="A182" s="30"/>
      <c r="B182" s="37">
        <v>657997</v>
      </c>
      <c r="C182" s="38"/>
      <c r="D182" s="39">
        <v>690</v>
      </c>
      <c r="E182" s="40" t="s">
        <v>1237</v>
      </c>
      <c r="F182" s="40" t="s">
        <v>1238</v>
      </c>
      <c r="G182" s="41">
        <v>2022</v>
      </c>
      <c r="H182" s="42" t="s">
        <v>67</v>
      </c>
      <c r="I182" s="42" t="s">
        <v>34</v>
      </c>
      <c r="J182" s="42" t="s">
        <v>182</v>
      </c>
      <c r="K182" s="42" t="s">
        <v>70</v>
      </c>
      <c r="L182" s="42" t="s">
        <v>101</v>
      </c>
      <c r="M182" s="42" t="s">
        <v>102</v>
      </c>
      <c r="N182" s="42" t="s">
        <v>1239</v>
      </c>
      <c r="O182" s="42" t="s">
        <v>1240</v>
      </c>
      <c r="P182" s="41">
        <v>130</v>
      </c>
      <c r="Q182" s="43" t="s">
        <v>75</v>
      </c>
      <c r="R182" s="43" t="s">
        <v>42</v>
      </c>
      <c r="S182" s="43" t="s">
        <v>43</v>
      </c>
      <c r="T182" s="43" t="s">
        <v>1241</v>
      </c>
      <c r="U182" s="45" t="s">
        <v>1242</v>
      </c>
    </row>
    <row r="183" spans="1:21" ht="33" hidden="1" customHeight="1" x14ac:dyDescent="0.2">
      <c r="A183" s="30"/>
      <c r="B183" s="37">
        <v>646026</v>
      </c>
      <c r="C183" s="38"/>
      <c r="D183" s="39">
        <v>690</v>
      </c>
      <c r="E183" s="40" t="s">
        <v>1243</v>
      </c>
      <c r="F183" s="40" t="s">
        <v>1238</v>
      </c>
      <c r="G183" s="41">
        <v>2022</v>
      </c>
      <c r="H183" s="42" t="s">
        <v>67</v>
      </c>
      <c r="I183" s="42" t="s">
        <v>34</v>
      </c>
      <c r="J183" s="42" t="s">
        <v>182</v>
      </c>
      <c r="K183" s="42" t="s">
        <v>70</v>
      </c>
      <c r="L183" s="42" t="s">
        <v>1100</v>
      </c>
      <c r="M183" s="42" t="s">
        <v>102</v>
      </c>
      <c r="N183" s="42" t="s">
        <v>1239</v>
      </c>
      <c r="O183" s="42" t="s">
        <v>1244</v>
      </c>
      <c r="P183" s="41">
        <v>110</v>
      </c>
      <c r="Q183" s="43" t="s">
        <v>75</v>
      </c>
      <c r="R183" s="43" t="s">
        <v>42</v>
      </c>
      <c r="S183" s="43" t="s">
        <v>43</v>
      </c>
      <c r="T183" s="43" t="s">
        <v>1245</v>
      </c>
      <c r="U183" s="45" t="s">
        <v>1246</v>
      </c>
    </row>
    <row r="184" spans="1:21" ht="33" hidden="1" customHeight="1" x14ac:dyDescent="0.2">
      <c r="A184" s="30"/>
      <c r="B184" s="37">
        <v>656949</v>
      </c>
      <c r="C184" s="38"/>
      <c r="D184" s="39">
        <v>999</v>
      </c>
      <c r="E184" s="40" t="s">
        <v>1247</v>
      </c>
      <c r="F184" s="40" t="s">
        <v>1248</v>
      </c>
      <c r="G184" s="41">
        <v>2022</v>
      </c>
      <c r="H184" s="42" t="s">
        <v>1249</v>
      </c>
      <c r="I184" s="42" t="s">
        <v>1250</v>
      </c>
      <c r="J184" s="42" t="s">
        <v>50</v>
      </c>
      <c r="K184" s="42" t="s">
        <v>36</v>
      </c>
      <c r="L184" s="42" t="s">
        <v>111</v>
      </c>
      <c r="M184" s="42" t="s">
        <v>102</v>
      </c>
      <c r="N184" s="42" t="s">
        <v>39</v>
      </c>
      <c r="O184" s="42" t="s">
        <v>1251</v>
      </c>
      <c r="P184" s="41">
        <v>286</v>
      </c>
      <c r="Q184" s="43" t="s">
        <v>41</v>
      </c>
      <c r="R184" s="43" t="s">
        <v>42</v>
      </c>
      <c r="S184" s="43" t="s">
        <v>43</v>
      </c>
      <c r="T184" s="43" t="s">
        <v>1252</v>
      </c>
      <c r="U184" s="45" t="s">
        <v>1253</v>
      </c>
    </row>
    <row r="185" spans="1:21" ht="33" hidden="1" customHeight="1" x14ac:dyDescent="0.2">
      <c r="A185" s="30"/>
      <c r="B185" s="37">
        <v>642843</v>
      </c>
      <c r="C185" s="38"/>
      <c r="D185" s="39">
        <v>999</v>
      </c>
      <c r="E185" s="40" t="s">
        <v>1254</v>
      </c>
      <c r="F185" s="40" t="s">
        <v>1255</v>
      </c>
      <c r="G185" s="41">
        <v>2022</v>
      </c>
      <c r="H185" s="42" t="s">
        <v>1256</v>
      </c>
      <c r="I185" s="42" t="s">
        <v>34</v>
      </c>
      <c r="J185" s="42" t="s">
        <v>50</v>
      </c>
      <c r="K185" s="42" t="s">
        <v>36</v>
      </c>
      <c r="L185" s="42" t="s">
        <v>111</v>
      </c>
      <c r="M185" s="42" t="s">
        <v>102</v>
      </c>
      <c r="N185" s="42" t="s">
        <v>39</v>
      </c>
      <c r="O185" s="42" t="s">
        <v>1257</v>
      </c>
      <c r="P185" s="41">
        <v>282</v>
      </c>
      <c r="Q185" s="43" t="s">
        <v>41</v>
      </c>
      <c r="R185" s="43" t="s">
        <v>42</v>
      </c>
      <c r="S185" s="43" t="s">
        <v>43</v>
      </c>
      <c r="T185" s="43" t="s">
        <v>1258</v>
      </c>
      <c r="U185" s="45" t="s">
        <v>1259</v>
      </c>
    </row>
    <row r="186" spans="1:21" ht="33" hidden="1" customHeight="1" x14ac:dyDescent="0.2">
      <c r="A186" s="30"/>
      <c r="B186" s="37">
        <v>644407</v>
      </c>
      <c r="C186" s="38"/>
      <c r="D186" s="39">
        <v>690</v>
      </c>
      <c r="E186" s="40" t="s">
        <v>1260</v>
      </c>
      <c r="F186" s="40" t="s">
        <v>1261</v>
      </c>
      <c r="G186" s="41">
        <v>2022</v>
      </c>
      <c r="H186" s="42" t="s">
        <v>67</v>
      </c>
      <c r="I186" s="42" t="s">
        <v>1262</v>
      </c>
      <c r="J186" s="42" t="s">
        <v>69</v>
      </c>
      <c r="K186" s="42" t="s">
        <v>70</v>
      </c>
      <c r="L186" s="42" t="s">
        <v>101</v>
      </c>
      <c r="M186" s="42" t="s">
        <v>189</v>
      </c>
      <c r="N186" s="42" t="s">
        <v>1263</v>
      </c>
      <c r="O186" s="42" t="s">
        <v>1264</v>
      </c>
      <c r="P186" s="41">
        <v>72</v>
      </c>
      <c r="Q186" s="43" t="s">
        <v>75</v>
      </c>
      <c r="R186" s="43" t="s">
        <v>42</v>
      </c>
      <c r="S186" s="43" t="s">
        <v>43</v>
      </c>
      <c r="T186" s="43" t="s">
        <v>1265</v>
      </c>
      <c r="U186" s="45" t="s">
        <v>1266</v>
      </c>
    </row>
    <row r="187" spans="1:21" ht="33" hidden="1" customHeight="1" x14ac:dyDescent="0.2">
      <c r="A187" s="30"/>
      <c r="B187" s="37">
        <v>639080</v>
      </c>
      <c r="C187" s="38"/>
      <c r="D187" s="39">
        <v>690</v>
      </c>
      <c r="E187" s="40" t="s">
        <v>1267</v>
      </c>
      <c r="F187" s="40" t="s">
        <v>1268</v>
      </c>
      <c r="G187" s="41">
        <v>2022</v>
      </c>
      <c r="H187" s="42" t="s">
        <v>67</v>
      </c>
      <c r="I187" s="42" t="s">
        <v>34</v>
      </c>
      <c r="J187" s="42" t="s">
        <v>195</v>
      </c>
      <c r="K187" s="42" t="s">
        <v>70</v>
      </c>
      <c r="L187" s="42" t="s">
        <v>1100</v>
      </c>
      <c r="M187" s="42" t="s">
        <v>1269</v>
      </c>
      <c r="N187" s="42" t="s">
        <v>525</v>
      </c>
      <c r="O187" s="42" t="s">
        <v>1270</v>
      </c>
      <c r="P187" s="41">
        <v>72</v>
      </c>
      <c r="Q187" s="43" t="s">
        <v>75</v>
      </c>
      <c r="R187" s="43" t="s">
        <v>42</v>
      </c>
      <c r="S187" s="43" t="s">
        <v>43</v>
      </c>
      <c r="T187" s="43" t="s">
        <v>1271</v>
      </c>
      <c r="U187" s="45" t="s">
        <v>1272</v>
      </c>
    </row>
    <row r="188" spans="1:21" ht="33" hidden="1" customHeight="1" x14ac:dyDescent="0.2">
      <c r="A188" s="30"/>
      <c r="B188" s="37">
        <v>659160</v>
      </c>
      <c r="C188" s="38"/>
      <c r="D188" s="39">
        <v>690</v>
      </c>
      <c r="E188" s="40" t="s">
        <v>1273</v>
      </c>
      <c r="F188" s="40" t="s">
        <v>1274</v>
      </c>
      <c r="G188" s="41">
        <v>2023</v>
      </c>
      <c r="H188" s="42" t="s">
        <v>67</v>
      </c>
      <c r="I188" s="42" t="s">
        <v>34</v>
      </c>
      <c r="J188" s="42" t="s">
        <v>35</v>
      </c>
      <c r="K188" s="42" t="s">
        <v>70</v>
      </c>
      <c r="L188" s="42" t="s">
        <v>101</v>
      </c>
      <c r="M188" s="42" t="s">
        <v>102</v>
      </c>
      <c r="N188" s="42" t="s">
        <v>39</v>
      </c>
      <c r="O188" s="42" t="s">
        <v>1275</v>
      </c>
      <c r="P188" s="41">
        <v>138</v>
      </c>
      <c r="Q188" s="43" t="s">
        <v>75</v>
      </c>
      <c r="R188" s="43" t="s">
        <v>42</v>
      </c>
      <c r="S188" s="43" t="s">
        <v>43</v>
      </c>
      <c r="T188" s="43" t="s">
        <v>1276</v>
      </c>
      <c r="U188" s="45" t="s">
        <v>1277</v>
      </c>
    </row>
    <row r="189" spans="1:21" ht="33" hidden="1" customHeight="1" x14ac:dyDescent="0.2">
      <c r="A189" s="30"/>
      <c r="B189" s="37">
        <v>656950</v>
      </c>
      <c r="C189" s="38"/>
      <c r="D189" s="39">
        <v>899</v>
      </c>
      <c r="E189" s="40" t="s">
        <v>1278</v>
      </c>
      <c r="F189" s="40" t="s">
        <v>1279</v>
      </c>
      <c r="G189" s="41">
        <v>2022</v>
      </c>
      <c r="H189" s="42" t="s">
        <v>1280</v>
      </c>
      <c r="I189" s="42" t="s">
        <v>34</v>
      </c>
      <c r="J189" s="42" t="s">
        <v>110</v>
      </c>
      <c r="K189" s="42" t="s">
        <v>36</v>
      </c>
      <c r="L189" s="42" t="s">
        <v>101</v>
      </c>
      <c r="M189" s="42" t="s">
        <v>102</v>
      </c>
      <c r="N189" s="42" t="s">
        <v>1281</v>
      </c>
      <c r="O189" s="42" t="s">
        <v>1282</v>
      </c>
      <c r="P189" s="41">
        <v>346</v>
      </c>
      <c r="Q189" s="43" t="s">
        <v>41</v>
      </c>
      <c r="R189" s="43" t="s">
        <v>42</v>
      </c>
      <c r="S189" s="43" t="s">
        <v>43</v>
      </c>
      <c r="T189" s="43" t="s">
        <v>1283</v>
      </c>
      <c r="U189" s="45" t="s">
        <v>1284</v>
      </c>
    </row>
    <row r="190" spans="1:21" ht="33" hidden="1" customHeight="1" x14ac:dyDescent="0.2">
      <c r="A190" s="30"/>
      <c r="B190" s="37">
        <v>628191</v>
      </c>
      <c r="C190" s="38"/>
      <c r="D190" s="39">
        <v>899</v>
      </c>
      <c r="E190" s="40" t="s">
        <v>1285</v>
      </c>
      <c r="F190" s="40" t="s">
        <v>1279</v>
      </c>
      <c r="G190" s="41">
        <v>2022</v>
      </c>
      <c r="H190" s="42" t="s">
        <v>1286</v>
      </c>
      <c r="I190" s="42" t="s">
        <v>34</v>
      </c>
      <c r="J190" s="42" t="s">
        <v>166</v>
      </c>
      <c r="K190" s="42" t="s">
        <v>36</v>
      </c>
      <c r="L190" s="42" t="s">
        <v>1065</v>
      </c>
      <c r="M190" s="42" t="s">
        <v>102</v>
      </c>
      <c r="N190" s="42" t="s">
        <v>1281</v>
      </c>
      <c r="O190" s="42" t="s">
        <v>1287</v>
      </c>
      <c r="P190" s="41">
        <v>346</v>
      </c>
      <c r="Q190" s="43" t="s">
        <v>41</v>
      </c>
      <c r="R190" s="43" t="s">
        <v>42</v>
      </c>
      <c r="S190" s="43" t="s">
        <v>43</v>
      </c>
      <c r="T190" s="43" t="s">
        <v>1288</v>
      </c>
      <c r="U190" s="45" t="s">
        <v>1289</v>
      </c>
    </row>
    <row r="191" spans="1:21" ht="33" hidden="1" customHeight="1" x14ac:dyDescent="0.2">
      <c r="A191" s="30"/>
      <c r="B191" s="37">
        <v>645005</v>
      </c>
      <c r="C191" s="38"/>
      <c r="D191" s="39">
        <v>690</v>
      </c>
      <c r="E191" s="40" t="s">
        <v>1290</v>
      </c>
      <c r="F191" s="40" t="s">
        <v>1291</v>
      </c>
      <c r="G191" s="41">
        <v>2022</v>
      </c>
      <c r="H191" s="42" t="s">
        <v>67</v>
      </c>
      <c r="I191" s="42" t="s">
        <v>34</v>
      </c>
      <c r="J191" s="42" t="s">
        <v>35</v>
      </c>
      <c r="K191" s="42" t="s">
        <v>70</v>
      </c>
      <c r="L191" s="42" t="s">
        <v>101</v>
      </c>
      <c r="M191" s="42" t="s">
        <v>102</v>
      </c>
      <c r="N191" s="42" t="s">
        <v>39</v>
      </c>
      <c r="O191" s="42" t="s">
        <v>1292</v>
      </c>
      <c r="P191" s="41">
        <v>108</v>
      </c>
      <c r="Q191" s="43" t="s">
        <v>75</v>
      </c>
      <c r="R191" s="43" t="s">
        <v>42</v>
      </c>
      <c r="S191" s="43" t="s">
        <v>43</v>
      </c>
      <c r="T191" s="43" t="s">
        <v>1293</v>
      </c>
      <c r="U191" s="45" t="s">
        <v>1294</v>
      </c>
    </row>
    <row r="192" spans="1:21" ht="33" hidden="1" customHeight="1" x14ac:dyDescent="0.2">
      <c r="A192" s="30"/>
      <c r="B192" s="37">
        <v>659204</v>
      </c>
      <c r="C192" s="38"/>
      <c r="D192" s="39">
        <v>690</v>
      </c>
      <c r="E192" s="40" t="s">
        <v>1295</v>
      </c>
      <c r="F192" s="40" t="s">
        <v>1296</v>
      </c>
      <c r="G192" s="41">
        <v>2022</v>
      </c>
      <c r="H192" s="42" t="s">
        <v>67</v>
      </c>
      <c r="I192" s="42" t="s">
        <v>68</v>
      </c>
      <c r="J192" s="42" t="s">
        <v>69</v>
      </c>
      <c r="K192" s="42" t="s">
        <v>70</v>
      </c>
      <c r="L192" s="42" t="s">
        <v>1297</v>
      </c>
      <c r="M192" s="42" t="s">
        <v>728</v>
      </c>
      <c r="N192" s="42" t="s">
        <v>1298</v>
      </c>
      <c r="O192" s="42" t="s">
        <v>1299</v>
      </c>
      <c r="P192" s="41">
        <v>250</v>
      </c>
      <c r="Q192" s="43" t="s">
        <v>75</v>
      </c>
      <c r="R192" s="43" t="s">
        <v>42</v>
      </c>
      <c r="S192" s="43" t="s">
        <v>43</v>
      </c>
      <c r="T192" s="43" t="s">
        <v>1300</v>
      </c>
      <c r="U192" s="45" t="s">
        <v>1301</v>
      </c>
    </row>
    <row r="193" spans="1:21" ht="33" hidden="1" customHeight="1" x14ac:dyDescent="0.2">
      <c r="A193" s="30"/>
      <c r="B193" s="37">
        <v>658543</v>
      </c>
      <c r="C193" s="38"/>
      <c r="D193" s="39">
        <v>1200</v>
      </c>
      <c r="E193" s="40" t="s">
        <v>1302</v>
      </c>
      <c r="F193" s="40" t="s">
        <v>1303</v>
      </c>
      <c r="G193" s="41">
        <v>2023</v>
      </c>
      <c r="H193" s="42" t="s">
        <v>67</v>
      </c>
      <c r="I193" s="42" t="s">
        <v>142</v>
      </c>
      <c r="J193" s="42" t="s">
        <v>142</v>
      </c>
      <c r="K193" s="42" t="s">
        <v>70</v>
      </c>
      <c r="L193" s="42" t="s">
        <v>1304</v>
      </c>
      <c r="M193" s="42" t="s">
        <v>174</v>
      </c>
      <c r="N193" s="42" t="s">
        <v>39</v>
      </c>
      <c r="O193" s="42" t="s">
        <v>1305</v>
      </c>
      <c r="P193" s="41">
        <v>208</v>
      </c>
      <c r="Q193" s="43" t="s">
        <v>75</v>
      </c>
      <c r="R193" s="43" t="s">
        <v>42</v>
      </c>
      <c r="S193" s="43" t="s">
        <v>43</v>
      </c>
      <c r="T193" s="43" t="s">
        <v>1306</v>
      </c>
      <c r="U193" s="45" t="s">
        <v>1307</v>
      </c>
    </row>
    <row r="194" spans="1:21" ht="33" hidden="1" customHeight="1" x14ac:dyDescent="0.2">
      <c r="A194" s="30"/>
      <c r="B194" s="37">
        <v>664605</v>
      </c>
      <c r="C194" s="38"/>
      <c r="D194" s="39">
        <v>690</v>
      </c>
      <c r="E194" s="40" t="s">
        <v>1308</v>
      </c>
      <c r="F194" s="40" t="s">
        <v>1309</v>
      </c>
      <c r="G194" s="41">
        <v>2023</v>
      </c>
      <c r="H194" s="42" t="s">
        <v>67</v>
      </c>
      <c r="I194" s="42" t="s">
        <v>34</v>
      </c>
      <c r="J194" s="42" t="s">
        <v>878</v>
      </c>
      <c r="K194" s="42" t="s">
        <v>70</v>
      </c>
      <c r="L194" s="42" t="s">
        <v>1310</v>
      </c>
      <c r="M194" s="42" t="s">
        <v>342</v>
      </c>
      <c r="N194" s="42" t="s">
        <v>120</v>
      </c>
      <c r="O194" s="42" t="s">
        <v>1311</v>
      </c>
      <c r="P194" s="41">
        <v>72</v>
      </c>
      <c r="Q194" s="43" t="s">
        <v>75</v>
      </c>
      <c r="R194" s="43" t="s">
        <v>42</v>
      </c>
      <c r="S194" s="43" t="s">
        <v>43</v>
      </c>
      <c r="T194" s="43" t="s">
        <v>1312</v>
      </c>
      <c r="U194" s="45" t="s">
        <v>1313</v>
      </c>
    </row>
    <row r="195" spans="1:21" ht="33" hidden="1" customHeight="1" x14ac:dyDescent="0.2">
      <c r="A195" s="30"/>
      <c r="B195" s="37">
        <v>664604</v>
      </c>
      <c r="C195" s="38"/>
      <c r="D195" s="39">
        <v>690</v>
      </c>
      <c r="E195" s="40" t="s">
        <v>1314</v>
      </c>
      <c r="F195" s="40" t="s">
        <v>1315</v>
      </c>
      <c r="G195" s="41">
        <v>2023</v>
      </c>
      <c r="H195" s="42" t="s">
        <v>67</v>
      </c>
      <c r="I195" s="42" t="s">
        <v>34</v>
      </c>
      <c r="J195" s="42" t="s">
        <v>166</v>
      </c>
      <c r="K195" s="42" t="s">
        <v>70</v>
      </c>
      <c r="L195" s="42" t="s">
        <v>1310</v>
      </c>
      <c r="M195" s="42" t="s">
        <v>979</v>
      </c>
      <c r="N195" s="42" t="s">
        <v>1316</v>
      </c>
      <c r="O195" s="42" t="s">
        <v>1317</v>
      </c>
      <c r="P195" s="41">
        <v>128</v>
      </c>
      <c r="Q195" s="43" t="s">
        <v>75</v>
      </c>
      <c r="R195" s="43" t="s">
        <v>42</v>
      </c>
      <c r="S195" s="43" t="s">
        <v>43</v>
      </c>
      <c r="T195" s="43" t="s">
        <v>1318</v>
      </c>
      <c r="U195" s="45" t="s">
        <v>1319</v>
      </c>
    </row>
    <row r="196" spans="1:21" ht="33" hidden="1" customHeight="1" x14ac:dyDescent="0.2">
      <c r="A196" s="30"/>
      <c r="B196" s="37">
        <v>659165</v>
      </c>
      <c r="C196" s="38"/>
      <c r="D196" s="39">
        <v>690</v>
      </c>
      <c r="E196" s="40" t="s">
        <v>1320</v>
      </c>
      <c r="F196" s="40" t="s">
        <v>1261</v>
      </c>
      <c r="G196" s="41">
        <v>2023</v>
      </c>
      <c r="H196" s="42" t="s">
        <v>67</v>
      </c>
      <c r="I196" s="42" t="s">
        <v>49</v>
      </c>
      <c r="J196" s="42" t="s">
        <v>182</v>
      </c>
      <c r="K196" s="42" t="s">
        <v>70</v>
      </c>
      <c r="L196" s="42" t="s">
        <v>101</v>
      </c>
      <c r="M196" s="42" t="s">
        <v>1321</v>
      </c>
      <c r="N196" s="42" t="s">
        <v>1263</v>
      </c>
      <c r="O196" s="42" t="s">
        <v>1322</v>
      </c>
      <c r="P196" s="41">
        <v>96</v>
      </c>
      <c r="Q196" s="43" t="s">
        <v>75</v>
      </c>
      <c r="R196" s="43" t="s">
        <v>42</v>
      </c>
      <c r="S196" s="43" t="s">
        <v>43</v>
      </c>
      <c r="T196" s="43" t="s">
        <v>1323</v>
      </c>
      <c r="U196" s="45" t="s">
        <v>1324</v>
      </c>
    </row>
    <row r="197" spans="1:21" ht="33" hidden="1" customHeight="1" x14ac:dyDescent="0.2">
      <c r="A197" s="30"/>
      <c r="B197" s="37">
        <v>658545</v>
      </c>
      <c r="C197" s="38"/>
      <c r="D197" s="39">
        <v>690</v>
      </c>
      <c r="E197" s="40" t="s">
        <v>1325</v>
      </c>
      <c r="F197" s="40" t="s">
        <v>1326</v>
      </c>
      <c r="G197" s="41">
        <v>2023</v>
      </c>
      <c r="H197" s="42" t="s">
        <v>67</v>
      </c>
      <c r="I197" s="42" t="s">
        <v>142</v>
      </c>
      <c r="J197" s="42" t="s">
        <v>142</v>
      </c>
      <c r="K197" s="42" t="s">
        <v>70</v>
      </c>
      <c r="L197" s="42" t="s">
        <v>1327</v>
      </c>
      <c r="M197" s="42" t="s">
        <v>1328</v>
      </c>
      <c r="N197" s="42" t="s">
        <v>61</v>
      </c>
      <c r="O197" s="42" t="s">
        <v>1329</v>
      </c>
      <c r="P197" s="41">
        <v>88</v>
      </c>
      <c r="Q197" s="43" t="s">
        <v>75</v>
      </c>
      <c r="R197" s="43" t="s">
        <v>42</v>
      </c>
      <c r="S197" s="43" t="s">
        <v>43</v>
      </c>
      <c r="T197" s="43" t="s">
        <v>1330</v>
      </c>
      <c r="U197" s="45" t="s">
        <v>1331</v>
      </c>
    </row>
    <row r="198" spans="1:21" ht="33" hidden="1" customHeight="1" x14ac:dyDescent="0.2">
      <c r="A198" s="30"/>
      <c r="B198" s="37">
        <v>658550</v>
      </c>
      <c r="C198" s="38"/>
      <c r="D198" s="39">
        <v>1500</v>
      </c>
      <c r="E198" s="40" t="s">
        <v>1332</v>
      </c>
      <c r="F198" s="40" t="s">
        <v>1303</v>
      </c>
      <c r="G198" s="41">
        <v>2023</v>
      </c>
      <c r="H198" s="42" t="s">
        <v>67</v>
      </c>
      <c r="I198" s="42" t="s">
        <v>142</v>
      </c>
      <c r="J198" s="42" t="s">
        <v>142</v>
      </c>
      <c r="K198" s="42" t="s">
        <v>70</v>
      </c>
      <c r="L198" s="42" t="s">
        <v>1304</v>
      </c>
      <c r="M198" s="42" t="s">
        <v>174</v>
      </c>
      <c r="N198" s="42" t="s">
        <v>39</v>
      </c>
      <c r="O198" s="42" t="s">
        <v>1305</v>
      </c>
      <c r="P198" s="41">
        <v>192</v>
      </c>
      <c r="Q198" s="43" t="s">
        <v>75</v>
      </c>
      <c r="R198" s="43" t="s">
        <v>42</v>
      </c>
      <c r="S198" s="43" t="s">
        <v>43</v>
      </c>
      <c r="T198" s="43" t="s">
        <v>1333</v>
      </c>
      <c r="U198" s="45" t="s">
        <v>1334</v>
      </c>
    </row>
    <row r="199" spans="1:21" ht="33" hidden="1" customHeight="1" x14ac:dyDescent="0.2">
      <c r="A199" s="30"/>
      <c r="B199" s="37">
        <v>652608</v>
      </c>
      <c r="C199" s="38"/>
      <c r="D199" s="39">
        <v>690</v>
      </c>
      <c r="E199" s="40" t="s">
        <v>1335</v>
      </c>
      <c r="F199" s="40" t="s">
        <v>1238</v>
      </c>
      <c r="G199" s="41">
        <v>2022</v>
      </c>
      <c r="H199" s="42" t="s">
        <v>67</v>
      </c>
      <c r="I199" s="42" t="s">
        <v>1262</v>
      </c>
      <c r="J199" s="42" t="s">
        <v>156</v>
      </c>
      <c r="K199" s="42" t="s">
        <v>70</v>
      </c>
      <c r="L199" s="42" t="s">
        <v>101</v>
      </c>
      <c r="M199" s="42" t="s">
        <v>102</v>
      </c>
      <c r="N199" s="42" t="s">
        <v>1239</v>
      </c>
      <c r="O199" s="42" t="s">
        <v>1336</v>
      </c>
      <c r="P199" s="41">
        <v>144</v>
      </c>
      <c r="Q199" s="43" t="s">
        <v>75</v>
      </c>
      <c r="R199" s="43" t="s">
        <v>42</v>
      </c>
      <c r="S199" s="43" t="s">
        <v>43</v>
      </c>
      <c r="T199" s="43" t="s">
        <v>1337</v>
      </c>
      <c r="U199" s="45" t="s">
        <v>1338</v>
      </c>
    </row>
    <row r="200" spans="1:21" ht="33" hidden="1" customHeight="1" x14ac:dyDescent="0.2">
      <c r="A200" s="30"/>
      <c r="B200" s="37">
        <v>659164</v>
      </c>
      <c r="C200" s="38"/>
      <c r="D200" s="39">
        <v>690</v>
      </c>
      <c r="E200" s="40" t="s">
        <v>1339</v>
      </c>
      <c r="F200" s="40" t="s">
        <v>1340</v>
      </c>
      <c r="G200" s="41">
        <v>2023</v>
      </c>
      <c r="H200" s="42" t="s">
        <v>67</v>
      </c>
      <c r="I200" s="42" t="s">
        <v>1262</v>
      </c>
      <c r="J200" s="42" t="s">
        <v>195</v>
      </c>
      <c r="K200" s="42" t="s">
        <v>70</v>
      </c>
      <c r="L200" s="42" t="s">
        <v>101</v>
      </c>
      <c r="M200" s="42" t="s">
        <v>102</v>
      </c>
      <c r="N200" s="42" t="s">
        <v>1263</v>
      </c>
      <c r="O200" s="42" t="s">
        <v>1341</v>
      </c>
      <c r="P200" s="41">
        <v>214</v>
      </c>
      <c r="Q200" s="43" t="s">
        <v>75</v>
      </c>
      <c r="R200" s="43" t="s">
        <v>42</v>
      </c>
      <c r="S200" s="43" t="s">
        <v>43</v>
      </c>
      <c r="T200" s="43" t="s">
        <v>1342</v>
      </c>
      <c r="U200" s="45" t="s">
        <v>1343</v>
      </c>
    </row>
    <row r="201" spans="1:21" ht="33" hidden="1" customHeight="1" x14ac:dyDescent="0.2">
      <c r="A201" s="30"/>
      <c r="B201" s="37">
        <v>658546</v>
      </c>
      <c r="C201" s="38"/>
      <c r="D201" s="39">
        <v>890</v>
      </c>
      <c r="E201" s="40" t="s">
        <v>1344</v>
      </c>
      <c r="F201" s="40" t="s">
        <v>1345</v>
      </c>
      <c r="G201" s="41">
        <v>2023</v>
      </c>
      <c r="H201" s="42" t="s">
        <v>67</v>
      </c>
      <c r="I201" s="42" t="s">
        <v>142</v>
      </c>
      <c r="J201" s="42" t="s">
        <v>992</v>
      </c>
      <c r="K201" s="42" t="s">
        <v>70</v>
      </c>
      <c r="L201" s="42" t="s">
        <v>1346</v>
      </c>
      <c r="M201" s="42" t="s">
        <v>1347</v>
      </c>
      <c r="N201" s="42" t="s">
        <v>1348</v>
      </c>
      <c r="O201" s="42" t="s">
        <v>1349</v>
      </c>
      <c r="P201" s="41">
        <v>456</v>
      </c>
      <c r="Q201" s="43" t="s">
        <v>75</v>
      </c>
      <c r="R201" s="43" t="s">
        <v>42</v>
      </c>
      <c r="S201" s="43" t="s">
        <v>43</v>
      </c>
      <c r="T201" s="43" t="s">
        <v>1350</v>
      </c>
      <c r="U201" s="45" t="s">
        <v>1351</v>
      </c>
    </row>
    <row r="202" spans="1:21" ht="33" hidden="1" customHeight="1" x14ac:dyDescent="0.2">
      <c r="A202" s="30"/>
      <c r="B202" s="37">
        <v>493870</v>
      </c>
      <c r="C202" s="38"/>
      <c r="D202" s="39">
        <v>690</v>
      </c>
      <c r="E202" s="40" t="s">
        <v>1352</v>
      </c>
      <c r="F202" s="40" t="s">
        <v>1353</v>
      </c>
      <c r="G202" s="41">
        <v>2022</v>
      </c>
      <c r="H202" s="42" t="s">
        <v>67</v>
      </c>
      <c r="I202" s="42" t="s">
        <v>942</v>
      </c>
      <c r="J202" s="42" t="s">
        <v>35</v>
      </c>
      <c r="K202" s="42" t="s">
        <v>70</v>
      </c>
      <c r="L202" s="42" t="s">
        <v>1354</v>
      </c>
      <c r="M202" s="42" t="s">
        <v>203</v>
      </c>
      <c r="N202" s="42" t="s">
        <v>1355</v>
      </c>
      <c r="O202" s="42" t="s">
        <v>1356</v>
      </c>
      <c r="P202" s="41">
        <v>184</v>
      </c>
      <c r="Q202" s="43" t="s">
        <v>75</v>
      </c>
      <c r="R202" s="43" t="s">
        <v>42</v>
      </c>
      <c r="S202" s="43" t="s">
        <v>43</v>
      </c>
      <c r="T202" s="43" t="s">
        <v>1357</v>
      </c>
      <c r="U202" s="45" t="s">
        <v>1358</v>
      </c>
    </row>
    <row r="203" spans="1:21" ht="33" hidden="1" customHeight="1" x14ac:dyDescent="0.2">
      <c r="A203" s="30"/>
      <c r="B203" s="37">
        <v>661559</v>
      </c>
      <c r="C203" s="38"/>
      <c r="D203" s="39">
        <v>690</v>
      </c>
      <c r="E203" s="40" t="s">
        <v>1359</v>
      </c>
      <c r="F203" s="40" t="s">
        <v>1360</v>
      </c>
      <c r="G203" s="41">
        <v>2022</v>
      </c>
      <c r="H203" s="42" t="s">
        <v>67</v>
      </c>
      <c r="I203" s="42" t="s">
        <v>142</v>
      </c>
      <c r="J203" s="42" t="s">
        <v>195</v>
      </c>
      <c r="K203" s="42" t="s">
        <v>1135</v>
      </c>
      <c r="L203" s="42" t="s">
        <v>126</v>
      </c>
      <c r="M203" s="42" t="s">
        <v>174</v>
      </c>
      <c r="N203" s="42" t="s">
        <v>39</v>
      </c>
      <c r="O203" s="42" t="s">
        <v>1361</v>
      </c>
      <c r="P203" s="41">
        <v>224</v>
      </c>
      <c r="Q203" s="43" t="s">
        <v>75</v>
      </c>
      <c r="R203" s="43" t="s">
        <v>42</v>
      </c>
      <c r="S203" s="43" t="s">
        <v>43</v>
      </c>
      <c r="T203" s="43" t="s">
        <v>1362</v>
      </c>
      <c r="U203" s="45" t="s">
        <v>1363</v>
      </c>
    </row>
    <row r="204" spans="1:21" ht="33" hidden="1" customHeight="1" x14ac:dyDescent="0.2">
      <c r="A204" s="30"/>
      <c r="B204" s="37">
        <v>665304</v>
      </c>
      <c r="C204" s="38"/>
      <c r="D204" s="39">
        <v>699</v>
      </c>
      <c r="E204" s="40" t="s">
        <v>1364</v>
      </c>
      <c r="F204" s="40" t="s">
        <v>1365</v>
      </c>
      <c r="G204" s="41">
        <v>2023</v>
      </c>
      <c r="H204" s="42" t="s">
        <v>991</v>
      </c>
      <c r="I204" s="42" t="s">
        <v>34</v>
      </c>
      <c r="J204" s="42" t="s">
        <v>35</v>
      </c>
      <c r="K204" s="42" t="s">
        <v>36</v>
      </c>
      <c r="L204" s="42" t="s">
        <v>1366</v>
      </c>
      <c r="M204" s="42" t="s">
        <v>102</v>
      </c>
      <c r="N204" s="42" t="s">
        <v>1348</v>
      </c>
      <c r="O204" s="42" t="s">
        <v>1367</v>
      </c>
      <c r="P204" s="41">
        <v>312</v>
      </c>
      <c r="Q204" s="43" t="s">
        <v>41</v>
      </c>
      <c r="R204" s="43" t="s">
        <v>42</v>
      </c>
      <c r="S204" s="43" t="s">
        <v>43</v>
      </c>
      <c r="T204" s="43" t="s">
        <v>1368</v>
      </c>
      <c r="U204" s="45" t="s">
        <v>1369</v>
      </c>
    </row>
    <row r="205" spans="1:21" ht="33" hidden="1" customHeight="1" x14ac:dyDescent="0.2">
      <c r="A205" s="30"/>
      <c r="B205" s="37">
        <v>646022</v>
      </c>
      <c r="C205" s="38"/>
      <c r="D205" s="39">
        <v>690</v>
      </c>
      <c r="E205" s="40" t="s">
        <v>1370</v>
      </c>
      <c r="F205" s="40" t="s">
        <v>1371</v>
      </c>
      <c r="G205" s="41">
        <v>2022</v>
      </c>
      <c r="H205" s="42" t="s">
        <v>67</v>
      </c>
      <c r="I205" s="42" t="s">
        <v>142</v>
      </c>
      <c r="J205" s="42" t="s">
        <v>142</v>
      </c>
      <c r="K205" s="42" t="s">
        <v>70</v>
      </c>
      <c r="L205" s="42" t="s">
        <v>101</v>
      </c>
      <c r="M205" s="42" t="s">
        <v>1372</v>
      </c>
      <c r="N205" s="42" t="s">
        <v>1373</v>
      </c>
      <c r="O205" s="42" t="s">
        <v>1374</v>
      </c>
      <c r="P205" s="41">
        <v>120</v>
      </c>
      <c r="Q205" s="43" t="s">
        <v>75</v>
      </c>
      <c r="R205" s="43" t="s">
        <v>42</v>
      </c>
      <c r="S205" s="43" t="s">
        <v>43</v>
      </c>
      <c r="T205" s="43" t="s">
        <v>1375</v>
      </c>
      <c r="U205" s="45" t="s">
        <v>1376</v>
      </c>
    </row>
    <row r="206" spans="1:21" ht="33" hidden="1" customHeight="1" x14ac:dyDescent="0.2">
      <c r="A206" s="30"/>
      <c r="B206" s="37">
        <v>651590</v>
      </c>
      <c r="C206" s="38"/>
      <c r="D206" s="39">
        <v>690</v>
      </c>
      <c r="E206" s="40" t="s">
        <v>1377</v>
      </c>
      <c r="F206" s="40" t="s">
        <v>1378</v>
      </c>
      <c r="G206" s="41">
        <v>2022</v>
      </c>
      <c r="H206" s="42" t="s">
        <v>67</v>
      </c>
      <c r="I206" s="42" t="s">
        <v>34</v>
      </c>
      <c r="J206" s="42" t="s">
        <v>69</v>
      </c>
      <c r="K206" s="42" t="s">
        <v>70</v>
      </c>
      <c r="L206" s="42" t="s">
        <v>101</v>
      </c>
      <c r="M206" s="42" t="s">
        <v>1379</v>
      </c>
      <c r="N206" s="42" t="s">
        <v>622</v>
      </c>
      <c r="O206" s="42" t="s">
        <v>1380</v>
      </c>
      <c r="P206" s="41">
        <v>122</v>
      </c>
      <c r="Q206" s="43" t="s">
        <v>75</v>
      </c>
      <c r="R206" s="43" t="s">
        <v>42</v>
      </c>
      <c r="S206" s="43" t="s">
        <v>43</v>
      </c>
      <c r="T206" s="43" t="s">
        <v>1381</v>
      </c>
      <c r="U206" s="45" t="s">
        <v>1382</v>
      </c>
    </row>
    <row r="207" spans="1:21" ht="33" customHeight="1" x14ac:dyDescent="0.2">
      <c r="A207" s="30"/>
      <c r="B207" s="37">
        <v>658551</v>
      </c>
      <c r="C207" s="38"/>
      <c r="D207" s="39">
        <v>690</v>
      </c>
      <c r="E207" s="40" t="s">
        <v>1383</v>
      </c>
      <c r="F207" s="40" t="s">
        <v>1384</v>
      </c>
      <c r="G207" s="41">
        <v>2023</v>
      </c>
      <c r="H207" s="42" t="s">
        <v>67</v>
      </c>
      <c r="I207" s="42" t="s">
        <v>142</v>
      </c>
      <c r="J207" s="42" t="s">
        <v>142</v>
      </c>
      <c r="K207" s="42" t="s">
        <v>70</v>
      </c>
      <c r="L207" s="42" t="s">
        <v>1385</v>
      </c>
      <c r="M207" s="42" t="s">
        <v>1386</v>
      </c>
      <c r="N207" s="42" t="s">
        <v>120</v>
      </c>
      <c r="O207" s="42" t="s">
        <v>1387</v>
      </c>
      <c r="P207" s="41">
        <v>96</v>
      </c>
      <c r="Q207" s="43" t="s">
        <v>75</v>
      </c>
      <c r="R207" s="43" t="s">
        <v>42</v>
      </c>
      <c r="S207" s="43" t="s">
        <v>43</v>
      </c>
      <c r="T207" s="43" t="s">
        <v>1388</v>
      </c>
      <c r="U207" s="45" t="s">
        <v>1389</v>
      </c>
    </row>
    <row r="208" spans="1:21" ht="33" hidden="1" customHeight="1" x14ac:dyDescent="0.2">
      <c r="A208" s="30"/>
      <c r="B208" s="37">
        <v>662849</v>
      </c>
      <c r="C208" s="38"/>
      <c r="D208" s="39">
        <v>690</v>
      </c>
      <c r="E208" s="40" t="s">
        <v>1390</v>
      </c>
      <c r="F208" s="40" t="s">
        <v>1391</v>
      </c>
      <c r="G208" s="41">
        <v>2022</v>
      </c>
      <c r="H208" s="42" t="s">
        <v>67</v>
      </c>
      <c r="I208" s="42" t="s">
        <v>142</v>
      </c>
      <c r="J208" s="42" t="s">
        <v>195</v>
      </c>
      <c r="K208" s="42" t="s">
        <v>70</v>
      </c>
      <c r="L208" s="42" t="s">
        <v>126</v>
      </c>
      <c r="M208" s="42" t="s">
        <v>1392</v>
      </c>
      <c r="N208" s="42" t="s">
        <v>1393</v>
      </c>
      <c r="O208" s="42" t="s">
        <v>1394</v>
      </c>
      <c r="P208" s="41">
        <v>204</v>
      </c>
      <c r="Q208" s="43" t="s">
        <v>75</v>
      </c>
      <c r="R208" s="43" t="s">
        <v>42</v>
      </c>
      <c r="S208" s="43" t="s">
        <v>43</v>
      </c>
      <c r="T208" s="43" t="s">
        <v>1395</v>
      </c>
      <c r="U208" s="45" t="s">
        <v>1396</v>
      </c>
    </row>
    <row r="209" spans="1:21" ht="33" hidden="1" customHeight="1" x14ac:dyDescent="0.2">
      <c r="A209" s="30"/>
      <c r="B209" s="37">
        <v>567787</v>
      </c>
      <c r="C209" s="38"/>
      <c r="D209" s="39">
        <v>690</v>
      </c>
      <c r="E209" s="40" t="s">
        <v>1397</v>
      </c>
      <c r="F209" s="40" t="s">
        <v>1398</v>
      </c>
      <c r="G209" s="41">
        <v>2022</v>
      </c>
      <c r="H209" s="42" t="s">
        <v>67</v>
      </c>
      <c r="I209" s="42" t="s">
        <v>34</v>
      </c>
      <c r="J209" s="42" t="s">
        <v>35</v>
      </c>
      <c r="K209" s="42" t="s">
        <v>1135</v>
      </c>
      <c r="L209" s="42" t="s">
        <v>1399</v>
      </c>
      <c r="M209" s="42" t="s">
        <v>401</v>
      </c>
      <c r="N209" s="42" t="s">
        <v>525</v>
      </c>
      <c r="O209" s="42" t="s">
        <v>1400</v>
      </c>
      <c r="P209" s="41">
        <v>140</v>
      </c>
      <c r="Q209" s="43" t="s">
        <v>75</v>
      </c>
      <c r="R209" s="43" t="s">
        <v>42</v>
      </c>
      <c r="S209" s="43" t="s">
        <v>43</v>
      </c>
      <c r="T209" s="43" t="s">
        <v>1401</v>
      </c>
      <c r="U209" s="45" t="s">
        <v>1402</v>
      </c>
    </row>
    <row r="210" spans="1:21" ht="33" hidden="1" customHeight="1" x14ac:dyDescent="0.2">
      <c r="A210" s="30"/>
      <c r="B210" s="37">
        <v>629817</v>
      </c>
      <c r="C210" s="38"/>
      <c r="D210" s="39">
        <v>690</v>
      </c>
      <c r="E210" s="40" t="s">
        <v>1403</v>
      </c>
      <c r="F210" s="40" t="s">
        <v>1404</v>
      </c>
      <c r="G210" s="41">
        <v>2022</v>
      </c>
      <c r="H210" s="42" t="s">
        <v>67</v>
      </c>
      <c r="I210" s="42" t="s">
        <v>34</v>
      </c>
      <c r="J210" s="42" t="s">
        <v>195</v>
      </c>
      <c r="K210" s="42" t="s">
        <v>1135</v>
      </c>
      <c r="L210" s="42" t="s">
        <v>1405</v>
      </c>
      <c r="M210" s="42" t="s">
        <v>375</v>
      </c>
      <c r="N210" s="42" t="s">
        <v>525</v>
      </c>
      <c r="O210" s="42" t="s">
        <v>1406</v>
      </c>
      <c r="P210" s="41">
        <v>76</v>
      </c>
      <c r="Q210" s="43" t="s">
        <v>75</v>
      </c>
      <c r="R210" s="43" t="s">
        <v>42</v>
      </c>
      <c r="S210" s="43" t="s">
        <v>43</v>
      </c>
      <c r="T210" s="43" t="s">
        <v>1407</v>
      </c>
      <c r="U210" s="42"/>
    </row>
    <row r="211" spans="1:21" ht="33" hidden="1" customHeight="1" x14ac:dyDescent="0.2">
      <c r="A211" s="30"/>
      <c r="B211" s="37">
        <v>494112</v>
      </c>
      <c r="C211" s="38"/>
      <c r="D211" s="39">
        <v>599</v>
      </c>
      <c r="E211" s="40" t="s">
        <v>1408</v>
      </c>
      <c r="F211" s="40" t="s">
        <v>1409</v>
      </c>
      <c r="G211" s="41">
        <v>2022</v>
      </c>
      <c r="H211" s="42" t="s">
        <v>67</v>
      </c>
      <c r="I211" s="42" t="s">
        <v>34</v>
      </c>
      <c r="J211" s="42" t="s">
        <v>166</v>
      </c>
      <c r="K211" s="42" t="s">
        <v>36</v>
      </c>
      <c r="L211" s="42" t="s">
        <v>1410</v>
      </c>
      <c r="M211" s="42" t="s">
        <v>102</v>
      </c>
      <c r="N211" s="42" t="s">
        <v>94</v>
      </c>
      <c r="O211" s="42" t="s">
        <v>1411</v>
      </c>
      <c r="P211" s="41">
        <v>92</v>
      </c>
      <c r="Q211" s="43" t="s">
        <v>75</v>
      </c>
      <c r="R211" s="43" t="s">
        <v>42</v>
      </c>
      <c r="S211" s="43" t="s">
        <v>43</v>
      </c>
      <c r="T211" s="43" t="s">
        <v>1412</v>
      </c>
      <c r="U211" s="45" t="s">
        <v>1413</v>
      </c>
    </row>
    <row r="212" spans="1:21" ht="33" hidden="1" customHeight="1" x14ac:dyDescent="0.2">
      <c r="A212" s="30"/>
      <c r="B212" s="37">
        <v>668982</v>
      </c>
      <c r="C212" s="38"/>
      <c r="D212" s="39">
        <v>690</v>
      </c>
      <c r="E212" s="40" t="s">
        <v>1414</v>
      </c>
      <c r="F212" s="40" t="s">
        <v>1415</v>
      </c>
      <c r="G212" s="41">
        <v>2023</v>
      </c>
      <c r="H212" s="42" t="s">
        <v>67</v>
      </c>
      <c r="I212" s="42" t="s">
        <v>34</v>
      </c>
      <c r="J212" s="42" t="s">
        <v>195</v>
      </c>
      <c r="K212" s="42" t="s">
        <v>70</v>
      </c>
      <c r="L212" s="42" t="s">
        <v>1416</v>
      </c>
      <c r="M212" s="42" t="s">
        <v>1182</v>
      </c>
      <c r="N212" s="42" t="s">
        <v>53</v>
      </c>
      <c r="O212" s="42" t="s">
        <v>1417</v>
      </c>
      <c r="P212" s="41">
        <v>136</v>
      </c>
      <c r="Q212" s="43" t="s">
        <v>75</v>
      </c>
      <c r="R212" s="43" t="s">
        <v>42</v>
      </c>
      <c r="S212" s="43" t="s">
        <v>43</v>
      </c>
      <c r="T212" s="43" t="s">
        <v>1418</v>
      </c>
      <c r="U212" s="42"/>
    </row>
    <row r="213" spans="1:21" ht="33" hidden="1" customHeight="1" x14ac:dyDescent="0.2">
      <c r="A213" s="30"/>
      <c r="B213" s="37">
        <v>650720</v>
      </c>
      <c r="C213" s="38"/>
      <c r="D213" s="39">
        <v>690</v>
      </c>
      <c r="E213" s="40" t="s">
        <v>1419</v>
      </c>
      <c r="F213" s="40" t="s">
        <v>1420</v>
      </c>
      <c r="G213" s="41">
        <v>2022</v>
      </c>
      <c r="H213" s="42" t="s">
        <v>67</v>
      </c>
      <c r="I213" s="42" t="s">
        <v>142</v>
      </c>
      <c r="J213" s="42" t="s">
        <v>69</v>
      </c>
      <c r="K213" s="42" t="s">
        <v>70</v>
      </c>
      <c r="L213" s="42" t="s">
        <v>1421</v>
      </c>
      <c r="M213" s="42" t="s">
        <v>1422</v>
      </c>
      <c r="N213" s="42" t="s">
        <v>1423</v>
      </c>
      <c r="O213" s="42" t="s">
        <v>1424</v>
      </c>
      <c r="P213" s="41">
        <v>130</v>
      </c>
      <c r="Q213" s="43" t="s">
        <v>75</v>
      </c>
      <c r="R213" s="43" t="s">
        <v>42</v>
      </c>
      <c r="S213" s="43" t="s">
        <v>43</v>
      </c>
      <c r="T213" s="43" t="s">
        <v>1425</v>
      </c>
      <c r="U213" s="45" t="s">
        <v>1426</v>
      </c>
    </row>
    <row r="214" spans="1:21" ht="33" hidden="1" customHeight="1" x14ac:dyDescent="0.2">
      <c r="A214" s="30"/>
      <c r="B214" s="37">
        <v>591488</v>
      </c>
      <c r="C214" s="38"/>
      <c r="D214" s="39">
        <v>690</v>
      </c>
      <c r="E214" s="40" t="s">
        <v>1427</v>
      </c>
      <c r="F214" s="40" t="s">
        <v>1428</v>
      </c>
      <c r="G214" s="41">
        <v>2022</v>
      </c>
      <c r="H214" s="42" t="s">
        <v>67</v>
      </c>
      <c r="I214" s="42" t="s">
        <v>68</v>
      </c>
      <c r="J214" s="42" t="s">
        <v>69</v>
      </c>
      <c r="K214" s="42" t="s">
        <v>70</v>
      </c>
      <c r="L214" s="42" t="s">
        <v>1429</v>
      </c>
      <c r="M214" s="42" t="s">
        <v>127</v>
      </c>
      <c r="N214" s="42" t="s">
        <v>525</v>
      </c>
      <c r="O214" s="42" t="s">
        <v>1430</v>
      </c>
      <c r="P214" s="41">
        <v>266</v>
      </c>
      <c r="Q214" s="43" t="s">
        <v>75</v>
      </c>
      <c r="R214" s="43" t="s">
        <v>42</v>
      </c>
      <c r="S214" s="43" t="s">
        <v>43</v>
      </c>
      <c r="T214" s="43" t="s">
        <v>1431</v>
      </c>
      <c r="U214" s="45" t="s">
        <v>1432</v>
      </c>
    </row>
    <row r="215" spans="1:21" ht="33" hidden="1" customHeight="1" x14ac:dyDescent="0.2">
      <c r="A215" s="30"/>
      <c r="B215" s="37">
        <v>592268</v>
      </c>
      <c r="C215" s="38"/>
      <c r="D215" s="39">
        <v>690</v>
      </c>
      <c r="E215" s="40" t="s">
        <v>1433</v>
      </c>
      <c r="F215" s="40" t="s">
        <v>1428</v>
      </c>
      <c r="G215" s="41">
        <v>2022</v>
      </c>
      <c r="H215" s="42" t="s">
        <v>67</v>
      </c>
      <c r="I215" s="42" t="s">
        <v>68</v>
      </c>
      <c r="J215" s="42" t="s">
        <v>69</v>
      </c>
      <c r="K215" s="42" t="s">
        <v>70</v>
      </c>
      <c r="L215" s="42" t="s">
        <v>1429</v>
      </c>
      <c r="M215" s="42" t="s">
        <v>127</v>
      </c>
      <c r="N215" s="42" t="s">
        <v>525</v>
      </c>
      <c r="O215" s="42" t="s">
        <v>1430</v>
      </c>
      <c r="P215" s="41">
        <v>304</v>
      </c>
      <c r="Q215" s="43" t="s">
        <v>75</v>
      </c>
      <c r="R215" s="43" t="s">
        <v>42</v>
      </c>
      <c r="S215" s="43" t="s">
        <v>43</v>
      </c>
      <c r="T215" s="43" t="s">
        <v>1434</v>
      </c>
      <c r="U215" s="45" t="s">
        <v>1435</v>
      </c>
    </row>
    <row r="216" spans="1:21" ht="33" hidden="1" customHeight="1" x14ac:dyDescent="0.2">
      <c r="A216" s="30"/>
      <c r="B216" s="37">
        <v>592560</v>
      </c>
      <c r="C216" s="38"/>
      <c r="D216" s="39">
        <v>690</v>
      </c>
      <c r="E216" s="40" t="s">
        <v>1436</v>
      </c>
      <c r="F216" s="40" t="s">
        <v>1428</v>
      </c>
      <c r="G216" s="41">
        <v>2022</v>
      </c>
      <c r="H216" s="42" t="s">
        <v>67</v>
      </c>
      <c r="I216" s="42" t="s">
        <v>68</v>
      </c>
      <c r="J216" s="42" t="s">
        <v>69</v>
      </c>
      <c r="K216" s="42" t="s">
        <v>70</v>
      </c>
      <c r="L216" s="42" t="s">
        <v>1429</v>
      </c>
      <c r="M216" s="42" t="s">
        <v>127</v>
      </c>
      <c r="N216" s="42" t="s">
        <v>525</v>
      </c>
      <c r="O216" s="42" t="s">
        <v>1430</v>
      </c>
      <c r="P216" s="41">
        <v>238</v>
      </c>
      <c r="Q216" s="43" t="s">
        <v>75</v>
      </c>
      <c r="R216" s="43" t="s">
        <v>42</v>
      </c>
      <c r="S216" s="43" t="s">
        <v>43</v>
      </c>
      <c r="T216" s="43" t="s">
        <v>1437</v>
      </c>
      <c r="U216" s="45" t="s">
        <v>1438</v>
      </c>
    </row>
    <row r="217" spans="1:21" ht="33" hidden="1" customHeight="1" x14ac:dyDescent="0.2">
      <c r="A217" s="30"/>
      <c r="B217" s="37">
        <v>592818</v>
      </c>
      <c r="C217" s="38"/>
      <c r="D217" s="39">
        <v>890</v>
      </c>
      <c r="E217" s="40" t="s">
        <v>1439</v>
      </c>
      <c r="F217" s="40" t="s">
        <v>1428</v>
      </c>
      <c r="G217" s="41">
        <v>2022</v>
      </c>
      <c r="H217" s="42" t="s">
        <v>67</v>
      </c>
      <c r="I217" s="42" t="s">
        <v>68</v>
      </c>
      <c r="J217" s="42" t="s">
        <v>69</v>
      </c>
      <c r="K217" s="42" t="s">
        <v>70</v>
      </c>
      <c r="L217" s="42" t="s">
        <v>1429</v>
      </c>
      <c r="M217" s="42" t="s">
        <v>127</v>
      </c>
      <c r="N217" s="42" t="s">
        <v>525</v>
      </c>
      <c r="O217" s="42" t="s">
        <v>1430</v>
      </c>
      <c r="P217" s="41">
        <v>386</v>
      </c>
      <c r="Q217" s="43" t="s">
        <v>75</v>
      </c>
      <c r="R217" s="43" t="s">
        <v>42</v>
      </c>
      <c r="S217" s="43" t="s">
        <v>43</v>
      </c>
      <c r="T217" s="43" t="s">
        <v>1440</v>
      </c>
      <c r="U217" s="45" t="s">
        <v>1441</v>
      </c>
    </row>
    <row r="218" spans="1:21" ht="33" hidden="1" customHeight="1" x14ac:dyDescent="0.2">
      <c r="A218" s="30"/>
      <c r="B218" s="37">
        <v>658555</v>
      </c>
      <c r="C218" s="38"/>
      <c r="D218" s="39">
        <v>690</v>
      </c>
      <c r="E218" s="40" t="s">
        <v>1442</v>
      </c>
      <c r="F218" s="40" t="s">
        <v>1443</v>
      </c>
      <c r="G218" s="41">
        <v>2023</v>
      </c>
      <c r="H218" s="42" t="s">
        <v>67</v>
      </c>
      <c r="I218" s="42" t="s">
        <v>142</v>
      </c>
      <c r="J218" s="42" t="s">
        <v>195</v>
      </c>
      <c r="K218" s="42" t="s">
        <v>70</v>
      </c>
      <c r="L218" s="42" t="s">
        <v>174</v>
      </c>
      <c r="M218" s="42" t="s">
        <v>1444</v>
      </c>
      <c r="N218" s="42" t="s">
        <v>120</v>
      </c>
      <c r="O218" s="42" t="s">
        <v>1445</v>
      </c>
      <c r="P218" s="41">
        <v>154</v>
      </c>
      <c r="Q218" s="43" t="s">
        <v>75</v>
      </c>
      <c r="R218" s="43" t="s">
        <v>42</v>
      </c>
      <c r="S218" s="43" t="s">
        <v>43</v>
      </c>
      <c r="T218" s="43" t="s">
        <v>1446</v>
      </c>
      <c r="U218" s="45" t="s">
        <v>1447</v>
      </c>
    </row>
    <row r="219" spans="1:21" ht="33" hidden="1" customHeight="1" x14ac:dyDescent="0.2">
      <c r="A219" s="30"/>
      <c r="B219" s="37">
        <v>650722</v>
      </c>
      <c r="C219" s="38"/>
      <c r="D219" s="39">
        <v>690</v>
      </c>
      <c r="E219" s="40" t="s">
        <v>1448</v>
      </c>
      <c r="F219" s="40" t="s">
        <v>1449</v>
      </c>
      <c r="G219" s="41">
        <v>2022</v>
      </c>
      <c r="H219" s="42" t="s">
        <v>67</v>
      </c>
      <c r="I219" s="42" t="s">
        <v>142</v>
      </c>
      <c r="J219" s="42" t="s">
        <v>69</v>
      </c>
      <c r="K219" s="42" t="s">
        <v>70</v>
      </c>
      <c r="L219" s="42" t="s">
        <v>1450</v>
      </c>
      <c r="M219" s="42" t="s">
        <v>1372</v>
      </c>
      <c r="N219" s="42" t="s">
        <v>1451</v>
      </c>
      <c r="O219" s="42" t="s">
        <v>1452</v>
      </c>
      <c r="P219" s="41">
        <v>146</v>
      </c>
      <c r="Q219" s="43" t="s">
        <v>75</v>
      </c>
      <c r="R219" s="43" t="s">
        <v>42</v>
      </c>
      <c r="S219" s="43" t="s">
        <v>43</v>
      </c>
      <c r="T219" s="43" t="s">
        <v>1453</v>
      </c>
      <c r="U219" s="45" t="s">
        <v>1454</v>
      </c>
    </row>
    <row r="220" spans="1:21" ht="33" hidden="1" customHeight="1" x14ac:dyDescent="0.2">
      <c r="A220" s="30"/>
      <c r="B220" s="37">
        <v>631730</v>
      </c>
      <c r="C220" s="38"/>
      <c r="D220" s="39">
        <v>1500</v>
      </c>
      <c r="E220" s="40" t="s">
        <v>1455</v>
      </c>
      <c r="F220" s="40" t="s">
        <v>1456</v>
      </c>
      <c r="G220" s="41">
        <v>2022</v>
      </c>
      <c r="H220" s="42" t="s">
        <v>67</v>
      </c>
      <c r="I220" s="42" t="s">
        <v>142</v>
      </c>
      <c r="J220" s="42" t="s">
        <v>1457</v>
      </c>
      <c r="K220" s="42" t="s">
        <v>1135</v>
      </c>
      <c r="L220" s="42" t="s">
        <v>1108</v>
      </c>
      <c r="M220" s="42" t="s">
        <v>744</v>
      </c>
      <c r="N220" s="42" t="s">
        <v>39</v>
      </c>
      <c r="O220" s="42" t="s">
        <v>1458</v>
      </c>
      <c r="P220" s="41">
        <v>220</v>
      </c>
      <c r="Q220" s="43" t="s">
        <v>75</v>
      </c>
      <c r="R220" s="43" t="s">
        <v>42</v>
      </c>
      <c r="S220" s="43" t="s">
        <v>43</v>
      </c>
      <c r="T220" s="43" t="s">
        <v>1459</v>
      </c>
      <c r="U220" s="45" t="s">
        <v>1460</v>
      </c>
    </row>
    <row r="221" spans="1:21" ht="33" hidden="1" customHeight="1" x14ac:dyDescent="0.2">
      <c r="A221" s="30"/>
      <c r="B221" s="37">
        <v>632189</v>
      </c>
      <c r="C221" s="38"/>
      <c r="D221" s="39">
        <v>690</v>
      </c>
      <c r="E221" s="40" t="s">
        <v>1461</v>
      </c>
      <c r="F221" s="40" t="s">
        <v>1047</v>
      </c>
      <c r="G221" s="41">
        <v>2022</v>
      </c>
      <c r="H221" s="42" t="s">
        <v>67</v>
      </c>
      <c r="I221" s="42" t="s">
        <v>34</v>
      </c>
      <c r="J221" s="42" t="s">
        <v>156</v>
      </c>
      <c r="K221" s="42" t="s">
        <v>70</v>
      </c>
      <c r="L221" s="42" t="s">
        <v>101</v>
      </c>
      <c r="M221" s="42" t="s">
        <v>1462</v>
      </c>
      <c r="N221" s="42" t="s">
        <v>648</v>
      </c>
      <c r="O221" s="42" t="s">
        <v>1463</v>
      </c>
      <c r="P221" s="41">
        <v>122</v>
      </c>
      <c r="Q221" s="43" t="s">
        <v>75</v>
      </c>
      <c r="R221" s="43" t="s">
        <v>42</v>
      </c>
      <c r="S221" s="43" t="s">
        <v>43</v>
      </c>
      <c r="T221" s="43" t="s">
        <v>1464</v>
      </c>
      <c r="U221" s="45" t="s">
        <v>1465</v>
      </c>
    </row>
    <row r="222" spans="1:21" ht="33" hidden="1" customHeight="1" x14ac:dyDescent="0.2">
      <c r="A222" s="30"/>
      <c r="B222" s="37">
        <v>652601</v>
      </c>
      <c r="C222" s="38"/>
      <c r="D222" s="39">
        <v>690</v>
      </c>
      <c r="E222" s="40" t="s">
        <v>1466</v>
      </c>
      <c r="F222" s="40" t="s">
        <v>1467</v>
      </c>
      <c r="G222" s="41">
        <v>2022</v>
      </c>
      <c r="H222" s="42" t="s">
        <v>67</v>
      </c>
      <c r="I222" s="42" t="s">
        <v>1262</v>
      </c>
      <c r="J222" s="42" t="s">
        <v>35</v>
      </c>
      <c r="K222" s="42" t="s">
        <v>70</v>
      </c>
      <c r="L222" s="42" t="s">
        <v>1065</v>
      </c>
      <c r="M222" s="42" t="s">
        <v>1468</v>
      </c>
      <c r="N222" s="42" t="s">
        <v>1469</v>
      </c>
      <c r="O222" s="42" t="s">
        <v>1470</v>
      </c>
      <c r="P222" s="41">
        <v>92</v>
      </c>
      <c r="Q222" s="43" t="s">
        <v>75</v>
      </c>
      <c r="R222" s="43" t="s">
        <v>42</v>
      </c>
      <c r="S222" s="43" t="s">
        <v>43</v>
      </c>
      <c r="T222" s="43" t="s">
        <v>1471</v>
      </c>
      <c r="U222" s="45" t="s">
        <v>1472</v>
      </c>
    </row>
    <row r="223" spans="1:21" ht="33" hidden="1" customHeight="1" x14ac:dyDescent="0.2">
      <c r="A223" s="30"/>
      <c r="B223" s="37">
        <v>658560</v>
      </c>
      <c r="C223" s="38"/>
      <c r="D223" s="39">
        <v>690</v>
      </c>
      <c r="E223" s="40" t="s">
        <v>1473</v>
      </c>
      <c r="F223" s="40" t="s">
        <v>1474</v>
      </c>
      <c r="G223" s="41">
        <v>2023</v>
      </c>
      <c r="H223" s="42" t="s">
        <v>67</v>
      </c>
      <c r="I223" s="42" t="s">
        <v>142</v>
      </c>
      <c r="J223" s="42" t="s">
        <v>142</v>
      </c>
      <c r="K223" s="42" t="s">
        <v>70</v>
      </c>
      <c r="L223" s="42" t="s">
        <v>1475</v>
      </c>
      <c r="M223" s="42" t="s">
        <v>1182</v>
      </c>
      <c r="N223" s="42" t="s">
        <v>1476</v>
      </c>
      <c r="O223" s="42" t="s">
        <v>1477</v>
      </c>
      <c r="P223" s="41">
        <v>256</v>
      </c>
      <c r="Q223" s="43" t="s">
        <v>75</v>
      </c>
      <c r="R223" s="43" t="s">
        <v>42</v>
      </c>
      <c r="S223" s="43" t="s">
        <v>43</v>
      </c>
      <c r="T223" s="43" t="s">
        <v>1478</v>
      </c>
      <c r="U223" s="45" t="s">
        <v>1479</v>
      </c>
    </row>
    <row r="224" spans="1:21" ht="33" hidden="1" customHeight="1" x14ac:dyDescent="0.2">
      <c r="A224" s="30"/>
      <c r="B224" s="37">
        <v>654604</v>
      </c>
      <c r="C224" s="38"/>
      <c r="D224" s="39">
        <v>890</v>
      </c>
      <c r="E224" s="40" t="s">
        <v>1480</v>
      </c>
      <c r="F224" s="40" t="s">
        <v>1481</v>
      </c>
      <c r="G224" s="41">
        <v>2022</v>
      </c>
      <c r="H224" s="42" t="s">
        <v>67</v>
      </c>
      <c r="I224" s="42" t="s">
        <v>142</v>
      </c>
      <c r="J224" s="42" t="s">
        <v>241</v>
      </c>
      <c r="K224" s="42" t="s">
        <v>70</v>
      </c>
      <c r="L224" s="42" t="s">
        <v>1482</v>
      </c>
      <c r="M224" s="42" t="s">
        <v>212</v>
      </c>
      <c r="N224" s="42" t="s">
        <v>1483</v>
      </c>
      <c r="O224" s="42" t="s">
        <v>1484</v>
      </c>
      <c r="P224" s="41">
        <v>492</v>
      </c>
      <c r="Q224" s="43" t="s">
        <v>75</v>
      </c>
      <c r="R224" s="43" t="s">
        <v>42</v>
      </c>
      <c r="S224" s="43" t="s">
        <v>43</v>
      </c>
      <c r="T224" s="43" t="s">
        <v>1485</v>
      </c>
      <c r="U224" s="45" t="s">
        <v>1486</v>
      </c>
    </row>
    <row r="225" spans="1:21" ht="33" hidden="1" customHeight="1" x14ac:dyDescent="0.2">
      <c r="A225" s="30"/>
      <c r="B225" s="37">
        <v>651314</v>
      </c>
      <c r="C225" s="38"/>
      <c r="D225" s="39">
        <v>890</v>
      </c>
      <c r="E225" s="40" t="s">
        <v>1487</v>
      </c>
      <c r="F225" s="40" t="s">
        <v>1488</v>
      </c>
      <c r="G225" s="41">
        <v>2022</v>
      </c>
      <c r="H225" s="42" t="s">
        <v>67</v>
      </c>
      <c r="I225" s="42" t="s">
        <v>1489</v>
      </c>
      <c r="J225" s="42" t="s">
        <v>1107</v>
      </c>
      <c r="K225" s="42" t="s">
        <v>70</v>
      </c>
      <c r="L225" s="42" t="s">
        <v>1490</v>
      </c>
      <c r="M225" s="42" t="s">
        <v>488</v>
      </c>
      <c r="N225" s="42" t="s">
        <v>1491</v>
      </c>
      <c r="O225" s="42" t="s">
        <v>1492</v>
      </c>
      <c r="P225" s="41">
        <v>368</v>
      </c>
      <c r="Q225" s="43" t="s">
        <v>75</v>
      </c>
      <c r="R225" s="43" t="s">
        <v>42</v>
      </c>
      <c r="S225" s="43" t="s">
        <v>43</v>
      </c>
      <c r="T225" s="43" t="s">
        <v>1493</v>
      </c>
      <c r="U225" s="45" t="s">
        <v>1494</v>
      </c>
    </row>
    <row r="226" spans="1:21" ht="33" hidden="1" customHeight="1" x14ac:dyDescent="0.2">
      <c r="A226" s="30"/>
      <c r="B226" s="37">
        <v>645131</v>
      </c>
      <c r="C226" s="38"/>
      <c r="D226" s="39">
        <v>949</v>
      </c>
      <c r="E226" s="40" t="s">
        <v>1495</v>
      </c>
      <c r="F226" s="40" t="s">
        <v>1496</v>
      </c>
      <c r="G226" s="41">
        <v>2022</v>
      </c>
      <c r="H226" s="42" t="s">
        <v>67</v>
      </c>
      <c r="I226" s="42" t="s">
        <v>142</v>
      </c>
      <c r="J226" s="42" t="s">
        <v>803</v>
      </c>
      <c r="K226" s="42" t="s">
        <v>36</v>
      </c>
      <c r="L226" s="42" t="s">
        <v>1497</v>
      </c>
      <c r="M226" s="42" t="s">
        <v>488</v>
      </c>
      <c r="N226" s="42" t="s">
        <v>1491</v>
      </c>
      <c r="O226" s="42" t="s">
        <v>1498</v>
      </c>
      <c r="P226" s="41">
        <v>288</v>
      </c>
      <c r="Q226" s="43" t="s">
        <v>41</v>
      </c>
      <c r="R226" s="43" t="s">
        <v>42</v>
      </c>
      <c r="S226" s="43" t="s">
        <v>43</v>
      </c>
      <c r="T226" s="43" t="s">
        <v>1499</v>
      </c>
      <c r="U226" s="45" t="s">
        <v>1500</v>
      </c>
    </row>
    <row r="227" spans="1:21" ht="33" customHeight="1" x14ac:dyDescent="0.2">
      <c r="A227" s="30"/>
      <c r="B227" s="37">
        <v>522172</v>
      </c>
      <c r="C227" s="38"/>
      <c r="D227" s="39">
        <v>690</v>
      </c>
      <c r="E227" s="40" t="s">
        <v>1501</v>
      </c>
      <c r="F227" s="40" t="s">
        <v>1502</v>
      </c>
      <c r="G227" s="41">
        <v>2022</v>
      </c>
      <c r="H227" s="42" t="s">
        <v>67</v>
      </c>
      <c r="I227" s="42" t="s">
        <v>1503</v>
      </c>
      <c r="J227" s="42" t="s">
        <v>35</v>
      </c>
      <c r="K227" s="42" t="s">
        <v>70</v>
      </c>
      <c r="L227" s="42" t="s">
        <v>1504</v>
      </c>
      <c r="M227" s="42" t="s">
        <v>72</v>
      </c>
      <c r="N227" s="42" t="s">
        <v>525</v>
      </c>
      <c r="O227" s="42" t="s">
        <v>1505</v>
      </c>
      <c r="P227" s="41">
        <v>80</v>
      </c>
      <c r="Q227" s="43" t="s">
        <v>75</v>
      </c>
      <c r="R227" s="43" t="s">
        <v>42</v>
      </c>
      <c r="S227" s="43" t="s">
        <v>43</v>
      </c>
      <c r="T227" s="43" t="s">
        <v>1506</v>
      </c>
      <c r="U227" s="45" t="s">
        <v>1507</v>
      </c>
    </row>
    <row r="228" spans="1:21" ht="33" hidden="1" customHeight="1" x14ac:dyDescent="0.2">
      <c r="A228" s="30"/>
      <c r="B228" s="37">
        <v>628341</v>
      </c>
      <c r="C228" s="38"/>
      <c r="D228" s="39">
        <v>1500</v>
      </c>
      <c r="E228" s="40" t="s">
        <v>1508</v>
      </c>
      <c r="F228" s="40" t="s">
        <v>1509</v>
      </c>
      <c r="G228" s="41">
        <v>2022</v>
      </c>
      <c r="H228" s="42" t="s">
        <v>67</v>
      </c>
      <c r="I228" s="42" t="s">
        <v>142</v>
      </c>
      <c r="J228" s="42" t="s">
        <v>69</v>
      </c>
      <c r="K228" s="42" t="s">
        <v>1135</v>
      </c>
      <c r="L228" s="42" t="s">
        <v>174</v>
      </c>
      <c r="M228" s="42" t="s">
        <v>81</v>
      </c>
      <c r="N228" s="42" t="s">
        <v>39</v>
      </c>
      <c r="O228" s="42" t="s">
        <v>1510</v>
      </c>
      <c r="P228" s="41">
        <v>208</v>
      </c>
      <c r="Q228" s="43" t="s">
        <v>75</v>
      </c>
      <c r="R228" s="43" t="s">
        <v>42</v>
      </c>
      <c r="S228" s="43" t="s">
        <v>43</v>
      </c>
      <c r="T228" s="43" t="s">
        <v>1511</v>
      </c>
      <c r="U228" s="45" t="s">
        <v>1512</v>
      </c>
    </row>
    <row r="229" spans="1:21" ht="33" hidden="1" customHeight="1" x14ac:dyDescent="0.2">
      <c r="A229" s="30"/>
      <c r="B229" s="37">
        <v>588052</v>
      </c>
      <c r="C229" s="38"/>
      <c r="D229" s="39">
        <v>690</v>
      </c>
      <c r="E229" s="40" t="s">
        <v>1513</v>
      </c>
      <c r="F229" s="40" t="s">
        <v>1514</v>
      </c>
      <c r="G229" s="41">
        <v>2022</v>
      </c>
      <c r="H229" s="42" t="s">
        <v>67</v>
      </c>
      <c r="I229" s="42" t="s">
        <v>34</v>
      </c>
      <c r="J229" s="42" t="s">
        <v>142</v>
      </c>
      <c r="K229" s="42" t="s">
        <v>70</v>
      </c>
      <c r="L229" s="42" t="s">
        <v>1515</v>
      </c>
      <c r="M229" s="42" t="s">
        <v>174</v>
      </c>
      <c r="N229" s="42" t="s">
        <v>39</v>
      </c>
      <c r="O229" s="42" t="s">
        <v>1516</v>
      </c>
      <c r="P229" s="41">
        <v>142</v>
      </c>
      <c r="Q229" s="43" t="s">
        <v>75</v>
      </c>
      <c r="R229" s="43" t="s">
        <v>42</v>
      </c>
      <c r="S229" s="43" t="s">
        <v>43</v>
      </c>
      <c r="T229" s="43" t="s">
        <v>1517</v>
      </c>
      <c r="U229" s="45" t="s">
        <v>1518</v>
      </c>
    </row>
    <row r="230" spans="1:21" ht="33" hidden="1" customHeight="1" x14ac:dyDescent="0.2">
      <c r="A230" s="30"/>
      <c r="B230" s="37">
        <v>630972</v>
      </c>
      <c r="C230" s="38"/>
      <c r="D230" s="39">
        <v>890</v>
      </c>
      <c r="E230" s="40" t="s">
        <v>1519</v>
      </c>
      <c r="F230" s="40" t="s">
        <v>1520</v>
      </c>
      <c r="G230" s="41">
        <v>2022</v>
      </c>
      <c r="H230" s="42" t="s">
        <v>67</v>
      </c>
      <c r="I230" s="42" t="s">
        <v>34</v>
      </c>
      <c r="J230" s="42" t="s">
        <v>35</v>
      </c>
      <c r="K230" s="42" t="s">
        <v>70</v>
      </c>
      <c r="L230" s="42" t="s">
        <v>1521</v>
      </c>
      <c r="M230" s="42" t="s">
        <v>102</v>
      </c>
      <c r="N230" s="42" t="s">
        <v>1281</v>
      </c>
      <c r="O230" s="42" t="s">
        <v>1522</v>
      </c>
      <c r="P230" s="41">
        <v>424</v>
      </c>
      <c r="Q230" s="43" t="s">
        <v>75</v>
      </c>
      <c r="R230" s="43" t="s">
        <v>42</v>
      </c>
      <c r="S230" s="43" t="s">
        <v>43</v>
      </c>
      <c r="T230" s="43" t="s">
        <v>1523</v>
      </c>
      <c r="U230" s="45" t="s">
        <v>1524</v>
      </c>
    </row>
    <row r="231" spans="1:21" ht="33" hidden="1" customHeight="1" x14ac:dyDescent="0.2">
      <c r="A231" s="30"/>
      <c r="B231" s="37">
        <v>482144</v>
      </c>
      <c r="C231" s="38"/>
      <c r="D231" s="39">
        <v>799</v>
      </c>
      <c r="E231" s="40" t="s">
        <v>1525</v>
      </c>
      <c r="F231" s="40" t="s">
        <v>1365</v>
      </c>
      <c r="G231" s="41">
        <v>2022</v>
      </c>
      <c r="H231" s="42" t="s">
        <v>991</v>
      </c>
      <c r="I231" s="42" t="s">
        <v>34</v>
      </c>
      <c r="J231" s="42" t="s">
        <v>35</v>
      </c>
      <c r="K231" s="42" t="s">
        <v>36</v>
      </c>
      <c r="L231" s="42" t="s">
        <v>1100</v>
      </c>
      <c r="M231" s="42" t="s">
        <v>102</v>
      </c>
      <c r="N231" s="42" t="s">
        <v>1348</v>
      </c>
      <c r="O231" s="42" t="s">
        <v>1526</v>
      </c>
      <c r="P231" s="41">
        <v>282</v>
      </c>
      <c r="Q231" s="43" t="s">
        <v>75</v>
      </c>
      <c r="R231" s="43" t="s">
        <v>42</v>
      </c>
      <c r="S231" s="43" t="s">
        <v>43</v>
      </c>
      <c r="T231" s="43" t="s">
        <v>1527</v>
      </c>
      <c r="U231" s="45" t="s">
        <v>1528</v>
      </c>
    </row>
    <row r="232" spans="1:21" ht="33" hidden="1" customHeight="1" x14ac:dyDescent="0.2">
      <c r="A232" s="30"/>
      <c r="B232" s="37">
        <v>593435</v>
      </c>
      <c r="C232" s="38"/>
      <c r="D232" s="39">
        <v>1500</v>
      </c>
      <c r="E232" s="40" t="s">
        <v>1529</v>
      </c>
      <c r="F232" s="40" t="s">
        <v>1530</v>
      </c>
      <c r="G232" s="41">
        <v>2022</v>
      </c>
      <c r="H232" s="42" t="s">
        <v>67</v>
      </c>
      <c r="I232" s="42" t="s">
        <v>142</v>
      </c>
      <c r="J232" s="42" t="s">
        <v>69</v>
      </c>
      <c r="K232" s="42" t="s">
        <v>1135</v>
      </c>
      <c r="L232" s="42" t="s">
        <v>1531</v>
      </c>
      <c r="M232" s="42" t="s">
        <v>212</v>
      </c>
      <c r="N232" s="42" t="s">
        <v>39</v>
      </c>
      <c r="O232" s="42" t="s">
        <v>1532</v>
      </c>
      <c r="P232" s="41">
        <v>170</v>
      </c>
      <c r="Q232" s="43" t="s">
        <v>75</v>
      </c>
      <c r="R232" s="43" t="s">
        <v>42</v>
      </c>
      <c r="S232" s="43" t="s">
        <v>43</v>
      </c>
      <c r="T232" s="43" t="s">
        <v>1533</v>
      </c>
      <c r="U232" s="45" t="s">
        <v>1534</v>
      </c>
    </row>
    <row r="233" spans="1:21" ht="33" hidden="1" customHeight="1" x14ac:dyDescent="0.2">
      <c r="A233" s="30"/>
      <c r="B233" s="37">
        <v>591894</v>
      </c>
      <c r="C233" s="38"/>
      <c r="D233" s="39">
        <v>1500</v>
      </c>
      <c r="E233" s="40" t="s">
        <v>1535</v>
      </c>
      <c r="F233" s="40" t="s">
        <v>1536</v>
      </c>
      <c r="G233" s="41">
        <v>2022</v>
      </c>
      <c r="H233" s="42" t="s">
        <v>67</v>
      </c>
      <c r="I233" s="42" t="s">
        <v>142</v>
      </c>
      <c r="J233" s="42" t="s">
        <v>1537</v>
      </c>
      <c r="K233" s="42" t="s">
        <v>1135</v>
      </c>
      <c r="L233" s="42" t="s">
        <v>1538</v>
      </c>
      <c r="M233" s="42" t="s">
        <v>1072</v>
      </c>
      <c r="N233" s="42" t="s">
        <v>39</v>
      </c>
      <c r="O233" s="42" t="s">
        <v>1539</v>
      </c>
      <c r="P233" s="41">
        <v>158</v>
      </c>
      <c r="Q233" s="43" t="s">
        <v>75</v>
      </c>
      <c r="R233" s="43" t="s">
        <v>42</v>
      </c>
      <c r="S233" s="43" t="s">
        <v>43</v>
      </c>
      <c r="T233" s="43" t="s">
        <v>1540</v>
      </c>
      <c r="U233" s="45" t="s">
        <v>1541</v>
      </c>
    </row>
    <row r="234" spans="1:21" ht="33" hidden="1" customHeight="1" x14ac:dyDescent="0.2">
      <c r="A234" s="30"/>
      <c r="B234" s="37">
        <v>656151</v>
      </c>
      <c r="C234" s="38"/>
      <c r="D234" s="39">
        <v>690</v>
      </c>
      <c r="E234" s="40" t="s">
        <v>1542</v>
      </c>
      <c r="F234" s="40" t="s">
        <v>1543</v>
      </c>
      <c r="G234" s="41">
        <v>2022</v>
      </c>
      <c r="H234" s="42" t="s">
        <v>67</v>
      </c>
      <c r="I234" s="42" t="s">
        <v>34</v>
      </c>
      <c r="J234" s="42" t="s">
        <v>195</v>
      </c>
      <c r="K234" s="42" t="s">
        <v>70</v>
      </c>
      <c r="L234" s="42" t="s">
        <v>126</v>
      </c>
      <c r="M234" s="42" t="s">
        <v>127</v>
      </c>
      <c r="N234" s="42" t="s">
        <v>525</v>
      </c>
      <c r="O234" s="42" t="s">
        <v>1544</v>
      </c>
      <c r="P234" s="41">
        <v>188</v>
      </c>
      <c r="Q234" s="43" t="s">
        <v>75</v>
      </c>
      <c r="R234" s="43" t="s">
        <v>42</v>
      </c>
      <c r="S234" s="43" t="s">
        <v>43</v>
      </c>
      <c r="T234" s="43" t="s">
        <v>1545</v>
      </c>
      <c r="U234" s="45" t="s">
        <v>1546</v>
      </c>
    </row>
    <row r="235" spans="1:21" ht="33" hidden="1" customHeight="1" x14ac:dyDescent="0.2">
      <c r="A235" s="30"/>
      <c r="B235" s="37">
        <v>658558</v>
      </c>
      <c r="C235" s="38"/>
      <c r="D235" s="39">
        <v>690</v>
      </c>
      <c r="E235" s="40" t="s">
        <v>1547</v>
      </c>
      <c r="F235" s="40" t="s">
        <v>1548</v>
      </c>
      <c r="G235" s="41">
        <v>2023</v>
      </c>
      <c r="H235" s="42" t="s">
        <v>67</v>
      </c>
      <c r="I235" s="42" t="s">
        <v>142</v>
      </c>
      <c r="J235" s="42" t="s">
        <v>35</v>
      </c>
      <c r="K235" s="42" t="s">
        <v>70</v>
      </c>
      <c r="L235" s="42" t="s">
        <v>1549</v>
      </c>
      <c r="M235" s="42" t="s">
        <v>1550</v>
      </c>
      <c r="N235" s="42" t="s">
        <v>120</v>
      </c>
      <c r="O235" s="42" t="s">
        <v>1551</v>
      </c>
      <c r="P235" s="41">
        <v>304</v>
      </c>
      <c r="Q235" s="43" t="s">
        <v>75</v>
      </c>
      <c r="R235" s="43" t="s">
        <v>42</v>
      </c>
      <c r="S235" s="43" t="s">
        <v>43</v>
      </c>
      <c r="T235" s="43" t="s">
        <v>1552</v>
      </c>
      <c r="U235" s="45" t="s">
        <v>1553</v>
      </c>
    </row>
    <row r="236" spans="1:21" ht="33" hidden="1" customHeight="1" x14ac:dyDescent="0.2">
      <c r="A236" s="30"/>
      <c r="B236" s="37">
        <v>658559</v>
      </c>
      <c r="C236" s="38"/>
      <c r="D236" s="39">
        <v>690</v>
      </c>
      <c r="E236" s="40" t="s">
        <v>1554</v>
      </c>
      <c r="F236" s="40" t="s">
        <v>1555</v>
      </c>
      <c r="G236" s="41">
        <v>2023</v>
      </c>
      <c r="H236" s="42" t="s">
        <v>67</v>
      </c>
      <c r="I236" s="42" t="s">
        <v>142</v>
      </c>
      <c r="J236" s="42" t="s">
        <v>35</v>
      </c>
      <c r="K236" s="42" t="s">
        <v>70</v>
      </c>
      <c r="L236" s="42" t="s">
        <v>1549</v>
      </c>
      <c r="M236" s="42" t="s">
        <v>1550</v>
      </c>
      <c r="N236" s="42" t="s">
        <v>1556</v>
      </c>
      <c r="O236" s="42" t="s">
        <v>1557</v>
      </c>
      <c r="P236" s="41">
        <v>264</v>
      </c>
      <c r="Q236" s="43" t="s">
        <v>75</v>
      </c>
      <c r="R236" s="43" t="s">
        <v>42</v>
      </c>
      <c r="S236" s="43" t="s">
        <v>43</v>
      </c>
      <c r="T236" s="43" t="s">
        <v>1558</v>
      </c>
      <c r="U236" s="45" t="s">
        <v>1559</v>
      </c>
    </row>
    <row r="237" spans="1:21" ht="33" hidden="1" customHeight="1" x14ac:dyDescent="0.2">
      <c r="A237" s="30"/>
      <c r="B237" s="37">
        <v>653163</v>
      </c>
      <c r="C237" s="38"/>
      <c r="D237" s="39">
        <v>690</v>
      </c>
      <c r="E237" s="40" t="s">
        <v>1560</v>
      </c>
      <c r="F237" s="40" t="s">
        <v>1561</v>
      </c>
      <c r="G237" s="41">
        <v>2022</v>
      </c>
      <c r="H237" s="42" t="s">
        <v>67</v>
      </c>
      <c r="I237" s="42" t="s">
        <v>49</v>
      </c>
      <c r="J237" s="42" t="s">
        <v>110</v>
      </c>
      <c r="K237" s="42" t="s">
        <v>70</v>
      </c>
      <c r="L237" s="42" t="s">
        <v>1562</v>
      </c>
      <c r="M237" s="42" t="s">
        <v>203</v>
      </c>
      <c r="N237" s="42" t="s">
        <v>1563</v>
      </c>
      <c r="O237" s="42" t="s">
        <v>1564</v>
      </c>
      <c r="P237" s="41">
        <v>228</v>
      </c>
      <c r="Q237" s="43" t="s">
        <v>75</v>
      </c>
      <c r="R237" s="43" t="s">
        <v>42</v>
      </c>
      <c r="S237" s="43" t="s">
        <v>43</v>
      </c>
      <c r="T237" s="43" t="s">
        <v>1565</v>
      </c>
      <c r="U237" s="45" t="s">
        <v>1566</v>
      </c>
    </row>
    <row r="238" spans="1:21" ht="33" hidden="1" customHeight="1" x14ac:dyDescent="0.2">
      <c r="A238" s="30"/>
      <c r="B238" s="37">
        <v>662257</v>
      </c>
      <c r="C238" s="38"/>
      <c r="D238" s="39">
        <v>690</v>
      </c>
      <c r="E238" s="40" t="s">
        <v>1567</v>
      </c>
      <c r="F238" s="40" t="s">
        <v>1568</v>
      </c>
      <c r="G238" s="41">
        <v>2022</v>
      </c>
      <c r="H238" s="42" t="s">
        <v>67</v>
      </c>
      <c r="I238" s="42" t="s">
        <v>49</v>
      </c>
      <c r="J238" s="42" t="s">
        <v>69</v>
      </c>
      <c r="K238" s="42" t="s">
        <v>36</v>
      </c>
      <c r="L238" s="42" t="s">
        <v>126</v>
      </c>
      <c r="M238" s="42" t="s">
        <v>174</v>
      </c>
      <c r="N238" s="42" t="s">
        <v>39</v>
      </c>
      <c r="O238" s="42" t="s">
        <v>1569</v>
      </c>
      <c r="P238" s="41">
        <v>162</v>
      </c>
      <c r="Q238" s="43" t="s">
        <v>75</v>
      </c>
      <c r="R238" s="43" t="s">
        <v>42</v>
      </c>
      <c r="S238" s="43" t="s">
        <v>43</v>
      </c>
      <c r="T238" s="43" t="s">
        <v>1570</v>
      </c>
      <c r="U238" s="45" t="s">
        <v>1571</v>
      </c>
    </row>
    <row r="239" spans="1:21" ht="33" hidden="1" customHeight="1" x14ac:dyDescent="0.2">
      <c r="A239" s="30"/>
      <c r="B239" s="37">
        <v>629736</v>
      </c>
      <c r="C239" s="38"/>
      <c r="D239" s="39">
        <v>690</v>
      </c>
      <c r="E239" s="40" t="s">
        <v>1572</v>
      </c>
      <c r="F239" s="40" t="s">
        <v>1573</v>
      </c>
      <c r="G239" s="41">
        <v>2022</v>
      </c>
      <c r="H239" s="42" t="s">
        <v>67</v>
      </c>
      <c r="I239" s="42" t="s">
        <v>68</v>
      </c>
      <c r="J239" s="42" t="s">
        <v>241</v>
      </c>
      <c r="K239" s="42" t="s">
        <v>70</v>
      </c>
      <c r="L239" s="42" t="s">
        <v>1574</v>
      </c>
      <c r="M239" s="42" t="s">
        <v>174</v>
      </c>
      <c r="N239" s="42" t="s">
        <v>226</v>
      </c>
      <c r="O239" s="42" t="s">
        <v>1575</v>
      </c>
      <c r="P239" s="41">
        <v>106</v>
      </c>
      <c r="Q239" s="43" t="s">
        <v>75</v>
      </c>
      <c r="R239" s="43" t="s">
        <v>42</v>
      </c>
      <c r="S239" s="43" t="s">
        <v>43</v>
      </c>
      <c r="T239" s="43" t="s">
        <v>1576</v>
      </c>
      <c r="U239" s="45" t="s">
        <v>1577</v>
      </c>
    </row>
    <row r="240" spans="1:21" ht="33" hidden="1" customHeight="1" x14ac:dyDescent="0.2">
      <c r="A240" s="30"/>
      <c r="B240" s="37">
        <v>642508</v>
      </c>
      <c r="C240" s="38"/>
      <c r="D240" s="39">
        <v>690</v>
      </c>
      <c r="E240" s="40" t="s">
        <v>1578</v>
      </c>
      <c r="F240" s="40" t="s">
        <v>1579</v>
      </c>
      <c r="G240" s="41">
        <v>2022</v>
      </c>
      <c r="H240" s="42" t="s">
        <v>67</v>
      </c>
      <c r="I240" s="42" t="s">
        <v>34</v>
      </c>
      <c r="J240" s="42" t="s">
        <v>195</v>
      </c>
      <c r="K240" s="42" t="s">
        <v>70</v>
      </c>
      <c r="L240" s="42" t="s">
        <v>1580</v>
      </c>
      <c r="M240" s="42" t="s">
        <v>102</v>
      </c>
      <c r="N240" s="42" t="s">
        <v>120</v>
      </c>
      <c r="O240" s="42" t="s">
        <v>1581</v>
      </c>
      <c r="P240" s="41">
        <v>148</v>
      </c>
      <c r="Q240" s="43" t="s">
        <v>75</v>
      </c>
      <c r="R240" s="43" t="s">
        <v>42</v>
      </c>
      <c r="S240" s="43" t="s">
        <v>43</v>
      </c>
      <c r="T240" s="43" t="s">
        <v>1582</v>
      </c>
      <c r="U240" s="45" t="s">
        <v>1583</v>
      </c>
    </row>
    <row r="241" spans="1:21" ht="33" hidden="1" customHeight="1" x14ac:dyDescent="0.2">
      <c r="A241" s="30"/>
      <c r="B241" s="37">
        <v>595070</v>
      </c>
      <c r="C241" s="38"/>
      <c r="D241" s="39">
        <v>690</v>
      </c>
      <c r="E241" s="40" t="s">
        <v>1584</v>
      </c>
      <c r="F241" s="40" t="s">
        <v>1585</v>
      </c>
      <c r="G241" s="41">
        <v>2022</v>
      </c>
      <c r="H241" s="42" t="s">
        <v>67</v>
      </c>
      <c r="I241" s="42" t="s">
        <v>142</v>
      </c>
      <c r="J241" s="42" t="s">
        <v>69</v>
      </c>
      <c r="K241" s="42" t="s">
        <v>70</v>
      </c>
      <c r="L241" s="42" t="s">
        <v>127</v>
      </c>
      <c r="M241" s="42" t="s">
        <v>174</v>
      </c>
      <c r="N241" s="42" t="s">
        <v>648</v>
      </c>
      <c r="O241" s="42" t="s">
        <v>1586</v>
      </c>
      <c r="P241" s="41">
        <v>74</v>
      </c>
      <c r="Q241" s="43" t="s">
        <v>75</v>
      </c>
      <c r="R241" s="43" t="s">
        <v>42</v>
      </c>
      <c r="S241" s="43" t="s">
        <v>43</v>
      </c>
      <c r="T241" s="43" t="s">
        <v>1587</v>
      </c>
      <c r="U241" s="45" t="s">
        <v>1588</v>
      </c>
    </row>
    <row r="242" spans="1:21" ht="33" hidden="1" customHeight="1" x14ac:dyDescent="0.2">
      <c r="A242" s="30"/>
      <c r="B242" s="37">
        <v>509978</v>
      </c>
      <c r="C242" s="38"/>
      <c r="D242" s="39">
        <v>690</v>
      </c>
      <c r="E242" s="40" t="s">
        <v>1589</v>
      </c>
      <c r="F242" s="40" t="s">
        <v>1590</v>
      </c>
      <c r="G242" s="41">
        <v>2022</v>
      </c>
      <c r="H242" s="42" t="s">
        <v>67</v>
      </c>
      <c r="I242" s="42" t="s">
        <v>142</v>
      </c>
      <c r="J242" s="42" t="s">
        <v>142</v>
      </c>
      <c r="K242" s="42" t="s">
        <v>70</v>
      </c>
      <c r="L242" s="42" t="s">
        <v>1591</v>
      </c>
      <c r="M242" s="42" t="s">
        <v>1592</v>
      </c>
      <c r="N242" s="42" t="s">
        <v>120</v>
      </c>
      <c r="O242" s="42" t="s">
        <v>1593</v>
      </c>
      <c r="P242" s="41">
        <v>256</v>
      </c>
      <c r="Q242" s="43" t="s">
        <v>75</v>
      </c>
      <c r="R242" s="43" t="s">
        <v>42</v>
      </c>
      <c r="S242" s="43" t="s">
        <v>43</v>
      </c>
      <c r="T242" s="43" t="s">
        <v>1594</v>
      </c>
      <c r="U242" s="45" t="s">
        <v>1595</v>
      </c>
    </row>
    <row r="243" spans="1:21" ht="33" hidden="1" customHeight="1" x14ac:dyDescent="0.2">
      <c r="A243" s="30"/>
      <c r="B243" s="37">
        <v>648557</v>
      </c>
      <c r="C243" s="38"/>
      <c r="D243" s="39">
        <v>690</v>
      </c>
      <c r="E243" s="40" t="s">
        <v>1596</v>
      </c>
      <c r="F243" s="40" t="s">
        <v>1597</v>
      </c>
      <c r="G243" s="41">
        <v>2022</v>
      </c>
      <c r="H243" s="42" t="s">
        <v>67</v>
      </c>
      <c r="I243" s="42" t="s">
        <v>142</v>
      </c>
      <c r="J243" s="42" t="s">
        <v>69</v>
      </c>
      <c r="K243" s="42" t="s">
        <v>70</v>
      </c>
      <c r="L243" s="42" t="s">
        <v>126</v>
      </c>
      <c r="M243" s="42" t="s">
        <v>773</v>
      </c>
      <c r="N243" s="42" t="s">
        <v>1598</v>
      </c>
      <c r="O243" s="42" t="s">
        <v>1599</v>
      </c>
      <c r="P243" s="41">
        <v>156</v>
      </c>
      <c r="Q243" s="43" t="s">
        <v>75</v>
      </c>
      <c r="R243" s="43" t="s">
        <v>42</v>
      </c>
      <c r="S243" s="43" t="s">
        <v>43</v>
      </c>
      <c r="T243" s="43" t="s">
        <v>1600</v>
      </c>
      <c r="U243" s="45" t="s">
        <v>1601</v>
      </c>
    </row>
    <row r="244" spans="1:21" ht="33" hidden="1" customHeight="1" x14ac:dyDescent="0.2">
      <c r="A244" s="30"/>
      <c r="B244" s="37">
        <v>518737</v>
      </c>
      <c r="C244" s="38"/>
      <c r="D244" s="39">
        <v>690</v>
      </c>
      <c r="E244" s="40" t="s">
        <v>1602</v>
      </c>
      <c r="F244" s="40" t="s">
        <v>1603</v>
      </c>
      <c r="G244" s="41">
        <v>2022</v>
      </c>
      <c r="H244" s="42" t="s">
        <v>67</v>
      </c>
      <c r="I244" s="42" t="s">
        <v>142</v>
      </c>
      <c r="J244" s="42" t="s">
        <v>195</v>
      </c>
      <c r="K244" s="42" t="s">
        <v>1135</v>
      </c>
      <c r="L244" s="42" t="s">
        <v>1604</v>
      </c>
      <c r="M244" s="42" t="s">
        <v>174</v>
      </c>
      <c r="N244" s="42" t="s">
        <v>525</v>
      </c>
      <c r="O244" s="42" t="s">
        <v>1605</v>
      </c>
      <c r="P244" s="41">
        <v>112</v>
      </c>
      <c r="Q244" s="43" t="s">
        <v>75</v>
      </c>
      <c r="R244" s="43" t="s">
        <v>42</v>
      </c>
      <c r="S244" s="43" t="s">
        <v>43</v>
      </c>
      <c r="T244" s="43" t="s">
        <v>1606</v>
      </c>
      <c r="U244" s="45" t="s">
        <v>1607</v>
      </c>
    </row>
    <row r="245" spans="1:21" ht="33" hidden="1" customHeight="1" x14ac:dyDescent="0.2">
      <c r="A245" s="30"/>
      <c r="B245" s="37">
        <v>661648</v>
      </c>
      <c r="C245" s="38"/>
      <c r="D245" s="39">
        <v>690</v>
      </c>
      <c r="E245" s="40" t="s">
        <v>1602</v>
      </c>
      <c r="F245" s="40" t="s">
        <v>1608</v>
      </c>
      <c r="G245" s="41">
        <v>2022</v>
      </c>
      <c r="H245" s="42" t="s">
        <v>67</v>
      </c>
      <c r="I245" s="42" t="s">
        <v>142</v>
      </c>
      <c r="J245" s="42" t="s">
        <v>195</v>
      </c>
      <c r="K245" s="42" t="s">
        <v>70</v>
      </c>
      <c r="L245" s="42" t="s">
        <v>126</v>
      </c>
      <c r="M245" s="42" t="s">
        <v>174</v>
      </c>
      <c r="N245" s="42" t="s">
        <v>525</v>
      </c>
      <c r="O245" s="42" t="s">
        <v>1609</v>
      </c>
      <c r="P245" s="41">
        <v>112</v>
      </c>
      <c r="Q245" s="43" t="s">
        <v>75</v>
      </c>
      <c r="R245" s="43" t="s">
        <v>42</v>
      </c>
      <c r="S245" s="43" t="s">
        <v>43</v>
      </c>
      <c r="T245" s="43" t="s">
        <v>1610</v>
      </c>
      <c r="U245" s="45" t="s">
        <v>1611</v>
      </c>
    </row>
    <row r="246" spans="1:21" ht="33" hidden="1" customHeight="1" x14ac:dyDescent="0.2">
      <c r="A246" s="30"/>
      <c r="B246" s="37">
        <v>647008</v>
      </c>
      <c r="C246" s="38"/>
      <c r="D246" s="39">
        <v>690</v>
      </c>
      <c r="E246" s="40" t="s">
        <v>1612</v>
      </c>
      <c r="F246" s="40" t="s">
        <v>1613</v>
      </c>
      <c r="G246" s="41">
        <v>2022</v>
      </c>
      <c r="H246" s="42" t="s">
        <v>67</v>
      </c>
      <c r="I246" s="42" t="s">
        <v>1614</v>
      </c>
      <c r="J246" s="42" t="s">
        <v>195</v>
      </c>
      <c r="K246" s="42" t="s">
        <v>70</v>
      </c>
      <c r="L246" s="42" t="s">
        <v>1615</v>
      </c>
      <c r="M246" s="42" t="s">
        <v>127</v>
      </c>
      <c r="N246" s="42" t="s">
        <v>525</v>
      </c>
      <c r="O246" s="42" t="s">
        <v>1616</v>
      </c>
      <c r="P246" s="41">
        <v>134</v>
      </c>
      <c r="Q246" s="43" t="s">
        <v>75</v>
      </c>
      <c r="R246" s="43" t="s">
        <v>42</v>
      </c>
      <c r="S246" s="43" t="s">
        <v>43</v>
      </c>
      <c r="T246" s="43" t="s">
        <v>1617</v>
      </c>
      <c r="U246" s="45" t="s">
        <v>1618</v>
      </c>
    </row>
    <row r="247" spans="1:21" ht="33" hidden="1" customHeight="1" x14ac:dyDescent="0.2">
      <c r="A247" s="30"/>
      <c r="B247" s="37">
        <v>664679</v>
      </c>
      <c r="C247" s="38"/>
      <c r="D247" s="39">
        <v>690</v>
      </c>
      <c r="E247" s="40" t="s">
        <v>1619</v>
      </c>
      <c r="F247" s="40" t="s">
        <v>1620</v>
      </c>
      <c r="G247" s="41">
        <v>2023</v>
      </c>
      <c r="H247" s="42" t="s">
        <v>67</v>
      </c>
      <c r="I247" s="42" t="s">
        <v>34</v>
      </c>
      <c r="J247" s="42" t="s">
        <v>35</v>
      </c>
      <c r="K247" s="42" t="s">
        <v>70</v>
      </c>
      <c r="L247" s="42" t="s">
        <v>1621</v>
      </c>
      <c r="M247" s="42" t="s">
        <v>127</v>
      </c>
      <c r="N247" s="42" t="s">
        <v>1622</v>
      </c>
      <c r="O247" s="42" t="s">
        <v>1623</v>
      </c>
      <c r="P247" s="41">
        <v>296</v>
      </c>
      <c r="Q247" s="43" t="s">
        <v>75</v>
      </c>
      <c r="R247" s="43" t="s">
        <v>42</v>
      </c>
      <c r="S247" s="43" t="s">
        <v>43</v>
      </c>
      <c r="T247" s="43" t="s">
        <v>1624</v>
      </c>
      <c r="U247" s="45" t="s">
        <v>1625</v>
      </c>
    </row>
    <row r="248" spans="1:21" ht="33" hidden="1" customHeight="1" x14ac:dyDescent="0.2">
      <c r="A248" s="30"/>
      <c r="B248" s="37">
        <v>629196</v>
      </c>
      <c r="C248" s="38"/>
      <c r="D248" s="39">
        <v>690</v>
      </c>
      <c r="E248" s="40" t="s">
        <v>1626</v>
      </c>
      <c r="F248" s="40" t="s">
        <v>1326</v>
      </c>
      <c r="G248" s="41">
        <v>2022</v>
      </c>
      <c r="H248" s="42" t="s">
        <v>67</v>
      </c>
      <c r="I248" s="42" t="s">
        <v>142</v>
      </c>
      <c r="J248" s="42" t="s">
        <v>35</v>
      </c>
      <c r="K248" s="42" t="s">
        <v>70</v>
      </c>
      <c r="L248" s="42" t="s">
        <v>174</v>
      </c>
      <c r="M248" s="42" t="s">
        <v>342</v>
      </c>
      <c r="N248" s="42" t="s">
        <v>61</v>
      </c>
      <c r="O248" s="42" t="s">
        <v>1627</v>
      </c>
      <c r="P248" s="41">
        <v>160</v>
      </c>
      <c r="Q248" s="43" t="s">
        <v>75</v>
      </c>
      <c r="R248" s="43" t="s">
        <v>42</v>
      </c>
      <c r="S248" s="43" t="s">
        <v>43</v>
      </c>
      <c r="T248" s="43" t="s">
        <v>1628</v>
      </c>
      <c r="U248" s="45" t="s">
        <v>1629</v>
      </c>
    </row>
    <row r="249" spans="1:21" ht="33" hidden="1" customHeight="1" x14ac:dyDescent="0.2">
      <c r="A249" s="30"/>
      <c r="B249" s="37">
        <v>543908</v>
      </c>
      <c r="C249" s="38"/>
      <c r="D249" s="39">
        <v>690</v>
      </c>
      <c r="E249" s="40" t="s">
        <v>1630</v>
      </c>
      <c r="F249" s="40" t="s">
        <v>1631</v>
      </c>
      <c r="G249" s="41">
        <v>2022</v>
      </c>
      <c r="H249" s="42" t="s">
        <v>67</v>
      </c>
      <c r="I249" s="42" t="s">
        <v>34</v>
      </c>
      <c r="J249" s="42" t="s">
        <v>166</v>
      </c>
      <c r="K249" s="42" t="s">
        <v>70</v>
      </c>
      <c r="L249" s="42" t="s">
        <v>101</v>
      </c>
      <c r="M249" s="42" t="s">
        <v>415</v>
      </c>
      <c r="N249" s="42" t="s">
        <v>525</v>
      </c>
      <c r="O249" s="42" t="s">
        <v>1632</v>
      </c>
      <c r="P249" s="41">
        <v>64</v>
      </c>
      <c r="Q249" s="43" t="s">
        <v>75</v>
      </c>
      <c r="R249" s="43" t="s">
        <v>42</v>
      </c>
      <c r="S249" s="43" t="s">
        <v>43</v>
      </c>
      <c r="T249" s="43" t="s">
        <v>1633</v>
      </c>
      <c r="U249" s="45" t="s">
        <v>1634</v>
      </c>
    </row>
    <row r="250" spans="1:21" ht="33" hidden="1" customHeight="1" x14ac:dyDescent="0.2">
      <c r="A250" s="30"/>
      <c r="B250" s="37">
        <v>648705</v>
      </c>
      <c r="C250" s="38"/>
      <c r="D250" s="39">
        <v>690</v>
      </c>
      <c r="E250" s="40" t="s">
        <v>1635</v>
      </c>
      <c r="F250" s="40" t="s">
        <v>1636</v>
      </c>
      <c r="G250" s="41">
        <v>2022</v>
      </c>
      <c r="H250" s="42" t="s">
        <v>67</v>
      </c>
      <c r="I250" s="42" t="s">
        <v>142</v>
      </c>
      <c r="J250" s="42" t="s">
        <v>35</v>
      </c>
      <c r="K250" s="42" t="s">
        <v>70</v>
      </c>
      <c r="L250" s="42" t="s">
        <v>1637</v>
      </c>
      <c r="M250" s="42" t="s">
        <v>407</v>
      </c>
      <c r="N250" s="42" t="s">
        <v>1638</v>
      </c>
      <c r="O250" s="42" t="s">
        <v>1639</v>
      </c>
      <c r="P250" s="41">
        <v>82</v>
      </c>
      <c r="Q250" s="43" t="s">
        <v>75</v>
      </c>
      <c r="R250" s="43" t="s">
        <v>42</v>
      </c>
      <c r="S250" s="43" t="s">
        <v>43</v>
      </c>
      <c r="T250" s="43" t="s">
        <v>1640</v>
      </c>
      <c r="U250" s="45" t="s">
        <v>1641</v>
      </c>
    </row>
    <row r="251" spans="1:21" ht="33" hidden="1" customHeight="1" x14ac:dyDescent="0.2">
      <c r="A251" s="30"/>
      <c r="B251" s="37">
        <v>640625</v>
      </c>
      <c r="C251" s="38"/>
      <c r="D251" s="39">
        <v>690</v>
      </c>
      <c r="E251" s="40" t="s">
        <v>1642</v>
      </c>
      <c r="F251" s="40" t="s">
        <v>1643</v>
      </c>
      <c r="G251" s="41">
        <v>2022</v>
      </c>
      <c r="H251" s="42" t="s">
        <v>67</v>
      </c>
      <c r="I251" s="42" t="s">
        <v>49</v>
      </c>
      <c r="J251" s="42" t="s">
        <v>195</v>
      </c>
      <c r="K251" s="42" t="s">
        <v>70</v>
      </c>
      <c r="L251" s="42" t="s">
        <v>1644</v>
      </c>
      <c r="M251" s="42" t="s">
        <v>174</v>
      </c>
      <c r="N251" s="42" t="s">
        <v>1645</v>
      </c>
      <c r="O251" s="42" t="s">
        <v>1646</v>
      </c>
      <c r="P251" s="41">
        <v>78</v>
      </c>
      <c r="Q251" s="43" t="s">
        <v>75</v>
      </c>
      <c r="R251" s="43" t="s">
        <v>42</v>
      </c>
      <c r="S251" s="43" t="s">
        <v>43</v>
      </c>
      <c r="T251" s="43" t="s">
        <v>1647</v>
      </c>
      <c r="U251" s="45" t="s">
        <v>1648</v>
      </c>
    </row>
    <row r="252" spans="1:21" ht="33" hidden="1" customHeight="1" x14ac:dyDescent="0.2">
      <c r="A252" s="30"/>
      <c r="B252" s="37">
        <v>646025</v>
      </c>
      <c r="C252" s="38"/>
      <c r="D252" s="39">
        <v>690</v>
      </c>
      <c r="E252" s="40" t="s">
        <v>1649</v>
      </c>
      <c r="F252" s="40" t="s">
        <v>1650</v>
      </c>
      <c r="G252" s="41">
        <v>2022</v>
      </c>
      <c r="H252" s="42" t="s">
        <v>67</v>
      </c>
      <c r="I252" s="42" t="s">
        <v>34</v>
      </c>
      <c r="J252" s="42" t="s">
        <v>35</v>
      </c>
      <c r="K252" s="42" t="s">
        <v>70</v>
      </c>
      <c r="L252" s="42" t="s">
        <v>101</v>
      </c>
      <c r="M252" s="42" t="s">
        <v>102</v>
      </c>
      <c r="N252" s="42" t="s">
        <v>39</v>
      </c>
      <c r="O252" s="42" t="s">
        <v>1651</v>
      </c>
      <c r="P252" s="41">
        <v>176</v>
      </c>
      <c r="Q252" s="43" t="s">
        <v>75</v>
      </c>
      <c r="R252" s="43" t="s">
        <v>42</v>
      </c>
      <c r="S252" s="43" t="s">
        <v>43</v>
      </c>
      <c r="T252" s="43" t="s">
        <v>1652</v>
      </c>
      <c r="U252" s="45" t="s">
        <v>1653</v>
      </c>
    </row>
    <row r="253" spans="1:21" ht="33" hidden="1" customHeight="1" x14ac:dyDescent="0.2">
      <c r="A253" s="30"/>
      <c r="B253" s="37">
        <v>636293</v>
      </c>
      <c r="C253" s="38"/>
      <c r="D253" s="39">
        <v>690</v>
      </c>
      <c r="E253" s="40" t="s">
        <v>1654</v>
      </c>
      <c r="F253" s="40" t="s">
        <v>1655</v>
      </c>
      <c r="G253" s="41">
        <v>2022</v>
      </c>
      <c r="H253" s="42" t="s">
        <v>67</v>
      </c>
      <c r="I253" s="42" t="s">
        <v>49</v>
      </c>
      <c r="J253" s="42" t="s">
        <v>1656</v>
      </c>
      <c r="K253" s="42" t="s">
        <v>70</v>
      </c>
      <c r="L253" s="42" t="s">
        <v>1580</v>
      </c>
      <c r="M253" s="42" t="s">
        <v>102</v>
      </c>
      <c r="N253" s="42" t="s">
        <v>525</v>
      </c>
      <c r="O253" s="42" t="s">
        <v>1657</v>
      </c>
      <c r="P253" s="41">
        <v>104</v>
      </c>
      <c r="Q253" s="43" t="s">
        <v>75</v>
      </c>
      <c r="R253" s="43" t="s">
        <v>42</v>
      </c>
      <c r="S253" s="43" t="s">
        <v>43</v>
      </c>
      <c r="T253" s="43" t="s">
        <v>1658</v>
      </c>
      <c r="U253" s="45" t="s">
        <v>1659</v>
      </c>
    </row>
    <row r="254" spans="1:21" ht="33" hidden="1" customHeight="1" x14ac:dyDescent="0.2">
      <c r="A254" s="30"/>
      <c r="B254" s="37">
        <v>646024</v>
      </c>
      <c r="C254" s="38"/>
      <c r="D254" s="39">
        <v>690</v>
      </c>
      <c r="E254" s="40" t="s">
        <v>1660</v>
      </c>
      <c r="F254" s="40" t="s">
        <v>1467</v>
      </c>
      <c r="G254" s="41">
        <v>2022</v>
      </c>
      <c r="H254" s="42" t="s">
        <v>67</v>
      </c>
      <c r="I254" s="42" t="s">
        <v>1262</v>
      </c>
      <c r="J254" s="42" t="s">
        <v>195</v>
      </c>
      <c r="K254" s="42" t="s">
        <v>70</v>
      </c>
      <c r="L254" s="42" t="s">
        <v>101</v>
      </c>
      <c r="M254" s="42" t="s">
        <v>102</v>
      </c>
      <c r="N254" s="42" t="s">
        <v>1469</v>
      </c>
      <c r="O254" s="42" t="s">
        <v>1661</v>
      </c>
      <c r="P254" s="41">
        <v>114</v>
      </c>
      <c r="Q254" s="43" t="s">
        <v>75</v>
      </c>
      <c r="R254" s="43" t="s">
        <v>42</v>
      </c>
      <c r="S254" s="43" t="s">
        <v>43</v>
      </c>
      <c r="T254" s="43" t="s">
        <v>1662</v>
      </c>
      <c r="U254" s="45" t="s">
        <v>1663</v>
      </c>
    </row>
    <row r="255" spans="1:21" ht="33" hidden="1" customHeight="1" x14ac:dyDescent="0.2">
      <c r="A255" s="30"/>
      <c r="B255" s="37">
        <v>649652</v>
      </c>
      <c r="C255" s="38"/>
      <c r="D255" s="39">
        <v>690</v>
      </c>
      <c r="E255" s="40" t="s">
        <v>1664</v>
      </c>
      <c r="F255" s="40" t="s">
        <v>1467</v>
      </c>
      <c r="G255" s="41">
        <v>2022</v>
      </c>
      <c r="H255" s="42" t="s">
        <v>67</v>
      </c>
      <c r="I255" s="42" t="s">
        <v>34</v>
      </c>
      <c r="J255" s="42" t="s">
        <v>35</v>
      </c>
      <c r="K255" s="42" t="s">
        <v>70</v>
      </c>
      <c r="L255" s="42" t="s">
        <v>101</v>
      </c>
      <c r="M255" s="42" t="s">
        <v>1468</v>
      </c>
      <c r="N255" s="42" t="s">
        <v>1469</v>
      </c>
      <c r="O255" s="42" t="s">
        <v>1665</v>
      </c>
      <c r="P255" s="41">
        <v>212</v>
      </c>
      <c r="Q255" s="43" t="s">
        <v>75</v>
      </c>
      <c r="R255" s="43" t="s">
        <v>42</v>
      </c>
      <c r="S255" s="43" t="s">
        <v>43</v>
      </c>
      <c r="T255" s="43" t="s">
        <v>1666</v>
      </c>
      <c r="U255" s="45" t="s">
        <v>1667</v>
      </c>
    </row>
    <row r="256" spans="1:21" ht="33" hidden="1" customHeight="1" x14ac:dyDescent="0.2">
      <c r="A256" s="30"/>
      <c r="B256" s="37">
        <v>599343</v>
      </c>
      <c r="C256" s="38"/>
      <c r="D256" s="39">
        <v>690</v>
      </c>
      <c r="E256" s="40" t="s">
        <v>1668</v>
      </c>
      <c r="F256" s="40" t="s">
        <v>1467</v>
      </c>
      <c r="G256" s="41">
        <v>2022</v>
      </c>
      <c r="H256" s="42" t="s">
        <v>67</v>
      </c>
      <c r="I256" s="42" t="s">
        <v>34</v>
      </c>
      <c r="J256" s="42" t="s">
        <v>182</v>
      </c>
      <c r="K256" s="42" t="s">
        <v>70</v>
      </c>
      <c r="L256" s="42" t="s">
        <v>1100</v>
      </c>
      <c r="M256" s="42" t="s">
        <v>1669</v>
      </c>
      <c r="N256" s="42" t="s">
        <v>1469</v>
      </c>
      <c r="O256" s="42" t="s">
        <v>1670</v>
      </c>
      <c r="P256" s="41">
        <v>144</v>
      </c>
      <c r="Q256" s="43" t="s">
        <v>75</v>
      </c>
      <c r="R256" s="43" t="s">
        <v>42</v>
      </c>
      <c r="S256" s="43" t="s">
        <v>43</v>
      </c>
      <c r="T256" s="43" t="s">
        <v>1671</v>
      </c>
      <c r="U256" s="45" t="s">
        <v>1672</v>
      </c>
    </row>
    <row r="257" spans="1:21" ht="33" hidden="1" customHeight="1" x14ac:dyDescent="0.2">
      <c r="A257" s="30"/>
      <c r="B257" s="37">
        <v>594467</v>
      </c>
      <c r="C257" s="38"/>
      <c r="D257" s="39">
        <v>690</v>
      </c>
      <c r="E257" s="40" t="s">
        <v>1673</v>
      </c>
      <c r="F257" s="40" t="s">
        <v>1674</v>
      </c>
      <c r="G257" s="41">
        <v>2022</v>
      </c>
      <c r="H257" s="42" t="s">
        <v>67</v>
      </c>
      <c r="I257" s="42" t="s">
        <v>142</v>
      </c>
      <c r="J257" s="42" t="s">
        <v>195</v>
      </c>
      <c r="K257" s="42" t="s">
        <v>1135</v>
      </c>
      <c r="L257" s="42" t="s">
        <v>1675</v>
      </c>
      <c r="M257" s="42" t="s">
        <v>1182</v>
      </c>
      <c r="N257" s="42" t="s">
        <v>525</v>
      </c>
      <c r="O257" s="42" t="s">
        <v>1676</v>
      </c>
      <c r="P257" s="41">
        <v>152</v>
      </c>
      <c r="Q257" s="43" t="s">
        <v>75</v>
      </c>
      <c r="R257" s="43" t="s">
        <v>42</v>
      </c>
      <c r="S257" s="43" t="s">
        <v>43</v>
      </c>
      <c r="T257" s="43" t="s">
        <v>1677</v>
      </c>
      <c r="U257" s="45" t="s">
        <v>1678</v>
      </c>
    </row>
    <row r="258" spans="1:21" ht="33" hidden="1" customHeight="1" x14ac:dyDescent="0.2">
      <c r="A258" s="30"/>
      <c r="B258" s="37">
        <v>650695</v>
      </c>
      <c r="C258" s="38"/>
      <c r="D258" s="39">
        <v>690</v>
      </c>
      <c r="E258" s="40" t="s">
        <v>1679</v>
      </c>
      <c r="F258" s="40" t="s">
        <v>1680</v>
      </c>
      <c r="G258" s="41">
        <v>2022</v>
      </c>
      <c r="H258" s="42" t="s">
        <v>67</v>
      </c>
      <c r="I258" s="42" t="s">
        <v>142</v>
      </c>
      <c r="J258" s="42" t="s">
        <v>69</v>
      </c>
      <c r="K258" s="42" t="s">
        <v>36</v>
      </c>
      <c r="L258" s="42" t="s">
        <v>1681</v>
      </c>
      <c r="M258" s="42" t="s">
        <v>174</v>
      </c>
      <c r="N258" s="42" t="s">
        <v>39</v>
      </c>
      <c r="O258" s="42" t="s">
        <v>1682</v>
      </c>
      <c r="P258" s="41">
        <v>254</v>
      </c>
      <c r="Q258" s="43" t="s">
        <v>75</v>
      </c>
      <c r="R258" s="43" t="s">
        <v>42</v>
      </c>
      <c r="S258" s="43" t="s">
        <v>43</v>
      </c>
      <c r="T258" s="43" t="s">
        <v>1683</v>
      </c>
      <c r="U258" s="45" t="s">
        <v>1684</v>
      </c>
    </row>
    <row r="259" spans="1:21" ht="33" hidden="1" customHeight="1" x14ac:dyDescent="0.2">
      <c r="A259" s="30"/>
      <c r="B259" s="37">
        <v>664603</v>
      </c>
      <c r="C259" s="38"/>
      <c r="D259" s="39">
        <v>890</v>
      </c>
      <c r="E259" s="40" t="s">
        <v>1685</v>
      </c>
      <c r="F259" s="40" t="s">
        <v>1686</v>
      </c>
      <c r="G259" s="41">
        <v>2023</v>
      </c>
      <c r="H259" s="42" t="s">
        <v>67</v>
      </c>
      <c r="I259" s="42" t="s">
        <v>34</v>
      </c>
      <c r="J259" s="42" t="s">
        <v>35</v>
      </c>
      <c r="K259" s="42" t="s">
        <v>70</v>
      </c>
      <c r="L259" s="42" t="s">
        <v>1687</v>
      </c>
      <c r="M259" s="42" t="s">
        <v>979</v>
      </c>
      <c r="N259" s="42" t="s">
        <v>1688</v>
      </c>
      <c r="O259" s="42" t="s">
        <v>1689</v>
      </c>
      <c r="P259" s="41">
        <v>344</v>
      </c>
      <c r="Q259" s="43" t="s">
        <v>75</v>
      </c>
      <c r="R259" s="43" t="s">
        <v>42</v>
      </c>
      <c r="S259" s="43" t="s">
        <v>43</v>
      </c>
      <c r="T259" s="43" t="s">
        <v>1690</v>
      </c>
      <c r="U259" s="45" t="s">
        <v>1691</v>
      </c>
    </row>
    <row r="260" spans="1:21" ht="33" hidden="1" customHeight="1" x14ac:dyDescent="0.2">
      <c r="A260" s="30"/>
      <c r="B260" s="37">
        <v>658198</v>
      </c>
      <c r="C260" s="38"/>
      <c r="D260" s="39">
        <v>690</v>
      </c>
      <c r="E260" s="40" t="s">
        <v>1692</v>
      </c>
      <c r="F260" s="40" t="s">
        <v>1686</v>
      </c>
      <c r="G260" s="41">
        <v>2023</v>
      </c>
      <c r="H260" s="42" t="s">
        <v>67</v>
      </c>
      <c r="I260" s="42" t="s">
        <v>34</v>
      </c>
      <c r="J260" s="42" t="s">
        <v>35</v>
      </c>
      <c r="K260" s="42" t="s">
        <v>70</v>
      </c>
      <c r="L260" s="42" t="s">
        <v>1693</v>
      </c>
      <c r="M260" s="42" t="s">
        <v>342</v>
      </c>
      <c r="N260" s="42" t="s">
        <v>1688</v>
      </c>
      <c r="O260" s="42" t="s">
        <v>1694</v>
      </c>
      <c r="P260" s="41">
        <v>296</v>
      </c>
      <c r="Q260" s="43" t="s">
        <v>75</v>
      </c>
      <c r="R260" s="43" t="s">
        <v>42</v>
      </c>
      <c r="S260" s="43" t="s">
        <v>43</v>
      </c>
      <c r="T260" s="43" t="s">
        <v>1695</v>
      </c>
      <c r="U260" s="45" t="s">
        <v>1696</v>
      </c>
    </row>
    <row r="261" spans="1:21" ht="33" hidden="1" customHeight="1" x14ac:dyDescent="0.2">
      <c r="A261" s="30"/>
      <c r="B261" s="37">
        <v>668891</v>
      </c>
      <c r="C261" s="38"/>
      <c r="D261" s="39">
        <v>690</v>
      </c>
      <c r="E261" s="40" t="s">
        <v>1697</v>
      </c>
      <c r="F261" s="40" t="s">
        <v>1698</v>
      </c>
      <c r="G261" s="41">
        <v>2023</v>
      </c>
      <c r="H261" s="42" t="s">
        <v>67</v>
      </c>
      <c r="I261" s="42" t="s">
        <v>34</v>
      </c>
      <c r="J261" s="42" t="s">
        <v>195</v>
      </c>
      <c r="K261" s="42" t="s">
        <v>70</v>
      </c>
      <c r="L261" s="42" t="s">
        <v>101</v>
      </c>
      <c r="M261" s="42" t="s">
        <v>102</v>
      </c>
      <c r="N261" s="42" t="s">
        <v>525</v>
      </c>
      <c r="O261" s="42" t="s">
        <v>1699</v>
      </c>
      <c r="P261" s="41">
        <v>178</v>
      </c>
      <c r="Q261" s="43" t="s">
        <v>75</v>
      </c>
      <c r="R261" s="43" t="s">
        <v>42</v>
      </c>
      <c r="S261" s="43" t="s">
        <v>43</v>
      </c>
      <c r="T261" s="43" t="s">
        <v>1700</v>
      </c>
      <c r="U261" s="42"/>
    </row>
    <row r="262" spans="1:21" ht="33" hidden="1" customHeight="1" x14ac:dyDescent="0.2">
      <c r="A262" s="30"/>
      <c r="B262" s="37">
        <v>630973</v>
      </c>
      <c r="C262" s="38"/>
      <c r="D262" s="39">
        <v>690</v>
      </c>
      <c r="E262" s="40" t="s">
        <v>1701</v>
      </c>
      <c r="F262" s="40" t="s">
        <v>1702</v>
      </c>
      <c r="G262" s="41">
        <v>2022</v>
      </c>
      <c r="H262" s="42" t="s">
        <v>67</v>
      </c>
      <c r="I262" s="42" t="s">
        <v>142</v>
      </c>
      <c r="J262" s="42" t="s">
        <v>69</v>
      </c>
      <c r="K262" s="42" t="s">
        <v>70</v>
      </c>
      <c r="L262" s="42" t="s">
        <v>101</v>
      </c>
      <c r="M262" s="42" t="s">
        <v>1703</v>
      </c>
      <c r="N262" s="42" t="s">
        <v>1704</v>
      </c>
      <c r="O262" s="42" t="s">
        <v>1705</v>
      </c>
      <c r="P262" s="41">
        <v>192</v>
      </c>
      <c r="Q262" s="43" t="s">
        <v>75</v>
      </c>
      <c r="R262" s="43" t="s">
        <v>42</v>
      </c>
      <c r="S262" s="43" t="s">
        <v>43</v>
      </c>
      <c r="T262" s="43" t="s">
        <v>1706</v>
      </c>
      <c r="U262" s="45" t="s">
        <v>1707</v>
      </c>
    </row>
    <row r="263" spans="1:21" ht="33" hidden="1" customHeight="1" x14ac:dyDescent="0.2">
      <c r="A263" s="30"/>
      <c r="B263" s="37">
        <v>648706</v>
      </c>
      <c r="C263" s="38"/>
      <c r="D263" s="39">
        <v>690</v>
      </c>
      <c r="E263" s="40" t="s">
        <v>1708</v>
      </c>
      <c r="F263" s="40" t="s">
        <v>1709</v>
      </c>
      <c r="G263" s="41">
        <v>2022</v>
      </c>
      <c r="H263" s="42" t="s">
        <v>67</v>
      </c>
      <c r="I263" s="42" t="s">
        <v>49</v>
      </c>
      <c r="J263" s="42" t="s">
        <v>195</v>
      </c>
      <c r="K263" s="42" t="s">
        <v>70</v>
      </c>
      <c r="L263" s="42" t="s">
        <v>1710</v>
      </c>
      <c r="M263" s="42" t="s">
        <v>1072</v>
      </c>
      <c r="N263" s="42" t="s">
        <v>1024</v>
      </c>
      <c r="O263" s="42" t="s">
        <v>1711</v>
      </c>
      <c r="P263" s="41">
        <v>182</v>
      </c>
      <c r="Q263" s="43" t="s">
        <v>75</v>
      </c>
      <c r="R263" s="43" t="s">
        <v>42</v>
      </c>
      <c r="S263" s="43" t="s">
        <v>43</v>
      </c>
      <c r="T263" s="43" t="s">
        <v>1712</v>
      </c>
      <c r="U263" s="45" t="s">
        <v>1713</v>
      </c>
    </row>
    <row r="264" spans="1:21" ht="33" hidden="1" customHeight="1" x14ac:dyDescent="0.2">
      <c r="A264" s="30"/>
      <c r="B264" s="37">
        <v>657224</v>
      </c>
      <c r="C264" s="38"/>
      <c r="D264" s="39">
        <v>690</v>
      </c>
      <c r="E264" s="40" t="s">
        <v>1714</v>
      </c>
      <c r="F264" s="40" t="s">
        <v>1715</v>
      </c>
      <c r="G264" s="41">
        <v>2022</v>
      </c>
      <c r="H264" s="42" t="s">
        <v>67</v>
      </c>
      <c r="I264" s="42" t="s">
        <v>142</v>
      </c>
      <c r="J264" s="42" t="s">
        <v>1716</v>
      </c>
      <c r="K264" s="42" t="s">
        <v>70</v>
      </c>
      <c r="L264" s="42" t="s">
        <v>1637</v>
      </c>
      <c r="M264" s="42" t="s">
        <v>407</v>
      </c>
      <c r="N264" s="42" t="s">
        <v>1373</v>
      </c>
      <c r="O264" s="42" t="s">
        <v>1717</v>
      </c>
      <c r="P264" s="41">
        <v>248</v>
      </c>
      <c r="Q264" s="43" t="s">
        <v>75</v>
      </c>
      <c r="R264" s="43" t="s">
        <v>42</v>
      </c>
      <c r="S264" s="43" t="s">
        <v>43</v>
      </c>
      <c r="T264" s="43" t="s">
        <v>1718</v>
      </c>
      <c r="U264" s="45" t="s">
        <v>1719</v>
      </c>
    </row>
    <row r="265" spans="1:21" ht="33" hidden="1" customHeight="1" x14ac:dyDescent="0.2">
      <c r="A265" s="30"/>
      <c r="B265" s="37">
        <v>598946</v>
      </c>
      <c r="C265" s="38"/>
      <c r="D265" s="39">
        <v>690</v>
      </c>
      <c r="E265" s="40" t="s">
        <v>1720</v>
      </c>
      <c r="F265" s="40" t="s">
        <v>1371</v>
      </c>
      <c r="G265" s="41">
        <v>2022</v>
      </c>
      <c r="H265" s="42" t="s">
        <v>67</v>
      </c>
      <c r="I265" s="42" t="s">
        <v>68</v>
      </c>
      <c r="J265" s="42" t="s">
        <v>878</v>
      </c>
      <c r="K265" s="42" t="s">
        <v>70</v>
      </c>
      <c r="L265" s="42" t="s">
        <v>1637</v>
      </c>
      <c r="M265" s="42" t="s">
        <v>407</v>
      </c>
      <c r="N265" s="42" t="s">
        <v>1373</v>
      </c>
      <c r="O265" s="42" t="s">
        <v>1721</v>
      </c>
      <c r="P265" s="41">
        <v>216</v>
      </c>
      <c r="Q265" s="43" t="s">
        <v>75</v>
      </c>
      <c r="R265" s="43" t="s">
        <v>42</v>
      </c>
      <c r="S265" s="43" t="s">
        <v>43</v>
      </c>
      <c r="T265" s="43" t="s">
        <v>1722</v>
      </c>
      <c r="U265" s="45" t="s">
        <v>1723</v>
      </c>
    </row>
    <row r="266" spans="1:21" ht="33" hidden="1" customHeight="1" x14ac:dyDescent="0.2">
      <c r="A266" s="30"/>
      <c r="B266" s="37">
        <v>591888</v>
      </c>
      <c r="C266" s="38"/>
      <c r="D266" s="39">
        <v>690</v>
      </c>
      <c r="E266" s="40" t="s">
        <v>1724</v>
      </c>
      <c r="F266" s="40" t="s">
        <v>1725</v>
      </c>
      <c r="G266" s="41">
        <v>2022</v>
      </c>
      <c r="H266" s="42" t="s">
        <v>67</v>
      </c>
      <c r="I266" s="42" t="s">
        <v>49</v>
      </c>
      <c r="J266" s="42" t="s">
        <v>35</v>
      </c>
      <c r="K266" s="42" t="s">
        <v>70</v>
      </c>
      <c r="L266" s="42" t="s">
        <v>1726</v>
      </c>
      <c r="M266" s="42" t="s">
        <v>189</v>
      </c>
      <c r="N266" s="42" t="s">
        <v>1024</v>
      </c>
      <c r="O266" s="42" t="s">
        <v>1727</v>
      </c>
      <c r="P266" s="41">
        <v>102</v>
      </c>
      <c r="Q266" s="43" t="s">
        <v>75</v>
      </c>
      <c r="R266" s="43" t="s">
        <v>42</v>
      </c>
      <c r="S266" s="43" t="s">
        <v>43</v>
      </c>
      <c r="T266" s="43" t="s">
        <v>1728</v>
      </c>
      <c r="U266" s="45" t="s">
        <v>1729</v>
      </c>
    </row>
    <row r="267" spans="1:21" ht="33" hidden="1" customHeight="1" x14ac:dyDescent="0.2">
      <c r="A267" s="30"/>
      <c r="B267" s="37">
        <v>507473</v>
      </c>
      <c r="C267" s="38"/>
      <c r="D267" s="39">
        <v>690</v>
      </c>
      <c r="E267" s="40" t="s">
        <v>1730</v>
      </c>
      <c r="F267" s="40" t="s">
        <v>1709</v>
      </c>
      <c r="G267" s="41">
        <v>2022</v>
      </c>
      <c r="H267" s="42" t="s">
        <v>67</v>
      </c>
      <c r="I267" s="42" t="s">
        <v>34</v>
      </c>
      <c r="J267" s="42" t="s">
        <v>195</v>
      </c>
      <c r="K267" s="42" t="s">
        <v>70</v>
      </c>
      <c r="L267" s="42" t="s">
        <v>1731</v>
      </c>
      <c r="M267" s="42" t="s">
        <v>342</v>
      </c>
      <c r="N267" s="42" t="s">
        <v>1024</v>
      </c>
      <c r="O267" s="42" t="s">
        <v>1732</v>
      </c>
      <c r="P267" s="41">
        <v>272</v>
      </c>
      <c r="Q267" s="43" t="s">
        <v>75</v>
      </c>
      <c r="R267" s="43" t="s">
        <v>42</v>
      </c>
      <c r="S267" s="43" t="s">
        <v>43</v>
      </c>
      <c r="T267" s="43" t="s">
        <v>1733</v>
      </c>
      <c r="U267" s="45" t="s">
        <v>1734</v>
      </c>
    </row>
    <row r="268" spans="1:21" ht="33" hidden="1" customHeight="1" x14ac:dyDescent="0.2">
      <c r="A268" s="30"/>
      <c r="B268" s="37">
        <v>499739</v>
      </c>
      <c r="C268" s="38"/>
      <c r="D268" s="39">
        <v>690</v>
      </c>
      <c r="E268" s="40" t="s">
        <v>1735</v>
      </c>
      <c r="F268" s="40" t="s">
        <v>1736</v>
      </c>
      <c r="G268" s="41">
        <v>2022</v>
      </c>
      <c r="H268" s="42" t="s">
        <v>67</v>
      </c>
      <c r="I268" s="42" t="s">
        <v>142</v>
      </c>
      <c r="J268" s="42" t="s">
        <v>142</v>
      </c>
      <c r="K268" s="42" t="s">
        <v>70</v>
      </c>
      <c r="L268" s="42" t="s">
        <v>1737</v>
      </c>
      <c r="M268" s="42" t="s">
        <v>1738</v>
      </c>
      <c r="N268" s="42" t="s">
        <v>525</v>
      </c>
      <c r="O268" s="42" t="s">
        <v>1739</v>
      </c>
      <c r="P268" s="41">
        <v>152</v>
      </c>
      <c r="Q268" s="43" t="s">
        <v>75</v>
      </c>
      <c r="R268" s="43" t="s">
        <v>42</v>
      </c>
      <c r="S268" s="43" t="s">
        <v>43</v>
      </c>
      <c r="T268" s="43" t="s">
        <v>1740</v>
      </c>
      <c r="U268" s="45" t="s">
        <v>1741</v>
      </c>
    </row>
    <row r="269" spans="1:21" ht="33" hidden="1" customHeight="1" x14ac:dyDescent="0.2">
      <c r="A269" s="30"/>
      <c r="B269" s="37">
        <v>583658</v>
      </c>
      <c r="C269" s="38"/>
      <c r="D269" s="39">
        <v>690</v>
      </c>
      <c r="E269" s="40" t="s">
        <v>1742</v>
      </c>
      <c r="F269" s="40" t="s">
        <v>1743</v>
      </c>
      <c r="G269" s="41">
        <v>2022</v>
      </c>
      <c r="H269" s="42" t="s">
        <v>67</v>
      </c>
      <c r="I269" s="42" t="s">
        <v>1614</v>
      </c>
      <c r="J269" s="42" t="s">
        <v>195</v>
      </c>
      <c r="K269" s="42" t="s">
        <v>70</v>
      </c>
      <c r="L269" s="42" t="s">
        <v>1744</v>
      </c>
      <c r="M269" s="42" t="s">
        <v>127</v>
      </c>
      <c r="N269" s="42" t="s">
        <v>525</v>
      </c>
      <c r="O269" s="42" t="s">
        <v>1745</v>
      </c>
      <c r="P269" s="41">
        <v>198</v>
      </c>
      <c r="Q269" s="43" t="s">
        <v>75</v>
      </c>
      <c r="R269" s="43" t="s">
        <v>42</v>
      </c>
      <c r="S269" s="43" t="s">
        <v>43</v>
      </c>
      <c r="T269" s="43" t="s">
        <v>1746</v>
      </c>
      <c r="U269" s="45" t="s">
        <v>1747</v>
      </c>
    </row>
    <row r="270" spans="1:21" ht="33" hidden="1" customHeight="1" x14ac:dyDescent="0.2">
      <c r="A270" s="30"/>
      <c r="B270" s="37">
        <v>583686</v>
      </c>
      <c r="C270" s="38"/>
      <c r="D270" s="39">
        <v>690</v>
      </c>
      <c r="E270" s="40" t="s">
        <v>1748</v>
      </c>
      <c r="F270" s="40" t="s">
        <v>1749</v>
      </c>
      <c r="G270" s="41">
        <v>2022</v>
      </c>
      <c r="H270" s="42" t="s">
        <v>67</v>
      </c>
      <c r="I270" s="42" t="s">
        <v>1614</v>
      </c>
      <c r="J270" s="42" t="s">
        <v>195</v>
      </c>
      <c r="K270" s="42" t="s">
        <v>70</v>
      </c>
      <c r="L270" s="42" t="s">
        <v>1744</v>
      </c>
      <c r="M270" s="42" t="s">
        <v>127</v>
      </c>
      <c r="N270" s="42" t="s">
        <v>525</v>
      </c>
      <c r="O270" s="42" t="s">
        <v>1750</v>
      </c>
      <c r="P270" s="41">
        <v>174</v>
      </c>
      <c r="Q270" s="43" t="s">
        <v>75</v>
      </c>
      <c r="R270" s="43" t="s">
        <v>42</v>
      </c>
      <c r="S270" s="43" t="s">
        <v>43</v>
      </c>
      <c r="T270" s="43" t="s">
        <v>1751</v>
      </c>
      <c r="U270" s="45" t="s">
        <v>1752</v>
      </c>
    </row>
    <row r="271" spans="1:21" ht="33" hidden="1" customHeight="1" x14ac:dyDescent="0.2">
      <c r="A271" s="30"/>
      <c r="B271" s="37">
        <v>543894</v>
      </c>
      <c r="C271" s="38"/>
      <c r="D271" s="39">
        <v>690</v>
      </c>
      <c r="E271" s="40" t="s">
        <v>1753</v>
      </c>
      <c r="F271" s="40" t="s">
        <v>1754</v>
      </c>
      <c r="G271" s="41">
        <v>2022</v>
      </c>
      <c r="H271" s="42" t="s">
        <v>67</v>
      </c>
      <c r="I271" s="42" t="s">
        <v>142</v>
      </c>
      <c r="J271" s="42" t="s">
        <v>182</v>
      </c>
      <c r="K271" s="42" t="s">
        <v>70</v>
      </c>
      <c r="L271" s="42" t="s">
        <v>127</v>
      </c>
      <c r="M271" s="42" t="s">
        <v>127</v>
      </c>
      <c r="N271" s="42" t="s">
        <v>120</v>
      </c>
      <c r="O271" s="42" t="s">
        <v>1755</v>
      </c>
      <c r="P271" s="41">
        <v>308</v>
      </c>
      <c r="Q271" s="43" t="s">
        <v>75</v>
      </c>
      <c r="R271" s="43" t="s">
        <v>42</v>
      </c>
      <c r="S271" s="43" t="s">
        <v>43</v>
      </c>
      <c r="T271" s="43" t="s">
        <v>1756</v>
      </c>
      <c r="U271" s="45" t="s">
        <v>1757</v>
      </c>
    </row>
    <row r="272" spans="1:21" ht="33" hidden="1" customHeight="1" x14ac:dyDescent="0.2">
      <c r="A272" s="30"/>
      <c r="B272" s="37">
        <v>644569</v>
      </c>
      <c r="C272" s="38"/>
      <c r="D272" s="39">
        <v>690</v>
      </c>
      <c r="E272" s="40" t="s">
        <v>1758</v>
      </c>
      <c r="F272" s="40" t="s">
        <v>1759</v>
      </c>
      <c r="G272" s="41">
        <v>2022</v>
      </c>
      <c r="H272" s="42" t="s">
        <v>67</v>
      </c>
      <c r="I272" s="42" t="s">
        <v>34</v>
      </c>
      <c r="J272" s="42" t="s">
        <v>69</v>
      </c>
      <c r="K272" s="42" t="s">
        <v>70</v>
      </c>
      <c r="L272" s="42" t="s">
        <v>126</v>
      </c>
      <c r="M272" s="42" t="s">
        <v>52</v>
      </c>
      <c r="N272" s="42" t="s">
        <v>1760</v>
      </c>
      <c r="O272" s="42" t="s">
        <v>1761</v>
      </c>
      <c r="P272" s="41">
        <v>134</v>
      </c>
      <c r="Q272" s="43" t="s">
        <v>75</v>
      </c>
      <c r="R272" s="43" t="s">
        <v>42</v>
      </c>
      <c r="S272" s="43" t="s">
        <v>43</v>
      </c>
      <c r="T272" s="43" t="s">
        <v>1762</v>
      </c>
      <c r="U272" s="45" t="s">
        <v>1763</v>
      </c>
    </row>
    <row r="273" spans="1:21" ht="33" hidden="1" customHeight="1" x14ac:dyDescent="0.2">
      <c r="A273" s="30"/>
      <c r="B273" s="37">
        <v>570947</v>
      </c>
      <c r="C273" s="38"/>
      <c r="D273" s="39">
        <v>690</v>
      </c>
      <c r="E273" s="40" t="s">
        <v>1764</v>
      </c>
      <c r="F273" s="40" t="s">
        <v>1765</v>
      </c>
      <c r="G273" s="41">
        <v>2022</v>
      </c>
      <c r="H273" s="42" t="s">
        <v>67</v>
      </c>
      <c r="I273" s="42" t="s">
        <v>34</v>
      </c>
      <c r="J273" s="42" t="s">
        <v>1537</v>
      </c>
      <c r="K273" s="42" t="s">
        <v>1135</v>
      </c>
      <c r="L273" s="42" t="s">
        <v>1766</v>
      </c>
      <c r="M273" s="42" t="s">
        <v>38</v>
      </c>
      <c r="N273" s="42" t="s">
        <v>525</v>
      </c>
      <c r="O273" s="42" t="s">
        <v>1767</v>
      </c>
      <c r="P273" s="41">
        <v>164</v>
      </c>
      <c r="Q273" s="43" t="s">
        <v>75</v>
      </c>
      <c r="R273" s="43" t="s">
        <v>42</v>
      </c>
      <c r="S273" s="43" t="s">
        <v>43</v>
      </c>
      <c r="T273" s="43" t="s">
        <v>1768</v>
      </c>
      <c r="U273" s="45" t="s">
        <v>1769</v>
      </c>
    </row>
    <row r="274" spans="1:21" ht="33" hidden="1" customHeight="1" x14ac:dyDescent="0.2">
      <c r="A274" s="30"/>
      <c r="B274" s="37">
        <v>513913</v>
      </c>
      <c r="C274" s="38"/>
      <c r="D274" s="39">
        <v>690</v>
      </c>
      <c r="E274" s="40" t="s">
        <v>1770</v>
      </c>
      <c r="F274" s="40" t="s">
        <v>1771</v>
      </c>
      <c r="G274" s="41">
        <v>2022</v>
      </c>
      <c r="H274" s="42" t="s">
        <v>67</v>
      </c>
      <c r="I274" s="42" t="s">
        <v>142</v>
      </c>
      <c r="J274" s="42" t="s">
        <v>142</v>
      </c>
      <c r="K274" s="42" t="s">
        <v>70</v>
      </c>
      <c r="L274" s="42" t="s">
        <v>127</v>
      </c>
      <c r="M274" s="42" t="s">
        <v>127</v>
      </c>
      <c r="N274" s="42" t="s">
        <v>1183</v>
      </c>
      <c r="O274" s="42" t="s">
        <v>1184</v>
      </c>
      <c r="P274" s="41">
        <v>208</v>
      </c>
      <c r="Q274" s="43" t="s">
        <v>75</v>
      </c>
      <c r="R274" s="43" t="s">
        <v>42</v>
      </c>
      <c r="S274" s="43" t="s">
        <v>43</v>
      </c>
      <c r="T274" s="43" t="s">
        <v>1772</v>
      </c>
      <c r="U274" s="45" t="s">
        <v>1773</v>
      </c>
    </row>
    <row r="275" spans="1:21" ht="33" hidden="1" customHeight="1" x14ac:dyDescent="0.2">
      <c r="A275" s="30"/>
      <c r="B275" s="37">
        <v>586317</v>
      </c>
      <c r="C275" s="38"/>
      <c r="D275" s="39">
        <v>690</v>
      </c>
      <c r="E275" s="40" t="s">
        <v>1774</v>
      </c>
      <c r="F275" s="40" t="s">
        <v>1775</v>
      </c>
      <c r="G275" s="41">
        <v>2022</v>
      </c>
      <c r="H275" s="42" t="s">
        <v>67</v>
      </c>
      <c r="I275" s="42" t="s">
        <v>142</v>
      </c>
      <c r="J275" s="42" t="s">
        <v>1537</v>
      </c>
      <c r="K275" s="42" t="s">
        <v>1135</v>
      </c>
      <c r="L275" s="42" t="s">
        <v>1776</v>
      </c>
      <c r="M275" s="42" t="s">
        <v>1777</v>
      </c>
      <c r="N275" s="42" t="s">
        <v>525</v>
      </c>
      <c r="O275" s="42" t="s">
        <v>1778</v>
      </c>
      <c r="P275" s="41">
        <v>122</v>
      </c>
      <c r="Q275" s="43" t="s">
        <v>75</v>
      </c>
      <c r="R275" s="43" t="s">
        <v>42</v>
      </c>
      <c r="S275" s="43" t="s">
        <v>43</v>
      </c>
      <c r="T275" s="43" t="s">
        <v>1779</v>
      </c>
      <c r="U275" s="45" t="s">
        <v>1780</v>
      </c>
    </row>
    <row r="276" spans="1:21" ht="33" hidden="1" customHeight="1" x14ac:dyDescent="0.2">
      <c r="A276" s="30"/>
      <c r="B276" s="37">
        <v>644540</v>
      </c>
      <c r="C276" s="38"/>
      <c r="D276" s="39">
        <v>690</v>
      </c>
      <c r="E276" s="40" t="s">
        <v>1781</v>
      </c>
      <c r="F276" s="40" t="s">
        <v>1782</v>
      </c>
      <c r="G276" s="41">
        <v>2022</v>
      </c>
      <c r="H276" s="42" t="s">
        <v>67</v>
      </c>
      <c r="I276" s="42" t="s">
        <v>142</v>
      </c>
      <c r="J276" s="42" t="s">
        <v>69</v>
      </c>
      <c r="K276" s="42" t="s">
        <v>1135</v>
      </c>
      <c r="L276" s="42" t="s">
        <v>1783</v>
      </c>
      <c r="M276" s="42" t="s">
        <v>336</v>
      </c>
      <c r="N276" s="42" t="s">
        <v>39</v>
      </c>
      <c r="O276" s="42" t="s">
        <v>1784</v>
      </c>
      <c r="P276" s="41">
        <v>300</v>
      </c>
      <c r="Q276" s="43" t="s">
        <v>75</v>
      </c>
      <c r="R276" s="43" t="s">
        <v>42</v>
      </c>
      <c r="S276" s="43" t="s">
        <v>43</v>
      </c>
      <c r="T276" s="43" t="s">
        <v>1785</v>
      </c>
      <c r="U276" s="45" t="s">
        <v>1786</v>
      </c>
    </row>
    <row r="277" spans="1:21" ht="33" hidden="1" customHeight="1" x14ac:dyDescent="0.2">
      <c r="A277" s="30"/>
      <c r="B277" s="37">
        <v>664682</v>
      </c>
      <c r="C277" s="38"/>
      <c r="D277" s="39">
        <v>690</v>
      </c>
      <c r="E277" s="40" t="s">
        <v>1787</v>
      </c>
      <c r="F277" s="40" t="s">
        <v>1788</v>
      </c>
      <c r="G277" s="41">
        <v>2023</v>
      </c>
      <c r="H277" s="42" t="s">
        <v>1789</v>
      </c>
      <c r="I277" s="42" t="s">
        <v>34</v>
      </c>
      <c r="J277" s="42" t="s">
        <v>69</v>
      </c>
      <c r="K277" s="42" t="s">
        <v>70</v>
      </c>
      <c r="L277" s="42" t="s">
        <v>1790</v>
      </c>
      <c r="M277" s="42" t="s">
        <v>127</v>
      </c>
      <c r="N277" s="42" t="s">
        <v>525</v>
      </c>
      <c r="O277" s="42" t="s">
        <v>1791</v>
      </c>
      <c r="P277" s="41">
        <v>144</v>
      </c>
      <c r="Q277" s="43" t="s">
        <v>75</v>
      </c>
      <c r="R277" s="43" t="s">
        <v>42</v>
      </c>
      <c r="S277" s="43" t="s">
        <v>43</v>
      </c>
      <c r="T277" s="43" t="s">
        <v>1792</v>
      </c>
      <c r="U277" s="45" t="s">
        <v>1793</v>
      </c>
    </row>
    <row r="278" spans="1:21" ht="33" hidden="1" customHeight="1" x14ac:dyDescent="0.2">
      <c r="A278" s="30"/>
      <c r="B278" s="37">
        <v>660706</v>
      </c>
      <c r="C278" s="38"/>
      <c r="D278" s="39">
        <v>690</v>
      </c>
      <c r="E278" s="40" t="s">
        <v>1794</v>
      </c>
      <c r="F278" s="40" t="s">
        <v>1788</v>
      </c>
      <c r="G278" s="41">
        <v>2022</v>
      </c>
      <c r="H278" s="42" t="s">
        <v>1795</v>
      </c>
      <c r="I278" s="42" t="s">
        <v>34</v>
      </c>
      <c r="J278" s="42" t="s">
        <v>69</v>
      </c>
      <c r="K278" s="42" t="s">
        <v>70</v>
      </c>
      <c r="L278" s="42" t="s">
        <v>126</v>
      </c>
      <c r="M278" s="42" t="s">
        <v>127</v>
      </c>
      <c r="N278" s="42" t="s">
        <v>525</v>
      </c>
      <c r="O278" s="42" t="s">
        <v>1796</v>
      </c>
      <c r="P278" s="41">
        <v>150</v>
      </c>
      <c r="Q278" s="43" t="s">
        <v>75</v>
      </c>
      <c r="R278" s="43" t="s">
        <v>42</v>
      </c>
      <c r="S278" s="43" t="s">
        <v>43</v>
      </c>
      <c r="T278" s="43" t="s">
        <v>1797</v>
      </c>
      <c r="U278" s="45" t="s">
        <v>1798</v>
      </c>
    </row>
    <row r="279" spans="1:21" ht="33" hidden="1" customHeight="1" x14ac:dyDescent="0.2">
      <c r="A279" s="30"/>
      <c r="B279" s="37">
        <v>647009</v>
      </c>
      <c r="C279" s="38"/>
      <c r="D279" s="39">
        <v>690</v>
      </c>
      <c r="E279" s="40" t="s">
        <v>1799</v>
      </c>
      <c r="F279" s="40" t="s">
        <v>1800</v>
      </c>
      <c r="G279" s="41">
        <v>2022</v>
      </c>
      <c r="H279" s="42" t="s">
        <v>67</v>
      </c>
      <c r="I279" s="42" t="s">
        <v>34</v>
      </c>
      <c r="J279" s="42" t="s">
        <v>878</v>
      </c>
      <c r="K279" s="42" t="s">
        <v>70</v>
      </c>
      <c r="L279" s="42" t="s">
        <v>1801</v>
      </c>
      <c r="M279" s="42" t="s">
        <v>127</v>
      </c>
      <c r="N279" s="42" t="s">
        <v>525</v>
      </c>
      <c r="O279" s="42" t="s">
        <v>1802</v>
      </c>
      <c r="P279" s="41">
        <v>126</v>
      </c>
      <c r="Q279" s="43" t="s">
        <v>75</v>
      </c>
      <c r="R279" s="43" t="s">
        <v>42</v>
      </c>
      <c r="S279" s="43" t="s">
        <v>43</v>
      </c>
      <c r="T279" s="43" t="s">
        <v>1803</v>
      </c>
      <c r="U279" s="45" t="s">
        <v>1804</v>
      </c>
    </row>
    <row r="280" spans="1:21" ht="33" hidden="1" customHeight="1" x14ac:dyDescent="0.2">
      <c r="A280" s="30"/>
      <c r="B280" s="37">
        <v>648702</v>
      </c>
      <c r="C280" s="38"/>
      <c r="D280" s="39">
        <v>599</v>
      </c>
      <c r="E280" s="40" t="s">
        <v>1805</v>
      </c>
      <c r="F280" s="40" t="s">
        <v>1806</v>
      </c>
      <c r="G280" s="41">
        <v>2022</v>
      </c>
      <c r="H280" s="42" t="s">
        <v>67</v>
      </c>
      <c r="I280" s="42" t="s">
        <v>34</v>
      </c>
      <c r="J280" s="42" t="s">
        <v>166</v>
      </c>
      <c r="K280" s="42" t="s">
        <v>36</v>
      </c>
      <c r="L280" s="42" t="s">
        <v>1807</v>
      </c>
      <c r="M280" s="42" t="s">
        <v>102</v>
      </c>
      <c r="N280" s="42" t="s">
        <v>1281</v>
      </c>
      <c r="O280" s="42" t="s">
        <v>1808</v>
      </c>
      <c r="P280" s="41">
        <v>184</v>
      </c>
      <c r="Q280" s="43" t="s">
        <v>75</v>
      </c>
      <c r="R280" s="43" t="s">
        <v>42</v>
      </c>
      <c r="S280" s="43" t="s">
        <v>43</v>
      </c>
      <c r="T280" s="43" t="s">
        <v>1809</v>
      </c>
      <c r="U280" s="45" t="s">
        <v>1810</v>
      </c>
    </row>
    <row r="281" spans="1:21" ht="33" hidden="1" customHeight="1" x14ac:dyDescent="0.2">
      <c r="A281" s="30"/>
      <c r="B281" s="37">
        <v>632182</v>
      </c>
      <c r="C281" s="38"/>
      <c r="D281" s="39">
        <v>690</v>
      </c>
      <c r="E281" s="40" t="s">
        <v>1811</v>
      </c>
      <c r="F281" s="40" t="s">
        <v>1812</v>
      </c>
      <c r="G281" s="41">
        <v>2022</v>
      </c>
      <c r="H281" s="42" t="s">
        <v>67</v>
      </c>
      <c r="I281" s="42" t="s">
        <v>34</v>
      </c>
      <c r="J281" s="42" t="s">
        <v>35</v>
      </c>
      <c r="K281" s="42" t="s">
        <v>70</v>
      </c>
      <c r="L281" s="42" t="s">
        <v>1813</v>
      </c>
      <c r="M281" s="42" t="s">
        <v>102</v>
      </c>
      <c r="N281" s="42" t="s">
        <v>525</v>
      </c>
      <c r="O281" s="42" t="s">
        <v>1814</v>
      </c>
      <c r="P281" s="41">
        <v>146</v>
      </c>
      <c r="Q281" s="43" t="s">
        <v>75</v>
      </c>
      <c r="R281" s="43" t="s">
        <v>42</v>
      </c>
      <c r="S281" s="43" t="s">
        <v>43</v>
      </c>
      <c r="T281" s="43" t="s">
        <v>1815</v>
      </c>
      <c r="U281" s="45" t="s">
        <v>1816</v>
      </c>
    </row>
    <row r="282" spans="1:21" ht="33" hidden="1" customHeight="1" x14ac:dyDescent="0.2">
      <c r="A282" s="30"/>
      <c r="B282" s="37">
        <v>591534</v>
      </c>
      <c r="C282" s="38"/>
      <c r="D282" s="39">
        <v>690</v>
      </c>
      <c r="E282" s="40" t="s">
        <v>1817</v>
      </c>
      <c r="F282" s="40" t="s">
        <v>1818</v>
      </c>
      <c r="G282" s="41">
        <v>2022</v>
      </c>
      <c r="H282" s="42" t="s">
        <v>67</v>
      </c>
      <c r="I282" s="42" t="s">
        <v>142</v>
      </c>
      <c r="J282" s="42" t="s">
        <v>195</v>
      </c>
      <c r="K282" s="42" t="s">
        <v>1135</v>
      </c>
      <c r="L282" s="42" t="s">
        <v>1819</v>
      </c>
      <c r="M282" s="42" t="s">
        <v>174</v>
      </c>
      <c r="N282" s="42" t="s">
        <v>525</v>
      </c>
      <c r="O282" s="42" t="s">
        <v>1820</v>
      </c>
      <c r="P282" s="41">
        <v>270</v>
      </c>
      <c r="Q282" s="43" t="s">
        <v>75</v>
      </c>
      <c r="R282" s="43" t="s">
        <v>42</v>
      </c>
      <c r="S282" s="43" t="s">
        <v>43</v>
      </c>
      <c r="T282" s="43" t="s">
        <v>1821</v>
      </c>
      <c r="U282" s="45" t="s">
        <v>1822</v>
      </c>
    </row>
    <row r="283" spans="1:21" ht="33" hidden="1" customHeight="1" x14ac:dyDescent="0.2">
      <c r="A283" s="30"/>
      <c r="B283" s="37">
        <v>658327</v>
      </c>
      <c r="C283" s="38"/>
      <c r="D283" s="39">
        <v>690</v>
      </c>
      <c r="E283" s="40" t="s">
        <v>1823</v>
      </c>
      <c r="F283" s="40" t="s">
        <v>1824</v>
      </c>
      <c r="G283" s="41">
        <v>2023</v>
      </c>
      <c r="H283" s="42" t="s">
        <v>67</v>
      </c>
      <c r="I283" s="42" t="s">
        <v>142</v>
      </c>
      <c r="J283" s="42" t="s">
        <v>142</v>
      </c>
      <c r="K283" s="42" t="s">
        <v>70</v>
      </c>
      <c r="L283" s="42" t="s">
        <v>101</v>
      </c>
      <c r="M283" s="42" t="s">
        <v>102</v>
      </c>
      <c r="N283" s="42" t="s">
        <v>1825</v>
      </c>
      <c r="O283" s="42" t="s">
        <v>1826</v>
      </c>
      <c r="P283" s="41">
        <v>74</v>
      </c>
      <c r="Q283" s="43" t="s">
        <v>75</v>
      </c>
      <c r="R283" s="43" t="s">
        <v>42</v>
      </c>
      <c r="S283" s="43" t="s">
        <v>43</v>
      </c>
      <c r="T283" s="43" t="s">
        <v>1827</v>
      </c>
      <c r="U283" s="45" t="s">
        <v>1828</v>
      </c>
    </row>
    <row r="284" spans="1:21" ht="33" hidden="1" customHeight="1" x14ac:dyDescent="0.2">
      <c r="A284" s="30"/>
      <c r="B284" s="37">
        <v>634074</v>
      </c>
      <c r="C284" s="38"/>
      <c r="D284" s="39">
        <v>1500</v>
      </c>
      <c r="E284" s="40" t="s">
        <v>1829</v>
      </c>
      <c r="F284" s="40" t="s">
        <v>1830</v>
      </c>
      <c r="G284" s="41">
        <v>2022</v>
      </c>
      <c r="H284" s="42" t="s">
        <v>67</v>
      </c>
      <c r="I284" s="42" t="s">
        <v>142</v>
      </c>
      <c r="J284" s="42" t="s">
        <v>69</v>
      </c>
      <c r="K284" s="42" t="s">
        <v>1135</v>
      </c>
      <c r="L284" s="42" t="s">
        <v>1538</v>
      </c>
      <c r="M284" s="42" t="s">
        <v>1831</v>
      </c>
      <c r="N284" s="42" t="s">
        <v>39</v>
      </c>
      <c r="O284" s="42" t="s">
        <v>1832</v>
      </c>
      <c r="P284" s="41">
        <v>220</v>
      </c>
      <c r="Q284" s="43" t="s">
        <v>75</v>
      </c>
      <c r="R284" s="43" t="s">
        <v>42</v>
      </c>
      <c r="S284" s="43" t="s">
        <v>43</v>
      </c>
      <c r="T284" s="43" t="s">
        <v>1833</v>
      </c>
      <c r="U284" s="45" t="s">
        <v>1834</v>
      </c>
    </row>
    <row r="285" spans="1:21" ht="33" hidden="1" customHeight="1" x14ac:dyDescent="0.2">
      <c r="A285" s="30"/>
      <c r="B285" s="37">
        <v>533053</v>
      </c>
      <c r="C285" s="38"/>
      <c r="D285" s="39">
        <v>690</v>
      </c>
      <c r="E285" s="40" t="s">
        <v>1835</v>
      </c>
      <c r="F285" s="40" t="s">
        <v>1836</v>
      </c>
      <c r="G285" s="41">
        <v>2022</v>
      </c>
      <c r="H285" s="42" t="s">
        <v>67</v>
      </c>
      <c r="I285" s="42" t="s">
        <v>142</v>
      </c>
      <c r="J285" s="42" t="s">
        <v>241</v>
      </c>
      <c r="K285" s="42" t="s">
        <v>1135</v>
      </c>
      <c r="L285" s="42" t="s">
        <v>1837</v>
      </c>
      <c r="M285" s="42" t="s">
        <v>1831</v>
      </c>
      <c r="N285" s="42" t="s">
        <v>53</v>
      </c>
      <c r="O285" s="42" t="s">
        <v>1838</v>
      </c>
      <c r="P285" s="41">
        <v>100</v>
      </c>
      <c r="Q285" s="43" t="s">
        <v>75</v>
      </c>
      <c r="R285" s="43" t="s">
        <v>42</v>
      </c>
      <c r="S285" s="43" t="s">
        <v>43</v>
      </c>
      <c r="T285" s="43" t="s">
        <v>1839</v>
      </c>
      <c r="U285" s="45" t="s">
        <v>1840</v>
      </c>
    </row>
    <row r="286" spans="1:21" ht="33" hidden="1" customHeight="1" x14ac:dyDescent="0.2">
      <c r="A286" s="30"/>
      <c r="B286" s="37">
        <v>528416</v>
      </c>
      <c r="C286" s="38"/>
      <c r="D286" s="39">
        <v>690</v>
      </c>
      <c r="E286" s="40" t="s">
        <v>1841</v>
      </c>
      <c r="F286" s="40" t="s">
        <v>1842</v>
      </c>
      <c r="G286" s="41">
        <v>2022</v>
      </c>
      <c r="H286" s="42" t="s">
        <v>67</v>
      </c>
      <c r="I286" s="42" t="s">
        <v>142</v>
      </c>
      <c r="J286" s="42" t="s">
        <v>69</v>
      </c>
      <c r="K286" s="42" t="s">
        <v>70</v>
      </c>
      <c r="L286" s="42" t="s">
        <v>101</v>
      </c>
      <c r="M286" s="42" t="s">
        <v>629</v>
      </c>
      <c r="N286" s="42" t="s">
        <v>1843</v>
      </c>
      <c r="O286" s="42" t="s">
        <v>1844</v>
      </c>
      <c r="P286" s="41">
        <v>84</v>
      </c>
      <c r="Q286" s="43" t="s">
        <v>75</v>
      </c>
      <c r="R286" s="43" t="s">
        <v>42</v>
      </c>
      <c r="S286" s="43" t="s">
        <v>43</v>
      </c>
      <c r="T286" s="43" t="s">
        <v>1845</v>
      </c>
      <c r="U286" s="45" t="s">
        <v>1846</v>
      </c>
    </row>
    <row r="287" spans="1:21" ht="33" hidden="1" customHeight="1" x14ac:dyDescent="0.2">
      <c r="A287" s="30"/>
      <c r="B287" s="37">
        <v>599293</v>
      </c>
      <c r="C287" s="38"/>
      <c r="D287" s="39">
        <v>949</v>
      </c>
      <c r="E287" s="40" t="s">
        <v>1847</v>
      </c>
      <c r="F287" s="40" t="s">
        <v>1848</v>
      </c>
      <c r="G287" s="41">
        <v>2022</v>
      </c>
      <c r="H287" s="42" t="s">
        <v>991</v>
      </c>
      <c r="I287" s="42" t="s">
        <v>34</v>
      </c>
      <c r="J287" s="42" t="s">
        <v>166</v>
      </c>
      <c r="K287" s="42" t="s">
        <v>36</v>
      </c>
      <c r="L287" s="42" t="s">
        <v>1849</v>
      </c>
      <c r="M287" s="42" t="s">
        <v>1850</v>
      </c>
      <c r="N287" s="42" t="s">
        <v>120</v>
      </c>
      <c r="O287" s="42" t="s">
        <v>1851</v>
      </c>
      <c r="P287" s="41">
        <v>368</v>
      </c>
      <c r="Q287" s="43" t="s">
        <v>75</v>
      </c>
      <c r="R287" s="43" t="s">
        <v>42</v>
      </c>
      <c r="S287" s="43" t="s">
        <v>43</v>
      </c>
      <c r="T287" s="43" t="s">
        <v>1852</v>
      </c>
      <c r="U287" s="45" t="s">
        <v>1853</v>
      </c>
    </row>
    <row r="288" spans="1:21" ht="33" hidden="1" customHeight="1" x14ac:dyDescent="0.2">
      <c r="A288" s="30"/>
      <c r="B288" s="37">
        <v>651586</v>
      </c>
      <c r="C288" s="38"/>
      <c r="D288" s="39">
        <v>690</v>
      </c>
      <c r="E288" s="40" t="s">
        <v>1854</v>
      </c>
      <c r="F288" s="40" t="s">
        <v>1855</v>
      </c>
      <c r="G288" s="41">
        <v>2022</v>
      </c>
      <c r="H288" s="42" t="s">
        <v>67</v>
      </c>
      <c r="I288" s="42" t="s">
        <v>142</v>
      </c>
      <c r="J288" s="42" t="s">
        <v>156</v>
      </c>
      <c r="K288" s="42" t="s">
        <v>70</v>
      </c>
      <c r="L288" s="42" t="s">
        <v>1392</v>
      </c>
      <c r="M288" s="42" t="s">
        <v>1392</v>
      </c>
      <c r="N288" s="42" t="s">
        <v>1760</v>
      </c>
      <c r="O288" s="42" t="s">
        <v>1856</v>
      </c>
      <c r="P288" s="41">
        <v>146</v>
      </c>
      <c r="Q288" s="43" t="s">
        <v>75</v>
      </c>
      <c r="R288" s="43" t="s">
        <v>42</v>
      </c>
      <c r="S288" s="43" t="s">
        <v>43</v>
      </c>
      <c r="T288" s="43" t="s">
        <v>1857</v>
      </c>
      <c r="U288" s="45" t="s">
        <v>1858</v>
      </c>
    </row>
    <row r="289" spans="1:21" ht="33" hidden="1" customHeight="1" x14ac:dyDescent="0.2">
      <c r="A289" s="30"/>
      <c r="B289" s="37">
        <v>514576</v>
      </c>
      <c r="C289" s="38"/>
      <c r="D289" s="39">
        <v>690</v>
      </c>
      <c r="E289" s="40" t="s">
        <v>1859</v>
      </c>
      <c r="F289" s="40" t="s">
        <v>1860</v>
      </c>
      <c r="G289" s="41">
        <v>2022</v>
      </c>
      <c r="H289" s="42" t="s">
        <v>67</v>
      </c>
      <c r="I289" s="42" t="s">
        <v>142</v>
      </c>
      <c r="J289" s="42" t="s">
        <v>142</v>
      </c>
      <c r="K289" s="42" t="s">
        <v>1135</v>
      </c>
      <c r="L289" s="42" t="s">
        <v>1861</v>
      </c>
      <c r="M289" s="42" t="s">
        <v>415</v>
      </c>
      <c r="N289" s="42" t="s">
        <v>525</v>
      </c>
      <c r="O289" s="42" t="s">
        <v>1862</v>
      </c>
      <c r="P289" s="41">
        <v>174</v>
      </c>
      <c r="Q289" s="43" t="s">
        <v>75</v>
      </c>
      <c r="R289" s="43" t="s">
        <v>42</v>
      </c>
      <c r="S289" s="43" t="s">
        <v>43</v>
      </c>
      <c r="T289" s="43" t="s">
        <v>1863</v>
      </c>
      <c r="U289" s="45" t="s">
        <v>1864</v>
      </c>
    </row>
    <row r="290" spans="1:21" ht="33" hidden="1" customHeight="1" x14ac:dyDescent="0.2">
      <c r="A290" s="30"/>
      <c r="B290" s="37">
        <v>651575</v>
      </c>
      <c r="C290" s="38"/>
      <c r="D290" s="39">
        <v>690</v>
      </c>
      <c r="E290" s="40" t="s">
        <v>1865</v>
      </c>
      <c r="F290" s="40" t="s">
        <v>1141</v>
      </c>
      <c r="G290" s="41">
        <v>2022</v>
      </c>
      <c r="H290" s="42" t="s">
        <v>67</v>
      </c>
      <c r="I290" s="42" t="s">
        <v>142</v>
      </c>
      <c r="J290" s="42" t="s">
        <v>35</v>
      </c>
      <c r="K290" s="42" t="s">
        <v>70</v>
      </c>
      <c r="L290" s="42" t="s">
        <v>101</v>
      </c>
      <c r="M290" s="42" t="s">
        <v>203</v>
      </c>
      <c r="N290" s="42" t="s">
        <v>1866</v>
      </c>
      <c r="O290" s="42" t="s">
        <v>1867</v>
      </c>
      <c r="P290" s="41">
        <v>168</v>
      </c>
      <c r="Q290" s="43" t="s">
        <v>75</v>
      </c>
      <c r="R290" s="43" t="s">
        <v>42</v>
      </c>
      <c r="S290" s="43" t="s">
        <v>43</v>
      </c>
      <c r="T290" s="43" t="s">
        <v>1868</v>
      </c>
      <c r="U290" s="45" t="s">
        <v>1869</v>
      </c>
    </row>
    <row r="291" spans="1:21" ht="33" hidden="1" customHeight="1" x14ac:dyDescent="0.2">
      <c r="A291" s="30"/>
      <c r="B291" s="37">
        <v>643081</v>
      </c>
      <c r="C291" s="38"/>
      <c r="D291" s="39">
        <v>849</v>
      </c>
      <c r="E291" s="40" t="s">
        <v>1870</v>
      </c>
      <c r="F291" s="40" t="s">
        <v>1871</v>
      </c>
      <c r="G291" s="41">
        <v>2022</v>
      </c>
      <c r="H291" s="42" t="s">
        <v>1872</v>
      </c>
      <c r="I291" s="42" t="s">
        <v>34</v>
      </c>
      <c r="J291" s="42" t="s">
        <v>166</v>
      </c>
      <c r="K291" s="42" t="s">
        <v>36</v>
      </c>
      <c r="L291" s="42" t="s">
        <v>1873</v>
      </c>
      <c r="M291" s="42" t="s">
        <v>1874</v>
      </c>
      <c r="N291" s="42" t="s">
        <v>120</v>
      </c>
      <c r="O291" s="42" t="s">
        <v>1875</v>
      </c>
      <c r="P291" s="41">
        <v>264</v>
      </c>
      <c r="Q291" s="43" t="s">
        <v>75</v>
      </c>
      <c r="R291" s="43" t="s">
        <v>42</v>
      </c>
      <c r="S291" s="43" t="s">
        <v>43</v>
      </c>
      <c r="T291" s="43" t="s">
        <v>1876</v>
      </c>
      <c r="U291" s="45" t="s">
        <v>1877</v>
      </c>
    </row>
    <row r="292" spans="1:21" ht="33" hidden="1" customHeight="1" x14ac:dyDescent="0.2">
      <c r="A292" s="30"/>
      <c r="B292" s="37">
        <v>514513</v>
      </c>
      <c r="C292" s="38"/>
      <c r="D292" s="39">
        <v>690</v>
      </c>
      <c r="E292" s="40" t="s">
        <v>1878</v>
      </c>
      <c r="F292" s="40" t="s">
        <v>1398</v>
      </c>
      <c r="G292" s="41">
        <v>2022</v>
      </c>
      <c r="H292" s="42" t="s">
        <v>67</v>
      </c>
      <c r="I292" s="42" t="s">
        <v>1489</v>
      </c>
      <c r="J292" s="42" t="s">
        <v>35</v>
      </c>
      <c r="K292" s="42" t="s">
        <v>1135</v>
      </c>
      <c r="L292" s="42" t="s">
        <v>401</v>
      </c>
      <c r="M292" s="42" t="s">
        <v>401</v>
      </c>
      <c r="N292" s="42" t="s">
        <v>525</v>
      </c>
      <c r="O292" s="42" t="s">
        <v>1879</v>
      </c>
      <c r="P292" s="41">
        <v>92</v>
      </c>
      <c r="Q292" s="43" t="s">
        <v>75</v>
      </c>
      <c r="R292" s="43" t="s">
        <v>42</v>
      </c>
      <c r="S292" s="43" t="s">
        <v>43</v>
      </c>
      <c r="T292" s="43" t="s">
        <v>1880</v>
      </c>
      <c r="U292" s="45" t="s">
        <v>1881</v>
      </c>
    </row>
    <row r="293" spans="1:21" ht="33" hidden="1" customHeight="1" x14ac:dyDescent="0.2">
      <c r="A293" s="30"/>
      <c r="B293" s="37">
        <v>577666</v>
      </c>
      <c r="C293" s="38"/>
      <c r="D293" s="39">
        <v>690</v>
      </c>
      <c r="E293" s="40" t="s">
        <v>1882</v>
      </c>
      <c r="F293" s="40" t="s">
        <v>1883</v>
      </c>
      <c r="G293" s="41">
        <v>2022</v>
      </c>
      <c r="H293" s="42" t="s">
        <v>67</v>
      </c>
      <c r="I293" s="42" t="s">
        <v>142</v>
      </c>
      <c r="J293" s="42" t="s">
        <v>1537</v>
      </c>
      <c r="K293" s="42" t="s">
        <v>1135</v>
      </c>
      <c r="L293" s="42" t="s">
        <v>1837</v>
      </c>
      <c r="M293" s="42" t="s">
        <v>744</v>
      </c>
      <c r="N293" s="42" t="s">
        <v>1884</v>
      </c>
      <c r="O293" s="42" t="s">
        <v>1885</v>
      </c>
      <c r="P293" s="41">
        <v>90</v>
      </c>
      <c r="Q293" s="43" t="s">
        <v>75</v>
      </c>
      <c r="R293" s="43" t="s">
        <v>42</v>
      </c>
      <c r="S293" s="43" t="s">
        <v>43</v>
      </c>
      <c r="T293" s="43" t="s">
        <v>1886</v>
      </c>
      <c r="U293" s="45" t="s">
        <v>1887</v>
      </c>
    </row>
    <row r="294" spans="1:21" ht="33" hidden="1" customHeight="1" x14ac:dyDescent="0.2">
      <c r="A294" s="30"/>
      <c r="B294" s="37">
        <v>592887</v>
      </c>
      <c r="C294" s="38"/>
      <c r="D294" s="39">
        <v>539</v>
      </c>
      <c r="E294" s="40" t="s">
        <v>1888</v>
      </c>
      <c r="F294" s="40" t="s">
        <v>1889</v>
      </c>
      <c r="G294" s="41">
        <v>2022</v>
      </c>
      <c r="H294" s="42" t="s">
        <v>991</v>
      </c>
      <c r="I294" s="42" t="s">
        <v>34</v>
      </c>
      <c r="J294" s="42" t="s">
        <v>35</v>
      </c>
      <c r="K294" s="42" t="s">
        <v>36</v>
      </c>
      <c r="L294" s="42" t="s">
        <v>101</v>
      </c>
      <c r="M294" s="42" t="s">
        <v>102</v>
      </c>
      <c r="N294" s="42" t="s">
        <v>1281</v>
      </c>
      <c r="O294" s="42" t="s">
        <v>1890</v>
      </c>
      <c r="P294" s="41">
        <v>112</v>
      </c>
      <c r="Q294" s="43" t="s">
        <v>75</v>
      </c>
      <c r="R294" s="43" t="s">
        <v>42</v>
      </c>
      <c r="S294" s="43" t="s">
        <v>43</v>
      </c>
      <c r="T294" s="43" t="s">
        <v>1891</v>
      </c>
      <c r="U294" s="45" t="s">
        <v>1892</v>
      </c>
    </row>
    <row r="295" spans="1:21" ht="33" hidden="1" customHeight="1" x14ac:dyDescent="0.2">
      <c r="A295" s="30"/>
      <c r="B295" s="37">
        <v>658226</v>
      </c>
      <c r="C295" s="38"/>
      <c r="D295" s="39">
        <v>890</v>
      </c>
      <c r="E295" s="40" t="s">
        <v>1893</v>
      </c>
      <c r="F295" s="40" t="s">
        <v>1894</v>
      </c>
      <c r="G295" s="41">
        <v>2023</v>
      </c>
      <c r="H295" s="42" t="s">
        <v>67</v>
      </c>
      <c r="I295" s="42" t="s">
        <v>142</v>
      </c>
      <c r="J295" s="42" t="s">
        <v>69</v>
      </c>
      <c r="K295" s="42" t="s">
        <v>70</v>
      </c>
      <c r="L295" s="42" t="s">
        <v>1895</v>
      </c>
      <c r="M295" s="42" t="s">
        <v>1072</v>
      </c>
      <c r="N295" s="42" t="s">
        <v>120</v>
      </c>
      <c r="O295" s="42" t="s">
        <v>1896</v>
      </c>
      <c r="P295" s="41">
        <v>362</v>
      </c>
      <c r="Q295" s="43" t="s">
        <v>75</v>
      </c>
      <c r="R295" s="43" t="s">
        <v>42</v>
      </c>
      <c r="S295" s="43" t="s">
        <v>43</v>
      </c>
      <c r="T295" s="43" t="s">
        <v>1897</v>
      </c>
      <c r="U295" s="45" t="s">
        <v>1898</v>
      </c>
    </row>
    <row r="296" spans="1:21" ht="33" hidden="1" customHeight="1" x14ac:dyDescent="0.2">
      <c r="A296" s="30"/>
      <c r="B296" s="37">
        <v>492333</v>
      </c>
      <c r="C296" s="38"/>
      <c r="D296" s="39">
        <v>690</v>
      </c>
      <c r="E296" s="40" t="s">
        <v>1899</v>
      </c>
      <c r="F296" s="40" t="s">
        <v>1900</v>
      </c>
      <c r="G296" s="41">
        <v>2022</v>
      </c>
      <c r="H296" s="42" t="s">
        <v>67</v>
      </c>
      <c r="I296" s="42" t="s">
        <v>1489</v>
      </c>
      <c r="J296" s="42" t="s">
        <v>68</v>
      </c>
      <c r="K296" s="42" t="s">
        <v>70</v>
      </c>
      <c r="L296" s="42" t="s">
        <v>101</v>
      </c>
      <c r="M296" s="42" t="s">
        <v>102</v>
      </c>
      <c r="N296" s="42" t="s">
        <v>120</v>
      </c>
      <c r="O296" s="42" t="s">
        <v>1901</v>
      </c>
      <c r="P296" s="41">
        <v>224</v>
      </c>
      <c r="Q296" s="43" t="s">
        <v>75</v>
      </c>
      <c r="R296" s="43" t="s">
        <v>42</v>
      </c>
      <c r="S296" s="43" t="s">
        <v>43</v>
      </c>
      <c r="T296" s="43" t="s">
        <v>1902</v>
      </c>
      <c r="U296" s="45" t="s">
        <v>1903</v>
      </c>
    </row>
    <row r="297" spans="1:21" ht="33" hidden="1" customHeight="1" x14ac:dyDescent="0.2">
      <c r="A297" s="30"/>
      <c r="B297" s="37">
        <v>643053</v>
      </c>
      <c r="C297" s="38"/>
      <c r="D297" s="39">
        <v>690</v>
      </c>
      <c r="E297" s="40" t="s">
        <v>1904</v>
      </c>
      <c r="F297" s="40" t="s">
        <v>1905</v>
      </c>
      <c r="G297" s="41">
        <v>2022</v>
      </c>
      <c r="H297" s="42" t="s">
        <v>67</v>
      </c>
      <c r="I297" s="42" t="s">
        <v>142</v>
      </c>
      <c r="J297" s="42" t="s">
        <v>35</v>
      </c>
      <c r="K297" s="42" t="s">
        <v>70</v>
      </c>
      <c r="L297" s="42" t="s">
        <v>127</v>
      </c>
      <c r="M297" s="42" t="s">
        <v>629</v>
      </c>
      <c r="N297" s="42" t="s">
        <v>1476</v>
      </c>
      <c r="O297" s="42" t="s">
        <v>1906</v>
      </c>
      <c r="P297" s="41">
        <v>106</v>
      </c>
      <c r="Q297" s="43" t="s">
        <v>75</v>
      </c>
      <c r="R297" s="43" t="s">
        <v>42</v>
      </c>
      <c r="S297" s="43" t="s">
        <v>43</v>
      </c>
      <c r="T297" s="43" t="s">
        <v>1907</v>
      </c>
      <c r="U297" s="45" t="s">
        <v>1908</v>
      </c>
    </row>
    <row r="298" spans="1:21" ht="33" hidden="1" customHeight="1" x14ac:dyDescent="0.2">
      <c r="A298" s="30"/>
      <c r="B298" s="37">
        <v>665593</v>
      </c>
      <c r="C298" s="38"/>
      <c r="D298" s="39">
        <v>999</v>
      </c>
      <c r="E298" s="40" t="s">
        <v>1909</v>
      </c>
      <c r="F298" s="40" t="s">
        <v>1910</v>
      </c>
      <c r="G298" s="41">
        <v>2023</v>
      </c>
      <c r="H298" s="42" t="s">
        <v>1911</v>
      </c>
      <c r="I298" s="42" t="s">
        <v>49</v>
      </c>
      <c r="J298" s="42" t="s">
        <v>110</v>
      </c>
      <c r="K298" s="42" t="s">
        <v>36</v>
      </c>
      <c r="L298" s="42" t="s">
        <v>1912</v>
      </c>
      <c r="M298" s="42" t="s">
        <v>1913</v>
      </c>
      <c r="N298" s="42" t="s">
        <v>1914</v>
      </c>
      <c r="O298" s="42" t="s">
        <v>1915</v>
      </c>
      <c r="P298" s="41">
        <v>230</v>
      </c>
      <c r="Q298" s="43" t="s">
        <v>41</v>
      </c>
      <c r="R298" s="43" t="s">
        <v>42</v>
      </c>
      <c r="S298" s="43" t="s">
        <v>43</v>
      </c>
      <c r="T298" s="43" t="s">
        <v>1916</v>
      </c>
      <c r="U298" s="45" t="s">
        <v>1917</v>
      </c>
    </row>
    <row r="299" spans="1:21" ht="33" hidden="1" customHeight="1" x14ac:dyDescent="0.2">
      <c r="A299" s="30"/>
      <c r="B299" s="37">
        <v>651324</v>
      </c>
      <c r="C299" s="38"/>
      <c r="D299" s="39">
        <v>899</v>
      </c>
      <c r="E299" s="40" t="s">
        <v>1918</v>
      </c>
      <c r="F299" s="40" t="s">
        <v>1919</v>
      </c>
      <c r="G299" s="41">
        <v>2022</v>
      </c>
      <c r="H299" s="42" t="s">
        <v>1920</v>
      </c>
      <c r="I299" s="42" t="s">
        <v>49</v>
      </c>
      <c r="J299" s="42" t="s">
        <v>35</v>
      </c>
      <c r="K299" s="42" t="s">
        <v>36</v>
      </c>
      <c r="L299" s="42" t="s">
        <v>1921</v>
      </c>
      <c r="M299" s="42" t="s">
        <v>1922</v>
      </c>
      <c r="N299" s="42" t="s">
        <v>1923</v>
      </c>
      <c r="O299" s="42" t="s">
        <v>1924</v>
      </c>
      <c r="P299" s="41">
        <v>214</v>
      </c>
      <c r="Q299" s="43" t="s">
        <v>41</v>
      </c>
      <c r="R299" s="43" t="s">
        <v>42</v>
      </c>
      <c r="S299" s="43" t="s">
        <v>43</v>
      </c>
      <c r="T299" s="43" t="s">
        <v>1925</v>
      </c>
      <c r="U299" s="45" t="s">
        <v>1926</v>
      </c>
    </row>
    <row r="300" spans="1:21" ht="33" hidden="1" customHeight="1" x14ac:dyDescent="0.2">
      <c r="A300" s="30"/>
      <c r="B300" s="37">
        <v>646720</v>
      </c>
      <c r="C300" s="38"/>
      <c r="D300" s="39">
        <v>690</v>
      </c>
      <c r="E300" s="40" t="s">
        <v>1927</v>
      </c>
      <c r="F300" s="40" t="s">
        <v>1928</v>
      </c>
      <c r="G300" s="41">
        <v>2022</v>
      </c>
      <c r="H300" s="42" t="s">
        <v>67</v>
      </c>
      <c r="I300" s="42" t="s">
        <v>142</v>
      </c>
      <c r="J300" s="42" t="s">
        <v>35</v>
      </c>
      <c r="K300" s="42" t="s">
        <v>70</v>
      </c>
      <c r="L300" s="42" t="s">
        <v>1929</v>
      </c>
      <c r="M300" s="42" t="s">
        <v>773</v>
      </c>
      <c r="N300" s="42" t="s">
        <v>1930</v>
      </c>
      <c r="O300" s="42" t="s">
        <v>1931</v>
      </c>
      <c r="P300" s="41">
        <v>160</v>
      </c>
      <c r="Q300" s="43" t="s">
        <v>75</v>
      </c>
      <c r="R300" s="43" t="s">
        <v>42</v>
      </c>
      <c r="S300" s="43" t="s">
        <v>43</v>
      </c>
      <c r="T300" s="43" t="s">
        <v>1932</v>
      </c>
      <c r="U300" s="45" t="s">
        <v>1933</v>
      </c>
    </row>
    <row r="301" spans="1:21" ht="33" hidden="1" customHeight="1" x14ac:dyDescent="0.2">
      <c r="A301" s="30"/>
      <c r="B301" s="37">
        <v>543926</v>
      </c>
      <c r="C301" s="38"/>
      <c r="D301" s="39">
        <v>690</v>
      </c>
      <c r="E301" s="40" t="s">
        <v>1934</v>
      </c>
      <c r="F301" s="40" t="s">
        <v>1935</v>
      </c>
      <c r="G301" s="41">
        <v>2022</v>
      </c>
      <c r="H301" s="42" t="s">
        <v>67</v>
      </c>
      <c r="I301" s="42" t="s">
        <v>942</v>
      </c>
      <c r="J301" s="42" t="s">
        <v>878</v>
      </c>
      <c r="K301" s="42" t="s">
        <v>70</v>
      </c>
      <c r="L301" s="42" t="s">
        <v>1936</v>
      </c>
      <c r="M301" s="42" t="s">
        <v>203</v>
      </c>
      <c r="N301" s="42" t="s">
        <v>1937</v>
      </c>
      <c r="O301" s="42" t="s">
        <v>1938</v>
      </c>
      <c r="P301" s="41">
        <v>184</v>
      </c>
      <c r="Q301" s="43" t="s">
        <v>75</v>
      </c>
      <c r="R301" s="43" t="s">
        <v>42</v>
      </c>
      <c r="S301" s="43" t="s">
        <v>43</v>
      </c>
      <c r="T301" s="43" t="s">
        <v>1939</v>
      </c>
      <c r="U301" s="45" t="s">
        <v>1940</v>
      </c>
    </row>
    <row r="302" spans="1:21" ht="33" hidden="1" customHeight="1" x14ac:dyDescent="0.2">
      <c r="A302" s="30"/>
      <c r="B302" s="37">
        <v>655166</v>
      </c>
      <c r="C302" s="38"/>
      <c r="D302" s="39">
        <v>690</v>
      </c>
      <c r="E302" s="40" t="s">
        <v>1941</v>
      </c>
      <c r="F302" s="40" t="s">
        <v>1942</v>
      </c>
      <c r="G302" s="41">
        <v>2022</v>
      </c>
      <c r="H302" s="42" t="s">
        <v>67</v>
      </c>
      <c r="I302" s="42" t="s">
        <v>34</v>
      </c>
      <c r="J302" s="42" t="s">
        <v>35</v>
      </c>
      <c r="K302" s="42" t="s">
        <v>70</v>
      </c>
      <c r="L302" s="42" t="s">
        <v>1943</v>
      </c>
      <c r="M302" s="42" t="s">
        <v>1944</v>
      </c>
      <c r="N302" s="42" t="s">
        <v>190</v>
      </c>
      <c r="O302" s="42" t="s">
        <v>1945</v>
      </c>
      <c r="P302" s="41">
        <v>108</v>
      </c>
      <c r="Q302" s="43" t="s">
        <v>75</v>
      </c>
      <c r="R302" s="43" t="s">
        <v>42</v>
      </c>
      <c r="S302" s="43" t="s">
        <v>43</v>
      </c>
      <c r="T302" s="43" t="s">
        <v>1946</v>
      </c>
      <c r="U302" s="45" t="s">
        <v>1947</v>
      </c>
    </row>
    <row r="303" spans="1:21" ht="33" hidden="1" customHeight="1" x14ac:dyDescent="0.2">
      <c r="A303" s="30"/>
      <c r="B303" s="37">
        <v>666986</v>
      </c>
      <c r="C303" s="38"/>
      <c r="D303" s="39">
        <v>690</v>
      </c>
      <c r="E303" s="40" t="s">
        <v>1948</v>
      </c>
      <c r="F303" s="40" t="s">
        <v>1949</v>
      </c>
      <c r="G303" s="41">
        <v>2023</v>
      </c>
      <c r="H303" s="42" t="s">
        <v>67</v>
      </c>
      <c r="I303" s="42" t="s">
        <v>142</v>
      </c>
      <c r="J303" s="42" t="s">
        <v>878</v>
      </c>
      <c r="K303" s="42" t="s">
        <v>70</v>
      </c>
      <c r="L303" s="42" t="s">
        <v>1950</v>
      </c>
      <c r="M303" s="42" t="s">
        <v>174</v>
      </c>
      <c r="N303" s="42" t="s">
        <v>1951</v>
      </c>
      <c r="O303" s="42" t="s">
        <v>1952</v>
      </c>
      <c r="P303" s="41">
        <v>120</v>
      </c>
      <c r="Q303" s="43" t="s">
        <v>75</v>
      </c>
      <c r="R303" s="43" t="s">
        <v>42</v>
      </c>
      <c r="S303" s="43" t="s">
        <v>43</v>
      </c>
      <c r="T303" s="43" t="s">
        <v>1953</v>
      </c>
      <c r="U303" s="45" t="s">
        <v>1954</v>
      </c>
    </row>
    <row r="304" spans="1:21" ht="33" hidden="1" customHeight="1" x14ac:dyDescent="0.2">
      <c r="A304" s="30"/>
      <c r="B304" s="37">
        <v>631231</v>
      </c>
      <c r="C304" s="38"/>
      <c r="D304" s="39">
        <v>1200</v>
      </c>
      <c r="E304" s="40" t="s">
        <v>1955</v>
      </c>
      <c r="F304" s="40" t="s">
        <v>1956</v>
      </c>
      <c r="G304" s="41">
        <v>2023</v>
      </c>
      <c r="H304" s="42" t="s">
        <v>1957</v>
      </c>
      <c r="I304" s="42" t="s">
        <v>49</v>
      </c>
      <c r="J304" s="42" t="s">
        <v>195</v>
      </c>
      <c r="K304" s="42" t="s">
        <v>36</v>
      </c>
      <c r="L304" s="42" t="s">
        <v>1731</v>
      </c>
      <c r="M304" s="42" t="s">
        <v>1072</v>
      </c>
      <c r="N304" s="42" t="s">
        <v>1024</v>
      </c>
      <c r="O304" s="42" t="s">
        <v>1958</v>
      </c>
      <c r="P304" s="41">
        <v>276</v>
      </c>
      <c r="Q304" s="43" t="s">
        <v>41</v>
      </c>
      <c r="R304" s="43" t="s">
        <v>42</v>
      </c>
      <c r="S304" s="43" t="s">
        <v>43</v>
      </c>
      <c r="T304" s="43" t="s">
        <v>1959</v>
      </c>
      <c r="U304" s="45" t="s">
        <v>1960</v>
      </c>
    </row>
    <row r="305" spans="1:21" ht="33" hidden="1" customHeight="1" x14ac:dyDescent="0.2">
      <c r="A305" s="30"/>
      <c r="B305" s="37">
        <v>658340</v>
      </c>
      <c r="C305" s="38"/>
      <c r="D305" s="39">
        <v>690</v>
      </c>
      <c r="E305" s="40" t="s">
        <v>1961</v>
      </c>
      <c r="F305" s="40" t="s">
        <v>1962</v>
      </c>
      <c r="G305" s="41">
        <v>2023</v>
      </c>
      <c r="H305" s="42" t="s">
        <v>67</v>
      </c>
      <c r="I305" s="42" t="s">
        <v>142</v>
      </c>
      <c r="J305" s="42" t="s">
        <v>142</v>
      </c>
      <c r="K305" s="42" t="s">
        <v>70</v>
      </c>
      <c r="L305" s="42" t="s">
        <v>1462</v>
      </c>
      <c r="M305" s="42" t="s">
        <v>1462</v>
      </c>
      <c r="N305" s="42" t="s">
        <v>120</v>
      </c>
      <c r="O305" s="42" t="s">
        <v>1963</v>
      </c>
      <c r="P305" s="41">
        <v>218</v>
      </c>
      <c r="Q305" s="43" t="s">
        <v>75</v>
      </c>
      <c r="R305" s="43" t="s">
        <v>42</v>
      </c>
      <c r="S305" s="43" t="s">
        <v>43</v>
      </c>
      <c r="T305" s="43" t="s">
        <v>1964</v>
      </c>
      <c r="U305" s="45" t="s">
        <v>1965</v>
      </c>
    </row>
    <row r="306" spans="1:21" ht="33" hidden="1" customHeight="1" x14ac:dyDescent="0.2">
      <c r="A306" s="30"/>
      <c r="B306" s="37">
        <v>658940</v>
      </c>
      <c r="C306" s="38"/>
      <c r="D306" s="39">
        <v>690</v>
      </c>
      <c r="E306" s="40" t="s">
        <v>1966</v>
      </c>
      <c r="F306" s="40" t="s">
        <v>1967</v>
      </c>
      <c r="G306" s="41">
        <v>2023</v>
      </c>
      <c r="H306" s="42" t="s">
        <v>67</v>
      </c>
      <c r="I306" s="42" t="s">
        <v>1262</v>
      </c>
      <c r="J306" s="42" t="s">
        <v>35</v>
      </c>
      <c r="K306" s="42" t="s">
        <v>70</v>
      </c>
      <c r="L306" s="42" t="s">
        <v>126</v>
      </c>
      <c r="M306" s="42" t="s">
        <v>1968</v>
      </c>
      <c r="N306" s="42" t="s">
        <v>1969</v>
      </c>
      <c r="O306" s="42" t="s">
        <v>1970</v>
      </c>
      <c r="P306" s="41">
        <v>92</v>
      </c>
      <c r="Q306" s="43" t="s">
        <v>75</v>
      </c>
      <c r="R306" s="43" t="s">
        <v>42</v>
      </c>
      <c r="S306" s="43" t="s">
        <v>43</v>
      </c>
      <c r="T306" s="43" t="s">
        <v>1971</v>
      </c>
      <c r="U306" s="45" t="s">
        <v>1972</v>
      </c>
    </row>
    <row r="307" spans="1:21" ht="33" hidden="1" customHeight="1" x14ac:dyDescent="0.2">
      <c r="A307" s="30"/>
      <c r="B307" s="37">
        <v>655254</v>
      </c>
      <c r="C307" s="38"/>
      <c r="D307" s="39">
        <v>899</v>
      </c>
      <c r="E307" s="40" t="s">
        <v>1973</v>
      </c>
      <c r="F307" s="40" t="s">
        <v>1974</v>
      </c>
      <c r="G307" s="41">
        <v>2022</v>
      </c>
      <c r="H307" s="42" t="s">
        <v>1975</v>
      </c>
      <c r="I307" s="42" t="s">
        <v>1250</v>
      </c>
      <c r="J307" s="42" t="s">
        <v>110</v>
      </c>
      <c r="K307" s="42" t="s">
        <v>36</v>
      </c>
      <c r="L307" s="42" t="s">
        <v>366</v>
      </c>
      <c r="M307" s="42" t="s">
        <v>52</v>
      </c>
      <c r="N307" s="42" t="s">
        <v>1976</v>
      </c>
      <c r="O307" s="42" t="s">
        <v>1977</v>
      </c>
      <c r="P307" s="41">
        <v>156</v>
      </c>
      <c r="Q307" s="43" t="s">
        <v>41</v>
      </c>
      <c r="R307" s="43" t="s">
        <v>42</v>
      </c>
      <c r="S307" s="43" t="s">
        <v>43</v>
      </c>
      <c r="T307" s="43" t="s">
        <v>1978</v>
      </c>
      <c r="U307" s="45" t="s">
        <v>1979</v>
      </c>
    </row>
    <row r="308" spans="1:21" ht="33" hidden="1" customHeight="1" x14ac:dyDescent="0.2">
      <c r="A308" s="30"/>
      <c r="B308" s="37">
        <v>656953</v>
      </c>
      <c r="C308" s="38"/>
      <c r="D308" s="39">
        <v>999</v>
      </c>
      <c r="E308" s="40" t="s">
        <v>1980</v>
      </c>
      <c r="F308" s="40" t="s">
        <v>47</v>
      </c>
      <c r="G308" s="41">
        <v>2022</v>
      </c>
      <c r="H308" s="42" t="s">
        <v>1981</v>
      </c>
      <c r="I308" s="42" t="s">
        <v>49</v>
      </c>
      <c r="J308" s="42" t="s">
        <v>50</v>
      </c>
      <c r="K308" s="42" t="s">
        <v>36</v>
      </c>
      <c r="L308" s="42" t="s">
        <v>51</v>
      </c>
      <c r="M308" s="42" t="s">
        <v>52</v>
      </c>
      <c r="N308" s="42" t="s">
        <v>53</v>
      </c>
      <c r="O308" s="42" t="s">
        <v>1982</v>
      </c>
      <c r="P308" s="41">
        <v>220</v>
      </c>
      <c r="Q308" s="43" t="s">
        <v>41</v>
      </c>
      <c r="R308" s="43" t="s">
        <v>42</v>
      </c>
      <c r="S308" s="43" t="s">
        <v>43</v>
      </c>
      <c r="T308" s="43" t="s">
        <v>1983</v>
      </c>
      <c r="U308" s="45" t="s">
        <v>1984</v>
      </c>
    </row>
    <row r="309" spans="1:21" ht="33" hidden="1" customHeight="1" x14ac:dyDescent="0.2">
      <c r="A309" s="30"/>
      <c r="B309" s="37">
        <v>658989</v>
      </c>
      <c r="C309" s="38"/>
      <c r="D309" s="39">
        <v>690</v>
      </c>
      <c r="E309" s="40" t="s">
        <v>1985</v>
      </c>
      <c r="F309" s="40" t="s">
        <v>1986</v>
      </c>
      <c r="G309" s="41">
        <v>2023</v>
      </c>
      <c r="H309" s="42" t="s">
        <v>67</v>
      </c>
      <c r="I309" s="42" t="s">
        <v>1503</v>
      </c>
      <c r="J309" s="42" t="s">
        <v>69</v>
      </c>
      <c r="K309" s="42" t="s">
        <v>70</v>
      </c>
      <c r="L309" s="42" t="s">
        <v>401</v>
      </c>
      <c r="M309" s="42" t="s">
        <v>401</v>
      </c>
      <c r="N309" s="42" t="s">
        <v>120</v>
      </c>
      <c r="O309" s="42" t="s">
        <v>1987</v>
      </c>
      <c r="P309" s="41">
        <v>286</v>
      </c>
      <c r="Q309" s="43" t="s">
        <v>75</v>
      </c>
      <c r="R309" s="43" t="s">
        <v>42</v>
      </c>
      <c r="S309" s="43" t="s">
        <v>43</v>
      </c>
      <c r="T309" s="43" t="s">
        <v>1988</v>
      </c>
      <c r="U309" s="45" t="s">
        <v>1989</v>
      </c>
    </row>
    <row r="310" spans="1:21" ht="33" hidden="1" customHeight="1" x14ac:dyDescent="0.2">
      <c r="A310" s="30"/>
      <c r="B310" s="37">
        <v>636853</v>
      </c>
      <c r="C310" s="38"/>
      <c r="D310" s="39">
        <v>690</v>
      </c>
      <c r="E310" s="40" t="s">
        <v>1990</v>
      </c>
      <c r="F310" s="40" t="s">
        <v>1991</v>
      </c>
      <c r="G310" s="41">
        <v>2022</v>
      </c>
      <c r="H310" s="42" t="s">
        <v>67</v>
      </c>
      <c r="I310" s="42" t="s">
        <v>34</v>
      </c>
      <c r="J310" s="42" t="s">
        <v>195</v>
      </c>
      <c r="K310" s="42" t="s">
        <v>70</v>
      </c>
      <c r="L310" s="42" t="s">
        <v>1992</v>
      </c>
      <c r="M310" s="42" t="s">
        <v>415</v>
      </c>
      <c r="N310" s="42" t="s">
        <v>1993</v>
      </c>
      <c r="O310" s="42" t="s">
        <v>1994</v>
      </c>
      <c r="P310" s="41">
        <v>100</v>
      </c>
      <c r="Q310" s="43" t="s">
        <v>75</v>
      </c>
      <c r="R310" s="43" t="s">
        <v>42</v>
      </c>
      <c r="S310" s="43" t="s">
        <v>43</v>
      </c>
      <c r="T310" s="43" t="s">
        <v>1995</v>
      </c>
      <c r="U310" s="45" t="s">
        <v>1996</v>
      </c>
    </row>
    <row r="311" spans="1:21" ht="33" hidden="1" customHeight="1" x14ac:dyDescent="0.2">
      <c r="A311" s="30"/>
      <c r="B311" s="37">
        <v>662527</v>
      </c>
      <c r="C311" s="38"/>
      <c r="D311" s="39">
        <v>690</v>
      </c>
      <c r="E311" s="40" t="s">
        <v>1997</v>
      </c>
      <c r="F311" s="40" t="s">
        <v>1998</v>
      </c>
      <c r="G311" s="41">
        <v>2023</v>
      </c>
      <c r="H311" s="42" t="s">
        <v>67</v>
      </c>
      <c r="I311" s="42" t="s">
        <v>142</v>
      </c>
      <c r="J311" s="42" t="s">
        <v>182</v>
      </c>
      <c r="K311" s="42" t="s">
        <v>70</v>
      </c>
      <c r="L311" s="42" t="s">
        <v>1999</v>
      </c>
      <c r="M311" s="42" t="s">
        <v>189</v>
      </c>
      <c r="N311" s="42" t="s">
        <v>2000</v>
      </c>
      <c r="O311" s="42" t="s">
        <v>2001</v>
      </c>
      <c r="P311" s="41">
        <v>152</v>
      </c>
      <c r="Q311" s="43" t="s">
        <v>75</v>
      </c>
      <c r="R311" s="43" t="s">
        <v>42</v>
      </c>
      <c r="S311" s="43" t="s">
        <v>43</v>
      </c>
      <c r="T311" s="43" t="s">
        <v>2002</v>
      </c>
      <c r="U311" s="45" t="s">
        <v>2003</v>
      </c>
    </row>
    <row r="312" spans="1:21" ht="33" hidden="1" customHeight="1" x14ac:dyDescent="0.2">
      <c r="A312" s="30"/>
      <c r="B312" s="37">
        <v>643853</v>
      </c>
      <c r="C312" s="38"/>
      <c r="D312" s="39">
        <v>690</v>
      </c>
      <c r="E312" s="40" t="s">
        <v>2004</v>
      </c>
      <c r="F312" s="40" t="s">
        <v>2005</v>
      </c>
      <c r="G312" s="41">
        <v>2022</v>
      </c>
      <c r="H312" s="42" t="s">
        <v>67</v>
      </c>
      <c r="I312" s="42" t="s">
        <v>142</v>
      </c>
      <c r="J312" s="42" t="s">
        <v>195</v>
      </c>
      <c r="K312" s="42" t="s">
        <v>70</v>
      </c>
      <c r="L312" s="42" t="s">
        <v>2006</v>
      </c>
      <c r="M312" s="42" t="s">
        <v>212</v>
      </c>
      <c r="N312" s="42" t="s">
        <v>2007</v>
      </c>
      <c r="O312" s="42" t="s">
        <v>2008</v>
      </c>
      <c r="P312" s="41">
        <v>150</v>
      </c>
      <c r="Q312" s="43" t="s">
        <v>75</v>
      </c>
      <c r="R312" s="43" t="s">
        <v>42</v>
      </c>
      <c r="S312" s="43" t="s">
        <v>43</v>
      </c>
      <c r="T312" s="43" t="s">
        <v>2009</v>
      </c>
      <c r="U312" s="45" t="s">
        <v>2010</v>
      </c>
    </row>
    <row r="313" spans="1:21" ht="33" hidden="1" customHeight="1" x14ac:dyDescent="0.2">
      <c r="A313" s="30"/>
      <c r="B313" s="37">
        <v>644034</v>
      </c>
      <c r="C313" s="38"/>
      <c r="D313" s="39">
        <v>690</v>
      </c>
      <c r="E313" s="40" t="s">
        <v>2011</v>
      </c>
      <c r="F313" s="40" t="s">
        <v>2012</v>
      </c>
      <c r="G313" s="41">
        <v>2022</v>
      </c>
      <c r="H313" s="42" t="s">
        <v>67</v>
      </c>
      <c r="I313" s="42" t="s">
        <v>142</v>
      </c>
      <c r="J313" s="42" t="s">
        <v>69</v>
      </c>
      <c r="K313" s="42" t="s">
        <v>70</v>
      </c>
      <c r="L313" s="42" t="s">
        <v>126</v>
      </c>
      <c r="M313" s="42" t="s">
        <v>212</v>
      </c>
      <c r="N313" s="42" t="s">
        <v>2013</v>
      </c>
      <c r="O313" s="42" t="s">
        <v>2014</v>
      </c>
      <c r="P313" s="41">
        <v>120</v>
      </c>
      <c r="Q313" s="43" t="s">
        <v>75</v>
      </c>
      <c r="R313" s="43" t="s">
        <v>42</v>
      </c>
      <c r="S313" s="43" t="s">
        <v>43</v>
      </c>
      <c r="T313" s="43" t="s">
        <v>2015</v>
      </c>
      <c r="U313" s="45" t="s">
        <v>2016</v>
      </c>
    </row>
    <row r="314" spans="1:21" ht="33" hidden="1" customHeight="1" x14ac:dyDescent="0.2">
      <c r="A314" s="30"/>
      <c r="B314" s="37">
        <v>570798</v>
      </c>
      <c r="C314" s="38"/>
      <c r="D314" s="39">
        <v>1200</v>
      </c>
      <c r="E314" s="40" t="s">
        <v>2017</v>
      </c>
      <c r="F314" s="40" t="s">
        <v>2018</v>
      </c>
      <c r="G314" s="41">
        <v>2022</v>
      </c>
      <c r="H314" s="42" t="s">
        <v>2019</v>
      </c>
      <c r="I314" s="42" t="s">
        <v>49</v>
      </c>
      <c r="J314" s="42" t="s">
        <v>166</v>
      </c>
      <c r="K314" s="42" t="s">
        <v>36</v>
      </c>
      <c r="L314" s="42" t="s">
        <v>2020</v>
      </c>
      <c r="M314" s="42" t="s">
        <v>2021</v>
      </c>
      <c r="N314" s="42" t="s">
        <v>510</v>
      </c>
      <c r="O314" s="42" t="s">
        <v>2022</v>
      </c>
      <c r="P314" s="41">
        <v>282</v>
      </c>
      <c r="Q314" s="43" t="s">
        <v>41</v>
      </c>
      <c r="R314" s="43" t="s">
        <v>42</v>
      </c>
      <c r="S314" s="43" t="s">
        <v>43</v>
      </c>
      <c r="T314" s="43" t="s">
        <v>2023</v>
      </c>
      <c r="U314" s="45" t="s">
        <v>2024</v>
      </c>
    </row>
    <row r="315" spans="1:21" ht="33" hidden="1" customHeight="1" x14ac:dyDescent="0.2">
      <c r="A315" s="30"/>
      <c r="B315" s="37">
        <v>664599</v>
      </c>
      <c r="C315" s="38"/>
      <c r="D315" s="39">
        <v>690</v>
      </c>
      <c r="E315" s="40" t="s">
        <v>2025</v>
      </c>
      <c r="F315" s="40" t="s">
        <v>2026</v>
      </c>
      <c r="G315" s="41">
        <v>2022</v>
      </c>
      <c r="H315" s="42" t="s">
        <v>67</v>
      </c>
      <c r="I315" s="42" t="s">
        <v>142</v>
      </c>
      <c r="J315" s="42" t="s">
        <v>35</v>
      </c>
      <c r="K315" s="42" t="s">
        <v>70</v>
      </c>
      <c r="L315" s="42" t="s">
        <v>2027</v>
      </c>
      <c r="M315" s="42" t="s">
        <v>174</v>
      </c>
      <c r="N315" s="42" t="s">
        <v>2028</v>
      </c>
      <c r="O315" s="42" t="s">
        <v>2029</v>
      </c>
      <c r="P315" s="41">
        <v>90</v>
      </c>
      <c r="Q315" s="43" t="s">
        <v>75</v>
      </c>
      <c r="R315" s="43" t="s">
        <v>42</v>
      </c>
      <c r="S315" s="43" t="s">
        <v>43</v>
      </c>
      <c r="T315" s="43" t="s">
        <v>2030</v>
      </c>
      <c r="U315" s="45" t="s">
        <v>2031</v>
      </c>
    </row>
    <row r="316" spans="1:21" ht="33" hidden="1" customHeight="1" x14ac:dyDescent="0.2">
      <c r="A316" s="30"/>
      <c r="B316" s="37">
        <v>655459</v>
      </c>
      <c r="C316" s="38"/>
      <c r="D316" s="39">
        <v>690</v>
      </c>
      <c r="E316" s="40" t="s">
        <v>2032</v>
      </c>
      <c r="F316" s="40" t="s">
        <v>2033</v>
      </c>
      <c r="G316" s="41">
        <v>2022</v>
      </c>
      <c r="H316" s="42" t="s">
        <v>67</v>
      </c>
      <c r="I316" s="42" t="s">
        <v>142</v>
      </c>
      <c r="J316" s="42" t="s">
        <v>241</v>
      </c>
      <c r="K316" s="42" t="s">
        <v>70</v>
      </c>
      <c r="L316" s="42" t="s">
        <v>126</v>
      </c>
      <c r="M316" s="42" t="s">
        <v>2034</v>
      </c>
      <c r="N316" s="42" t="s">
        <v>2035</v>
      </c>
      <c r="O316" s="42" t="s">
        <v>2036</v>
      </c>
      <c r="P316" s="41">
        <v>110</v>
      </c>
      <c r="Q316" s="43" t="s">
        <v>75</v>
      </c>
      <c r="R316" s="43" t="s">
        <v>42</v>
      </c>
      <c r="S316" s="43" t="s">
        <v>43</v>
      </c>
      <c r="T316" s="43" t="s">
        <v>2037</v>
      </c>
      <c r="U316" s="45" t="s">
        <v>2038</v>
      </c>
    </row>
    <row r="317" spans="1:21" ht="33" hidden="1" customHeight="1" x14ac:dyDescent="0.2">
      <c r="A317" s="30"/>
      <c r="B317" s="37">
        <v>543928</v>
      </c>
      <c r="C317" s="38"/>
      <c r="D317" s="39">
        <v>690</v>
      </c>
      <c r="E317" s="40" t="s">
        <v>2039</v>
      </c>
      <c r="F317" s="40" t="s">
        <v>2040</v>
      </c>
      <c r="G317" s="41">
        <v>2022</v>
      </c>
      <c r="H317" s="42" t="s">
        <v>67</v>
      </c>
      <c r="I317" s="42" t="s">
        <v>142</v>
      </c>
      <c r="J317" s="42" t="s">
        <v>35</v>
      </c>
      <c r="K317" s="42" t="s">
        <v>70</v>
      </c>
      <c r="L317" s="42" t="s">
        <v>1929</v>
      </c>
      <c r="M317" s="42" t="s">
        <v>367</v>
      </c>
      <c r="N317" s="42" t="s">
        <v>2041</v>
      </c>
      <c r="O317" s="42" t="s">
        <v>2042</v>
      </c>
      <c r="P317" s="41">
        <v>224</v>
      </c>
      <c r="Q317" s="43" t="s">
        <v>75</v>
      </c>
      <c r="R317" s="43" t="s">
        <v>42</v>
      </c>
      <c r="S317" s="43" t="s">
        <v>43</v>
      </c>
      <c r="T317" s="43" t="s">
        <v>2043</v>
      </c>
      <c r="U317" s="45" t="s">
        <v>2044</v>
      </c>
    </row>
    <row r="318" spans="1:21" ht="33" hidden="1" customHeight="1" x14ac:dyDescent="0.2">
      <c r="A318" s="30"/>
      <c r="B318" s="37">
        <v>651102</v>
      </c>
      <c r="C318" s="38"/>
      <c r="D318" s="39">
        <v>690</v>
      </c>
      <c r="E318" s="40" t="s">
        <v>2045</v>
      </c>
      <c r="F318" s="40" t="s">
        <v>2046</v>
      </c>
      <c r="G318" s="41">
        <v>2022</v>
      </c>
      <c r="H318" s="42" t="s">
        <v>67</v>
      </c>
      <c r="I318" s="42" t="s">
        <v>34</v>
      </c>
      <c r="J318" s="42" t="s">
        <v>1656</v>
      </c>
      <c r="K318" s="42" t="s">
        <v>70</v>
      </c>
      <c r="L318" s="42" t="s">
        <v>1462</v>
      </c>
      <c r="M318" s="42" t="s">
        <v>1462</v>
      </c>
      <c r="N318" s="42" t="s">
        <v>2047</v>
      </c>
      <c r="O318" s="42" t="s">
        <v>2048</v>
      </c>
      <c r="P318" s="41">
        <v>200</v>
      </c>
      <c r="Q318" s="43" t="s">
        <v>75</v>
      </c>
      <c r="R318" s="43" t="s">
        <v>42</v>
      </c>
      <c r="S318" s="43" t="s">
        <v>43</v>
      </c>
      <c r="T318" s="43" t="s">
        <v>2049</v>
      </c>
      <c r="U318" s="45" t="s">
        <v>2050</v>
      </c>
    </row>
    <row r="319" spans="1:21" ht="33" hidden="1" customHeight="1" x14ac:dyDescent="0.2">
      <c r="A319" s="30"/>
      <c r="B319" s="37">
        <v>597634</v>
      </c>
      <c r="C319" s="38"/>
      <c r="D319" s="39">
        <v>1100</v>
      </c>
      <c r="E319" s="40" t="s">
        <v>2051</v>
      </c>
      <c r="F319" s="40" t="s">
        <v>2052</v>
      </c>
      <c r="G319" s="41">
        <v>2022</v>
      </c>
      <c r="H319" s="42" t="s">
        <v>2053</v>
      </c>
      <c r="I319" s="42" t="s">
        <v>34</v>
      </c>
      <c r="J319" s="42" t="s">
        <v>35</v>
      </c>
      <c r="K319" s="42" t="s">
        <v>36</v>
      </c>
      <c r="L319" s="42" t="s">
        <v>2054</v>
      </c>
      <c r="M319" s="42" t="s">
        <v>383</v>
      </c>
      <c r="N319" s="42" t="s">
        <v>2055</v>
      </c>
      <c r="O319" s="42" t="s">
        <v>2056</v>
      </c>
      <c r="P319" s="41">
        <v>342</v>
      </c>
      <c r="Q319" s="43" t="s">
        <v>41</v>
      </c>
      <c r="R319" s="43" t="s">
        <v>42</v>
      </c>
      <c r="S319" s="43" t="s">
        <v>43</v>
      </c>
      <c r="T319" s="43" t="s">
        <v>2057</v>
      </c>
      <c r="U319" s="45" t="s">
        <v>2058</v>
      </c>
    </row>
    <row r="320" spans="1:21" ht="33" hidden="1" customHeight="1" x14ac:dyDescent="0.2">
      <c r="A320" s="30"/>
      <c r="B320" s="37">
        <v>598660</v>
      </c>
      <c r="C320" s="38"/>
      <c r="D320" s="39">
        <v>690</v>
      </c>
      <c r="E320" s="40" t="s">
        <v>2059</v>
      </c>
      <c r="F320" s="40" t="s">
        <v>2060</v>
      </c>
      <c r="G320" s="41">
        <v>2022</v>
      </c>
      <c r="H320" s="42" t="s">
        <v>67</v>
      </c>
      <c r="I320" s="42" t="s">
        <v>142</v>
      </c>
      <c r="J320" s="42" t="s">
        <v>142</v>
      </c>
      <c r="K320" s="42" t="s">
        <v>70</v>
      </c>
      <c r="L320" s="42" t="s">
        <v>2061</v>
      </c>
      <c r="M320" s="42" t="s">
        <v>127</v>
      </c>
      <c r="N320" s="42" t="s">
        <v>120</v>
      </c>
      <c r="O320" s="42" t="s">
        <v>2062</v>
      </c>
      <c r="P320" s="41">
        <v>104</v>
      </c>
      <c r="Q320" s="43" t="s">
        <v>75</v>
      </c>
      <c r="R320" s="43" t="s">
        <v>42</v>
      </c>
      <c r="S320" s="43" t="s">
        <v>43</v>
      </c>
      <c r="T320" s="43" t="s">
        <v>2063</v>
      </c>
      <c r="U320" s="45" t="s">
        <v>2064</v>
      </c>
    </row>
    <row r="321" spans="1:21" ht="33" hidden="1" customHeight="1" x14ac:dyDescent="0.2">
      <c r="A321" s="30"/>
      <c r="B321" s="37">
        <v>667001</v>
      </c>
      <c r="C321" s="38"/>
      <c r="D321" s="39">
        <v>690</v>
      </c>
      <c r="E321" s="40" t="s">
        <v>2065</v>
      </c>
      <c r="F321" s="40" t="s">
        <v>2066</v>
      </c>
      <c r="G321" s="41">
        <v>2023</v>
      </c>
      <c r="H321" s="42" t="s">
        <v>67</v>
      </c>
      <c r="I321" s="42" t="s">
        <v>142</v>
      </c>
      <c r="J321" s="42" t="s">
        <v>142</v>
      </c>
      <c r="K321" s="42" t="s">
        <v>70</v>
      </c>
      <c r="L321" s="42" t="s">
        <v>2067</v>
      </c>
      <c r="M321" s="42" t="s">
        <v>568</v>
      </c>
      <c r="N321" s="42" t="s">
        <v>2068</v>
      </c>
      <c r="O321" s="42" t="s">
        <v>2069</v>
      </c>
      <c r="P321" s="41">
        <v>174</v>
      </c>
      <c r="Q321" s="43" t="s">
        <v>75</v>
      </c>
      <c r="R321" s="43" t="s">
        <v>42</v>
      </c>
      <c r="S321" s="43" t="s">
        <v>43</v>
      </c>
      <c r="T321" s="43" t="s">
        <v>2070</v>
      </c>
      <c r="U321" s="45" t="s">
        <v>2071</v>
      </c>
    </row>
    <row r="322" spans="1:21" ht="33" hidden="1" customHeight="1" x14ac:dyDescent="0.2">
      <c r="A322" s="30"/>
      <c r="B322" s="37">
        <v>595051</v>
      </c>
      <c r="C322" s="38"/>
      <c r="D322" s="39">
        <v>890</v>
      </c>
      <c r="E322" s="40" t="s">
        <v>2072</v>
      </c>
      <c r="F322" s="40" t="s">
        <v>2073</v>
      </c>
      <c r="G322" s="41">
        <v>2022</v>
      </c>
      <c r="H322" s="42" t="s">
        <v>67</v>
      </c>
      <c r="I322" s="42" t="s">
        <v>142</v>
      </c>
      <c r="J322" s="42" t="s">
        <v>69</v>
      </c>
      <c r="K322" s="42" t="s">
        <v>70</v>
      </c>
      <c r="L322" s="42" t="s">
        <v>126</v>
      </c>
      <c r="M322" s="42" t="s">
        <v>2074</v>
      </c>
      <c r="N322" s="42" t="s">
        <v>463</v>
      </c>
      <c r="O322" s="42" t="s">
        <v>2075</v>
      </c>
      <c r="P322" s="41">
        <v>448</v>
      </c>
      <c r="Q322" s="43" t="s">
        <v>75</v>
      </c>
      <c r="R322" s="43" t="s">
        <v>42</v>
      </c>
      <c r="S322" s="43" t="s">
        <v>43</v>
      </c>
      <c r="T322" s="43" t="s">
        <v>2076</v>
      </c>
      <c r="U322" s="45" t="s">
        <v>2077</v>
      </c>
    </row>
    <row r="323" spans="1:21" ht="33" hidden="1" customHeight="1" x14ac:dyDescent="0.2">
      <c r="A323" s="30"/>
      <c r="B323" s="37">
        <v>597832</v>
      </c>
      <c r="C323" s="38"/>
      <c r="D323" s="39">
        <v>690</v>
      </c>
      <c r="E323" s="40" t="s">
        <v>2078</v>
      </c>
      <c r="F323" s="40" t="s">
        <v>2079</v>
      </c>
      <c r="G323" s="41">
        <v>2022</v>
      </c>
      <c r="H323" s="42" t="s">
        <v>67</v>
      </c>
      <c r="I323" s="42" t="s">
        <v>34</v>
      </c>
      <c r="J323" s="42" t="s">
        <v>110</v>
      </c>
      <c r="K323" s="42" t="s">
        <v>70</v>
      </c>
      <c r="L323" s="42" t="s">
        <v>102</v>
      </c>
      <c r="M323" s="42" t="s">
        <v>2080</v>
      </c>
      <c r="N323" s="42" t="s">
        <v>2081</v>
      </c>
      <c r="O323" s="42" t="s">
        <v>2082</v>
      </c>
      <c r="P323" s="41">
        <v>158</v>
      </c>
      <c r="Q323" s="43" t="s">
        <v>75</v>
      </c>
      <c r="R323" s="43" t="s">
        <v>42</v>
      </c>
      <c r="S323" s="43" t="s">
        <v>43</v>
      </c>
      <c r="T323" s="43" t="s">
        <v>2083</v>
      </c>
      <c r="U323" s="45" t="s">
        <v>2084</v>
      </c>
    </row>
    <row r="324" spans="1:21" ht="33" hidden="1" customHeight="1" x14ac:dyDescent="0.2">
      <c r="A324" s="30"/>
      <c r="B324" s="37">
        <v>628161</v>
      </c>
      <c r="C324" s="38"/>
      <c r="D324" s="39">
        <v>899</v>
      </c>
      <c r="E324" s="40" t="s">
        <v>2085</v>
      </c>
      <c r="F324" s="40" t="s">
        <v>2086</v>
      </c>
      <c r="G324" s="41">
        <v>2022</v>
      </c>
      <c r="H324" s="42" t="s">
        <v>2087</v>
      </c>
      <c r="I324" s="42" t="s">
        <v>49</v>
      </c>
      <c r="J324" s="42" t="s">
        <v>35</v>
      </c>
      <c r="K324" s="42" t="s">
        <v>36</v>
      </c>
      <c r="L324" s="42" t="s">
        <v>2088</v>
      </c>
      <c r="M324" s="42" t="s">
        <v>2089</v>
      </c>
      <c r="N324" s="42" t="s">
        <v>2068</v>
      </c>
      <c r="O324" s="42" t="s">
        <v>2090</v>
      </c>
      <c r="P324" s="41">
        <v>310</v>
      </c>
      <c r="Q324" s="43" t="s">
        <v>41</v>
      </c>
      <c r="R324" s="43" t="s">
        <v>42</v>
      </c>
      <c r="S324" s="43" t="s">
        <v>43</v>
      </c>
      <c r="T324" s="43" t="s">
        <v>2091</v>
      </c>
      <c r="U324" s="45" t="s">
        <v>2092</v>
      </c>
    </row>
    <row r="325" spans="1:21" ht="33" hidden="1" customHeight="1" x14ac:dyDescent="0.2">
      <c r="A325" s="30"/>
      <c r="B325" s="37">
        <v>648070</v>
      </c>
      <c r="C325" s="38"/>
      <c r="D325" s="39">
        <v>690</v>
      </c>
      <c r="E325" s="40" t="s">
        <v>2093</v>
      </c>
      <c r="F325" s="40" t="s">
        <v>1118</v>
      </c>
      <c r="G325" s="41">
        <v>2022</v>
      </c>
      <c r="H325" s="42" t="s">
        <v>67</v>
      </c>
      <c r="I325" s="42" t="s">
        <v>142</v>
      </c>
      <c r="J325" s="42" t="s">
        <v>195</v>
      </c>
      <c r="K325" s="42" t="s">
        <v>70</v>
      </c>
      <c r="L325" s="42" t="s">
        <v>2094</v>
      </c>
      <c r="M325" s="42" t="s">
        <v>2020</v>
      </c>
      <c r="N325" s="42" t="s">
        <v>1120</v>
      </c>
      <c r="O325" s="42" t="s">
        <v>2095</v>
      </c>
      <c r="P325" s="41">
        <v>124</v>
      </c>
      <c r="Q325" s="43" t="s">
        <v>75</v>
      </c>
      <c r="R325" s="43" t="s">
        <v>42</v>
      </c>
      <c r="S325" s="43" t="s">
        <v>43</v>
      </c>
      <c r="T325" s="43" t="s">
        <v>2096</v>
      </c>
      <c r="U325" s="45" t="s">
        <v>2097</v>
      </c>
    </row>
    <row r="326" spans="1:21" ht="33" hidden="1" customHeight="1" x14ac:dyDescent="0.2">
      <c r="A326" s="30"/>
      <c r="B326" s="37">
        <v>650780</v>
      </c>
      <c r="C326" s="38"/>
      <c r="D326" s="39">
        <v>890</v>
      </c>
      <c r="E326" s="40" t="s">
        <v>2098</v>
      </c>
      <c r="F326" s="40" t="s">
        <v>2099</v>
      </c>
      <c r="G326" s="41">
        <v>2022</v>
      </c>
      <c r="H326" s="42" t="s">
        <v>67</v>
      </c>
      <c r="I326" s="42" t="s">
        <v>49</v>
      </c>
      <c r="J326" s="42" t="s">
        <v>195</v>
      </c>
      <c r="K326" s="42" t="s">
        <v>70</v>
      </c>
      <c r="L326" s="42" t="s">
        <v>2088</v>
      </c>
      <c r="M326" s="42" t="s">
        <v>2089</v>
      </c>
      <c r="N326" s="42" t="s">
        <v>590</v>
      </c>
      <c r="O326" s="42" t="s">
        <v>2100</v>
      </c>
      <c r="P326" s="41">
        <v>322</v>
      </c>
      <c r="Q326" s="43" t="s">
        <v>75</v>
      </c>
      <c r="R326" s="43" t="s">
        <v>42</v>
      </c>
      <c r="S326" s="43" t="s">
        <v>43</v>
      </c>
      <c r="T326" s="43" t="s">
        <v>2101</v>
      </c>
      <c r="U326" s="45" t="s">
        <v>2102</v>
      </c>
    </row>
    <row r="327" spans="1:21" ht="33" hidden="1" customHeight="1" x14ac:dyDescent="0.2">
      <c r="A327" s="30"/>
      <c r="B327" s="37">
        <v>597594</v>
      </c>
      <c r="C327" s="38"/>
      <c r="D327" s="39">
        <v>899</v>
      </c>
      <c r="E327" s="40" t="s">
        <v>2103</v>
      </c>
      <c r="F327" s="40" t="s">
        <v>2104</v>
      </c>
      <c r="G327" s="41">
        <v>2022</v>
      </c>
      <c r="H327" s="42" t="s">
        <v>67</v>
      </c>
      <c r="I327" s="42" t="s">
        <v>142</v>
      </c>
      <c r="J327" s="42" t="s">
        <v>241</v>
      </c>
      <c r="K327" s="42" t="s">
        <v>36</v>
      </c>
      <c r="L327" s="42" t="s">
        <v>2105</v>
      </c>
      <c r="M327" s="42" t="s">
        <v>2106</v>
      </c>
      <c r="N327" s="42" t="s">
        <v>1491</v>
      </c>
      <c r="O327" s="42" t="s">
        <v>2107</v>
      </c>
      <c r="P327" s="41">
        <v>172</v>
      </c>
      <c r="Q327" s="43" t="s">
        <v>41</v>
      </c>
      <c r="R327" s="43" t="s">
        <v>42</v>
      </c>
      <c r="S327" s="43" t="s">
        <v>43</v>
      </c>
      <c r="T327" s="43" t="s">
        <v>2108</v>
      </c>
      <c r="U327" s="45" t="s">
        <v>2109</v>
      </c>
    </row>
    <row r="328" spans="1:21" ht="33" hidden="1" customHeight="1" x14ac:dyDescent="0.2">
      <c r="A328" s="30"/>
      <c r="B328" s="37">
        <v>597499</v>
      </c>
      <c r="C328" s="38"/>
      <c r="D328" s="39">
        <v>899</v>
      </c>
      <c r="E328" s="40" t="s">
        <v>2110</v>
      </c>
      <c r="F328" s="40" t="s">
        <v>2111</v>
      </c>
      <c r="G328" s="41">
        <v>2022</v>
      </c>
      <c r="H328" s="42" t="s">
        <v>2112</v>
      </c>
      <c r="I328" s="42" t="s">
        <v>49</v>
      </c>
      <c r="J328" s="42" t="s">
        <v>35</v>
      </c>
      <c r="K328" s="42" t="s">
        <v>36</v>
      </c>
      <c r="L328" s="42" t="s">
        <v>2113</v>
      </c>
      <c r="M328" s="42" t="s">
        <v>621</v>
      </c>
      <c r="N328" s="42" t="s">
        <v>103</v>
      </c>
      <c r="O328" s="42" t="s">
        <v>2114</v>
      </c>
      <c r="P328" s="41">
        <v>264</v>
      </c>
      <c r="Q328" s="43" t="s">
        <v>41</v>
      </c>
      <c r="R328" s="43" t="s">
        <v>42</v>
      </c>
      <c r="S328" s="43" t="s">
        <v>43</v>
      </c>
      <c r="T328" s="43" t="s">
        <v>2115</v>
      </c>
      <c r="U328" s="45" t="s">
        <v>2116</v>
      </c>
    </row>
    <row r="329" spans="1:21" ht="33" hidden="1" customHeight="1" x14ac:dyDescent="0.2">
      <c r="A329" s="30"/>
      <c r="B329" s="37">
        <v>651439</v>
      </c>
      <c r="C329" s="38"/>
      <c r="D329" s="39">
        <v>999</v>
      </c>
      <c r="E329" s="40" t="s">
        <v>2117</v>
      </c>
      <c r="F329" s="40" t="s">
        <v>2118</v>
      </c>
      <c r="G329" s="41">
        <v>2022</v>
      </c>
      <c r="H329" s="42" t="s">
        <v>2119</v>
      </c>
      <c r="I329" s="42" t="s">
        <v>34</v>
      </c>
      <c r="J329" s="42" t="s">
        <v>166</v>
      </c>
      <c r="K329" s="42" t="s">
        <v>36</v>
      </c>
      <c r="L329" s="42" t="s">
        <v>234</v>
      </c>
      <c r="M329" s="42" t="s">
        <v>235</v>
      </c>
      <c r="N329" s="42" t="s">
        <v>1175</v>
      </c>
      <c r="O329" s="42" t="s">
        <v>2120</v>
      </c>
      <c r="P329" s="41">
        <v>312</v>
      </c>
      <c r="Q329" s="43" t="s">
        <v>41</v>
      </c>
      <c r="R329" s="43" t="s">
        <v>42</v>
      </c>
      <c r="S329" s="43" t="s">
        <v>43</v>
      </c>
      <c r="T329" s="43" t="s">
        <v>2121</v>
      </c>
      <c r="U329" s="45" t="s">
        <v>2122</v>
      </c>
    </row>
    <row r="330" spans="1:21" ht="33" hidden="1" customHeight="1" x14ac:dyDescent="0.2">
      <c r="A330" s="30"/>
      <c r="B330" s="37">
        <v>656955</v>
      </c>
      <c r="C330" s="38"/>
      <c r="D330" s="39">
        <v>1100</v>
      </c>
      <c r="E330" s="40" t="s">
        <v>2123</v>
      </c>
      <c r="F330" s="40" t="s">
        <v>2124</v>
      </c>
      <c r="G330" s="41">
        <v>2022</v>
      </c>
      <c r="H330" s="42" t="s">
        <v>2125</v>
      </c>
      <c r="I330" s="42" t="s">
        <v>49</v>
      </c>
      <c r="J330" s="42" t="s">
        <v>110</v>
      </c>
      <c r="K330" s="42" t="s">
        <v>2126</v>
      </c>
      <c r="L330" s="42" t="s">
        <v>2127</v>
      </c>
      <c r="M330" s="42" t="s">
        <v>2128</v>
      </c>
      <c r="N330" s="42" t="s">
        <v>2129</v>
      </c>
      <c r="O330" s="42" t="s">
        <v>2130</v>
      </c>
      <c r="P330" s="41">
        <v>304</v>
      </c>
      <c r="Q330" s="43" t="s">
        <v>41</v>
      </c>
      <c r="R330" s="43" t="s">
        <v>42</v>
      </c>
      <c r="S330" s="43" t="s">
        <v>43</v>
      </c>
      <c r="T330" s="43" t="s">
        <v>2131</v>
      </c>
      <c r="U330" s="45" t="s">
        <v>2132</v>
      </c>
    </row>
    <row r="331" spans="1:21" ht="33" hidden="1" customHeight="1" x14ac:dyDescent="0.2">
      <c r="A331" s="30"/>
      <c r="B331" s="37">
        <v>652204</v>
      </c>
      <c r="C331" s="38"/>
      <c r="D331" s="39">
        <v>1200</v>
      </c>
      <c r="E331" s="40" t="s">
        <v>2133</v>
      </c>
      <c r="F331" s="40" t="s">
        <v>2134</v>
      </c>
      <c r="G331" s="41">
        <v>2023</v>
      </c>
      <c r="H331" s="42" t="s">
        <v>2135</v>
      </c>
      <c r="I331" s="42" t="s">
        <v>49</v>
      </c>
      <c r="J331" s="42" t="s">
        <v>166</v>
      </c>
      <c r="K331" s="42" t="s">
        <v>36</v>
      </c>
      <c r="L331" s="42" t="s">
        <v>2136</v>
      </c>
      <c r="M331" s="42" t="s">
        <v>2137</v>
      </c>
      <c r="N331" s="42" t="s">
        <v>2138</v>
      </c>
      <c r="O331" s="42" t="s">
        <v>2139</v>
      </c>
      <c r="P331" s="41">
        <v>326</v>
      </c>
      <c r="Q331" s="43" t="s">
        <v>41</v>
      </c>
      <c r="R331" s="43" t="s">
        <v>42</v>
      </c>
      <c r="S331" s="43" t="s">
        <v>43</v>
      </c>
      <c r="T331" s="43" t="s">
        <v>2140</v>
      </c>
      <c r="U331" s="42"/>
    </row>
    <row r="332" spans="1:21" ht="33" hidden="1" customHeight="1" x14ac:dyDescent="0.2">
      <c r="A332" s="30"/>
      <c r="B332" s="37">
        <v>632069</v>
      </c>
      <c r="C332" s="38"/>
      <c r="D332" s="39">
        <v>999</v>
      </c>
      <c r="E332" s="40" t="s">
        <v>2141</v>
      </c>
      <c r="F332" s="40" t="s">
        <v>2134</v>
      </c>
      <c r="G332" s="41">
        <v>2022</v>
      </c>
      <c r="H332" s="42" t="s">
        <v>2142</v>
      </c>
      <c r="I332" s="42" t="s">
        <v>49</v>
      </c>
      <c r="J332" s="42" t="s">
        <v>110</v>
      </c>
      <c r="K332" s="42" t="s">
        <v>36</v>
      </c>
      <c r="L332" s="42" t="s">
        <v>2127</v>
      </c>
      <c r="M332" s="42" t="s">
        <v>2137</v>
      </c>
      <c r="N332" s="42" t="s">
        <v>2138</v>
      </c>
      <c r="O332" s="42" t="s">
        <v>2143</v>
      </c>
      <c r="P332" s="41">
        <v>206</v>
      </c>
      <c r="Q332" s="43" t="s">
        <v>41</v>
      </c>
      <c r="R332" s="43" t="s">
        <v>42</v>
      </c>
      <c r="S332" s="43" t="s">
        <v>43</v>
      </c>
      <c r="T332" s="43" t="s">
        <v>2144</v>
      </c>
      <c r="U332" s="45" t="s">
        <v>2145</v>
      </c>
    </row>
    <row r="333" spans="1:21" ht="33" hidden="1" customHeight="1" x14ac:dyDescent="0.2">
      <c r="A333" s="30"/>
      <c r="B333" s="37">
        <v>661710</v>
      </c>
      <c r="C333" s="38"/>
      <c r="D333" s="39">
        <v>690</v>
      </c>
      <c r="E333" s="40" t="s">
        <v>2146</v>
      </c>
      <c r="F333" s="40" t="s">
        <v>2147</v>
      </c>
      <c r="G333" s="41">
        <v>2022</v>
      </c>
      <c r="H333" s="42" t="s">
        <v>67</v>
      </c>
      <c r="I333" s="42" t="s">
        <v>34</v>
      </c>
      <c r="J333" s="42" t="s">
        <v>69</v>
      </c>
      <c r="K333" s="42" t="s">
        <v>70</v>
      </c>
      <c r="L333" s="42" t="s">
        <v>126</v>
      </c>
      <c r="M333" s="42" t="s">
        <v>212</v>
      </c>
      <c r="N333" s="42" t="s">
        <v>2148</v>
      </c>
      <c r="O333" s="42" t="s">
        <v>2149</v>
      </c>
      <c r="P333" s="41">
        <v>80</v>
      </c>
      <c r="Q333" s="43" t="s">
        <v>75</v>
      </c>
      <c r="R333" s="43" t="s">
        <v>42</v>
      </c>
      <c r="S333" s="43" t="s">
        <v>43</v>
      </c>
      <c r="T333" s="43" t="s">
        <v>2150</v>
      </c>
      <c r="U333" s="45" t="s">
        <v>2151</v>
      </c>
    </row>
    <row r="334" spans="1:21" ht="33" hidden="1" customHeight="1" x14ac:dyDescent="0.2">
      <c r="A334" s="30"/>
      <c r="B334" s="37">
        <v>658279</v>
      </c>
      <c r="C334" s="38"/>
      <c r="D334" s="39">
        <v>690</v>
      </c>
      <c r="E334" s="40" t="s">
        <v>2152</v>
      </c>
      <c r="F334" s="40" t="s">
        <v>2153</v>
      </c>
      <c r="G334" s="41">
        <v>2023</v>
      </c>
      <c r="H334" s="42" t="s">
        <v>67</v>
      </c>
      <c r="I334" s="42" t="s">
        <v>142</v>
      </c>
      <c r="J334" s="42" t="s">
        <v>35</v>
      </c>
      <c r="K334" s="42" t="s">
        <v>70</v>
      </c>
      <c r="L334" s="42" t="s">
        <v>2154</v>
      </c>
      <c r="M334" s="42" t="s">
        <v>212</v>
      </c>
      <c r="N334" s="42" t="s">
        <v>525</v>
      </c>
      <c r="O334" s="42" t="s">
        <v>2155</v>
      </c>
      <c r="P334" s="41">
        <v>232</v>
      </c>
      <c r="Q334" s="43" t="s">
        <v>75</v>
      </c>
      <c r="R334" s="43" t="s">
        <v>42</v>
      </c>
      <c r="S334" s="43" t="s">
        <v>43</v>
      </c>
      <c r="T334" s="43" t="s">
        <v>2156</v>
      </c>
      <c r="U334" s="45" t="s">
        <v>2157</v>
      </c>
    </row>
    <row r="335" spans="1:21" ht="33" hidden="1" customHeight="1" x14ac:dyDescent="0.2">
      <c r="A335" s="30"/>
      <c r="B335" s="37">
        <v>659261</v>
      </c>
      <c r="C335" s="38"/>
      <c r="D335" s="39">
        <v>1200</v>
      </c>
      <c r="E335" s="40" t="s">
        <v>2158</v>
      </c>
      <c r="F335" s="40" t="s">
        <v>2159</v>
      </c>
      <c r="G335" s="41">
        <v>2023</v>
      </c>
      <c r="H335" s="42" t="s">
        <v>67</v>
      </c>
      <c r="I335" s="42" t="s">
        <v>142</v>
      </c>
      <c r="J335" s="42" t="s">
        <v>142</v>
      </c>
      <c r="K335" s="42" t="s">
        <v>2126</v>
      </c>
      <c r="L335" s="42" t="s">
        <v>2160</v>
      </c>
      <c r="M335" s="42" t="s">
        <v>2161</v>
      </c>
      <c r="N335" s="42" t="s">
        <v>39</v>
      </c>
      <c r="O335" s="42" t="s">
        <v>2162</v>
      </c>
      <c r="P335" s="41">
        <v>262</v>
      </c>
      <c r="Q335" s="43" t="s">
        <v>75</v>
      </c>
      <c r="R335" s="43" t="s">
        <v>42</v>
      </c>
      <c r="S335" s="43" t="s">
        <v>43</v>
      </c>
      <c r="T335" s="43" t="s">
        <v>2163</v>
      </c>
      <c r="U335" s="45" t="s">
        <v>2164</v>
      </c>
    </row>
    <row r="336" spans="1:21" ht="33" hidden="1" customHeight="1" x14ac:dyDescent="0.2">
      <c r="A336" s="30"/>
      <c r="B336" s="37">
        <v>591579</v>
      </c>
      <c r="C336" s="38"/>
      <c r="D336" s="39">
        <v>749</v>
      </c>
      <c r="E336" s="40" t="s">
        <v>2165</v>
      </c>
      <c r="F336" s="40" t="s">
        <v>2166</v>
      </c>
      <c r="G336" s="41">
        <v>2022</v>
      </c>
      <c r="H336" s="42" t="s">
        <v>2167</v>
      </c>
      <c r="I336" s="42" t="s">
        <v>49</v>
      </c>
      <c r="J336" s="42" t="s">
        <v>241</v>
      </c>
      <c r="K336" s="42" t="s">
        <v>36</v>
      </c>
      <c r="L336" s="42" t="s">
        <v>2160</v>
      </c>
      <c r="M336" s="42" t="s">
        <v>212</v>
      </c>
      <c r="N336" s="42" t="s">
        <v>39</v>
      </c>
      <c r="O336" s="42" t="s">
        <v>2168</v>
      </c>
      <c r="P336" s="41">
        <v>258</v>
      </c>
      <c r="Q336" s="43" t="s">
        <v>41</v>
      </c>
      <c r="R336" s="43" t="s">
        <v>42</v>
      </c>
      <c r="S336" s="43" t="s">
        <v>43</v>
      </c>
      <c r="T336" s="43" t="s">
        <v>2169</v>
      </c>
      <c r="U336" s="45" t="s">
        <v>2170</v>
      </c>
    </row>
    <row r="337" spans="1:21" ht="33" hidden="1" customHeight="1" x14ac:dyDescent="0.2">
      <c r="A337" s="30"/>
      <c r="B337" s="37">
        <v>634037</v>
      </c>
      <c r="C337" s="38"/>
      <c r="D337" s="39">
        <v>849</v>
      </c>
      <c r="E337" s="40" t="s">
        <v>2171</v>
      </c>
      <c r="F337" s="40" t="s">
        <v>2172</v>
      </c>
      <c r="G337" s="41">
        <v>2022</v>
      </c>
      <c r="H337" s="42" t="s">
        <v>991</v>
      </c>
      <c r="I337" s="42" t="s">
        <v>49</v>
      </c>
      <c r="J337" s="42" t="s">
        <v>166</v>
      </c>
      <c r="K337" s="42" t="s">
        <v>36</v>
      </c>
      <c r="L337" s="42" t="s">
        <v>2173</v>
      </c>
      <c r="M337" s="42" t="s">
        <v>2161</v>
      </c>
      <c r="N337" s="42" t="s">
        <v>2068</v>
      </c>
      <c r="O337" s="42" t="s">
        <v>2174</v>
      </c>
      <c r="P337" s="41">
        <v>320</v>
      </c>
      <c r="Q337" s="43" t="s">
        <v>75</v>
      </c>
      <c r="R337" s="43" t="s">
        <v>42</v>
      </c>
      <c r="S337" s="43" t="s">
        <v>43</v>
      </c>
      <c r="T337" s="43" t="s">
        <v>2175</v>
      </c>
      <c r="U337" s="45" t="s">
        <v>2176</v>
      </c>
    </row>
    <row r="338" spans="1:21" ht="33" hidden="1" customHeight="1" x14ac:dyDescent="0.2">
      <c r="A338" s="30"/>
      <c r="B338" s="37">
        <v>658258</v>
      </c>
      <c r="C338" s="38"/>
      <c r="D338" s="39">
        <v>999</v>
      </c>
      <c r="E338" s="40" t="s">
        <v>2177</v>
      </c>
      <c r="F338" s="40" t="s">
        <v>2178</v>
      </c>
      <c r="G338" s="41">
        <v>2023</v>
      </c>
      <c r="H338" s="42" t="s">
        <v>67</v>
      </c>
      <c r="I338" s="42" t="s">
        <v>34</v>
      </c>
      <c r="J338" s="42" t="s">
        <v>2179</v>
      </c>
      <c r="K338" s="42" t="s">
        <v>2126</v>
      </c>
      <c r="L338" s="42" t="s">
        <v>2173</v>
      </c>
      <c r="M338" s="42" t="s">
        <v>2161</v>
      </c>
      <c r="N338" s="42" t="s">
        <v>2180</v>
      </c>
      <c r="O338" s="42" t="s">
        <v>2181</v>
      </c>
      <c r="P338" s="41">
        <v>496</v>
      </c>
      <c r="Q338" s="43" t="s">
        <v>75</v>
      </c>
      <c r="R338" s="43" t="s">
        <v>2182</v>
      </c>
      <c r="S338" s="43" t="s">
        <v>43</v>
      </c>
      <c r="T338" s="43" t="s">
        <v>2183</v>
      </c>
      <c r="U338" s="45" t="s">
        <v>2184</v>
      </c>
    </row>
    <row r="339" spans="1:21" ht="33" hidden="1" customHeight="1" x14ac:dyDescent="0.2">
      <c r="A339" s="30"/>
      <c r="B339" s="37">
        <v>656956</v>
      </c>
      <c r="C339" s="38"/>
      <c r="D339" s="39">
        <v>999</v>
      </c>
      <c r="E339" s="40" t="s">
        <v>2171</v>
      </c>
      <c r="F339" s="40" t="s">
        <v>2185</v>
      </c>
      <c r="G339" s="41">
        <v>2022</v>
      </c>
      <c r="H339" s="42" t="s">
        <v>2186</v>
      </c>
      <c r="I339" s="42" t="s">
        <v>49</v>
      </c>
      <c r="J339" s="42" t="s">
        <v>35</v>
      </c>
      <c r="K339" s="42" t="s">
        <v>2126</v>
      </c>
      <c r="L339" s="42" t="s">
        <v>2173</v>
      </c>
      <c r="M339" s="42" t="s">
        <v>2161</v>
      </c>
      <c r="N339" s="42" t="s">
        <v>2187</v>
      </c>
      <c r="O339" s="42" t="s">
        <v>2188</v>
      </c>
      <c r="P339" s="41">
        <v>436</v>
      </c>
      <c r="Q339" s="43" t="s">
        <v>41</v>
      </c>
      <c r="R339" s="43" t="s">
        <v>42</v>
      </c>
      <c r="S339" s="43" t="s">
        <v>43</v>
      </c>
      <c r="T339" s="43" t="s">
        <v>2189</v>
      </c>
      <c r="U339" s="45" t="s">
        <v>2190</v>
      </c>
    </row>
    <row r="340" spans="1:21" ht="33" hidden="1" customHeight="1" x14ac:dyDescent="0.2">
      <c r="A340" s="30"/>
      <c r="B340" s="37">
        <v>598601</v>
      </c>
      <c r="C340" s="38"/>
      <c r="D340" s="39">
        <v>849</v>
      </c>
      <c r="E340" s="40" t="s">
        <v>2191</v>
      </c>
      <c r="F340" s="40" t="s">
        <v>2192</v>
      </c>
      <c r="G340" s="41">
        <v>2022</v>
      </c>
      <c r="H340" s="42" t="s">
        <v>2193</v>
      </c>
      <c r="I340" s="42" t="s">
        <v>34</v>
      </c>
      <c r="J340" s="42" t="s">
        <v>156</v>
      </c>
      <c r="K340" s="42" t="s">
        <v>36</v>
      </c>
      <c r="L340" s="42" t="s">
        <v>2194</v>
      </c>
      <c r="M340" s="42" t="s">
        <v>212</v>
      </c>
      <c r="N340" s="42" t="s">
        <v>813</v>
      </c>
      <c r="O340" s="42" t="s">
        <v>2195</v>
      </c>
      <c r="P340" s="41">
        <v>242</v>
      </c>
      <c r="Q340" s="43" t="s">
        <v>41</v>
      </c>
      <c r="R340" s="43" t="s">
        <v>42</v>
      </c>
      <c r="S340" s="43" t="s">
        <v>43</v>
      </c>
      <c r="T340" s="43" t="s">
        <v>2196</v>
      </c>
      <c r="U340" s="45" t="s">
        <v>2197</v>
      </c>
    </row>
    <row r="341" spans="1:21" ht="33" hidden="1" customHeight="1" x14ac:dyDescent="0.2">
      <c r="A341" s="30"/>
      <c r="B341" s="37">
        <v>603867</v>
      </c>
      <c r="C341" s="38"/>
      <c r="D341" s="39">
        <v>1200</v>
      </c>
      <c r="E341" s="40" t="s">
        <v>2198</v>
      </c>
      <c r="F341" s="40" t="s">
        <v>2178</v>
      </c>
      <c r="G341" s="41">
        <v>2022</v>
      </c>
      <c r="H341" s="42" t="s">
        <v>991</v>
      </c>
      <c r="I341" s="42" t="s">
        <v>49</v>
      </c>
      <c r="J341" s="42" t="s">
        <v>166</v>
      </c>
      <c r="K341" s="42" t="s">
        <v>2126</v>
      </c>
      <c r="L341" s="42" t="s">
        <v>2173</v>
      </c>
      <c r="M341" s="42" t="s">
        <v>2161</v>
      </c>
      <c r="N341" s="42" t="s">
        <v>2180</v>
      </c>
      <c r="O341" s="42" t="s">
        <v>2199</v>
      </c>
      <c r="P341" s="41">
        <v>616</v>
      </c>
      <c r="Q341" s="43" t="s">
        <v>41</v>
      </c>
      <c r="R341" s="43" t="s">
        <v>42</v>
      </c>
      <c r="S341" s="43" t="s">
        <v>43</v>
      </c>
      <c r="T341" s="43" t="s">
        <v>2200</v>
      </c>
      <c r="U341" s="45" t="s">
        <v>2201</v>
      </c>
    </row>
    <row r="342" spans="1:21" ht="33" hidden="1" customHeight="1" x14ac:dyDescent="0.2">
      <c r="A342" s="30"/>
      <c r="B342" s="37">
        <v>659207</v>
      </c>
      <c r="C342" s="38"/>
      <c r="D342" s="39">
        <v>1400</v>
      </c>
      <c r="E342" s="40" t="s">
        <v>2202</v>
      </c>
      <c r="F342" s="40" t="s">
        <v>2203</v>
      </c>
      <c r="G342" s="41">
        <v>2023</v>
      </c>
      <c r="H342" s="42" t="s">
        <v>2204</v>
      </c>
      <c r="I342" s="42" t="s">
        <v>49</v>
      </c>
      <c r="J342" s="42" t="s">
        <v>110</v>
      </c>
      <c r="K342" s="42" t="s">
        <v>2126</v>
      </c>
      <c r="L342" s="42" t="s">
        <v>2173</v>
      </c>
      <c r="M342" s="42" t="s">
        <v>2161</v>
      </c>
      <c r="N342" s="42" t="s">
        <v>2180</v>
      </c>
      <c r="O342" s="42" t="s">
        <v>2205</v>
      </c>
      <c r="P342" s="41">
        <v>504</v>
      </c>
      <c r="Q342" s="43" t="s">
        <v>41</v>
      </c>
      <c r="R342" s="43" t="s">
        <v>42</v>
      </c>
      <c r="S342" s="43" t="s">
        <v>43</v>
      </c>
      <c r="T342" s="43" t="s">
        <v>2206</v>
      </c>
      <c r="U342" s="45" t="s">
        <v>2207</v>
      </c>
    </row>
    <row r="343" spans="1:21" ht="33" hidden="1" customHeight="1" x14ac:dyDescent="0.2">
      <c r="A343" s="30"/>
      <c r="B343" s="37">
        <v>651537</v>
      </c>
      <c r="C343" s="38"/>
      <c r="D343" s="39">
        <v>999</v>
      </c>
      <c r="E343" s="40" t="s">
        <v>2208</v>
      </c>
      <c r="F343" s="40" t="s">
        <v>2209</v>
      </c>
      <c r="G343" s="41">
        <v>2022</v>
      </c>
      <c r="H343" s="42" t="s">
        <v>2210</v>
      </c>
      <c r="I343" s="42" t="s">
        <v>49</v>
      </c>
      <c r="J343" s="42" t="s">
        <v>110</v>
      </c>
      <c r="K343" s="42" t="s">
        <v>36</v>
      </c>
      <c r="L343" s="42" t="s">
        <v>2173</v>
      </c>
      <c r="M343" s="42" t="s">
        <v>2161</v>
      </c>
      <c r="N343" s="42" t="s">
        <v>2211</v>
      </c>
      <c r="O343" s="42" t="s">
        <v>2212</v>
      </c>
      <c r="P343" s="41">
        <v>248</v>
      </c>
      <c r="Q343" s="43" t="s">
        <v>41</v>
      </c>
      <c r="R343" s="43" t="s">
        <v>2213</v>
      </c>
      <c r="S343" s="43" t="s">
        <v>43</v>
      </c>
      <c r="T343" s="43" t="s">
        <v>2214</v>
      </c>
      <c r="U343" s="45" t="s">
        <v>2215</v>
      </c>
    </row>
    <row r="344" spans="1:21" ht="33" hidden="1" customHeight="1" x14ac:dyDescent="0.2">
      <c r="A344" s="30"/>
      <c r="B344" s="37">
        <v>633830</v>
      </c>
      <c r="C344" s="38"/>
      <c r="D344" s="39">
        <v>1200</v>
      </c>
      <c r="E344" s="40" t="s">
        <v>2216</v>
      </c>
      <c r="F344" s="40" t="s">
        <v>2217</v>
      </c>
      <c r="G344" s="41">
        <v>2022</v>
      </c>
      <c r="H344" s="42" t="s">
        <v>2218</v>
      </c>
      <c r="I344" s="42" t="s">
        <v>49</v>
      </c>
      <c r="J344" s="42" t="s">
        <v>878</v>
      </c>
      <c r="K344" s="42" t="s">
        <v>36</v>
      </c>
      <c r="L344" s="42" t="s">
        <v>2219</v>
      </c>
      <c r="M344" s="42" t="s">
        <v>2161</v>
      </c>
      <c r="N344" s="42" t="s">
        <v>39</v>
      </c>
      <c r="O344" s="42" t="s">
        <v>2220</v>
      </c>
      <c r="P344" s="41">
        <v>578</v>
      </c>
      <c r="Q344" s="43" t="s">
        <v>41</v>
      </c>
      <c r="R344" s="43" t="s">
        <v>42</v>
      </c>
      <c r="S344" s="43" t="s">
        <v>43</v>
      </c>
      <c r="T344" s="43" t="s">
        <v>2221</v>
      </c>
      <c r="U344" s="45" t="s">
        <v>2222</v>
      </c>
    </row>
    <row r="345" spans="1:21" ht="33" hidden="1" customHeight="1" x14ac:dyDescent="0.2">
      <c r="A345" s="30"/>
      <c r="B345" s="37">
        <v>636899</v>
      </c>
      <c r="C345" s="38"/>
      <c r="D345" s="39">
        <v>690</v>
      </c>
      <c r="E345" s="40" t="s">
        <v>2223</v>
      </c>
      <c r="F345" s="40" t="s">
        <v>2224</v>
      </c>
      <c r="G345" s="41">
        <v>2022</v>
      </c>
      <c r="H345" s="42" t="s">
        <v>67</v>
      </c>
      <c r="I345" s="42" t="s">
        <v>34</v>
      </c>
      <c r="J345" s="42" t="s">
        <v>35</v>
      </c>
      <c r="K345" s="42" t="s">
        <v>70</v>
      </c>
      <c r="L345" s="42" t="s">
        <v>2173</v>
      </c>
      <c r="M345" s="42" t="s">
        <v>2161</v>
      </c>
      <c r="N345" s="42" t="s">
        <v>525</v>
      </c>
      <c r="O345" s="42" t="s">
        <v>2225</v>
      </c>
      <c r="P345" s="41">
        <v>136</v>
      </c>
      <c r="Q345" s="43" t="s">
        <v>75</v>
      </c>
      <c r="R345" s="43" t="s">
        <v>42</v>
      </c>
      <c r="S345" s="43" t="s">
        <v>43</v>
      </c>
      <c r="T345" s="43" t="s">
        <v>2226</v>
      </c>
      <c r="U345" s="45" t="s">
        <v>2227</v>
      </c>
    </row>
    <row r="346" spans="1:21" ht="33" hidden="1" customHeight="1" x14ac:dyDescent="0.2">
      <c r="A346" s="30"/>
      <c r="B346" s="37">
        <v>519138</v>
      </c>
      <c r="C346" s="38"/>
      <c r="D346" s="39">
        <v>690</v>
      </c>
      <c r="E346" s="40" t="s">
        <v>2223</v>
      </c>
      <c r="F346" s="40" t="s">
        <v>2224</v>
      </c>
      <c r="G346" s="41">
        <v>2022</v>
      </c>
      <c r="H346" s="42" t="s">
        <v>67</v>
      </c>
      <c r="I346" s="42" t="s">
        <v>34</v>
      </c>
      <c r="J346" s="42" t="s">
        <v>166</v>
      </c>
      <c r="K346" s="42" t="s">
        <v>70</v>
      </c>
      <c r="L346" s="42" t="s">
        <v>2173</v>
      </c>
      <c r="M346" s="42" t="s">
        <v>2228</v>
      </c>
      <c r="N346" s="42" t="s">
        <v>525</v>
      </c>
      <c r="O346" s="42" t="s">
        <v>2229</v>
      </c>
      <c r="P346" s="41">
        <v>128</v>
      </c>
      <c r="Q346" s="43" t="s">
        <v>75</v>
      </c>
      <c r="R346" s="43" t="s">
        <v>42</v>
      </c>
      <c r="S346" s="43" t="s">
        <v>43</v>
      </c>
      <c r="T346" s="43" t="s">
        <v>2230</v>
      </c>
      <c r="U346" s="45" t="s">
        <v>2231</v>
      </c>
    </row>
    <row r="347" spans="1:21" ht="33" hidden="1" customHeight="1" x14ac:dyDescent="0.2">
      <c r="A347" s="30"/>
      <c r="B347" s="37">
        <v>658364</v>
      </c>
      <c r="C347" s="38"/>
      <c r="D347" s="39">
        <v>690</v>
      </c>
      <c r="E347" s="40" t="s">
        <v>2232</v>
      </c>
      <c r="F347" s="40" t="s">
        <v>2233</v>
      </c>
      <c r="G347" s="41">
        <v>2023</v>
      </c>
      <c r="H347" s="42" t="s">
        <v>67</v>
      </c>
      <c r="I347" s="42" t="s">
        <v>142</v>
      </c>
      <c r="J347" s="42" t="s">
        <v>142</v>
      </c>
      <c r="K347" s="42" t="s">
        <v>70</v>
      </c>
      <c r="L347" s="42" t="s">
        <v>2234</v>
      </c>
      <c r="M347" s="42" t="s">
        <v>174</v>
      </c>
      <c r="N347" s="42" t="s">
        <v>39</v>
      </c>
      <c r="O347" s="42" t="s">
        <v>2235</v>
      </c>
      <c r="P347" s="41">
        <v>210</v>
      </c>
      <c r="Q347" s="43" t="s">
        <v>75</v>
      </c>
      <c r="R347" s="43" t="s">
        <v>42</v>
      </c>
      <c r="S347" s="43" t="s">
        <v>43</v>
      </c>
      <c r="T347" s="43" t="s">
        <v>2236</v>
      </c>
      <c r="U347" s="45" t="s">
        <v>2237</v>
      </c>
    </row>
    <row r="348" spans="1:21" ht="33" hidden="1" customHeight="1" x14ac:dyDescent="0.2">
      <c r="A348" s="30"/>
      <c r="B348" s="37">
        <v>505506</v>
      </c>
      <c r="C348" s="38"/>
      <c r="D348" s="39">
        <v>1200</v>
      </c>
      <c r="E348" s="40" t="s">
        <v>2238</v>
      </c>
      <c r="F348" s="40" t="s">
        <v>2239</v>
      </c>
      <c r="G348" s="41">
        <v>2022</v>
      </c>
      <c r="H348" s="42" t="s">
        <v>2240</v>
      </c>
      <c r="I348" s="42" t="s">
        <v>34</v>
      </c>
      <c r="J348" s="42" t="s">
        <v>195</v>
      </c>
      <c r="K348" s="42" t="s">
        <v>2126</v>
      </c>
      <c r="L348" s="42" t="s">
        <v>2241</v>
      </c>
      <c r="M348" s="42" t="s">
        <v>1174</v>
      </c>
      <c r="N348" s="42" t="s">
        <v>2242</v>
      </c>
      <c r="O348" s="42" t="s">
        <v>2243</v>
      </c>
      <c r="P348" s="41">
        <v>304</v>
      </c>
      <c r="Q348" s="43" t="s">
        <v>41</v>
      </c>
      <c r="R348" s="43" t="s">
        <v>42</v>
      </c>
      <c r="S348" s="43" t="s">
        <v>43</v>
      </c>
      <c r="T348" s="43" t="s">
        <v>2244</v>
      </c>
      <c r="U348" s="45" t="s">
        <v>2245</v>
      </c>
    </row>
    <row r="349" spans="1:21" ht="33" hidden="1" customHeight="1" x14ac:dyDescent="0.2">
      <c r="A349" s="30"/>
      <c r="B349" s="37">
        <v>658286</v>
      </c>
      <c r="C349" s="38"/>
      <c r="D349" s="39">
        <v>690</v>
      </c>
      <c r="E349" s="40" t="s">
        <v>2246</v>
      </c>
      <c r="F349" s="40" t="s">
        <v>2247</v>
      </c>
      <c r="G349" s="41">
        <v>2023</v>
      </c>
      <c r="H349" s="42" t="s">
        <v>67</v>
      </c>
      <c r="I349" s="42" t="s">
        <v>142</v>
      </c>
      <c r="J349" s="42" t="s">
        <v>35</v>
      </c>
      <c r="K349" s="42" t="s">
        <v>70</v>
      </c>
      <c r="L349" s="42" t="s">
        <v>2248</v>
      </c>
      <c r="M349" s="42" t="s">
        <v>568</v>
      </c>
      <c r="N349" s="42" t="s">
        <v>525</v>
      </c>
      <c r="O349" s="42" t="s">
        <v>2249</v>
      </c>
      <c r="P349" s="41">
        <v>224</v>
      </c>
      <c r="Q349" s="43" t="s">
        <v>75</v>
      </c>
      <c r="R349" s="43" t="s">
        <v>42</v>
      </c>
      <c r="S349" s="43" t="s">
        <v>43</v>
      </c>
      <c r="T349" s="43" t="s">
        <v>2250</v>
      </c>
      <c r="U349" s="45" t="s">
        <v>2251</v>
      </c>
    </row>
    <row r="350" spans="1:21" ht="33" hidden="1" customHeight="1" x14ac:dyDescent="0.2">
      <c r="A350" s="30"/>
      <c r="B350" s="37">
        <v>650493</v>
      </c>
      <c r="C350" s="38"/>
      <c r="D350" s="39">
        <v>690</v>
      </c>
      <c r="E350" s="40" t="s">
        <v>2252</v>
      </c>
      <c r="F350" s="40" t="s">
        <v>2253</v>
      </c>
      <c r="G350" s="41">
        <v>2022</v>
      </c>
      <c r="H350" s="42" t="s">
        <v>67</v>
      </c>
      <c r="I350" s="42" t="s">
        <v>142</v>
      </c>
      <c r="J350" s="42" t="s">
        <v>69</v>
      </c>
      <c r="K350" s="42" t="s">
        <v>70</v>
      </c>
      <c r="L350" s="42" t="s">
        <v>126</v>
      </c>
      <c r="M350" s="42" t="s">
        <v>1072</v>
      </c>
      <c r="N350" s="42" t="s">
        <v>1281</v>
      </c>
      <c r="O350" s="42" t="s">
        <v>2254</v>
      </c>
      <c r="P350" s="41">
        <v>174</v>
      </c>
      <c r="Q350" s="43" t="s">
        <v>75</v>
      </c>
      <c r="R350" s="43" t="s">
        <v>42</v>
      </c>
      <c r="S350" s="43" t="s">
        <v>43</v>
      </c>
      <c r="T350" s="43" t="s">
        <v>2255</v>
      </c>
      <c r="U350" s="45" t="s">
        <v>2256</v>
      </c>
    </row>
    <row r="351" spans="1:21" ht="33" hidden="1" customHeight="1" x14ac:dyDescent="0.2">
      <c r="A351" s="30"/>
      <c r="B351" s="37">
        <v>658287</v>
      </c>
      <c r="C351" s="38"/>
      <c r="D351" s="39">
        <v>690</v>
      </c>
      <c r="E351" s="40" t="s">
        <v>2257</v>
      </c>
      <c r="F351" s="40" t="s">
        <v>2258</v>
      </c>
      <c r="G351" s="41">
        <v>2023</v>
      </c>
      <c r="H351" s="42" t="s">
        <v>67</v>
      </c>
      <c r="I351" s="42" t="s">
        <v>142</v>
      </c>
      <c r="J351" s="42" t="s">
        <v>142</v>
      </c>
      <c r="K351" s="42" t="s">
        <v>70</v>
      </c>
      <c r="L351" s="42" t="s">
        <v>2173</v>
      </c>
      <c r="M351" s="42" t="s">
        <v>2161</v>
      </c>
      <c r="N351" s="42" t="s">
        <v>120</v>
      </c>
      <c r="O351" s="42" t="s">
        <v>2259</v>
      </c>
      <c r="P351" s="41">
        <v>184</v>
      </c>
      <c r="Q351" s="43" t="s">
        <v>75</v>
      </c>
      <c r="R351" s="43" t="s">
        <v>42</v>
      </c>
      <c r="S351" s="43" t="s">
        <v>43</v>
      </c>
      <c r="T351" s="43" t="s">
        <v>2260</v>
      </c>
      <c r="U351" s="45" t="s">
        <v>2261</v>
      </c>
    </row>
    <row r="352" spans="1:21" ht="33" hidden="1" customHeight="1" x14ac:dyDescent="0.2">
      <c r="A352" s="30"/>
      <c r="B352" s="37">
        <v>630968</v>
      </c>
      <c r="C352" s="38"/>
      <c r="D352" s="39">
        <v>690</v>
      </c>
      <c r="E352" s="40" t="s">
        <v>2262</v>
      </c>
      <c r="F352" s="40" t="s">
        <v>2263</v>
      </c>
      <c r="G352" s="41">
        <v>2022</v>
      </c>
      <c r="H352" s="42" t="s">
        <v>67</v>
      </c>
      <c r="I352" s="42" t="s">
        <v>1489</v>
      </c>
      <c r="J352" s="42" t="s">
        <v>2264</v>
      </c>
      <c r="K352" s="42" t="s">
        <v>70</v>
      </c>
      <c r="L352" s="42" t="s">
        <v>2265</v>
      </c>
      <c r="M352" s="42" t="s">
        <v>2161</v>
      </c>
      <c r="N352" s="42" t="s">
        <v>2266</v>
      </c>
      <c r="O352" s="42" t="s">
        <v>2267</v>
      </c>
      <c r="P352" s="41">
        <v>144</v>
      </c>
      <c r="Q352" s="43" t="s">
        <v>75</v>
      </c>
      <c r="R352" s="43" t="s">
        <v>42</v>
      </c>
      <c r="S352" s="43" t="s">
        <v>43</v>
      </c>
      <c r="T352" s="43" t="s">
        <v>2268</v>
      </c>
      <c r="U352" s="45" t="s">
        <v>2269</v>
      </c>
    </row>
    <row r="353" spans="1:21" ht="33" hidden="1" customHeight="1" x14ac:dyDescent="0.2">
      <c r="A353" s="30"/>
      <c r="B353" s="37">
        <v>520763</v>
      </c>
      <c r="C353" s="38"/>
      <c r="D353" s="39">
        <v>799</v>
      </c>
      <c r="E353" s="40" t="s">
        <v>2270</v>
      </c>
      <c r="F353" s="40" t="s">
        <v>2271</v>
      </c>
      <c r="G353" s="41">
        <v>2022</v>
      </c>
      <c r="H353" s="42" t="s">
        <v>991</v>
      </c>
      <c r="I353" s="42" t="s">
        <v>34</v>
      </c>
      <c r="J353" s="42" t="s">
        <v>943</v>
      </c>
      <c r="K353" s="42" t="s">
        <v>36</v>
      </c>
      <c r="L353" s="42" t="s">
        <v>2272</v>
      </c>
      <c r="M353" s="42" t="s">
        <v>2273</v>
      </c>
      <c r="N353" s="42" t="s">
        <v>2274</v>
      </c>
      <c r="O353" s="42" t="s">
        <v>2275</v>
      </c>
      <c r="P353" s="41">
        <v>104</v>
      </c>
      <c r="Q353" s="43" t="s">
        <v>75</v>
      </c>
      <c r="R353" s="43" t="s">
        <v>2276</v>
      </c>
      <c r="S353" s="43" t="s">
        <v>43</v>
      </c>
      <c r="T353" s="43" t="s">
        <v>2277</v>
      </c>
      <c r="U353" s="45" t="s">
        <v>2278</v>
      </c>
    </row>
    <row r="354" spans="1:21" ht="33" hidden="1" customHeight="1" x14ac:dyDescent="0.2">
      <c r="A354" s="30"/>
      <c r="B354" s="37">
        <v>660691</v>
      </c>
      <c r="C354" s="38"/>
      <c r="D354" s="39">
        <v>690</v>
      </c>
      <c r="E354" s="40" t="s">
        <v>2279</v>
      </c>
      <c r="F354" s="40" t="s">
        <v>2280</v>
      </c>
      <c r="G354" s="41">
        <v>2023</v>
      </c>
      <c r="H354" s="42" t="s">
        <v>67</v>
      </c>
      <c r="I354" s="42" t="s">
        <v>142</v>
      </c>
      <c r="J354" s="42" t="s">
        <v>992</v>
      </c>
      <c r="K354" s="42" t="s">
        <v>70</v>
      </c>
      <c r="L354" s="42" t="s">
        <v>1637</v>
      </c>
      <c r="M354" s="42" t="s">
        <v>614</v>
      </c>
      <c r="N354" s="42" t="s">
        <v>2281</v>
      </c>
      <c r="O354" s="42" t="s">
        <v>2282</v>
      </c>
      <c r="P354" s="41">
        <v>160</v>
      </c>
      <c r="Q354" s="43" t="s">
        <v>75</v>
      </c>
      <c r="R354" s="43" t="s">
        <v>42</v>
      </c>
      <c r="S354" s="43" t="s">
        <v>43</v>
      </c>
      <c r="T354" s="43" t="s">
        <v>2283</v>
      </c>
      <c r="U354" s="45" t="s">
        <v>2284</v>
      </c>
    </row>
    <row r="355" spans="1:21" ht="33" customHeight="1" x14ac:dyDescent="0.2">
      <c r="A355" s="30"/>
      <c r="B355" s="37">
        <v>657208</v>
      </c>
      <c r="C355" s="38"/>
      <c r="D355" s="39">
        <v>690</v>
      </c>
      <c r="E355" s="40" t="s">
        <v>2285</v>
      </c>
      <c r="F355" s="40" t="s">
        <v>2286</v>
      </c>
      <c r="G355" s="41">
        <v>2022</v>
      </c>
      <c r="H355" s="42" t="s">
        <v>67</v>
      </c>
      <c r="I355" s="42" t="s">
        <v>34</v>
      </c>
      <c r="J355" s="42" t="s">
        <v>69</v>
      </c>
      <c r="K355" s="42" t="s">
        <v>70</v>
      </c>
      <c r="L355" s="42" t="s">
        <v>2287</v>
      </c>
      <c r="M355" s="42" t="s">
        <v>72</v>
      </c>
      <c r="N355" s="42" t="s">
        <v>73</v>
      </c>
      <c r="O355" s="42" t="s">
        <v>2288</v>
      </c>
      <c r="P355" s="41">
        <v>248</v>
      </c>
      <c r="Q355" s="43" t="s">
        <v>75</v>
      </c>
      <c r="R355" s="43" t="s">
        <v>42</v>
      </c>
      <c r="S355" s="43" t="s">
        <v>43</v>
      </c>
      <c r="T355" s="43" t="s">
        <v>2289</v>
      </c>
      <c r="U355" s="45" t="s">
        <v>2290</v>
      </c>
    </row>
    <row r="356" spans="1:21" ht="33" hidden="1" customHeight="1" x14ac:dyDescent="0.2">
      <c r="A356" s="30"/>
      <c r="B356" s="37">
        <v>636793</v>
      </c>
      <c r="C356" s="38"/>
      <c r="D356" s="39">
        <v>690</v>
      </c>
      <c r="E356" s="40" t="s">
        <v>2291</v>
      </c>
      <c r="F356" s="40" t="s">
        <v>2292</v>
      </c>
      <c r="G356" s="41">
        <v>2022</v>
      </c>
      <c r="H356" s="42" t="s">
        <v>67</v>
      </c>
      <c r="I356" s="42" t="s">
        <v>142</v>
      </c>
      <c r="J356" s="42" t="s">
        <v>35</v>
      </c>
      <c r="K356" s="42" t="s">
        <v>70</v>
      </c>
      <c r="L356" s="42" t="s">
        <v>383</v>
      </c>
      <c r="M356" s="42" t="s">
        <v>407</v>
      </c>
      <c r="N356" s="42" t="s">
        <v>665</v>
      </c>
      <c r="O356" s="42" t="s">
        <v>2293</v>
      </c>
      <c r="P356" s="41">
        <v>240</v>
      </c>
      <c r="Q356" s="43" t="s">
        <v>75</v>
      </c>
      <c r="R356" s="43" t="s">
        <v>42</v>
      </c>
      <c r="S356" s="43" t="s">
        <v>43</v>
      </c>
      <c r="T356" s="43" t="s">
        <v>2294</v>
      </c>
      <c r="U356" s="45" t="s">
        <v>2295</v>
      </c>
    </row>
    <row r="357" spans="1:21" ht="33" hidden="1" customHeight="1" x14ac:dyDescent="0.2">
      <c r="A357" s="30"/>
      <c r="B357" s="37">
        <v>665334</v>
      </c>
      <c r="C357" s="38"/>
      <c r="D357" s="39">
        <v>649</v>
      </c>
      <c r="E357" s="40" t="s">
        <v>2296</v>
      </c>
      <c r="F357" s="40" t="s">
        <v>2297</v>
      </c>
      <c r="G357" s="41">
        <v>2023</v>
      </c>
      <c r="H357" s="42" t="s">
        <v>67</v>
      </c>
      <c r="I357" s="42" t="s">
        <v>1614</v>
      </c>
      <c r="J357" s="42" t="s">
        <v>35</v>
      </c>
      <c r="K357" s="42" t="s">
        <v>36</v>
      </c>
      <c r="L357" s="42" t="s">
        <v>2298</v>
      </c>
      <c r="M357" s="42" t="s">
        <v>2273</v>
      </c>
      <c r="N357" s="42" t="s">
        <v>2299</v>
      </c>
      <c r="O357" s="42" t="s">
        <v>2300</v>
      </c>
      <c r="P357" s="41">
        <v>192</v>
      </c>
      <c r="Q357" s="43" t="s">
        <v>75</v>
      </c>
      <c r="R357" s="43" t="s">
        <v>42</v>
      </c>
      <c r="S357" s="43" t="s">
        <v>43</v>
      </c>
      <c r="T357" s="43" t="s">
        <v>2301</v>
      </c>
      <c r="U357" s="42"/>
    </row>
    <row r="358" spans="1:21" ht="33" hidden="1" customHeight="1" x14ac:dyDescent="0.2">
      <c r="A358" s="30"/>
      <c r="B358" s="37">
        <v>665324</v>
      </c>
      <c r="C358" s="38"/>
      <c r="D358" s="39">
        <v>690</v>
      </c>
      <c r="E358" s="40" t="s">
        <v>2302</v>
      </c>
      <c r="F358" s="40" t="s">
        <v>2303</v>
      </c>
      <c r="G358" s="41">
        <v>2023</v>
      </c>
      <c r="H358" s="42" t="s">
        <v>67</v>
      </c>
      <c r="I358" s="42" t="s">
        <v>142</v>
      </c>
      <c r="J358" s="42" t="s">
        <v>35</v>
      </c>
      <c r="K358" s="42" t="s">
        <v>70</v>
      </c>
      <c r="L358" s="42" t="s">
        <v>621</v>
      </c>
      <c r="M358" s="42" t="s">
        <v>1182</v>
      </c>
      <c r="N358" s="42" t="s">
        <v>120</v>
      </c>
      <c r="O358" s="42" t="s">
        <v>2304</v>
      </c>
      <c r="P358" s="41">
        <v>152</v>
      </c>
      <c r="Q358" s="43" t="s">
        <v>75</v>
      </c>
      <c r="R358" s="43" t="s">
        <v>42</v>
      </c>
      <c r="S358" s="43" t="s">
        <v>43</v>
      </c>
      <c r="T358" s="43" t="s">
        <v>2305</v>
      </c>
      <c r="U358" s="45" t="s">
        <v>2306</v>
      </c>
    </row>
    <row r="359" spans="1:21" ht="33" hidden="1" customHeight="1" x14ac:dyDescent="0.2">
      <c r="A359" s="30"/>
      <c r="B359" s="37">
        <v>659206</v>
      </c>
      <c r="C359" s="38"/>
      <c r="D359" s="39">
        <v>690</v>
      </c>
      <c r="E359" s="40" t="s">
        <v>2307</v>
      </c>
      <c r="F359" s="40" t="s">
        <v>2308</v>
      </c>
      <c r="G359" s="41">
        <v>2022</v>
      </c>
      <c r="H359" s="42" t="s">
        <v>67</v>
      </c>
      <c r="I359" s="42" t="s">
        <v>142</v>
      </c>
      <c r="J359" s="42" t="s">
        <v>195</v>
      </c>
      <c r="K359" s="42" t="s">
        <v>70</v>
      </c>
      <c r="L359" s="42" t="s">
        <v>2309</v>
      </c>
      <c r="M359" s="42" t="s">
        <v>212</v>
      </c>
      <c r="N359" s="42" t="s">
        <v>2310</v>
      </c>
      <c r="O359" s="42" t="s">
        <v>2311</v>
      </c>
      <c r="P359" s="41">
        <v>86</v>
      </c>
      <c r="Q359" s="43" t="s">
        <v>75</v>
      </c>
      <c r="R359" s="43" t="s">
        <v>42</v>
      </c>
      <c r="S359" s="43" t="s">
        <v>43</v>
      </c>
      <c r="T359" s="43" t="s">
        <v>2312</v>
      </c>
      <c r="U359" s="45" t="s">
        <v>2313</v>
      </c>
    </row>
    <row r="360" spans="1:21" ht="33" hidden="1" customHeight="1" x14ac:dyDescent="0.2">
      <c r="A360" s="30"/>
      <c r="B360" s="37">
        <v>659286</v>
      </c>
      <c r="C360" s="38"/>
      <c r="D360" s="39">
        <v>690</v>
      </c>
      <c r="E360" s="40" t="s">
        <v>2314</v>
      </c>
      <c r="F360" s="40" t="s">
        <v>2315</v>
      </c>
      <c r="G360" s="41">
        <v>2022</v>
      </c>
      <c r="H360" s="42" t="s">
        <v>67</v>
      </c>
      <c r="I360" s="42" t="s">
        <v>68</v>
      </c>
      <c r="J360" s="42" t="s">
        <v>69</v>
      </c>
      <c r="K360" s="42" t="s">
        <v>70</v>
      </c>
      <c r="L360" s="42" t="s">
        <v>2316</v>
      </c>
      <c r="M360" s="42" t="s">
        <v>174</v>
      </c>
      <c r="N360" s="42" t="s">
        <v>1476</v>
      </c>
      <c r="O360" s="42" t="s">
        <v>2317</v>
      </c>
      <c r="P360" s="41">
        <v>120</v>
      </c>
      <c r="Q360" s="43" t="s">
        <v>75</v>
      </c>
      <c r="R360" s="43" t="s">
        <v>42</v>
      </c>
      <c r="S360" s="43" t="s">
        <v>43</v>
      </c>
      <c r="T360" s="43" t="s">
        <v>2318</v>
      </c>
      <c r="U360" s="45" t="s">
        <v>2319</v>
      </c>
    </row>
    <row r="361" spans="1:21" ht="33" hidden="1" customHeight="1" x14ac:dyDescent="0.2">
      <c r="A361" s="30"/>
      <c r="B361" s="37">
        <v>655398</v>
      </c>
      <c r="C361" s="38"/>
      <c r="D361" s="39">
        <v>890</v>
      </c>
      <c r="E361" s="40" t="s">
        <v>2320</v>
      </c>
      <c r="F361" s="40" t="s">
        <v>2321</v>
      </c>
      <c r="G361" s="41">
        <v>2022</v>
      </c>
      <c r="H361" s="42" t="s">
        <v>67</v>
      </c>
      <c r="I361" s="42" t="s">
        <v>142</v>
      </c>
      <c r="J361" s="42" t="s">
        <v>69</v>
      </c>
      <c r="K361" s="42" t="s">
        <v>70</v>
      </c>
      <c r="L361" s="42" t="s">
        <v>126</v>
      </c>
      <c r="M361" s="42" t="s">
        <v>321</v>
      </c>
      <c r="N361" s="42" t="s">
        <v>322</v>
      </c>
      <c r="O361" s="42" t="s">
        <v>2322</v>
      </c>
      <c r="P361" s="41">
        <v>420</v>
      </c>
      <c r="Q361" s="43" t="s">
        <v>75</v>
      </c>
      <c r="R361" s="43" t="s">
        <v>42</v>
      </c>
      <c r="S361" s="43" t="s">
        <v>43</v>
      </c>
      <c r="T361" s="43" t="s">
        <v>2323</v>
      </c>
      <c r="U361" s="45" t="s">
        <v>2324</v>
      </c>
    </row>
    <row r="362" spans="1:21" ht="33" hidden="1" customHeight="1" x14ac:dyDescent="0.2">
      <c r="A362" s="30"/>
      <c r="B362" s="37">
        <v>636882</v>
      </c>
      <c r="C362" s="38"/>
      <c r="D362" s="39">
        <v>690</v>
      </c>
      <c r="E362" s="40" t="s">
        <v>2325</v>
      </c>
      <c r="F362" s="40" t="s">
        <v>2326</v>
      </c>
      <c r="G362" s="41">
        <v>2022</v>
      </c>
      <c r="H362" s="42" t="s">
        <v>67</v>
      </c>
      <c r="I362" s="42" t="s">
        <v>142</v>
      </c>
      <c r="J362" s="42" t="s">
        <v>35</v>
      </c>
      <c r="K362" s="42" t="s">
        <v>70</v>
      </c>
      <c r="L362" s="42" t="s">
        <v>2327</v>
      </c>
      <c r="M362" s="42" t="s">
        <v>1182</v>
      </c>
      <c r="N362" s="42" t="s">
        <v>447</v>
      </c>
      <c r="O362" s="42" t="s">
        <v>2328</v>
      </c>
      <c r="P362" s="41">
        <v>260</v>
      </c>
      <c r="Q362" s="43" t="s">
        <v>75</v>
      </c>
      <c r="R362" s="43" t="s">
        <v>42</v>
      </c>
      <c r="S362" s="43" t="s">
        <v>43</v>
      </c>
      <c r="T362" s="43" t="s">
        <v>2329</v>
      </c>
      <c r="U362" s="45" t="s">
        <v>2330</v>
      </c>
    </row>
    <row r="363" spans="1:21" ht="33" hidden="1" customHeight="1" x14ac:dyDescent="0.2">
      <c r="A363" s="30"/>
      <c r="B363" s="37">
        <v>628170</v>
      </c>
      <c r="C363" s="38"/>
      <c r="D363" s="39">
        <v>690</v>
      </c>
      <c r="E363" s="40" t="s">
        <v>2331</v>
      </c>
      <c r="F363" s="40" t="s">
        <v>2332</v>
      </c>
      <c r="G363" s="41">
        <v>2022</v>
      </c>
      <c r="H363" s="42" t="s">
        <v>67</v>
      </c>
      <c r="I363" s="42" t="s">
        <v>142</v>
      </c>
      <c r="J363" s="42" t="s">
        <v>142</v>
      </c>
      <c r="K363" s="42" t="s">
        <v>70</v>
      </c>
      <c r="L363" s="42" t="s">
        <v>1766</v>
      </c>
      <c r="M363" s="42" t="s">
        <v>2333</v>
      </c>
      <c r="N363" s="42" t="s">
        <v>718</v>
      </c>
      <c r="O363" s="42" t="s">
        <v>2334</v>
      </c>
      <c r="P363" s="41">
        <v>154</v>
      </c>
      <c r="Q363" s="43" t="s">
        <v>75</v>
      </c>
      <c r="R363" s="43" t="s">
        <v>42</v>
      </c>
      <c r="S363" s="43" t="s">
        <v>43</v>
      </c>
      <c r="T363" s="43" t="s">
        <v>2335</v>
      </c>
      <c r="U363" s="45" t="s">
        <v>2336</v>
      </c>
    </row>
    <row r="364" spans="1:21" ht="33" customHeight="1" x14ac:dyDescent="0.2">
      <c r="A364" s="30"/>
      <c r="B364" s="37">
        <v>650813</v>
      </c>
      <c r="C364" s="38"/>
      <c r="D364" s="39">
        <v>690</v>
      </c>
      <c r="E364" s="40" t="s">
        <v>2337</v>
      </c>
      <c r="F364" s="40" t="s">
        <v>2338</v>
      </c>
      <c r="G364" s="41">
        <v>2022</v>
      </c>
      <c r="H364" s="42" t="s">
        <v>67</v>
      </c>
      <c r="I364" s="42" t="s">
        <v>1262</v>
      </c>
      <c r="J364" s="42" t="s">
        <v>35</v>
      </c>
      <c r="K364" s="42" t="s">
        <v>70</v>
      </c>
      <c r="L364" s="42" t="s">
        <v>2339</v>
      </c>
      <c r="M364" s="42" t="s">
        <v>167</v>
      </c>
      <c r="N364" s="42" t="s">
        <v>2340</v>
      </c>
      <c r="O364" s="42" t="s">
        <v>2341</v>
      </c>
      <c r="P364" s="41">
        <v>68</v>
      </c>
      <c r="Q364" s="43" t="s">
        <v>75</v>
      </c>
      <c r="R364" s="43" t="s">
        <v>42</v>
      </c>
      <c r="S364" s="43" t="s">
        <v>43</v>
      </c>
      <c r="T364" s="43" t="s">
        <v>2342</v>
      </c>
      <c r="U364" s="45" t="s">
        <v>2343</v>
      </c>
    </row>
    <row r="365" spans="1:21" ht="33" hidden="1" customHeight="1" x14ac:dyDescent="0.2">
      <c r="A365" s="30"/>
      <c r="B365" s="37">
        <v>650718</v>
      </c>
      <c r="C365" s="38"/>
      <c r="D365" s="39">
        <v>690</v>
      </c>
      <c r="E365" s="40" t="s">
        <v>2344</v>
      </c>
      <c r="F365" s="40" t="s">
        <v>2345</v>
      </c>
      <c r="G365" s="41">
        <v>2022</v>
      </c>
      <c r="H365" s="42" t="s">
        <v>67</v>
      </c>
      <c r="I365" s="42" t="s">
        <v>142</v>
      </c>
      <c r="J365" s="42" t="s">
        <v>142</v>
      </c>
      <c r="K365" s="42" t="s">
        <v>70</v>
      </c>
      <c r="L365" s="42" t="s">
        <v>2006</v>
      </c>
      <c r="M365" s="42" t="s">
        <v>2228</v>
      </c>
      <c r="N365" s="42" t="s">
        <v>2346</v>
      </c>
      <c r="O365" s="42" t="s">
        <v>2347</v>
      </c>
      <c r="P365" s="41">
        <v>208</v>
      </c>
      <c r="Q365" s="43" t="s">
        <v>75</v>
      </c>
      <c r="R365" s="43" t="s">
        <v>42</v>
      </c>
      <c r="S365" s="43" t="s">
        <v>43</v>
      </c>
      <c r="T365" s="43" t="s">
        <v>2348</v>
      </c>
      <c r="U365" s="45" t="s">
        <v>2349</v>
      </c>
    </row>
    <row r="366" spans="1:21" ht="33" hidden="1" customHeight="1" x14ac:dyDescent="0.2">
      <c r="A366" s="30"/>
      <c r="B366" s="37">
        <v>658774</v>
      </c>
      <c r="C366" s="38"/>
      <c r="D366" s="39">
        <v>690</v>
      </c>
      <c r="E366" s="40" t="s">
        <v>2350</v>
      </c>
      <c r="F366" s="40" t="s">
        <v>1765</v>
      </c>
      <c r="G366" s="41">
        <v>2023</v>
      </c>
      <c r="H366" s="42" t="s">
        <v>67</v>
      </c>
      <c r="I366" s="42" t="s">
        <v>68</v>
      </c>
      <c r="J366" s="42" t="s">
        <v>195</v>
      </c>
      <c r="K366" s="42" t="s">
        <v>70</v>
      </c>
      <c r="L366" s="42" t="s">
        <v>1837</v>
      </c>
      <c r="M366" s="42" t="s">
        <v>212</v>
      </c>
      <c r="N366" s="42" t="s">
        <v>525</v>
      </c>
      <c r="O366" s="42" t="s">
        <v>2351</v>
      </c>
      <c r="P366" s="41">
        <v>150</v>
      </c>
      <c r="Q366" s="43" t="s">
        <v>75</v>
      </c>
      <c r="R366" s="43" t="s">
        <v>42</v>
      </c>
      <c r="S366" s="43" t="s">
        <v>43</v>
      </c>
      <c r="T366" s="43" t="s">
        <v>2352</v>
      </c>
      <c r="U366" s="45" t="s">
        <v>2353</v>
      </c>
    </row>
    <row r="367" spans="1:21" ht="33" hidden="1" customHeight="1" x14ac:dyDescent="0.2">
      <c r="A367" s="30"/>
      <c r="B367" s="37">
        <v>658971</v>
      </c>
      <c r="C367" s="38"/>
      <c r="D367" s="39">
        <v>690</v>
      </c>
      <c r="E367" s="40" t="s">
        <v>2354</v>
      </c>
      <c r="F367" s="40" t="s">
        <v>1765</v>
      </c>
      <c r="G367" s="41">
        <v>2023</v>
      </c>
      <c r="H367" s="42" t="s">
        <v>67</v>
      </c>
      <c r="I367" s="42" t="s">
        <v>68</v>
      </c>
      <c r="J367" s="42" t="s">
        <v>69</v>
      </c>
      <c r="K367" s="42" t="s">
        <v>70</v>
      </c>
      <c r="L367" s="42" t="s">
        <v>126</v>
      </c>
      <c r="M367" s="42" t="s">
        <v>2355</v>
      </c>
      <c r="N367" s="42" t="s">
        <v>525</v>
      </c>
      <c r="O367" s="42" t="s">
        <v>2356</v>
      </c>
      <c r="P367" s="41">
        <v>250</v>
      </c>
      <c r="Q367" s="43" t="s">
        <v>75</v>
      </c>
      <c r="R367" s="43" t="s">
        <v>42</v>
      </c>
      <c r="S367" s="43" t="s">
        <v>43</v>
      </c>
      <c r="T367" s="43" t="s">
        <v>2357</v>
      </c>
      <c r="U367" s="45" t="s">
        <v>2358</v>
      </c>
    </row>
    <row r="368" spans="1:21" ht="33" hidden="1" customHeight="1" x14ac:dyDescent="0.2">
      <c r="A368" s="30"/>
      <c r="B368" s="37">
        <v>651941</v>
      </c>
      <c r="C368" s="38"/>
      <c r="D368" s="39">
        <v>690</v>
      </c>
      <c r="E368" s="40" t="s">
        <v>2359</v>
      </c>
      <c r="F368" s="40" t="s">
        <v>1765</v>
      </c>
      <c r="G368" s="41">
        <v>2022</v>
      </c>
      <c r="H368" s="42" t="s">
        <v>67</v>
      </c>
      <c r="I368" s="42" t="s">
        <v>68</v>
      </c>
      <c r="J368" s="42" t="s">
        <v>69</v>
      </c>
      <c r="K368" s="42" t="s">
        <v>70</v>
      </c>
      <c r="L368" s="42" t="s">
        <v>126</v>
      </c>
      <c r="M368" s="42" t="s">
        <v>212</v>
      </c>
      <c r="N368" s="42" t="s">
        <v>525</v>
      </c>
      <c r="O368" s="42" t="s">
        <v>2360</v>
      </c>
      <c r="P368" s="41">
        <v>254</v>
      </c>
      <c r="Q368" s="43" t="s">
        <v>75</v>
      </c>
      <c r="R368" s="43" t="s">
        <v>42</v>
      </c>
      <c r="S368" s="43" t="s">
        <v>43</v>
      </c>
      <c r="T368" s="43" t="s">
        <v>2361</v>
      </c>
      <c r="U368" s="45" t="s">
        <v>2362</v>
      </c>
    </row>
    <row r="369" spans="1:21" ht="33" hidden="1" customHeight="1" x14ac:dyDescent="0.2">
      <c r="A369" s="30"/>
      <c r="B369" s="37">
        <v>642979</v>
      </c>
      <c r="C369" s="38"/>
      <c r="D369" s="39">
        <v>890</v>
      </c>
      <c r="E369" s="40" t="s">
        <v>2363</v>
      </c>
      <c r="F369" s="40" t="s">
        <v>2364</v>
      </c>
      <c r="G369" s="41">
        <v>2022</v>
      </c>
      <c r="H369" s="42" t="s">
        <v>67</v>
      </c>
      <c r="I369" s="42" t="s">
        <v>142</v>
      </c>
      <c r="J369" s="42" t="s">
        <v>195</v>
      </c>
      <c r="K369" s="42" t="s">
        <v>70</v>
      </c>
      <c r="L369" s="42" t="s">
        <v>2365</v>
      </c>
      <c r="M369" s="42" t="s">
        <v>342</v>
      </c>
      <c r="N369" s="42" t="s">
        <v>525</v>
      </c>
      <c r="O369" s="42" t="s">
        <v>2366</v>
      </c>
      <c r="P369" s="41">
        <v>342</v>
      </c>
      <c r="Q369" s="43" t="s">
        <v>75</v>
      </c>
      <c r="R369" s="43" t="s">
        <v>42</v>
      </c>
      <c r="S369" s="43" t="s">
        <v>43</v>
      </c>
      <c r="T369" s="43" t="s">
        <v>2367</v>
      </c>
      <c r="U369" s="45" t="s">
        <v>2368</v>
      </c>
    </row>
    <row r="370" spans="1:21" ht="33" hidden="1" customHeight="1" x14ac:dyDescent="0.2">
      <c r="A370" s="30"/>
      <c r="B370" s="37">
        <v>662193</v>
      </c>
      <c r="C370" s="38"/>
      <c r="D370" s="39">
        <v>690</v>
      </c>
      <c r="E370" s="40" t="s">
        <v>2369</v>
      </c>
      <c r="F370" s="40" t="s">
        <v>2370</v>
      </c>
      <c r="G370" s="41">
        <v>2022</v>
      </c>
      <c r="H370" s="42" t="s">
        <v>67</v>
      </c>
      <c r="I370" s="42" t="s">
        <v>68</v>
      </c>
      <c r="J370" s="42" t="s">
        <v>69</v>
      </c>
      <c r="K370" s="42" t="s">
        <v>70</v>
      </c>
      <c r="L370" s="42" t="s">
        <v>71</v>
      </c>
      <c r="M370" s="42" t="s">
        <v>174</v>
      </c>
      <c r="N370" s="42" t="s">
        <v>175</v>
      </c>
      <c r="O370" s="42" t="s">
        <v>2371</v>
      </c>
      <c r="P370" s="41">
        <v>150</v>
      </c>
      <c r="Q370" s="43" t="s">
        <v>75</v>
      </c>
      <c r="R370" s="43" t="s">
        <v>42</v>
      </c>
      <c r="S370" s="43" t="s">
        <v>43</v>
      </c>
      <c r="T370" s="43" t="s">
        <v>2372</v>
      </c>
      <c r="U370" s="45" t="s">
        <v>2373</v>
      </c>
    </row>
    <row r="371" spans="1:21" ht="33" hidden="1" customHeight="1" x14ac:dyDescent="0.2">
      <c r="A371" s="30"/>
      <c r="B371" s="37">
        <v>664794</v>
      </c>
      <c r="C371" s="38"/>
      <c r="D371" s="39">
        <v>690</v>
      </c>
      <c r="E371" s="40" t="s">
        <v>2374</v>
      </c>
      <c r="F371" s="40" t="s">
        <v>2375</v>
      </c>
      <c r="G371" s="41">
        <v>2022</v>
      </c>
      <c r="H371" s="42" t="s">
        <v>67</v>
      </c>
      <c r="I371" s="42" t="s">
        <v>68</v>
      </c>
      <c r="J371" s="42" t="s">
        <v>68</v>
      </c>
      <c r="K371" s="42" t="s">
        <v>70</v>
      </c>
      <c r="L371" s="42" t="s">
        <v>126</v>
      </c>
      <c r="M371" s="42" t="s">
        <v>174</v>
      </c>
      <c r="N371" s="42" t="s">
        <v>175</v>
      </c>
      <c r="O371" s="42" t="s">
        <v>2376</v>
      </c>
      <c r="P371" s="41">
        <v>158</v>
      </c>
      <c r="Q371" s="43" t="s">
        <v>75</v>
      </c>
      <c r="R371" s="43" t="s">
        <v>42</v>
      </c>
      <c r="S371" s="43" t="s">
        <v>43</v>
      </c>
      <c r="T371" s="43" t="s">
        <v>2377</v>
      </c>
      <c r="U371" s="45" t="s">
        <v>2378</v>
      </c>
    </row>
    <row r="372" spans="1:21" ht="33" hidden="1" customHeight="1" x14ac:dyDescent="0.2">
      <c r="A372" s="30"/>
      <c r="B372" s="37">
        <v>658943</v>
      </c>
      <c r="C372" s="38"/>
      <c r="D372" s="39">
        <v>690</v>
      </c>
      <c r="E372" s="40" t="s">
        <v>2379</v>
      </c>
      <c r="F372" s="40" t="s">
        <v>2380</v>
      </c>
      <c r="G372" s="41">
        <v>2023</v>
      </c>
      <c r="H372" s="42" t="s">
        <v>67</v>
      </c>
      <c r="I372" s="42" t="s">
        <v>142</v>
      </c>
      <c r="J372" s="42" t="s">
        <v>195</v>
      </c>
      <c r="K372" s="42" t="s">
        <v>70</v>
      </c>
      <c r="L372" s="42" t="s">
        <v>2381</v>
      </c>
      <c r="M372" s="42" t="s">
        <v>621</v>
      </c>
      <c r="N372" s="42" t="s">
        <v>2310</v>
      </c>
      <c r="O372" s="42" t="s">
        <v>2382</v>
      </c>
      <c r="P372" s="41">
        <v>84</v>
      </c>
      <c r="Q372" s="43" t="s">
        <v>75</v>
      </c>
      <c r="R372" s="43" t="s">
        <v>42</v>
      </c>
      <c r="S372" s="43" t="s">
        <v>43</v>
      </c>
      <c r="T372" s="43" t="s">
        <v>2383</v>
      </c>
      <c r="U372" s="45" t="s">
        <v>2384</v>
      </c>
    </row>
    <row r="373" spans="1:21" ht="33" hidden="1" customHeight="1" x14ac:dyDescent="0.2">
      <c r="A373" s="30"/>
      <c r="B373" s="37">
        <v>658227</v>
      </c>
      <c r="C373" s="38"/>
      <c r="D373" s="39">
        <v>1500</v>
      </c>
      <c r="E373" s="40" t="s">
        <v>2385</v>
      </c>
      <c r="F373" s="40" t="s">
        <v>2386</v>
      </c>
      <c r="G373" s="41">
        <v>2023</v>
      </c>
      <c r="H373" s="42" t="s">
        <v>67</v>
      </c>
      <c r="I373" s="42" t="s">
        <v>142</v>
      </c>
      <c r="J373" s="42" t="s">
        <v>35</v>
      </c>
      <c r="K373" s="42" t="s">
        <v>70</v>
      </c>
      <c r="L373" s="42" t="s">
        <v>2387</v>
      </c>
      <c r="M373" s="42" t="s">
        <v>401</v>
      </c>
      <c r="N373" s="42" t="s">
        <v>39</v>
      </c>
      <c r="O373" s="42" t="s">
        <v>2388</v>
      </c>
      <c r="P373" s="41">
        <v>170</v>
      </c>
      <c r="Q373" s="43" t="s">
        <v>75</v>
      </c>
      <c r="R373" s="43" t="s">
        <v>42</v>
      </c>
      <c r="S373" s="43" t="s">
        <v>43</v>
      </c>
      <c r="T373" s="43" t="s">
        <v>2389</v>
      </c>
      <c r="U373" s="45" t="s">
        <v>2390</v>
      </c>
    </row>
    <row r="374" spans="1:21" ht="33" hidden="1" customHeight="1" x14ac:dyDescent="0.2">
      <c r="A374" s="30"/>
      <c r="B374" s="37">
        <v>658229</v>
      </c>
      <c r="C374" s="38"/>
      <c r="D374" s="39">
        <v>1500</v>
      </c>
      <c r="E374" s="40" t="s">
        <v>2391</v>
      </c>
      <c r="F374" s="40" t="s">
        <v>2392</v>
      </c>
      <c r="G374" s="41">
        <v>2023</v>
      </c>
      <c r="H374" s="42" t="s">
        <v>67</v>
      </c>
      <c r="I374" s="42" t="s">
        <v>142</v>
      </c>
      <c r="J374" s="42" t="s">
        <v>69</v>
      </c>
      <c r="K374" s="42" t="s">
        <v>70</v>
      </c>
      <c r="L374" s="42" t="s">
        <v>2387</v>
      </c>
      <c r="M374" s="42" t="s">
        <v>401</v>
      </c>
      <c r="N374" s="42" t="s">
        <v>39</v>
      </c>
      <c r="O374" s="42" t="s">
        <v>2393</v>
      </c>
      <c r="P374" s="41">
        <v>186</v>
      </c>
      <c r="Q374" s="43" t="s">
        <v>75</v>
      </c>
      <c r="R374" s="43" t="s">
        <v>42</v>
      </c>
      <c r="S374" s="43" t="s">
        <v>43</v>
      </c>
      <c r="T374" s="43" t="s">
        <v>2394</v>
      </c>
      <c r="U374" s="45" t="s">
        <v>2395</v>
      </c>
    </row>
    <row r="375" spans="1:21" ht="33" hidden="1" customHeight="1" x14ac:dyDescent="0.2">
      <c r="A375" s="30"/>
      <c r="B375" s="37">
        <v>658228</v>
      </c>
      <c r="C375" s="38"/>
      <c r="D375" s="39">
        <v>1500</v>
      </c>
      <c r="E375" s="40" t="s">
        <v>2396</v>
      </c>
      <c r="F375" s="40" t="s">
        <v>2392</v>
      </c>
      <c r="G375" s="41">
        <v>2023</v>
      </c>
      <c r="H375" s="42" t="s">
        <v>67</v>
      </c>
      <c r="I375" s="42" t="s">
        <v>142</v>
      </c>
      <c r="J375" s="42" t="s">
        <v>35</v>
      </c>
      <c r="K375" s="42" t="s">
        <v>70</v>
      </c>
      <c r="L375" s="42" t="s">
        <v>2387</v>
      </c>
      <c r="M375" s="42" t="s">
        <v>401</v>
      </c>
      <c r="N375" s="42" t="s">
        <v>39</v>
      </c>
      <c r="O375" s="42" t="s">
        <v>2388</v>
      </c>
      <c r="P375" s="41">
        <v>196</v>
      </c>
      <c r="Q375" s="43" t="s">
        <v>75</v>
      </c>
      <c r="R375" s="43" t="s">
        <v>42</v>
      </c>
      <c r="S375" s="43" t="s">
        <v>43</v>
      </c>
      <c r="T375" s="43" t="s">
        <v>2397</v>
      </c>
      <c r="U375" s="45" t="s">
        <v>2398</v>
      </c>
    </row>
    <row r="376" spans="1:21" ht="33" hidden="1" customHeight="1" x14ac:dyDescent="0.2">
      <c r="A376" s="30"/>
      <c r="B376" s="37">
        <v>650714</v>
      </c>
      <c r="C376" s="38"/>
      <c r="D376" s="39">
        <v>690</v>
      </c>
      <c r="E376" s="40" t="s">
        <v>2399</v>
      </c>
      <c r="F376" s="40" t="s">
        <v>2400</v>
      </c>
      <c r="G376" s="41">
        <v>2022</v>
      </c>
      <c r="H376" s="42" t="s">
        <v>67</v>
      </c>
      <c r="I376" s="42" t="s">
        <v>142</v>
      </c>
      <c r="J376" s="42" t="s">
        <v>142</v>
      </c>
      <c r="K376" s="42" t="s">
        <v>70</v>
      </c>
      <c r="L376" s="42" t="s">
        <v>2401</v>
      </c>
      <c r="M376" s="42" t="s">
        <v>852</v>
      </c>
      <c r="N376" s="42" t="s">
        <v>120</v>
      </c>
      <c r="O376" s="42" t="s">
        <v>2402</v>
      </c>
      <c r="P376" s="41">
        <v>76</v>
      </c>
      <c r="Q376" s="43" t="s">
        <v>75</v>
      </c>
      <c r="R376" s="43" t="s">
        <v>42</v>
      </c>
      <c r="S376" s="43" t="s">
        <v>43</v>
      </c>
      <c r="T376" s="43" t="s">
        <v>2403</v>
      </c>
      <c r="U376" s="45" t="s">
        <v>2404</v>
      </c>
    </row>
    <row r="377" spans="1:21" ht="33" hidden="1" customHeight="1" x14ac:dyDescent="0.2">
      <c r="A377" s="30"/>
      <c r="B377" s="37">
        <v>619873</v>
      </c>
      <c r="C377" s="38"/>
      <c r="D377" s="39">
        <v>690</v>
      </c>
      <c r="E377" s="40" t="s">
        <v>2405</v>
      </c>
      <c r="F377" s="40" t="s">
        <v>2406</v>
      </c>
      <c r="G377" s="41">
        <v>2022</v>
      </c>
      <c r="H377" s="42" t="s">
        <v>67</v>
      </c>
      <c r="I377" s="42" t="s">
        <v>68</v>
      </c>
      <c r="J377" s="42" t="s">
        <v>992</v>
      </c>
      <c r="K377" s="42" t="s">
        <v>70</v>
      </c>
      <c r="L377" s="42" t="s">
        <v>2407</v>
      </c>
      <c r="M377" s="42" t="s">
        <v>1777</v>
      </c>
      <c r="N377" s="42" t="s">
        <v>2408</v>
      </c>
      <c r="O377" s="42" t="s">
        <v>2409</v>
      </c>
      <c r="P377" s="41">
        <v>280</v>
      </c>
      <c r="Q377" s="43" t="s">
        <v>75</v>
      </c>
      <c r="R377" s="43" t="s">
        <v>42</v>
      </c>
      <c r="S377" s="43" t="s">
        <v>43</v>
      </c>
      <c r="T377" s="43" t="s">
        <v>2410</v>
      </c>
      <c r="U377" s="45" t="s">
        <v>2411</v>
      </c>
    </row>
    <row r="378" spans="1:21" ht="33" hidden="1" customHeight="1" x14ac:dyDescent="0.2">
      <c r="A378" s="30"/>
      <c r="B378" s="37">
        <v>652595</v>
      </c>
      <c r="C378" s="38"/>
      <c r="D378" s="39">
        <v>690</v>
      </c>
      <c r="E378" s="40" t="s">
        <v>2412</v>
      </c>
      <c r="F378" s="40" t="s">
        <v>2413</v>
      </c>
      <c r="G378" s="41">
        <v>2022</v>
      </c>
      <c r="H378" s="42" t="s">
        <v>67</v>
      </c>
      <c r="I378" s="42" t="s">
        <v>142</v>
      </c>
      <c r="J378" s="42" t="s">
        <v>69</v>
      </c>
      <c r="K378" s="42" t="s">
        <v>70</v>
      </c>
      <c r="L378" s="42" t="s">
        <v>126</v>
      </c>
      <c r="M378" s="42" t="s">
        <v>174</v>
      </c>
      <c r="N378" s="42" t="s">
        <v>2414</v>
      </c>
      <c r="O378" s="42" t="s">
        <v>2415</v>
      </c>
      <c r="P378" s="41">
        <v>184</v>
      </c>
      <c r="Q378" s="43" t="s">
        <v>75</v>
      </c>
      <c r="R378" s="43" t="s">
        <v>42</v>
      </c>
      <c r="S378" s="43" t="s">
        <v>43</v>
      </c>
      <c r="T378" s="43" t="s">
        <v>2416</v>
      </c>
      <c r="U378" s="45" t="s">
        <v>2417</v>
      </c>
    </row>
    <row r="379" spans="1:21" ht="33" hidden="1" customHeight="1" x14ac:dyDescent="0.2">
      <c r="A379" s="30"/>
      <c r="B379" s="37">
        <v>630349</v>
      </c>
      <c r="C379" s="38"/>
      <c r="D379" s="39">
        <v>690</v>
      </c>
      <c r="E379" s="40" t="s">
        <v>2418</v>
      </c>
      <c r="F379" s="40" t="s">
        <v>2419</v>
      </c>
      <c r="G379" s="41">
        <v>2022</v>
      </c>
      <c r="H379" s="42" t="s">
        <v>67</v>
      </c>
      <c r="I379" s="42" t="s">
        <v>142</v>
      </c>
      <c r="J379" s="42" t="s">
        <v>35</v>
      </c>
      <c r="K379" s="42" t="s">
        <v>70</v>
      </c>
      <c r="L379" s="42" t="s">
        <v>2420</v>
      </c>
      <c r="M379" s="42" t="s">
        <v>174</v>
      </c>
      <c r="N379" s="42" t="s">
        <v>1951</v>
      </c>
      <c r="O379" s="42" t="s">
        <v>2421</v>
      </c>
      <c r="P379" s="41">
        <v>272</v>
      </c>
      <c r="Q379" s="43" t="s">
        <v>75</v>
      </c>
      <c r="R379" s="43" t="s">
        <v>42</v>
      </c>
      <c r="S379" s="43" t="s">
        <v>43</v>
      </c>
      <c r="T379" s="43" t="s">
        <v>2422</v>
      </c>
      <c r="U379" s="45" t="s">
        <v>2423</v>
      </c>
    </row>
    <row r="380" spans="1:21" ht="33" hidden="1" customHeight="1" x14ac:dyDescent="0.2">
      <c r="A380" s="30"/>
      <c r="B380" s="37">
        <v>658247</v>
      </c>
      <c r="C380" s="38"/>
      <c r="D380" s="39">
        <v>1500</v>
      </c>
      <c r="E380" s="40" t="s">
        <v>2424</v>
      </c>
      <c r="F380" s="40" t="s">
        <v>2425</v>
      </c>
      <c r="G380" s="41">
        <v>2023</v>
      </c>
      <c r="H380" s="42" t="s">
        <v>67</v>
      </c>
      <c r="I380" s="42" t="s">
        <v>142</v>
      </c>
      <c r="J380" s="42" t="s">
        <v>35</v>
      </c>
      <c r="K380" s="42" t="s">
        <v>70</v>
      </c>
      <c r="L380" s="42" t="s">
        <v>2426</v>
      </c>
      <c r="M380" s="42" t="s">
        <v>568</v>
      </c>
      <c r="N380" s="42" t="s">
        <v>39</v>
      </c>
      <c r="O380" s="42" t="s">
        <v>2427</v>
      </c>
      <c r="P380" s="41">
        <v>238</v>
      </c>
      <c r="Q380" s="43" t="s">
        <v>75</v>
      </c>
      <c r="R380" s="43" t="s">
        <v>42</v>
      </c>
      <c r="S380" s="43" t="s">
        <v>43</v>
      </c>
      <c r="T380" s="43" t="s">
        <v>2428</v>
      </c>
      <c r="U380" s="45" t="s">
        <v>2429</v>
      </c>
    </row>
    <row r="381" spans="1:21" ht="33" hidden="1" customHeight="1" x14ac:dyDescent="0.2">
      <c r="A381" s="30"/>
      <c r="B381" s="37">
        <v>658174</v>
      </c>
      <c r="C381" s="38"/>
      <c r="D381" s="39">
        <v>690</v>
      </c>
      <c r="E381" s="40" t="s">
        <v>2430</v>
      </c>
      <c r="F381" s="40" t="s">
        <v>2431</v>
      </c>
      <c r="G381" s="41">
        <v>2022</v>
      </c>
      <c r="H381" s="42" t="s">
        <v>67</v>
      </c>
      <c r="I381" s="42" t="s">
        <v>68</v>
      </c>
      <c r="J381" s="42" t="s">
        <v>69</v>
      </c>
      <c r="K381" s="42" t="s">
        <v>70</v>
      </c>
      <c r="L381" s="42" t="s">
        <v>126</v>
      </c>
      <c r="M381" s="42" t="s">
        <v>867</v>
      </c>
      <c r="N381" s="42" t="s">
        <v>226</v>
      </c>
      <c r="O381" s="42" t="s">
        <v>2432</v>
      </c>
      <c r="P381" s="41">
        <v>142</v>
      </c>
      <c r="Q381" s="43" t="s">
        <v>75</v>
      </c>
      <c r="R381" s="43" t="s">
        <v>42</v>
      </c>
      <c r="S381" s="43" t="s">
        <v>43</v>
      </c>
      <c r="T381" s="43" t="s">
        <v>2433</v>
      </c>
      <c r="U381" s="45" t="s">
        <v>2434</v>
      </c>
    </row>
    <row r="382" spans="1:21" ht="33" hidden="1" customHeight="1" x14ac:dyDescent="0.2">
      <c r="A382" s="30"/>
      <c r="B382" s="37">
        <v>649867</v>
      </c>
      <c r="C382" s="38"/>
      <c r="D382" s="39">
        <v>690</v>
      </c>
      <c r="E382" s="40" t="s">
        <v>2435</v>
      </c>
      <c r="F382" s="40" t="s">
        <v>2436</v>
      </c>
      <c r="G382" s="41">
        <v>2022</v>
      </c>
      <c r="H382" s="42" t="s">
        <v>67</v>
      </c>
      <c r="I382" s="42" t="s">
        <v>68</v>
      </c>
      <c r="J382" s="42" t="s">
        <v>69</v>
      </c>
      <c r="K382" s="42" t="s">
        <v>70</v>
      </c>
      <c r="L382" s="42" t="s">
        <v>71</v>
      </c>
      <c r="M382" s="42" t="s">
        <v>2437</v>
      </c>
      <c r="N382" s="42" t="s">
        <v>226</v>
      </c>
      <c r="O382" s="42" t="s">
        <v>2438</v>
      </c>
      <c r="P382" s="41">
        <v>170</v>
      </c>
      <c r="Q382" s="43" t="s">
        <v>75</v>
      </c>
      <c r="R382" s="43" t="s">
        <v>42</v>
      </c>
      <c r="S382" s="43" t="s">
        <v>43</v>
      </c>
      <c r="T382" s="43" t="s">
        <v>2439</v>
      </c>
      <c r="U382" s="45" t="s">
        <v>2440</v>
      </c>
    </row>
    <row r="383" spans="1:21" ht="33" hidden="1" customHeight="1" x14ac:dyDescent="0.2">
      <c r="A383" s="30"/>
      <c r="B383" s="37">
        <v>658253</v>
      </c>
      <c r="C383" s="38"/>
      <c r="D383" s="39">
        <v>690</v>
      </c>
      <c r="E383" s="40" t="s">
        <v>2441</v>
      </c>
      <c r="F383" s="40" t="s">
        <v>2442</v>
      </c>
      <c r="G383" s="41">
        <v>2023</v>
      </c>
      <c r="H383" s="42" t="s">
        <v>67</v>
      </c>
      <c r="I383" s="42" t="s">
        <v>1489</v>
      </c>
      <c r="J383" s="42" t="s">
        <v>35</v>
      </c>
      <c r="K383" s="42" t="s">
        <v>70</v>
      </c>
      <c r="L383" s="42" t="s">
        <v>127</v>
      </c>
      <c r="M383" s="42" t="s">
        <v>127</v>
      </c>
      <c r="N383" s="42" t="s">
        <v>2000</v>
      </c>
      <c r="O383" s="42" t="s">
        <v>2443</v>
      </c>
      <c r="P383" s="41">
        <v>280</v>
      </c>
      <c r="Q383" s="43" t="s">
        <v>75</v>
      </c>
      <c r="R383" s="43" t="s">
        <v>42</v>
      </c>
      <c r="S383" s="43" t="s">
        <v>43</v>
      </c>
      <c r="T383" s="43" t="s">
        <v>2444</v>
      </c>
      <c r="U383" s="45" t="s">
        <v>2445</v>
      </c>
    </row>
    <row r="384" spans="1:21" ht="33" hidden="1" customHeight="1" x14ac:dyDescent="0.2">
      <c r="A384" s="30"/>
      <c r="B384" s="37">
        <v>651282</v>
      </c>
      <c r="C384" s="38"/>
      <c r="D384" s="39">
        <v>890</v>
      </c>
      <c r="E384" s="40" t="s">
        <v>2446</v>
      </c>
      <c r="F384" s="40" t="s">
        <v>2447</v>
      </c>
      <c r="G384" s="41">
        <v>2022</v>
      </c>
      <c r="H384" s="42" t="s">
        <v>67</v>
      </c>
      <c r="I384" s="42" t="s">
        <v>68</v>
      </c>
      <c r="J384" s="42" t="s">
        <v>195</v>
      </c>
      <c r="K384" s="42" t="s">
        <v>70</v>
      </c>
      <c r="L384" s="42" t="s">
        <v>71</v>
      </c>
      <c r="M384" s="42" t="s">
        <v>174</v>
      </c>
      <c r="N384" s="42" t="s">
        <v>2000</v>
      </c>
      <c r="O384" s="42" t="s">
        <v>2448</v>
      </c>
      <c r="P384" s="41">
        <v>362</v>
      </c>
      <c r="Q384" s="43" t="s">
        <v>75</v>
      </c>
      <c r="R384" s="43" t="s">
        <v>42</v>
      </c>
      <c r="S384" s="43" t="s">
        <v>43</v>
      </c>
      <c r="T384" s="43" t="s">
        <v>2449</v>
      </c>
      <c r="U384" s="45" t="s">
        <v>2450</v>
      </c>
    </row>
    <row r="385" spans="1:21" ht="33" hidden="1" customHeight="1" x14ac:dyDescent="0.2">
      <c r="A385" s="30"/>
      <c r="B385" s="37">
        <v>653599</v>
      </c>
      <c r="C385" s="38"/>
      <c r="D385" s="39">
        <v>890</v>
      </c>
      <c r="E385" s="40" t="s">
        <v>2451</v>
      </c>
      <c r="F385" s="40" t="s">
        <v>2452</v>
      </c>
      <c r="G385" s="41">
        <v>2022</v>
      </c>
      <c r="H385" s="42" t="s">
        <v>67</v>
      </c>
      <c r="I385" s="42" t="s">
        <v>1489</v>
      </c>
      <c r="J385" s="42" t="s">
        <v>878</v>
      </c>
      <c r="K385" s="42" t="s">
        <v>70</v>
      </c>
      <c r="L385" s="42" t="s">
        <v>174</v>
      </c>
      <c r="M385" s="42" t="s">
        <v>174</v>
      </c>
      <c r="N385" s="42" t="s">
        <v>2000</v>
      </c>
      <c r="O385" s="42" t="s">
        <v>2448</v>
      </c>
      <c r="P385" s="41">
        <v>368</v>
      </c>
      <c r="Q385" s="43" t="s">
        <v>75</v>
      </c>
      <c r="R385" s="43" t="s">
        <v>42</v>
      </c>
      <c r="S385" s="43" t="s">
        <v>43</v>
      </c>
      <c r="T385" s="43" t="s">
        <v>2453</v>
      </c>
      <c r="U385" s="45" t="s">
        <v>2454</v>
      </c>
    </row>
    <row r="386" spans="1:21" ht="33" hidden="1" customHeight="1" x14ac:dyDescent="0.2">
      <c r="A386" s="30"/>
      <c r="B386" s="37">
        <v>630352</v>
      </c>
      <c r="C386" s="38"/>
      <c r="D386" s="39">
        <v>690</v>
      </c>
      <c r="E386" s="40" t="s">
        <v>2455</v>
      </c>
      <c r="F386" s="40" t="s">
        <v>2456</v>
      </c>
      <c r="G386" s="41">
        <v>2022</v>
      </c>
      <c r="H386" s="42" t="s">
        <v>67</v>
      </c>
      <c r="I386" s="42" t="s">
        <v>68</v>
      </c>
      <c r="J386" s="42" t="s">
        <v>35</v>
      </c>
      <c r="K386" s="42" t="s">
        <v>70</v>
      </c>
      <c r="L386" s="42" t="s">
        <v>2457</v>
      </c>
      <c r="M386" s="42" t="s">
        <v>568</v>
      </c>
      <c r="N386" s="42" t="s">
        <v>525</v>
      </c>
      <c r="O386" s="42" t="s">
        <v>2458</v>
      </c>
      <c r="P386" s="41">
        <v>112</v>
      </c>
      <c r="Q386" s="43" t="s">
        <v>75</v>
      </c>
      <c r="R386" s="43" t="s">
        <v>42</v>
      </c>
      <c r="S386" s="43" t="s">
        <v>43</v>
      </c>
      <c r="T386" s="43" t="s">
        <v>2459</v>
      </c>
      <c r="U386" s="45" t="s">
        <v>2460</v>
      </c>
    </row>
    <row r="387" spans="1:21" ht="33" hidden="1" customHeight="1" x14ac:dyDescent="0.2">
      <c r="A387" s="30"/>
      <c r="B387" s="37">
        <v>630350</v>
      </c>
      <c r="C387" s="38"/>
      <c r="D387" s="39">
        <v>690</v>
      </c>
      <c r="E387" s="40" t="s">
        <v>2461</v>
      </c>
      <c r="F387" s="40" t="s">
        <v>1765</v>
      </c>
      <c r="G387" s="41">
        <v>2022</v>
      </c>
      <c r="H387" s="42" t="s">
        <v>67</v>
      </c>
      <c r="I387" s="42" t="s">
        <v>68</v>
      </c>
      <c r="J387" s="42" t="s">
        <v>142</v>
      </c>
      <c r="K387" s="42" t="s">
        <v>70</v>
      </c>
      <c r="L387" s="42" t="s">
        <v>2457</v>
      </c>
      <c r="M387" s="42" t="s">
        <v>568</v>
      </c>
      <c r="N387" s="42" t="s">
        <v>525</v>
      </c>
      <c r="O387" s="42" t="s">
        <v>2462</v>
      </c>
      <c r="P387" s="41">
        <v>192</v>
      </c>
      <c r="Q387" s="43" t="s">
        <v>75</v>
      </c>
      <c r="R387" s="43" t="s">
        <v>42</v>
      </c>
      <c r="S387" s="43" t="s">
        <v>43</v>
      </c>
      <c r="T387" s="43" t="s">
        <v>2463</v>
      </c>
      <c r="U387" s="45" t="s">
        <v>2464</v>
      </c>
    </row>
    <row r="388" spans="1:21" ht="33" hidden="1" customHeight="1" x14ac:dyDescent="0.2">
      <c r="A388" s="30"/>
      <c r="B388" s="37">
        <v>615159</v>
      </c>
      <c r="C388" s="38"/>
      <c r="D388" s="39">
        <v>1500</v>
      </c>
      <c r="E388" s="40" t="s">
        <v>2465</v>
      </c>
      <c r="F388" s="40" t="s">
        <v>2466</v>
      </c>
      <c r="G388" s="41">
        <v>2022</v>
      </c>
      <c r="H388" s="42" t="s">
        <v>67</v>
      </c>
      <c r="I388" s="42" t="s">
        <v>142</v>
      </c>
      <c r="J388" s="42" t="s">
        <v>2264</v>
      </c>
      <c r="K388" s="42" t="s">
        <v>70</v>
      </c>
      <c r="L388" s="42" t="s">
        <v>2467</v>
      </c>
      <c r="M388" s="42" t="s">
        <v>2468</v>
      </c>
      <c r="N388" s="42" t="s">
        <v>39</v>
      </c>
      <c r="O388" s="42" t="s">
        <v>2469</v>
      </c>
      <c r="P388" s="41">
        <v>276</v>
      </c>
      <c r="Q388" s="43" t="s">
        <v>41</v>
      </c>
      <c r="R388" s="43" t="s">
        <v>42</v>
      </c>
      <c r="S388" s="43" t="s">
        <v>43</v>
      </c>
      <c r="T388" s="43" t="s">
        <v>2470</v>
      </c>
      <c r="U388" s="45" t="s">
        <v>2471</v>
      </c>
    </row>
    <row r="389" spans="1:21" ht="33" hidden="1" customHeight="1" x14ac:dyDescent="0.2">
      <c r="A389" s="30"/>
      <c r="B389" s="37">
        <v>544125</v>
      </c>
      <c r="C389" s="38"/>
      <c r="D389" s="39">
        <v>690</v>
      </c>
      <c r="E389" s="40" t="s">
        <v>2472</v>
      </c>
      <c r="F389" s="40" t="s">
        <v>2473</v>
      </c>
      <c r="G389" s="41">
        <v>2022</v>
      </c>
      <c r="H389" s="42" t="s">
        <v>67</v>
      </c>
      <c r="I389" s="42" t="s">
        <v>68</v>
      </c>
      <c r="J389" s="42" t="s">
        <v>1107</v>
      </c>
      <c r="K389" s="42" t="s">
        <v>70</v>
      </c>
      <c r="L389" s="42" t="s">
        <v>71</v>
      </c>
      <c r="M389" s="42" t="s">
        <v>38</v>
      </c>
      <c r="N389" s="42" t="s">
        <v>39</v>
      </c>
      <c r="O389" s="42" t="s">
        <v>2474</v>
      </c>
      <c r="P389" s="41">
        <v>136</v>
      </c>
      <c r="Q389" s="43" t="s">
        <v>75</v>
      </c>
      <c r="R389" s="43" t="s">
        <v>42</v>
      </c>
      <c r="S389" s="43" t="s">
        <v>43</v>
      </c>
      <c r="T389" s="43" t="s">
        <v>2475</v>
      </c>
      <c r="U389" s="45" t="s">
        <v>2476</v>
      </c>
    </row>
    <row r="390" spans="1:21" ht="33" hidden="1" customHeight="1" x14ac:dyDescent="0.2">
      <c r="A390" s="30"/>
      <c r="B390" s="37">
        <v>630353</v>
      </c>
      <c r="C390" s="38"/>
      <c r="D390" s="39">
        <v>690</v>
      </c>
      <c r="E390" s="40" t="s">
        <v>2477</v>
      </c>
      <c r="F390" s="40" t="s">
        <v>2478</v>
      </c>
      <c r="G390" s="41">
        <v>2022</v>
      </c>
      <c r="H390" s="42" t="s">
        <v>67</v>
      </c>
      <c r="I390" s="42" t="s">
        <v>142</v>
      </c>
      <c r="J390" s="42" t="s">
        <v>142</v>
      </c>
      <c r="K390" s="42" t="s">
        <v>70</v>
      </c>
      <c r="L390" s="42" t="s">
        <v>2479</v>
      </c>
      <c r="M390" s="42" t="s">
        <v>174</v>
      </c>
      <c r="N390" s="42" t="s">
        <v>120</v>
      </c>
      <c r="O390" s="42" t="s">
        <v>2480</v>
      </c>
      <c r="P390" s="41">
        <v>120</v>
      </c>
      <c r="Q390" s="43" t="s">
        <v>75</v>
      </c>
      <c r="R390" s="43" t="s">
        <v>42</v>
      </c>
      <c r="S390" s="43" t="s">
        <v>43</v>
      </c>
      <c r="T390" s="43" t="s">
        <v>2481</v>
      </c>
      <c r="U390" s="45" t="s">
        <v>2482</v>
      </c>
    </row>
    <row r="391" spans="1:21" ht="33" hidden="1" customHeight="1" x14ac:dyDescent="0.2">
      <c r="A391" s="30"/>
      <c r="B391" s="37">
        <v>650712</v>
      </c>
      <c r="C391" s="38"/>
      <c r="D391" s="39">
        <v>690</v>
      </c>
      <c r="E391" s="40" t="s">
        <v>2483</v>
      </c>
      <c r="F391" s="40" t="s">
        <v>2484</v>
      </c>
      <c r="G391" s="41">
        <v>2022</v>
      </c>
      <c r="H391" s="42" t="s">
        <v>67</v>
      </c>
      <c r="I391" s="42" t="s">
        <v>142</v>
      </c>
      <c r="J391" s="42" t="s">
        <v>142</v>
      </c>
      <c r="K391" s="42" t="s">
        <v>70</v>
      </c>
      <c r="L391" s="42" t="s">
        <v>2485</v>
      </c>
      <c r="M391" s="42" t="s">
        <v>2468</v>
      </c>
      <c r="N391" s="42" t="s">
        <v>39</v>
      </c>
      <c r="O391" s="42" t="s">
        <v>2486</v>
      </c>
      <c r="P391" s="41">
        <v>136</v>
      </c>
      <c r="Q391" s="43" t="s">
        <v>75</v>
      </c>
      <c r="R391" s="43" t="s">
        <v>42</v>
      </c>
      <c r="S391" s="43" t="s">
        <v>43</v>
      </c>
      <c r="T391" s="43" t="s">
        <v>2487</v>
      </c>
      <c r="U391" s="45" t="s">
        <v>2488</v>
      </c>
    </row>
    <row r="392" spans="1:21" ht="33" hidden="1" customHeight="1" x14ac:dyDescent="0.2">
      <c r="A392" s="30"/>
      <c r="B392" s="37">
        <v>659126</v>
      </c>
      <c r="C392" s="38"/>
      <c r="D392" s="39">
        <v>1500</v>
      </c>
      <c r="E392" s="40" t="s">
        <v>2489</v>
      </c>
      <c r="F392" s="40" t="s">
        <v>2490</v>
      </c>
      <c r="G392" s="41">
        <v>2023</v>
      </c>
      <c r="H392" s="42" t="s">
        <v>67</v>
      </c>
      <c r="I392" s="42" t="s">
        <v>142</v>
      </c>
      <c r="J392" s="42" t="s">
        <v>142</v>
      </c>
      <c r="K392" s="42" t="s">
        <v>70</v>
      </c>
      <c r="L392" s="42" t="s">
        <v>2491</v>
      </c>
      <c r="M392" s="42" t="s">
        <v>423</v>
      </c>
      <c r="N392" s="42" t="s">
        <v>39</v>
      </c>
      <c r="O392" s="42" t="s">
        <v>2492</v>
      </c>
      <c r="P392" s="41">
        <v>184</v>
      </c>
      <c r="Q392" s="43" t="s">
        <v>75</v>
      </c>
      <c r="R392" s="43" t="s">
        <v>42</v>
      </c>
      <c r="S392" s="43" t="s">
        <v>43</v>
      </c>
      <c r="T392" s="43" t="s">
        <v>2493</v>
      </c>
      <c r="U392" s="45" t="s">
        <v>2494</v>
      </c>
    </row>
    <row r="393" spans="1:21" ht="33" hidden="1" customHeight="1" x14ac:dyDescent="0.2">
      <c r="A393" s="30"/>
      <c r="B393" s="37">
        <v>654623</v>
      </c>
      <c r="C393" s="38"/>
      <c r="D393" s="39">
        <v>890</v>
      </c>
      <c r="E393" s="40" t="s">
        <v>2495</v>
      </c>
      <c r="F393" s="40" t="s">
        <v>2496</v>
      </c>
      <c r="G393" s="41">
        <v>2022</v>
      </c>
      <c r="H393" s="42" t="s">
        <v>67</v>
      </c>
      <c r="I393" s="42" t="s">
        <v>142</v>
      </c>
      <c r="J393" s="42" t="s">
        <v>142</v>
      </c>
      <c r="K393" s="42" t="s">
        <v>70</v>
      </c>
      <c r="L393" s="42" t="s">
        <v>2497</v>
      </c>
      <c r="M393" s="42" t="s">
        <v>38</v>
      </c>
      <c r="N393" s="42" t="s">
        <v>39</v>
      </c>
      <c r="O393" s="42" t="s">
        <v>2498</v>
      </c>
      <c r="P393" s="41">
        <v>584</v>
      </c>
      <c r="Q393" s="43" t="s">
        <v>75</v>
      </c>
      <c r="R393" s="43" t="s">
        <v>42</v>
      </c>
      <c r="S393" s="43" t="s">
        <v>43</v>
      </c>
      <c r="T393" s="43" t="s">
        <v>2499</v>
      </c>
      <c r="U393" s="45" t="s">
        <v>2500</v>
      </c>
    </row>
    <row r="394" spans="1:21" ht="33" hidden="1" customHeight="1" x14ac:dyDescent="0.2">
      <c r="A394" s="30"/>
      <c r="B394" s="37">
        <v>658003</v>
      </c>
      <c r="C394" s="38"/>
      <c r="D394" s="39">
        <v>890</v>
      </c>
      <c r="E394" s="40" t="s">
        <v>2501</v>
      </c>
      <c r="F394" s="40" t="s">
        <v>2502</v>
      </c>
      <c r="G394" s="41">
        <v>2022</v>
      </c>
      <c r="H394" s="42" t="s">
        <v>67</v>
      </c>
      <c r="I394" s="42" t="s">
        <v>68</v>
      </c>
      <c r="J394" s="42" t="s">
        <v>195</v>
      </c>
      <c r="K394" s="42" t="s">
        <v>70</v>
      </c>
      <c r="L394" s="42" t="s">
        <v>2503</v>
      </c>
      <c r="M394" s="42" t="s">
        <v>423</v>
      </c>
      <c r="N394" s="42" t="s">
        <v>2504</v>
      </c>
      <c r="O394" s="42" t="s">
        <v>2505</v>
      </c>
      <c r="P394" s="41">
        <v>380</v>
      </c>
      <c r="Q394" s="43" t="s">
        <v>75</v>
      </c>
      <c r="R394" s="43" t="s">
        <v>42</v>
      </c>
      <c r="S394" s="43" t="s">
        <v>43</v>
      </c>
      <c r="T394" s="43" t="s">
        <v>2506</v>
      </c>
      <c r="U394" s="45" t="s">
        <v>2507</v>
      </c>
    </row>
    <row r="395" spans="1:21" ht="33" hidden="1" customHeight="1" x14ac:dyDescent="0.2">
      <c r="A395" s="30"/>
      <c r="B395" s="37">
        <v>659202</v>
      </c>
      <c r="C395" s="38"/>
      <c r="D395" s="39">
        <v>690</v>
      </c>
      <c r="E395" s="40" t="s">
        <v>2508</v>
      </c>
      <c r="F395" s="40" t="s">
        <v>2509</v>
      </c>
      <c r="G395" s="41">
        <v>2022</v>
      </c>
      <c r="H395" s="42" t="s">
        <v>67</v>
      </c>
      <c r="I395" s="42" t="s">
        <v>142</v>
      </c>
      <c r="J395" s="42" t="s">
        <v>69</v>
      </c>
      <c r="K395" s="42" t="s">
        <v>70</v>
      </c>
      <c r="L395" s="42" t="s">
        <v>126</v>
      </c>
      <c r="M395" s="42" t="s">
        <v>174</v>
      </c>
      <c r="N395" s="42" t="s">
        <v>103</v>
      </c>
      <c r="O395" s="42" t="s">
        <v>2510</v>
      </c>
      <c r="P395" s="41">
        <v>212</v>
      </c>
      <c r="Q395" s="43" t="s">
        <v>75</v>
      </c>
      <c r="R395" s="43" t="s">
        <v>42</v>
      </c>
      <c r="S395" s="43" t="s">
        <v>43</v>
      </c>
      <c r="T395" s="43" t="s">
        <v>2511</v>
      </c>
      <c r="U395" s="45" t="s">
        <v>2512</v>
      </c>
    </row>
    <row r="396" spans="1:21" ht="33" hidden="1" customHeight="1" x14ac:dyDescent="0.2">
      <c r="A396" s="30"/>
      <c r="B396" s="37">
        <v>618950</v>
      </c>
      <c r="C396" s="38"/>
      <c r="D396" s="39">
        <v>690</v>
      </c>
      <c r="E396" s="40" t="s">
        <v>2513</v>
      </c>
      <c r="F396" s="40" t="s">
        <v>2514</v>
      </c>
      <c r="G396" s="41">
        <v>2022</v>
      </c>
      <c r="H396" s="42" t="s">
        <v>67</v>
      </c>
      <c r="I396" s="42" t="s">
        <v>68</v>
      </c>
      <c r="J396" s="42" t="s">
        <v>68</v>
      </c>
      <c r="K396" s="42" t="s">
        <v>70</v>
      </c>
      <c r="L396" s="42" t="s">
        <v>2515</v>
      </c>
      <c r="M396" s="42" t="s">
        <v>2516</v>
      </c>
      <c r="N396" s="42" t="s">
        <v>1993</v>
      </c>
      <c r="O396" s="42" t="s">
        <v>2517</v>
      </c>
      <c r="P396" s="41">
        <v>270</v>
      </c>
      <c r="Q396" s="43" t="s">
        <v>75</v>
      </c>
      <c r="R396" s="43" t="s">
        <v>42</v>
      </c>
      <c r="S396" s="43" t="s">
        <v>43</v>
      </c>
      <c r="T396" s="43" t="s">
        <v>2518</v>
      </c>
      <c r="U396" s="45" t="s">
        <v>2519</v>
      </c>
    </row>
    <row r="397" spans="1:21" ht="33" hidden="1" customHeight="1" x14ac:dyDescent="0.2">
      <c r="A397" s="30"/>
      <c r="B397" s="37">
        <v>644392</v>
      </c>
      <c r="C397" s="38"/>
      <c r="D397" s="39">
        <v>890</v>
      </c>
      <c r="E397" s="40" t="s">
        <v>2520</v>
      </c>
      <c r="F397" s="40" t="s">
        <v>2521</v>
      </c>
      <c r="G397" s="41">
        <v>2022</v>
      </c>
      <c r="H397" s="42" t="s">
        <v>67</v>
      </c>
      <c r="I397" s="42" t="s">
        <v>68</v>
      </c>
      <c r="J397" s="42" t="s">
        <v>35</v>
      </c>
      <c r="K397" s="42" t="s">
        <v>70</v>
      </c>
      <c r="L397" s="42" t="s">
        <v>71</v>
      </c>
      <c r="M397" s="42" t="s">
        <v>621</v>
      </c>
      <c r="N397" s="42" t="s">
        <v>120</v>
      </c>
      <c r="O397" s="42" t="s">
        <v>2522</v>
      </c>
      <c r="P397" s="41">
        <v>346</v>
      </c>
      <c r="Q397" s="43" t="s">
        <v>75</v>
      </c>
      <c r="R397" s="43" t="s">
        <v>42</v>
      </c>
      <c r="S397" s="43" t="s">
        <v>43</v>
      </c>
      <c r="T397" s="43" t="s">
        <v>2523</v>
      </c>
      <c r="U397" s="45" t="s">
        <v>2524</v>
      </c>
    </row>
    <row r="398" spans="1:21" ht="33" hidden="1" customHeight="1" x14ac:dyDescent="0.2">
      <c r="A398" s="30"/>
      <c r="B398" s="37">
        <v>644393</v>
      </c>
      <c r="C398" s="38"/>
      <c r="D398" s="39">
        <v>690</v>
      </c>
      <c r="E398" s="40" t="s">
        <v>2525</v>
      </c>
      <c r="F398" s="40" t="s">
        <v>2526</v>
      </c>
      <c r="G398" s="41">
        <v>2022</v>
      </c>
      <c r="H398" s="42" t="s">
        <v>67</v>
      </c>
      <c r="I398" s="42" t="s">
        <v>68</v>
      </c>
      <c r="J398" s="42" t="s">
        <v>35</v>
      </c>
      <c r="K398" s="42" t="s">
        <v>70</v>
      </c>
      <c r="L398" s="42" t="s">
        <v>71</v>
      </c>
      <c r="M398" s="42" t="s">
        <v>621</v>
      </c>
      <c r="N398" s="42" t="s">
        <v>120</v>
      </c>
      <c r="O398" s="42" t="s">
        <v>2527</v>
      </c>
      <c r="P398" s="41">
        <v>226</v>
      </c>
      <c r="Q398" s="43" t="s">
        <v>75</v>
      </c>
      <c r="R398" s="43" t="s">
        <v>42</v>
      </c>
      <c r="S398" s="43" t="s">
        <v>43</v>
      </c>
      <c r="T398" s="43" t="s">
        <v>2528</v>
      </c>
      <c r="U398" s="45" t="s">
        <v>2529</v>
      </c>
    </row>
    <row r="399" spans="1:21" ht="33" hidden="1" customHeight="1" x14ac:dyDescent="0.2">
      <c r="A399" s="30"/>
      <c r="B399" s="37">
        <v>577660</v>
      </c>
      <c r="C399" s="38"/>
      <c r="D399" s="39">
        <v>949</v>
      </c>
      <c r="E399" s="40" t="s">
        <v>2530</v>
      </c>
      <c r="F399" s="40" t="s">
        <v>2531</v>
      </c>
      <c r="G399" s="41">
        <v>2022</v>
      </c>
      <c r="H399" s="42" t="s">
        <v>991</v>
      </c>
      <c r="I399" s="42" t="s">
        <v>49</v>
      </c>
      <c r="J399" s="42" t="s">
        <v>182</v>
      </c>
      <c r="K399" s="42" t="s">
        <v>2126</v>
      </c>
      <c r="L399" s="42" t="s">
        <v>2532</v>
      </c>
      <c r="M399" s="42" t="s">
        <v>2020</v>
      </c>
      <c r="N399" s="42" t="s">
        <v>2533</v>
      </c>
      <c r="O399" s="42" t="s">
        <v>2534</v>
      </c>
      <c r="P399" s="41">
        <v>380</v>
      </c>
      <c r="Q399" s="43" t="s">
        <v>41</v>
      </c>
      <c r="R399" s="43" t="s">
        <v>42</v>
      </c>
      <c r="S399" s="43" t="s">
        <v>43</v>
      </c>
      <c r="T399" s="43" t="s">
        <v>2535</v>
      </c>
      <c r="U399" s="45" t="s">
        <v>2536</v>
      </c>
    </row>
    <row r="400" spans="1:21" ht="33" hidden="1" customHeight="1" x14ac:dyDescent="0.2">
      <c r="A400" s="30"/>
      <c r="B400" s="37">
        <v>661860</v>
      </c>
      <c r="C400" s="38"/>
      <c r="D400" s="39">
        <v>690</v>
      </c>
      <c r="E400" s="40" t="s">
        <v>2537</v>
      </c>
      <c r="F400" s="40" t="s">
        <v>2538</v>
      </c>
      <c r="G400" s="41">
        <v>2023</v>
      </c>
      <c r="H400" s="42" t="s">
        <v>67</v>
      </c>
      <c r="I400" s="42" t="s">
        <v>1489</v>
      </c>
      <c r="J400" s="42" t="s">
        <v>195</v>
      </c>
      <c r="K400" s="42" t="s">
        <v>70</v>
      </c>
      <c r="L400" s="42" t="s">
        <v>2020</v>
      </c>
      <c r="M400" s="42" t="s">
        <v>2020</v>
      </c>
      <c r="N400" s="42" t="s">
        <v>813</v>
      </c>
      <c r="O400" s="42" t="s">
        <v>2539</v>
      </c>
      <c r="P400" s="41">
        <v>66</v>
      </c>
      <c r="Q400" s="43" t="s">
        <v>75</v>
      </c>
      <c r="R400" s="43" t="s">
        <v>42</v>
      </c>
      <c r="S400" s="43" t="s">
        <v>43</v>
      </c>
      <c r="T400" s="43" t="s">
        <v>2540</v>
      </c>
      <c r="U400" s="45" t="s">
        <v>2541</v>
      </c>
    </row>
    <row r="401" spans="1:21" ht="33" hidden="1" customHeight="1" x14ac:dyDescent="0.2">
      <c r="A401" s="30"/>
      <c r="B401" s="37">
        <v>661598</v>
      </c>
      <c r="C401" s="38"/>
      <c r="D401" s="39">
        <v>690</v>
      </c>
      <c r="E401" s="40" t="s">
        <v>2542</v>
      </c>
      <c r="F401" s="40" t="s">
        <v>2538</v>
      </c>
      <c r="G401" s="41">
        <v>2023</v>
      </c>
      <c r="H401" s="42" t="s">
        <v>67</v>
      </c>
      <c r="I401" s="42" t="s">
        <v>68</v>
      </c>
      <c r="J401" s="42" t="s">
        <v>166</v>
      </c>
      <c r="K401" s="42" t="s">
        <v>70</v>
      </c>
      <c r="L401" s="42" t="s">
        <v>71</v>
      </c>
      <c r="M401" s="42" t="s">
        <v>212</v>
      </c>
      <c r="N401" s="42" t="s">
        <v>813</v>
      </c>
      <c r="O401" s="42" t="s">
        <v>2543</v>
      </c>
      <c r="P401" s="41">
        <v>80</v>
      </c>
      <c r="Q401" s="43" t="s">
        <v>75</v>
      </c>
      <c r="R401" s="43" t="s">
        <v>42</v>
      </c>
      <c r="S401" s="43" t="s">
        <v>43</v>
      </c>
      <c r="T401" s="43" t="s">
        <v>2544</v>
      </c>
      <c r="U401" s="45" t="s">
        <v>2545</v>
      </c>
    </row>
    <row r="402" spans="1:21" ht="33" hidden="1" customHeight="1" x14ac:dyDescent="0.2">
      <c r="A402" s="30"/>
      <c r="B402" s="37">
        <v>506609</v>
      </c>
      <c r="C402" s="38"/>
      <c r="D402" s="39">
        <v>999</v>
      </c>
      <c r="E402" s="40" t="s">
        <v>2546</v>
      </c>
      <c r="F402" s="40" t="s">
        <v>2547</v>
      </c>
      <c r="G402" s="41">
        <v>2023</v>
      </c>
      <c r="H402" s="42" t="s">
        <v>991</v>
      </c>
      <c r="I402" s="42" t="s">
        <v>49</v>
      </c>
      <c r="J402" s="42" t="s">
        <v>156</v>
      </c>
      <c r="K402" s="42" t="s">
        <v>2126</v>
      </c>
      <c r="L402" s="42" t="s">
        <v>2241</v>
      </c>
      <c r="M402" s="42" t="s">
        <v>2137</v>
      </c>
      <c r="N402" s="42" t="s">
        <v>590</v>
      </c>
      <c r="O402" s="42" t="s">
        <v>2548</v>
      </c>
      <c r="P402" s="41">
        <v>568</v>
      </c>
      <c r="Q402" s="43" t="s">
        <v>41</v>
      </c>
      <c r="R402" s="43" t="s">
        <v>42</v>
      </c>
      <c r="S402" s="43" t="s">
        <v>43</v>
      </c>
      <c r="T402" s="43" t="s">
        <v>2549</v>
      </c>
      <c r="U402" s="45" t="s">
        <v>2550</v>
      </c>
    </row>
    <row r="403" spans="1:21" ht="33" hidden="1" customHeight="1" x14ac:dyDescent="0.2">
      <c r="A403" s="30"/>
      <c r="B403" s="37">
        <v>651072</v>
      </c>
      <c r="C403" s="38"/>
      <c r="D403" s="39">
        <v>690</v>
      </c>
      <c r="E403" s="40" t="s">
        <v>2551</v>
      </c>
      <c r="F403" s="40" t="s">
        <v>2552</v>
      </c>
      <c r="G403" s="41">
        <v>2022</v>
      </c>
      <c r="H403" s="42" t="s">
        <v>67</v>
      </c>
      <c r="I403" s="42" t="s">
        <v>68</v>
      </c>
      <c r="J403" s="42" t="s">
        <v>68</v>
      </c>
      <c r="K403" s="42" t="s">
        <v>70</v>
      </c>
      <c r="L403" s="42" t="s">
        <v>2265</v>
      </c>
      <c r="M403" s="42" t="s">
        <v>2228</v>
      </c>
      <c r="N403" s="42" t="s">
        <v>813</v>
      </c>
      <c r="O403" s="42" t="s">
        <v>2553</v>
      </c>
      <c r="P403" s="41">
        <v>94</v>
      </c>
      <c r="Q403" s="43" t="s">
        <v>75</v>
      </c>
      <c r="R403" s="43" t="s">
        <v>42</v>
      </c>
      <c r="S403" s="43" t="s">
        <v>43</v>
      </c>
      <c r="T403" s="43" t="s">
        <v>2554</v>
      </c>
      <c r="U403" s="45" t="s">
        <v>2555</v>
      </c>
    </row>
    <row r="404" spans="1:21" ht="33" hidden="1" customHeight="1" x14ac:dyDescent="0.2">
      <c r="A404" s="30"/>
      <c r="B404" s="37">
        <v>653601</v>
      </c>
      <c r="C404" s="38"/>
      <c r="D404" s="39">
        <v>690</v>
      </c>
      <c r="E404" s="40" t="s">
        <v>2556</v>
      </c>
      <c r="F404" s="40" t="s">
        <v>1765</v>
      </c>
      <c r="G404" s="41">
        <v>2022</v>
      </c>
      <c r="H404" s="42" t="s">
        <v>67</v>
      </c>
      <c r="I404" s="42" t="s">
        <v>1489</v>
      </c>
      <c r="J404" s="42" t="s">
        <v>182</v>
      </c>
      <c r="K404" s="42" t="s">
        <v>70</v>
      </c>
      <c r="L404" s="42" t="s">
        <v>2265</v>
      </c>
      <c r="M404" s="42" t="s">
        <v>2228</v>
      </c>
      <c r="N404" s="42" t="s">
        <v>525</v>
      </c>
      <c r="O404" s="42" t="s">
        <v>2557</v>
      </c>
      <c r="P404" s="41">
        <v>224</v>
      </c>
      <c r="Q404" s="43" t="s">
        <v>75</v>
      </c>
      <c r="R404" s="43" t="s">
        <v>42</v>
      </c>
      <c r="S404" s="43" t="s">
        <v>43</v>
      </c>
      <c r="T404" s="43" t="s">
        <v>2558</v>
      </c>
      <c r="U404" s="45" t="s">
        <v>2559</v>
      </c>
    </row>
    <row r="405" spans="1:21" ht="33" hidden="1" customHeight="1" x14ac:dyDescent="0.2">
      <c r="A405" s="30"/>
      <c r="B405" s="37">
        <v>645805</v>
      </c>
      <c r="C405" s="38"/>
      <c r="D405" s="39">
        <v>690</v>
      </c>
      <c r="E405" s="40" t="s">
        <v>2560</v>
      </c>
      <c r="F405" s="40" t="s">
        <v>2561</v>
      </c>
      <c r="G405" s="41">
        <v>2022</v>
      </c>
      <c r="H405" s="42" t="s">
        <v>67</v>
      </c>
      <c r="I405" s="42" t="s">
        <v>142</v>
      </c>
      <c r="J405" s="42" t="s">
        <v>878</v>
      </c>
      <c r="K405" s="42" t="s">
        <v>70</v>
      </c>
      <c r="L405" s="42" t="s">
        <v>2562</v>
      </c>
      <c r="M405" s="42" t="s">
        <v>174</v>
      </c>
      <c r="N405" s="42" t="s">
        <v>2563</v>
      </c>
      <c r="O405" s="42" t="s">
        <v>2564</v>
      </c>
      <c r="P405" s="41">
        <v>104</v>
      </c>
      <c r="Q405" s="43" t="s">
        <v>75</v>
      </c>
      <c r="R405" s="43" t="s">
        <v>42</v>
      </c>
      <c r="S405" s="43" t="s">
        <v>43</v>
      </c>
      <c r="T405" s="43" t="s">
        <v>2565</v>
      </c>
      <c r="U405" s="45" t="s">
        <v>2566</v>
      </c>
    </row>
    <row r="406" spans="1:21" ht="33" hidden="1" customHeight="1" x14ac:dyDescent="0.2">
      <c r="A406" s="30"/>
      <c r="B406" s="37">
        <v>659049</v>
      </c>
      <c r="C406" s="38"/>
      <c r="D406" s="39">
        <v>890</v>
      </c>
      <c r="E406" s="40" t="s">
        <v>2567</v>
      </c>
      <c r="F406" s="40" t="s">
        <v>2568</v>
      </c>
      <c r="G406" s="41">
        <v>2022</v>
      </c>
      <c r="H406" s="42" t="s">
        <v>67</v>
      </c>
      <c r="I406" s="42" t="s">
        <v>68</v>
      </c>
      <c r="J406" s="42" t="s">
        <v>69</v>
      </c>
      <c r="K406" s="42" t="s">
        <v>70</v>
      </c>
      <c r="L406" s="42" t="s">
        <v>2562</v>
      </c>
      <c r="M406" s="42" t="s">
        <v>2569</v>
      </c>
      <c r="N406" s="42" t="s">
        <v>2570</v>
      </c>
      <c r="O406" s="42" t="s">
        <v>2571</v>
      </c>
      <c r="P406" s="41">
        <v>504</v>
      </c>
      <c r="Q406" s="43" t="s">
        <v>75</v>
      </c>
      <c r="R406" s="43" t="s">
        <v>42</v>
      </c>
      <c r="S406" s="43" t="s">
        <v>43</v>
      </c>
      <c r="T406" s="43" t="s">
        <v>2572</v>
      </c>
      <c r="U406" s="45" t="s">
        <v>2573</v>
      </c>
    </row>
    <row r="407" spans="1:21" ht="33" hidden="1" customHeight="1" x14ac:dyDescent="0.2">
      <c r="A407" s="30"/>
      <c r="B407" s="37">
        <v>653603</v>
      </c>
      <c r="C407" s="38"/>
      <c r="D407" s="39">
        <v>890</v>
      </c>
      <c r="E407" s="40" t="s">
        <v>2574</v>
      </c>
      <c r="F407" s="40" t="s">
        <v>2575</v>
      </c>
      <c r="G407" s="41">
        <v>2022</v>
      </c>
      <c r="H407" s="42" t="s">
        <v>67</v>
      </c>
      <c r="I407" s="42" t="s">
        <v>68</v>
      </c>
      <c r="J407" s="42" t="s">
        <v>69</v>
      </c>
      <c r="K407" s="42" t="s">
        <v>70</v>
      </c>
      <c r="L407" s="42" t="s">
        <v>1405</v>
      </c>
      <c r="M407" s="42" t="s">
        <v>375</v>
      </c>
      <c r="N407" s="42" t="s">
        <v>525</v>
      </c>
      <c r="O407" s="42" t="s">
        <v>2576</v>
      </c>
      <c r="P407" s="41">
        <v>358</v>
      </c>
      <c r="Q407" s="43" t="s">
        <v>75</v>
      </c>
      <c r="R407" s="43" t="s">
        <v>42</v>
      </c>
      <c r="S407" s="43" t="s">
        <v>43</v>
      </c>
      <c r="T407" s="43" t="s">
        <v>2577</v>
      </c>
      <c r="U407" s="45" t="s">
        <v>2578</v>
      </c>
    </row>
    <row r="408" spans="1:21" ht="33" hidden="1" customHeight="1" x14ac:dyDescent="0.2">
      <c r="A408" s="30"/>
      <c r="B408" s="37">
        <v>658963</v>
      </c>
      <c r="C408" s="38"/>
      <c r="D408" s="39">
        <v>690</v>
      </c>
      <c r="E408" s="40" t="s">
        <v>2579</v>
      </c>
      <c r="F408" s="40" t="s">
        <v>2580</v>
      </c>
      <c r="G408" s="41">
        <v>2023</v>
      </c>
      <c r="H408" s="42" t="s">
        <v>67</v>
      </c>
      <c r="I408" s="42" t="s">
        <v>142</v>
      </c>
      <c r="J408" s="42" t="s">
        <v>195</v>
      </c>
      <c r="K408" s="42" t="s">
        <v>70</v>
      </c>
      <c r="L408" s="42" t="s">
        <v>2581</v>
      </c>
      <c r="M408" s="42" t="s">
        <v>375</v>
      </c>
      <c r="N408" s="42" t="s">
        <v>525</v>
      </c>
      <c r="O408" s="42" t="s">
        <v>2582</v>
      </c>
      <c r="P408" s="41">
        <v>232</v>
      </c>
      <c r="Q408" s="43" t="s">
        <v>75</v>
      </c>
      <c r="R408" s="43" t="s">
        <v>42</v>
      </c>
      <c r="S408" s="43" t="s">
        <v>43</v>
      </c>
      <c r="T408" s="43" t="s">
        <v>2583</v>
      </c>
      <c r="U408" s="45" t="s">
        <v>2584</v>
      </c>
    </row>
    <row r="409" spans="1:21" ht="33" hidden="1" customHeight="1" x14ac:dyDescent="0.2">
      <c r="A409" s="30"/>
      <c r="B409" s="37">
        <v>661609</v>
      </c>
      <c r="C409" s="38"/>
      <c r="D409" s="39">
        <v>690</v>
      </c>
      <c r="E409" s="40" t="s">
        <v>2585</v>
      </c>
      <c r="F409" s="40" t="s">
        <v>2538</v>
      </c>
      <c r="G409" s="41">
        <v>2023</v>
      </c>
      <c r="H409" s="42" t="s">
        <v>67</v>
      </c>
      <c r="I409" s="42" t="s">
        <v>68</v>
      </c>
      <c r="J409" s="42" t="s">
        <v>69</v>
      </c>
      <c r="K409" s="42" t="s">
        <v>70</v>
      </c>
      <c r="L409" s="42" t="s">
        <v>2586</v>
      </c>
      <c r="M409" s="42" t="s">
        <v>2587</v>
      </c>
      <c r="N409" s="42" t="s">
        <v>813</v>
      </c>
      <c r="O409" s="42" t="s">
        <v>2588</v>
      </c>
      <c r="P409" s="41">
        <v>170</v>
      </c>
      <c r="Q409" s="43" t="s">
        <v>75</v>
      </c>
      <c r="R409" s="43" t="s">
        <v>42</v>
      </c>
      <c r="S409" s="43" t="s">
        <v>43</v>
      </c>
      <c r="T409" s="43" t="s">
        <v>2589</v>
      </c>
      <c r="U409" s="45" t="s">
        <v>2590</v>
      </c>
    </row>
    <row r="410" spans="1:21" ht="33" hidden="1" customHeight="1" x14ac:dyDescent="0.2">
      <c r="A410" s="30"/>
      <c r="B410" s="37">
        <v>544022</v>
      </c>
      <c r="C410" s="38"/>
      <c r="D410" s="39">
        <v>1200</v>
      </c>
      <c r="E410" s="40" t="s">
        <v>2591</v>
      </c>
      <c r="F410" s="40" t="s">
        <v>2592</v>
      </c>
      <c r="G410" s="41">
        <v>2022</v>
      </c>
      <c r="H410" s="42" t="s">
        <v>2593</v>
      </c>
      <c r="I410" s="42" t="s">
        <v>49</v>
      </c>
      <c r="J410" s="42" t="s">
        <v>182</v>
      </c>
      <c r="K410" s="42" t="s">
        <v>2126</v>
      </c>
      <c r="L410" s="42" t="s">
        <v>2532</v>
      </c>
      <c r="M410" s="42" t="s">
        <v>2594</v>
      </c>
      <c r="N410" s="42" t="s">
        <v>39</v>
      </c>
      <c r="O410" s="42" t="s">
        <v>2595</v>
      </c>
      <c r="P410" s="41">
        <v>594</v>
      </c>
      <c r="Q410" s="43" t="s">
        <v>41</v>
      </c>
      <c r="R410" s="43" t="s">
        <v>42</v>
      </c>
      <c r="S410" s="43" t="s">
        <v>43</v>
      </c>
      <c r="T410" s="43" t="s">
        <v>2596</v>
      </c>
      <c r="U410" s="45" t="s">
        <v>2597</v>
      </c>
    </row>
    <row r="411" spans="1:21" ht="33" hidden="1" customHeight="1" x14ac:dyDescent="0.2">
      <c r="A411" s="30"/>
      <c r="B411" s="37">
        <v>665501</v>
      </c>
      <c r="C411" s="38"/>
      <c r="D411" s="39">
        <v>690</v>
      </c>
      <c r="E411" s="40" t="s">
        <v>2598</v>
      </c>
      <c r="F411" s="40" t="s">
        <v>2599</v>
      </c>
      <c r="G411" s="41">
        <v>2023</v>
      </c>
      <c r="H411" s="42" t="s">
        <v>67</v>
      </c>
      <c r="I411" s="42" t="s">
        <v>142</v>
      </c>
      <c r="J411" s="42" t="s">
        <v>241</v>
      </c>
      <c r="K411" s="42" t="s">
        <v>70</v>
      </c>
      <c r="L411" s="42" t="s">
        <v>315</v>
      </c>
      <c r="M411" s="42" t="s">
        <v>315</v>
      </c>
      <c r="N411" s="42" t="s">
        <v>2533</v>
      </c>
      <c r="O411" s="42" t="s">
        <v>2600</v>
      </c>
      <c r="P411" s="41">
        <v>224</v>
      </c>
      <c r="Q411" s="43" t="s">
        <v>75</v>
      </c>
      <c r="R411" s="43" t="s">
        <v>42</v>
      </c>
      <c r="S411" s="43" t="s">
        <v>43</v>
      </c>
      <c r="T411" s="43" t="s">
        <v>2601</v>
      </c>
      <c r="U411" s="45" t="s">
        <v>2602</v>
      </c>
    </row>
    <row r="412" spans="1:21" ht="33" hidden="1" customHeight="1" x14ac:dyDescent="0.2">
      <c r="A412" s="30"/>
      <c r="B412" s="37">
        <v>629197</v>
      </c>
      <c r="C412" s="38"/>
      <c r="D412" s="39">
        <v>690</v>
      </c>
      <c r="E412" s="40" t="s">
        <v>2603</v>
      </c>
      <c r="F412" s="40" t="s">
        <v>2604</v>
      </c>
      <c r="G412" s="41">
        <v>2022</v>
      </c>
      <c r="H412" s="42" t="s">
        <v>67</v>
      </c>
      <c r="I412" s="42" t="s">
        <v>142</v>
      </c>
      <c r="J412" s="42" t="s">
        <v>142</v>
      </c>
      <c r="K412" s="42" t="s">
        <v>70</v>
      </c>
      <c r="L412" s="42" t="s">
        <v>2485</v>
      </c>
      <c r="M412" s="42" t="s">
        <v>174</v>
      </c>
      <c r="N412" s="42" t="s">
        <v>1348</v>
      </c>
      <c r="O412" s="42" t="s">
        <v>2605</v>
      </c>
      <c r="P412" s="41">
        <v>136</v>
      </c>
      <c r="Q412" s="43" t="s">
        <v>75</v>
      </c>
      <c r="R412" s="43" t="s">
        <v>42</v>
      </c>
      <c r="S412" s="43" t="s">
        <v>43</v>
      </c>
      <c r="T412" s="43" t="s">
        <v>2606</v>
      </c>
      <c r="U412" s="45" t="s">
        <v>2607</v>
      </c>
    </row>
    <row r="413" spans="1:21" ht="33" hidden="1" customHeight="1" x14ac:dyDescent="0.2">
      <c r="A413" s="30"/>
      <c r="B413" s="37">
        <v>618947</v>
      </c>
      <c r="C413" s="38"/>
      <c r="D413" s="39">
        <v>690</v>
      </c>
      <c r="E413" s="40" t="s">
        <v>2608</v>
      </c>
      <c r="F413" s="40" t="s">
        <v>2609</v>
      </c>
      <c r="G413" s="41">
        <v>2022</v>
      </c>
      <c r="H413" s="42" t="s">
        <v>67</v>
      </c>
      <c r="I413" s="42" t="s">
        <v>1489</v>
      </c>
      <c r="J413" s="42" t="s">
        <v>142</v>
      </c>
      <c r="K413" s="42" t="s">
        <v>70</v>
      </c>
      <c r="L413" s="42" t="s">
        <v>2265</v>
      </c>
      <c r="M413" s="42" t="s">
        <v>212</v>
      </c>
      <c r="N413" s="42" t="s">
        <v>175</v>
      </c>
      <c r="O413" s="42" t="s">
        <v>2610</v>
      </c>
      <c r="P413" s="41">
        <v>196</v>
      </c>
      <c r="Q413" s="43" t="s">
        <v>75</v>
      </c>
      <c r="R413" s="43" t="s">
        <v>42</v>
      </c>
      <c r="S413" s="43" t="s">
        <v>43</v>
      </c>
      <c r="T413" s="43" t="s">
        <v>2611</v>
      </c>
      <c r="U413" s="45" t="s">
        <v>2612</v>
      </c>
    </row>
    <row r="414" spans="1:21" ht="33" hidden="1" customHeight="1" x14ac:dyDescent="0.2">
      <c r="A414" s="30"/>
      <c r="B414" s="37">
        <v>665503</v>
      </c>
      <c r="C414" s="38"/>
      <c r="D414" s="39">
        <v>690</v>
      </c>
      <c r="E414" s="40" t="s">
        <v>2613</v>
      </c>
      <c r="F414" s="40" t="s">
        <v>2614</v>
      </c>
      <c r="G414" s="41">
        <v>2023</v>
      </c>
      <c r="H414" s="42" t="s">
        <v>67</v>
      </c>
      <c r="I414" s="42" t="s">
        <v>142</v>
      </c>
      <c r="J414" s="42" t="s">
        <v>142</v>
      </c>
      <c r="K414" s="42" t="s">
        <v>70</v>
      </c>
      <c r="L414" s="42" t="s">
        <v>2615</v>
      </c>
      <c r="M414" s="42" t="s">
        <v>212</v>
      </c>
      <c r="N414" s="42" t="s">
        <v>175</v>
      </c>
      <c r="O414" s="42" t="s">
        <v>2616</v>
      </c>
      <c r="P414" s="41">
        <v>208</v>
      </c>
      <c r="Q414" s="43" t="s">
        <v>75</v>
      </c>
      <c r="R414" s="43" t="s">
        <v>42</v>
      </c>
      <c r="S414" s="43" t="s">
        <v>43</v>
      </c>
      <c r="T414" s="43" t="s">
        <v>2617</v>
      </c>
      <c r="U414" s="45" t="s">
        <v>2618</v>
      </c>
    </row>
    <row r="415" spans="1:21" ht="33" hidden="1" customHeight="1" x14ac:dyDescent="0.2">
      <c r="A415" s="30"/>
      <c r="B415" s="37">
        <v>658277</v>
      </c>
      <c r="C415" s="38"/>
      <c r="D415" s="39">
        <v>690</v>
      </c>
      <c r="E415" s="40" t="s">
        <v>2619</v>
      </c>
      <c r="F415" s="40" t="s">
        <v>2620</v>
      </c>
      <c r="G415" s="41">
        <v>2023</v>
      </c>
      <c r="H415" s="42" t="s">
        <v>67</v>
      </c>
      <c r="I415" s="42" t="s">
        <v>142</v>
      </c>
      <c r="J415" s="42" t="s">
        <v>35</v>
      </c>
      <c r="K415" s="42" t="s">
        <v>70</v>
      </c>
      <c r="L415" s="42" t="s">
        <v>2265</v>
      </c>
      <c r="M415" s="42" t="s">
        <v>212</v>
      </c>
      <c r="N415" s="42" t="s">
        <v>2621</v>
      </c>
      <c r="O415" s="42" t="s">
        <v>2622</v>
      </c>
      <c r="P415" s="41">
        <v>136</v>
      </c>
      <c r="Q415" s="43" t="s">
        <v>75</v>
      </c>
      <c r="R415" s="43" t="s">
        <v>42</v>
      </c>
      <c r="S415" s="43" t="s">
        <v>43</v>
      </c>
      <c r="T415" s="43" t="s">
        <v>2623</v>
      </c>
      <c r="U415" s="45" t="s">
        <v>2624</v>
      </c>
    </row>
    <row r="416" spans="1:21" ht="33" hidden="1" customHeight="1" x14ac:dyDescent="0.2">
      <c r="A416" s="30"/>
      <c r="B416" s="37">
        <v>658230</v>
      </c>
      <c r="C416" s="38"/>
      <c r="D416" s="39">
        <v>1500</v>
      </c>
      <c r="E416" s="40" t="s">
        <v>2625</v>
      </c>
      <c r="F416" s="40" t="s">
        <v>2626</v>
      </c>
      <c r="G416" s="41">
        <v>2023</v>
      </c>
      <c r="H416" s="42" t="s">
        <v>67</v>
      </c>
      <c r="I416" s="42" t="s">
        <v>142</v>
      </c>
      <c r="J416" s="42" t="s">
        <v>69</v>
      </c>
      <c r="K416" s="42" t="s">
        <v>70</v>
      </c>
      <c r="L416" s="42" t="s">
        <v>2627</v>
      </c>
      <c r="M416" s="42" t="s">
        <v>174</v>
      </c>
      <c r="N416" s="42" t="s">
        <v>39</v>
      </c>
      <c r="O416" s="42" t="s">
        <v>2628</v>
      </c>
      <c r="P416" s="41">
        <v>270</v>
      </c>
      <c r="Q416" s="43" t="s">
        <v>75</v>
      </c>
      <c r="R416" s="43" t="s">
        <v>42</v>
      </c>
      <c r="S416" s="43" t="s">
        <v>43</v>
      </c>
      <c r="T416" s="43" t="s">
        <v>2629</v>
      </c>
      <c r="U416" s="45" t="s">
        <v>2630</v>
      </c>
    </row>
    <row r="417" spans="1:21" ht="33" hidden="1" customHeight="1" x14ac:dyDescent="0.2">
      <c r="A417" s="30"/>
      <c r="B417" s="37">
        <v>649871</v>
      </c>
      <c r="C417" s="38"/>
      <c r="D417" s="39">
        <v>690</v>
      </c>
      <c r="E417" s="40" t="s">
        <v>2631</v>
      </c>
      <c r="F417" s="40" t="s">
        <v>2632</v>
      </c>
      <c r="G417" s="41">
        <v>2022</v>
      </c>
      <c r="H417" s="42" t="s">
        <v>67</v>
      </c>
      <c r="I417" s="42" t="s">
        <v>142</v>
      </c>
      <c r="J417" s="42" t="s">
        <v>195</v>
      </c>
      <c r="K417" s="42" t="s">
        <v>70</v>
      </c>
      <c r="L417" s="42" t="s">
        <v>2633</v>
      </c>
      <c r="M417" s="42" t="s">
        <v>336</v>
      </c>
      <c r="N417" s="42" t="s">
        <v>39</v>
      </c>
      <c r="O417" s="42" t="s">
        <v>2634</v>
      </c>
      <c r="P417" s="41">
        <v>192</v>
      </c>
      <c r="Q417" s="43" t="s">
        <v>75</v>
      </c>
      <c r="R417" s="43" t="s">
        <v>42</v>
      </c>
      <c r="S417" s="43" t="s">
        <v>43</v>
      </c>
      <c r="T417" s="43" t="s">
        <v>2635</v>
      </c>
      <c r="U417" s="45" t="s">
        <v>2636</v>
      </c>
    </row>
    <row r="418" spans="1:21" ht="33" hidden="1" customHeight="1" x14ac:dyDescent="0.2">
      <c r="A418" s="30"/>
      <c r="B418" s="37">
        <v>630992</v>
      </c>
      <c r="C418" s="38"/>
      <c r="D418" s="39">
        <v>690</v>
      </c>
      <c r="E418" s="40" t="s">
        <v>2637</v>
      </c>
      <c r="F418" s="40" t="s">
        <v>2638</v>
      </c>
      <c r="G418" s="41">
        <v>2022</v>
      </c>
      <c r="H418" s="42" t="s">
        <v>67</v>
      </c>
      <c r="I418" s="42" t="s">
        <v>142</v>
      </c>
      <c r="J418" s="42" t="s">
        <v>142</v>
      </c>
      <c r="K418" s="42" t="s">
        <v>2126</v>
      </c>
      <c r="L418" s="42" t="s">
        <v>2532</v>
      </c>
      <c r="M418" s="42" t="s">
        <v>2228</v>
      </c>
      <c r="N418" s="42" t="s">
        <v>2533</v>
      </c>
      <c r="O418" s="42" t="s">
        <v>2639</v>
      </c>
      <c r="P418" s="41">
        <v>256</v>
      </c>
      <c r="Q418" s="43" t="s">
        <v>75</v>
      </c>
      <c r="R418" s="43" t="s">
        <v>42</v>
      </c>
      <c r="S418" s="43" t="s">
        <v>43</v>
      </c>
      <c r="T418" s="43" t="s">
        <v>2640</v>
      </c>
      <c r="U418" s="45" t="s">
        <v>2641</v>
      </c>
    </row>
    <row r="419" spans="1:21" ht="33" hidden="1" customHeight="1" x14ac:dyDescent="0.2">
      <c r="A419" s="30"/>
      <c r="B419" s="37">
        <v>644527</v>
      </c>
      <c r="C419" s="38"/>
      <c r="D419" s="39">
        <v>690</v>
      </c>
      <c r="E419" s="40" t="s">
        <v>2642</v>
      </c>
      <c r="F419" s="40" t="s">
        <v>2643</v>
      </c>
      <c r="G419" s="41">
        <v>2022</v>
      </c>
      <c r="H419" s="42" t="s">
        <v>67</v>
      </c>
      <c r="I419" s="42" t="s">
        <v>1489</v>
      </c>
      <c r="J419" s="42" t="s">
        <v>878</v>
      </c>
      <c r="K419" s="42" t="s">
        <v>70</v>
      </c>
      <c r="L419" s="42" t="s">
        <v>2265</v>
      </c>
      <c r="M419" s="42" t="s">
        <v>212</v>
      </c>
      <c r="N419" s="42" t="s">
        <v>2644</v>
      </c>
      <c r="O419" s="42" t="s">
        <v>2645</v>
      </c>
      <c r="P419" s="41">
        <v>240</v>
      </c>
      <c r="Q419" s="43" t="s">
        <v>75</v>
      </c>
      <c r="R419" s="43" t="s">
        <v>42</v>
      </c>
      <c r="S419" s="43" t="s">
        <v>43</v>
      </c>
      <c r="T419" s="43" t="s">
        <v>2646</v>
      </c>
      <c r="U419" s="45" t="s">
        <v>2647</v>
      </c>
    </row>
    <row r="420" spans="1:21" ht="33" hidden="1" customHeight="1" x14ac:dyDescent="0.2">
      <c r="A420" s="30"/>
      <c r="B420" s="37">
        <v>518249</v>
      </c>
      <c r="C420" s="38"/>
      <c r="D420" s="39">
        <v>890</v>
      </c>
      <c r="E420" s="40" t="s">
        <v>2648</v>
      </c>
      <c r="F420" s="40" t="s">
        <v>2643</v>
      </c>
      <c r="G420" s="41">
        <v>2022</v>
      </c>
      <c r="H420" s="42" t="s">
        <v>67</v>
      </c>
      <c r="I420" s="42" t="s">
        <v>1489</v>
      </c>
      <c r="J420" s="42" t="s">
        <v>69</v>
      </c>
      <c r="K420" s="42" t="s">
        <v>70</v>
      </c>
      <c r="L420" s="42" t="s">
        <v>2265</v>
      </c>
      <c r="M420" s="42" t="s">
        <v>2228</v>
      </c>
      <c r="N420" s="42" t="s">
        <v>2644</v>
      </c>
      <c r="O420" s="42" t="s">
        <v>2649</v>
      </c>
      <c r="P420" s="41">
        <v>454</v>
      </c>
      <c r="Q420" s="43" t="s">
        <v>75</v>
      </c>
      <c r="R420" s="43" t="s">
        <v>42</v>
      </c>
      <c r="S420" s="43" t="s">
        <v>43</v>
      </c>
      <c r="T420" s="43" t="s">
        <v>2650</v>
      </c>
      <c r="U420" s="45" t="s">
        <v>2651</v>
      </c>
    </row>
    <row r="421" spans="1:21" ht="33" hidden="1" customHeight="1" x14ac:dyDescent="0.2">
      <c r="A421" s="30"/>
      <c r="B421" s="37">
        <v>662255</v>
      </c>
      <c r="C421" s="38"/>
      <c r="D421" s="39">
        <v>890</v>
      </c>
      <c r="E421" s="40" t="s">
        <v>2652</v>
      </c>
      <c r="F421" s="40" t="s">
        <v>2653</v>
      </c>
      <c r="G421" s="41">
        <v>2022</v>
      </c>
      <c r="H421" s="42" t="s">
        <v>67</v>
      </c>
      <c r="I421" s="42" t="s">
        <v>68</v>
      </c>
      <c r="J421" s="42" t="s">
        <v>69</v>
      </c>
      <c r="K421" s="42" t="s">
        <v>70</v>
      </c>
      <c r="L421" s="42" t="s">
        <v>71</v>
      </c>
      <c r="M421" s="42" t="s">
        <v>212</v>
      </c>
      <c r="N421" s="42" t="s">
        <v>525</v>
      </c>
      <c r="O421" s="42" t="s">
        <v>2654</v>
      </c>
      <c r="P421" s="41">
        <v>364</v>
      </c>
      <c r="Q421" s="43" t="s">
        <v>75</v>
      </c>
      <c r="R421" s="43" t="s">
        <v>42</v>
      </c>
      <c r="S421" s="43" t="s">
        <v>43</v>
      </c>
      <c r="T421" s="43" t="s">
        <v>2655</v>
      </c>
      <c r="U421" s="45" t="s">
        <v>2656</v>
      </c>
    </row>
    <row r="422" spans="1:21" ht="33" hidden="1" customHeight="1" x14ac:dyDescent="0.2">
      <c r="A422" s="30"/>
      <c r="B422" s="37">
        <v>651112</v>
      </c>
      <c r="C422" s="38"/>
      <c r="D422" s="39">
        <v>690</v>
      </c>
      <c r="E422" s="40" t="s">
        <v>2657</v>
      </c>
      <c r="F422" s="40" t="s">
        <v>2658</v>
      </c>
      <c r="G422" s="41">
        <v>2022</v>
      </c>
      <c r="H422" s="42" t="s">
        <v>67</v>
      </c>
      <c r="I422" s="42" t="s">
        <v>68</v>
      </c>
      <c r="J422" s="42" t="s">
        <v>1107</v>
      </c>
      <c r="K422" s="42" t="s">
        <v>70</v>
      </c>
      <c r="L422" s="42" t="s">
        <v>71</v>
      </c>
      <c r="M422" s="42" t="s">
        <v>52</v>
      </c>
      <c r="N422" s="42" t="s">
        <v>2659</v>
      </c>
      <c r="O422" s="42" t="s">
        <v>2660</v>
      </c>
      <c r="P422" s="41">
        <v>168</v>
      </c>
      <c r="Q422" s="43" t="s">
        <v>75</v>
      </c>
      <c r="R422" s="43" t="s">
        <v>42</v>
      </c>
      <c r="S422" s="43" t="s">
        <v>43</v>
      </c>
      <c r="T422" s="43" t="s">
        <v>2661</v>
      </c>
      <c r="U422" s="45" t="s">
        <v>2662</v>
      </c>
    </row>
    <row r="423" spans="1:21" ht="33" hidden="1" customHeight="1" x14ac:dyDescent="0.2">
      <c r="A423" s="30"/>
      <c r="B423" s="37">
        <v>644395</v>
      </c>
      <c r="C423" s="38"/>
      <c r="D423" s="39">
        <v>690</v>
      </c>
      <c r="E423" s="40" t="s">
        <v>2663</v>
      </c>
      <c r="F423" s="40" t="s">
        <v>2664</v>
      </c>
      <c r="G423" s="41">
        <v>2022</v>
      </c>
      <c r="H423" s="42" t="s">
        <v>67</v>
      </c>
      <c r="I423" s="42" t="s">
        <v>34</v>
      </c>
      <c r="J423" s="42" t="s">
        <v>156</v>
      </c>
      <c r="K423" s="42" t="s">
        <v>70</v>
      </c>
      <c r="L423" s="42" t="s">
        <v>2665</v>
      </c>
      <c r="M423" s="42" t="s">
        <v>621</v>
      </c>
      <c r="N423" s="42" t="s">
        <v>2666</v>
      </c>
      <c r="O423" s="42" t="s">
        <v>2667</v>
      </c>
      <c r="P423" s="41">
        <v>180</v>
      </c>
      <c r="Q423" s="43" t="s">
        <v>75</v>
      </c>
      <c r="R423" s="43" t="s">
        <v>42</v>
      </c>
      <c r="S423" s="43" t="s">
        <v>43</v>
      </c>
      <c r="T423" s="43" t="s">
        <v>2668</v>
      </c>
      <c r="U423" s="45" t="s">
        <v>2669</v>
      </c>
    </row>
    <row r="424" spans="1:21" ht="33" hidden="1" customHeight="1" x14ac:dyDescent="0.2">
      <c r="A424" s="30"/>
      <c r="B424" s="37">
        <v>659288</v>
      </c>
      <c r="C424" s="38"/>
      <c r="D424" s="39">
        <v>2000</v>
      </c>
      <c r="E424" s="40" t="s">
        <v>2670</v>
      </c>
      <c r="F424" s="40" t="s">
        <v>2671</v>
      </c>
      <c r="G424" s="41">
        <v>2023</v>
      </c>
      <c r="H424" s="42" t="s">
        <v>2672</v>
      </c>
      <c r="I424" s="42" t="s">
        <v>49</v>
      </c>
      <c r="J424" s="42" t="s">
        <v>182</v>
      </c>
      <c r="K424" s="42" t="s">
        <v>36</v>
      </c>
      <c r="L424" s="42" t="s">
        <v>126</v>
      </c>
      <c r="M424" s="42" t="s">
        <v>212</v>
      </c>
      <c r="N424" s="42" t="s">
        <v>2659</v>
      </c>
      <c r="O424" s="42" t="s">
        <v>2673</v>
      </c>
      <c r="P424" s="41">
        <v>592</v>
      </c>
      <c r="Q424" s="43" t="s">
        <v>41</v>
      </c>
      <c r="R424" s="43" t="s">
        <v>42</v>
      </c>
      <c r="S424" s="43" t="s">
        <v>43</v>
      </c>
      <c r="T424" s="43" t="s">
        <v>2674</v>
      </c>
      <c r="U424" s="45" t="s">
        <v>2675</v>
      </c>
    </row>
    <row r="425" spans="1:21" ht="33" hidden="1" customHeight="1" x14ac:dyDescent="0.2">
      <c r="A425" s="30"/>
      <c r="B425" s="37">
        <v>659003</v>
      </c>
      <c r="C425" s="38"/>
      <c r="D425" s="39">
        <v>690</v>
      </c>
      <c r="E425" s="40" t="s">
        <v>2676</v>
      </c>
      <c r="F425" s="40" t="s">
        <v>1765</v>
      </c>
      <c r="G425" s="41">
        <v>2023</v>
      </c>
      <c r="H425" s="42" t="s">
        <v>67</v>
      </c>
      <c r="I425" s="42" t="s">
        <v>68</v>
      </c>
      <c r="J425" s="42" t="s">
        <v>195</v>
      </c>
      <c r="K425" s="42" t="s">
        <v>70</v>
      </c>
      <c r="L425" s="42" t="s">
        <v>2020</v>
      </c>
      <c r="M425" s="42" t="s">
        <v>212</v>
      </c>
      <c r="N425" s="42" t="s">
        <v>525</v>
      </c>
      <c r="O425" s="42" t="s">
        <v>2677</v>
      </c>
      <c r="P425" s="41">
        <v>80</v>
      </c>
      <c r="Q425" s="43" t="s">
        <v>75</v>
      </c>
      <c r="R425" s="43" t="s">
        <v>42</v>
      </c>
      <c r="S425" s="43" t="s">
        <v>43</v>
      </c>
      <c r="T425" s="43" t="s">
        <v>2678</v>
      </c>
      <c r="U425" s="45" t="s">
        <v>2679</v>
      </c>
    </row>
    <row r="426" spans="1:21" ht="33" hidden="1" customHeight="1" x14ac:dyDescent="0.2">
      <c r="A426" s="30"/>
      <c r="B426" s="37">
        <v>597507</v>
      </c>
      <c r="C426" s="38"/>
      <c r="D426" s="39">
        <v>690</v>
      </c>
      <c r="E426" s="40" t="s">
        <v>2680</v>
      </c>
      <c r="F426" s="40" t="s">
        <v>2681</v>
      </c>
      <c r="G426" s="41">
        <v>2022</v>
      </c>
      <c r="H426" s="42" t="s">
        <v>67</v>
      </c>
      <c r="I426" s="42" t="s">
        <v>142</v>
      </c>
      <c r="J426" s="42" t="s">
        <v>142</v>
      </c>
      <c r="K426" s="42" t="s">
        <v>70</v>
      </c>
      <c r="L426" s="42" t="s">
        <v>2682</v>
      </c>
      <c r="M426" s="42" t="s">
        <v>212</v>
      </c>
      <c r="N426" s="42" t="s">
        <v>2659</v>
      </c>
      <c r="O426" s="42" t="s">
        <v>2683</v>
      </c>
      <c r="P426" s="41">
        <v>176</v>
      </c>
      <c r="Q426" s="43" t="s">
        <v>75</v>
      </c>
      <c r="R426" s="43" t="s">
        <v>42</v>
      </c>
      <c r="S426" s="43" t="s">
        <v>43</v>
      </c>
      <c r="T426" s="43" t="s">
        <v>2684</v>
      </c>
      <c r="U426" s="45" t="s">
        <v>2685</v>
      </c>
    </row>
    <row r="427" spans="1:21" ht="33" hidden="1" customHeight="1" x14ac:dyDescent="0.2">
      <c r="A427" s="30"/>
      <c r="B427" s="37">
        <v>627688</v>
      </c>
      <c r="C427" s="38"/>
      <c r="D427" s="39">
        <v>690</v>
      </c>
      <c r="E427" s="40" t="s">
        <v>2686</v>
      </c>
      <c r="F427" s="40" t="s">
        <v>2687</v>
      </c>
      <c r="G427" s="41">
        <v>2022</v>
      </c>
      <c r="H427" s="42" t="s">
        <v>2688</v>
      </c>
      <c r="I427" s="42" t="s">
        <v>34</v>
      </c>
      <c r="J427" s="42" t="s">
        <v>241</v>
      </c>
      <c r="K427" s="42" t="s">
        <v>2126</v>
      </c>
      <c r="L427" s="42" t="s">
        <v>2689</v>
      </c>
      <c r="M427" s="42" t="s">
        <v>212</v>
      </c>
      <c r="N427" s="42" t="s">
        <v>2690</v>
      </c>
      <c r="O427" s="42" t="s">
        <v>2691</v>
      </c>
      <c r="P427" s="41">
        <v>130</v>
      </c>
      <c r="Q427" s="43" t="s">
        <v>75</v>
      </c>
      <c r="R427" s="43" t="s">
        <v>42</v>
      </c>
      <c r="S427" s="43" t="s">
        <v>43</v>
      </c>
      <c r="T427" s="43" t="s">
        <v>2692</v>
      </c>
      <c r="U427" s="45" t="s">
        <v>2693</v>
      </c>
    </row>
    <row r="428" spans="1:21" ht="33" hidden="1" customHeight="1" x14ac:dyDescent="0.2">
      <c r="A428" s="30"/>
      <c r="B428" s="37">
        <v>636883</v>
      </c>
      <c r="C428" s="38"/>
      <c r="D428" s="39">
        <v>690</v>
      </c>
      <c r="E428" s="40" t="s">
        <v>2694</v>
      </c>
      <c r="F428" s="40" t="s">
        <v>2695</v>
      </c>
      <c r="G428" s="41">
        <v>2022</v>
      </c>
      <c r="H428" s="42" t="s">
        <v>67</v>
      </c>
      <c r="I428" s="42" t="s">
        <v>68</v>
      </c>
      <c r="J428" s="42" t="s">
        <v>35</v>
      </c>
      <c r="K428" s="42" t="s">
        <v>70</v>
      </c>
      <c r="L428" s="42" t="s">
        <v>1637</v>
      </c>
      <c r="M428" s="42" t="s">
        <v>2273</v>
      </c>
      <c r="N428" s="42" t="s">
        <v>648</v>
      </c>
      <c r="O428" s="42" t="s">
        <v>2696</v>
      </c>
      <c r="P428" s="41">
        <v>232</v>
      </c>
      <c r="Q428" s="43" t="s">
        <v>75</v>
      </c>
      <c r="R428" s="43" t="s">
        <v>42</v>
      </c>
      <c r="S428" s="43" t="s">
        <v>43</v>
      </c>
      <c r="T428" s="43" t="s">
        <v>2697</v>
      </c>
      <c r="U428" s="45" t="s">
        <v>2698</v>
      </c>
    </row>
    <row r="429" spans="1:21" ht="33" hidden="1" customHeight="1" x14ac:dyDescent="0.2">
      <c r="A429" s="30"/>
      <c r="B429" s="37">
        <v>658331</v>
      </c>
      <c r="C429" s="38"/>
      <c r="D429" s="39">
        <v>890</v>
      </c>
      <c r="E429" s="40" t="s">
        <v>2699</v>
      </c>
      <c r="F429" s="40" t="s">
        <v>2700</v>
      </c>
      <c r="G429" s="41">
        <v>2023</v>
      </c>
      <c r="H429" s="42" t="s">
        <v>67</v>
      </c>
      <c r="I429" s="42" t="s">
        <v>142</v>
      </c>
      <c r="J429" s="42" t="s">
        <v>69</v>
      </c>
      <c r="K429" s="42" t="s">
        <v>70</v>
      </c>
      <c r="L429" s="42" t="s">
        <v>2701</v>
      </c>
      <c r="M429" s="42" t="s">
        <v>212</v>
      </c>
      <c r="N429" s="42" t="s">
        <v>2702</v>
      </c>
      <c r="O429" s="42" t="s">
        <v>2703</v>
      </c>
      <c r="P429" s="41">
        <v>340</v>
      </c>
      <c r="Q429" s="43" t="s">
        <v>75</v>
      </c>
      <c r="R429" s="43" t="s">
        <v>42</v>
      </c>
      <c r="S429" s="43" t="s">
        <v>43</v>
      </c>
      <c r="T429" s="43" t="s">
        <v>2704</v>
      </c>
      <c r="U429" s="45" t="s">
        <v>2705</v>
      </c>
    </row>
    <row r="430" spans="1:21" ht="33" hidden="1" customHeight="1" x14ac:dyDescent="0.2">
      <c r="A430" s="30"/>
      <c r="B430" s="37">
        <v>518723</v>
      </c>
      <c r="C430" s="38"/>
      <c r="D430" s="39">
        <v>690</v>
      </c>
      <c r="E430" s="40" t="s">
        <v>2706</v>
      </c>
      <c r="F430" s="40" t="s">
        <v>2707</v>
      </c>
      <c r="G430" s="41">
        <v>2022</v>
      </c>
      <c r="H430" s="42" t="s">
        <v>67</v>
      </c>
      <c r="I430" s="42" t="s">
        <v>68</v>
      </c>
      <c r="J430" s="42" t="s">
        <v>69</v>
      </c>
      <c r="K430" s="42" t="s">
        <v>70</v>
      </c>
      <c r="L430" s="42" t="s">
        <v>71</v>
      </c>
      <c r="M430" s="42" t="s">
        <v>174</v>
      </c>
      <c r="N430" s="42" t="s">
        <v>39</v>
      </c>
      <c r="O430" s="42" t="s">
        <v>2708</v>
      </c>
      <c r="P430" s="41">
        <v>254</v>
      </c>
      <c r="Q430" s="43" t="s">
        <v>75</v>
      </c>
      <c r="R430" s="43" t="s">
        <v>42</v>
      </c>
      <c r="S430" s="43" t="s">
        <v>43</v>
      </c>
      <c r="T430" s="43" t="s">
        <v>2709</v>
      </c>
      <c r="U430" s="45" t="s">
        <v>2710</v>
      </c>
    </row>
    <row r="431" spans="1:21" ht="33" hidden="1" customHeight="1" x14ac:dyDescent="0.2">
      <c r="A431" s="30"/>
      <c r="B431" s="37">
        <v>658252</v>
      </c>
      <c r="C431" s="38"/>
      <c r="D431" s="39">
        <v>690</v>
      </c>
      <c r="E431" s="40" t="s">
        <v>2711</v>
      </c>
      <c r="F431" s="40" t="s">
        <v>2712</v>
      </c>
      <c r="G431" s="41">
        <v>2023</v>
      </c>
      <c r="H431" s="42" t="s">
        <v>67</v>
      </c>
      <c r="I431" s="42" t="s">
        <v>68</v>
      </c>
      <c r="J431" s="42" t="s">
        <v>35</v>
      </c>
      <c r="K431" s="42" t="s">
        <v>70</v>
      </c>
      <c r="L431" s="42" t="s">
        <v>71</v>
      </c>
      <c r="M431" s="42" t="s">
        <v>1328</v>
      </c>
      <c r="N431" s="42" t="s">
        <v>1281</v>
      </c>
      <c r="O431" s="42" t="s">
        <v>2713</v>
      </c>
      <c r="P431" s="41">
        <v>306</v>
      </c>
      <c r="Q431" s="43" t="s">
        <v>75</v>
      </c>
      <c r="R431" s="43" t="s">
        <v>42</v>
      </c>
      <c r="S431" s="43" t="s">
        <v>43</v>
      </c>
      <c r="T431" s="43" t="s">
        <v>2714</v>
      </c>
      <c r="U431" s="45" t="s">
        <v>2715</v>
      </c>
    </row>
    <row r="432" spans="1:21" ht="33" hidden="1" customHeight="1" x14ac:dyDescent="0.2">
      <c r="A432" s="30"/>
      <c r="B432" s="37">
        <v>630985</v>
      </c>
      <c r="C432" s="38"/>
      <c r="D432" s="39">
        <v>690</v>
      </c>
      <c r="E432" s="40" t="s">
        <v>2716</v>
      </c>
      <c r="F432" s="40" t="s">
        <v>2717</v>
      </c>
      <c r="G432" s="41">
        <v>2022</v>
      </c>
      <c r="H432" s="42" t="s">
        <v>67</v>
      </c>
      <c r="I432" s="42" t="s">
        <v>68</v>
      </c>
      <c r="J432" s="42" t="s">
        <v>195</v>
      </c>
      <c r="K432" s="42" t="s">
        <v>70</v>
      </c>
      <c r="L432" s="42" t="s">
        <v>1637</v>
      </c>
      <c r="M432" s="42" t="s">
        <v>2718</v>
      </c>
      <c r="N432" s="42" t="s">
        <v>1281</v>
      </c>
      <c r="O432" s="42" t="s">
        <v>2719</v>
      </c>
      <c r="P432" s="41">
        <v>92</v>
      </c>
      <c r="Q432" s="43" t="s">
        <v>75</v>
      </c>
      <c r="R432" s="43" t="s">
        <v>42</v>
      </c>
      <c r="S432" s="43" t="s">
        <v>43</v>
      </c>
      <c r="T432" s="43" t="s">
        <v>2720</v>
      </c>
      <c r="U432" s="45" t="s">
        <v>2721</v>
      </c>
    </row>
    <row r="433" spans="1:21" ht="33" hidden="1" customHeight="1" x14ac:dyDescent="0.2">
      <c r="A433" s="30"/>
      <c r="B433" s="37">
        <v>615320</v>
      </c>
      <c r="C433" s="38"/>
      <c r="D433" s="39">
        <v>690</v>
      </c>
      <c r="E433" s="40" t="s">
        <v>2722</v>
      </c>
      <c r="F433" s="40" t="s">
        <v>2717</v>
      </c>
      <c r="G433" s="41">
        <v>2022</v>
      </c>
      <c r="H433" s="42" t="s">
        <v>67</v>
      </c>
      <c r="I433" s="42" t="s">
        <v>68</v>
      </c>
      <c r="J433" s="42" t="s">
        <v>68</v>
      </c>
      <c r="K433" s="42" t="s">
        <v>70</v>
      </c>
      <c r="L433" s="42" t="s">
        <v>2723</v>
      </c>
      <c r="M433" s="42" t="s">
        <v>2718</v>
      </c>
      <c r="N433" s="42" t="s">
        <v>1281</v>
      </c>
      <c r="O433" s="42" t="s">
        <v>2724</v>
      </c>
      <c r="P433" s="41">
        <v>180</v>
      </c>
      <c r="Q433" s="43" t="s">
        <v>75</v>
      </c>
      <c r="R433" s="43" t="s">
        <v>42</v>
      </c>
      <c r="S433" s="43" t="s">
        <v>43</v>
      </c>
      <c r="T433" s="43" t="s">
        <v>2725</v>
      </c>
      <c r="U433" s="45" t="s">
        <v>2726</v>
      </c>
    </row>
    <row r="434" spans="1:21" ht="33" hidden="1" customHeight="1" x14ac:dyDescent="0.2">
      <c r="A434" s="30"/>
      <c r="B434" s="37">
        <v>659030</v>
      </c>
      <c r="C434" s="38"/>
      <c r="D434" s="39">
        <v>690</v>
      </c>
      <c r="E434" s="40" t="s">
        <v>2727</v>
      </c>
      <c r="F434" s="40" t="s">
        <v>2728</v>
      </c>
      <c r="G434" s="41">
        <v>2022</v>
      </c>
      <c r="H434" s="42" t="s">
        <v>67</v>
      </c>
      <c r="I434" s="42" t="s">
        <v>68</v>
      </c>
      <c r="J434" s="42" t="s">
        <v>35</v>
      </c>
      <c r="K434" s="42" t="s">
        <v>70</v>
      </c>
      <c r="L434" s="42" t="s">
        <v>126</v>
      </c>
      <c r="M434" s="42" t="s">
        <v>212</v>
      </c>
      <c r="N434" s="42" t="s">
        <v>736</v>
      </c>
      <c r="O434" s="42" t="s">
        <v>2729</v>
      </c>
      <c r="P434" s="41">
        <v>230</v>
      </c>
      <c r="Q434" s="43" t="s">
        <v>75</v>
      </c>
      <c r="R434" s="43" t="s">
        <v>42</v>
      </c>
      <c r="S434" s="43" t="s">
        <v>43</v>
      </c>
      <c r="T434" s="43" t="s">
        <v>2730</v>
      </c>
      <c r="U434" s="45" t="s">
        <v>2731</v>
      </c>
    </row>
    <row r="435" spans="1:21" ht="33" hidden="1" customHeight="1" x14ac:dyDescent="0.2">
      <c r="A435" s="30"/>
      <c r="B435" s="37">
        <v>656957</v>
      </c>
      <c r="C435" s="38"/>
      <c r="D435" s="39">
        <v>1200</v>
      </c>
      <c r="E435" s="40" t="s">
        <v>2732</v>
      </c>
      <c r="F435" s="40" t="s">
        <v>2733</v>
      </c>
      <c r="G435" s="41">
        <v>2022</v>
      </c>
      <c r="H435" s="42" t="s">
        <v>67</v>
      </c>
      <c r="I435" s="42" t="s">
        <v>142</v>
      </c>
      <c r="J435" s="42" t="s">
        <v>195</v>
      </c>
      <c r="K435" s="42" t="s">
        <v>36</v>
      </c>
      <c r="L435" s="42" t="s">
        <v>2734</v>
      </c>
      <c r="M435" s="42" t="s">
        <v>423</v>
      </c>
      <c r="N435" s="42" t="s">
        <v>39</v>
      </c>
      <c r="O435" s="42" t="s">
        <v>2735</v>
      </c>
      <c r="P435" s="41">
        <v>202</v>
      </c>
      <c r="Q435" s="43" t="s">
        <v>75</v>
      </c>
      <c r="R435" s="43" t="s">
        <v>42</v>
      </c>
      <c r="S435" s="43" t="s">
        <v>43</v>
      </c>
      <c r="T435" s="43" t="s">
        <v>2736</v>
      </c>
      <c r="U435" s="45" t="s">
        <v>2737</v>
      </c>
    </row>
    <row r="436" spans="1:21" ht="33" hidden="1" customHeight="1" x14ac:dyDescent="0.2">
      <c r="A436" s="30"/>
      <c r="B436" s="37">
        <v>658995</v>
      </c>
      <c r="C436" s="38"/>
      <c r="D436" s="39">
        <v>690</v>
      </c>
      <c r="E436" s="40" t="s">
        <v>2738</v>
      </c>
      <c r="F436" s="40" t="s">
        <v>2456</v>
      </c>
      <c r="G436" s="41">
        <v>2023</v>
      </c>
      <c r="H436" s="42" t="s">
        <v>67</v>
      </c>
      <c r="I436" s="42" t="s">
        <v>1489</v>
      </c>
      <c r="J436" s="42" t="s">
        <v>35</v>
      </c>
      <c r="K436" s="42" t="s">
        <v>70</v>
      </c>
      <c r="L436" s="42" t="s">
        <v>71</v>
      </c>
      <c r="M436" s="42" t="s">
        <v>1182</v>
      </c>
      <c r="N436" s="42" t="s">
        <v>525</v>
      </c>
      <c r="O436" s="42" t="s">
        <v>2739</v>
      </c>
      <c r="P436" s="41">
        <v>96</v>
      </c>
      <c r="Q436" s="43" t="s">
        <v>75</v>
      </c>
      <c r="R436" s="43" t="s">
        <v>42</v>
      </c>
      <c r="S436" s="43" t="s">
        <v>43</v>
      </c>
      <c r="T436" s="43" t="s">
        <v>2740</v>
      </c>
      <c r="U436" s="45" t="s">
        <v>2741</v>
      </c>
    </row>
    <row r="437" spans="1:21" ht="33" hidden="1" customHeight="1" x14ac:dyDescent="0.2">
      <c r="A437" s="30"/>
      <c r="B437" s="37">
        <v>658569</v>
      </c>
      <c r="C437" s="38"/>
      <c r="D437" s="39">
        <v>690</v>
      </c>
      <c r="E437" s="40" t="s">
        <v>2742</v>
      </c>
      <c r="F437" s="40" t="s">
        <v>2575</v>
      </c>
      <c r="G437" s="41">
        <v>2023</v>
      </c>
      <c r="H437" s="42" t="s">
        <v>67</v>
      </c>
      <c r="I437" s="42" t="s">
        <v>68</v>
      </c>
      <c r="J437" s="42" t="s">
        <v>195</v>
      </c>
      <c r="K437" s="42" t="s">
        <v>70</v>
      </c>
      <c r="L437" s="42" t="s">
        <v>71</v>
      </c>
      <c r="M437" s="42" t="s">
        <v>375</v>
      </c>
      <c r="N437" s="42" t="s">
        <v>525</v>
      </c>
      <c r="O437" s="42" t="s">
        <v>2743</v>
      </c>
      <c r="P437" s="41">
        <v>318</v>
      </c>
      <c r="Q437" s="43" t="s">
        <v>75</v>
      </c>
      <c r="R437" s="43" t="s">
        <v>42</v>
      </c>
      <c r="S437" s="43" t="s">
        <v>43</v>
      </c>
      <c r="T437" s="43" t="s">
        <v>2744</v>
      </c>
      <c r="U437" s="45" t="s">
        <v>2745</v>
      </c>
    </row>
    <row r="438" spans="1:21" ht="33" hidden="1" customHeight="1" x14ac:dyDescent="0.2">
      <c r="A438" s="30"/>
      <c r="B438" s="37">
        <v>664646</v>
      </c>
      <c r="C438" s="38"/>
      <c r="D438" s="39">
        <v>690</v>
      </c>
      <c r="E438" s="40" t="s">
        <v>2746</v>
      </c>
      <c r="F438" s="40" t="s">
        <v>2258</v>
      </c>
      <c r="G438" s="41">
        <v>2023</v>
      </c>
      <c r="H438" s="42" t="s">
        <v>67</v>
      </c>
      <c r="I438" s="42" t="s">
        <v>142</v>
      </c>
      <c r="J438" s="42" t="s">
        <v>35</v>
      </c>
      <c r="K438" s="42" t="s">
        <v>70</v>
      </c>
      <c r="L438" s="42" t="s">
        <v>2407</v>
      </c>
      <c r="M438" s="42" t="s">
        <v>568</v>
      </c>
      <c r="N438" s="42" t="s">
        <v>120</v>
      </c>
      <c r="O438" s="42" t="s">
        <v>2747</v>
      </c>
      <c r="P438" s="41">
        <v>304</v>
      </c>
      <c r="Q438" s="43" t="s">
        <v>75</v>
      </c>
      <c r="R438" s="43" t="s">
        <v>42</v>
      </c>
      <c r="S438" s="43" t="s">
        <v>43</v>
      </c>
      <c r="T438" s="43" t="s">
        <v>2748</v>
      </c>
      <c r="U438" s="45" t="s">
        <v>2749</v>
      </c>
    </row>
    <row r="439" spans="1:21" ht="33" hidden="1" customHeight="1" x14ac:dyDescent="0.2">
      <c r="A439" s="30"/>
      <c r="B439" s="37">
        <v>650713</v>
      </c>
      <c r="C439" s="38"/>
      <c r="D439" s="39">
        <v>690</v>
      </c>
      <c r="E439" s="40" t="s">
        <v>2750</v>
      </c>
      <c r="F439" s="40" t="s">
        <v>2751</v>
      </c>
      <c r="G439" s="41">
        <v>2022</v>
      </c>
      <c r="H439" s="42" t="s">
        <v>67</v>
      </c>
      <c r="I439" s="42" t="s">
        <v>142</v>
      </c>
      <c r="J439" s="42" t="s">
        <v>35</v>
      </c>
      <c r="K439" s="42" t="s">
        <v>70</v>
      </c>
      <c r="L439" s="42" t="s">
        <v>2752</v>
      </c>
      <c r="M439" s="42" t="s">
        <v>1328</v>
      </c>
      <c r="N439" s="42" t="s">
        <v>1476</v>
      </c>
      <c r="O439" s="42" t="s">
        <v>2753</v>
      </c>
      <c r="P439" s="41">
        <v>232</v>
      </c>
      <c r="Q439" s="43" t="s">
        <v>75</v>
      </c>
      <c r="R439" s="43" t="s">
        <v>42</v>
      </c>
      <c r="S439" s="43" t="s">
        <v>43</v>
      </c>
      <c r="T439" s="43" t="s">
        <v>2754</v>
      </c>
      <c r="U439" s="45" t="s">
        <v>2755</v>
      </c>
    </row>
    <row r="440" spans="1:21" ht="33" hidden="1" customHeight="1" x14ac:dyDescent="0.2">
      <c r="A440" s="30"/>
      <c r="B440" s="37">
        <v>597503</v>
      </c>
      <c r="C440" s="38"/>
      <c r="D440" s="39">
        <v>690</v>
      </c>
      <c r="E440" s="40" t="s">
        <v>2756</v>
      </c>
      <c r="F440" s="40" t="s">
        <v>2757</v>
      </c>
      <c r="G440" s="41">
        <v>2022</v>
      </c>
      <c r="H440" s="42" t="s">
        <v>67</v>
      </c>
      <c r="I440" s="42" t="s">
        <v>142</v>
      </c>
      <c r="J440" s="42" t="s">
        <v>35</v>
      </c>
      <c r="K440" s="42" t="s">
        <v>70</v>
      </c>
      <c r="L440" s="42" t="s">
        <v>2758</v>
      </c>
      <c r="M440" s="42" t="s">
        <v>52</v>
      </c>
      <c r="N440" s="42" t="s">
        <v>2659</v>
      </c>
      <c r="O440" s="42" t="s">
        <v>2759</v>
      </c>
      <c r="P440" s="41">
        <v>128</v>
      </c>
      <c r="Q440" s="43" t="s">
        <v>75</v>
      </c>
      <c r="R440" s="43" t="s">
        <v>42</v>
      </c>
      <c r="S440" s="43" t="s">
        <v>43</v>
      </c>
      <c r="T440" s="43" t="s">
        <v>2760</v>
      </c>
      <c r="U440" s="45" t="s">
        <v>2761</v>
      </c>
    </row>
    <row r="441" spans="1:21" ht="33" hidden="1" customHeight="1" x14ac:dyDescent="0.2">
      <c r="A441" s="30"/>
      <c r="B441" s="37">
        <v>663413</v>
      </c>
      <c r="C441" s="38"/>
      <c r="D441" s="39">
        <v>690</v>
      </c>
      <c r="E441" s="40" t="s">
        <v>2762</v>
      </c>
      <c r="F441" s="40" t="s">
        <v>2757</v>
      </c>
      <c r="G441" s="41">
        <v>2023</v>
      </c>
      <c r="H441" s="42" t="s">
        <v>67</v>
      </c>
      <c r="I441" s="42" t="s">
        <v>142</v>
      </c>
      <c r="J441" s="42" t="s">
        <v>69</v>
      </c>
      <c r="K441" s="42" t="s">
        <v>70</v>
      </c>
      <c r="L441" s="42" t="s">
        <v>2758</v>
      </c>
      <c r="M441" s="42" t="s">
        <v>52</v>
      </c>
      <c r="N441" s="42" t="s">
        <v>2659</v>
      </c>
      <c r="O441" s="42" t="s">
        <v>2763</v>
      </c>
      <c r="P441" s="41">
        <v>192</v>
      </c>
      <c r="Q441" s="43" t="s">
        <v>41</v>
      </c>
      <c r="R441" s="43" t="s">
        <v>42</v>
      </c>
      <c r="S441" s="43" t="s">
        <v>43</v>
      </c>
      <c r="T441" s="43" t="s">
        <v>2764</v>
      </c>
      <c r="U441" s="45" t="s">
        <v>2765</v>
      </c>
    </row>
    <row r="442" spans="1:21" ht="33" hidden="1" customHeight="1" x14ac:dyDescent="0.2">
      <c r="A442" s="30"/>
      <c r="B442" s="37">
        <v>659243</v>
      </c>
      <c r="C442" s="38"/>
      <c r="D442" s="39">
        <v>690</v>
      </c>
      <c r="E442" s="40" t="s">
        <v>2766</v>
      </c>
      <c r="F442" s="40" t="s">
        <v>2767</v>
      </c>
      <c r="G442" s="41">
        <v>2023</v>
      </c>
      <c r="H442" s="42" t="s">
        <v>991</v>
      </c>
      <c r="I442" s="42" t="s">
        <v>34</v>
      </c>
      <c r="J442" s="42" t="s">
        <v>195</v>
      </c>
      <c r="K442" s="42" t="s">
        <v>36</v>
      </c>
      <c r="L442" s="42" t="s">
        <v>2768</v>
      </c>
      <c r="M442" s="42" t="s">
        <v>375</v>
      </c>
      <c r="N442" s="42" t="s">
        <v>648</v>
      </c>
      <c r="O442" s="42" t="s">
        <v>2769</v>
      </c>
      <c r="P442" s="41">
        <v>248</v>
      </c>
      <c r="Q442" s="43" t="s">
        <v>75</v>
      </c>
      <c r="R442" s="43" t="s">
        <v>42</v>
      </c>
      <c r="S442" s="43" t="s">
        <v>43</v>
      </c>
      <c r="T442" s="43" t="s">
        <v>2770</v>
      </c>
      <c r="U442" s="45" t="s">
        <v>2771</v>
      </c>
    </row>
    <row r="443" spans="1:21" ht="33" hidden="1" customHeight="1" x14ac:dyDescent="0.2">
      <c r="A443" s="30"/>
      <c r="B443" s="37">
        <v>653605</v>
      </c>
      <c r="C443" s="38"/>
      <c r="D443" s="39">
        <v>690</v>
      </c>
      <c r="E443" s="40" t="s">
        <v>2772</v>
      </c>
      <c r="F443" s="40" t="s">
        <v>2773</v>
      </c>
      <c r="G443" s="41">
        <v>2022</v>
      </c>
      <c r="H443" s="42" t="s">
        <v>67</v>
      </c>
      <c r="I443" s="42" t="s">
        <v>68</v>
      </c>
      <c r="J443" s="42" t="s">
        <v>69</v>
      </c>
      <c r="K443" s="42" t="s">
        <v>70</v>
      </c>
      <c r="L443" s="42" t="s">
        <v>71</v>
      </c>
      <c r="M443" s="42" t="s">
        <v>423</v>
      </c>
      <c r="N443" s="42" t="s">
        <v>39</v>
      </c>
      <c r="O443" s="42" t="s">
        <v>2774</v>
      </c>
      <c r="P443" s="41">
        <v>148</v>
      </c>
      <c r="Q443" s="43" t="s">
        <v>75</v>
      </c>
      <c r="R443" s="43" t="s">
        <v>42</v>
      </c>
      <c r="S443" s="43" t="s">
        <v>43</v>
      </c>
      <c r="T443" s="43" t="s">
        <v>2775</v>
      </c>
      <c r="U443" s="45" t="s">
        <v>2776</v>
      </c>
    </row>
    <row r="444" spans="1:21" ht="33" hidden="1" customHeight="1" x14ac:dyDescent="0.2">
      <c r="A444" s="30"/>
      <c r="B444" s="37">
        <v>543945</v>
      </c>
      <c r="C444" s="38"/>
      <c r="D444" s="39">
        <v>690</v>
      </c>
      <c r="E444" s="40" t="s">
        <v>2777</v>
      </c>
      <c r="F444" s="40" t="s">
        <v>2778</v>
      </c>
      <c r="G444" s="41">
        <v>2022</v>
      </c>
      <c r="H444" s="42" t="s">
        <v>67</v>
      </c>
      <c r="I444" s="42" t="s">
        <v>1489</v>
      </c>
      <c r="J444" s="42" t="s">
        <v>35</v>
      </c>
      <c r="K444" s="42" t="s">
        <v>70</v>
      </c>
      <c r="L444" s="42" t="s">
        <v>2779</v>
      </c>
      <c r="M444" s="42" t="s">
        <v>568</v>
      </c>
      <c r="N444" s="42" t="s">
        <v>2780</v>
      </c>
      <c r="O444" s="42" t="s">
        <v>2781</v>
      </c>
      <c r="P444" s="41">
        <v>240</v>
      </c>
      <c r="Q444" s="43" t="s">
        <v>75</v>
      </c>
      <c r="R444" s="43" t="s">
        <v>42</v>
      </c>
      <c r="S444" s="43" t="s">
        <v>43</v>
      </c>
      <c r="T444" s="43" t="s">
        <v>2782</v>
      </c>
      <c r="U444" s="45" t="s">
        <v>2783</v>
      </c>
    </row>
    <row r="445" spans="1:21" ht="33" hidden="1" customHeight="1" x14ac:dyDescent="0.2">
      <c r="A445" s="30"/>
      <c r="B445" s="37">
        <v>592313</v>
      </c>
      <c r="C445" s="38"/>
      <c r="D445" s="39">
        <v>1100</v>
      </c>
      <c r="E445" s="40" t="s">
        <v>2784</v>
      </c>
      <c r="F445" s="40" t="s">
        <v>2785</v>
      </c>
      <c r="G445" s="41">
        <v>2022</v>
      </c>
      <c r="H445" s="42" t="s">
        <v>67</v>
      </c>
      <c r="I445" s="42" t="s">
        <v>142</v>
      </c>
      <c r="J445" s="42" t="s">
        <v>182</v>
      </c>
      <c r="K445" s="42" t="s">
        <v>36</v>
      </c>
      <c r="L445" s="42" t="s">
        <v>2786</v>
      </c>
      <c r="M445" s="42" t="s">
        <v>212</v>
      </c>
      <c r="N445" s="42" t="s">
        <v>560</v>
      </c>
      <c r="O445" s="42" t="s">
        <v>2787</v>
      </c>
      <c r="P445" s="41">
        <v>420</v>
      </c>
      <c r="Q445" s="43" t="s">
        <v>41</v>
      </c>
      <c r="R445" s="43" t="s">
        <v>42</v>
      </c>
      <c r="S445" s="43" t="s">
        <v>43</v>
      </c>
      <c r="T445" s="43" t="s">
        <v>2788</v>
      </c>
      <c r="U445" s="45" t="s">
        <v>2789</v>
      </c>
    </row>
    <row r="446" spans="1:21" ht="33" hidden="1" customHeight="1" x14ac:dyDescent="0.2">
      <c r="A446" s="30"/>
      <c r="B446" s="37">
        <v>651269</v>
      </c>
      <c r="C446" s="38"/>
      <c r="D446" s="39">
        <v>890</v>
      </c>
      <c r="E446" s="40" t="s">
        <v>2790</v>
      </c>
      <c r="F446" s="40" t="s">
        <v>1765</v>
      </c>
      <c r="G446" s="41">
        <v>2022</v>
      </c>
      <c r="H446" s="42" t="s">
        <v>67</v>
      </c>
      <c r="I446" s="42" t="s">
        <v>1489</v>
      </c>
      <c r="J446" s="42" t="s">
        <v>1656</v>
      </c>
      <c r="K446" s="42" t="s">
        <v>70</v>
      </c>
      <c r="L446" s="42" t="s">
        <v>2791</v>
      </c>
      <c r="M446" s="42" t="s">
        <v>2228</v>
      </c>
      <c r="N446" s="42" t="s">
        <v>525</v>
      </c>
      <c r="O446" s="42" t="s">
        <v>2792</v>
      </c>
      <c r="P446" s="41">
        <v>550</v>
      </c>
      <c r="Q446" s="43" t="s">
        <v>75</v>
      </c>
      <c r="R446" s="43" t="s">
        <v>42</v>
      </c>
      <c r="S446" s="43" t="s">
        <v>43</v>
      </c>
      <c r="T446" s="43" t="s">
        <v>2793</v>
      </c>
      <c r="U446" s="45" t="s">
        <v>2794</v>
      </c>
    </row>
    <row r="447" spans="1:21" ht="33" hidden="1" customHeight="1" x14ac:dyDescent="0.2">
      <c r="A447" s="30"/>
      <c r="B447" s="37">
        <v>651281</v>
      </c>
      <c r="C447" s="38"/>
      <c r="D447" s="39">
        <v>890</v>
      </c>
      <c r="E447" s="40" t="s">
        <v>2795</v>
      </c>
      <c r="F447" s="40" t="s">
        <v>2796</v>
      </c>
      <c r="G447" s="41">
        <v>2022</v>
      </c>
      <c r="H447" s="42" t="s">
        <v>67</v>
      </c>
      <c r="I447" s="42" t="s">
        <v>1489</v>
      </c>
      <c r="J447" s="42" t="s">
        <v>1107</v>
      </c>
      <c r="K447" s="42" t="s">
        <v>70</v>
      </c>
      <c r="L447" s="42" t="s">
        <v>2797</v>
      </c>
      <c r="M447" s="42" t="s">
        <v>812</v>
      </c>
      <c r="N447" s="42" t="s">
        <v>2644</v>
      </c>
      <c r="O447" s="42" t="s">
        <v>2798</v>
      </c>
      <c r="P447" s="41">
        <v>596</v>
      </c>
      <c r="Q447" s="43" t="s">
        <v>75</v>
      </c>
      <c r="R447" s="43" t="s">
        <v>42</v>
      </c>
      <c r="S447" s="43" t="s">
        <v>43</v>
      </c>
      <c r="T447" s="43" t="s">
        <v>2799</v>
      </c>
      <c r="U447" s="45" t="s">
        <v>2800</v>
      </c>
    </row>
    <row r="448" spans="1:21" ht="33" hidden="1" customHeight="1" x14ac:dyDescent="0.2">
      <c r="A448" s="30"/>
      <c r="B448" s="37">
        <v>636338</v>
      </c>
      <c r="C448" s="38"/>
      <c r="D448" s="39">
        <v>690</v>
      </c>
      <c r="E448" s="40" t="s">
        <v>2801</v>
      </c>
      <c r="F448" s="40" t="s">
        <v>2802</v>
      </c>
      <c r="G448" s="41">
        <v>2022</v>
      </c>
      <c r="H448" s="42" t="s">
        <v>67</v>
      </c>
      <c r="I448" s="42" t="s">
        <v>68</v>
      </c>
      <c r="J448" s="42" t="s">
        <v>35</v>
      </c>
      <c r="K448" s="42" t="s">
        <v>70</v>
      </c>
      <c r="L448" s="42" t="s">
        <v>71</v>
      </c>
      <c r="M448" s="42" t="s">
        <v>423</v>
      </c>
      <c r="N448" s="42" t="s">
        <v>39</v>
      </c>
      <c r="O448" s="42" t="s">
        <v>2803</v>
      </c>
      <c r="P448" s="41">
        <v>152</v>
      </c>
      <c r="Q448" s="43" t="s">
        <v>75</v>
      </c>
      <c r="R448" s="43" t="s">
        <v>42</v>
      </c>
      <c r="S448" s="43" t="s">
        <v>43</v>
      </c>
      <c r="T448" s="43" t="s">
        <v>2804</v>
      </c>
      <c r="U448" s="45" t="s">
        <v>2805</v>
      </c>
    </row>
    <row r="449" spans="1:21" ht="33" hidden="1" customHeight="1" x14ac:dyDescent="0.2">
      <c r="A449" s="30"/>
      <c r="B449" s="37">
        <v>645167</v>
      </c>
      <c r="C449" s="38"/>
      <c r="D449" s="39">
        <v>890</v>
      </c>
      <c r="E449" s="40" t="s">
        <v>2806</v>
      </c>
      <c r="F449" s="40" t="s">
        <v>2807</v>
      </c>
      <c r="G449" s="41">
        <v>2022</v>
      </c>
      <c r="H449" s="42" t="s">
        <v>67</v>
      </c>
      <c r="I449" s="42" t="s">
        <v>2808</v>
      </c>
      <c r="J449" s="42" t="s">
        <v>1656</v>
      </c>
      <c r="K449" s="42" t="s">
        <v>70</v>
      </c>
      <c r="L449" s="42" t="s">
        <v>71</v>
      </c>
      <c r="M449" s="42" t="s">
        <v>423</v>
      </c>
      <c r="N449" s="42" t="s">
        <v>39</v>
      </c>
      <c r="O449" s="42" t="s">
        <v>2809</v>
      </c>
      <c r="P449" s="41">
        <v>368</v>
      </c>
      <c r="Q449" s="43" t="s">
        <v>75</v>
      </c>
      <c r="R449" s="43" t="s">
        <v>42</v>
      </c>
      <c r="S449" s="43" t="s">
        <v>43</v>
      </c>
      <c r="T449" s="43" t="s">
        <v>2810</v>
      </c>
      <c r="U449" s="45" t="s">
        <v>2811</v>
      </c>
    </row>
    <row r="450" spans="1:21" ht="33" hidden="1" customHeight="1" x14ac:dyDescent="0.2">
      <c r="A450" s="30"/>
      <c r="B450" s="37">
        <v>481930</v>
      </c>
      <c r="C450" s="38"/>
      <c r="D450" s="39">
        <v>890</v>
      </c>
      <c r="E450" s="40" t="s">
        <v>2812</v>
      </c>
      <c r="F450" s="40" t="s">
        <v>2813</v>
      </c>
      <c r="G450" s="41">
        <v>2022</v>
      </c>
      <c r="H450" s="42" t="s">
        <v>67</v>
      </c>
      <c r="I450" s="42" t="s">
        <v>68</v>
      </c>
      <c r="J450" s="42" t="s">
        <v>69</v>
      </c>
      <c r="K450" s="42" t="s">
        <v>70</v>
      </c>
      <c r="L450" s="42" t="s">
        <v>71</v>
      </c>
      <c r="M450" s="42" t="s">
        <v>423</v>
      </c>
      <c r="N450" s="42" t="s">
        <v>39</v>
      </c>
      <c r="O450" s="42" t="s">
        <v>2814</v>
      </c>
      <c r="P450" s="41">
        <v>368</v>
      </c>
      <c r="Q450" s="43" t="s">
        <v>75</v>
      </c>
      <c r="R450" s="43" t="s">
        <v>42</v>
      </c>
      <c r="S450" s="43" t="s">
        <v>43</v>
      </c>
      <c r="T450" s="43" t="s">
        <v>2815</v>
      </c>
      <c r="U450" s="45" t="s">
        <v>2816</v>
      </c>
    </row>
    <row r="451" spans="1:21" ht="33" hidden="1" customHeight="1" x14ac:dyDescent="0.2">
      <c r="A451" s="30"/>
      <c r="B451" s="37">
        <v>658223</v>
      </c>
      <c r="C451" s="38"/>
      <c r="D451" s="39">
        <v>690</v>
      </c>
      <c r="E451" s="40" t="s">
        <v>2817</v>
      </c>
      <c r="F451" s="40" t="s">
        <v>2643</v>
      </c>
      <c r="G451" s="41">
        <v>2023</v>
      </c>
      <c r="H451" s="42" t="s">
        <v>67</v>
      </c>
      <c r="I451" s="42" t="s">
        <v>1489</v>
      </c>
      <c r="J451" s="42" t="s">
        <v>69</v>
      </c>
      <c r="K451" s="42" t="s">
        <v>70</v>
      </c>
      <c r="L451" s="42" t="s">
        <v>2818</v>
      </c>
      <c r="M451" s="42" t="s">
        <v>212</v>
      </c>
      <c r="N451" s="42" t="s">
        <v>2644</v>
      </c>
      <c r="O451" s="42" t="s">
        <v>2819</v>
      </c>
      <c r="P451" s="41">
        <v>284</v>
      </c>
      <c r="Q451" s="43" t="s">
        <v>75</v>
      </c>
      <c r="R451" s="43" t="s">
        <v>42</v>
      </c>
      <c r="S451" s="43" t="s">
        <v>43</v>
      </c>
      <c r="T451" s="43" t="s">
        <v>2820</v>
      </c>
      <c r="U451" s="45" t="s">
        <v>2821</v>
      </c>
    </row>
    <row r="452" spans="1:21" ht="33" hidden="1" customHeight="1" x14ac:dyDescent="0.2">
      <c r="A452" s="30"/>
      <c r="B452" s="37">
        <v>658197</v>
      </c>
      <c r="C452" s="38"/>
      <c r="D452" s="39">
        <v>690</v>
      </c>
      <c r="E452" s="40" t="s">
        <v>2822</v>
      </c>
      <c r="F452" s="40" t="s">
        <v>2643</v>
      </c>
      <c r="G452" s="41">
        <v>2023</v>
      </c>
      <c r="H452" s="42" t="s">
        <v>67</v>
      </c>
      <c r="I452" s="42" t="s">
        <v>1489</v>
      </c>
      <c r="J452" s="42" t="s">
        <v>69</v>
      </c>
      <c r="K452" s="42" t="s">
        <v>70</v>
      </c>
      <c r="L452" s="42" t="s">
        <v>2265</v>
      </c>
      <c r="M452" s="42" t="s">
        <v>212</v>
      </c>
      <c r="N452" s="42" t="s">
        <v>2644</v>
      </c>
      <c r="O452" s="42" t="s">
        <v>2823</v>
      </c>
      <c r="P452" s="41">
        <v>290</v>
      </c>
      <c r="Q452" s="43" t="s">
        <v>75</v>
      </c>
      <c r="R452" s="43" t="s">
        <v>42</v>
      </c>
      <c r="S452" s="43" t="s">
        <v>43</v>
      </c>
      <c r="T452" s="43" t="s">
        <v>2824</v>
      </c>
      <c r="U452" s="45" t="s">
        <v>2825</v>
      </c>
    </row>
    <row r="453" spans="1:21" ht="33" hidden="1" customHeight="1" x14ac:dyDescent="0.2">
      <c r="A453" s="30"/>
      <c r="B453" s="37">
        <v>662320</v>
      </c>
      <c r="C453" s="38"/>
      <c r="D453" s="39">
        <v>690</v>
      </c>
      <c r="E453" s="40" t="s">
        <v>2826</v>
      </c>
      <c r="F453" s="40" t="s">
        <v>2643</v>
      </c>
      <c r="G453" s="41">
        <v>2023</v>
      </c>
      <c r="H453" s="42" t="s">
        <v>67</v>
      </c>
      <c r="I453" s="42" t="s">
        <v>1489</v>
      </c>
      <c r="J453" s="42" t="s">
        <v>878</v>
      </c>
      <c r="K453" s="42" t="s">
        <v>70</v>
      </c>
      <c r="L453" s="42" t="s">
        <v>2265</v>
      </c>
      <c r="M453" s="42" t="s">
        <v>212</v>
      </c>
      <c r="N453" s="42" t="s">
        <v>2644</v>
      </c>
      <c r="O453" s="42" t="s">
        <v>2827</v>
      </c>
      <c r="P453" s="41">
        <v>296</v>
      </c>
      <c r="Q453" s="43" t="s">
        <v>75</v>
      </c>
      <c r="R453" s="43" t="s">
        <v>42</v>
      </c>
      <c r="S453" s="43" t="s">
        <v>43</v>
      </c>
      <c r="T453" s="43" t="s">
        <v>2828</v>
      </c>
      <c r="U453" s="45" t="s">
        <v>2829</v>
      </c>
    </row>
    <row r="454" spans="1:21" ht="33" hidden="1" customHeight="1" x14ac:dyDescent="0.2">
      <c r="A454" s="30"/>
      <c r="B454" s="37">
        <v>662307</v>
      </c>
      <c r="C454" s="38"/>
      <c r="D454" s="39">
        <v>690</v>
      </c>
      <c r="E454" s="40" t="s">
        <v>2830</v>
      </c>
      <c r="F454" s="40" t="s">
        <v>2643</v>
      </c>
      <c r="G454" s="41">
        <v>2023</v>
      </c>
      <c r="H454" s="42" t="s">
        <v>67</v>
      </c>
      <c r="I454" s="42" t="s">
        <v>1489</v>
      </c>
      <c r="J454" s="42" t="s">
        <v>878</v>
      </c>
      <c r="K454" s="42" t="s">
        <v>70</v>
      </c>
      <c r="L454" s="42" t="s">
        <v>2265</v>
      </c>
      <c r="M454" s="42" t="s">
        <v>212</v>
      </c>
      <c r="N454" s="42" t="s">
        <v>2644</v>
      </c>
      <c r="O454" s="42" t="s">
        <v>2827</v>
      </c>
      <c r="P454" s="41">
        <v>296</v>
      </c>
      <c r="Q454" s="43" t="s">
        <v>75</v>
      </c>
      <c r="R454" s="43" t="s">
        <v>42</v>
      </c>
      <c r="S454" s="43" t="s">
        <v>43</v>
      </c>
      <c r="T454" s="43" t="s">
        <v>2831</v>
      </c>
      <c r="U454" s="45" t="s">
        <v>2832</v>
      </c>
    </row>
    <row r="455" spans="1:21" ht="33" hidden="1" customHeight="1" x14ac:dyDescent="0.2">
      <c r="A455" s="30"/>
      <c r="B455" s="37">
        <v>636351</v>
      </c>
      <c r="C455" s="38"/>
      <c r="D455" s="39">
        <v>690</v>
      </c>
      <c r="E455" s="40" t="s">
        <v>2833</v>
      </c>
      <c r="F455" s="40" t="s">
        <v>2834</v>
      </c>
      <c r="G455" s="41">
        <v>2022</v>
      </c>
      <c r="H455" s="42" t="s">
        <v>67</v>
      </c>
      <c r="I455" s="42" t="s">
        <v>1489</v>
      </c>
      <c r="J455" s="42" t="s">
        <v>195</v>
      </c>
      <c r="K455" s="42" t="s">
        <v>70</v>
      </c>
      <c r="L455" s="42" t="s">
        <v>2752</v>
      </c>
      <c r="M455" s="42" t="s">
        <v>656</v>
      </c>
      <c r="N455" s="42" t="s">
        <v>175</v>
      </c>
      <c r="O455" s="42" t="s">
        <v>2835</v>
      </c>
      <c r="P455" s="41">
        <v>88</v>
      </c>
      <c r="Q455" s="43" t="s">
        <v>75</v>
      </c>
      <c r="R455" s="43" t="s">
        <v>42</v>
      </c>
      <c r="S455" s="43" t="s">
        <v>43</v>
      </c>
      <c r="T455" s="43" t="s">
        <v>2836</v>
      </c>
      <c r="U455" s="45" t="s">
        <v>2837</v>
      </c>
    </row>
    <row r="456" spans="1:21" ht="33" hidden="1" customHeight="1" x14ac:dyDescent="0.2">
      <c r="A456" s="30"/>
      <c r="B456" s="37">
        <v>651270</v>
      </c>
      <c r="C456" s="38"/>
      <c r="D456" s="39">
        <v>690</v>
      </c>
      <c r="E456" s="40" t="s">
        <v>2838</v>
      </c>
      <c r="F456" s="40" t="s">
        <v>2839</v>
      </c>
      <c r="G456" s="41">
        <v>2022</v>
      </c>
      <c r="H456" s="42" t="s">
        <v>67</v>
      </c>
      <c r="I456" s="42" t="s">
        <v>68</v>
      </c>
      <c r="J456" s="42" t="s">
        <v>35</v>
      </c>
      <c r="K456" s="42" t="s">
        <v>70</v>
      </c>
      <c r="L456" s="42" t="s">
        <v>71</v>
      </c>
      <c r="M456" s="42" t="s">
        <v>375</v>
      </c>
      <c r="N456" s="42" t="s">
        <v>82</v>
      </c>
      <c r="O456" s="42" t="s">
        <v>2840</v>
      </c>
      <c r="P456" s="41">
        <v>146</v>
      </c>
      <c r="Q456" s="43" t="s">
        <v>75</v>
      </c>
      <c r="R456" s="43" t="s">
        <v>42</v>
      </c>
      <c r="S456" s="43" t="s">
        <v>43</v>
      </c>
      <c r="T456" s="43" t="s">
        <v>2841</v>
      </c>
      <c r="U456" s="45" t="s">
        <v>2842</v>
      </c>
    </row>
    <row r="457" spans="1:21" ht="33" hidden="1" customHeight="1" x14ac:dyDescent="0.2">
      <c r="A457" s="30"/>
      <c r="B457" s="37">
        <v>595664</v>
      </c>
      <c r="C457" s="38"/>
      <c r="D457" s="39">
        <v>690</v>
      </c>
      <c r="E457" s="40" t="s">
        <v>2843</v>
      </c>
      <c r="F457" s="40" t="s">
        <v>2839</v>
      </c>
      <c r="G457" s="41">
        <v>2022</v>
      </c>
      <c r="H457" s="42" t="s">
        <v>67</v>
      </c>
      <c r="I457" s="42" t="s">
        <v>68</v>
      </c>
      <c r="J457" s="42" t="s">
        <v>69</v>
      </c>
      <c r="K457" s="42" t="s">
        <v>70</v>
      </c>
      <c r="L457" s="42" t="s">
        <v>2844</v>
      </c>
      <c r="M457" s="42" t="s">
        <v>174</v>
      </c>
      <c r="N457" s="42" t="s">
        <v>82</v>
      </c>
      <c r="O457" s="42" t="s">
        <v>2845</v>
      </c>
      <c r="P457" s="41">
        <v>298</v>
      </c>
      <c r="Q457" s="43" t="s">
        <v>75</v>
      </c>
      <c r="R457" s="43" t="s">
        <v>42</v>
      </c>
      <c r="S457" s="43" t="s">
        <v>43</v>
      </c>
      <c r="T457" s="43" t="s">
        <v>2846</v>
      </c>
      <c r="U457" s="45" t="s">
        <v>2847</v>
      </c>
    </row>
    <row r="458" spans="1:21" ht="33" hidden="1" customHeight="1" x14ac:dyDescent="0.2">
      <c r="A458" s="30"/>
      <c r="B458" s="37">
        <v>659014</v>
      </c>
      <c r="C458" s="38"/>
      <c r="D458" s="39">
        <v>690</v>
      </c>
      <c r="E458" s="40" t="s">
        <v>2848</v>
      </c>
      <c r="F458" s="40" t="s">
        <v>2849</v>
      </c>
      <c r="G458" s="41">
        <v>2023</v>
      </c>
      <c r="H458" s="42" t="s">
        <v>67</v>
      </c>
      <c r="I458" s="42" t="s">
        <v>68</v>
      </c>
      <c r="J458" s="42" t="s">
        <v>69</v>
      </c>
      <c r="K458" s="42" t="s">
        <v>70</v>
      </c>
      <c r="L458" s="42" t="s">
        <v>126</v>
      </c>
      <c r="M458" s="42" t="s">
        <v>174</v>
      </c>
      <c r="N458" s="42" t="s">
        <v>82</v>
      </c>
      <c r="O458" s="42" t="s">
        <v>2850</v>
      </c>
      <c r="P458" s="41">
        <v>316</v>
      </c>
      <c r="Q458" s="43" t="s">
        <v>75</v>
      </c>
      <c r="R458" s="43" t="s">
        <v>42</v>
      </c>
      <c r="S458" s="43" t="s">
        <v>43</v>
      </c>
      <c r="T458" s="43" t="s">
        <v>2851</v>
      </c>
      <c r="U458" s="45" t="s">
        <v>2852</v>
      </c>
    </row>
    <row r="459" spans="1:21" ht="33" hidden="1" customHeight="1" x14ac:dyDescent="0.2">
      <c r="A459" s="30"/>
      <c r="B459" s="37">
        <v>659013</v>
      </c>
      <c r="C459" s="38"/>
      <c r="D459" s="39">
        <v>890</v>
      </c>
      <c r="E459" s="40" t="s">
        <v>2853</v>
      </c>
      <c r="F459" s="40" t="s">
        <v>2849</v>
      </c>
      <c r="G459" s="41">
        <v>2023</v>
      </c>
      <c r="H459" s="42" t="s">
        <v>67</v>
      </c>
      <c r="I459" s="42" t="s">
        <v>68</v>
      </c>
      <c r="J459" s="42" t="s">
        <v>69</v>
      </c>
      <c r="K459" s="42" t="s">
        <v>70</v>
      </c>
      <c r="L459" s="42" t="s">
        <v>126</v>
      </c>
      <c r="M459" s="42" t="s">
        <v>174</v>
      </c>
      <c r="N459" s="42" t="s">
        <v>82</v>
      </c>
      <c r="O459" s="42" t="s">
        <v>2850</v>
      </c>
      <c r="P459" s="41">
        <v>324</v>
      </c>
      <c r="Q459" s="43" t="s">
        <v>75</v>
      </c>
      <c r="R459" s="43" t="s">
        <v>42</v>
      </c>
      <c r="S459" s="43" t="s">
        <v>43</v>
      </c>
      <c r="T459" s="43" t="s">
        <v>2854</v>
      </c>
      <c r="U459" s="45" t="s">
        <v>2855</v>
      </c>
    </row>
    <row r="460" spans="1:21" ht="33" hidden="1" customHeight="1" x14ac:dyDescent="0.2">
      <c r="A460" s="30"/>
      <c r="B460" s="37">
        <v>636893</v>
      </c>
      <c r="C460" s="38"/>
      <c r="D460" s="39">
        <v>690</v>
      </c>
      <c r="E460" s="40" t="s">
        <v>2856</v>
      </c>
      <c r="F460" s="40" t="s">
        <v>2857</v>
      </c>
      <c r="G460" s="41">
        <v>2022</v>
      </c>
      <c r="H460" s="42" t="s">
        <v>67</v>
      </c>
      <c r="I460" s="42" t="s">
        <v>68</v>
      </c>
      <c r="J460" s="42" t="s">
        <v>69</v>
      </c>
      <c r="K460" s="42" t="s">
        <v>70</v>
      </c>
      <c r="L460" s="42" t="s">
        <v>174</v>
      </c>
      <c r="M460" s="42" t="s">
        <v>174</v>
      </c>
      <c r="N460" s="42" t="s">
        <v>82</v>
      </c>
      <c r="O460" s="42" t="s">
        <v>2858</v>
      </c>
      <c r="P460" s="41">
        <v>310</v>
      </c>
      <c r="Q460" s="43" t="s">
        <v>75</v>
      </c>
      <c r="R460" s="43" t="s">
        <v>42</v>
      </c>
      <c r="S460" s="43" t="s">
        <v>43</v>
      </c>
      <c r="T460" s="43" t="s">
        <v>2859</v>
      </c>
      <c r="U460" s="45" t="s">
        <v>2860</v>
      </c>
    </row>
    <row r="461" spans="1:21" ht="33" hidden="1" customHeight="1" x14ac:dyDescent="0.2">
      <c r="A461" s="30"/>
      <c r="B461" s="37">
        <v>658231</v>
      </c>
      <c r="C461" s="38"/>
      <c r="D461" s="39">
        <v>890</v>
      </c>
      <c r="E461" s="40" t="s">
        <v>2861</v>
      </c>
      <c r="F461" s="40" t="s">
        <v>2862</v>
      </c>
      <c r="G461" s="41">
        <v>2023</v>
      </c>
      <c r="H461" s="42" t="s">
        <v>67</v>
      </c>
      <c r="I461" s="42" t="s">
        <v>142</v>
      </c>
      <c r="J461" s="42" t="s">
        <v>35</v>
      </c>
      <c r="K461" s="42" t="s">
        <v>70</v>
      </c>
      <c r="L461" s="42" t="s">
        <v>2863</v>
      </c>
      <c r="M461" s="42" t="s">
        <v>38</v>
      </c>
      <c r="N461" s="42" t="s">
        <v>39</v>
      </c>
      <c r="O461" s="42" t="s">
        <v>2864</v>
      </c>
      <c r="P461" s="41">
        <v>516</v>
      </c>
      <c r="Q461" s="43" t="s">
        <v>75</v>
      </c>
      <c r="R461" s="43" t="s">
        <v>42</v>
      </c>
      <c r="S461" s="43" t="s">
        <v>43</v>
      </c>
      <c r="T461" s="43" t="s">
        <v>2865</v>
      </c>
      <c r="U461" s="45" t="s">
        <v>2866</v>
      </c>
    </row>
    <row r="462" spans="1:21" ht="33" hidden="1" customHeight="1" x14ac:dyDescent="0.2">
      <c r="A462" s="30"/>
      <c r="B462" s="37">
        <v>568482</v>
      </c>
      <c r="C462" s="38"/>
      <c r="D462" s="39">
        <v>999</v>
      </c>
      <c r="E462" s="40" t="s">
        <v>2867</v>
      </c>
      <c r="F462" s="40" t="s">
        <v>2868</v>
      </c>
      <c r="G462" s="41">
        <v>2022</v>
      </c>
      <c r="H462" s="42" t="s">
        <v>991</v>
      </c>
      <c r="I462" s="42" t="s">
        <v>49</v>
      </c>
      <c r="J462" s="42" t="s">
        <v>182</v>
      </c>
      <c r="K462" s="42" t="s">
        <v>2126</v>
      </c>
      <c r="L462" s="42" t="s">
        <v>2869</v>
      </c>
      <c r="M462" s="42" t="s">
        <v>2228</v>
      </c>
      <c r="N462" s="42" t="s">
        <v>590</v>
      </c>
      <c r="O462" s="42" t="s">
        <v>2870</v>
      </c>
      <c r="P462" s="41">
        <v>440</v>
      </c>
      <c r="Q462" s="43" t="s">
        <v>41</v>
      </c>
      <c r="R462" s="43" t="s">
        <v>42</v>
      </c>
      <c r="S462" s="43" t="s">
        <v>43</v>
      </c>
      <c r="T462" s="43" t="s">
        <v>2871</v>
      </c>
      <c r="U462" s="45" t="s">
        <v>2872</v>
      </c>
    </row>
    <row r="463" spans="1:21" ht="33" hidden="1" customHeight="1" x14ac:dyDescent="0.2">
      <c r="A463" s="30"/>
      <c r="B463" s="37">
        <v>616351</v>
      </c>
      <c r="C463" s="38"/>
      <c r="D463" s="39">
        <v>690</v>
      </c>
      <c r="E463" s="40" t="s">
        <v>2873</v>
      </c>
      <c r="F463" s="40" t="s">
        <v>2147</v>
      </c>
      <c r="G463" s="41">
        <v>2022</v>
      </c>
      <c r="H463" s="42" t="s">
        <v>67</v>
      </c>
      <c r="I463" s="42" t="s">
        <v>142</v>
      </c>
      <c r="J463" s="42" t="s">
        <v>69</v>
      </c>
      <c r="K463" s="42" t="s">
        <v>70</v>
      </c>
      <c r="L463" s="42" t="s">
        <v>2874</v>
      </c>
      <c r="M463" s="42" t="s">
        <v>212</v>
      </c>
      <c r="N463" s="42" t="s">
        <v>2148</v>
      </c>
      <c r="O463" s="42" t="s">
        <v>2875</v>
      </c>
      <c r="P463" s="41">
        <v>92</v>
      </c>
      <c r="Q463" s="43" t="s">
        <v>75</v>
      </c>
      <c r="R463" s="43" t="s">
        <v>42</v>
      </c>
      <c r="S463" s="43" t="s">
        <v>43</v>
      </c>
      <c r="T463" s="43" t="s">
        <v>2876</v>
      </c>
      <c r="U463" s="45" t="s">
        <v>2877</v>
      </c>
    </row>
    <row r="464" spans="1:21" ht="33" hidden="1" customHeight="1" x14ac:dyDescent="0.2">
      <c r="A464" s="30"/>
      <c r="B464" s="37">
        <v>640804</v>
      </c>
      <c r="C464" s="38"/>
      <c r="D464" s="39">
        <v>690</v>
      </c>
      <c r="E464" s="40" t="s">
        <v>2878</v>
      </c>
      <c r="F464" s="40" t="s">
        <v>2879</v>
      </c>
      <c r="G464" s="41">
        <v>2022</v>
      </c>
      <c r="H464" s="42" t="s">
        <v>67</v>
      </c>
      <c r="I464" s="42" t="s">
        <v>68</v>
      </c>
      <c r="J464" s="42" t="s">
        <v>195</v>
      </c>
      <c r="K464" s="42" t="s">
        <v>70</v>
      </c>
      <c r="L464" s="42" t="s">
        <v>126</v>
      </c>
      <c r="M464" s="42" t="s">
        <v>174</v>
      </c>
      <c r="N464" s="42" t="s">
        <v>226</v>
      </c>
      <c r="O464" s="42" t="s">
        <v>2880</v>
      </c>
      <c r="P464" s="41">
        <v>94</v>
      </c>
      <c r="Q464" s="43" t="s">
        <v>75</v>
      </c>
      <c r="R464" s="43" t="s">
        <v>42</v>
      </c>
      <c r="S464" s="43" t="s">
        <v>43</v>
      </c>
      <c r="T464" s="43" t="s">
        <v>2881</v>
      </c>
      <c r="U464" s="45" t="s">
        <v>2882</v>
      </c>
    </row>
    <row r="465" spans="1:21" ht="33" hidden="1" customHeight="1" x14ac:dyDescent="0.2">
      <c r="A465" s="30"/>
      <c r="B465" s="37">
        <v>655215</v>
      </c>
      <c r="C465" s="38"/>
      <c r="D465" s="39">
        <v>690</v>
      </c>
      <c r="E465" s="40" t="s">
        <v>2883</v>
      </c>
      <c r="F465" s="40" t="s">
        <v>2884</v>
      </c>
      <c r="G465" s="41">
        <v>2022</v>
      </c>
      <c r="H465" s="42" t="s">
        <v>67</v>
      </c>
      <c r="I465" s="42" t="s">
        <v>142</v>
      </c>
      <c r="J465" s="42" t="s">
        <v>35</v>
      </c>
      <c r="K465" s="42" t="s">
        <v>70</v>
      </c>
      <c r="L465" s="42" t="s">
        <v>1475</v>
      </c>
      <c r="M465" s="42" t="s">
        <v>1182</v>
      </c>
      <c r="N465" s="42" t="s">
        <v>447</v>
      </c>
      <c r="O465" s="42" t="s">
        <v>2885</v>
      </c>
      <c r="P465" s="41">
        <v>232</v>
      </c>
      <c r="Q465" s="43" t="s">
        <v>75</v>
      </c>
      <c r="R465" s="43" t="s">
        <v>42</v>
      </c>
      <c r="S465" s="43" t="s">
        <v>43</v>
      </c>
      <c r="T465" s="43" t="s">
        <v>2886</v>
      </c>
      <c r="U465" s="45" t="s">
        <v>2887</v>
      </c>
    </row>
    <row r="466" spans="1:21" ht="33" hidden="1" customHeight="1" x14ac:dyDescent="0.2">
      <c r="A466" s="30"/>
      <c r="B466" s="37">
        <v>658206</v>
      </c>
      <c r="C466" s="38"/>
      <c r="D466" s="39">
        <v>690</v>
      </c>
      <c r="E466" s="40" t="s">
        <v>2888</v>
      </c>
      <c r="F466" s="40" t="s">
        <v>2889</v>
      </c>
      <c r="G466" s="41">
        <v>2023</v>
      </c>
      <c r="H466" s="42" t="s">
        <v>67</v>
      </c>
      <c r="I466" s="42" t="s">
        <v>34</v>
      </c>
      <c r="J466" s="42" t="s">
        <v>195</v>
      </c>
      <c r="K466" s="42" t="s">
        <v>70</v>
      </c>
      <c r="L466" s="42" t="s">
        <v>2890</v>
      </c>
      <c r="M466" s="42" t="s">
        <v>174</v>
      </c>
      <c r="N466" s="42" t="s">
        <v>2891</v>
      </c>
      <c r="O466" s="42" t="s">
        <v>2892</v>
      </c>
      <c r="P466" s="41">
        <v>122</v>
      </c>
      <c r="Q466" s="43" t="s">
        <v>75</v>
      </c>
      <c r="R466" s="43" t="s">
        <v>42</v>
      </c>
      <c r="S466" s="43" t="s">
        <v>43</v>
      </c>
      <c r="T466" s="43" t="s">
        <v>2893</v>
      </c>
      <c r="U466" s="45" t="s">
        <v>2894</v>
      </c>
    </row>
    <row r="467" spans="1:21" ht="33" hidden="1" customHeight="1" x14ac:dyDescent="0.2">
      <c r="A467" s="30"/>
      <c r="B467" s="37">
        <v>632216</v>
      </c>
      <c r="C467" s="38"/>
      <c r="D467" s="39">
        <v>890</v>
      </c>
      <c r="E467" s="40" t="s">
        <v>2895</v>
      </c>
      <c r="F467" s="40" t="s">
        <v>2896</v>
      </c>
      <c r="G467" s="41">
        <v>2022</v>
      </c>
      <c r="H467" s="42" t="s">
        <v>67</v>
      </c>
      <c r="I467" s="42" t="s">
        <v>1489</v>
      </c>
      <c r="J467" s="42" t="s">
        <v>69</v>
      </c>
      <c r="K467" s="42" t="s">
        <v>70</v>
      </c>
      <c r="L467" s="42" t="s">
        <v>2897</v>
      </c>
      <c r="M467" s="42" t="s">
        <v>38</v>
      </c>
      <c r="N467" s="42" t="s">
        <v>2504</v>
      </c>
      <c r="O467" s="42" t="s">
        <v>2898</v>
      </c>
      <c r="P467" s="41">
        <v>352</v>
      </c>
      <c r="Q467" s="43" t="s">
        <v>75</v>
      </c>
      <c r="R467" s="43" t="s">
        <v>42</v>
      </c>
      <c r="S467" s="43" t="s">
        <v>43</v>
      </c>
      <c r="T467" s="43" t="s">
        <v>2899</v>
      </c>
      <c r="U467" s="45" t="s">
        <v>2900</v>
      </c>
    </row>
    <row r="468" spans="1:21" ht="33" hidden="1" customHeight="1" x14ac:dyDescent="0.2">
      <c r="A468" s="30"/>
      <c r="B468" s="37">
        <v>658246</v>
      </c>
      <c r="C468" s="38"/>
      <c r="D468" s="39">
        <v>690</v>
      </c>
      <c r="E468" s="40" t="s">
        <v>2901</v>
      </c>
      <c r="F468" s="40" t="s">
        <v>2896</v>
      </c>
      <c r="G468" s="41">
        <v>2023</v>
      </c>
      <c r="H468" s="42" t="s">
        <v>67</v>
      </c>
      <c r="I468" s="42" t="s">
        <v>68</v>
      </c>
      <c r="J468" s="42" t="s">
        <v>69</v>
      </c>
      <c r="K468" s="42" t="s">
        <v>70</v>
      </c>
      <c r="L468" s="42" t="s">
        <v>2902</v>
      </c>
      <c r="M468" s="42" t="s">
        <v>174</v>
      </c>
      <c r="N468" s="42" t="s">
        <v>2504</v>
      </c>
      <c r="O468" s="42" t="s">
        <v>2903</v>
      </c>
      <c r="P468" s="41">
        <v>308</v>
      </c>
      <c r="Q468" s="43" t="s">
        <v>75</v>
      </c>
      <c r="R468" s="43" t="s">
        <v>42</v>
      </c>
      <c r="S468" s="43" t="s">
        <v>43</v>
      </c>
      <c r="T468" s="43" t="s">
        <v>2904</v>
      </c>
      <c r="U468" s="45" t="s">
        <v>2905</v>
      </c>
    </row>
    <row r="469" spans="1:21" ht="33" hidden="1" customHeight="1" x14ac:dyDescent="0.2">
      <c r="A469" s="30"/>
      <c r="B469" s="37">
        <v>658222</v>
      </c>
      <c r="C469" s="38"/>
      <c r="D469" s="39">
        <v>690</v>
      </c>
      <c r="E469" s="40" t="s">
        <v>2906</v>
      </c>
      <c r="F469" s="40" t="s">
        <v>2896</v>
      </c>
      <c r="G469" s="41">
        <v>2023</v>
      </c>
      <c r="H469" s="42" t="s">
        <v>67</v>
      </c>
      <c r="I469" s="42" t="s">
        <v>68</v>
      </c>
      <c r="J469" s="42" t="s">
        <v>69</v>
      </c>
      <c r="K469" s="42" t="s">
        <v>70</v>
      </c>
      <c r="L469" s="42" t="s">
        <v>2902</v>
      </c>
      <c r="M469" s="42" t="s">
        <v>174</v>
      </c>
      <c r="N469" s="42" t="s">
        <v>2504</v>
      </c>
      <c r="O469" s="42" t="s">
        <v>2907</v>
      </c>
      <c r="P469" s="41">
        <v>220</v>
      </c>
      <c r="Q469" s="43" t="s">
        <v>75</v>
      </c>
      <c r="R469" s="43" t="s">
        <v>42</v>
      </c>
      <c r="S469" s="43" t="s">
        <v>43</v>
      </c>
      <c r="T469" s="43" t="s">
        <v>2908</v>
      </c>
      <c r="U469" s="45" t="s">
        <v>2909</v>
      </c>
    </row>
    <row r="470" spans="1:21" ht="33" hidden="1" customHeight="1" x14ac:dyDescent="0.2">
      <c r="A470" s="30"/>
      <c r="B470" s="37">
        <v>502683</v>
      </c>
      <c r="C470" s="38"/>
      <c r="D470" s="39">
        <v>699</v>
      </c>
      <c r="E470" s="40" t="s">
        <v>2910</v>
      </c>
      <c r="F470" s="40" t="s">
        <v>2911</v>
      </c>
      <c r="G470" s="41">
        <v>2023</v>
      </c>
      <c r="H470" s="42" t="s">
        <v>991</v>
      </c>
      <c r="I470" s="42" t="s">
        <v>34</v>
      </c>
      <c r="J470" s="42" t="s">
        <v>182</v>
      </c>
      <c r="K470" s="42" t="s">
        <v>36</v>
      </c>
      <c r="L470" s="42" t="s">
        <v>2912</v>
      </c>
      <c r="M470" s="42" t="s">
        <v>423</v>
      </c>
      <c r="N470" s="42" t="s">
        <v>525</v>
      </c>
      <c r="O470" s="42" t="s">
        <v>2913</v>
      </c>
      <c r="P470" s="41">
        <v>154</v>
      </c>
      <c r="Q470" s="43" t="s">
        <v>41</v>
      </c>
      <c r="R470" s="43" t="s">
        <v>42</v>
      </c>
      <c r="S470" s="43" t="s">
        <v>43</v>
      </c>
      <c r="T470" s="43" t="s">
        <v>2914</v>
      </c>
      <c r="U470" s="45" t="s">
        <v>2915</v>
      </c>
    </row>
    <row r="471" spans="1:21" ht="33" hidden="1" customHeight="1" x14ac:dyDescent="0.2">
      <c r="A471" s="30"/>
      <c r="B471" s="37">
        <v>657974</v>
      </c>
      <c r="C471" s="38"/>
      <c r="D471" s="39">
        <v>690</v>
      </c>
      <c r="E471" s="40" t="s">
        <v>2916</v>
      </c>
      <c r="F471" s="40" t="s">
        <v>2917</v>
      </c>
      <c r="G471" s="41">
        <v>2022</v>
      </c>
      <c r="H471" s="42" t="s">
        <v>67</v>
      </c>
      <c r="I471" s="42" t="s">
        <v>68</v>
      </c>
      <c r="J471" s="42" t="s">
        <v>195</v>
      </c>
      <c r="K471" s="42" t="s">
        <v>70</v>
      </c>
      <c r="L471" s="42" t="s">
        <v>2918</v>
      </c>
      <c r="M471" s="42" t="s">
        <v>336</v>
      </c>
      <c r="N471" s="42" t="s">
        <v>648</v>
      </c>
      <c r="O471" s="42" t="s">
        <v>2919</v>
      </c>
      <c r="P471" s="41">
        <v>186</v>
      </c>
      <c r="Q471" s="43" t="s">
        <v>75</v>
      </c>
      <c r="R471" s="43" t="s">
        <v>42</v>
      </c>
      <c r="S471" s="43" t="s">
        <v>43</v>
      </c>
      <c r="T471" s="43" t="s">
        <v>2920</v>
      </c>
      <c r="U471" s="45" t="s">
        <v>2921</v>
      </c>
    </row>
    <row r="472" spans="1:21" ht="33" hidden="1" customHeight="1" x14ac:dyDescent="0.2">
      <c r="A472" s="30"/>
      <c r="B472" s="37">
        <v>636343</v>
      </c>
      <c r="C472" s="38"/>
      <c r="D472" s="39">
        <v>690</v>
      </c>
      <c r="E472" s="40" t="s">
        <v>2922</v>
      </c>
      <c r="F472" s="40" t="s">
        <v>2896</v>
      </c>
      <c r="G472" s="41">
        <v>2022</v>
      </c>
      <c r="H472" s="42" t="s">
        <v>67</v>
      </c>
      <c r="I472" s="42" t="s">
        <v>68</v>
      </c>
      <c r="J472" s="42" t="s">
        <v>35</v>
      </c>
      <c r="K472" s="42" t="s">
        <v>70</v>
      </c>
      <c r="L472" s="42" t="s">
        <v>1574</v>
      </c>
      <c r="M472" s="42" t="s">
        <v>423</v>
      </c>
      <c r="N472" s="42" t="s">
        <v>648</v>
      </c>
      <c r="O472" s="42" t="s">
        <v>2923</v>
      </c>
      <c r="P472" s="41">
        <v>148</v>
      </c>
      <c r="Q472" s="43" t="s">
        <v>75</v>
      </c>
      <c r="R472" s="43" t="s">
        <v>42</v>
      </c>
      <c r="S472" s="43" t="s">
        <v>43</v>
      </c>
      <c r="T472" s="43" t="s">
        <v>2924</v>
      </c>
      <c r="U472" s="45" t="s">
        <v>2925</v>
      </c>
    </row>
    <row r="473" spans="1:21" ht="33" hidden="1" customHeight="1" x14ac:dyDescent="0.2">
      <c r="A473" s="30"/>
      <c r="B473" s="37">
        <v>543950</v>
      </c>
      <c r="C473" s="38"/>
      <c r="D473" s="39">
        <v>690</v>
      </c>
      <c r="E473" s="40" t="s">
        <v>2926</v>
      </c>
      <c r="F473" s="40" t="s">
        <v>2896</v>
      </c>
      <c r="G473" s="41">
        <v>2022</v>
      </c>
      <c r="H473" s="42" t="s">
        <v>67</v>
      </c>
      <c r="I473" s="42" t="s">
        <v>68</v>
      </c>
      <c r="J473" s="42" t="s">
        <v>992</v>
      </c>
      <c r="K473" s="42" t="s">
        <v>70</v>
      </c>
      <c r="L473" s="42" t="s">
        <v>71</v>
      </c>
      <c r="M473" s="42" t="s">
        <v>423</v>
      </c>
      <c r="N473" s="42" t="s">
        <v>648</v>
      </c>
      <c r="O473" s="42" t="s">
        <v>2927</v>
      </c>
      <c r="P473" s="41">
        <v>152</v>
      </c>
      <c r="Q473" s="43" t="s">
        <v>75</v>
      </c>
      <c r="R473" s="43" t="s">
        <v>42</v>
      </c>
      <c r="S473" s="43" t="s">
        <v>43</v>
      </c>
      <c r="T473" s="43" t="s">
        <v>2928</v>
      </c>
      <c r="U473" s="45" t="s">
        <v>2929</v>
      </c>
    </row>
    <row r="474" spans="1:21" ht="33" hidden="1" customHeight="1" x14ac:dyDescent="0.2">
      <c r="A474" s="30"/>
      <c r="B474" s="37">
        <v>658245</v>
      </c>
      <c r="C474" s="38"/>
      <c r="D474" s="39">
        <v>690</v>
      </c>
      <c r="E474" s="40" t="s">
        <v>2930</v>
      </c>
      <c r="F474" s="40" t="s">
        <v>2896</v>
      </c>
      <c r="G474" s="41">
        <v>2023</v>
      </c>
      <c r="H474" s="42" t="s">
        <v>67</v>
      </c>
      <c r="I474" s="42" t="s">
        <v>1489</v>
      </c>
      <c r="J474" s="42" t="s">
        <v>156</v>
      </c>
      <c r="K474" s="42" t="s">
        <v>70</v>
      </c>
      <c r="L474" s="42" t="s">
        <v>2931</v>
      </c>
      <c r="M474" s="42" t="s">
        <v>174</v>
      </c>
      <c r="N474" s="42" t="s">
        <v>648</v>
      </c>
      <c r="O474" s="42" t="s">
        <v>2932</v>
      </c>
      <c r="P474" s="41">
        <v>180</v>
      </c>
      <c r="Q474" s="43" t="s">
        <v>75</v>
      </c>
      <c r="R474" s="43" t="s">
        <v>42</v>
      </c>
      <c r="S474" s="43" t="s">
        <v>43</v>
      </c>
      <c r="T474" s="43" t="s">
        <v>2933</v>
      </c>
      <c r="U474" s="45" t="s">
        <v>2934</v>
      </c>
    </row>
    <row r="475" spans="1:21" ht="33" hidden="1" customHeight="1" x14ac:dyDescent="0.2">
      <c r="A475" s="30"/>
      <c r="B475" s="37">
        <v>658991</v>
      </c>
      <c r="C475" s="38"/>
      <c r="D475" s="39">
        <v>690</v>
      </c>
      <c r="E475" s="40" t="s">
        <v>2935</v>
      </c>
      <c r="F475" s="40" t="s">
        <v>2896</v>
      </c>
      <c r="G475" s="41">
        <v>2023</v>
      </c>
      <c r="H475" s="42" t="s">
        <v>67</v>
      </c>
      <c r="I475" s="42" t="s">
        <v>68</v>
      </c>
      <c r="J475" s="42" t="s">
        <v>69</v>
      </c>
      <c r="K475" s="42" t="s">
        <v>70</v>
      </c>
      <c r="L475" s="42" t="s">
        <v>174</v>
      </c>
      <c r="M475" s="42" t="s">
        <v>1444</v>
      </c>
      <c r="N475" s="42" t="s">
        <v>648</v>
      </c>
      <c r="O475" s="42" t="s">
        <v>2936</v>
      </c>
      <c r="P475" s="41">
        <v>172</v>
      </c>
      <c r="Q475" s="43" t="s">
        <v>75</v>
      </c>
      <c r="R475" s="43" t="s">
        <v>42</v>
      </c>
      <c r="S475" s="43" t="s">
        <v>43</v>
      </c>
      <c r="T475" s="43" t="s">
        <v>2937</v>
      </c>
      <c r="U475" s="45" t="s">
        <v>2938</v>
      </c>
    </row>
    <row r="476" spans="1:21" ht="33" hidden="1" customHeight="1" x14ac:dyDescent="0.2">
      <c r="A476" s="30"/>
      <c r="B476" s="37">
        <v>655197</v>
      </c>
      <c r="C476" s="38"/>
      <c r="D476" s="39">
        <v>890</v>
      </c>
      <c r="E476" s="40" t="s">
        <v>2939</v>
      </c>
      <c r="F476" s="40" t="s">
        <v>2940</v>
      </c>
      <c r="G476" s="41">
        <v>2022</v>
      </c>
      <c r="H476" s="42" t="s">
        <v>2941</v>
      </c>
      <c r="I476" s="42" t="s">
        <v>49</v>
      </c>
      <c r="J476" s="42" t="s">
        <v>182</v>
      </c>
      <c r="K476" s="42" t="s">
        <v>70</v>
      </c>
      <c r="L476" s="42" t="s">
        <v>2532</v>
      </c>
      <c r="M476" s="42" t="s">
        <v>2942</v>
      </c>
      <c r="N476" s="42" t="s">
        <v>813</v>
      </c>
      <c r="O476" s="42" t="s">
        <v>2943</v>
      </c>
      <c r="P476" s="41">
        <v>584</v>
      </c>
      <c r="Q476" s="43" t="s">
        <v>41</v>
      </c>
      <c r="R476" s="43" t="s">
        <v>42</v>
      </c>
      <c r="S476" s="43" t="s">
        <v>43</v>
      </c>
      <c r="T476" s="43" t="s">
        <v>2944</v>
      </c>
      <c r="U476" s="42"/>
    </row>
    <row r="477" spans="1:21" ht="33" hidden="1" customHeight="1" x14ac:dyDescent="0.2">
      <c r="A477" s="30"/>
      <c r="B477" s="37">
        <v>654647</v>
      </c>
      <c r="C477" s="38"/>
      <c r="D477" s="39">
        <v>1200</v>
      </c>
      <c r="E477" s="40" t="s">
        <v>2945</v>
      </c>
      <c r="F477" s="40" t="s">
        <v>2946</v>
      </c>
      <c r="G477" s="41">
        <v>2022</v>
      </c>
      <c r="H477" s="42" t="s">
        <v>67</v>
      </c>
      <c r="I477" s="42" t="s">
        <v>142</v>
      </c>
      <c r="J477" s="42" t="s">
        <v>142</v>
      </c>
      <c r="K477" s="42" t="s">
        <v>36</v>
      </c>
      <c r="L477" s="42" t="s">
        <v>2947</v>
      </c>
      <c r="M477" s="42" t="s">
        <v>81</v>
      </c>
      <c r="N477" s="42" t="s">
        <v>39</v>
      </c>
      <c r="O477" s="42" t="s">
        <v>636</v>
      </c>
      <c r="P477" s="41">
        <v>342</v>
      </c>
      <c r="Q477" s="43" t="s">
        <v>75</v>
      </c>
      <c r="R477" s="43" t="s">
        <v>42</v>
      </c>
      <c r="S477" s="43" t="s">
        <v>43</v>
      </c>
      <c r="T477" s="43" t="s">
        <v>2948</v>
      </c>
      <c r="U477" s="45" t="s">
        <v>2949</v>
      </c>
    </row>
    <row r="478" spans="1:21" ht="33" hidden="1" customHeight="1" x14ac:dyDescent="0.2">
      <c r="A478" s="30"/>
      <c r="B478" s="37">
        <v>658209</v>
      </c>
      <c r="C478" s="38"/>
      <c r="D478" s="39">
        <v>690</v>
      </c>
      <c r="E478" s="40" t="s">
        <v>2950</v>
      </c>
      <c r="F478" s="40" t="s">
        <v>2951</v>
      </c>
      <c r="G478" s="41">
        <v>2023</v>
      </c>
      <c r="H478" s="42" t="s">
        <v>67</v>
      </c>
      <c r="I478" s="42" t="s">
        <v>1489</v>
      </c>
      <c r="J478" s="42" t="s">
        <v>195</v>
      </c>
      <c r="K478" s="42" t="s">
        <v>70</v>
      </c>
      <c r="L478" s="42" t="s">
        <v>2265</v>
      </c>
      <c r="M478" s="42" t="s">
        <v>212</v>
      </c>
      <c r="N478" s="42" t="s">
        <v>1937</v>
      </c>
      <c r="O478" s="42" t="s">
        <v>2952</v>
      </c>
      <c r="P478" s="41">
        <v>230</v>
      </c>
      <c r="Q478" s="43" t="s">
        <v>75</v>
      </c>
      <c r="R478" s="43" t="s">
        <v>42</v>
      </c>
      <c r="S478" s="43" t="s">
        <v>43</v>
      </c>
      <c r="T478" s="43" t="s">
        <v>2953</v>
      </c>
      <c r="U478" s="45" t="s">
        <v>2954</v>
      </c>
    </row>
    <row r="479" spans="1:21" ht="33" hidden="1" customHeight="1" x14ac:dyDescent="0.2">
      <c r="A479" s="30"/>
      <c r="B479" s="37">
        <v>658923</v>
      </c>
      <c r="C479" s="38"/>
      <c r="D479" s="39">
        <v>690</v>
      </c>
      <c r="E479" s="40" t="s">
        <v>2955</v>
      </c>
      <c r="F479" s="40" t="s">
        <v>2956</v>
      </c>
      <c r="G479" s="41">
        <v>2022</v>
      </c>
      <c r="H479" s="42" t="s">
        <v>67</v>
      </c>
      <c r="I479" s="42" t="s">
        <v>142</v>
      </c>
      <c r="J479" s="42" t="s">
        <v>195</v>
      </c>
      <c r="K479" s="42" t="s">
        <v>70</v>
      </c>
      <c r="L479" s="42" t="s">
        <v>126</v>
      </c>
      <c r="M479" s="42" t="s">
        <v>174</v>
      </c>
      <c r="N479" s="42" t="s">
        <v>175</v>
      </c>
      <c r="O479" s="42" t="s">
        <v>2957</v>
      </c>
      <c r="P479" s="41">
        <v>188</v>
      </c>
      <c r="Q479" s="43" t="s">
        <v>75</v>
      </c>
      <c r="R479" s="43" t="s">
        <v>42</v>
      </c>
      <c r="S479" s="43" t="s">
        <v>43</v>
      </c>
      <c r="T479" s="43" t="s">
        <v>2958</v>
      </c>
      <c r="U479" s="45" t="s">
        <v>2959</v>
      </c>
    </row>
    <row r="480" spans="1:21" ht="33" hidden="1" customHeight="1" x14ac:dyDescent="0.2">
      <c r="A480" s="30"/>
      <c r="B480" s="37">
        <v>658254</v>
      </c>
      <c r="C480" s="38"/>
      <c r="D480" s="39">
        <v>690</v>
      </c>
      <c r="E480" s="40" t="s">
        <v>2960</v>
      </c>
      <c r="F480" s="40" t="s">
        <v>2961</v>
      </c>
      <c r="G480" s="41">
        <v>2023</v>
      </c>
      <c r="H480" s="42" t="s">
        <v>67</v>
      </c>
      <c r="I480" s="42" t="s">
        <v>142</v>
      </c>
      <c r="J480" s="42" t="s">
        <v>69</v>
      </c>
      <c r="K480" s="42" t="s">
        <v>70</v>
      </c>
      <c r="L480" s="42" t="s">
        <v>2962</v>
      </c>
      <c r="M480" s="42" t="s">
        <v>212</v>
      </c>
      <c r="N480" s="42" t="s">
        <v>2963</v>
      </c>
      <c r="O480" s="42" t="s">
        <v>2964</v>
      </c>
      <c r="P480" s="41">
        <v>186</v>
      </c>
      <c r="Q480" s="43" t="s">
        <v>75</v>
      </c>
      <c r="R480" s="43" t="s">
        <v>42</v>
      </c>
      <c r="S480" s="43" t="s">
        <v>43</v>
      </c>
      <c r="T480" s="43" t="s">
        <v>2965</v>
      </c>
      <c r="U480" s="45" t="s">
        <v>2966</v>
      </c>
    </row>
    <row r="481" spans="1:21" ht="33" hidden="1" customHeight="1" x14ac:dyDescent="0.2">
      <c r="A481" s="30"/>
      <c r="B481" s="37">
        <v>634304</v>
      </c>
      <c r="C481" s="38"/>
      <c r="D481" s="39">
        <v>890</v>
      </c>
      <c r="E481" s="40" t="s">
        <v>2967</v>
      </c>
      <c r="F481" s="40" t="s">
        <v>2968</v>
      </c>
      <c r="G481" s="41">
        <v>2022</v>
      </c>
      <c r="H481" s="42" t="s">
        <v>67</v>
      </c>
      <c r="I481" s="42" t="s">
        <v>49</v>
      </c>
      <c r="J481" s="42" t="s">
        <v>2969</v>
      </c>
      <c r="K481" s="42" t="s">
        <v>70</v>
      </c>
      <c r="L481" s="42" t="s">
        <v>2970</v>
      </c>
      <c r="M481" s="42" t="s">
        <v>694</v>
      </c>
      <c r="N481" s="42" t="s">
        <v>510</v>
      </c>
      <c r="O481" s="42" t="s">
        <v>2971</v>
      </c>
      <c r="P481" s="41">
        <v>400</v>
      </c>
      <c r="Q481" s="43" t="s">
        <v>75</v>
      </c>
      <c r="R481" s="43" t="s">
        <v>42</v>
      </c>
      <c r="S481" s="43" t="s">
        <v>43</v>
      </c>
      <c r="T481" s="43" t="s">
        <v>2972</v>
      </c>
      <c r="U481" s="45" t="s">
        <v>2973</v>
      </c>
    </row>
    <row r="482" spans="1:21" ht="33" hidden="1" customHeight="1" x14ac:dyDescent="0.2">
      <c r="A482" s="30"/>
      <c r="B482" s="37">
        <v>648749</v>
      </c>
      <c r="C482" s="38"/>
      <c r="D482" s="39">
        <v>890</v>
      </c>
      <c r="E482" s="40" t="s">
        <v>2974</v>
      </c>
      <c r="F482" s="40" t="s">
        <v>2975</v>
      </c>
      <c r="G482" s="41">
        <v>2022</v>
      </c>
      <c r="H482" s="42" t="s">
        <v>67</v>
      </c>
      <c r="I482" s="42" t="s">
        <v>142</v>
      </c>
      <c r="J482" s="42" t="s">
        <v>69</v>
      </c>
      <c r="K482" s="42" t="s">
        <v>70</v>
      </c>
      <c r="L482" s="42" t="s">
        <v>126</v>
      </c>
      <c r="M482" s="42" t="s">
        <v>212</v>
      </c>
      <c r="N482" s="42" t="s">
        <v>2266</v>
      </c>
      <c r="O482" s="42" t="s">
        <v>2976</v>
      </c>
      <c r="P482" s="41">
        <v>448</v>
      </c>
      <c r="Q482" s="43" t="s">
        <v>75</v>
      </c>
      <c r="R482" s="43" t="s">
        <v>42</v>
      </c>
      <c r="S482" s="43" t="s">
        <v>43</v>
      </c>
      <c r="T482" s="43" t="s">
        <v>2977</v>
      </c>
      <c r="U482" s="45" t="s">
        <v>2978</v>
      </c>
    </row>
    <row r="483" spans="1:21" ht="33" customHeight="1" x14ac:dyDescent="0.2">
      <c r="A483" s="30"/>
      <c r="B483" s="37">
        <v>628256</v>
      </c>
      <c r="C483" s="38"/>
      <c r="D483" s="39">
        <v>999</v>
      </c>
      <c r="E483" s="40" t="s">
        <v>2979</v>
      </c>
      <c r="F483" s="40" t="s">
        <v>2980</v>
      </c>
      <c r="G483" s="41">
        <v>2022</v>
      </c>
      <c r="H483" s="42" t="s">
        <v>2981</v>
      </c>
      <c r="I483" s="42" t="s">
        <v>34</v>
      </c>
      <c r="J483" s="42" t="s">
        <v>803</v>
      </c>
      <c r="K483" s="42" t="s">
        <v>36</v>
      </c>
      <c r="L483" s="42" t="s">
        <v>2982</v>
      </c>
      <c r="M483" s="42" t="s">
        <v>167</v>
      </c>
      <c r="N483" s="42" t="s">
        <v>2983</v>
      </c>
      <c r="O483" s="42" t="s">
        <v>2984</v>
      </c>
      <c r="P483" s="41">
        <v>282</v>
      </c>
      <c r="Q483" s="43" t="s">
        <v>41</v>
      </c>
      <c r="R483" s="43" t="s">
        <v>42</v>
      </c>
      <c r="S483" s="43" t="s">
        <v>43</v>
      </c>
      <c r="T483" s="43" t="s">
        <v>2985</v>
      </c>
      <c r="U483" s="45" t="s">
        <v>2986</v>
      </c>
    </row>
    <row r="484" spans="1:21" ht="33" customHeight="1" x14ac:dyDescent="0.2">
      <c r="A484" s="30"/>
      <c r="B484" s="37">
        <v>644572</v>
      </c>
      <c r="C484" s="38"/>
      <c r="D484" s="39">
        <v>999</v>
      </c>
      <c r="E484" s="40" t="s">
        <v>2987</v>
      </c>
      <c r="F484" s="40" t="s">
        <v>2988</v>
      </c>
      <c r="G484" s="41">
        <v>2022</v>
      </c>
      <c r="H484" s="42" t="s">
        <v>2989</v>
      </c>
      <c r="I484" s="42" t="s">
        <v>49</v>
      </c>
      <c r="J484" s="42" t="s">
        <v>2990</v>
      </c>
      <c r="K484" s="42" t="s">
        <v>36</v>
      </c>
      <c r="L484" s="42" t="s">
        <v>126</v>
      </c>
      <c r="M484" s="42" t="s">
        <v>167</v>
      </c>
      <c r="N484" s="42" t="s">
        <v>2991</v>
      </c>
      <c r="O484" s="42" t="s">
        <v>2992</v>
      </c>
      <c r="P484" s="41">
        <v>206</v>
      </c>
      <c r="Q484" s="43" t="s">
        <v>41</v>
      </c>
      <c r="R484" s="43" t="s">
        <v>42</v>
      </c>
      <c r="S484" s="43" t="s">
        <v>43</v>
      </c>
      <c r="T484" s="43" t="s">
        <v>2993</v>
      </c>
      <c r="U484" s="45" t="s">
        <v>2994</v>
      </c>
    </row>
    <row r="485" spans="1:21" ht="33" hidden="1" customHeight="1" x14ac:dyDescent="0.2">
      <c r="A485" s="30"/>
      <c r="B485" s="37">
        <v>662152</v>
      </c>
      <c r="C485" s="38"/>
      <c r="D485" s="39">
        <v>690</v>
      </c>
      <c r="E485" s="40" t="s">
        <v>2995</v>
      </c>
      <c r="F485" s="40" t="s">
        <v>2996</v>
      </c>
      <c r="G485" s="41">
        <v>2022</v>
      </c>
      <c r="H485" s="42" t="s">
        <v>67</v>
      </c>
      <c r="I485" s="42" t="s">
        <v>34</v>
      </c>
      <c r="J485" s="42" t="s">
        <v>195</v>
      </c>
      <c r="K485" s="42" t="s">
        <v>70</v>
      </c>
      <c r="L485" s="42" t="s">
        <v>126</v>
      </c>
      <c r="M485" s="42" t="s">
        <v>174</v>
      </c>
      <c r="N485" s="42" t="s">
        <v>525</v>
      </c>
      <c r="O485" s="42" t="s">
        <v>2997</v>
      </c>
      <c r="P485" s="41">
        <v>92</v>
      </c>
      <c r="Q485" s="43" t="s">
        <v>75</v>
      </c>
      <c r="R485" s="43" t="s">
        <v>42</v>
      </c>
      <c r="S485" s="43" t="s">
        <v>43</v>
      </c>
      <c r="T485" s="43" t="s">
        <v>2998</v>
      </c>
      <c r="U485" s="45" t="s">
        <v>2999</v>
      </c>
    </row>
    <row r="486" spans="1:21" ht="33" hidden="1" customHeight="1" x14ac:dyDescent="0.2">
      <c r="A486" s="30"/>
      <c r="B486" s="37">
        <v>655211</v>
      </c>
      <c r="C486" s="38"/>
      <c r="D486" s="39">
        <v>690</v>
      </c>
      <c r="E486" s="40" t="s">
        <v>3000</v>
      </c>
      <c r="F486" s="40" t="s">
        <v>3001</v>
      </c>
      <c r="G486" s="41">
        <v>2022</v>
      </c>
      <c r="H486" s="42" t="s">
        <v>67</v>
      </c>
      <c r="I486" s="42" t="s">
        <v>142</v>
      </c>
      <c r="J486" s="42" t="s">
        <v>241</v>
      </c>
      <c r="K486" s="42" t="s">
        <v>70</v>
      </c>
      <c r="L486" s="42" t="s">
        <v>3002</v>
      </c>
      <c r="M486" s="42" t="s">
        <v>896</v>
      </c>
      <c r="N486" s="42" t="s">
        <v>3003</v>
      </c>
      <c r="O486" s="42" t="s">
        <v>3004</v>
      </c>
      <c r="P486" s="41">
        <v>124</v>
      </c>
      <c r="Q486" s="43" t="s">
        <v>75</v>
      </c>
      <c r="R486" s="43" t="s">
        <v>42</v>
      </c>
      <c r="S486" s="43" t="s">
        <v>43</v>
      </c>
      <c r="T486" s="43" t="s">
        <v>3005</v>
      </c>
      <c r="U486" s="45" t="s">
        <v>3006</v>
      </c>
    </row>
    <row r="487" spans="1:21" ht="33" hidden="1" customHeight="1" x14ac:dyDescent="0.2">
      <c r="A487" s="30"/>
      <c r="B487" s="37">
        <v>662510</v>
      </c>
      <c r="C487" s="38"/>
      <c r="D487" s="39">
        <v>999</v>
      </c>
      <c r="E487" s="40" t="s">
        <v>3007</v>
      </c>
      <c r="F487" s="40" t="s">
        <v>3008</v>
      </c>
      <c r="G487" s="41">
        <v>2023</v>
      </c>
      <c r="H487" s="42" t="s">
        <v>3009</v>
      </c>
      <c r="I487" s="42" t="s">
        <v>34</v>
      </c>
      <c r="J487" s="42" t="s">
        <v>35</v>
      </c>
      <c r="K487" s="42" t="s">
        <v>36</v>
      </c>
      <c r="L487" s="42" t="s">
        <v>3010</v>
      </c>
      <c r="M487" s="42" t="s">
        <v>148</v>
      </c>
      <c r="N487" s="42" t="s">
        <v>3011</v>
      </c>
      <c r="O487" s="42" t="s">
        <v>3012</v>
      </c>
      <c r="P487" s="41">
        <v>186</v>
      </c>
      <c r="Q487" s="43" t="s">
        <v>41</v>
      </c>
      <c r="R487" s="43" t="s">
        <v>42</v>
      </c>
      <c r="S487" s="43" t="s">
        <v>43</v>
      </c>
      <c r="T487" s="43" t="s">
        <v>3013</v>
      </c>
      <c r="U487" s="45" t="s">
        <v>3014</v>
      </c>
    </row>
    <row r="488" spans="1:21" ht="33" hidden="1" customHeight="1" x14ac:dyDescent="0.2">
      <c r="A488" s="30"/>
      <c r="B488" s="37">
        <v>665317</v>
      </c>
      <c r="C488" s="38"/>
      <c r="D488" s="39">
        <v>690</v>
      </c>
      <c r="E488" s="40" t="s">
        <v>3015</v>
      </c>
      <c r="F488" s="40" t="s">
        <v>3016</v>
      </c>
      <c r="G488" s="41">
        <v>2023</v>
      </c>
      <c r="H488" s="42" t="s">
        <v>67</v>
      </c>
      <c r="I488" s="42" t="s">
        <v>142</v>
      </c>
      <c r="J488" s="42" t="s">
        <v>142</v>
      </c>
      <c r="K488" s="42" t="s">
        <v>70</v>
      </c>
      <c r="L488" s="42" t="s">
        <v>3017</v>
      </c>
      <c r="M488" s="42" t="s">
        <v>401</v>
      </c>
      <c r="N488" s="42" t="s">
        <v>3018</v>
      </c>
      <c r="O488" s="42" t="s">
        <v>3019</v>
      </c>
      <c r="P488" s="41">
        <v>304</v>
      </c>
      <c r="Q488" s="43" t="s">
        <v>75</v>
      </c>
      <c r="R488" s="43" t="s">
        <v>42</v>
      </c>
      <c r="S488" s="43" t="s">
        <v>43</v>
      </c>
      <c r="T488" s="43" t="s">
        <v>3020</v>
      </c>
      <c r="U488" s="45" t="s">
        <v>3021</v>
      </c>
    </row>
    <row r="489" spans="1:21" ht="33" hidden="1" customHeight="1" x14ac:dyDescent="0.2">
      <c r="A489" s="30"/>
      <c r="B489" s="37">
        <v>659188</v>
      </c>
      <c r="C489" s="38"/>
      <c r="D489" s="39">
        <v>690</v>
      </c>
      <c r="E489" s="40" t="s">
        <v>3022</v>
      </c>
      <c r="F489" s="40" t="s">
        <v>3023</v>
      </c>
      <c r="G489" s="41">
        <v>2023</v>
      </c>
      <c r="H489" s="42" t="s">
        <v>67</v>
      </c>
      <c r="I489" s="42" t="s">
        <v>142</v>
      </c>
      <c r="J489" s="42" t="s">
        <v>69</v>
      </c>
      <c r="K489" s="42" t="s">
        <v>70</v>
      </c>
      <c r="L489" s="42" t="s">
        <v>3024</v>
      </c>
      <c r="M489" s="42" t="s">
        <v>174</v>
      </c>
      <c r="N489" s="42" t="s">
        <v>103</v>
      </c>
      <c r="O489" s="42" t="s">
        <v>3025</v>
      </c>
      <c r="P489" s="41">
        <v>284</v>
      </c>
      <c r="Q489" s="43" t="s">
        <v>75</v>
      </c>
      <c r="R489" s="43" t="s">
        <v>42</v>
      </c>
      <c r="S489" s="43" t="s">
        <v>43</v>
      </c>
      <c r="T489" s="43" t="s">
        <v>3026</v>
      </c>
      <c r="U489" s="45" t="s">
        <v>3027</v>
      </c>
    </row>
    <row r="490" spans="1:21" ht="33" hidden="1" customHeight="1" x14ac:dyDescent="0.2">
      <c r="A490" s="30"/>
      <c r="B490" s="37">
        <v>628180</v>
      </c>
      <c r="C490" s="38"/>
      <c r="D490" s="39">
        <v>1100</v>
      </c>
      <c r="E490" s="40" t="s">
        <v>3028</v>
      </c>
      <c r="F490" s="40" t="s">
        <v>3029</v>
      </c>
      <c r="G490" s="41">
        <v>2022</v>
      </c>
      <c r="H490" s="42" t="s">
        <v>3030</v>
      </c>
      <c r="I490" s="42" t="s">
        <v>34</v>
      </c>
      <c r="J490" s="42" t="s">
        <v>3031</v>
      </c>
      <c r="K490" s="42" t="s">
        <v>3032</v>
      </c>
      <c r="L490" s="42" t="s">
        <v>3033</v>
      </c>
      <c r="M490" s="42" t="s">
        <v>219</v>
      </c>
      <c r="N490" s="42" t="s">
        <v>120</v>
      </c>
      <c r="O490" s="42" t="s">
        <v>3034</v>
      </c>
      <c r="P490" s="41">
        <v>284</v>
      </c>
      <c r="Q490" s="43" t="s">
        <v>75</v>
      </c>
      <c r="R490" s="43" t="s">
        <v>3035</v>
      </c>
      <c r="S490" s="43" t="s">
        <v>43</v>
      </c>
      <c r="T490" s="43" t="s">
        <v>3036</v>
      </c>
      <c r="U490" s="45" t="s">
        <v>3037</v>
      </c>
    </row>
    <row r="491" spans="1:21" ht="33" hidden="1" customHeight="1" x14ac:dyDescent="0.2">
      <c r="A491" s="30"/>
      <c r="B491" s="37">
        <v>658568</v>
      </c>
      <c r="C491" s="38"/>
      <c r="D491" s="39">
        <v>890</v>
      </c>
      <c r="E491" s="40" t="s">
        <v>3038</v>
      </c>
      <c r="F491" s="40" t="s">
        <v>3039</v>
      </c>
      <c r="G491" s="41">
        <v>2023</v>
      </c>
      <c r="H491" s="42" t="s">
        <v>3040</v>
      </c>
      <c r="I491" s="42" t="s">
        <v>49</v>
      </c>
      <c r="J491" s="42" t="s">
        <v>35</v>
      </c>
      <c r="K491" s="42" t="s">
        <v>70</v>
      </c>
      <c r="L491" s="42" t="s">
        <v>3041</v>
      </c>
      <c r="M491" s="42" t="s">
        <v>3042</v>
      </c>
      <c r="N491" s="42" t="s">
        <v>796</v>
      </c>
      <c r="O491" s="42" t="s">
        <v>3043</v>
      </c>
      <c r="P491" s="41">
        <v>346</v>
      </c>
      <c r="Q491" s="43" t="s">
        <v>41</v>
      </c>
      <c r="R491" s="43" t="s">
        <v>42</v>
      </c>
      <c r="S491" s="43" t="s">
        <v>43</v>
      </c>
      <c r="T491" s="43" t="s">
        <v>3044</v>
      </c>
      <c r="U491" s="45" t="s">
        <v>3045</v>
      </c>
    </row>
    <row r="492" spans="1:21" ht="33" hidden="1" customHeight="1" x14ac:dyDescent="0.2">
      <c r="A492" s="30"/>
      <c r="B492" s="37">
        <v>646980</v>
      </c>
      <c r="C492" s="38"/>
      <c r="D492" s="39">
        <v>690</v>
      </c>
      <c r="E492" s="40" t="s">
        <v>3046</v>
      </c>
      <c r="F492" s="40" t="s">
        <v>3047</v>
      </c>
      <c r="G492" s="41">
        <v>2022</v>
      </c>
      <c r="H492" s="42" t="s">
        <v>67</v>
      </c>
      <c r="I492" s="42" t="s">
        <v>142</v>
      </c>
      <c r="J492" s="42" t="s">
        <v>992</v>
      </c>
      <c r="K492" s="42" t="s">
        <v>70</v>
      </c>
      <c r="L492" s="42" t="s">
        <v>3048</v>
      </c>
      <c r="M492" s="42" t="s">
        <v>3049</v>
      </c>
      <c r="N492" s="42" t="s">
        <v>120</v>
      </c>
      <c r="O492" s="42" t="s">
        <v>3050</v>
      </c>
      <c r="P492" s="41">
        <v>124</v>
      </c>
      <c r="Q492" s="43" t="s">
        <v>75</v>
      </c>
      <c r="R492" s="43" t="s">
        <v>42</v>
      </c>
      <c r="S492" s="43" t="s">
        <v>43</v>
      </c>
      <c r="T492" s="43" t="s">
        <v>3051</v>
      </c>
      <c r="U492" s="45" t="s">
        <v>3052</v>
      </c>
    </row>
    <row r="493" spans="1:21" ht="33" customHeight="1" x14ac:dyDescent="0.2">
      <c r="A493" s="30"/>
      <c r="B493" s="37">
        <v>636400</v>
      </c>
      <c r="C493" s="38"/>
      <c r="D493" s="39">
        <v>1600</v>
      </c>
      <c r="E493" s="40" t="s">
        <v>3053</v>
      </c>
      <c r="F493" s="40" t="s">
        <v>3054</v>
      </c>
      <c r="G493" s="41">
        <v>2022</v>
      </c>
      <c r="H493" s="42" t="s">
        <v>3055</v>
      </c>
      <c r="I493" s="42" t="s">
        <v>34</v>
      </c>
      <c r="J493" s="42" t="s">
        <v>803</v>
      </c>
      <c r="K493" s="42" t="s">
        <v>36</v>
      </c>
      <c r="L493" s="42" t="s">
        <v>3056</v>
      </c>
      <c r="M493" s="42" t="s">
        <v>167</v>
      </c>
      <c r="N493" s="42" t="s">
        <v>3057</v>
      </c>
      <c r="O493" s="42" t="s">
        <v>3058</v>
      </c>
      <c r="P493" s="41">
        <v>420</v>
      </c>
      <c r="Q493" s="43" t="s">
        <v>41</v>
      </c>
      <c r="R493" s="43" t="s">
        <v>42</v>
      </c>
      <c r="S493" s="43" t="s">
        <v>43</v>
      </c>
      <c r="T493" s="43" t="s">
        <v>3059</v>
      </c>
      <c r="U493" s="45" t="s">
        <v>3060</v>
      </c>
    </row>
    <row r="494" spans="1:21" ht="33" customHeight="1" x14ac:dyDescent="0.2">
      <c r="A494" s="30"/>
      <c r="B494" s="37">
        <v>650676</v>
      </c>
      <c r="C494" s="38"/>
      <c r="D494" s="39">
        <v>1300</v>
      </c>
      <c r="E494" s="40" t="s">
        <v>3061</v>
      </c>
      <c r="F494" s="40" t="s">
        <v>3062</v>
      </c>
      <c r="G494" s="41">
        <v>2022</v>
      </c>
      <c r="H494" s="42" t="s">
        <v>3063</v>
      </c>
      <c r="I494" s="42" t="s">
        <v>34</v>
      </c>
      <c r="J494" s="42" t="s">
        <v>803</v>
      </c>
      <c r="K494" s="42" t="s">
        <v>36</v>
      </c>
      <c r="L494" s="42" t="s">
        <v>3064</v>
      </c>
      <c r="M494" s="42" t="s">
        <v>167</v>
      </c>
      <c r="N494" s="42" t="s">
        <v>120</v>
      </c>
      <c r="O494" s="42" t="s">
        <v>3065</v>
      </c>
      <c r="P494" s="41">
        <v>290</v>
      </c>
      <c r="Q494" s="43" t="s">
        <v>41</v>
      </c>
      <c r="R494" s="43" t="s">
        <v>42</v>
      </c>
      <c r="S494" s="43" t="s">
        <v>43</v>
      </c>
      <c r="T494" s="43" t="s">
        <v>3066</v>
      </c>
      <c r="U494" s="45" t="s">
        <v>3067</v>
      </c>
    </row>
    <row r="495" spans="1:21" ht="33" hidden="1" customHeight="1" x14ac:dyDescent="0.2">
      <c r="A495" s="30"/>
      <c r="B495" s="37">
        <v>636881</v>
      </c>
      <c r="C495" s="38"/>
      <c r="D495" s="39">
        <v>690</v>
      </c>
      <c r="E495" s="40" t="s">
        <v>3068</v>
      </c>
      <c r="F495" s="40" t="s">
        <v>3069</v>
      </c>
      <c r="G495" s="41">
        <v>2022</v>
      </c>
      <c r="H495" s="42" t="s">
        <v>67</v>
      </c>
      <c r="I495" s="42" t="s">
        <v>142</v>
      </c>
      <c r="J495" s="42" t="s">
        <v>142</v>
      </c>
      <c r="K495" s="42" t="s">
        <v>70</v>
      </c>
      <c r="L495" s="42" t="s">
        <v>2420</v>
      </c>
      <c r="M495" s="42" t="s">
        <v>1328</v>
      </c>
      <c r="N495" s="42" t="s">
        <v>1348</v>
      </c>
      <c r="O495" s="42" t="s">
        <v>3070</v>
      </c>
      <c r="P495" s="41">
        <v>136</v>
      </c>
      <c r="Q495" s="43" t="s">
        <v>75</v>
      </c>
      <c r="R495" s="43" t="s">
        <v>42</v>
      </c>
      <c r="S495" s="43" t="s">
        <v>43</v>
      </c>
      <c r="T495" s="43" t="s">
        <v>3071</v>
      </c>
      <c r="U495" s="45" t="s">
        <v>3072</v>
      </c>
    </row>
    <row r="496" spans="1:21" ht="33" hidden="1" customHeight="1" x14ac:dyDescent="0.2">
      <c r="A496" s="30"/>
      <c r="B496" s="37">
        <v>658344</v>
      </c>
      <c r="C496" s="38"/>
      <c r="D496" s="39">
        <v>1500</v>
      </c>
      <c r="E496" s="40" t="s">
        <v>3073</v>
      </c>
      <c r="F496" s="40" t="s">
        <v>3074</v>
      </c>
      <c r="G496" s="41">
        <v>2023</v>
      </c>
      <c r="H496" s="42" t="s">
        <v>67</v>
      </c>
      <c r="I496" s="42" t="s">
        <v>142</v>
      </c>
      <c r="J496" s="42" t="s">
        <v>241</v>
      </c>
      <c r="K496" s="42" t="s">
        <v>70</v>
      </c>
      <c r="L496" s="42" t="s">
        <v>3075</v>
      </c>
      <c r="M496" s="42" t="s">
        <v>38</v>
      </c>
      <c r="N496" s="42" t="s">
        <v>39</v>
      </c>
      <c r="O496" s="42" t="s">
        <v>3076</v>
      </c>
      <c r="P496" s="41">
        <v>288</v>
      </c>
      <c r="Q496" s="43" t="s">
        <v>75</v>
      </c>
      <c r="R496" s="43" t="s">
        <v>42</v>
      </c>
      <c r="S496" s="43" t="s">
        <v>43</v>
      </c>
      <c r="T496" s="43" t="s">
        <v>3077</v>
      </c>
      <c r="U496" s="45" t="s">
        <v>3078</v>
      </c>
    </row>
    <row r="497" spans="1:21" ht="33" hidden="1" customHeight="1" x14ac:dyDescent="0.2">
      <c r="A497" s="30"/>
      <c r="B497" s="37">
        <v>650576</v>
      </c>
      <c r="C497" s="38"/>
      <c r="D497" s="39">
        <v>1200</v>
      </c>
      <c r="E497" s="40" t="s">
        <v>3079</v>
      </c>
      <c r="F497" s="40" t="s">
        <v>3080</v>
      </c>
      <c r="G497" s="41">
        <v>2023</v>
      </c>
      <c r="H497" s="42" t="s">
        <v>3081</v>
      </c>
      <c r="I497" s="42" t="s">
        <v>34</v>
      </c>
      <c r="J497" s="42" t="s">
        <v>35</v>
      </c>
      <c r="K497" s="42" t="s">
        <v>36</v>
      </c>
      <c r="L497" s="42" t="s">
        <v>3082</v>
      </c>
      <c r="M497" s="42" t="s">
        <v>1850</v>
      </c>
      <c r="N497" s="42" t="s">
        <v>1951</v>
      </c>
      <c r="O497" s="42" t="s">
        <v>3083</v>
      </c>
      <c r="P497" s="41">
        <v>296</v>
      </c>
      <c r="Q497" s="43" t="s">
        <v>41</v>
      </c>
      <c r="R497" s="43" t="s">
        <v>42</v>
      </c>
      <c r="S497" s="43" t="s">
        <v>43</v>
      </c>
      <c r="T497" s="43" t="s">
        <v>3084</v>
      </c>
      <c r="U497" s="42"/>
    </row>
    <row r="498" spans="1:21" ht="33" hidden="1" customHeight="1" x14ac:dyDescent="0.2">
      <c r="A498" s="30"/>
      <c r="B498" s="37">
        <v>628171</v>
      </c>
      <c r="C498" s="38"/>
      <c r="D498" s="39">
        <v>690</v>
      </c>
      <c r="E498" s="40" t="s">
        <v>3085</v>
      </c>
      <c r="F498" s="40" t="s">
        <v>3086</v>
      </c>
      <c r="G498" s="41">
        <v>2022</v>
      </c>
      <c r="H498" s="42" t="s">
        <v>67</v>
      </c>
      <c r="I498" s="42" t="s">
        <v>142</v>
      </c>
      <c r="J498" s="42" t="s">
        <v>35</v>
      </c>
      <c r="K498" s="42" t="s">
        <v>70</v>
      </c>
      <c r="L498" s="42" t="s">
        <v>3087</v>
      </c>
      <c r="M498" s="42" t="s">
        <v>423</v>
      </c>
      <c r="N498" s="42" t="s">
        <v>3088</v>
      </c>
      <c r="O498" s="42" t="s">
        <v>3089</v>
      </c>
      <c r="P498" s="41">
        <v>204</v>
      </c>
      <c r="Q498" s="43" t="s">
        <v>75</v>
      </c>
      <c r="R498" s="43" t="s">
        <v>42</v>
      </c>
      <c r="S498" s="43" t="s">
        <v>43</v>
      </c>
      <c r="T498" s="43" t="s">
        <v>3090</v>
      </c>
      <c r="U498" s="45" t="s">
        <v>3091</v>
      </c>
    </row>
    <row r="499" spans="1:21" ht="33" hidden="1" customHeight="1" x14ac:dyDescent="0.2">
      <c r="A499" s="30"/>
      <c r="B499" s="37">
        <v>658345</v>
      </c>
      <c r="C499" s="38"/>
      <c r="D499" s="39">
        <v>1500</v>
      </c>
      <c r="E499" s="40" t="s">
        <v>3092</v>
      </c>
      <c r="F499" s="40" t="s">
        <v>3093</v>
      </c>
      <c r="G499" s="41">
        <v>2023</v>
      </c>
      <c r="H499" s="42" t="s">
        <v>67</v>
      </c>
      <c r="I499" s="42" t="s">
        <v>142</v>
      </c>
      <c r="J499" s="42" t="s">
        <v>195</v>
      </c>
      <c r="K499" s="42" t="s">
        <v>70</v>
      </c>
      <c r="L499" s="42" t="s">
        <v>3094</v>
      </c>
      <c r="M499" s="42" t="s">
        <v>174</v>
      </c>
      <c r="N499" s="42" t="s">
        <v>39</v>
      </c>
      <c r="O499" s="42" t="s">
        <v>3095</v>
      </c>
      <c r="P499" s="41">
        <v>256</v>
      </c>
      <c r="Q499" s="43" t="s">
        <v>75</v>
      </c>
      <c r="R499" s="43" t="s">
        <v>42</v>
      </c>
      <c r="S499" s="43" t="s">
        <v>43</v>
      </c>
      <c r="T499" s="43" t="s">
        <v>3096</v>
      </c>
      <c r="U499" s="45" t="s">
        <v>3097</v>
      </c>
    </row>
    <row r="500" spans="1:21" ht="33" hidden="1" customHeight="1" x14ac:dyDescent="0.2">
      <c r="A500" s="30"/>
      <c r="B500" s="37">
        <v>658350</v>
      </c>
      <c r="C500" s="38"/>
      <c r="D500" s="39">
        <v>1500</v>
      </c>
      <c r="E500" s="40" t="s">
        <v>3098</v>
      </c>
      <c r="F500" s="40" t="s">
        <v>3093</v>
      </c>
      <c r="G500" s="41">
        <v>2023</v>
      </c>
      <c r="H500" s="42" t="s">
        <v>67</v>
      </c>
      <c r="I500" s="42" t="s">
        <v>142</v>
      </c>
      <c r="J500" s="42" t="s">
        <v>69</v>
      </c>
      <c r="K500" s="42" t="s">
        <v>70</v>
      </c>
      <c r="L500" s="42" t="s">
        <v>3099</v>
      </c>
      <c r="M500" s="42" t="s">
        <v>174</v>
      </c>
      <c r="N500" s="42" t="s">
        <v>39</v>
      </c>
      <c r="O500" s="42" t="s">
        <v>3100</v>
      </c>
      <c r="P500" s="41">
        <v>204</v>
      </c>
      <c r="Q500" s="43" t="s">
        <v>75</v>
      </c>
      <c r="R500" s="43" t="s">
        <v>42</v>
      </c>
      <c r="S500" s="43" t="s">
        <v>43</v>
      </c>
      <c r="T500" s="43" t="s">
        <v>3101</v>
      </c>
      <c r="U500" s="45" t="s">
        <v>3102</v>
      </c>
    </row>
    <row r="501" spans="1:21" ht="33" hidden="1" customHeight="1" x14ac:dyDescent="0.2">
      <c r="A501" s="30"/>
      <c r="B501" s="37">
        <v>658283</v>
      </c>
      <c r="C501" s="38"/>
      <c r="D501" s="39">
        <v>1500</v>
      </c>
      <c r="E501" s="40" t="s">
        <v>3103</v>
      </c>
      <c r="F501" s="40" t="s">
        <v>3104</v>
      </c>
      <c r="G501" s="41">
        <v>2023</v>
      </c>
      <c r="H501" s="42" t="s">
        <v>67</v>
      </c>
      <c r="I501" s="42" t="s">
        <v>142</v>
      </c>
      <c r="J501" s="42" t="s">
        <v>241</v>
      </c>
      <c r="K501" s="42" t="s">
        <v>70</v>
      </c>
      <c r="L501" s="42" t="s">
        <v>3105</v>
      </c>
      <c r="M501" s="42" t="s">
        <v>423</v>
      </c>
      <c r="N501" s="42" t="s">
        <v>39</v>
      </c>
      <c r="O501" s="42" t="s">
        <v>3106</v>
      </c>
      <c r="P501" s="41">
        <v>160</v>
      </c>
      <c r="Q501" s="43" t="s">
        <v>75</v>
      </c>
      <c r="R501" s="43" t="s">
        <v>42</v>
      </c>
      <c r="S501" s="43" t="s">
        <v>43</v>
      </c>
      <c r="T501" s="43" t="s">
        <v>3107</v>
      </c>
      <c r="U501" s="45" t="s">
        <v>3108</v>
      </c>
    </row>
    <row r="502" spans="1:21" ht="33" hidden="1" customHeight="1" x14ac:dyDescent="0.2">
      <c r="A502" s="30"/>
      <c r="B502" s="37">
        <v>668946</v>
      </c>
      <c r="C502" s="38"/>
      <c r="D502" s="39">
        <v>690</v>
      </c>
      <c r="E502" s="40" t="s">
        <v>3109</v>
      </c>
      <c r="F502" s="40" t="s">
        <v>3110</v>
      </c>
      <c r="G502" s="41">
        <v>2023</v>
      </c>
      <c r="H502" s="42" t="s">
        <v>67</v>
      </c>
      <c r="I502" s="42" t="s">
        <v>34</v>
      </c>
      <c r="J502" s="42" t="s">
        <v>35</v>
      </c>
      <c r="K502" s="42" t="s">
        <v>70</v>
      </c>
      <c r="L502" s="42" t="s">
        <v>3111</v>
      </c>
      <c r="M502" s="42" t="s">
        <v>174</v>
      </c>
      <c r="N502" s="42" t="s">
        <v>39</v>
      </c>
      <c r="O502" s="42" t="s">
        <v>3112</v>
      </c>
      <c r="P502" s="41">
        <v>64</v>
      </c>
      <c r="Q502" s="43" t="s">
        <v>75</v>
      </c>
      <c r="R502" s="43" t="s">
        <v>42</v>
      </c>
      <c r="S502" s="43" t="s">
        <v>43</v>
      </c>
      <c r="T502" s="43" t="s">
        <v>3113</v>
      </c>
      <c r="U502" s="42"/>
    </row>
    <row r="503" spans="1:21" ht="33" hidden="1" customHeight="1" x14ac:dyDescent="0.2">
      <c r="A503" s="30"/>
      <c r="B503" s="37">
        <v>631699</v>
      </c>
      <c r="C503" s="38"/>
      <c r="D503" s="39">
        <v>1200</v>
      </c>
      <c r="E503" s="40" t="s">
        <v>3114</v>
      </c>
      <c r="F503" s="40" t="s">
        <v>3115</v>
      </c>
      <c r="G503" s="41">
        <v>2022</v>
      </c>
      <c r="H503" s="42" t="s">
        <v>3116</v>
      </c>
      <c r="I503" s="42" t="s">
        <v>49</v>
      </c>
      <c r="J503" s="42" t="s">
        <v>35</v>
      </c>
      <c r="K503" s="42" t="s">
        <v>36</v>
      </c>
      <c r="L503" s="42" t="s">
        <v>3111</v>
      </c>
      <c r="M503" s="42" t="s">
        <v>3117</v>
      </c>
      <c r="N503" s="42" t="s">
        <v>525</v>
      </c>
      <c r="O503" s="42" t="s">
        <v>3118</v>
      </c>
      <c r="P503" s="41">
        <v>246</v>
      </c>
      <c r="Q503" s="43" t="s">
        <v>41</v>
      </c>
      <c r="R503" s="43" t="s">
        <v>42</v>
      </c>
      <c r="S503" s="43" t="s">
        <v>43</v>
      </c>
      <c r="T503" s="43" t="s">
        <v>3119</v>
      </c>
      <c r="U503" s="45" t="s">
        <v>3120</v>
      </c>
    </row>
    <row r="504" spans="1:21" ht="33" hidden="1" customHeight="1" x14ac:dyDescent="0.2">
      <c r="A504" s="30"/>
      <c r="B504" s="37">
        <v>631371</v>
      </c>
      <c r="C504" s="38"/>
      <c r="D504" s="39">
        <v>1900</v>
      </c>
      <c r="E504" s="40" t="s">
        <v>3121</v>
      </c>
      <c r="F504" s="40" t="s">
        <v>3122</v>
      </c>
      <c r="G504" s="41">
        <v>2022</v>
      </c>
      <c r="H504" s="42" t="s">
        <v>3123</v>
      </c>
      <c r="I504" s="42" t="s">
        <v>49</v>
      </c>
      <c r="J504" s="42" t="s">
        <v>195</v>
      </c>
      <c r="K504" s="42" t="s">
        <v>36</v>
      </c>
      <c r="L504" s="42" t="s">
        <v>3111</v>
      </c>
      <c r="M504" s="42" t="s">
        <v>3124</v>
      </c>
      <c r="N504" s="42" t="s">
        <v>39</v>
      </c>
      <c r="O504" s="42" t="s">
        <v>3125</v>
      </c>
      <c r="P504" s="41">
        <v>578</v>
      </c>
      <c r="Q504" s="43" t="s">
        <v>41</v>
      </c>
      <c r="R504" s="43" t="s">
        <v>287</v>
      </c>
      <c r="S504" s="43" t="s">
        <v>43</v>
      </c>
      <c r="T504" s="43" t="s">
        <v>3126</v>
      </c>
      <c r="U504" s="45" t="s">
        <v>3127</v>
      </c>
    </row>
    <row r="505" spans="1:21" ht="33" hidden="1" customHeight="1" x14ac:dyDescent="0.2">
      <c r="A505" s="30"/>
      <c r="B505" s="37">
        <v>662538</v>
      </c>
      <c r="C505" s="38"/>
      <c r="D505" s="39">
        <v>1800</v>
      </c>
      <c r="E505" s="40" t="s">
        <v>3128</v>
      </c>
      <c r="F505" s="40" t="s">
        <v>3129</v>
      </c>
      <c r="G505" s="41">
        <v>2023</v>
      </c>
      <c r="H505" s="42" t="s">
        <v>3130</v>
      </c>
      <c r="I505" s="42" t="s">
        <v>49</v>
      </c>
      <c r="J505" s="42" t="s">
        <v>35</v>
      </c>
      <c r="K505" s="42" t="s">
        <v>36</v>
      </c>
      <c r="L505" s="42" t="s">
        <v>3111</v>
      </c>
      <c r="M505" s="42" t="s">
        <v>3124</v>
      </c>
      <c r="N505" s="42" t="s">
        <v>39</v>
      </c>
      <c r="O505" s="42" t="s">
        <v>3131</v>
      </c>
      <c r="P505" s="41">
        <v>498</v>
      </c>
      <c r="Q505" s="43" t="s">
        <v>41</v>
      </c>
      <c r="R505" s="43" t="s">
        <v>287</v>
      </c>
      <c r="S505" s="43" t="s">
        <v>43</v>
      </c>
      <c r="T505" s="43" t="s">
        <v>3132</v>
      </c>
      <c r="U505" s="45" t="s">
        <v>3133</v>
      </c>
    </row>
    <row r="506" spans="1:21" ht="33" hidden="1" customHeight="1" x14ac:dyDescent="0.2">
      <c r="A506" s="30"/>
      <c r="B506" s="37">
        <v>665256</v>
      </c>
      <c r="C506" s="38"/>
      <c r="D506" s="39">
        <v>690</v>
      </c>
      <c r="E506" s="40" t="s">
        <v>3134</v>
      </c>
      <c r="F506" s="40" t="s">
        <v>3135</v>
      </c>
      <c r="G506" s="41">
        <v>2023</v>
      </c>
      <c r="H506" s="42" t="s">
        <v>67</v>
      </c>
      <c r="I506" s="42" t="s">
        <v>34</v>
      </c>
      <c r="J506" s="42" t="s">
        <v>35</v>
      </c>
      <c r="K506" s="42" t="s">
        <v>70</v>
      </c>
      <c r="L506" s="42" t="s">
        <v>3136</v>
      </c>
      <c r="M506" s="42" t="s">
        <v>174</v>
      </c>
      <c r="N506" s="42" t="s">
        <v>39</v>
      </c>
      <c r="O506" s="42" t="s">
        <v>3137</v>
      </c>
      <c r="P506" s="41">
        <v>304</v>
      </c>
      <c r="Q506" s="43" t="s">
        <v>75</v>
      </c>
      <c r="R506" s="43" t="s">
        <v>42</v>
      </c>
      <c r="S506" s="43" t="s">
        <v>43</v>
      </c>
      <c r="T506" s="43" t="s">
        <v>3138</v>
      </c>
      <c r="U506" s="45" t="s">
        <v>3139</v>
      </c>
    </row>
    <row r="507" spans="1:21" ht="33" hidden="1" customHeight="1" x14ac:dyDescent="0.2">
      <c r="A507" s="30"/>
      <c r="B507" s="37">
        <v>644272</v>
      </c>
      <c r="C507" s="38"/>
      <c r="D507" s="39">
        <v>599</v>
      </c>
      <c r="E507" s="40" t="s">
        <v>3140</v>
      </c>
      <c r="F507" s="40" t="s">
        <v>3141</v>
      </c>
      <c r="G507" s="41">
        <v>2022</v>
      </c>
      <c r="H507" s="42" t="s">
        <v>67</v>
      </c>
      <c r="I507" s="42" t="s">
        <v>34</v>
      </c>
      <c r="J507" s="42" t="s">
        <v>35</v>
      </c>
      <c r="K507" s="42" t="s">
        <v>36</v>
      </c>
      <c r="L507" s="42" t="s">
        <v>3142</v>
      </c>
      <c r="M507" s="42" t="s">
        <v>3124</v>
      </c>
      <c r="N507" s="42" t="s">
        <v>39</v>
      </c>
      <c r="O507" s="42" t="s">
        <v>3143</v>
      </c>
      <c r="P507" s="41">
        <v>160</v>
      </c>
      <c r="Q507" s="43" t="s">
        <v>75</v>
      </c>
      <c r="R507" s="43" t="s">
        <v>42</v>
      </c>
      <c r="S507" s="43" t="s">
        <v>43</v>
      </c>
      <c r="T507" s="43" t="s">
        <v>3144</v>
      </c>
      <c r="U507" s="45" t="s">
        <v>3145</v>
      </c>
    </row>
    <row r="508" spans="1:21" ht="33" hidden="1" customHeight="1" x14ac:dyDescent="0.2">
      <c r="A508" s="30"/>
      <c r="B508" s="37">
        <v>645010</v>
      </c>
      <c r="C508" s="38"/>
      <c r="D508" s="39">
        <v>690</v>
      </c>
      <c r="E508" s="40" t="s">
        <v>3146</v>
      </c>
      <c r="F508" s="40" t="s">
        <v>3147</v>
      </c>
      <c r="G508" s="41">
        <v>2022</v>
      </c>
      <c r="H508" s="42" t="s">
        <v>67</v>
      </c>
      <c r="I508" s="42" t="s">
        <v>68</v>
      </c>
      <c r="J508" s="42" t="s">
        <v>142</v>
      </c>
      <c r="K508" s="42" t="s">
        <v>70</v>
      </c>
      <c r="L508" s="42" t="s">
        <v>71</v>
      </c>
      <c r="M508" s="42" t="s">
        <v>2468</v>
      </c>
      <c r="N508" s="42" t="s">
        <v>39</v>
      </c>
      <c r="O508" s="42" t="s">
        <v>3148</v>
      </c>
      <c r="P508" s="41">
        <v>272</v>
      </c>
      <c r="Q508" s="43" t="s">
        <v>75</v>
      </c>
      <c r="R508" s="43" t="s">
        <v>42</v>
      </c>
      <c r="S508" s="43" t="s">
        <v>43</v>
      </c>
      <c r="T508" s="43" t="s">
        <v>3149</v>
      </c>
      <c r="U508" s="45" t="s">
        <v>3150</v>
      </c>
    </row>
    <row r="509" spans="1:21" ht="33" hidden="1" customHeight="1" x14ac:dyDescent="0.2">
      <c r="A509" s="30"/>
      <c r="B509" s="37">
        <v>593251</v>
      </c>
      <c r="C509" s="38"/>
      <c r="D509" s="39">
        <v>999</v>
      </c>
      <c r="E509" s="40" t="s">
        <v>3151</v>
      </c>
      <c r="F509" s="40" t="s">
        <v>3152</v>
      </c>
      <c r="G509" s="41">
        <v>2022</v>
      </c>
      <c r="H509" s="42" t="s">
        <v>3153</v>
      </c>
      <c r="I509" s="42" t="s">
        <v>34</v>
      </c>
      <c r="J509" s="42" t="s">
        <v>35</v>
      </c>
      <c r="K509" s="42" t="s">
        <v>36</v>
      </c>
      <c r="L509" s="42" t="s">
        <v>3154</v>
      </c>
      <c r="M509" s="42" t="s">
        <v>3155</v>
      </c>
      <c r="N509" s="42" t="s">
        <v>39</v>
      </c>
      <c r="O509" s="42" t="s">
        <v>3156</v>
      </c>
      <c r="P509" s="41">
        <v>354</v>
      </c>
      <c r="Q509" s="43" t="s">
        <v>41</v>
      </c>
      <c r="R509" s="43" t="s">
        <v>42</v>
      </c>
      <c r="S509" s="43" t="s">
        <v>43</v>
      </c>
      <c r="T509" s="43" t="s">
        <v>3157</v>
      </c>
      <c r="U509" s="45" t="s">
        <v>3158</v>
      </c>
    </row>
    <row r="510" spans="1:21" ht="33" hidden="1" customHeight="1" x14ac:dyDescent="0.2">
      <c r="A510" s="30"/>
      <c r="B510" s="37">
        <v>659044</v>
      </c>
      <c r="C510" s="38"/>
      <c r="D510" s="39">
        <v>890</v>
      </c>
      <c r="E510" s="40" t="s">
        <v>3159</v>
      </c>
      <c r="F510" s="40" t="s">
        <v>3160</v>
      </c>
      <c r="G510" s="41">
        <v>2023</v>
      </c>
      <c r="H510" s="42" t="s">
        <v>3161</v>
      </c>
      <c r="I510" s="42" t="s">
        <v>49</v>
      </c>
      <c r="J510" s="42" t="s">
        <v>241</v>
      </c>
      <c r="K510" s="42" t="s">
        <v>2126</v>
      </c>
      <c r="L510" s="42" t="s">
        <v>3154</v>
      </c>
      <c r="M510" s="42" t="s">
        <v>174</v>
      </c>
      <c r="N510" s="42" t="s">
        <v>447</v>
      </c>
      <c r="O510" s="42" t="s">
        <v>3162</v>
      </c>
      <c r="P510" s="41">
        <v>350</v>
      </c>
      <c r="Q510" s="43" t="s">
        <v>75</v>
      </c>
      <c r="R510" s="43" t="s">
        <v>42</v>
      </c>
      <c r="S510" s="43" t="s">
        <v>43</v>
      </c>
      <c r="T510" s="43" t="s">
        <v>3163</v>
      </c>
      <c r="U510" s="45" t="s">
        <v>3164</v>
      </c>
    </row>
    <row r="511" spans="1:21" ht="33" hidden="1" customHeight="1" x14ac:dyDescent="0.2">
      <c r="A511" s="30"/>
      <c r="B511" s="37">
        <v>595061</v>
      </c>
      <c r="C511" s="38"/>
      <c r="D511" s="39">
        <v>1100</v>
      </c>
      <c r="E511" s="40" t="s">
        <v>3165</v>
      </c>
      <c r="F511" s="40" t="s">
        <v>3166</v>
      </c>
      <c r="G511" s="41">
        <v>2022</v>
      </c>
      <c r="H511" s="42" t="s">
        <v>3167</v>
      </c>
      <c r="I511" s="42" t="s">
        <v>49</v>
      </c>
      <c r="J511" s="42" t="s">
        <v>35</v>
      </c>
      <c r="K511" s="42" t="s">
        <v>36</v>
      </c>
      <c r="L511" s="42" t="s">
        <v>3168</v>
      </c>
      <c r="M511" s="42" t="s">
        <v>174</v>
      </c>
      <c r="N511" s="42" t="s">
        <v>39</v>
      </c>
      <c r="O511" s="42" t="s">
        <v>3169</v>
      </c>
      <c r="P511" s="41">
        <v>380</v>
      </c>
      <c r="Q511" s="43" t="s">
        <v>41</v>
      </c>
      <c r="R511" s="43" t="s">
        <v>42</v>
      </c>
      <c r="S511" s="43" t="s">
        <v>43</v>
      </c>
      <c r="T511" s="43" t="s">
        <v>3170</v>
      </c>
      <c r="U511" s="45" t="s">
        <v>3171</v>
      </c>
    </row>
    <row r="512" spans="1:21" ht="33" hidden="1" customHeight="1" x14ac:dyDescent="0.2">
      <c r="A512" s="30"/>
      <c r="B512" s="37">
        <v>506911</v>
      </c>
      <c r="C512" s="38"/>
      <c r="D512" s="39">
        <v>699</v>
      </c>
      <c r="E512" s="40" t="s">
        <v>3172</v>
      </c>
      <c r="F512" s="40" t="s">
        <v>3173</v>
      </c>
      <c r="G512" s="41">
        <v>2022</v>
      </c>
      <c r="H512" s="42" t="s">
        <v>991</v>
      </c>
      <c r="I512" s="42" t="s">
        <v>1250</v>
      </c>
      <c r="J512" s="42" t="s">
        <v>35</v>
      </c>
      <c r="K512" s="42" t="s">
        <v>36</v>
      </c>
      <c r="L512" s="42" t="s">
        <v>3168</v>
      </c>
      <c r="M512" s="42" t="s">
        <v>174</v>
      </c>
      <c r="N512" s="42" t="s">
        <v>39</v>
      </c>
      <c r="O512" s="42" t="s">
        <v>3174</v>
      </c>
      <c r="P512" s="41">
        <v>200</v>
      </c>
      <c r="Q512" s="43" t="s">
        <v>41</v>
      </c>
      <c r="R512" s="43" t="s">
        <v>42</v>
      </c>
      <c r="S512" s="43" t="s">
        <v>43</v>
      </c>
      <c r="T512" s="43" t="s">
        <v>3175</v>
      </c>
      <c r="U512" s="45" t="s">
        <v>3176</v>
      </c>
    </row>
    <row r="513" spans="1:21" ht="33" hidden="1" customHeight="1" x14ac:dyDescent="0.2">
      <c r="A513" s="30"/>
      <c r="B513" s="37">
        <v>591873</v>
      </c>
      <c r="C513" s="38"/>
      <c r="D513" s="39">
        <v>690</v>
      </c>
      <c r="E513" s="40" t="s">
        <v>3177</v>
      </c>
      <c r="F513" s="40" t="s">
        <v>3178</v>
      </c>
      <c r="G513" s="41">
        <v>2022</v>
      </c>
      <c r="H513" s="42" t="s">
        <v>67</v>
      </c>
      <c r="I513" s="42" t="s">
        <v>34</v>
      </c>
      <c r="J513" s="42" t="s">
        <v>35</v>
      </c>
      <c r="K513" s="42" t="s">
        <v>70</v>
      </c>
      <c r="L513" s="42" t="s">
        <v>3168</v>
      </c>
      <c r="M513" s="42" t="s">
        <v>174</v>
      </c>
      <c r="N513" s="42" t="s">
        <v>39</v>
      </c>
      <c r="O513" s="42" t="s">
        <v>3179</v>
      </c>
      <c r="P513" s="41">
        <v>158</v>
      </c>
      <c r="Q513" s="43" t="s">
        <v>75</v>
      </c>
      <c r="R513" s="43" t="s">
        <v>42</v>
      </c>
      <c r="S513" s="43" t="s">
        <v>43</v>
      </c>
      <c r="T513" s="43" t="s">
        <v>3180</v>
      </c>
      <c r="U513" s="45" t="s">
        <v>3181</v>
      </c>
    </row>
    <row r="514" spans="1:21" ht="33" hidden="1" customHeight="1" x14ac:dyDescent="0.2">
      <c r="A514" s="30"/>
      <c r="B514" s="37">
        <v>630208</v>
      </c>
      <c r="C514" s="38"/>
      <c r="D514" s="39">
        <v>1200</v>
      </c>
      <c r="E514" s="40" t="s">
        <v>3182</v>
      </c>
      <c r="F514" s="40" t="s">
        <v>3183</v>
      </c>
      <c r="G514" s="41">
        <v>2022</v>
      </c>
      <c r="H514" s="42" t="s">
        <v>67</v>
      </c>
      <c r="I514" s="42" t="s">
        <v>34</v>
      </c>
      <c r="J514" s="42" t="s">
        <v>241</v>
      </c>
      <c r="K514" s="42" t="s">
        <v>36</v>
      </c>
      <c r="L514" s="42" t="s">
        <v>3184</v>
      </c>
      <c r="M514" s="42" t="s">
        <v>728</v>
      </c>
      <c r="N514" s="42" t="s">
        <v>39</v>
      </c>
      <c r="O514" s="42" t="s">
        <v>3185</v>
      </c>
      <c r="P514" s="41">
        <v>152</v>
      </c>
      <c r="Q514" s="43" t="s">
        <v>75</v>
      </c>
      <c r="R514" s="43" t="s">
        <v>42</v>
      </c>
      <c r="S514" s="43" t="s">
        <v>43</v>
      </c>
      <c r="T514" s="43" t="s">
        <v>3186</v>
      </c>
      <c r="U514" s="45" t="s">
        <v>3187</v>
      </c>
    </row>
    <row r="515" spans="1:21" ht="33" hidden="1" customHeight="1" x14ac:dyDescent="0.2">
      <c r="A515" s="30"/>
      <c r="B515" s="37">
        <v>644581</v>
      </c>
      <c r="C515" s="38"/>
      <c r="D515" s="39">
        <v>690</v>
      </c>
      <c r="E515" s="40" t="s">
        <v>3188</v>
      </c>
      <c r="F515" s="40" t="s">
        <v>3189</v>
      </c>
      <c r="G515" s="41">
        <v>2022</v>
      </c>
      <c r="H515" s="42" t="s">
        <v>67</v>
      </c>
      <c r="I515" s="42" t="s">
        <v>142</v>
      </c>
      <c r="J515" s="42" t="s">
        <v>142</v>
      </c>
      <c r="K515" s="42" t="s">
        <v>70</v>
      </c>
      <c r="L515" s="42" t="s">
        <v>3190</v>
      </c>
      <c r="M515" s="42" t="s">
        <v>1182</v>
      </c>
      <c r="N515" s="42" t="s">
        <v>2408</v>
      </c>
      <c r="O515" s="42" t="s">
        <v>3191</v>
      </c>
      <c r="P515" s="41">
        <v>165</v>
      </c>
      <c r="Q515" s="43" t="s">
        <v>75</v>
      </c>
      <c r="R515" s="43" t="s">
        <v>42</v>
      </c>
      <c r="S515" s="43" t="s">
        <v>43</v>
      </c>
      <c r="T515" s="43" t="s">
        <v>3192</v>
      </c>
      <c r="U515" s="45" t="s">
        <v>3193</v>
      </c>
    </row>
    <row r="516" spans="1:21" ht="33" hidden="1" customHeight="1" x14ac:dyDescent="0.2">
      <c r="A516" s="30"/>
      <c r="B516" s="37">
        <v>517560</v>
      </c>
      <c r="C516" s="38"/>
      <c r="D516" s="39">
        <v>899</v>
      </c>
      <c r="E516" s="40" t="s">
        <v>3194</v>
      </c>
      <c r="F516" s="40" t="s">
        <v>3195</v>
      </c>
      <c r="G516" s="41">
        <v>2022</v>
      </c>
      <c r="H516" s="42" t="s">
        <v>991</v>
      </c>
      <c r="I516" s="42" t="s">
        <v>34</v>
      </c>
      <c r="J516" s="42" t="s">
        <v>35</v>
      </c>
      <c r="K516" s="42" t="s">
        <v>36</v>
      </c>
      <c r="L516" s="42" t="s">
        <v>3154</v>
      </c>
      <c r="M516" s="42" t="s">
        <v>38</v>
      </c>
      <c r="N516" s="42" t="s">
        <v>424</v>
      </c>
      <c r="O516" s="42" t="s">
        <v>3196</v>
      </c>
      <c r="P516" s="41">
        <v>506</v>
      </c>
      <c r="Q516" s="43" t="s">
        <v>41</v>
      </c>
      <c r="R516" s="43" t="s">
        <v>42</v>
      </c>
      <c r="S516" s="43" t="s">
        <v>43</v>
      </c>
      <c r="T516" s="43" t="s">
        <v>3197</v>
      </c>
      <c r="U516" s="45" t="s">
        <v>3198</v>
      </c>
    </row>
    <row r="517" spans="1:21" ht="33" hidden="1" customHeight="1" x14ac:dyDescent="0.2">
      <c r="A517" s="30"/>
      <c r="B517" s="37">
        <v>664687</v>
      </c>
      <c r="C517" s="38"/>
      <c r="D517" s="39">
        <v>899</v>
      </c>
      <c r="E517" s="40" t="s">
        <v>3194</v>
      </c>
      <c r="F517" s="40" t="s">
        <v>3199</v>
      </c>
      <c r="G517" s="41">
        <v>2023</v>
      </c>
      <c r="H517" s="42" t="s">
        <v>991</v>
      </c>
      <c r="I517" s="42" t="s">
        <v>34</v>
      </c>
      <c r="J517" s="42" t="s">
        <v>195</v>
      </c>
      <c r="K517" s="42" t="s">
        <v>36</v>
      </c>
      <c r="L517" s="42" t="s">
        <v>3154</v>
      </c>
      <c r="M517" s="42" t="s">
        <v>38</v>
      </c>
      <c r="N517" s="42" t="s">
        <v>3200</v>
      </c>
      <c r="O517" s="42" t="s">
        <v>3201</v>
      </c>
      <c r="P517" s="41">
        <v>300</v>
      </c>
      <c r="Q517" s="43" t="s">
        <v>75</v>
      </c>
      <c r="R517" s="43" t="s">
        <v>42</v>
      </c>
      <c r="S517" s="43" t="s">
        <v>43</v>
      </c>
      <c r="T517" s="43" t="s">
        <v>3202</v>
      </c>
      <c r="U517" s="45" t="s">
        <v>3203</v>
      </c>
    </row>
    <row r="518" spans="1:21" ht="33" hidden="1" customHeight="1" x14ac:dyDescent="0.2">
      <c r="A518" s="30"/>
      <c r="B518" s="37">
        <v>627498</v>
      </c>
      <c r="C518" s="38"/>
      <c r="D518" s="39">
        <v>690</v>
      </c>
      <c r="E518" s="40" t="s">
        <v>3204</v>
      </c>
      <c r="F518" s="40" t="s">
        <v>3086</v>
      </c>
      <c r="G518" s="41">
        <v>2022</v>
      </c>
      <c r="H518" s="42" t="s">
        <v>67</v>
      </c>
      <c r="I518" s="42" t="s">
        <v>34</v>
      </c>
      <c r="J518" s="42" t="s">
        <v>35</v>
      </c>
      <c r="K518" s="42" t="s">
        <v>70</v>
      </c>
      <c r="L518" s="42" t="s">
        <v>3205</v>
      </c>
      <c r="M518" s="42" t="s">
        <v>81</v>
      </c>
      <c r="N518" s="42" t="s">
        <v>3088</v>
      </c>
      <c r="O518" s="42" t="s">
        <v>3206</v>
      </c>
      <c r="P518" s="41">
        <v>244</v>
      </c>
      <c r="Q518" s="43" t="s">
        <v>75</v>
      </c>
      <c r="R518" s="43" t="s">
        <v>42</v>
      </c>
      <c r="S518" s="43" t="s">
        <v>43</v>
      </c>
      <c r="T518" s="43" t="s">
        <v>3207</v>
      </c>
      <c r="U518" s="45" t="s">
        <v>3208</v>
      </c>
    </row>
    <row r="519" spans="1:21" ht="33" hidden="1" customHeight="1" x14ac:dyDescent="0.2">
      <c r="A519" s="30"/>
      <c r="B519" s="37">
        <v>658499</v>
      </c>
      <c r="C519" s="38"/>
      <c r="D519" s="39">
        <v>899</v>
      </c>
      <c r="E519" s="40" t="s">
        <v>3209</v>
      </c>
      <c r="F519" s="40" t="s">
        <v>3210</v>
      </c>
      <c r="G519" s="41">
        <v>2023</v>
      </c>
      <c r="H519" s="42" t="s">
        <v>3211</v>
      </c>
      <c r="I519" s="42" t="s">
        <v>34</v>
      </c>
      <c r="J519" s="42" t="s">
        <v>195</v>
      </c>
      <c r="K519" s="42" t="s">
        <v>36</v>
      </c>
      <c r="L519" s="42" t="s">
        <v>3154</v>
      </c>
      <c r="M519" s="42" t="s">
        <v>3212</v>
      </c>
      <c r="N519" s="42" t="s">
        <v>525</v>
      </c>
      <c r="O519" s="42" t="s">
        <v>3213</v>
      </c>
      <c r="P519" s="41">
        <v>208</v>
      </c>
      <c r="Q519" s="43" t="s">
        <v>41</v>
      </c>
      <c r="R519" s="43" t="s">
        <v>42</v>
      </c>
      <c r="S519" s="43" t="s">
        <v>43</v>
      </c>
      <c r="T519" s="43" t="s">
        <v>3214</v>
      </c>
      <c r="U519" s="45" t="s">
        <v>3215</v>
      </c>
    </row>
    <row r="520" spans="1:21" ht="33" hidden="1" customHeight="1" x14ac:dyDescent="0.2">
      <c r="A520" s="30"/>
      <c r="B520" s="37">
        <v>577539</v>
      </c>
      <c r="C520" s="38"/>
      <c r="D520" s="39">
        <v>690</v>
      </c>
      <c r="E520" s="40" t="s">
        <v>3216</v>
      </c>
      <c r="F520" s="40" t="s">
        <v>3217</v>
      </c>
      <c r="G520" s="41">
        <v>2022</v>
      </c>
      <c r="H520" s="42" t="s">
        <v>67</v>
      </c>
      <c r="I520" s="42" t="s">
        <v>142</v>
      </c>
      <c r="J520" s="42" t="s">
        <v>1107</v>
      </c>
      <c r="K520" s="42" t="s">
        <v>70</v>
      </c>
      <c r="L520" s="42" t="s">
        <v>126</v>
      </c>
      <c r="M520" s="42" t="s">
        <v>621</v>
      </c>
      <c r="N520" s="42" t="s">
        <v>3218</v>
      </c>
      <c r="O520" s="42" t="s">
        <v>3219</v>
      </c>
      <c r="P520" s="41">
        <v>112</v>
      </c>
      <c r="Q520" s="43" t="s">
        <v>75</v>
      </c>
      <c r="R520" s="43" t="s">
        <v>42</v>
      </c>
      <c r="S520" s="43" t="s">
        <v>43</v>
      </c>
      <c r="T520" s="43" t="s">
        <v>3220</v>
      </c>
      <c r="U520" s="45" t="s">
        <v>3221</v>
      </c>
    </row>
    <row r="521" spans="1:21" ht="33" hidden="1" customHeight="1" x14ac:dyDescent="0.2">
      <c r="A521" s="30"/>
      <c r="B521" s="37">
        <v>633861</v>
      </c>
      <c r="C521" s="38"/>
      <c r="D521" s="39">
        <v>1200</v>
      </c>
      <c r="E521" s="40" t="s">
        <v>3222</v>
      </c>
      <c r="F521" s="40" t="s">
        <v>3223</v>
      </c>
      <c r="G521" s="41">
        <v>2022</v>
      </c>
      <c r="H521" s="42" t="s">
        <v>3224</v>
      </c>
      <c r="I521" s="42" t="s">
        <v>49</v>
      </c>
      <c r="J521" s="42" t="s">
        <v>35</v>
      </c>
      <c r="K521" s="42" t="s">
        <v>36</v>
      </c>
      <c r="L521" s="42" t="s">
        <v>3225</v>
      </c>
      <c r="M521" s="42" t="s">
        <v>1328</v>
      </c>
      <c r="N521" s="42" t="s">
        <v>1348</v>
      </c>
      <c r="O521" s="42" t="s">
        <v>3226</v>
      </c>
      <c r="P521" s="41">
        <v>498</v>
      </c>
      <c r="Q521" s="43" t="s">
        <v>41</v>
      </c>
      <c r="R521" s="43" t="s">
        <v>42</v>
      </c>
      <c r="S521" s="43" t="s">
        <v>43</v>
      </c>
      <c r="T521" s="43" t="s">
        <v>3227</v>
      </c>
      <c r="U521" s="45" t="s">
        <v>3228</v>
      </c>
    </row>
    <row r="522" spans="1:21" ht="33" hidden="1" customHeight="1" x14ac:dyDescent="0.2">
      <c r="A522" s="30"/>
      <c r="B522" s="37">
        <v>662790</v>
      </c>
      <c r="C522" s="38"/>
      <c r="D522" s="39">
        <v>690</v>
      </c>
      <c r="E522" s="40" t="s">
        <v>3229</v>
      </c>
      <c r="F522" s="40" t="s">
        <v>3230</v>
      </c>
      <c r="G522" s="41">
        <v>2022</v>
      </c>
      <c r="H522" s="42" t="s">
        <v>67</v>
      </c>
      <c r="I522" s="42" t="s">
        <v>142</v>
      </c>
      <c r="J522" s="42" t="s">
        <v>69</v>
      </c>
      <c r="K522" s="42" t="s">
        <v>70</v>
      </c>
      <c r="L522" s="42" t="s">
        <v>126</v>
      </c>
      <c r="M522" s="42" t="s">
        <v>52</v>
      </c>
      <c r="N522" s="42" t="s">
        <v>3011</v>
      </c>
      <c r="O522" s="42" t="s">
        <v>3231</v>
      </c>
      <c r="P522" s="41">
        <v>142</v>
      </c>
      <c r="Q522" s="43" t="s">
        <v>75</v>
      </c>
      <c r="R522" s="43" t="s">
        <v>42</v>
      </c>
      <c r="S522" s="43" t="s">
        <v>43</v>
      </c>
      <c r="T522" s="43" t="s">
        <v>3232</v>
      </c>
      <c r="U522" s="45" t="s">
        <v>3233</v>
      </c>
    </row>
    <row r="523" spans="1:21" ht="33" hidden="1" customHeight="1" x14ac:dyDescent="0.2">
      <c r="A523" s="30"/>
      <c r="B523" s="37">
        <v>662213</v>
      </c>
      <c r="C523" s="38"/>
      <c r="D523" s="39">
        <v>690</v>
      </c>
      <c r="E523" s="40" t="s">
        <v>3234</v>
      </c>
      <c r="F523" s="40" t="s">
        <v>2773</v>
      </c>
      <c r="G523" s="41">
        <v>2023</v>
      </c>
      <c r="H523" s="42" t="s">
        <v>67</v>
      </c>
      <c r="I523" s="42" t="s">
        <v>34</v>
      </c>
      <c r="J523" s="42" t="s">
        <v>195</v>
      </c>
      <c r="K523" s="42" t="s">
        <v>70</v>
      </c>
      <c r="L523" s="42" t="s">
        <v>3235</v>
      </c>
      <c r="M523" s="42" t="s">
        <v>2468</v>
      </c>
      <c r="N523" s="42" t="s">
        <v>39</v>
      </c>
      <c r="O523" s="42" t="s">
        <v>3236</v>
      </c>
      <c r="P523" s="41">
        <v>262</v>
      </c>
      <c r="Q523" s="43" t="s">
        <v>75</v>
      </c>
      <c r="R523" s="43" t="s">
        <v>42</v>
      </c>
      <c r="S523" s="43" t="s">
        <v>43</v>
      </c>
      <c r="T523" s="43" t="s">
        <v>3237</v>
      </c>
      <c r="U523" s="45" t="s">
        <v>3238</v>
      </c>
    </row>
    <row r="524" spans="1:21" ht="33" hidden="1" customHeight="1" x14ac:dyDescent="0.2">
      <c r="A524" s="30"/>
      <c r="B524" s="37">
        <v>597505</v>
      </c>
      <c r="C524" s="38"/>
      <c r="D524" s="39">
        <v>690</v>
      </c>
      <c r="E524" s="40" t="s">
        <v>3239</v>
      </c>
      <c r="F524" s="40" t="s">
        <v>3240</v>
      </c>
      <c r="G524" s="41">
        <v>2022</v>
      </c>
      <c r="H524" s="42" t="s">
        <v>67</v>
      </c>
      <c r="I524" s="42" t="s">
        <v>142</v>
      </c>
      <c r="J524" s="42" t="s">
        <v>142</v>
      </c>
      <c r="K524" s="42" t="s">
        <v>70</v>
      </c>
      <c r="L524" s="42" t="s">
        <v>1181</v>
      </c>
      <c r="M524" s="42" t="s">
        <v>174</v>
      </c>
      <c r="N524" s="42" t="s">
        <v>1951</v>
      </c>
      <c r="O524" s="42" t="s">
        <v>3241</v>
      </c>
      <c r="P524" s="41">
        <v>232</v>
      </c>
      <c r="Q524" s="43" t="s">
        <v>75</v>
      </c>
      <c r="R524" s="43" t="s">
        <v>42</v>
      </c>
      <c r="S524" s="43" t="s">
        <v>43</v>
      </c>
      <c r="T524" s="43" t="s">
        <v>3242</v>
      </c>
      <c r="U524" s="45" t="s">
        <v>3243</v>
      </c>
    </row>
    <row r="525" spans="1:21" ht="33" hidden="1" customHeight="1" x14ac:dyDescent="0.2">
      <c r="A525" s="30"/>
      <c r="B525" s="37">
        <v>651041</v>
      </c>
      <c r="C525" s="38"/>
      <c r="D525" s="39">
        <v>1100</v>
      </c>
      <c r="E525" s="40" t="s">
        <v>3244</v>
      </c>
      <c r="F525" s="40" t="s">
        <v>3245</v>
      </c>
      <c r="G525" s="41">
        <v>2022</v>
      </c>
      <c r="H525" s="42" t="s">
        <v>3246</v>
      </c>
      <c r="I525" s="42" t="s">
        <v>49</v>
      </c>
      <c r="J525" s="42" t="s">
        <v>195</v>
      </c>
      <c r="K525" s="42" t="s">
        <v>36</v>
      </c>
      <c r="L525" s="42" t="s">
        <v>3247</v>
      </c>
      <c r="M525" s="42" t="s">
        <v>174</v>
      </c>
      <c r="N525" s="42" t="s">
        <v>39</v>
      </c>
      <c r="O525" s="42" t="s">
        <v>3248</v>
      </c>
      <c r="P525" s="41">
        <v>314</v>
      </c>
      <c r="Q525" s="43" t="s">
        <v>41</v>
      </c>
      <c r="R525" s="43" t="s">
        <v>42</v>
      </c>
      <c r="S525" s="43" t="s">
        <v>43</v>
      </c>
      <c r="T525" s="43" t="s">
        <v>3249</v>
      </c>
      <c r="U525" s="45" t="s">
        <v>3250</v>
      </c>
    </row>
    <row r="526" spans="1:21" ht="33" hidden="1" customHeight="1" x14ac:dyDescent="0.2">
      <c r="A526" s="30"/>
      <c r="B526" s="37">
        <v>594175</v>
      </c>
      <c r="C526" s="38"/>
      <c r="D526" s="39">
        <v>649</v>
      </c>
      <c r="E526" s="40" t="s">
        <v>3251</v>
      </c>
      <c r="F526" s="40" t="s">
        <v>3252</v>
      </c>
      <c r="G526" s="41">
        <v>2023</v>
      </c>
      <c r="H526" s="42" t="s">
        <v>3253</v>
      </c>
      <c r="I526" s="42" t="s">
        <v>49</v>
      </c>
      <c r="J526" s="42" t="s">
        <v>241</v>
      </c>
      <c r="K526" s="42" t="s">
        <v>36</v>
      </c>
      <c r="L526" s="42" t="s">
        <v>3254</v>
      </c>
      <c r="M526" s="42" t="s">
        <v>174</v>
      </c>
      <c r="N526" s="42" t="s">
        <v>39</v>
      </c>
      <c r="O526" s="42" t="s">
        <v>3255</v>
      </c>
      <c r="P526" s="41">
        <v>146</v>
      </c>
      <c r="Q526" s="43" t="s">
        <v>41</v>
      </c>
      <c r="R526" s="43" t="s">
        <v>42</v>
      </c>
      <c r="S526" s="43" t="s">
        <v>43</v>
      </c>
      <c r="T526" s="43" t="s">
        <v>3256</v>
      </c>
      <c r="U526" s="45" t="s">
        <v>3257</v>
      </c>
    </row>
    <row r="527" spans="1:21" ht="33" hidden="1" customHeight="1" x14ac:dyDescent="0.2">
      <c r="A527" s="30"/>
      <c r="B527" s="37">
        <v>664692</v>
      </c>
      <c r="C527" s="38"/>
      <c r="D527" s="39">
        <v>999</v>
      </c>
      <c r="E527" s="40" t="s">
        <v>3258</v>
      </c>
      <c r="F527" s="40" t="s">
        <v>3259</v>
      </c>
      <c r="G527" s="41">
        <v>2023</v>
      </c>
      <c r="H527" s="42" t="s">
        <v>991</v>
      </c>
      <c r="I527" s="42" t="s">
        <v>34</v>
      </c>
      <c r="J527" s="42" t="s">
        <v>166</v>
      </c>
      <c r="K527" s="42" t="s">
        <v>36</v>
      </c>
      <c r="L527" s="42" t="s">
        <v>3154</v>
      </c>
      <c r="M527" s="42" t="s">
        <v>2468</v>
      </c>
      <c r="N527" s="42" t="s">
        <v>3260</v>
      </c>
      <c r="O527" s="42" t="s">
        <v>3261</v>
      </c>
      <c r="P527" s="41">
        <v>376</v>
      </c>
      <c r="Q527" s="43" t="s">
        <v>75</v>
      </c>
      <c r="R527" s="43" t="s">
        <v>42</v>
      </c>
      <c r="S527" s="43" t="s">
        <v>43</v>
      </c>
      <c r="T527" s="43" t="s">
        <v>3262</v>
      </c>
      <c r="U527" s="45" t="s">
        <v>3263</v>
      </c>
    </row>
    <row r="528" spans="1:21" ht="33" hidden="1" customHeight="1" x14ac:dyDescent="0.2">
      <c r="A528" s="30"/>
      <c r="B528" s="37">
        <v>658265</v>
      </c>
      <c r="C528" s="38"/>
      <c r="D528" s="39">
        <v>1500</v>
      </c>
      <c r="E528" s="40" t="s">
        <v>3264</v>
      </c>
      <c r="F528" s="40" t="s">
        <v>3265</v>
      </c>
      <c r="G528" s="41">
        <v>2023</v>
      </c>
      <c r="H528" s="42" t="s">
        <v>67</v>
      </c>
      <c r="I528" s="42" t="s">
        <v>142</v>
      </c>
      <c r="J528" s="42" t="s">
        <v>142</v>
      </c>
      <c r="K528" s="42" t="s">
        <v>70</v>
      </c>
      <c r="L528" s="42" t="s">
        <v>3266</v>
      </c>
      <c r="M528" s="42" t="s">
        <v>568</v>
      </c>
      <c r="N528" s="42" t="s">
        <v>39</v>
      </c>
      <c r="O528" s="42" t="s">
        <v>3267</v>
      </c>
      <c r="P528" s="41">
        <v>176</v>
      </c>
      <c r="Q528" s="43" t="s">
        <v>75</v>
      </c>
      <c r="R528" s="43" t="s">
        <v>42</v>
      </c>
      <c r="S528" s="43" t="s">
        <v>43</v>
      </c>
      <c r="T528" s="43" t="s">
        <v>3268</v>
      </c>
      <c r="U528" s="45" t="s">
        <v>3269</v>
      </c>
    </row>
    <row r="529" spans="1:21" ht="33" hidden="1" customHeight="1" x14ac:dyDescent="0.2">
      <c r="A529" s="30"/>
      <c r="B529" s="37">
        <v>667004</v>
      </c>
      <c r="C529" s="38"/>
      <c r="D529" s="39">
        <v>690</v>
      </c>
      <c r="E529" s="40" t="s">
        <v>3270</v>
      </c>
      <c r="F529" s="40" t="s">
        <v>3271</v>
      </c>
      <c r="G529" s="41">
        <v>2023</v>
      </c>
      <c r="H529" s="42" t="s">
        <v>67</v>
      </c>
      <c r="I529" s="42" t="s">
        <v>142</v>
      </c>
      <c r="J529" s="42" t="s">
        <v>878</v>
      </c>
      <c r="K529" s="42" t="s">
        <v>70</v>
      </c>
      <c r="L529" s="42" t="s">
        <v>174</v>
      </c>
      <c r="M529" s="42" t="s">
        <v>174</v>
      </c>
      <c r="N529" s="42" t="s">
        <v>3260</v>
      </c>
      <c r="O529" s="42" t="s">
        <v>3272</v>
      </c>
      <c r="P529" s="41">
        <v>82</v>
      </c>
      <c r="Q529" s="43" t="s">
        <v>75</v>
      </c>
      <c r="R529" s="43" t="s">
        <v>42</v>
      </c>
      <c r="S529" s="43" t="s">
        <v>43</v>
      </c>
      <c r="T529" s="43" t="s">
        <v>3273</v>
      </c>
      <c r="U529" s="45" t="s">
        <v>3274</v>
      </c>
    </row>
    <row r="530" spans="1:21" ht="33" hidden="1" customHeight="1" x14ac:dyDescent="0.2">
      <c r="A530" s="30"/>
      <c r="B530" s="37">
        <v>662882</v>
      </c>
      <c r="C530" s="38"/>
      <c r="D530" s="39">
        <v>690</v>
      </c>
      <c r="E530" s="40" t="s">
        <v>3275</v>
      </c>
      <c r="F530" s="40" t="s">
        <v>3276</v>
      </c>
      <c r="G530" s="41">
        <v>2023</v>
      </c>
      <c r="H530" s="42" t="s">
        <v>67</v>
      </c>
      <c r="I530" s="42" t="s">
        <v>142</v>
      </c>
      <c r="J530" s="42" t="s">
        <v>35</v>
      </c>
      <c r="K530" s="42" t="s">
        <v>70</v>
      </c>
      <c r="L530" s="42" t="s">
        <v>3277</v>
      </c>
      <c r="M530" s="42" t="s">
        <v>773</v>
      </c>
      <c r="N530" s="42" t="s">
        <v>120</v>
      </c>
      <c r="O530" s="42" t="s">
        <v>3278</v>
      </c>
      <c r="P530" s="41">
        <v>100</v>
      </c>
      <c r="Q530" s="43" t="s">
        <v>75</v>
      </c>
      <c r="R530" s="43" t="s">
        <v>42</v>
      </c>
      <c r="S530" s="43" t="s">
        <v>43</v>
      </c>
      <c r="T530" s="43" t="s">
        <v>3279</v>
      </c>
      <c r="U530" s="45" t="s">
        <v>3280</v>
      </c>
    </row>
    <row r="531" spans="1:21" ht="33" hidden="1" customHeight="1" x14ac:dyDescent="0.2">
      <c r="A531" s="30"/>
      <c r="B531" s="37">
        <v>653065</v>
      </c>
      <c r="C531" s="38"/>
      <c r="D531" s="39">
        <v>999</v>
      </c>
      <c r="E531" s="40" t="s">
        <v>3281</v>
      </c>
      <c r="F531" s="40" t="s">
        <v>3282</v>
      </c>
      <c r="G531" s="41">
        <v>2022</v>
      </c>
      <c r="H531" s="42" t="s">
        <v>3283</v>
      </c>
      <c r="I531" s="42" t="s">
        <v>34</v>
      </c>
      <c r="J531" s="42" t="s">
        <v>3284</v>
      </c>
      <c r="K531" s="42" t="s">
        <v>36</v>
      </c>
      <c r="L531" s="42" t="s">
        <v>3285</v>
      </c>
      <c r="M531" s="42" t="s">
        <v>158</v>
      </c>
      <c r="N531" s="42" t="s">
        <v>236</v>
      </c>
      <c r="O531" s="42" t="s">
        <v>3286</v>
      </c>
      <c r="P531" s="41">
        <v>782</v>
      </c>
      <c r="Q531" s="43" t="s">
        <v>75</v>
      </c>
      <c r="R531" s="43" t="s">
        <v>42</v>
      </c>
      <c r="S531" s="43" t="s">
        <v>43</v>
      </c>
      <c r="T531" s="43" t="s">
        <v>3287</v>
      </c>
      <c r="U531" s="45" t="s">
        <v>3288</v>
      </c>
    </row>
    <row r="532" spans="1:21" ht="33" hidden="1" customHeight="1" x14ac:dyDescent="0.2">
      <c r="A532" s="30"/>
      <c r="B532" s="37">
        <v>658169</v>
      </c>
      <c r="C532" s="38"/>
      <c r="D532" s="39">
        <v>690</v>
      </c>
      <c r="E532" s="40" t="s">
        <v>3289</v>
      </c>
      <c r="F532" s="40" t="s">
        <v>3290</v>
      </c>
      <c r="G532" s="41">
        <v>2023</v>
      </c>
      <c r="H532" s="42" t="s">
        <v>67</v>
      </c>
      <c r="I532" s="42" t="s">
        <v>34</v>
      </c>
      <c r="J532" s="42" t="s">
        <v>195</v>
      </c>
      <c r="K532" s="42" t="s">
        <v>70</v>
      </c>
      <c r="L532" s="42" t="s">
        <v>3291</v>
      </c>
      <c r="M532" s="42" t="s">
        <v>174</v>
      </c>
      <c r="N532" s="42" t="s">
        <v>39</v>
      </c>
      <c r="O532" s="42" t="s">
        <v>3292</v>
      </c>
      <c r="P532" s="41">
        <v>150</v>
      </c>
      <c r="Q532" s="43" t="s">
        <v>75</v>
      </c>
      <c r="R532" s="43" t="s">
        <v>42</v>
      </c>
      <c r="S532" s="43" t="s">
        <v>43</v>
      </c>
      <c r="T532" s="43" t="s">
        <v>3293</v>
      </c>
      <c r="U532" s="45" t="s">
        <v>3294</v>
      </c>
    </row>
    <row r="533" spans="1:21" ht="33" hidden="1" customHeight="1" x14ac:dyDescent="0.2">
      <c r="A533" s="30"/>
      <c r="B533" s="37">
        <v>493317</v>
      </c>
      <c r="C533" s="38"/>
      <c r="D533" s="39">
        <v>649</v>
      </c>
      <c r="E533" s="40" t="s">
        <v>3295</v>
      </c>
      <c r="F533" s="40" t="s">
        <v>3296</v>
      </c>
      <c r="G533" s="41">
        <v>2022</v>
      </c>
      <c r="H533" s="42" t="s">
        <v>67</v>
      </c>
      <c r="I533" s="42" t="s">
        <v>142</v>
      </c>
      <c r="J533" s="42" t="s">
        <v>182</v>
      </c>
      <c r="K533" s="42" t="s">
        <v>36</v>
      </c>
      <c r="L533" s="42" t="s">
        <v>3297</v>
      </c>
      <c r="M533" s="42" t="s">
        <v>694</v>
      </c>
      <c r="N533" s="42" t="s">
        <v>39</v>
      </c>
      <c r="O533" s="42" t="s">
        <v>3298</v>
      </c>
      <c r="P533" s="41">
        <v>146</v>
      </c>
      <c r="Q533" s="43" t="s">
        <v>41</v>
      </c>
      <c r="R533" s="43" t="s">
        <v>42</v>
      </c>
      <c r="S533" s="43" t="s">
        <v>43</v>
      </c>
      <c r="T533" s="43" t="s">
        <v>3299</v>
      </c>
      <c r="U533" s="45" t="s">
        <v>3300</v>
      </c>
    </row>
    <row r="534" spans="1:21" ht="33" hidden="1" customHeight="1" x14ac:dyDescent="0.2">
      <c r="A534" s="30"/>
      <c r="B534" s="37">
        <v>631300</v>
      </c>
      <c r="C534" s="38"/>
      <c r="D534" s="39">
        <v>1100</v>
      </c>
      <c r="E534" s="40" t="s">
        <v>3301</v>
      </c>
      <c r="F534" s="40" t="s">
        <v>3302</v>
      </c>
      <c r="G534" s="41">
        <v>2022</v>
      </c>
      <c r="H534" s="42" t="s">
        <v>3303</v>
      </c>
      <c r="I534" s="42" t="s">
        <v>34</v>
      </c>
      <c r="J534" s="42" t="s">
        <v>35</v>
      </c>
      <c r="K534" s="42" t="s">
        <v>36</v>
      </c>
      <c r="L534" s="42" t="s">
        <v>3304</v>
      </c>
      <c r="M534" s="42" t="s">
        <v>568</v>
      </c>
      <c r="N534" s="42" t="s">
        <v>3305</v>
      </c>
      <c r="O534" s="42" t="s">
        <v>3306</v>
      </c>
      <c r="P534" s="41">
        <v>310</v>
      </c>
      <c r="Q534" s="43" t="s">
        <v>41</v>
      </c>
      <c r="R534" s="43" t="s">
        <v>42</v>
      </c>
      <c r="S534" s="43" t="s">
        <v>43</v>
      </c>
      <c r="T534" s="43" t="s">
        <v>3307</v>
      </c>
      <c r="U534" s="45" t="s">
        <v>3308</v>
      </c>
    </row>
    <row r="535" spans="1:21" ht="33" hidden="1" customHeight="1" x14ac:dyDescent="0.2">
      <c r="A535" s="30"/>
      <c r="B535" s="37">
        <v>662814</v>
      </c>
      <c r="C535" s="38"/>
      <c r="D535" s="39">
        <v>690</v>
      </c>
      <c r="E535" s="40" t="s">
        <v>3309</v>
      </c>
      <c r="F535" s="40" t="s">
        <v>3310</v>
      </c>
      <c r="G535" s="41">
        <v>2022</v>
      </c>
      <c r="H535" s="42" t="s">
        <v>67</v>
      </c>
      <c r="I535" s="42" t="s">
        <v>142</v>
      </c>
      <c r="J535" s="42" t="s">
        <v>35</v>
      </c>
      <c r="K535" s="42" t="s">
        <v>70</v>
      </c>
      <c r="L535" s="42" t="s">
        <v>126</v>
      </c>
      <c r="M535" s="42" t="s">
        <v>174</v>
      </c>
      <c r="N535" s="42" t="s">
        <v>648</v>
      </c>
      <c r="O535" s="42" t="s">
        <v>3311</v>
      </c>
      <c r="P535" s="41">
        <v>268</v>
      </c>
      <c r="Q535" s="43" t="s">
        <v>75</v>
      </c>
      <c r="R535" s="43" t="s">
        <v>42</v>
      </c>
      <c r="S535" s="43" t="s">
        <v>43</v>
      </c>
      <c r="T535" s="43" t="s">
        <v>3312</v>
      </c>
      <c r="U535" s="45" t="s">
        <v>3313</v>
      </c>
    </row>
    <row r="536" spans="1:21" ht="33" hidden="1" customHeight="1" x14ac:dyDescent="0.2">
      <c r="A536" s="30"/>
      <c r="B536" s="37">
        <v>659004</v>
      </c>
      <c r="C536" s="38"/>
      <c r="D536" s="39">
        <v>690</v>
      </c>
      <c r="E536" s="40" t="s">
        <v>3314</v>
      </c>
      <c r="F536" s="40" t="s">
        <v>3315</v>
      </c>
      <c r="G536" s="41">
        <v>2023</v>
      </c>
      <c r="H536" s="42" t="s">
        <v>67</v>
      </c>
      <c r="I536" s="42" t="s">
        <v>142</v>
      </c>
      <c r="J536" s="42" t="s">
        <v>69</v>
      </c>
      <c r="K536" s="42" t="s">
        <v>70</v>
      </c>
      <c r="L536" s="42" t="s">
        <v>126</v>
      </c>
      <c r="M536" s="42" t="s">
        <v>174</v>
      </c>
      <c r="N536" s="42" t="s">
        <v>648</v>
      </c>
      <c r="O536" s="42" t="s">
        <v>3316</v>
      </c>
      <c r="P536" s="41">
        <v>88</v>
      </c>
      <c r="Q536" s="43" t="s">
        <v>75</v>
      </c>
      <c r="R536" s="43" t="s">
        <v>42</v>
      </c>
      <c r="S536" s="43" t="s">
        <v>43</v>
      </c>
      <c r="T536" s="43" t="s">
        <v>3317</v>
      </c>
      <c r="U536" s="45" t="s">
        <v>3318</v>
      </c>
    </row>
    <row r="537" spans="1:21" ht="33" hidden="1" customHeight="1" x14ac:dyDescent="0.2">
      <c r="A537" s="30"/>
      <c r="B537" s="37">
        <v>606106</v>
      </c>
      <c r="C537" s="38"/>
      <c r="D537" s="39">
        <v>690</v>
      </c>
      <c r="E537" s="40" t="s">
        <v>3319</v>
      </c>
      <c r="F537" s="40" t="s">
        <v>3320</v>
      </c>
      <c r="G537" s="41">
        <v>2022</v>
      </c>
      <c r="H537" s="42" t="s">
        <v>67</v>
      </c>
      <c r="I537" s="42" t="s">
        <v>142</v>
      </c>
      <c r="J537" s="42" t="s">
        <v>142</v>
      </c>
      <c r="K537" s="42" t="s">
        <v>70</v>
      </c>
      <c r="L537" s="42" t="s">
        <v>342</v>
      </c>
      <c r="M537" s="42" t="s">
        <v>3124</v>
      </c>
      <c r="N537" s="42" t="s">
        <v>665</v>
      </c>
      <c r="O537" s="42" t="s">
        <v>3321</v>
      </c>
      <c r="P537" s="41">
        <v>248</v>
      </c>
      <c r="Q537" s="43" t="s">
        <v>75</v>
      </c>
      <c r="R537" s="43" t="s">
        <v>42</v>
      </c>
      <c r="S537" s="43" t="s">
        <v>43</v>
      </c>
      <c r="T537" s="43" t="s">
        <v>3322</v>
      </c>
      <c r="U537" s="45" t="s">
        <v>3323</v>
      </c>
    </row>
    <row r="538" spans="1:21" ht="33" hidden="1" customHeight="1" x14ac:dyDescent="0.2">
      <c r="A538" s="30"/>
      <c r="B538" s="37">
        <v>659024</v>
      </c>
      <c r="C538" s="38"/>
      <c r="D538" s="39">
        <v>1200</v>
      </c>
      <c r="E538" s="40" t="s">
        <v>3324</v>
      </c>
      <c r="F538" s="40" t="s">
        <v>3325</v>
      </c>
      <c r="G538" s="41">
        <v>2023</v>
      </c>
      <c r="H538" s="42" t="s">
        <v>67</v>
      </c>
      <c r="I538" s="42" t="s">
        <v>142</v>
      </c>
      <c r="J538" s="42" t="s">
        <v>69</v>
      </c>
      <c r="K538" s="42" t="s">
        <v>36</v>
      </c>
      <c r="L538" s="42" t="s">
        <v>3326</v>
      </c>
      <c r="M538" s="42" t="s">
        <v>174</v>
      </c>
      <c r="N538" s="42" t="s">
        <v>39</v>
      </c>
      <c r="O538" s="42" t="s">
        <v>3327</v>
      </c>
      <c r="P538" s="41">
        <v>184</v>
      </c>
      <c r="Q538" s="43" t="s">
        <v>75</v>
      </c>
      <c r="R538" s="43" t="s">
        <v>42</v>
      </c>
      <c r="S538" s="43" t="s">
        <v>43</v>
      </c>
      <c r="T538" s="43" t="s">
        <v>3328</v>
      </c>
      <c r="U538" s="45" t="s">
        <v>3329</v>
      </c>
    </row>
    <row r="539" spans="1:21" ht="33" hidden="1" customHeight="1" x14ac:dyDescent="0.2">
      <c r="A539" s="30"/>
      <c r="B539" s="37">
        <v>600105</v>
      </c>
      <c r="C539" s="38"/>
      <c r="D539" s="39">
        <v>1100</v>
      </c>
      <c r="E539" s="40" t="s">
        <v>3330</v>
      </c>
      <c r="F539" s="40" t="s">
        <v>3331</v>
      </c>
      <c r="G539" s="41">
        <v>2022</v>
      </c>
      <c r="H539" s="42" t="s">
        <v>3332</v>
      </c>
      <c r="I539" s="42" t="s">
        <v>49</v>
      </c>
      <c r="J539" s="42" t="s">
        <v>35</v>
      </c>
      <c r="K539" s="42" t="s">
        <v>36</v>
      </c>
      <c r="L539" s="42" t="s">
        <v>3333</v>
      </c>
      <c r="M539" s="42" t="s">
        <v>728</v>
      </c>
      <c r="N539" s="42" t="s">
        <v>39</v>
      </c>
      <c r="O539" s="42" t="s">
        <v>3334</v>
      </c>
      <c r="P539" s="41">
        <v>390</v>
      </c>
      <c r="Q539" s="43" t="s">
        <v>41</v>
      </c>
      <c r="R539" s="43" t="s">
        <v>42</v>
      </c>
      <c r="S539" s="43" t="s">
        <v>43</v>
      </c>
      <c r="T539" s="43" t="s">
        <v>3335</v>
      </c>
      <c r="U539" s="45" t="s">
        <v>3336</v>
      </c>
    </row>
    <row r="540" spans="1:21" ht="33" hidden="1" customHeight="1" x14ac:dyDescent="0.2">
      <c r="A540" s="30"/>
      <c r="B540" s="37">
        <v>651951</v>
      </c>
      <c r="C540" s="38"/>
      <c r="D540" s="39">
        <v>690</v>
      </c>
      <c r="E540" s="40" t="s">
        <v>3337</v>
      </c>
      <c r="F540" s="40" t="s">
        <v>3338</v>
      </c>
      <c r="G540" s="41">
        <v>2022</v>
      </c>
      <c r="H540" s="42" t="s">
        <v>67</v>
      </c>
      <c r="I540" s="42" t="s">
        <v>142</v>
      </c>
      <c r="J540" s="42" t="s">
        <v>69</v>
      </c>
      <c r="K540" s="42" t="s">
        <v>70</v>
      </c>
      <c r="L540" s="42" t="s">
        <v>126</v>
      </c>
      <c r="M540" s="42" t="s">
        <v>614</v>
      </c>
      <c r="N540" s="42" t="s">
        <v>3339</v>
      </c>
      <c r="O540" s="42" t="s">
        <v>3340</v>
      </c>
      <c r="P540" s="41">
        <v>210</v>
      </c>
      <c r="Q540" s="43" t="s">
        <v>75</v>
      </c>
      <c r="R540" s="43" t="s">
        <v>42</v>
      </c>
      <c r="S540" s="43" t="s">
        <v>43</v>
      </c>
      <c r="T540" s="43" t="s">
        <v>3341</v>
      </c>
      <c r="U540" s="45" t="s">
        <v>3342</v>
      </c>
    </row>
    <row r="541" spans="1:21" ht="33" hidden="1" customHeight="1" x14ac:dyDescent="0.2">
      <c r="A541" s="30"/>
      <c r="B541" s="37">
        <v>665634</v>
      </c>
      <c r="C541" s="38"/>
      <c r="D541" s="39">
        <v>1500</v>
      </c>
      <c r="E541" s="40" t="s">
        <v>3343</v>
      </c>
      <c r="F541" s="40" t="s">
        <v>3344</v>
      </c>
      <c r="G541" s="41">
        <v>2023</v>
      </c>
      <c r="H541" s="42" t="s">
        <v>67</v>
      </c>
      <c r="I541" s="42" t="s">
        <v>142</v>
      </c>
      <c r="J541" s="42" t="s">
        <v>241</v>
      </c>
      <c r="K541" s="42" t="s">
        <v>70</v>
      </c>
      <c r="L541" s="42" t="s">
        <v>3345</v>
      </c>
      <c r="M541" s="42" t="s">
        <v>3346</v>
      </c>
      <c r="N541" s="42" t="s">
        <v>39</v>
      </c>
      <c r="O541" s="42" t="s">
        <v>3347</v>
      </c>
      <c r="P541" s="41">
        <v>214</v>
      </c>
      <c r="Q541" s="43" t="s">
        <v>75</v>
      </c>
      <c r="R541" s="43" t="s">
        <v>42</v>
      </c>
      <c r="S541" s="43" t="s">
        <v>43</v>
      </c>
      <c r="T541" s="43" t="s">
        <v>3348</v>
      </c>
      <c r="U541" s="45" t="s">
        <v>3349</v>
      </c>
    </row>
    <row r="542" spans="1:21" ht="33" hidden="1" customHeight="1" x14ac:dyDescent="0.2">
      <c r="A542" s="30"/>
      <c r="B542" s="37">
        <v>622652</v>
      </c>
      <c r="C542" s="38"/>
      <c r="D542" s="39">
        <v>999</v>
      </c>
      <c r="E542" s="40" t="s">
        <v>3350</v>
      </c>
      <c r="F542" s="40" t="s">
        <v>3166</v>
      </c>
      <c r="G542" s="41">
        <v>2022</v>
      </c>
      <c r="H542" s="42" t="s">
        <v>3351</v>
      </c>
      <c r="I542" s="42" t="s">
        <v>49</v>
      </c>
      <c r="J542" s="42" t="s">
        <v>182</v>
      </c>
      <c r="K542" s="42" t="s">
        <v>36</v>
      </c>
      <c r="L542" s="42" t="s">
        <v>3352</v>
      </c>
      <c r="M542" s="42" t="s">
        <v>728</v>
      </c>
      <c r="N542" s="42" t="s">
        <v>39</v>
      </c>
      <c r="O542" s="42" t="s">
        <v>3353</v>
      </c>
      <c r="P542" s="41">
        <v>206</v>
      </c>
      <c r="Q542" s="43" t="s">
        <v>41</v>
      </c>
      <c r="R542" s="43" t="s">
        <v>42</v>
      </c>
      <c r="S542" s="43" t="s">
        <v>43</v>
      </c>
      <c r="T542" s="43" t="s">
        <v>3354</v>
      </c>
      <c r="U542" s="45" t="s">
        <v>3355</v>
      </c>
    </row>
    <row r="543" spans="1:21" ht="33" hidden="1" customHeight="1" x14ac:dyDescent="0.2">
      <c r="A543" s="30"/>
      <c r="B543" s="37">
        <v>650140</v>
      </c>
      <c r="C543" s="38"/>
      <c r="D543" s="39">
        <v>690</v>
      </c>
      <c r="E543" s="40" t="s">
        <v>3356</v>
      </c>
      <c r="F543" s="40" t="s">
        <v>3357</v>
      </c>
      <c r="G543" s="41">
        <v>2022</v>
      </c>
      <c r="H543" s="42" t="s">
        <v>67</v>
      </c>
      <c r="I543" s="42" t="s">
        <v>142</v>
      </c>
      <c r="J543" s="42" t="s">
        <v>69</v>
      </c>
      <c r="K543" s="42" t="s">
        <v>70</v>
      </c>
      <c r="L543" s="42" t="s">
        <v>126</v>
      </c>
      <c r="M543" s="42" t="s">
        <v>174</v>
      </c>
      <c r="N543" s="42" t="s">
        <v>3260</v>
      </c>
      <c r="O543" s="42" t="s">
        <v>3358</v>
      </c>
      <c r="P543" s="41">
        <v>110</v>
      </c>
      <c r="Q543" s="43" t="s">
        <v>75</v>
      </c>
      <c r="R543" s="43" t="s">
        <v>42</v>
      </c>
      <c r="S543" s="43" t="s">
        <v>43</v>
      </c>
      <c r="T543" s="43" t="s">
        <v>3359</v>
      </c>
      <c r="U543" s="45" t="s">
        <v>3360</v>
      </c>
    </row>
    <row r="544" spans="1:21" ht="33" hidden="1" customHeight="1" x14ac:dyDescent="0.2">
      <c r="A544" s="30"/>
      <c r="B544" s="37">
        <v>628800</v>
      </c>
      <c r="C544" s="38"/>
      <c r="D544" s="39">
        <v>849</v>
      </c>
      <c r="E544" s="40" t="s">
        <v>3361</v>
      </c>
      <c r="F544" s="40" t="s">
        <v>3362</v>
      </c>
      <c r="G544" s="41">
        <v>2022</v>
      </c>
      <c r="H544" s="42" t="s">
        <v>3363</v>
      </c>
      <c r="I544" s="42" t="s">
        <v>34</v>
      </c>
      <c r="J544" s="42" t="s">
        <v>35</v>
      </c>
      <c r="K544" s="42" t="s">
        <v>36</v>
      </c>
      <c r="L544" s="42" t="s">
        <v>3364</v>
      </c>
      <c r="M544" s="42" t="s">
        <v>38</v>
      </c>
      <c r="N544" s="42" t="s">
        <v>3365</v>
      </c>
      <c r="O544" s="42" t="s">
        <v>3366</v>
      </c>
      <c r="P544" s="41">
        <v>332</v>
      </c>
      <c r="Q544" s="43" t="s">
        <v>41</v>
      </c>
      <c r="R544" s="43" t="s">
        <v>42</v>
      </c>
      <c r="S544" s="43" t="s">
        <v>43</v>
      </c>
      <c r="T544" s="43" t="s">
        <v>3367</v>
      </c>
      <c r="U544" s="45" t="s">
        <v>3368</v>
      </c>
    </row>
    <row r="545" spans="1:21" ht="33" hidden="1" customHeight="1" x14ac:dyDescent="0.2">
      <c r="A545" s="30"/>
      <c r="B545" s="37">
        <v>658185</v>
      </c>
      <c r="C545" s="38"/>
      <c r="D545" s="39">
        <v>999</v>
      </c>
      <c r="E545" s="40" t="s">
        <v>3369</v>
      </c>
      <c r="F545" s="40" t="s">
        <v>3370</v>
      </c>
      <c r="G545" s="41">
        <v>2023</v>
      </c>
      <c r="H545" s="42" t="s">
        <v>3371</v>
      </c>
      <c r="I545" s="42" t="s">
        <v>49</v>
      </c>
      <c r="J545" s="42" t="s">
        <v>35</v>
      </c>
      <c r="K545" s="42" t="s">
        <v>36</v>
      </c>
      <c r="L545" s="42" t="s">
        <v>3364</v>
      </c>
      <c r="M545" s="42" t="s">
        <v>423</v>
      </c>
      <c r="N545" s="42" t="s">
        <v>3372</v>
      </c>
      <c r="O545" s="42" t="s">
        <v>3373</v>
      </c>
      <c r="P545" s="41">
        <v>274</v>
      </c>
      <c r="Q545" s="43" t="s">
        <v>41</v>
      </c>
      <c r="R545" s="43" t="s">
        <v>42</v>
      </c>
      <c r="S545" s="43" t="s">
        <v>43</v>
      </c>
      <c r="T545" s="43" t="s">
        <v>3374</v>
      </c>
      <c r="U545" s="45" t="s">
        <v>3375</v>
      </c>
    </row>
    <row r="546" spans="1:21" ht="33" hidden="1" customHeight="1" x14ac:dyDescent="0.2">
      <c r="A546" s="30"/>
      <c r="B546" s="37">
        <v>664685</v>
      </c>
      <c r="C546" s="38"/>
      <c r="D546" s="39">
        <v>690</v>
      </c>
      <c r="E546" s="40" t="s">
        <v>3376</v>
      </c>
      <c r="F546" s="40" t="s">
        <v>3377</v>
      </c>
      <c r="G546" s="41">
        <v>2023</v>
      </c>
      <c r="H546" s="42" t="s">
        <v>67</v>
      </c>
      <c r="I546" s="42" t="s">
        <v>34</v>
      </c>
      <c r="J546" s="42" t="s">
        <v>156</v>
      </c>
      <c r="K546" s="42" t="s">
        <v>70</v>
      </c>
      <c r="L546" s="42" t="s">
        <v>3364</v>
      </c>
      <c r="M546" s="42" t="s">
        <v>38</v>
      </c>
      <c r="N546" s="42" t="s">
        <v>3378</v>
      </c>
      <c r="O546" s="42" t="s">
        <v>3379</v>
      </c>
      <c r="P546" s="41">
        <v>244</v>
      </c>
      <c r="Q546" s="43" t="s">
        <v>75</v>
      </c>
      <c r="R546" s="43" t="s">
        <v>42</v>
      </c>
      <c r="S546" s="43" t="s">
        <v>43</v>
      </c>
      <c r="T546" s="43" t="s">
        <v>3380</v>
      </c>
      <c r="U546" s="45" t="s">
        <v>3381</v>
      </c>
    </row>
    <row r="547" spans="1:21" ht="33" hidden="1" customHeight="1" x14ac:dyDescent="0.2">
      <c r="A547" s="30"/>
      <c r="B547" s="37">
        <v>664693</v>
      </c>
      <c r="C547" s="38"/>
      <c r="D547" s="39">
        <v>899</v>
      </c>
      <c r="E547" s="40" t="s">
        <v>3361</v>
      </c>
      <c r="F547" s="40" t="s">
        <v>3382</v>
      </c>
      <c r="G547" s="41">
        <v>2023</v>
      </c>
      <c r="H547" s="42" t="s">
        <v>3383</v>
      </c>
      <c r="I547" s="42" t="s">
        <v>34</v>
      </c>
      <c r="J547" s="42" t="s">
        <v>166</v>
      </c>
      <c r="K547" s="42" t="s">
        <v>36</v>
      </c>
      <c r="L547" s="42" t="s">
        <v>3364</v>
      </c>
      <c r="M547" s="42" t="s">
        <v>38</v>
      </c>
      <c r="N547" s="42" t="s">
        <v>3260</v>
      </c>
      <c r="O547" s="42" t="s">
        <v>3384</v>
      </c>
      <c r="P547" s="41">
        <v>320</v>
      </c>
      <c r="Q547" s="43" t="s">
        <v>75</v>
      </c>
      <c r="R547" s="43" t="s">
        <v>42</v>
      </c>
      <c r="S547" s="43" t="s">
        <v>43</v>
      </c>
      <c r="T547" s="43" t="s">
        <v>3385</v>
      </c>
      <c r="U547" s="45" t="s">
        <v>3386</v>
      </c>
    </row>
    <row r="548" spans="1:21" ht="33" hidden="1" customHeight="1" x14ac:dyDescent="0.2">
      <c r="A548" s="30"/>
      <c r="B548" s="37">
        <v>595712</v>
      </c>
      <c r="C548" s="38"/>
      <c r="D548" s="39">
        <v>899</v>
      </c>
      <c r="E548" s="40" t="s">
        <v>3387</v>
      </c>
      <c r="F548" s="40" t="s">
        <v>3388</v>
      </c>
      <c r="G548" s="41">
        <v>2023</v>
      </c>
      <c r="H548" s="42" t="s">
        <v>991</v>
      </c>
      <c r="I548" s="42" t="s">
        <v>34</v>
      </c>
      <c r="J548" s="42" t="s">
        <v>35</v>
      </c>
      <c r="K548" s="42" t="s">
        <v>36</v>
      </c>
      <c r="L548" s="42" t="s">
        <v>3364</v>
      </c>
      <c r="M548" s="42" t="s">
        <v>423</v>
      </c>
      <c r="N548" s="42" t="s">
        <v>39</v>
      </c>
      <c r="O548" s="42" t="s">
        <v>3389</v>
      </c>
      <c r="P548" s="41">
        <v>234</v>
      </c>
      <c r="Q548" s="43" t="s">
        <v>41</v>
      </c>
      <c r="R548" s="43" t="s">
        <v>42</v>
      </c>
      <c r="S548" s="43" t="s">
        <v>43</v>
      </c>
      <c r="T548" s="43" t="s">
        <v>3390</v>
      </c>
      <c r="U548" s="45" t="s">
        <v>3391</v>
      </c>
    </row>
    <row r="549" spans="1:21" ht="33" hidden="1" customHeight="1" x14ac:dyDescent="0.2">
      <c r="A549" s="30"/>
      <c r="B549" s="37">
        <v>649912</v>
      </c>
      <c r="C549" s="38"/>
      <c r="D549" s="39">
        <v>1100</v>
      </c>
      <c r="E549" s="40" t="s">
        <v>3392</v>
      </c>
      <c r="F549" s="40" t="s">
        <v>3393</v>
      </c>
      <c r="G549" s="41">
        <v>2022</v>
      </c>
      <c r="H549" s="42" t="s">
        <v>3394</v>
      </c>
      <c r="I549" s="42" t="s">
        <v>49</v>
      </c>
      <c r="J549" s="42" t="s">
        <v>110</v>
      </c>
      <c r="K549" s="42" t="s">
        <v>36</v>
      </c>
      <c r="L549" s="42" t="s">
        <v>3395</v>
      </c>
      <c r="M549" s="42" t="s">
        <v>38</v>
      </c>
      <c r="N549" s="42" t="s">
        <v>39</v>
      </c>
      <c r="O549" s="42" t="s">
        <v>3396</v>
      </c>
      <c r="P549" s="41">
        <v>342</v>
      </c>
      <c r="Q549" s="43" t="s">
        <v>41</v>
      </c>
      <c r="R549" s="43" t="s">
        <v>42</v>
      </c>
      <c r="S549" s="43" t="s">
        <v>43</v>
      </c>
      <c r="T549" s="43" t="s">
        <v>3397</v>
      </c>
      <c r="U549" s="45" t="s">
        <v>3398</v>
      </c>
    </row>
    <row r="550" spans="1:21" ht="33" hidden="1" customHeight="1" x14ac:dyDescent="0.2">
      <c r="A550" s="30"/>
      <c r="B550" s="37">
        <v>659696</v>
      </c>
      <c r="C550" s="38"/>
      <c r="D550" s="39">
        <v>1100</v>
      </c>
      <c r="E550" s="40" t="s">
        <v>3392</v>
      </c>
      <c r="F550" s="40" t="s">
        <v>3399</v>
      </c>
      <c r="G550" s="41">
        <v>2023</v>
      </c>
      <c r="H550" s="42" t="s">
        <v>3400</v>
      </c>
      <c r="I550" s="42" t="s">
        <v>49</v>
      </c>
      <c r="J550" s="42" t="s">
        <v>50</v>
      </c>
      <c r="K550" s="42" t="s">
        <v>36</v>
      </c>
      <c r="L550" s="42" t="s">
        <v>3395</v>
      </c>
      <c r="M550" s="42" t="s">
        <v>38</v>
      </c>
      <c r="N550" s="42" t="s">
        <v>1476</v>
      </c>
      <c r="O550" s="42" t="s">
        <v>3401</v>
      </c>
      <c r="P550" s="41">
        <v>272</v>
      </c>
      <c r="Q550" s="43" t="s">
        <v>41</v>
      </c>
      <c r="R550" s="43" t="s">
        <v>42</v>
      </c>
      <c r="S550" s="43" t="s">
        <v>43</v>
      </c>
      <c r="T550" s="43" t="s">
        <v>3402</v>
      </c>
      <c r="U550" s="45" t="s">
        <v>3403</v>
      </c>
    </row>
    <row r="551" spans="1:21" ht="33" hidden="1" customHeight="1" x14ac:dyDescent="0.2">
      <c r="A551" s="30"/>
      <c r="B551" s="37">
        <v>664616</v>
      </c>
      <c r="C551" s="38"/>
      <c r="D551" s="39">
        <v>999</v>
      </c>
      <c r="E551" s="40" t="s">
        <v>3404</v>
      </c>
      <c r="F551" s="40" t="s">
        <v>3370</v>
      </c>
      <c r="G551" s="41">
        <v>2023</v>
      </c>
      <c r="H551" s="42" t="s">
        <v>3405</v>
      </c>
      <c r="I551" s="42" t="s">
        <v>49</v>
      </c>
      <c r="J551" s="42" t="s">
        <v>166</v>
      </c>
      <c r="K551" s="42" t="s">
        <v>36</v>
      </c>
      <c r="L551" s="42" t="s">
        <v>3154</v>
      </c>
      <c r="M551" s="42" t="s">
        <v>38</v>
      </c>
      <c r="N551" s="42" t="s">
        <v>3372</v>
      </c>
      <c r="O551" s="42" t="s">
        <v>3406</v>
      </c>
      <c r="P551" s="41">
        <v>606</v>
      </c>
      <c r="Q551" s="43" t="s">
        <v>75</v>
      </c>
      <c r="R551" s="43" t="s">
        <v>42</v>
      </c>
      <c r="S551" s="43" t="s">
        <v>43</v>
      </c>
      <c r="T551" s="43" t="s">
        <v>3407</v>
      </c>
      <c r="U551" s="45" t="s">
        <v>3408</v>
      </c>
    </row>
    <row r="552" spans="1:21" ht="33" hidden="1" customHeight="1" x14ac:dyDescent="0.2">
      <c r="A552" s="30"/>
      <c r="B552" s="37">
        <v>642662</v>
      </c>
      <c r="C552" s="38"/>
      <c r="D552" s="39">
        <v>999</v>
      </c>
      <c r="E552" s="40" t="s">
        <v>3409</v>
      </c>
      <c r="F552" s="40" t="s">
        <v>3410</v>
      </c>
      <c r="G552" s="41">
        <v>2022</v>
      </c>
      <c r="H552" s="42" t="s">
        <v>3411</v>
      </c>
      <c r="I552" s="42" t="s">
        <v>49</v>
      </c>
      <c r="J552" s="42" t="s">
        <v>195</v>
      </c>
      <c r="K552" s="42" t="s">
        <v>36</v>
      </c>
      <c r="L552" s="42" t="s">
        <v>3412</v>
      </c>
      <c r="M552" s="42" t="s">
        <v>728</v>
      </c>
      <c r="N552" s="42" t="s">
        <v>3413</v>
      </c>
      <c r="O552" s="42" t="s">
        <v>3414</v>
      </c>
      <c r="P552" s="41">
        <v>216</v>
      </c>
      <c r="Q552" s="43" t="s">
        <v>41</v>
      </c>
      <c r="R552" s="43" t="s">
        <v>42</v>
      </c>
      <c r="S552" s="43" t="s">
        <v>43</v>
      </c>
      <c r="T552" s="43" t="s">
        <v>3415</v>
      </c>
      <c r="U552" s="45" t="s">
        <v>3416</v>
      </c>
    </row>
    <row r="553" spans="1:21" ht="33" hidden="1" customHeight="1" x14ac:dyDescent="0.2">
      <c r="A553" s="30"/>
      <c r="B553" s="37">
        <v>630729</v>
      </c>
      <c r="C553" s="38"/>
      <c r="D553" s="39">
        <v>1200</v>
      </c>
      <c r="E553" s="40" t="s">
        <v>3417</v>
      </c>
      <c r="F553" s="40" t="s">
        <v>3418</v>
      </c>
      <c r="G553" s="41">
        <v>2022</v>
      </c>
      <c r="H553" s="42" t="s">
        <v>67</v>
      </c>
      <c r="I553" s="42" t="s">
        <v>142</v>
      </c>
      <c r="J553" s="42" t="s">
        <v>69</v>
      </c>
      <c r="K553" s="42" t="s">
        <v>36</v>
      </c>
      <c r="L553" s="42" t="s">
        <v>3419</v>
      </c>
      <c r="M553" s="42" t="s">
        <v>174</v>
      </c>
      <c r="N553" s="42" t="s">
        <v>39</v>
      </c>
      <c r="O553" s="42" t="s">
        <v>3420</v>
      </c>
      <c r="P553" s="41">
        <v>162</v>
      </c>
      <c r="Q553" s="43" t="s">
        <v>75</v>
      </c>
      <c r="R553" s="43" t="s">
        <v>42</v>
      </c>
      <c r="S553" s="43" t="s">
        <v>43</v>
      </c>
      <c r="T553" s="43" t="s">
        <v>3421</v>
      </c>
      <c r="U553" s="45" t="s">
        <v>3422</v>
      </c>
    </row>
    <row r="554" spans="1:21" ht="33" hidden="1" customHeight="1" x14ac:dyDescent="0.2">
      <c r="A554" s="30"/>
      <c r="B554" s="37">
        <v>643932</v>
      </c>
      <c r="C554" s="38"/>
      <c r="D554" s="39">
        <v>690</v>
      </c>
      <c r="E554" s="40" t="s">
        <v>3423</v>
      </c>
      <c r="F554" s="40" t="s">
        <v>3424</v>
      </c>
      <c r="G554" s="41">
        <v>2022</v>
      </c>
      <c r="H554" s="42" t="s">
        <v>67</v>
      </c>
      <c r="I554" s="42" t="s">
        <v>142</v>
      </c>
      <c r="J554" s="42" t="s">
        <v>195</v>
      </c>
      <c r="K554" s="42" t="s">
        <v>70</v>
      </c>
      <c r="L554" s="42" t="s">
        <v>3425</v>
      </c>
      <c r="M554" s="42" t="s">
        <v>81</v>
      </c>
      <c r="N554" s="42" t="s">
        <v>1151</v>
      </c>
      <c r="O554" s="42" t="s">
        <v>3426</v>
      </c>
      <c r="P554" s="41">
        <v>168</v>
      </c>
      <c r="Q554" s="43" t="s">
        <v>75</v>
      </c>
      <c r="R554" s="43" t="s">
        <v>42</v>
      </c>
      <c r="S554" s="43" t="s">
        <v>43</v>
      </c>
      <c r="T554" s="43" t="s">
        <v>3427</v>
      </c>
      <c r="U554" s="45" t="s">
        <v>3428</v>
      </c>
    </row>
    <row r="555" spans="1:21" ht="33" hidden="1" customHeight="1" x14ac:dyDescent="0.2">
      <c r="A555" s="30"/>
      <c r="B555" s="37">
        <v>657219</v>
      </c>
      <c r="C555" s="38"/>
      <c r="D555" s="39">
        <v>690</v>
      </c>
      <c r="E555" s="40" t="s">
        <v>3429</v>
      </c>
      <c r="F555" s="40" t="s">
        <v>3430</v>
      </c>
      <c r="G555" s="41">
        <v>2022</v>
      </c>
      <c r="H555" s="42" t="s">
        <v>67</v>
      </c>
      <c r="I555" s="42" t="s">
        <v>34</v>
      </c>
      <c r="J555" s="42" t="s">
        <v>69</v>
      </c>
      <c r="K555" s="42" t="s">
        <v>70</v>
      </c>
      <c r="L555" s="42" t="s">
        <v>1405</v>
      </c>
      <c r="M555" s="42" t="s">
        <v>375</v>
      </c>
      <c r="N555" s="42" t="s">
        <v>525</v>
      </c>
      <c r="O555" s="42" t="s">
        <v>3431</v>
      </c>
      <c r="P555" s="41">
        <v>222</v>
      </c>
      <c r="Q555" s="43" t="s">
        <v>75</v>
      </c>
      <c r="R555" s="43" t="s">
        <v>42</v>
      </c>
      <c r="S555" s="43" t="s">
        <v>43</v>
      </c>
      <c r="T555" s="43" t="s">
        <v>3432</v>
      </c>
      <c r="U555" s="45" t="s">
        <v>3433</v>
      </c>
    </row>
    <row r="556" spans="1:21" ht="33" hidden="1" customHeight="1" x14ac:dyDescent="0.2">
      <c r="A556" s="30"/>
      <c r="B556" s="37">
        <v>598679</v>
      </c>
      <c r="C556" s="38"/>
      <c r="D556" s="39">
        <v>690</v>
      </c>
      <c r="E556" s="40" t="s">
        <v>3434</v>
      </c>
      <c r="F556" s="40" t="s">
        <v>3435</v>
      </c>
      <c r="G556" s="41">
        <v>2022</v>
      </c>
      <c r="H556" s="42" t="s">
        <v>67</v>
      </c>
      <c r="I556" s="42" t="s">
        <v>142</v>
      </c>
      <c r="J556" s="42" t="s">
        <v>35</v>
      </c>
      <c r="K556" s="42" t="s">
        <v>70</v>
      </c>
      <c r="L556" s="42" t="s">
        <v>174</v>
      </c>
      <c r="M556" s="42" t="s">
        <v>174</v>
      </c>
      <c r="N556" s="42" t="s">
        <v>1151</v>
      </c>
      <c r="O556" s="42" t="s">
        <v>3436</v>
      </c>
      <c r="P556" s="41">
        <v>176</v>
      </c>
      <c r="Q556" s="43" t="s">
        <v>75</v>
      </c>
      <c r="R556" s="43" t="s">
        <v>42</v>
      </c>
      <c r="S556" s="43" t="s">
        <v>43</v>
      </c>
      <c r="T556" s="43" t="s">
        <v>3437</v>
      </c>
      <c r="U556" s="45" t="s">
        <v>3438</v>
      </c>
    </row>
    <row r="557" spans="1:21" ht="33" hidden="1" customHeight="1" x14ac:dyDescent="0.2">
      <c r="A557" s="30"/>
      <c r="B557" s="37">
        <v>653081</v>
      </c>
      <c r="C557" s="38"/>
      <c r="D557" s="39">
        <v>690</v>
      </c>
      <c r="E557" s="40" t="s">
        <v>3439</v>
      </c>
      <c r="F557" s="40" t="s">
        <v>3440</v>
      </c>
      <c r="G557" s="41">
        <v>2022</v>
      </c>
      <c r="H557" s="42" t="s">
        <v>67</v>
      </c>
      <c r="I557" s="42" t="s">
        <v>34</v>
      </c>
      <c r="J557" s="42" t="s">
        <v>69</v>
      </c>
      <c r="K557" s="42" t="s">
        <v>70</v>
      </c>
      <c r="L557" s="42" t="s">
        <v>126</v>
      </c>
      <c r="M557" s="42" t="s">
        <v>1592</v>
      </c>
      <c r="N557" s="42" t="s">
        <v>3441</v>
      </c>
      <c r="O557" s="42" t="s">
        <v>3442</v>
      </c>
      <c r="P557" s="41">
        <v>284</v>
      </c>
      <c r="Q557" s="43" t="s">
        <v>75</v>
      </c>
      <c r="R557" s="43" t="s">
        <v>42</v>
      </c>
      <c r="S557" s="43" t="s">
        <v>43</v>
      </c>
      <c r="T557" s="43" t="s">
        <v>3443</v>
      </c>
      <c r="U557" s="45" t="s">
        <v>3444</v>
      </c>
    </row>
    <row r="558" spans="1:21" ht="33" hidden="1" customHeight="1" x14ac:dyDescent="0.2">
      <c r="A558" s="30"/>
      <c r="B558" s="37">
        <v>658500</v>
      </c>
      <c r="C558" s="38"/>
      <c r="D558" s="39">
        <v>1200</v>
      </c>
      <c r="E558" s="40" t="s">
        <v>3445</v>
      </c>
      <c r="F558" s="40" t="s">
        <v>3446</v>
      </c>
      <c r="G558" s="41">
        <v>2023</v>
      </c>
      <c r="H558" s="42" t="s">
        <v>3447</v>
      </c>
      <c r="I558" s="42" t="s">
        <v>49</v>
      </c>
      <c r="J558" s="42" t="s">
        <v>35</v>
      </c>
      <c r="K558" s="42" t="s">
        <v>36</v>
      </c>
      <c r="L558" s="42" t="s">
        <v>3448</v>
      </c>
      <c r="M558" s="42" t="s">
        <v>3449</v>
      </c>
      <c r="N558" s="42" t="s">
        <v>3450</v>
      </c>
      <c r="O558" s="42" t="s">
        <v>3451</v>
      </c>
      <c r="P558" s="41">
        <v>426</v>
      </c>
      <c r="Q558" s="43" t="s">
        <v>41</v>
      </c>
      <c r="R558" s="43" t="s">
        <v>42</v>
      </c>
      <c r="S558" s="43" t="s">
        <v>43</v>
      </c>
      <c r="T558" s="43" t="s">
        <v>3452</v>
      </c>
      <c r="U558" s="45" t="s">
        <v>3453</v>
      </c>
    </row>
    <row r="559" spans="1:21" ht="33" hidden="1" customHeight="1" x14ac:dyDescent="0.2">
      <c r="A559" s="30"/>
      <c r="B559" s="37">
        <v>648233</v>
      </c>
      <c r="C559" s="38"/>
      <c r="D559" s="39">
        <v>1200</v>
      </c>
      <c r="E559" s="40" t="s">
        <v>3454</v>
      </c>
      <c r="F559" s="40" t="s">
        <v>3455</v>
      </c>
      <c r="G559" s="41">
        <v>2022</v>
      </c>
      <c r="H559" s="42" t="s">
        <v>3456</v>
      </c>
      <c r="I559" s="42" t="s">
        <v>34</v>
      </c>
      <c r="J559" s="42" t="s">
        <v>35</v>
      </c>
      <c r="K559" s="42" t="s">
        <v>36</v>
      </c>
      <c r="L559" s="42" t="s">
        <v>3457</v>
      </c>
      <c r="M559" s="42" t="s">
        <v>357</v>
      </c>
      <c r="N559" s="42" t="s">
        <v>236</v>
      </c>
      <c r="O559" s="42" t="s">
        <v>3458</v>
      </c>
      <c r="P559" s="41">
        <v>608</v>
      </c>
      <c r="Q559" s="43" t="s">
        <v>41</v>
      </c>
      <c r="R559" s="43" t="s">
        <v>42</v>
      </c>
      <c r="S559" s="43" t="s">
        <v>43</v>
      </c>
      <c r="T559" s="43" t="s">
        <v>3459</v>
      </c>
      <c r="U559" s="45" t="s">
        <v>3460</v>
      </c>
    </row>
    <row r="560" spans="1:21" ht="33" hidden="1" customHeight="1" x14ac:dyDescent="0.2">
      <c r="A560" s="30"/>
      <c r="B560" s="37">
        <v>651418</v>
      </c>
      <c r="C560" s="38"/>
      <c r="D560" s="39">
        <v>890</v>
      </c>
      <c r="E560" s="40" t="s">
        <v>3461</v>
      </c>
      <c r="F560" s="40" t="s">
        <v>3462</v>
      </c>
      <c r="G560" s="41">
        <v>2022</v>
      </c>
      <c r="H560" s="42" t="s">
        <v>67</v>
      </c>
      <c r="I560" s="42" t="s">
        <v>34</v>
      </c>
      <c r="J560" s="42" t="s">
        <v>35</v>
      </c>
      <c r="K560" s="42" t="s">
        <v>70</v>
      </c>
      <c r="L560" s="42" t="s">
        <v>126</v>
      </c>
      <c r="M560" s="42" t="s">
        <v>174</v>
      </c>
      <c r="N560" s="42" t="s">
        <v>3088</v>
      </c>
      <c r="O560" s="42" t="s">
        <v>3463</v>
      </c>
      <c r="P560" s="41">
        <v>338</v>
      </c>
      <c r="Q560" s="43" t="s">
        <v>75</v>
      </c>
      <c r="R560" s="43" t="s">
        <v>42</v>
      </c>
      <c r="S560" s="43" t="s">
        <v>43</v>
      </c>
      <c r="T560" s="43" t="s">
        <v>3464</v>
      </c>
      <c r="U560" s="45" t="s">
        <v>3465</v>
      </c>
    </row>
    <row r="561" spans="1:21" ht="33" hidden="1" customHeight="1" x14ac:dyDescent="0.2">
      <c r="A561" s="30"/>
      <c r="B561" s="37">
        <v>587361</v>
      </c>
      <c r="C561" s="38"/>
      <c r="D561" s="39">
        <v>999</v>
      </c>
      <c r="E561" s="40" t="s">
        <v>3466</v>
      </c>
      <c r="F561" s="40" t="s">
        <v>3467</v>
      </c>
      <c r="G561" s="41">
        <v>2023</v>
      </c>
      <c r="H561" s="42" t="s">
        <v>3468</v>
      </c>
      <c r="I561" s="42" t="s">
        <v>34</v>
      </c>
      <c r="J561" s="42" t="s">
        <v>35</v>
      </c>
      <c r="K561" s="42" t="s">
        <v>36</v>
      </c>
      <c r="L561" s="42" t="s">
        <v>3469</v>
      </c>
      <c r="M561" s="42" t="s">
        <v>889</v>
      </c>
      <c r="N561" s="42" t="s">
        <v>236</v>
      </c>
      <c r="O561" s="42" t="s">
        <v>3470</v>
      </c>
      <c r="P561" s="41">
        <v>300</v>
      </c>
      <c r="Q561" s="43" t="s">
        <v>41</v>
      </c>
      <c r="R561" s="43" t="s">
        <v>42</v>
      </c>
      <c r="S561" s="43" t="s">
        <v>43</v>
      </c>
      <c r="T561" s="43" t="s">
        <v>3471</v>
      </c>
      <c r="U561" s="45" t="s">
        <v>3472</v>
      </c>
    </row>
    <row r="562" spans="1:21" ht="33" hidden="1" customHeight="1" x14ac:dyDescent="0.2">
      <c r="A562" s="30"/>
      <c r="B562" s="37">
        <v>644867</v>
      </c>
      <c r="C562" s="38"/>
      <c r="D562" s="39">
        <v>690</v>
      </c>
      <c r="E562" s="40" t="s">
        <v>3473</v>
      </c>
      <c r="F562" s="40" t="s">
        <v>3474</v>
      </c>
      <c r="G562" s="41">
        <v>2022</v>
      </c>
      <c r="H562" s="42" t="s">
        <v>67</v>
      </c>
      <c r="I562" s="42" t="s">
        <v>1262</v>
      </c>
      <c r="J562" s="42" t="s">
        <v>69</v>
      </c>
      <c r="K562" s="42" t="s">
        <v>70</v>
      </c>
      <c r="L562" s="42" t="s">
        <v>3475</v>
      </c>
      <c r="M562" s="42" t="s">
        <v>367</v>
      </c>
      <c r="N562" s="42" t="s">
        <v>3476</v>
      </c>
      <c r="O562" s="42" t="s">
        <v>3477</v>
      </c>
      <c r="P562" s="41">
        <v>126</v>
      </c>
      <c r="Q562" s="43" t="s">
        <v>75</v>
      </c>
      <c r="R562" s="43" t="s">
        <v>42</v>
      </c>
      <c r="S562" s="43" t="s">
        <v>43</v>
      </c>
      <c r="T562" s="43" t="s">
        <v>3478</v>
      </c>
      <c r="U562" s="45" t="s">
        <v>3479</v>
      </c>
    </row>
    <row r="563" spans="1:21" ht="33" hidden="1" customHeight="1" x14ac:dyDescent="0.2">
      <c r="A563" s="30"/>
      <c r="B563" s="37">
        <v>616326</v>
      </c>
      <c r="C563" s="38"/>
      <c r="D563" s="39">
        <v>1500</v>
      </c>
      <c r="E563" s="40" t="s">
        <v>3480</v>
      </c>
      <c r="F563" s="40" t="s">
        <v>3481</v>
      </c>
      <c r="G563" s="41">
        <v>2022</v>
      </c>
      <c r="H563" s="42" t="s">
        <v>67</v>
      </c>
      <c r="I563" s="42" t="s">
        <v>142</v>
      </c>
      <c r="J563" s="42" t="s">
        <v>69</v>
      </c>
      <c r="K563" s="42" t="s">
        <v>70</v>
      </c>
      <c r="L563" s="42" t="s">
        <v>3482</v>
      </c>
      <c r="M563" s="42" t="s">
        <v>174</v>
      </c>
      <c r="N563" s="42" t="s">
        <v>39</v>
      </c>
      <c r="O563" s="42" t="s">
        <v>3483</v>
      </c>
      <c r="P563" s="41">
        <v>246</v>
      </c>
      <c r="Q563" s="43" t="s">
        <v>75</v>
      </c>
      <c r="R563" s="43" t="s">
        <v>42</v>
      </c>
      <c r="S563" s="43" t="s">
        <v>43</v>
      </c>
      <c r="T563" s="43" t="s">
        <v>3484</v>
      </c>
      <c r="U563" s="45" t="s">
        <v>3485</v>
      </c>
    </row>
    <row r="564" spans="1:21" ht="33" hidden="1" customHeight="1" x14ac:dyDescent="0.2">
      <c r="A564" s="30"/>
      <c r="B564" s="37">
        <v>649058</v>
      </c>
      <c r="C564" s="38"/>
      <c r="D564" s="39">
        <v>690</v>
      </c>
      <c r="E564" s="40" t="s">
        <v>3486</v>
      </c>
      <c r="F564" s="40" t="s">
        <v>3462</v>
      </c>
      <c r="G564" s="41">
        <v>2022</v>
      </c>
      <c r="H564" s="42" t="s">
        <v>67</v>
      </c>
      <c r="I564" s="42" t="s">
        <v>34</v>
      </c>
      <c r="J564" s="42" t="s">
        <v>182</v>
      </c>
      <c r="K564" s="42" t="s">
        <v>70</v>
      </c>
      <c r="L564" s="42" t="s">
        <v>126</v>
      </c>
      <c r="M564" s="42" t="s">
        <v>728</v>
      </c>
      <c r="N564" s="42" t="s">
        <v>3088</v>
      </c>
      <c r="O564" s="42" t="s">
        <v>3487</v>
      </c>
      <c r="P564" s="41">
        <v>312</v>
      </c>
      <c r="Q564" s="43" t="s">
        <v>75</v>
      </c>
      <c r="R564" s="43" t="s">
        <v>42</v>
      </c>
      <c r="S564" s="43" t="s">
        <v>43</v>
      </c>
      <c r="T564" s="43" t="s">
        <v>3488</v>
      </c>
      <c r="U564" s="45" t="s">
        <v>3489</v>
      </c>
    </row>
    <row r="565" spans="1:21" ht="33" hidden="1" customHeight="1" x14ac:dyDescent="0.2">
      <c r="A565" s="30"/>
      <c r="B565" s="37">
        <v>651256</v>
      </c>
      <c r="C565" s="38"/>
      <c r="D565" s="39">
        <v>690</v>
      </c>
      <c r="E565" s="40" t="s">
        <v>3490</v>
      </c>
      <c r="F565" s="40" t="s">
        <v>3491</v>
      </c>
      <c r="G565" s="41">
        <v>2022</v>
      </c>
      <c r="H565" s="42" t="s">
        <v>67</v>
      </c>
      <c r="I565" s="42" t="s">
        <v>142</v>
      </c>
      <c r="J565" s="42" t="s">
        <v>142</v>
      </c>
      <c r="K565" s="42" t="s">
        <v>70</v>
      </c>
      <c r="L565" s="42" t="s">
        <v>3492</v>
      </c>
      <c r="M565" s="42" t="s">
        <v>52</v>
      </c>
      <c r="N565" s="42" t="s">
        <v>120</v>
      </c>
      <c r="O565" s="42" t="s">
        <v>3493</v>
      </c>
      <c r="P565" s="41">
        <v>144</v>
      </c>
      <c r="Q565" s="43" t="s">
        <v>75</v>
      </c>
      <c r="R565" s="43" t="s">
        <v>42</v>
      </c>
      <c r="S565" s="43" t="s">
        <v>43</v>
      </c>
      <c r="T565" s="43" t="s">
        <v>3494</v>
      </c>
      <c r="U565" s="45" t="s">
        <v>3495</v>
      </c>
    </row>
    <row r="566" spans="1:21" ht="33" hidden="1" customHeight="1" x14ac:dyDescent="0.2">
      <c r="A566" s="30"/>
      <c r="B566" s="37">
        <v>636872</v>
      </c>
      <c r="C566" s="38"/>
      <c r="D566" s="39">
        <v>690</v>
      </c>
      <c r="E566" s="40" t="s">
        <v>3496</v>
      </c>
      <c r="F566" s="40" t="s">
        <v>3497</v>
      </c>
      <c r="G566" s="41">
        <v>2022</v>
      </c>
      <c r="H566" s="42" t="s">
        <v>67</v>
      </c>
      <c r="I566" s="42" t="s">
        <v>142</v>
      </c>
      <c r="J566" s="42" t="s">
        <v>142</v>
      </c>
      <c r="K566" s="42" t="s">
        <v>70</v>
      </c>
      <c r="L566" s="42" t="s">
        <v>3498</v>
      </c>
      <c r="M566" s="42" t="s">
        <v>3499</v>
      </c>
      <c r="N566" s="42" t="s">
        <v>120</v>
      </c>
      <c r="O566" s="42" t="s">
        <v>3500</v>
      </c>
      <c r="P566" s="41">
        <v>218</v>
      </c>
      <c r="Q566" s="43" t="s">
        <v>75</v>
      </c>
      <c r="R566" s="43" t="s">
        <v>42</v>
      </c>
      <c r="S566" s="43" t="s">
        <v>43</v>
      </c>
      <c r="T566" s="43" t="s">
        <v>3501</v>
      </c>
      <c r="U566" s="45" t="s">
        <v>3502</v>
      </c>
    </row>
    <row r="567" spans="1:21" ht="33" hidden="1" customHeight="1" x14ac:dyDescent="0.2">
      <c r="A567" s="30"/>
      <c r="B567" s="37">
        <v>653610</v>
      </c>
      <c r="C567" s="38"/>
      <c r="D567" s="39">
        <v>690</v>
      </c>
      <c r="E567" s="40" t="s">
        <v>3503</v>
      </c>
      <c r="F567" s="40" t="s">
        <v>3504</v>
      </c>
      <c r="G567" s="41">
        <v>2022</v>
      </c>
      <c r="H567" s="42" t="s">
        <v>67</v>
      </c>
      <c r="I567" s="42" t="s">
        <v>142</v>
      </c>
      <c r="J567" s="42" t="s">
        <v>1107</v>
      </c>
      <c r="K567" s="42" t="s">
        <v>70</v>
      </c>
      <c r="L567" s="42" t="s">
        <v>3505</v>
      </c>
      <c r="M567" s="42" t="s">
        <v>1392</v>
      </c>
      <c r="N567" s="42" t="s">
        <v>3506</v>
      </c>
      <c r="O567" s="42" t="s">
        <v>3507</v>
      </c>
      <c r="P567" s="41">
        <v>294</v>
      </c>
      <c r="Q567" s="43" t="s">
        <v>75</v>
      </c>
      <c r="R567" s="43" t="s">
        <v>42</v>
      </c>
      <c r="S567" s="43" t="s">
        <v>43</v>
      </c>
      <c r="T567" s="43" t="s">
        <v>3508</v>
      </c>
      <c r="U567" s="45" t="s">
        <v>3509</v>
      </c>
    </row>
    <row r="568" spans="1:21" ht="33" hidden="1" customHeight="1" x14ac:dyDescent="0.2">
      <c r="A568" s="30"/>
      <c r="B568" s="37">
        <v>653611</v>
      </c>
      <c r="C568" s="38"/>
      <c r="D568" s="39">
        <v>890</v>
      </c>
      <c r="E568" s="40" t="s">
        <v>3510</v>
      </c>
      <c r="F568" s="40" t="s">
        <v>3504</v>
      </c>
      <c r="G568" s="41">
        <v>2022</v>
      </c>
      <c r="H568" s="42" t="s">
        <v>67</v>
      </c>
      <c r="I568" s="42" t="s">
        <v>142</v>
      </c>
      <c r="J568" s="42" t="s">
        <v>1107</v>
      </c>
      <c r="K568" s="42" t="s">
        <v>70</v>
      </c>
      <c r="L568" s="42" t="s">
        <v>3511</v>
      </c>
      <c r="M568" s="42" t="s">
        <v>1392</v>
      </c>
      <c r="N568" s="42" t="s">
        <v>3506</v>
      </c>
      <c r="O568" s="42" t="s">
        <v>3512</v>
      </c>
      <c r="P568" s="41">
        <v>438</v>
      </c>
      <c r="Q568" s="43" t="s">
        <v>75</v>
      </c>
      <c r="R568" s="43" t="s">
        <v>42</v>
      </c>
      <c r="S568" s="43" t="s">
        <v>43</v>
      </c>
      <c r="T568" s="43" t="s">
        <v>3513</v>
      </c>
      <c r="U568" s="45" t="s">
        <v>3514</v>
      </c>
    </row>
    <row r="569" spans="1:21" ht="33" hidden="1" customHeight="1" x14ac:dyDescent="0.2">
      <c r="A569" s="30"/>
      <c r="B569" s="37">
        <v>653612</v>
      </c>
      <c r="C569" s="38"/>
      <c r="D569" s="39">
        <v>690</v>
      </c>
      <c r="E569" s="40" t="s">
        <v>3515</v>
      </c>
      <c r="F569" s="40" t="s">
        <v>3504</v>
      </c>
      <c r="G569" s="41">
        <v>2022</v>
      </c>
      <c r="H569" s="42" t="s">
        <v>67</v>
      </c>
      <c r="I569" s="42" t="s">
        <v>142</v>
      </c>
      <c r="J569" s="42" t="s">
        <v>1107</v>
      </c>
      <c r="K569" s="42" t="s">
        <v>70</v>
      </c>
      <c r="L569" s="42" t="s">
        <v>3511</v>
      </c>
      <c r="M569" s="42" t="s">
        <v>1392</v>
      </c>
      <c r="N569" s="42" t="s">
        <v>3506</v>
      </c>
      <c r="O569" s="42" t="s">
        <v>3516</v>
      </c>
      <c r="P569" s="41">
        <v>296</v>
      </c>
      <c r="Q569" s="43" t="s">
        <v>75</v>
      </c>
      <c r="R569" s="43" t="s">
        <v>42</v>
      </c>
      <c r="S569" s="43" t="s">
        <v>43</v>
      </c>
      <c r="T569" s="43" t="s">
        <v>3517</v>
      </c>
      <c r="U569" s="45" t="s">
        <v>3518</v>
      </c>
    </row>
    <row r="570" spans="1:21" ht="33" hidden="1" customHeight="1" x14ac:dyDescent="0.2">
      <c r="A570" s="30"/>
      <c r="B570" s="37">
        <v>521399</v>
      </c>
      <c r="C570" s="38"/>
      <c r="D570" s="39">
        <v>1500</v>
      </c>
      <c r="E570" s="40" t="s">
        <v>3519</v>
      </c>
      <c r="F570" s="40" t="s">
        <v>3520</v>
      </c>
      <c r="G570" s="41">
        <v>2022</v>
      </c>
      <c r="H570" s="42" t="s">
        <v>67</v>
      </c>
      <c r="I570" s="42" t="s">
        <v>142</v>
      </c>
      <c r="J570" s="42" t="s">
        <v>142</v>
      </c>
      <c r="K570" s="42" t="s">
        <v>70</v>
      </c>
      <c r="L570" s="42" t="s">
        <v>3521</v>
      </c>
      <c r="M570" s="42" t="s">
        <v>38</v>
      </c>
      <c r="N570" s="42" t="s">
        <v>39</v>
      </c>
      <c r="O570" s="42" t="s">
        <v>3522</v>
      </c>
      <c r="P570" s="41">
        <v>176</v>
      </c>
      <c r="Q570" s="43" t="s">
        <v>75</v>
      </c>
      <c r="R570" s="43" t="s">
        <v>42</v>
      </c>
      <c r="S570" s="43" t="s">
        <v>43</v>
      </c>
      <c r="T570" s="43" t="s">
        <v>3523</v>
      </c>
      <c r="U570" s="45" t="s">
        <v>3524</v>
      </c>
    </row>
    <row r="571" spans="1:21" ht="33" hidden="1" customHeight="1" x14ac:dyDescent="0.2">
      <c r="A571" s="30"/>
      <c r="B571" s="37">
        <v>630070</v>
      </c>
      <c r="C571" s="38"/>
      <c r="D571" s="39">
        <v>690</v>
      </c>
      <c r="E571" s="40" t="s">
        <v>3525</v>
      </c>
      <c r="F571" s="40" t="s">
        <v>3526</v>
      </c>
      <c r="G571" s="41">
        <v>2022</v>
      </c>
      <c r="H571" s="42" t="s">
        <v>67</v>
      </c>
      <c r="I571" s="42" t="s">
        <v>34</v>
      </c>
      <c r="J571" s="42" t="s">
        <v>35</v>
      </c>
      <c r="K571" s="42" t="s">
        <v>70</v>
      </c>
      <c r="L571" s="42" t="s">
        <v>3527</v>
      </c>
      <c r="M571" s="42" t="s">
        <v>256</v>
      </c>
      <c r="N571" s="42" t="s">
        <v>39</v>
      </c>
      <c r="O571" s="42" t="s">
        <v>3528</v>
      </c>
      <c r="P571" s="41">
        <v>312</v>
      </c>
      <c r="Q571" s="43" t="s">
        <v>75</v>
      </c>
      <c r="R571" s="43" t="s">
        <v>42</v>
      </c>
      <c r="S571" s="43" t="s">
        <v>43</v>
      </c>
      <c r="T571" s="43" t="s">
        <v>3529</v>
      </c>
      <c r="U571" s="45" t="s">
        <v>3530</v>
      </c>
    </row>
    <row r="572" spans="1:21" ht="33" hidden="1" customHeight="1" x14ac:dyDescent="0.2">
      <c r="A572" s="30"/>
      <c r="B572" s="37">
        <v>645179</v>
      </c>
      <c r="C572" s="38"/>
      <c r="D572" s="39">
        <v>699</v>
      </c>
      <c r="E572" s="40" t="s">
        <v>3531</v>
      </c>
      <c r="F572" s="40" t="s">
        <v>3532</v>
      </c>
      <c r="G572" s="41">
        <v>2022</v>
      </c>
      <c r="H572" s="42" t="s">
        <v>991</v>
      </c>
      <c r="I572" s="42" t="s">
        <v>34</v>
      </c>
      <c r="J572" s="42" t="s">
        <v>35</v>
      </c>
      <c r="K572" s="42" t="s">
        <v>36</v>
      </c>
      <c r="L572" s="42" t="s">
        <v>3533</v>
      </c>
      <c r="M572" s="42" t="s">
        <v>3499</v>
      </c>
      <c r="N572" s="42" t="s">
        <v>2299</v>
      </c>
      <c r="O572" s="42" t="s">
        <v>3534</v>
      </c>
      <c r="P572" s="41">
        <v>176</v>
      </c>
      <c r="Q572" s="43" t="s">
        <v>75</v>
      </c>
      <c r="R572" s="43" t="s">
        <v>42</v>
      </c>
      <c r="S572" s="43" t="s">
        <v>43</v>
      </c>
      <c r="T572" s="43" t="s">
        <v>3535</v>
      </c>
      <c r="U572" s="42"/>
    </row>
    <row r="573" spans="1:21" ht="33" customHeight="1" x14ac:dyDescent="0.2">
      <c r="A573" s="30"/>
      <c r="B573" s="37">
        <v>660766</v>
      </c>
      <c r="C573" s="38"/>
      <c r="D573" s="39">
        <v>690</v>
      </c>
      <c r="E573" s="40" t="s">
        <v>3536</v>
      </c>
      <c r="F573" s="40" t="s">
        <v>3537</v>
      </c>
      <c r="G573" s="41">
        <v>2022</v>
      </c>
      <c r="H573" s="42" t="s">
        <v>67</v>
      </c>
      <c r="I573" s="42" t="s">
        <v>142</v>
      </c>
      <c r="J573" s="42" t="s">
        <v>69</v>
      </c>
      <c r="K573" s="42" t="s">
        <v>70</v>
      </c>
      <c r="L573" s="42" t="s">
        <v>126</v>
      </c>
      <c r="M573" s="42" t="s">
        <v>72</v>
      </c>
      <c r="N573" s="42" t="s">
        <v>120</v>
      </c>
      <c r="O573" s="42" t="s">
        <v>3538</v>
      </c>
      <c r="P573" s="41">
        <v>260</v>
      </c>
      <c r="Q573" s="43" t="s">
        <v>75</v>
      </c>
      <c r="R573" s="43" t="s">
        <v>42</v>
      </c>
      <c r="S573" s="43" t="s">
        <v>43</v>
      </c>
      <c r="T573" s="43" t="s">
        <v>3539</v>
      </c>
      <c r="U573" s="45" t="s">
        <v>3540</v>
      </c>
    </row>
    <row r="574" spans="1:21" ht="33" hidden="1" customHeight="1" x14ac:dyDescent="0.2">
      <c r="A574" s="30"/>
      <c r="B574" s="37">
        <v>636877</v>
      </c>
      <c r="C574" s="38"/>
      <c r="D574" s="39">
        <v>890</v>
      </c>
      <c r="E574" s="40" t="s">
        <v>3541</v>
      </c>
      <c r="F574" s="40" t="s">
        <v>3016</v>
      </c>
      <c r="G574" s="41">
        <v>2022</v>
      </c>
      <c r="H574" s="42" t="s">
        <v>67</v>
      </c>
      <c r="I574" s="42" t="s">
        <v>142</v>
      </c>
      <c r="J574" s="42" t="s">
        <v>142</v>
      </c>
      <c r="K574" s="42" t="s">
        <v>70</v>
      </c>
      <c r="L574" s="42" t="s">
        <v>2265</v>
      </c>
      <c r="M574" s="42" t="s">
        <v>212</v>
      </c>
      <c r="N574" s="42" t="s">
        <v>3018</v>
      </c>
      <c r="O574" s="42" t="s">
        <v>3542</v>
      </c>
      <c r="P574" s="41">
        <v>326</v>
      </c>
      <c r="Q574" s="43" t="s">
        <v>75</v>
      </c>
      <c r="R574" s="43" t="s">
        <v>42</v>
      </c>
      <c r="S574" s="43" t="s">
        <v>43</v>
      </c>
      <c r="T574" s="43" t="s">
        <v>3543</v>
      </c>
      <c r="U574" s="45" t="s">
        <v>3544</v>
      </c>
    </row>
    <row r="575" spans="1:21" ht="33" hidden="1" customHeight="1" x14ac:dyDescent="0.2">
      <c r="A575" s="30"/>
      <c r="B575" s="37">
        <v>645132</v>
      </c>
      <c r="C575" s="38"/>
      <c r="D575" s="39">
        <v>899</v>
      </c>
      <c r="E575" s="40" t="s">
        <v>3545</v>
      </c>
      <c r="F575" s="40" t="s">
        <v>3546</v>
      </c>
      <c r="G575" s="41">
        <v>2022</v>
      </c>
      <c r="H575" s="42" t="s">
        <v>3547</v>
      </c>
      <c r="I575" s="42" t="s">
        <v>34</v>
      </c>
      <c r="J575" s="42" t="s">
        <v>803</v>
      </c>
      <c r="K575" s="42" t="s">
        <v>36</v>
      </c>
      <c r="L575" s="42" t="s">
        <v>3548</v>
      </c>
      <c r="M575" s="42" t="s">
        <v>3549</v>
      </c>
      <c r="N575" s="42" t="s">
        <v>3550</v>
      </c>
      <c r="O575" s="42" t="s">
        <v>3551</v>
      </c>
      <c r="P575" s="41">
        <v>218</v>
      </c>
      <c r="Q575" s="43" t="s">
        <v>41</v>
      </c>
      <c r="R575" s="43" t="s">
        <v>42</v>
      </c>
      <c r="S575" s="43" t="s">
        <v>43</v>
      </c>
      <c r="T575" s="43" t="s">
        <v>3552</v>
      </c>
      <c r="U575" s="45" t="s">
        <v>3553</v>
      </c>
    </row>
    <row r="576" spans="1:21" ht="33" hidden="1" customHeight="1" x14ac:dyDescent="0.2">
      <c r="A576" s="30"/>
      <c r="B576" s="37">
        <v>659278</v>
      </c>
      <c r="C576" s="38"/>
      <c r="D576" s="39">
        <v>690</v>
      </c>
      <c r="E576" s="40" t="s">
        <v>3554</v>
      </c>
      <c r="F576" s="40" t="s">
        <v>3555</v>
      </c>
      <c r="G576" s="41">
        <v>2022</v>
      </c>
      <c r="H576" s="42" t="s">
        <v>67</v>
      </c>
      <c r="I576" s="42" t="s">
        <v>142</v>
      </c>
      <c r="J576" s="42" t="s">
        <v>195</v>
      </c>
      <c r="K576" s="42" t="s">
        <v>70</v>
      </c>
      <c r="L576" s="42" t="s">
        <v>126</v>
      </c>
      <c r="M576" s="42" t="s">
        <v>321</v>
      </c>
      <c r="N576" s="42" t="s">
        <v>3556</v>
      </c>
      <c r="O576" s="42" t="s">
        <v>3557</v>
      </c>
      <c r="P576" s="41">
        <v>192</v>
      </c>
      <c r="Q576" s="43" t="s">
        <v>75</v>
      </c>
      <c r="R576" s="43" t="s">
        <v>42</v>
      </c>
      <c r="S576" s="43" t="s">
        <v>43</v>
      </c>
      <c r="T576" s="43" t="s">
        <v>3558</v>
      </c>
      <c r="U576" s="45" t="s">
        <v>3559</v>
      </c>
    </row>
    <row r="577" spans="1:21" ht="33" hidden="1" customHeight="1" x14ac:dyDescent="0.2">
      <c r="A577" s="30"/>
      <c r="B577" s="37">
        <v>658304</v>
      </c>
      <c r="C577" s="38"/>
      <c r="D577" s="39">
        <v>690</v>
      </c>
      <c r="E577" s="40" t="s">
        <v>3560</v>
      </c>
      <c r="F577" s="40" t="s">
        <v>3561</v>
      </c>
      <c r="G577" s="41">
        <v>2023</v>
      </c>
      <c r="H577" s="42" t="s">
        <v>67</v>
      </c>
      <c r="I577" s="42" t="s">
        <v>142</v>
      </c>
      <c r="J577" s="42" t="s">
        <v>992</v>
      </c>
      <c r="K577" s="42" t="s">
        <v>70</v>
      </c>
      <c r="L577" s="42" t="s">
        <v>3562</v>
      </c>
      <c r="M577" s="42" t="s">
        <v>3563</v>
      </c>
      <c r="N577" s="42" t="s">
        <v>103</v>
      </c>
      <c r="O577" s="42" t="s">
        <v>3564</v>
      </c>
      <c r="P577" s="41">
        <v>176</v>
      </c>
      <c r="Q577" s="43" t="s">
        <v>75</v>
      </c>
      <c r="R577" s="43" t="s">
        <v>42</v>
      </c>
      <c r="S577" s="43" t="s">
        <v>43</v>
      </c>
      <c r="T577" s="43" t="s">
        <v>3565</v>
      </c>
      <c r="U577" s="45" t="s">
        <v>3566</v>
      </c>
    </row>
    <row r="578" spans="1:21" ht="33" hidden="1" customHeight="1" x14ac:dyDescent="0.2">
      <c r="A578" s="30"/>
      <c r="B578" s="37">
        <v>648234</v>
      </c>
      <c r="C578" s="38"/>
      <c r="D578" s="39">
        <v>1200</v>
      </c>
      <c r="E578" s="40" t="s">
        <v>3567</v>
      </c>
      <c r="F578" s="40" t="s">
        <v>3568</v>
      </c>
      <c r="G578" s="41">
        <v>2022</v>
      </c>
      <c r="H578" s="42" t="s">
        <v>3569</v>
      </c>
      <c r="I578" s="42" t="s">
        <v>49</v>
      </c>
      <c r="J578" s="42" t="s">
        <v>156</v>
      </c>
      <c r="K578" s="42" t="s">
        <v>36</v>
      </c>
      <c r="L578" s="42" t="s">
        <v>101</v>
      </c>
      <c r="M578" s="42" t="s">
        <v>212</v>
      </c>
      <c r="N578" s="42" t="s">
        <v>1281</v>
      </c>
      <c r="O578" s="42" t="s">
        <v>3570</v>
      </c>
      <c r="P578" s="41">
        <v>370</v>
      </c>
      <c r="Q578" s="43" t="s">
        <v>41</v>
      </c>
      <c r="R578" s="43" t="s">
        <v>42</v>
      </c>
      <c r="S578" s="43" t="s">
        <v>43</v>
      </c>
      <c r="T578" s="43" t="s">
        <v>3571</v>
      </c>
      <c r="U578" s="45" t="s">
        <v>3572</v>
      </c>
    </row>
    <row r="579" spans="1:21" ht="33" hidden="1" customHeight="1" x14ac:dyDescent="0.2">
      <c r="A579" s="30"/>
      <c r="B579" s="37">
        <v>514765</v>
      </c>
      <c r="C579" s="38"/>
      <c r="D579" s="39">
        <v>1200</v>
      </c>
      <c r="E579" s="40" t="s">
        <v>3573</v>
      </c>
      <c r="F579" s="40" t="s">
        <v>3574</v>
      </c>
      <c r="G579" s="41">
        <v>2022</v>
      </c>
      <c r="H579" s="42" t="s">
        <v>991</v>
      </c>
      <c r="I579" s="42" t="s">
        <v>49</v>
      </c>
      <c r="J579" s="42" t="s">
        <v>35</v>
      </c>
      <c r="K579" s="42" t="s">
        <v>36</v>
      </c>
      <c r="L579" s="42" t="s">
        <v>1100</v>
      </c>
      <c r="M579" s="42" t="s">
        <v>102</v>
      </c>
      <c r="N579" s="42" t="s">
        <v>136</v>
      </c>
      <c r="O579" s="42" t="s">
        <v>3575</v>
      </c>
      <c r="P579" s="41">
        <v>538</v>
      </c>
      <c r="Q579" s="43" t="s">
        <v>41</v>
      </c>
      <c r="R579" s="43" t="s">
        <v>42</v>
      </c>
      <c r="S579" s="43" t="s">
        <v>43</v>
      </c>
      <c r="T579" s="43" t="s">
        <v>3576</v>
      </c>
      <c r="U579" s="45" t="s">
        <v>3577</v>
      </c>
    </row>
    <row r="580" spans="1:21" ht="33" hidden="1" customHeight="1" x14ac:dyDescent="0.2">
      <c r="A580" s="30"/>
      <c r="B580" s="37">
        <v>658178</v>
      </c>
      <c r="C580" s="38"/>
      <c r="D580" s="39">
        <v>949</v>
      </c>
      <c r="E580" s="40" t="s">
        <v>3578</v>
      </c>
      <c r="F580" s="40" t="s">
        <v>3579</v>
      </c>
      <c r="G580" s="41">
        <v>2023</v>
      </c>
      <c r="H580" s="42" t="s">
        <v>3580</v>
      </c>
      <c r="I580" s="42" t="s">
        <v>34</v>
      </c>
      <c r="J580" s="42" t="s">
        <v>35</v>
      </c>
      <c r="K580" s="42" t="s">
        <v>36</v>
      </c>
      <c r="L580" s="42" t="s">
        <v>1065</v>
      </c>
      <c r="M580" s="42" t="s">
        <v>212</v>
      </c>
      <c r="N580" s="42" t="s">
        <v>39</v>
      </c>
      <c r="O580" s="42" t="s">
        <v>3581</v>
      </c>
      <c r="P580" s="41">
        <v>164</v>
      </c>
      <c r="Q580" s="43" t="s">
        <v>41</v>
      </c>
      <c r="R580" s="43" t="s">
        <v>42</v>
      </c>
      <c r="S580" s="43" t="s">
        <v>43</v>
      </c>
      <c r="T580" s="43" t="s">
        <v>3582</v>
      </c>
      <c r="U580" s="45" t="s">
        <v>3583</v>
      </c>
    </row>
    <row r="581" spans="1:21" ht="33" hidden="1" customHeight="1" x14ac:dyDescent="0.2">
      <c r="A581" s="30"/>
      <c r="B581" s="37">
        <v>640810</v>
      </c>
      <c r="C581" s="38"/>
      <c r="D581" s="39">
        <v>649</v>
      </c>
      <c r="E581" s="40" t="s">
        <v>3584</v>
      </c>
      <c r="F581" s="40" t="s">
        <v>3585</v>
      </c>
      <c r="G581" s="41">
        <v>2022</v>
      </c>
      <c r="H581" s="42" t="s">
        <v>991</v>
      </c>
      <c r="I581" s="42" t="s">
        <v>34</v>
      </c>
      <c r="J581" s="42" t="s">
        <v>166</v>
      </c>
      <c r="K581" s="42" t="s">
        <v>36</v>
      </c>
      <c r="L581" s="42" t="s">
        <v>101</v>
      </c>
      <c r="M581" s="42" t="s">
        <v>102</v>
      </c>
      <c r="N581" s="42" t="s">
        <v>3586</v>
      </c>
      <c r="O581" s="42" t="s">
        <v>3587</v>
      </c>
      <c r="P581" s="41">
        <v>202</v>
      </c>
      <c r="Q581" s="43" t="s">
        <v>75</v>
      </c>
      <c r="R581" s="43" t="s">
        <v>42</v>
      </c>
      <c r="S581" s="43" t="s">
        <v>43</v>
      </c>
      <c r="T581" s="43" t="s">
        <v>3588</v>
      </c>
      <c r="U581" s="45" t="s">
        <v>3589</v>
      </c>
    </row>
    <row r="582" spans="1:21" ht="33" hidden="1" customHeight="1" x14ac:dyDescent="0.2">
      <c r="A582" s="30"/>
      <c r="B582" s="37">
        <v>601749</v>
      </c>
      <c r="C582" s="38"/>
      <c r="D582" s="39">
        <v>899</v>
      </c>
      <c r="E582" s="40" t="s">
        <v>3590</v>
      </c>
      <c r="F582" s="40" t="s">
        <v>3591</v>
      </c>
      <c r="G582" s="41">
        <v>2022</v>
      </c>
      <c r="H582" s="42" t="s">
        <v>3592</v>
      </c>
      <c r="I582" s="42" t="s">
        <v>34</v>
      </c>
      <c r="J582" s="42" t="s">
        <v>803</v>
      </c>
      <c r="K582" s="42" t="s">
        <v>36</v>
      </c>
      <c r="L582" s="42" t="s">
        <v>1065</v>
      </c>
      <c r="M582" s="42" t="s">
        <v>3593</v>
      </c>
      <c r="N582" s="42" t="s">
        <v>447</v>
      </c>
      <c r="O582" s="42" t="s">
        <v>3594</v>
      </c>
      <c r="P582" s="41">
        <v>174</v>
      </c>
      <c r="Q582" s="43" t="s">
        <v>41</v>
      </c>
      <c r="R582" s="43" t="s">
        <v>42</v>
      </c>
      <c r="S582" s="43" t="s">
        <v>43</v>
      </c>
      <c r="T582" s="43" t="s">
        <v>3595</v>
      </c>
      <c r="U582" s="45" t="s">
        <v>3596</v>
      </c>
    </row>
    <row r="583" spans="1:21" ht="33" hidden="1" customHeight="1" x14ac:dyDescent="0.2">
      <c r="A583" s="30"/>
      <c r="B583" s="37">
        <v>634354</v>
      </c>
      <c r="C583" s="38"/>
      <c r="D583" s="39">
        <v>999</v>
      </c>
      <c r="E583" s="40" t="s">
        <v>3597</v>
      </c>
      <c r="F583" s="40" t="s">
        <v>3598</v>
      </c>
      <c r="G583" s="41">
        <v>2022</v>
      </c>
      <c r="H583" s="42" t="s">
        <v>3599</v>
      </c>
      <c r="I583" s="42" t="s">
        <v>49</v>
      </c>
      <c r="J583" s="42" t="s">
        <v>35</v>
      </c>
      <c r="K583" s="42" t="s">
        <v>36</v>
      </c>
      <c r="L583" s="42" t="s">
        <v>101</v>
      </c>
      <c r="M583" s="42" t="s">
        <v>3600</v>
      </c>
      <c r="N583" s="42" t="s">
        <v>103</v>
      </c>
      <c r="O583" s="42" t="s">
        <v>3601</v>
      </c>
      <c r="P583" s="41">
        <v>224</v>
      </c>
      <c r="Q583" s="43" t="s">
        <v>41</v>
      </c>
      <c r="R583" s="43" t="s">
        <v>42</v>
      </c>
      <c r="S583" s="43" t="s">
        <v>43</v>
      </c>
      <c r="T583" s="43" t="s">
        <v>3602</v>
      </c>
      <c r="U583" s="45" t="s">
        <v>3603</v>
      </c>
    </row>
    <row r="584" spans="1:21" ht="33" hidden="1" customHeight="1" x14ac:dyDescent="0.2">
      <c r="A584" s="30"/>
      <c r="B584" s="37">
        <v>665326</v>
      </c>
      <c r="C584" s="38"/>
      <c r="D584" s="39">
        <v>890</v>
      </c>
      <c r="E584" s="40" t="s">
        <v>3604</v>
      </c>
      <c r="F584" s="40" t="s">
        <v>3605</v>
      </c>
      <c r="G584" s="41">
        <v>2023</v>
      </c>
      <c r="H584" s="42" t="s">
        <v>67</v>
      </c>
      <c r="I584" s="42" t="s">
        <v>142</v>
      </c>
      <c r="J584" s="42" t="s">
        <v>1107</v>
      </c>
      <c r="K584" s="42" t="s">
        <v>70</v>
      </c>
      <c r="L584" s="42" t="s">
        <v>101</v>
      </c>
      <c r="M584" s="42" t="s">
        <v>102</v>
      </c>
      <c r="N584" s="42" t="s">
        <v>1348</v>
      </c>
      <c r="O584" s="42" t="s">
        <v>3606</v>
      </c>
      <c r="P584" s="41">
        <v>432</v>
      </c>
      <c r="Q584" s="43" t="s">
        <v>75</v>
      </c>
      <c r="R584" s="43" t="s">
        <v>42</v>
      </c>
      <c r="S584" s="43" t="s">
        <v>43</v>
      </c>
      <c r="T584" s="43" t="s">
        <v>3607</v>
      </c>
      <c r="U584" s="45" t="s">
        <v>3608</v>
      </c>
    </row>
    <row r="585" spans="1:21" ht="33" hidden="1" customHeight="1" x14ac:dyDescent="0.2">
      <c r="A585" s="30"/>
      <c r="B585" s="37">
        <v>648230</v>
      </c>
      <c r="C585" s="38"/>
      <c r="D585" s="39">
        <v>999</v>
      </c>
      <c r="E585" s="40" t="s">
        <v>3609</v>
      </c>
      <c r="F585" s="40" t="s">
        <v>3610</v>
      </c>
      <c r="G585" s="41">
        <v>2022</v>
      </c>
      <c r="H585" s="42" t="s">
        <v>3611</v>
      </c>
      <c r="I585" s="42" t="s">
        <v>34</v>
      </c>
      <c r="J585" s="42" t="s">
        <v>35</v>
      </c>
      <c r="K585" s="42" t="s">
        <v>36</v>
      </c>
      <c r="L585" s="42" t="s">
        <v>101</v>
      </c>
      <c r="M585" s="42" t="s">
        <v>102</v>
      </c>
      <c r="N585" s="42" t="s">
        <v>39</v>
      </c>
      <c r="O585" s="42" t="s">
        <v>3612</v>
      </c>
      <c r="P585" s="41">
        <v>364</v>
      </c>
      <c r="Q585" s="43" t="s">
        <v>41</v>
      </c>
      <c r="R585" s="43" t="s">
        <v>42</v>
      </c>
      <c r="S585" s="43" t="s">
        <v>43</v>
      </c>
      <c r="T585" s="43" t="s">
        <v>3613</v>
      </c>
      <c r="U585" s="45" t="s">
        <v>3614</v>
      </c>
    </row>
    <row r="586" spans="1:21" ht="33" hidden="1" customHeight="1" x14ac:dyDescent="0.2">
      <c r="A586" s="30"/>
      <c r="B586" s="37">
        <v>587488</v>
      </c>
      <c r="C586" s="38"/>
      <c r="D586" s="39">
        <v>690</v>
      </c>
      <c r="E586" s="40" t="s">
        <v>3615</v>
      </c>
      <c r="F586" s="40" t="s">
        <v>3616</v>
      </c>
      <c r="G586" s="41">
        <v>2022</v>
      </c>
      <c r="H586" s="42" t="s">
        <v>67</v>
      </c>
      <c r="I586" s="42" t="s">
        <v>34</v>
      </c>
      <c r="J586" s="42" t="s">
        <v>35</v>
      </c>
      <c r="K586" s="42" t="s">
        <v>70</v>
      </c>
      <c r="L586" s="42" t="s">
        <v>1410</v>
      </c>
      <c r="M586" s="42" t="s">
        <v>102</v>
      </c>
      <c r="N586" s="42" t="s">
        <v>120</v>
      </c>
      <c r="O586" s="42" t="s">
        <v>3617</v>
      </c>
      <c r="P586" s="41">
        <v>98</v>
      </c>
      <c r="Q586" s="43" t="s">
        <v>75</v>
      </c>
      <c r="R586" s="43" t="s">
        <v>42</v>
      </c>
      <c r="S586" s="43" t="s">
        <v>43</v>
      </c>
      <c r="T586" s="43" t="s">
        <v>3618</v>
      </c>
      <c r="U586" s="42"/>
    </row>
    <row r="587" spans="1:21" ht="33" hidden="1" customHeight="1" x14ac:dyDescent="0.2">
      <c r="A587" s="30"/>
      <c r="B587" s="37">
        <v>636302</v>
      </c>
      <c r="C587" s="38"/>
      <c r="D587" s="39">
        <v>1100</v>
      </c>
      <c r="E587" s="40" t="s">
        <v>3619</v>
      </c>
      <c r="F587" s="40" t="s">
        <v>3620</v>
      </c>
      <c r="G587" s="41">
        <v>2022</v>
      </c>
      <c r="H587" s="42" t="s">
        <v>3621</v>
      </c>
      <c r="I587" s="42" t="s">
        <v>49</v>
      </c>
      <c r="J587" s="42" t="s">
        <v>35</v>
      </c>
      <c r="K587" s="42" t="s">
        <v>36</v>
      </c>
      <c r="L587" s="42" t="s">
        <v>92</v>
      </c>
      <c r="M587" s="42" t="s">
        <v>3622</v>
      </c>
      <c r="N587" s="42" t="s">
        <v>3623</v>
      </c>
      <c r="O587" s="42" t="s">
        <v>3624</v>
      </c>
      <c r="P587" s="41">
        <v>324</v>
      </c>
      <c r="Q587" s="43" t="s">
        <v>41</v>
      </c>
      <c r="R587" s="43" t="s">
        <v>42</v>
      </c>
      <c r="S587" s="43" t="s">
        <v>43</v>
      </c>
      <c r="T587" s="43" t="s">
        <v>3625</v>
      </c>
      <c r="U587" s="45" t="s">
        <v>3626</v>
      </c>
    </row>
    <row r="588" spans="1:21" ht="33" hidden="1" customHeight="1" x14ac:dyDescent="0.2">
      <c r="A588" s="30"/>
      <c r="B588" s="37">
        <v>651325</v>
      </c>
      <c r="C588" s="38"/>
      <c r="D588" s="39">
        <v>799</v>
      </c>
      <c r="E588" s="40" t="s">
        <v>3627</v>
      </c>
      <c r="F588" s="40" t="s">
        <v>3628</v>
      </c>
      <c r="G588" s="41">
        <v>2022</v>
      </c>
      <c r="H588" s="42" t="s">
        <v>3629</v>
      </c>
      <c r="I588" s="42" t="s">
        <v>1250</v>
      </c>
      <c r="J588" s="42" t="s">
        <v>110</v>
      </c>
      <c r="K588" s="42" t="s">
        <v>36</v>
      </c>
      <c r="L588" s="42" t="s">
        <v>101</v>
      </c>
      <c r="M588" s="42" t="s">
        <v>3630</v>
      </c>
      <c r="N588" s="42" t="s">
        <v>3631</v>
      </c>
      <c r="O588" s="42" t="s">
        <v>3632</v>
      </c>
      <c r="P588" s="41">
        <v>164</v>
      </c>
      <c r="Q588" s="43" t="s">
        <v>41</v>
      </c>
      <c r="R588" s="43" t="s">
        <v>42</v>
      </c>
      <c r="S588" s="43" t="s">
        <v>43</v>
      </c>
      <c r="T588" s="43" t="s">
        <v>3633</v>
      </c>
      <c r="U588" s="45" t="s">
        <v>3634</v>
      </c>
    </row>
    <row r="589" spans="1:21" ht="33" hidden="1" customHeight="1" x14ac:dyDescent="0.2">
      <c r="A589" s="30"/>
      <c r="B589" s="37">
        <v>518132</v>
      </c>
      <c r="C589" s="38"/>
      <c r="D589" s="39">
        <v>1300</v>
      </c>
      <c r="E589" s="40" t="s">
        <v>3635</v>
      </c>
      <c r="F589" s="40" t="s">
        <v>3636</v>
      </c>
      <c r="G589" s="41">
        <v>2022</v>
      </c>
      <c r="H589" s="42" t="s">
        <v>3637</v>
      </c>
      <c r="I589" s="42" t="s">
        <v>49</v>
      </c>
      <c r="J589" s="42" t="s">
        <v>110</v>
      </c>
      <c r="K589" s="42" t="s">
        <v>36</v>
      </c>
      <c r="L589" s="42" t="s">
        <v>101</v>
      </c>
      <c r="M589" s="42" t="s">
        <v>102</v>
      </c>
      <c r="N589" s="42" t="s">
        <v>3011</v>
      </c>
      <c r="O589" s="42" t="s">
        <v>3638</v>
      </c>
      <c r="P589" s="41">
        <v>288</v>
      </c>
      <c r="Q589" s="43" t="s">
        <v>41</v>
      </c>
      <c r="R589" s="43" t="s">
        <v>42</v>
      </c>
      <c r="S589" s="43" t="s">
        <v>43</v>
      </c>
      <c r="T589" s="43" t="s">
        <v>3639</v>
      </c>
      <c r="U589" s="45" t="s">
        <v>3640</v>
      </c>
    </row>
    <row r="590" spans="1:21" ht="33" hidden="1" customHeight="1" x14ac:dyDescent="0.2">
      <c r="A590" s="30"/>
      <c r="B590" s="37">
        <v>577598</v>
      </c>
      <c r="C590" s="38"/>
      <c r="D590" s="39">
        <v>599</v>
      </c>
      <c r="E590" s="40" t="s">
        <v>3641</v>
      </c>
      <c r="F590" s="40" t="s">
        <v>3642</v>
      </c>
      <c r="G590" s="41">
        <v>2022</v>
      </c>
      <c r="H590" s="42" t="s">
        <v>991</v>
      </c>
      <c r="I590" s="42" t="s">
        <v>34</v>
      </c>
      <c r="J590" s="42" t="s">
        <v>69</v>
      </c>
      <c r="K590" s="42" t="s">
        <v>36</v>
      </c>
      <c r="L590" s="42" t="s">
        <v>1100</v>
      </c>
      <c r="M590" s="42" t="s">
        <v>102</v>
      </c>
      <c r="N590" s="42" t="s">
        <v>3643</v>
      </c>
      <c r="O590" s="42" t="s">
        <v>3644</v>
      </c>
      <c r="P590" s="41">
        <v>176</v>
      </c>
      <c r="Q590" s="43" t="s">
        <v>75</v>
      </c>
      <c r="R590" s="43" t="s">
        <v>42</v>
      </c>
      <c r="S590" s="43" t="s">
        <v>43</v>
      </c>
      <c r="T590" s="43" t="s">
        <v>3645</v>
      </c>
      <c r="U590" s="45" t="s">
        <v>3646</v>
      </c>
    </row>
    <row r="591" spans="1:21" ht="33" hidden="1" customHeight="1" x14ac:dyDescent="0.2">
      <c r="A591" s="30"/>
      <c r="B591" s="37">
        <v>653964</v>
      </c>
      <c r="C591" s="38"/>
      <c r="D591" s="39">
        <v>1200</v>
      </c>
      <c r="E591" s="40" t="s">
        <v>3647</v>
      </c>
      <c r="F591" s="40" t="s">
        <v>3648</v>
      </c>
      <c r="G591" s="41">
        <v>2022</v>
      </c>
      <c r="H591" s="42" t="s">
        <v>3649</v>
      </c>
      <c r="I591" s="42" t="s">
        <v>34</v>
      </c>
      <c r="J591" s="42" t="s">
        <v>50</v>
      </c>
      <c r="K591" s="42" t="s">
        <v>36</v>
      </c>
      <c r="L591" s="42" t="s">
        <v>3650</v>
      </c>
      <c r="M591" s="42" t="s">
        <v>102</v>
      </c>
      <c r="N591" s="42" t="s">
        <v>112</v>
      </c>
      <c r="O591" s="42" t="s">
        <v>3651</v>
      </c>
      <c r="P591" s="41">
        <v>296</v>
      </c>
      <c r="Q591" s="43" t="s">
        <v>41</v>
      </c>
      <c r="R591" s="43" t="s">
        <v>42</v>
      </c>
      <c r="S591" s="43" t="s">
        <v>43</v>
      </c>
      <c r="T591" s="43" t="s">
        <v>3652</v>
      </c>
      <c r="U591" s="45" t="s">
        <v>3653</v>
      </c>
    </row>
    <row r="592" spans="1:21" ht="33" hidden="1" customHeight="1" x14ac:dyDescent="0.2">
      <c r="A592" s="30"/>
      <c r="B592" s="37">
        <v>653965</v>
      </c>
      <c r="C592" s="38"/>
      <c r="D592" s="39">
        <v>999</v>
      </c>
      <c r="E592" s="40" t="s">
        <v>3654</v>
      </c>
      <c r="F592" s="40" t="s">
        <v>117</v>
      </c>
      <c r="G592" s="41">
        <v>2022</v>
      </c>
      <c r="H592" s="42" t="s">
        <v>3655</v>
      </c>
      <c r="I592" s="42" t="s">
        <v>34</v>
      </c>
      <c r="J592" s="42" t="s">
        <v>50</v>
      </c>
      <c r="K592" s="42" t="s">
        <v>36</v>
      </c>
      <c r="L592" s="42" t="s">
        <v>3656</v>
      </c>
      <c r="M592" s="42" t="s">
        <v>102</v>
      </c>
      <c r="N592" s="42" t="s">
        <v>120</v>
      </c>
      <c r="O592" s="42" t="s">
        <v>3657</v>
      </c>
      <c r="P592" s="41">
        <v>240</v>
      </c>
      <c r="Q592" s="43" t="s">
        <v>41</v>
      </c>
      <c r="R592" s="43" t="s">
        <v>42</v>
      </c>
      <c r="S592" s="43" t="s">
        <v>43</v>
      </c>
      <c r="T592" s="43" t="s">
        <v>3658</v>
      </c>
      <c r="U592" s="45" t="s">
        <v>3659</v>
      </c>
    </row>
    <row r="593" spans="1:21" ht="33" hidden="1" customHeight="1" x14ac:dyDescent="0.2">
      <c r="A593" s="30"/>
      <c r="B593" s="37">
        <v>656958</v>
      </c>
      <c r="C593" s="38"/>
      <c r="D593" s="39">
        <v>1200</v>
      </c>
      <c r="E593" s="40" t="s">
        <v>3660</v>
      </c>
      <c r="F593" s="40" t="s">
        <v>117</v>
      </c>
      <c r="G593" s="41">
        <v>2022</v>
      </c>
      <c r="H593" s="42" t="s">
        <v>3661</v>
      </c>
      <c r="I593" s="42" t="s">
        <v>34</v>
      </c>
      <c r="J593" s="42" t="s">
        <v>50</v>
      </c>
      <c r="K593" s="42" t="s">
        <v>36</v>
      </c>
      <c r="L593" s="42" t="s">
        <v>3662</v>
      </c>
      <c r="M593" s="42" t="s">
        <v>102</v>
      </c>
      <c r="N593" s="42" t="s">
        <v>120</v>
      </c>
      <c r="O593" s="42" t="s">
        <v>3663</v>
      </c>
      <c r="P593" s="41">
        <v>328</v>
      </c>
      <c r="Q593" s="43" t="s">
        <v>41</v>
      </c>
      <c r="R593" s="43" t="s">
        <v>42</v>
      </c>
      <c r="S593" s="43" t="s">
        <v>43</v>
      </c>
      <c r="T593" s="43" t="s">
        <v>3664</v>
      </c>
      <c r="U593" s="45" t="s">
        <v>3665</v>
      </c>
    </row>
    <row r="594" spans="1:21" ht="33" hidden="1" customHeight="1" x14ac:dyDescent="0.2">
      <c r="A594" s="30"/>
      <c r="B594" s="37">
        <v>650694</v>
      </c>
      <c r="C594" s="38"/>
      <c r="D594" s="39">
        <v>1200</v>
      </c>
      <c r="E594" s="40" t="s">
        <v>3666</v>
      </c>
      <c r="F594" s="40" t="s">
        <v>3648</v>
      </c>
      <c r="G594" s="41">
        <v>2023</v>
      </c>
      <c r="H594" s="42" t="s">
        <v>3667</v>
      </c>
      <c r="I594" s="42" t="s">
        <v>34</v>
      </c>
      <c r="J594" s="42" t="s">
        <v>50</v>
      </c>
      <c r="K594" s="42" t="s">
        <v>36</v>
      </c>
      <c r="L594" s="42" t="s">
        <v>3668</v>
      </c>
      <c r="M594" s="42" t="s">
        <v>102</v>
      </c>
      <c r="N594" s="42" t="s">
        <v>112</v>
      </c>
      <c r="O594" s="42" t="s">
        <v>3669</v>
      </c>
      <c r="P594" s="41">
        <v>460</v>
      </c>
      <c r="Q594" s="43" t="s">
        <v>41</v>
      </c>
      <c r="R594" s="43" t="s">
        <v>42</v>
      </c>
      <c r="S594" s="43" t="s">
        <v>43</v>
      </c>
      <c r="T594" s="43" t="s">
        <v>3670</v>
      </c>
      <c r="U594" s="42"/>
    </row>
    <row r="595" spans="1:21" ht="33" hidden="1" customHeight="1" x14ac:dyDescent="0.2">
      <c r="A595" s="30"/>
      <c r="B595" s="37">
        <v>650422</v>
      </c>
      <c r="C595" s="38"/>
      <c r="D595" s="39">
        <v>1300</v>
      </c>
      <c r="E595" s="40" t="s">
        <v>3671</v>
      </c>
      <c r="F595" s="40" t="s">
        <v>3672</v>
      </c>
      <c r="G595" s="41">
        <v>2023</v>
      </c>
      <c r="H595" s="42" t="s">
        <v>3673</v>
      </c>
      <c r="I595" s="42" t="s">
        <v>49</v>
      </c>
      <c r="J595" s="42" t="s">
        <v>110</v>
      </c>
      <c r="K595" s="42" t="s">
        <v>36</v>
      </c>
      <c r="L595" s="42" t="s">
        <v>3650</v>
      </c>
      <c r="M595" s="42" t="s">
        <v>102</v>
      </c>
      <c r="N595" s="42" t="s">
        <v>3674</v>
      </c>
      <c r="O595" s="42" t="s">
        <v>3675</v>
      </c>
      <c r="P595" s="41">
        <v>292</v>
      </c>
      <c r="Q595" s="43" t="s">
        <v>41</v>
      </c>
      <c r="R595" s="43" t="s">
        <v>42</v>
      </c>
      <c r="S595" s="43" t="s">
        <v>43</v>
      </c>
      <c r="T595" s="43" t="s">
        <v>3676</v>
      </c>
      <c r="U595" s="45" t="s">
        <v>3677</v>
      </c>
    </row>
    <row r="596" spans="1:21" ht="33" hidden="1" customHeight="1" x14ac:dyDescent="0.2">
      <c r="A596" s="30"/>
      <c r="B596" s="37">
        <v>600077</v>
      </c>
      <c r="C596" s="38"/>
      <c r="D596" s="39">
        <v>899</v>
      </c>
      <c r="E596" s="40" t="s">
        <v>3678</v>
      </c>
      <c r="F596" s="40" t="s">
        <v>3679</v>
      </c>
      <c r="G596" s="41">
        <v>2022</v>
      </c>
      <c r="H596" s="42" t="s">
        <v>3680</v>
      </c>
      <c r="I596" s="42" t="s">
        <v>34</v>
      </c>
      <c r="J596" s="42" t="s">
        <v>35</v>
      </c>
      <c r="K596" s="42" t="s">
        <v>36</v>
      </c>
      <c r="L596" s="42" t="s">
        <v>1065</v>
      </c>
      <c r="M596" s="42" t="s">
        <v>3593</v>
      </c>
      <c r="N596" s="42" t="s">
        <v>3681</v>
      </c>
      <c r="O596" s="42" t="s">
        <v>3682</v>
      </c>
      <c r="P596" s="41">
        <v>170</v>
      </c>
      <c r="Q596" s="43" t="s">
        <v>41</v>
      </c>
      <c r="R596" s="43" t="s">
        <v>42</v>
      </c>
      <c r="S596" s="43" t="s">
        <v>43</v>
      </c>
      <c r="T596" s="43" t="s">
        <v>3683</v>
      </c>
      <c r="U596" s="45" t="s">
        <v>3684</v>
      </c>
    </row>
    <row r="597" spans="1:21" ht="33" hidden="1" customHeight="1" x14ac:dyDescent="0.2">
      <c r="A597" s="30"/>
      <c r="B597" s="37">
        <v>655463</v>
      </c>
      <c r="C597" s="38"/>
      <c r="D597" s="39">
        <v>999</v>
      </c>
      <c r="E597" s="40" t="s">
        <v>3685</v>
      </c>
      <c r="F597" s="40" t="s">
        <v>3686</v>
      </c>
      <c r="G597" s="41">
        <v>2023</v>
      </c>
      <c r="H597" s="42" t="s">
        <v>3687</v>
      </c>
      <c r="I597" s="42" t="s">
        <v>49</v>
      </c>
      <c r="J597" s="42" t="s">
        <v>195</v>
      </c>
      <c r="K597" s="42" t="s">
        <v>36</v>
      </c>
      <c r="L597" s="42" t="s">
        <v>1100</v>
      </c>
      <c r="M597" s="42" t="s">
        <v>3688</v>
      </c>
      <c r="N597" s="42" t="s">
        <v>39</v>
      </c>
      <c r="O597" s="42" t="s">
        <v>3689</v>
      </c>
      <c r="P597" s="41">
        <v>208</v>
      </c>
      <c r="Q597" s="43" t="s">
        <v>41</v>
      </c>
      <c r="R597" s="43" t="s">
        <v>42</v>
      </c>
      <c r="S597" s="43" t="s">
        <v>43</v>
      </c>
      <c r="T597" s="43" t="s">
        <v>3690</v>
      </c>
      <c r="U597" s="42"/>
    </row>
    <row r="598" spans="1:21" ht="33" hidden="1" customHeight="1" x14ac:dyDescent="0.2">
      <c r="A598" s="30"/>
      <c r="B598" s="37">
        <v>567789</v>
      </c>
      <c r="C598" s="38"/>
      <c r="D598" s="39">
        <v>999</v>
      </c>
      <c r="E598" s="40" t="s">
        <v>3691</v>
      </c>
      <c r="F598" s="40" t="s">
        <v>3692</v>
      </c>
      <c r="G598" s="41">
        <v>2022</v>
      </c>
      <c r="H598" s="42" t="s">
        <v>3693</v>
      </c>
      <c r="I598" s="42" t="s">
        <v>34</v>
      </c>
      <c r="J598" s="42" t="s">
        <v>35</v>
      </c>
      <c r="K598" s="42" t="s">
        <v>36</v>
      </c>
      <c r="L598" s="42" t="s">
        <v>1100</v>
      </c>
      <c r="M598" s="42" t="s">
        <v>102</v>
      </c>
      <c r="N598" s="42" t="s">
        <v>39</v>
      </c>
      <c r="O598" s="42" t="s">
        <v>3694</v>
      </c>
      <c r="P598" s="41">
        <v>278</v>
      </c>
      <c r="Q598" s="43" t="s">
        <v>41</v>
      </c>
      <c r="R598" s="43" t="s">
        <v>42</v>
      </c>
      <c r="S598" s="43" t="s">
        <v>43</v>
      </c>
      <c r="T598" s="43" t="s">
        <v>3695</v>
      </c>
      <c r="U598" s="45" t="s">
        <v>3696</v>
      </c>
    </row>
    <row r="599" spans="1:21" ht="33" hidden="1" customHeight="1" x14ac:dyDescent="0.2">
      <c r="A599" s="30"/>
      <c r="B599" s="37">
        <v>570803</v>
      </c>
      <c r="C599" s="38"/>
      <c r="D599" s="39">
        <v>999</v>
      </c>
      <c r="E599" s="40" t="s">
        <v>3697</v>
      </c>
      <c r="F599" s="40" t="s">
        <v>3698</v>
      </c>
      <c r="G599" s="41">
        <v>2022</v>
      </c>
      <c r="H599" s="42" t="s">
        <v>33</v>
      </c>
      <c r="I599" s="42" t="s">
        <v>34</v>
      </c>
      <c r="J599" s="42" t="s">
        <v>35</v>
      </c>
      <c r="K599" s="42" t="s">
        <v>36</v>
      </c>
      <c r="L599" s="42" t="s">
        <v>1100</v>
      </c>
      <c r="M599" s="42" t="s">
        <v>102</v>
      </c>
      <c r="N599" s="42" t="s">
        <v>39</v>
      </c>
      <c r="O599" s="42" t="s">
        <v>3699</v>
      </c>
      <c r="P599" s="41">
        <v>166</v>
      </c>
      <c r="Q599" s="43" t="s">
        <v>41</v>
      </c>
      <c r="R599" s="43" t="s">
        <v>42</v>
      </c>
      <c r="S599" s="43" t="s">
        <v>43</v>
      </c>
      <c r="T599" s="43" t="s">
        <v>3700</v>
      </c>
      <c r="U599" s="45" t="s">
        <v>3701</v>
      </c>
    </row>
    <row r="600" spans="1:21" ht="33" hidden="1" customHeight="1" x14ac:dyDescent="0.2">
      <c r="A600" s="30"/>
      <c r="B600" s="37">
        <v>662107</v>
      </c>
      <c r="C600" s="38"/>
      <c r="D600" s="39">
        <v>999</v>
      </c>
      <c r="E600" s="40" t="s">
        <v>3702</v>
      </c>
      <c r="F600" s="40" t="s">
        <v>3703</v>
      </c>
      <c r="G600" s="41">
        <v>2023</v>
      </c>
      <c r="H600" s="42" t="s">
        <v>3704</v>
      </c>
      <c r="I600" s="42" t="s">
        <v>34</v>
      </c>
      <c r="J600" s="42" t="s">
        <v>35</v>
      </c>
      <c r="K600" s="42" t="s">
        <v>36</v>
      </c>
      <c r="L600" s="42" t="s">
        <v>1011</v>
      </c>
      <c r="M600" s="42" t="s">
        <v>102</v>
      </c>
      <c r="N600" s="42" t="s">
        <v>39</v>
      </c>
      <c r="O600" s="42" t="s">
        <v>3705</v>
      </c>
      <c r="P600" s="41">
        <v>198</v>
      </c>
      <c r="Q600" s="43" t="s">
        <v>41</v>
      </c>
      <c r="R600" s="43" t="s">
        <v>42</v>
      </c>
      <c r="S600" s="43" t="s">
        <v>43</v>
      </c>
      <c r="T600" s="43" t="s">
        <v>3706</v>
      </c>
      <c r="U600" s="45" t="s">
        <v>3707</v>
      </c>
    </row>
    <row r="601" spans="1:21" ht="33" hidden="1" customHeight="1" x14ac:dyDescent="0.2">
      <c r="A601" s="30"/>
      <c r="B601" s="37">
        <v>662108</v>
      </c>
      <c r="C601" s="38"/>
      <c r="D601" s="39">
        <v>999</v>
      </c>
      <c r="E601" s="40" t="s">
        <v>3708</v>
      </c>
      <c r="F601" s="40" t="s">
        <v>3703</v>
      </c>
      <c r="G601" s="41">
        <v>2023</v>
      </c>
      <c r="H601" s="42" t="s">
        <v>3709</v>
      </c>
      <c r="I601" s="42" t="s">
        <v>34</v>
      </c>
      <c r="J601" s="42" t="s">
        <v>35</v>
      </c>
      <c r="K601" s="42" t="s">
        <v>36</v>
      </c>
      <c r="L601" s="42" t="s">
        <v>1011</v>
      </c>
      <c r="M601" s="42" t="s">
        <v>102</v>
      </c>
      <c r="N601" s="42" t="s">
        <v>39</v>
      </c>
      <c r="O601" s="42" t="s">
        <v>3710</v>
      </c>
      <c r="P601" s="41">
        <v>244</v>
      </c>
      <c r="Q601" s="43" t="s">
        <v>41</v>
      </c>
      <c r="R601" s="43" t="s">
        <v>42</v>
      </c>
      <c r="S601" s="43" t="s">
        <v>43</v>
      </c>
      <c r="T601" s="43" t="s">
        <v>3711</v>
      </c>
      <c r="U601" s="45" t="s">
        <v>3712</v>
      </c>
    </row>
    <row r="602" spans="1:21" ht="33" hidden="1" customHeight="1" x14ac:dyDescent="0.2">
      <c r="A602" s="30"/>
      <c r="B602" s="37">
        <v>662109</v>
      </c>
      <c r="C602" s="38"/>
      <c r="D602" s="39">
        <v>999</v>
      </c>
      <c r="E602" s="40" t="s">
        <v>3713</v>
      </c>
      <c r="F602" s="40" t="s">
        <v>3714</v>
      </c>
      <c r="G602" s="41">
        <v>2023</v>
      </c>
      <c r="H602" s="42" t="s">
        <v>3715</v>
      </c>
      <c r="I602" s="42" t="s">
        <v>34</v>
      </c>
      <c r="J602" s="42" t="s">
        <v>35</v>
      </c>
      <c r="K602" s="42" t="s">
        <v>36</v>
      </c>
      <c r="L602" s="42" t="s">
        <v>1011</v>
      </c>
      <c r="M602" s="42" t="s">
        <v>3716</v>
      </c>
      <c r="N602" s="42" t="s">
        <v>39</v>
      </c>
      <c r="O602" s="42" t="s">
        <v>3717</v>
      </c>
      <c r="P602" s="41">
        <v>222</v>
      </c>
      <c r="Q602" s="43" t="s">
        <v>41</v>
      </c>
      <c r="R602" s="43" t="s">
        <v>42</v>
      </c>
      <c r="S602" s="43" t="s">
        <v>43</v>
      </c>
      <c r="T602" s="43" t="s">
        <v>3718</v>
      </c>
      <c r="U602" s="45" t="s">
        <v>3719</v>
      </c>
    </row>
    <row r="603" spans="1:21" ht="33" hidden="1" customHeight="1" x14ac:dyDescent="0.2">
      <c r="A603" s="30"/>
      <c r="B603" s="37">
        <v>595046</v>
      </c>
      <c r="C603" s="38"/>
      <c r="D603" s="39">
        <v>999</v>
      </c>
      <c r="E603" s="40" t="s">
        <v>3720</v>
      </c>
      <c r="F603" s="40" t="s">
        <v>3721</v>
      </c>
      <c r="G603" s="41">
        <v>2022</v>
      </c>
      <c r="H603" s="42" t="s">
        <v>3722</v>
      </c>
      <c r="I603" s="42" t="s">
        <v>34</v>
      </c>
      <c r="J603" s="42" t="s">
        <v>35</v>
      </c>
      <c r="K603" s="42" t="s">
        <v>36</v>
      </c>
      <c r="L603" s="42" t="s">
        <v>1100</v>
      </c>
      <c r="M603" s="42" t="s">
        <v>3716</v>
      </c>
      <c r="N603" s="42" t="s">
        <v>39</v>
      </c>
      <c r="O603" s="42" t="s">
        <v>3723</v>
      </c>
      <c r="P603" s="41">
        <v>228</v>
      </c>
      <c r="Q603" s="43" t="s">
        <v>41</v>
      </c>
      <c r="R603" s="43" t="s">
        <v>42</v>
      </c>
      <c r="S603" s="43" t="s">
        <v>43</v>
      </c>
      <c r="T603" s="43" t="s">
        <v>3724</v>
      </c>
      <c r="U603" s="45" t="s">
        <v>3725</v>
      </c>
    </row>
    <row r="604" spans="1:21" ht="33" hidden="1" customHeight="1" x14ac:dyDescent="0.2">
      <c r="A604" s="30"/>
      <c r="B604" s="37">
        <v>514763</v>
      </c>
      <c r="C604" s="38"/>
      <c r="D604" s="39">
        <v>999</v>
      </c>
      <c r="E604" s="40" t="s">
        <v>3726</v>
      </c>
      <c r="F604" s="40" t="s">
        <v>3727</v>
      </c>
      <c r="G604" s="41">
        <v>2022</v>
      </c>
      <c r="H604" s="42" t="s">
        <v>3728</v>
      </c>
      <c r="I604" s="42" t="s">
        <v>34</v>
      </c>
      <c r="J604" s="42" t="s">
        <v>35</v>
      </c>
      <c r="K604" s="42" t="s">
        <v>36</v>
      </c>
      <c r="L604" s="42" t="s">
        <v>1100</v>
      </c>
      <c r="M604" s="42" t="s">
        <v>102</v>
      </c>
      <c r="N604" s="42" t="s">
        <v>39</v>
      </c>
      <c r="O604" s="42" t="s">
        <v>3729</v>
      </c>
      <c r="P604" s="41">
        <v>152</v>
      </c>
      <c r="Q604" s="43" t="s">
        <v>41</v>
      </c>
      <c r="R604" s="43" t="s">
        <v>42</v>
      </c>
      <c r="S604" s="43" t="s">
        <v>43</v>
      </c>
      <c r="T604" s="43" t="s">
        <v>3730</v>
      </c>
      <c r="U604" s="45" t="s">
        <v>3731</v>
      </c>
    </row>
    <row r="605" spans="1:21" ht="33" hidden="1" customHeight="1" x14ac:dyDescent="0.2">
      <c r="A605" s="30"/>
      <c r="B605" s="37">
        <v>649900</v>
      </c>
      <c r="C605" s="38"/>
      <c r="D605" s="39">
        <v>899</v>
      </c>
      <c r="E605" s="40" t="s">
        <v>3732</v>
      </c>
      <c r="F605" s="40" t="s">
        <v>3733</v>
      </c>
      <c r="G605" s="41">
        <v>2022</v>
      </c>
      <c r="H605" s="42" t="s">
        <v>3734</v>
      </c>
      <c r="I605" s="42" t="s">
        <v>34</v>
      </c>
      <c r="J605" s="42" t="s">
        <v>35</v>
      </c>
      <c r="K605" s="42" t="s">
        <v>36</v>
      </c>
      <c r="L605" s="42" t="s">
        <v>1100</v>
      </c>
      <c r="M605" s="42" t="s">
        <v>3735</v>
      </c>
      <c r="N605" s="42" t="s">
        <v>39</v>
      </c>
      <c r="O605" s="42" t="s">
        <v>3736</v>
      </c>
      <c r="P605" s="41">
        <v>142</v>
      </c>
      <c r="Q605" s="43" t="s">
        <v>41</v>
      </c>
      <c r="R605" s="43" t="s">
        <v>42</v>
      </c>
      <c r="S605" s="43" t="s">
        <v>43</v>
      </c>
      <c r="T605" s="43" t="s">
        <v>3737</v>
      </c>
      <c r="U605" s="45" t="s">
        <v>3738</v>
      </c>
    </row>
    <row r="606" spans="1:21" ht="33" hidden="1" customHeight="1" x14ac:dyDescent="0.2">
      <c r="A606" s="30"/>
      <c r="B606" s="37">
        <v>631232</v>
      </c>
      <c r="C606" s="38"/>
      <c r="D606" s="39">
        <v>1200</v>
      </c>
      <c r="E606" s="40" t="s">
        <v>3739</v>
      </c>
      <c r="F606" s="40" t="s">
        <v>3740</v>
      </c>
      <c r="G606" s="41">
        <v>2022</v>
      </c>
      <c r="H606" s="42" t="s">
        <v>3741</v>
      </c>
      <c r="I606" s="42" t="s">
        <v>49</v>
      </c>
      <c r="J606" s="42" t="s">
        <v>35</v>
      </c>
      <c r="K606" s="42" t="s">
        <v>36</v>
      </c>
      <c r="L606" s="42" t="s">
        <v>3650</v>
      </c>
      <c r="M606" s="42" t="s">
        <v>102</v>
      </c>
      <c r="N606" s="42" t="s">
        <v>39</v>
      </c>
      <c r="O606" s="42" t="s">
        <v>3742</v>
      </c>
      <c r="P606" s="41">
        <v>264</v>
      </c>
      <c r="Q606" s="43" t="s">
        <v>41</v>
      </c>
      <c r="R606" s="43" t="s">
        <v>42</v>
      </c>
      <c r="S606" s="43" t="s">
        <v>43</v>
      </c>
      <c r="T606" s="43" t="s">
        <v>3743</v>
      </c>
      <c r="U606" s="45" t="s">
        <v>3744</v>
      </c>
    </row>
    <row r="607" spans="1:21" ht="33" hidden="1" customHeight="1" x14ac:dyDescent="0.2">
      <c r="A607" s="30"/>
      <c r="B607" s="37">
        <v>658674</v>
      </c>
      <c r="C607" s="38"/>
      <c r="D607" s="39">
        <v>1300</v>
      </c>
      <c r="E607" s="40" t="s">
        <v>3745</v>
      </c>
      <c r="F607" s="40" t="s">
        <v>3746</v>
      </c>
      <c r="G607" s="41">
        <v>2023</v>
      </c>
      <c r="H607" s="42" t="s">
        <v>3747</v>
      </c>
      <c r="I607" s="42" t="s">
        <v>49</v>
      </c>
      <c r="J607" s="42" t="s">
        <v>195</v>
      </c>
      <c r="K607" s="42" t="s">
        <v>36</v>
      </c>
      <c r="L607" s="42" t="s">
        <v>3748</v>
      </c>
      <c r="M607" s="42" t="s">
        <v>3716</v>
      </c>
      <c r="N607" s="42" t="s">
        <v>3018</v>
      </c>
      <c r="O607" s="42" t="s">
        <v>3749</v>
      </c>
      <c r="P607" s="41">
        <v>324</v>
      </c>
      <c r="Q607" s="43" t="s">
        <v>41</v>
      </c>
      <c r="R607" s="43" t="s">
        <v>42</v>
      </c>
      <c r="S607" s="43" t="s">
        <v>43</v>
      </c>
      <c r="T607" s="43" t="s">
        <v>3750</v>
      </c>
      <c r="U607" s="42"/>
    </row>
    <row r="608" spans="1:21" ht="33" hidden="1" customHeight="1" x14ac:dyDescent="0.2">
      <c r="A608" s="30"/>
      <c r="B608" s="37">
        <v>629114</v>
      </c>
      <c r="C608" s="38"/>
      <c r="D608" s="39">
        <v>999</v>
      </c>
      <c r="E608" s="40" t="s">
        <v>3751</v>
      </c>
      <c r="F608" s="40" t="s">
        <v>3752</v>
      </c>
      <c r="G608" s="41">
        <v>2022</v>
      </c>
      <c r="H608" s="42" t="s">
        <v>3753</v>
      </c>
      <c r="I608" s="42" t="s">
        <v>34</v>
      </c>
      <c r="J608" s="42" t="s">
        <v>110</v>
      </c>
      <c r="K608" s="42" t="s">
        <v>36</v>
      </c>
      <c r="L608" s="42" t="s">
        <v>3662</v>
      </c>
      <c r="M608" s="42" t="s">
        <v>3688</v>
      </c>
      <c r="N608" s="42" t="s">
        <v>3754</v>
      </c>
      <c r="O608" s="42" t="s">
        <v>3755</v>
      </c>
      <c r="P608" s="41">
        <v>190</v>
      </c>
      <c r="Q608" s="43" t="s">
        <v>41</v>
      </c>
      <c r="R608" s="43" t="s">
        <v>42</v>
      </c>
      <c r="S608" s="43" t="s">
        <v>43</v>
      </c>
      <c r="T608" s="43" t="s">
        <v>3756</v>
      </c>
      <c r="U608" s="45" t="s">
        <v>3757</v>
      </c>
    </row>
    <row r="609" spans="1:21" ht="33" hidden="1" customHeight="1" x14ac:dyDescent="0.2">
      <c r="A609" s="30"/>
      <c r="B609" s="37">
        <v>631723</v>
      </c>
      <c r="C609" s="38"/>
      <c r="D609" s="39">
        <v>1400</v>
      </c>
      <c r="E609" s="40" t="s">
        <v>3758</v>
      </c>
      <c r="F609" s="40" t="s">
        <v>3746</v>
      </c>
      <c r="G609" s="41">
        <v>2022</v>
      </c>
      <c r="H609" s="42" t="s">
        <v>3759</v>
      </c>
      <c r="I609" s="42" t="s">
        <v>49</v>
      </c>
      <c r="J609" s="42" t="s">
        <v>35</v>
      </c>
      <c r="K609" s="42" t="s">
        <v>36</v>
      </c>
      <c r="L609" s="42" t="s">
        <v>1100</v>
      </c>
      <c r="M609" s="42" t="s">
        <v>102</v>
      </c>
      <c r="N609" s="42" t="s">
        <v>3018</v>
      </c>
      <c r="O609" s="42" t="s">
        <v>3760</v>
      </c>
      <c r="P609" s="41">
        <v>422</v>
      </c>
      <c r="Q609" s="43" t="s">
        <v>41</v>
      </c>
      <c r="R609" s="43" t="s">
        <v>42</v>
      </c>
      <c r="S609" s="43" t="s">
        <v>43</v>
      </c>
      <c r="T609" s="43" t="s">
        <v>3761</v>
      </c>
      <c r="U609" s="45" t="s">
        <v>3762</v>
      </c>
    </row>
    <row r="610" spans="1:21" ht="33" hidden="1" customHeight="1" x14ac:dyDescent="0.2">
      <c r="A610" s="30"/>
      <c r="B610" s="37">
        <v>567717</v>
      </c>
      <c r="C610" s="38"/>
      <c r="D610" s="39">
        <v>849</v>
      </c>
      <c r="E610" s="40" t="s">
        <v>3763</v>
      </c>
      <c r="F610" s="40" t="s">
        <v>117</v>
      </c>
      <c r="G610" s="41">
        <v>2022</v>
      </c>
      <c r="H610" s="42" t="s">
        <v>991</v>
      </c>
      <c r="I610" s="42" t="s">
        <v>1250</v>
      </c>
      <c r="J610" s="42" t="s">
        <v>35</v>
      </c>
      <c r="K610" s="42" t="s">
        <v>36</v>
      </c>
      <c r="L610" s="42" t="s">
        <v>1100</v>
      </c>
      <c r="M610" s="42" t="s">
        <v>102</v>
      </c>
      <c r="N610" s="42" t="s">
        <v>120</v>
      </c>
      <c r="O610" s="42" t="s">
        <v>3764</v>
      </c>
      <c r="P610" s="41">
        <v>232</v>
      </c>
      <c r="Q610" s="43" t="s">
        <v>41</v>
      </c>
      <c r="R610" s="43" t="s">
        <v>42</v>
      </c>
      <c r="S610" s="43" t="s">
        <v>43</v>
      </c>
      <c r="T610" s="43" t="s">
        <v>3765</v>
      </c>
      <c r="U610" s="45" t="s">
        <v>3766</v>
      </c>
    </row>
    <row r="611" spans="1:21" ht="33" hidden="1" customHeight="1" x14ac:dyDescent="0.2">
      <c r="A611" s="30"/>
      <c r="B611" s="37">
        <v>662580</v>
      </c>
      <c r="C611" s="38"/>
      <c r="D611" s="39">
        <v>899</v>
      </c>
      <c r="E611" s="40" t="s">
        <v>3767</v>
      </c>
      <c r="F611" s="40" t="s">
        <v>3768</v>
      </c>
      <c r="G611" s="41">
        <v>2023</v>
      </c>
      <c r="H611" s="42" t="s">
        <v>3769</v>
      </c>
      <c r="I611" s="42" t="s">
        <v>34</v>
      </c>
      <c r="J611" s="42" t="s">
        <v>50</v>
      </c>
      <c r="K611" s="42" t="s">
        <v>36</v>
      </c>
      <c r="L611" s="42" t="s">
        <v>3770</v>
      </c>
      <c r="M611" s="42" t="s">
        <v>3771</v>
      </c>
      <c r="N611" s="42" t="s">
        <v>112</v>
      </c>
      <c r="O611" s="42" t="s">
        <v>3772</v>
      </c>
      <c r="P611" s="41">
        <v>178</v>
      </c>
      <c r="Q611" s="43" t="s">
        <v>41</v>
      </c>
      <c r="R611" s="43" t="s">
        <v>42</v>
      </c>
      <c r="S611" s="43" t="s">
        <v>43</v>
      </c>
      <c r="T611" s="43" t="s">
        <v>3773</v>
      </c>
      <c r="U611" s="42"/>
    </row>
    <row r="612" spans="1:21" ht="33" hidden="1" customHeight="1" x14ac:dyDescent="0.2">
      <c r="A612" s="30"/>
      <c r="B612" s="37">
        <v>634061</v>
      </c>
      <c r="C612" s="38"/>
      <c r="D612" s="39">
        <v>899</v>
      </c>
      <c r="E612" s="40" t="s">
        <v>3774</v>
      </c>
      <c r="F612" s="40" t="s">
        <v>117</v>
      </c>
      <c r="G612" s="41">
        <v>2022</v>
      </c>
      <c r="H612" s="42" t="s">
        <v>3775</v>
      </c>
      <c r="I612" s="42" t="s">
        <v>1250</v>
      </c>
      <c r="J612" s="42" t="s">
        <v>35</v>
      </c>
      <c r="K612" s="42" t="s">
        <v>36</v>
      </c>
      <c r="L612" s="42" t="s">
        <v>1100</v>
      </c>
      <c r="M612" s="42" t="s">
        <v>102</v>
      </c>
      <c r="N612" s="42" t="s">
        <v>120</v>
      </c>
      <c r="O612" s="42" t="s">
        <v>3776</v>
      </c>
      <c r="P612" s="41">
        <v>276</v>
      </c>
      <c r="Q612" s="43" t="s">
        <v>41</v>
      </c>
      <c r="R612" s="43" t="s">
        <v>42</v>
      </c>
      <c r="S612" s="43" t="s">
        <v>43</v>
      </c>
      <c r="T612" s="43" t="s">
        <v>3777</v>
      </c>
      <c r="U612" s="45" t="s">
        <v>3778</v>
      </c>
    </row>
    <row r="613" spans="1:21" ht="33" hidden="1" customHeight="1" x14ac:dyDescent="0.2">
      <c r="A613" s="30"/>
      <c r="B613" s="37">
        <v>518363</v>
      </c>
      <c r="C613" s="38"/>
      <c r="D613" s="39">
        <v>649</v>
      </c>
      <c r="E613" s="40" t="s">
        <v>3779</v>
      </c>
      <c r="F613" s="40" t="s">
        <v>3780</v>
      </c>
      <c r="G613" s="41">
        <v>2022</v>
      </c>
      <c r="H613" s="42" t="s">
        <v>991</v>
      </c>
      <c r="I613" s="42" t="s">
        <v>49</v>
      </c>
      <c r="J613" s="42" t="s">
        <v>182</v>
      </c>
      <c r="K613" s="42" t="s">
        <v>36</v>
      </c>
      <c r="L613" s="42" t="s">
        <v>3781</v>
      </c>
      <c r="M613" s="42" t="s">
        <v>102</v>
      </c>
      <c r="N613" s="42" t="s">
        <v>525</v>
      </c>
      <c r="O613" s="42" t="s">
        <v>3782</v>
      </c>
      <c r="P613" s="41">
        <v>234</v>
      </c>
      <c r="Q613" s="43" t="s">
        <v>41</v>
      </c>
      <c r="R613" s="43" t="s">
        <v>42</v>
      </c>
      <c r="S613" s="43" t="s">
        <v>43</v>
      </c>
      <c r="T613" s="43" t="s">
        <v>3783</v>
      </c>
      <c r="U613" s="45" t="s">
        <v>3784</v>
      </c>
    </row>
    <row r="614" spans="1:21" ht="33" hidden="1" customHeight="1" x14ac:dyDescent="0.2">
      <c r="A614" s="30"/>
      <c r="B614" s="37">
        <v>651952</v>
      </c>
      <c r="C614" s="38"/>
      <c r="D614" s="39">
        <v>899</v>
      </c>
      <c r="E614" s="40" t="s">
        <v>3785</v>
      </c>
      <c r="F614" s="40" t="s">
        <v>3786</v>
      </c>
      <c r="G614" s="41">
        <v>2023</v>
      </c>
      <c r="H614" s="42" t="s">
        <v>3787</v>
      </c>
      <c r="I614" s="42" t="s">
        <v>34</v>
      </c>
      <c r="J614" s="42" t="s">
        <v>35</v>
      </c>
      <c r="K614" s="42" t="s">
        <v>36</v>
      </c>
      <c r="L614" s="42" t="s">
        <v>1125</v>
      </c>
      <c r="M614" s="42" t="s">
        <v>3788</v>
      </c>
      <c r="N614" s="42" t="s">
        <v>447</v>
      </c>
      <c r="O614" s="42" t="s">
        <v>3789</v>
      </c>
      <c r="P614" s="41">
        <v>178</v>
      </c>
      <c r="Q614" s="43" t="s">
        <v>41</v>
      </c>
      <c r="R614" s="43" t="s">
        <v>42</v>
      </c>
      <c r="S614" s="43" t="s">
        <v>43</v>
      </c>
      <c r="T614" s="43" t="s">
        <v>3790</v>
      </c>
      <c r="U614" s="42"/>
    </row>
    <row r="615" spans="1:21" ht="33" hidden="1" customHeight="1" x14ac:dyDescent="0.2">
      <c r="A615" s="30"/>
      <c r="B615" s="37">
        <v>643055</v>
      </c>
      <c r="C615" s="38"/>
      <c r="D615" s="39">
        <v>690</v>
      </c>
      <c r="E615" s="40" t="s">
        <v>3791</v>
      </c>
      <c r="F615" s="40" t="s">
        <v>3792</v>
      </c>
      <c r="G615" s="41">
        <v>2022</v>
      </c>
      <c r="H615" s="42" t="s">
        <v>67</v>
      </c>
      <c r="I615" s="42" t="s">
        <v>34</v>
      </c>
      <c r="J615" s="42" t="s">
        <v>35</v>
      </c>
      <c r="K615" s="42" t="s">
        <v>70</v>
      </c>
      <c r="L615" s="42" t="s">
        <v>1163</v>
      </c>
      <c r="M615" s="42" t="s">
        <v>102</v>
      </c>
      <c r="N615" s="42" t="s">
        <v>39</v>
      </c>
      <c r="O615" s="42" t="s">
        <v>3793</v>
      </c>
      <c r="P615" s="41">
        <v>136</v>
      </c>
      <c r="Q615" s="43" t="s">
        <v>75</v>
      </c>
      <c r="R615" s="43" t="s">
        <v>42</v>
      </c>
      <c r="S615" s="43" t="s">
        <v>43</v>
      </c>
      <c r="T615" s="43" t="s">
        <v>3794</v>
      </c>
      <c r="U615" s="45" t="s">
        <v>3795</v>
      </c>
    </row>
    <row r="616" spans="1:21" ht="33" hidden="1" customHeight="1" x14ac:dyDescent="0.2">
      <c r="A616" s="30"/>
      <c r="B616" s="37">
        <v>643077</v>
      </c>
      <c r="C616" s="38"/>
      <c r="D616" s="39">
        <v>1200</v>
      </c>
      <c r="E616" s="40" t="s">
        <v>3796</v>
      </c>
      <c r="F616" s="40" t="s">
        <v>3797</v>
      </c>
      <c r="G616" s="41">
        <v>2022</v>
      </c>
      <c r="H616" s="42" t="s">
        <v>3798</v>
      </c>
      <c r="I616" s="42" t="s">
        <v>49</v>
      </c>
      <c r="J616" s="42" t="s">
        <v>50</v>
      </c>
      <c r="K616" s="42" t="s">
        <v>36</v>
      </c>
      <c r="L616" s="42" t="s">
        <v>3799</v>
      </c>
      <c r="M616" s="42" t="s">
        <v>3800</v>
      </c>
      <c r="N616" s="42" t="s">
        <v>39</v>
      </c>
      <c r="O616" s="42" t="s">
        <v>3801</v>
      </c>
      <c r="P616" s="41">
        <v>254</v>
      </c>
      <c r="Q616" s="43" t="s">
        <v>41</v>
      </c>
      <c r="R616" s="43" t="s">
        <v>42</v>
      </c>
      <c r="S616" s="43" t="s">
        <v>43</v>
      </c>
      <c r="T616" s="43" t="s">
        <v>3802</v>
      </c>
      <c r="U616" s="45" t="s">
        <v>3803</v>
      </c>
    </row>
    <row r="617" spans="1:21" ht="33" hidden="1" customHeight="1" x14ac:dyDescent="0.2">
      <c r="A617" s="30"/>
      <c r="B617" s="37">
        <v>659713</v>
      </c>
      <c r="C617" s="38"/>
      <c r="D617" s="39">
        <v>1400</v>
      </c>
      <c r="E617" s="40" t="s">
        <v>3804</v>
      </c>
      <c r="F617" s="40" t="s">
        <v>3797</v>
      </c>
      <c r="G617" s="41">
        <v>2023</v>
      </c>
      <c r="H617" s="42" t="s">
        <v>3798</v>
      </c>
      <c r="I617" s="42" t="s">
        <v>49</v>
      </c>
      <c r="J617" s="42" t="s">
        <v>50</v>
      </c>
      <c r="K617" s="42" t="s">
        <v>36</v>
      </c>
      <c r="L617" s="42" t="s">
        <v>3805</v>
      </c>
      <c r="M617" s="42" t="s">
        <v>3800</v>
      </c>
      <c r="N617" s="42" t="s">
        <v>39</v>
      </c>
      <c r="O617" s="42" t="s">
        <v>3806</v>
      </c>
      <c r="P617" s="41">
        <v>342</v>
      </c>
      <c r="Q617" s="43" t="s">
        <v>41</v>
      </c>
      <c r="R617" s="43" t="s">
        <v>42</v>
      </c>
      <c r="S617" s="43" t="s">
        <v>43</v>
      </c>
      <c r="T617" s="43" t="s">
        <v>3807</v>
      </c>
      <c r="U617" s="45" t="s">
        <v>3808</v>
      </c>
    </row>
    <row r="618" spans="1:21" ht="33" hidden="1" customHeight="1" x14ac:dyDescent="0.2">
      <c r="A618" s="30"/>
      <c r="B618" s="37">
        <v>658581</v>
      </c>
      <c r="C618" s="38"/>
      <c r="D618" s="39">
        <v>899</v>
      </c>
      <c r="E618" s="40" t="s">
        <v>3809</v>
      </c>
      <c r="F618" s="40" t="s">
        <v>3810</v>
      </c>
      <c r="G618" s="41">
        <v>2023</v>
      </c>
      <c r="H618" s="42" t="s">
        <v>3811</v>
      </c>
      <c r="I618" s="42" t="s">
        <v>34</v>
      </c>
      <c r="J618" s="42" t="s">
        <v>50</v>
      </c>
      <c r="K618" s="42" t="s">
        <v>36</v>
      </c>
      <c r="L618" s="42" t="s">
        <v>3812</v>
      </c>
      <c r="M618" s="42" t="s">
        <v>102</v>
      </c>
      <c r="N618" s="42" t="s">
        <v>128</v>
      </c>
      <c r="O618" s="42" t="s">
        <v>3813</v>
      </c>
      <c r="P618" s="41">
        <v>136</v>
      </c>
      <c r="Q618" s="43" t="s">
        <v>41</v>
      </c>
      <c r="R618" s="43" t="s">
        <v>42</v>
      </c>
      <c r="S618" s="43" t="s">
        <v>43</v>
      </c>
      <c r="T618" s="43" t="s">
        <v>3814</v>
      </c>
      <c r="U618" s="45" t="s">
        <v>3815</v>
      </c>
    </row>
    <row r="619" spans="1:21" ht="33" hidden="1" customHeight="1" x14ac:dyDescent="0.2">
      <c r="A619" s="30"/>
      <c r="B619" s="37">
        <v>642835</v>
      </c>
      <c r="C619" s="38"/>
      <c r="D619" s="39">
        <v>1100</v>
      </c>
      <c r="E619" s="40" t="s">
        <v>3816</v>
      </c>
      <c r="F619" s="40" t="s">
        <v>3797</v>
      </c>
      <c r="G619" s="41">
        <v>2022</v>
      </c>
      <c r="H619" s="42" t="s">
        <v>3817</v>
      </c>
      <c r="I619" s="42" t="s">
        <v>49</v>
      </c>
      <c r="J619" s="42" t="s">
        <v>50</v>
      </c>
      <c r="K619" s="42" t="s">
        <v>36</v>
      </c>
      <c r="L619" s="42" t="s">
        <v>3818</v>
      </c>
      <c r="M619" s="42" t="s">
        <v>3819</v>
      </c>
      <c r="N619" s="42" t="s">
        <v>39</v>
      </c>
      <c r="O619" s="42" t="s">
        <v>3820</v>
      </c>
      <c r="P619" s="41">
        <v>252</v>
      </c>
      <c r="Q619" s="43" t="s">
        <v>41</v>
      </c>
      <c r="R619" s="43" t="s">
        <v>42</v>
      </c>
      <c r="S619" s="43" t="s">
        <v>43</v>
      </c>
      <c r="T619" s="43" t="s">
        <v>3821</v>
      </c>
      <c r="U619" s="45" t="s">
        <v>3822</v>
      </c>
    </row>
    <row r="620" spans="1:21" ht="33" hidden="1" customHeight="1" x14ac:dyDescent="0.2">
      <c r="A620" s="30"/>
      <c r="B620" s="37">
        <v>517603</v>
      </c>
      <c r="C620" s="38"/>
      <c r="D620" s="39">
        <v>649</v>
      </c>
      <c r="E620" s="40" t="s">
        <v>3823</v>
      </c>
      <c r="F620" s="40" t="s">
        <v>3824</v>
      </c>
      <c r="G620" s="41">
        <v>2023</v>
      </c>
      <c r="H620" s="42" t="s">
        <v>3825</v>
      </c>
      <c r="I620" s="42" t="s">
        <v>34</v>
      </c>
      <c r="J620" s="42" t="s">
        <v>35</v>
      </c>
      <c r="K620" s="42" t="s">
        <v>36</v>
      </c>
      <c r="L620" s="42" t="s">
        <v>1100</v>
      </c>
      <c r="M620" s="42" t="s">
        <v>102</v>
      </c>
      <c r="N620" s="42" t="s">
        <v>39</v>
      </c>
      <c r="O620" s="42" t="s">
        <v>3826</v>
      </c>
      <c r="P620" s="41">
        <v>138</v>
      </c>
      <c r="Q620" s="43" t="s">
        <v>41</v>
      </c>
      <c r="R620" s="43" t="s">
        <v>42</v>
      </c>
      <c r="S620" s="43" t="s">
        <v>43</v>
      </c>
      <c r="T620" s="43" t="s">
        <v>3827</v>
      </c>
      <c r="U620" s="45" t="s">
        <v>3828</v>
      </c>
    </row>
    <row r="621" spans="1:21" ht="33" hidden="1" customHeight="1" x14ac:dyDescent="0.2">
      <c r="A621" s="30"/>
      <c r="B621" s="37">
        <v>632172</v>
      </c>
      <c r="C621" s="38"/>
      <c r="D621" s="39">
        <v>1600</v>
      </c>
      <c r="E621" s="40" t="s">
        <v>3829</v>
      </c>
      <c r="F621" s="40" t="s">
        <v>3746</v>
      </c>
      <c r="G621" s="41">
        <v>2022</v>
      </c>
      <c r="H621" s="42" t="s">
        <v>3830</v>
      </c>
      <c r="I621" s="42" t="s">
        <v>49</v>
      </c>
      <c r="J621" s="42" t="s">
        <v>35</v>
      </c>
      <c r="K621" s="42" t="s">
        <v>36</v>
      </c>
      <c r="L621" s="42" t="s">
        <v>101</v>
      </c>
      <c r="M621" s="42" t="s">
        <v>3831</v>
      </c>
      <c r="N621" s="42" t="s">
        <v>3018</v>
      </c>
      <c r="O621" s="42" t="s">
        <v>3832</v>
      </c>
      <c r="P621" s="41">
        <v>366</v>
      </c>
      <c r="Q621" s="43" t="s">
        <v>41</v>
      </c>
      <c r="R621" s="43" t="s">
        <v>42</v>
      </c>
      <c r="S621" s="43" t="s">
        <v>43</v>
      </c>
      <c r="T621" s="43" t="s">
        <v>3833</v>
      </c>
      <c r="U621" s="45" t="s">
        <v>3834</v>
      </c>
    </row>
    <row r="622" spans="1:21" ht="33" hidden="1" customHeight="1" x14ac:dyDescent="0.2">
      <c r="A622" s="30"/>
      <c r="B622" s="37">
        <v>643051</v>
      </c>
      <c r="C622" s="38"/>
      <c r="D622" s="39">
        <v>1100</v>
      </c>
      <c r="E622" s="40" t="s">
        <v>3835</v>
      </c>
      <c r="F622" s="40" t="s">
        <v>3836</v>
      </c>
      <c r="G622" s="41">
        <v>2022</v>
      </c>
      <c r="H622" s="42" t="s">
        <v>3837</v>
      </c>
      <c r="I622" s="42" t="s">
        <v>49</v>
      </c>
      <c r="J622" s="42" t="s">
        <v>35</v>
      </c>
      <c r="K622" s="42" t="s">
        <v>36</v>
      </c>
      <c r="L622" s="42" t="s">
        <v>1100</v>
      </c>
      <c r="M622" s="42" t="s">
        <v>102</v>
      </c>
      <c r="N622" s="42" t="s">
        <v>3011</v>
      </c>
      <c r="O622" s="42" t="s">
        <v>3838</v>
      </c>
      <c r="P622" s="41">
        <v>400</v>
      </c>
      <c r="Q622" s="43" t="s">
        <v>41</v>
      </c>
      <c r="R622" s="43" t="s">
        <v>42</v>
      </c>
      <c r="S622" s="43" t="s">
        <v>43</v>
      </c>
      <c r="T622" s="43" t="s">
        <v>3839</v>
      </c>
      <c r="U622" s="45" t="s">
        <v>3840</v>
      </c>
    </row>
    <row r="623" spans="1:21" ht="33" hidden="1" customHeight="1" x14ac:dyDescent="0.2">
      <c r="A623" s="30"/>
      <c r="B623" s="37">
        <v>652179</v>
      </c>
      <c r="C623" s="38"/>
      <c r="D623" s="39">
        <v>899</v>
      </c>
      <c r="E623" s="40" t="s">
        <v>3841</v>
      </c>
      <c r="F623" s="40" t="s">
        <v>3842</v>
      </c>
      <c r="G623" s="41">
        <v>2023</v>
      </c>
      <c r="H623" s="42" t="s">
        <v>3843</v>
      </c>
      <c r="I623" s="42" t="s">
        <v>34</v>
      </c>
      <c r="J623" s="42" t="s">
        <v>182</v>
      </c>
      <c r="K623" s="42" t="s">
        <v>36</v>
      </c>
      <c r="L623" s="42" t="s">
        <v>101</v>
      </c>
      <c r="M623" s="42" t="s">
        <v>3771</v>
      </c>
      <c r="N623" s="42" t="s">
        <v>3844</v>
      </c>
      <c r="O623" s="42" t="s">
        <v>3845</v>
      </c>
      <c r="P623" s="41">
        <v>188</v>
      </c>
      <c r="Q623" s="43" t="s">
        <v>41</v>
      </c>
      <c r="R623" s="43" t="s">
        <v>42</v>
      </c>
      <c r="S623" s="43" t="s">
        <v>43</v>
      </c>
      <c r="T623" s="43" t="s">
        <v>3846</v>
      </c>
      <c r="U623" s="42"/>
    </row>
    <row r="624" spans="1:21" ht="33" hidden="1" customHeight="1" x14ac:dyDescent="0.2">
      <c r="A624" s="30"/>
      <c r="B624" s="37">
        <v>665610</v>
      </c>
      <c r="C624" s="38"/>
      <c r="D624" s="39">
        <v>999</v>
      </c>
      <c r="E624" s="40" t="s">
        <v>3847</v>
      </c>
      <c r="F624" s="40" t="s">
        <v>3848</v>
      </c>
      <c r="G624" s="41">
        <v>2023</v>
      </c>
      <c r="H624" s="42" t="s">
        <v>3849</v>
      </c>
      <c r="I624" s="42" t="s">
        <v>49</v>
      </c>
      <c r="J624" s="42" t="s">
        <v>35</v>
      </c>
      <c r="K624" s="42" t="s">
        <v>36</v>
      </c>
      <c r="L624" s="42" t="s">
        <v>1100</v>
      </c>
      <c r="M624" s="42" t="s">
        <v>3850</v>
      </c>
      <c r="N624" s="42" t="s">
        <v>39</v>
      </c>
      <c r="O624" s="42" t="s">
        <v>3851</v>
      </c>
      <c r="P624" s="41">
        <v>186</v>
      </c>
      <c r="Q624" s="43" t="s">
        <v>41</v>
      </c>
      <c r="R624" s="43" t="s">
        <v>42</v>
      </c>
      <c r="S624" s="43" t="s">
        <v>43</v>
      </c>
      <c r="T624" s="43" t="s">
        <v>3852</v>
      </c>
      <c r="U624" s="45" t="s">
        <v>3853</v>
      </c>
    </row>
    <row r="625" spans="1:21" ht="33" hidden="1" customHeight="1" x14ac:dyDescent="0.2">
      <c r="A625" s="30"/>
      <c r="B625" s="37">
        <v>569501</v>
      </c>
      <c r="C625" s="38"/>
      <c r="D625" s="39">
        <v>899</v>
      </c>
      <c r="E625" s="40" t="s">
        <v>3854</v>
      </c>
      <c r="F625" s="40" t="s">
        <v>3855</v>
      </c>
      <c r="G625" s="41">
        <v>2022</v>
      </c>
      <c r="H625" s="42" t="s">
        <v>3856</v>
      </c>
      <c r="I625" s="42" t="s">
        <v>49</v>
      </c>
      <c r="J625" s="42" t="s">
        <v>35</v>
      </c>
      <c r="K625" s="42" t="s">
        <v>36</v>
      </c>
      <c r="L625" s="42" t="s">
        <v>1100</v>
      </c>
      <c r="M625" s="42" t="s">
        <v>102</v>
      </c>
      <c r="N625" s="42" t="s">
        <v>39</v>
      </c>
      <c r="O625" s="42" t="s">
        <v>3857</v>
      </c>
      <c r="P625" s="41">
        <v>232</v>
      </c>
      <c r="Q625" s="43" t="s">
        <v>41</v>
      </c>
      <c r="R625" s="43" t="s">
        <v>2213</v>
      </c>
      <c r="S625" s="43" t="s">
        <v>43</v>
      </c>
      <c r="T625" s="43" t="s">
        <v>3858</v>
      </c>
      <c r="U625" s="45" t="s">
        <v>3859</v>
      </c>
    </row>
    <row r="626" spans="1:21" ht="33" hidden="1" customHeight="1" x14ac:dyDescent="0.2">
      <c r="A626" s="30"/>
      <c r="B626" s="37">
        <v>665394</v>
      </c>
      <c r="C626" s="38"/>
      <c r="D626" s="39">
        <v>1200</v>
      </c>
      <c r="E626" s="40" t="s">
        <v>3860</v>
      </c>
      <c r="F626" s="40" t="s">
        <v>3861</v>
      </c>
      <c r="G626" s="41">
        <v>2023</v>
      </c>
      <c r="H626" s="42" t="s">
        <v>3862</v>
      </c>
      <c r="I626" s="42" t="s">
        <v>34</v>
      </c>
      <c r="J626" s="42" t="s">
        <v>35</v>
      </c>
      <c r="K626" s="42" t="s">
        <v>36</v>
      </c>
      <c r="L626" s="42" t="s">
        <v>1100</v>
      </c>
      <c r="M626" s="42" t="s">
        <v>102</v>
      </c>
      <c r="N626" s="42" t="s">
        <v>3863</v>
      </c>
      <c r="O626" s="42" t="s">
        <v>3864</v>
      </c>
      <c r="P626" s="41">
        <v>240</v>
      </c>
      <c r="Q626" s="43" t="s">
        <v>41</v>
      </c>
      <c r="R626" s="43" t="s">
        <v>42</v>
      </c>
      <c r="S626" s="43" t="s">
        <v>43</v>
      </c>
      <c r="T626" s="43" t="s">
        <v>3865</v>
      </c>
      <c r="U626" s="45" t="s">
        <v>3866</v>
      </c>
    </row>
    <row r="627" spans="1:21" ht="33" hidden="1" customHeight="1" x14ac:dyDescent="0.2">
      <c r="A627" s="30"/>
      <c r="B627" s="37">
        <v>651326</v>
      </c>
      <c r="C627" s="38"/>
      <c r="D627" s="39">
        <v>999</v>
      </c>
      <c r="E627" s="40" t="s">
        <v>3867</v>
      </c>
      <c r="F627" s="40" t="s">
        <v>3861</v>
      </c>
      <c r="G627" s="41">
        <v>2022</v>
      </c>
      <c r="H627" s="42" t="s">
        <v>836</v>
      </c>
      <c r="I627" s="42" t="s">
        <v>34</v>
      </c>
      <c r="J627" s="42" t="s">
        <v>110</v>
      </c>
      <c r="K627" s="42" t="s">
        <v>36</v>
      </c>
      <c r="L627" s="42" t="s">
        <v>101</v>
      </c>
      <c r="M627" s="42" t="s">
        <v>3868</v>
      </c>
      <c r="N627" s="42" t="s">
        <v>3863</v>
      </c>
      <c r="O627" s="42" t="s">
        <v>3869</v>
      </c>
      <c r="P627" s="41">
        <v>242</v>
      </c>
      <c r="Q627" s="43" t="s">
        <v>41</v>
      </c>
      <c r="R627" s="43" t="s">
        <v>42</v>
      </c>
      <c r="S627" s="43" t="s">
        <v>43</v>
      </c>
      <c r="T627" s="43" t="s">
        <v>3870</v>
      </c>
      <c r="U627" s="45" t="s">
        <v>3871</v>
      </c>
    </row>
    <row r="628" spans="1:21" ht="33" hidden="1" customHeight="1" x14ac:dyDescent="0.2">
      <c r="A628" s="30"/>
      <c r="B628" s="37">
        <v>587482</v>
      </c>
      <c r="C628" s="38"/>
      <c r="D628" s="39">
        <v>999</v>
      </c>
      <c r="E628" s="40" t="s">
        <v>3872</v>
      </c>
      <c r="F628" s="40" t="s">
        <v>3873</v>
      </c>
      <c r="G628" s="41">
        <v>2022</v>
      </c>
      <c r="H628" s="42" t="s">
        <v>3874</v>
      </c>
      <c r="I628" s="42" t="s">
        <v>34</v>
      </c>
      <c r="J628" s="42" t="s">
        <v>35</v>
      </c>
      <c r="K628" s="42" t="s">
        <v>36</v>
      </c>
      <c r="L628" s="42" t="s">
        <v>101</v>
      </c>
      <c r="M628" s="42" t="s">
        <v>102</v>
      </c>
      <c r="N628" s="42" t="s">
        <v>3643</v>
      </c>
      <c r="O628" s="42" t="s">
        <v>3875</v>
      </c>
      <c r="P628" s="41">
        <v>204</v>
      </c>
      <c r="Q628" s="43" t="s">
        <v>41</v>
      </c>
      <c r="R628" s="43" t="s">
        <v>42</v>
      </c>
      <c r="S628" s="43" t="s">
        <v>43</v>
      </c>
      <c r="T628" s="43" t="s">
        <v>3876</v>
      </c>
      <c r="U628" s="45" t="s">
        <v>3877</v>
      </c>
    </row>
    <row r="629" spans="1:21" ht="33" hidden="1" customHeight="1" x14ac:dyDescent="0.2">
      <c r="A629" s="30"/>
      <c r="B629" s="37">
        <v>631001</v>
      </c>
      <c r="C629" s="38"/>
      <c r="D629" s="39">
        <v>599</v>
      </c>
      <c r="E629" s="40" t="s">
        <v>3878</v>
      </c>
      <c r="F629" s="40" t="s">
        <v>3873</v>
      </c>
      <c r="G629" s="41">
        <v>2022</v>
      </c>
      <c r="H629" s="42" t="s">
        <v>3879</v>
      </c>
      <c r="I629" s="42" t="s">
        <v>34</v>
      </c>
      <c r="J629" s="42" t="s">
        <v>110</v>
      </c>
      <c r="K629" s="42" t="s">
        <v>36</v>
      </c>
      <c r="L629" s="42" t="s">
        <v>101</v>
      </c>
      <c r="M629" s="42" t="s">
        <v>102</v>
      </c>
      <c r="N629" s="42" t="s">
        <v>3643</v>
      </c>
      <c r="O629" s="42" t="s">
        <v>3880</v>
      </c>
      <c r="P629" s="41">
        <v>150</v>
      </c>
      <c r="Q629" s="43" t="s">
        <v>75</v>
      </c>
      <c r="R629" s="43" t="s">
        <v>42</v>
      </c>
      <c r="S629" s="43" t="s">
        <v>43</v>
      </c>
      <c r="T629" s="43" t="s">
        <v>3881</v>
      </c>
      <c r="U629" s="45" t="s">
        <v>3882</v>
      </c>
    </row>
    <row r="630" spans="1:21" ht="33" hidden="1" customHeight="1" x14ac:dyDescent="0.2">
      <c r="A630" s="30"/>
      <c r="B630" s="37">
        <v>651419</v>
      </c>
      <c r="C630" s="38"/>
      <c r="D630" s="39">
        <v>1400</v>
      </c>
      <c r="E630" s="40" t="s">
        <v>3883</v>
      </c>
      <c r="F630" s="40" t="s">
        <v>3884</v>
      </c>
      <c r="G630" s="41">
        <v>2022</v>
      </c>
      <c r="H630" s="42" t="s">
        <v>3885</v>
      </c>
      <c r="I630" s="42" t="s">
        <v>49</v>
      </c>
      <c r="J630" s="42" t="s">
        <v>50</v>
      </c>
      <c r="K630" s="42" t="s">
        <v>36</v>
      </c>
      <c r="L630" s="42" t="s">
        <v>3662</v>
      </c>
      <c r="M630" s="42" t="s">
        <v>1922</v>
      </c>
      <c r="N630" s="42" t="s">
        <v>542</v>
      </c>
      <c r="O630" s="42" t="s">
        <v>3886</v>
      </c>
      <c r="P630" s="41">
        <v>480</v>
      </c>
      <c r="Q630" s="43" t="s">
        <v>41</v>
      </c>
      <c r="R630" s="43" t="s">
        <v>42</v>
      </c>
      <c r="S630" s="43" t="s">
        <v>43</v>
      </c>
      <c r="T630" s="43" t="s">
        <v>3887</v>
      </c>
      <c r="U630" s="45" t="s">
        <v>3888</v>
      </c>
    </row>
    <row r="631" spans="1:21" ht="33" hidden="1" customHeight="1" x14ac:dyDescent="0.2">
      <c r="A631" s="30"/>
      <c r="B631" s="37">
        <v>653351</v>
      </c>
      <c r="C631" s="38"/>
      <c r="D631" s="39">
        <v>1100</v>
      </c>
      <c r="E631" s="40" t="s">
        <v>3883</v>
      </c>
      <c r="F631" s="40" t="s">
        <v>3797</v>
      </c>
      <c r="G631" s="41">
        <v>2022</v>
      </c>
      <c r="H631" s="42" t="s">
        <v>3889</v>
      </c>
      <c r="I631" s="42" t="s">
        <v>49</v>
      </c>
      <c r="J631" s="42" t="s">
        <v>50</v>
      </c>
      <c r="K631" s="42" t="s">
        <v>36</v>
      </c>
      <c r="L631" s="42" t="s">
        <v>3662</v>
      </c>
      <c r="M631" s="42" t="s">
        <v>3890</v>
      </c>
      <c r="N631" s="42" t="s">
        <v>39</v>
      </c>
      <c r="O631" s="42" t="s">
        <v>3891</v>
      </c>
      <c r="P631" s="41">
        <v>356</v>
      </c>
      <c r="Q631" s="43" t="s">
        <v>41</v>
      </c>
      <c r="R631" s="43" t="s">
        <v>42</v>
      </c>
      <c r="S631" s="43" t="s">
        <v>43</v>
      </c>
      <c r="T631" s="43" t="s">
        <v>3892</v>
      </c>
      <c r="U631" s="45" t="s">
        <v>3893</v>
      </c>
    </row>
    <row r="632" spans="1:21" ht="33" hidden="1" customHeight="1" x14ac:dyDescent="0.2">
      <c r="A632" s="30"/>
      <c r="B632" s="37">
        <v>651016</v>
      </c>
      <c r="C632" s="38"/>
      <c r="D632" s="39">
        <v>899</v>
      </c>
      <c r="E632" s="40" t="s">
        <v>3894</v>
      </c>
      <c r="F632" s="40" t="s">
        <v>3895</v>
      </c>
      <c r="G632" s="41">
        <v>2022</v>
      </c>
      <c r="H632" s="42" t="s">
        <v>3896</v>
      </c>
      <c r="I632" s="42" t="s">
        <v>49</v>
      </c>
      <c r="J632" s="42" t="s">
        <v>992</v>
      </c>
      <c r="K632" s="42" t="s">
        <v>36</v>
      </c>
      <c r="L632" s="42" t="s">
        <v>101</v>
      </c>
      <c r="M632" s="42" t="s">
        <v>3600</v>
      </c>
      <c r="N632" s="42" t="s">
        <v>103</v>
      </c>
      <c r="O632" s="42" t="s">
        <v>3897</v>
      </c>
      <c r="P632" s="41">
        <v>224</v>
      </c>
      <c r="Q632" s="43" t="s">
        <v>41</v>
      </c>
      <c r="R632" s="43" t="s">
        <v>42</v>
      </c>
      <c r="S632" s="43" t="s">
        <v>43</v>
      </c>
      <c r="T632" s="43" t="s">
        <v>3898</v>
      </c>
      <c r="U632" s="45" t="s">
        <v>3899</v>
      </c>
    </row>
    <row r="633" spans="1:21" ht="33" hidden="1" customHeight="1" x14ac:dyDescent="0.2">
      <c r="A633" s="30"/>
      <c r="B633" s="37">
        <v>653149</v>
      </c>
      <c r="C633" s="38"/>
      <c r="D633" s="39">
        <v>1100</v>
      </c>
      <c r="E633" s="40" t="s">
        <v>3900</v>
      </c>
      <c r="F633" s="40" t="s">
        <v>1238</v>
      </c>
      <c r="G633" s="41">
        <v>2023</v>
      </c>
      <c r="H633" s="42" t="s">
        <v>3901</v>
      </c>
      <c r="I633" s="42" t="s">
        <v>34</v>
      </c>
      <c r="J633" s="42" t="s">
        <v>803</v>
      </c>
      <c r="K633" s="42" t="s">
        <v>36</v>
      </c>
      <c r="L633" s="42" t="s">
        <v>101</v>
      </c>
      <c r="M633" s="42" t="s">
        <v>3902</v>
      </c>
      <c r="N633" s="42" t="s">
        <v>1239</v>
      </c>
      <c r="O633" s="42" t="s">
        <v>3903</v>
      </c>
      <c r="P633" s="41">
        <v>274</v>
      </c>
      <c r="Q633" s="43" t="s">
        <v>41</v>
      </c>
      <c r="R633" s="43" t="s">
        <v>42</v>
      </c>
      <c r="S633" s="43" t="s">
        <v>43</v>
      </c>
      <c r="T633" s="43" t="s">
        <v>3904</v>
      </c>
      <c r="U633" s="45" t="s">
        <v>3905</v>
      </c>
    </row>
    <row r="634" spans="1:21" ht="33" hidden="1" customHeight="1" x14ac:dyDescent="0.2">
      <c r="A634" s="30"/>
      <c r="B634" s="37">
        <v>653160</v>
      </c>
      <c r="C634" s="38"/>
      <c r="D634" s="39">
        <v>999</v>
      </c>
      <c r="E634" s="40" t="s">
        <v>3906</v>
      </c>
      <c r="F634" s="40" t="s">
        <v>3907</v>
      </c>
      <c r="G634" s="41">
        <v>2022</v>
      </c>
      <c r="H634" s="42" t="s">
        <v>3908</v>
      </c>
      <c r="I634" s="42" t="s">
        <v>34</v>
      </c>
      <c r="J634" s="42" t="s">
        <v>110</v>
      </c>
      <c r="K634" s="42" t="s">
        <v>36</v>
      </c>
      <c r="L634" s="42" t="s">
        <v>3650</v>
      </c>
      <c r="M634" s="42" t="s">
        <v>3909</v>
      </c>
      <c r="N634" s="42" t="s">
        <v>525</v>
      </c>
      <c r="O634" s="42" t="s">
        <v>3910</v>
      </c>
      <c r="P634" s="41">
        <v>210</v>
      </c>
      <c r="Q634" s="43" t="s">
        <v>41</v>
      </c>
      <c r="R634" s="43" t="s">
        <v>42</v>
      </c>
      <c r="S634" s="43" t="s">
        <v>43</v>
      </c>
      <c r="T634" s="43" t="s">
        <v>3911</v>
      </c>
      <c r="U634" s="45" t="s">
        <v>3912</v>
      </c>
    </row>
    <row r="635" spans="1:21" ht="33" hidden="1" customHeight="1" x14ac:dyDescent="0.2">
      <c r="A635" s="30"/>
      <c r="B635" s="37">
        <v>515398</v>
      </c>
      <c r="C635" s="38"/>
      <c r="D635" s="39">
        <v>999</v>
      </c>
      <c r="E635" s="40" t="s">
        <v>3913</v>
      </c>
      <c r="F635" s="40" t="s">
        <v>3914</v>
      </c>
      <c r="G635" s="41">
        <v>2022</v>
      </c>
      <c r="H635" s="42" t="s">
        <v>3915</v>
      </c>
      <c r="I635" s="42" t="s">
        <v>49</v>
      </c>
      <c r="J635" s="42" t="s">
        <v>110</v>
      </c>
      <c r="K635" s="42" t="s">
        <v>36</v>
      </c>
      <c r="L635" s="42" t="s">
        <v>3650</v>
      </c>
      <c r="M635" s="42" t="s">
        <v>3916</v>
      </c>
      <c r="N635" s="42" t="s">
        <v>39</v>
      </c>
      <c r="O635" s="42" t="s">
        <v>3917</v>
      </c>
      <c r="P635" s="41">
        <v>204</v>
      </c>
      <c r="Q635" s="43" t="s">
        <v>41</v>
      </c>
      <c r="R635" s="43" t="s">
        <v>42</v>
      </c>
      <c r="S635" s="43" t="s">
        <v>43</v>
      </c>
      <c r="T635" s="43" t="s">
        <v>3918</v>
      </c>
      <c r="U635" s="45" t="s">
        <v>3919</v>
      </c>
    </row>
    <row r="636" spans="1:21" ht="33" hidden="1" customHeight="1" x14ac:dyDescent="0.2">
      <c r="A636" s="30"/>
      <c r="B636" s="37">
        <v>655399</v>
      </c>
      <c r="C636" s="38"/>
      <c r="D636" s="39">
        <v>999</v>
      </c>
      <c r="E636" s="40" t="s">
        <v>3920</v>
      </c>
      <c r="F636" s="40" t="s">
        <v>3884</v>
      </c>
      <c r="G636" s="41">
        <v>2022</v>
      </c>
      <c r="H636" s="42" t="s">
        <v>627</v>
      </c>
      <c r="I636" s="42" t="s">
        <v>49</v>
      </c>
      <c r="J636" s="42" t="s">
        <v>110</v>
      </c>
      <c r="K636" s="42" t="s">
        <v>36</v>
      </c>
      <c r="L636" s="42" t="s">
        <v>101</v>
      </c>
      <c r="M636" s="42" t="s">
        <v>102</v>
      </c>
      <c r="N636" s="42" t="s">
        <v>542</v>
      </c>
      <c r="O636" s="42" t="s">
        <v>3921</v>
      </c>
      <c r="P636" s="41">
        <v>386</v>
      </c>
      <c r="Q636" s="43" t="s">
        <v>41</v>
      </c>
      <c r="R636" s="43" t="s">
        <v>42</v>
      </c>
      <c r="S636" s="43" t="s">
        <v>43</v>
      </c>
      <c r="T636" s="43" t="s">
        <v>3922</v>
      </c>
      <c r="U636" s="45" t="s">
        <v>3923</v>
      </c>
    </row>
    <row r="637" spans="1:21" ht="33" hidden="1" customHeight="1" x14ac:dyDescent="0.2">
      <c r="A637" s="30"/>
      <c r="B637" s="37">
        <v>640812</v>
      </c>
      <c r="C637" s="38"/>
      <c r="D637" s="39">
        <v>1100</v>
      </c>
      <c r="E637" s="40" t="s">
        <v>3924</v>
      </c>
      <c r="F637" s="40" t="s">
        <v>3925</v>
      </c>
      <c r="G637" s="41">
        <v>2022</v>
      </c>
      <c r="H637" s="42" t="s">
        <v>3926</v>
      </c>
      <c r="I637" s="42" t="s">
        <v>49</v>
      </c>
      <c r="J637" s="42" t="s">
        <v>110</v>
      </c>
      <c r="K637" s="42" t="s">
        <v>36</v>
      </c>
      <c r="L637" s="42" t="s">
        <v>111</v>
      </c>
      <c r="M637" s="42" t="s">
        <v>102</v>
      </c>
      <c r="N637" s="42" t="s">
        <v>3927</v>
      </c>
      <c r="O637" s="42" t="s">
        <v>3928</v>
      </c>
      <c r="P637" s="41">
        <v>172</v>
      </c>
      <c r="Q637" s="43" t="s">
        <v>41</v>
      </c>
      <c r="R637" s="43" t="s">
        <v>42</v>
      </c>
      <c r="S637" s="43" t="s">
        <v>43</v>
      </c>
      <c r="T637" s="43" t="s">
        <v>3929</v>
      </c>
      <c r="U637" s="45" t="s">
        <v>3930</v>
      </c>
    </row>
    <row r="638" spans="1:21" ht="33" hidden="1" customHeight="1" x14ac:dyDescent="0.2">
      <c r="A638" s="30"/>
      <c r="B638" s="37">
        <v>655449</v>
      </c>
      <c r="C638" s="38"/>
      <c r="D638" s="39">
        <v>999</v>
      </c>
      <c r="E638" s="40" t="s">
        <v>3931</v>
      </c>
      <c r="F638" s="40" t="s">
        <v>3620</v>
      </c>
      <c r="G638" s="41">
        <v>2022</v>
      </c>
      <c r="H638" s="42" t="s">
        <v>3932</v>
      </c>
      <c r="I638" s="42" t="s">
        <v>49</v>
      </c>
      <c r="J638" s="42" t="s">
        <v>50</v>
      </c>
      <c r="K638" s="42" t="s">
        <v>36</v>
      </c>
      <c r="L638" s="42" t="s">
        <v>3656</v>
      </c>
      <c r="M638" s="42" t="s">
        <v>102</v>
      </c>
      <c r="N638" s="42" t="s">
        <v>3933</v>
      </c>
      <c r="O638" s="42" t="s">
        <v>3934</v>
      </c>
      <c r="P638" s="41">
        <v>282</v>
      </c>
      <c r="Q638" s="43" t="s">
        <v>41</v>
      </c>
      <c r="R638" s="43" t="s">
        <v>42</v>
      </c>
      <c r="S638" s="43" t="s">
        <v>43</v>
      </c>
      <c r="T638" s="43" t="s">
        <v>3935</v>
      </c>
      <c r="U638" s="45" t="s">
        <v>3936</v>
      </c>
    </row>
    <row r="639" spans="1:21" ht="33" hidden="1" customHeight="1" x14ac:dyDescent="0.2">
      <c r="A639" s="30"/>
      <c r="B639" s="37">
        <v>532041</v>
      </c>
      <c r="C639" s="38"/>
      <c r="D639" s="39">
        <v>649</v>
      </c>
      <c r="E639" s="40" t="s">
        <v>3937</v>
      </c>
      <c r="F639" s="40" t="s">
        <v>3938</v>
      </c>
      <c r="G639" s="41">
        <v>2022</v>
      </c>
      <c r="H639" s="42" t="s">
        <v>991</v>
      </c>
      <c r="I639" s="42" t="s">
        <v>34</v>
      </c>
      <c r="J639" s="42" t="s">
        <v>195</v>
      </c>
      <c r="K639" s="42" t="s">
        <v>36</v>
      </c>
      <c r="L639" s="42" t="s">
        <v>3939</v>
      </c>
      <c r="M639" s="42" t="s">
        <v>102</v>
      </c>
      <c r="N639" s="42" t="s">
        <v>1348</v>
      </c>
      <c r="O639" s="42" t="s">
        <v>3940</v>
      </c>
      <c r="P639" s="41">
        <v>192</v>
      </c>
      <c r="Q639" s="43" t="s">
        <v>75</v>
      </c>
      <c r="R639" s="43" t="s">
        <v>42</v>
      </c>
      <c r="S639" s="43" t="s">
        <v>43</v>
      </c>
      <c r="T639" s="43" t="s">
        <v>3941</v>
      </c>
      <c r="U639" s="45" t="s">
        <v>3942</v>
      </c>
    </row>
    <row r="640" spans="1:21" ht="33" hidden="1" customHeight="1" x14ac:dyDescent="0.2">
      <c r="A640" s="30"/>
      <c r="B640" s="37">
        <v>648540</v>
      </c>
      <c r="C640" s="38"/>
      <c r="D640" s="39">
        <v>1500</v>
      </c>
      <c r="E640" s="40" t="s">
        <v>3943</v>
      </c>
      <c r="F640" s="40" t="s">
        <v>3746</v>
      </c>
      <c r="G640" s="41">
        <v>2023</v>
      </c>
      <c r="H640" s="42" t="s">
        <v>3944</v>
      </c>
      <c r="I640" s="42" t="s">
        <v>49</v>
      </c>
      <c r="J640" s="42" t="s">
        <v>110</v>
      </c>
      <c r="K640" s="42" t="s">
        <v>36</v>
      </c>
      <c r="L640" s="42" t="s">
        <v>3662</v>
      </c>
      <c r="M640" s="42" t="s">
        <v>102</v>
      </c>
      <c r="N640" s="42" t="s">
        <v>3018</v>
      </c>
      <c r="O640" s="42" t="s">
        <v>3945</v>
      </c>
      <c r="P640" s="41">
        <v>418</v>
      </c>
      <c r="Q640" s="43" t="s">
        <v>41</v>
      </c>
      <c r="R640" s="43" t="s">
        <v>42</v>
      </c>
      <c r="S640" s="43" t="s">
        <v>43</v>
      </c>
      <c r="T640" s="43" t="s">
        <v>3946</v>
      </c>
      <c r="U640" s="42"/>
    </row>
    <row r="641" spans="1:21" ht="33" hidden="1" customHeight="1" x14ac:dyDescent="0.2">
      <c r="A641" s="30"/>
      <c r="B641" s="37">
        <v>656959</v>
      </c>
      <c r="C641" s="38"/>
      <c r="D641" s="39">
        <v>1400</v>
      </c>
      <c r="E641" s="40" t="s">
        <v>3947</v>
      </c>
      <c r="F641" s="40" t="s">
        <v>117</v>
      </c>
      <c r="G641" s="41">
        <v>2022</v>
      </c>
      <c r="H641" s="42" t="s">
        <v>3948</v>
      </c>
      <c r="I641" s="42" t="s">
        <v>49</v>
      </c>
      <c r="J641" s="42" t="s">
        <v>50</v>
      </c>
      <c r="K641" s="42" t="s">
        <v>36</v>
      </c>
      <c r="L641" s="42" t="s">
        <v>111</v>
      </c>
      <c r="M641" s="42" t="s">
        <v>1922</v>
      </c>
      <c r="N641" s="42" t="s">
        <v>120</v>
      </c>
      <c r="O641" s="42" t="s">
        <v>3949</v>
      </c>
      <c r="P641" s="41">
        <v>350</v>
      </c>
      <c r="Q641" s="43" t="s">
        <v>41</v>
      </c>
      <c r="R641" s="43" t="s">
        <v>42</v>
      </c>
      <c r="S641" s="43" t="s">
        <v>43</v>
      </c>
      <c r="T641" s="43" t="s">
        <v>3950</v>
      </c>
      <c r="U641" s="45" t="s">
        <v>3951</v>
      </c>
    </row>
    <row r="642" spans="1:21" ht="33" hidden="1" customHeight="1" x14ac:dyDescent="0.2">
      <c r="A642" s="30"/>
      <c r="B642" s="37">
        <v>650500</v>
      </c>
      <c r="C642" s="38"/>
      <c r="D642" s="39">
        <v>1200</v>
      </c>
      <c r="E642" s="40" t="s">
        <v>3947</v>
      </c>
      <c r="F642" s="40" t="s">
        <v>3884</v>
      </c>
      <c r="G642" s="41">
        <v>2022</v>
      </c>
      <c r="H642" s="42" t="s">
        <v>3952</v>
      </c>
      <c r="I642" s="42" t="s">
        <v>49</v>
      </c>
      <c r="J642" s="42" t="s">
        <v>50</v>
      </c>
      <c r="K642" s="42" t="s">
        <v>36</v>
      </c>
      <c r="L642" s="42" t="s">
        <v>111</v>
      </c>
      <c r="M642" s="42" t="s">
        <v>3890</v>
      </c>
      <c r="N642" s="42" t="s">
        <v>542</v>
      </c>
      <c r="O642" s="42" t="s">
        <v>3953</v>
      </c>
      <c r="P642" s="41">
        <v>476</v>
      </c>
      <c r="Q642" s="43" t="s">
        <v>41</v>
      </c>
      <c r="R642" s="43" t="s">
        <v>42</v>
      </c>
      <c r="S642" s="43" t="s">
        <v>43</v>
      </c>
      <c r="T642" s="43" t="s">
        <v>3954</v>
      </c>
      <c r="U642" s="45" t="s">
        <v>3955</v>
      </c>
    </row>
    <row r="643" spans="1:21" ht="33" hidden="1" customHeight="1" x14ac:dyDescent="0.2">
      <c r="A643" s="30"/>
      <c r="B643" s="37">
        <v>650673</v>
      </c>
      <c r="C643" s="38"/>
      <c r="D643" s="39">
        <v>690</v>
      </c>
      <c r="E643" s="40" t="s">
        <v>3956</v>
      </c>
      <c r="F643" s="40" t="s">
        <v>3957</v>
      </c>
      <c r="G643" s="41">
        <v>2022</v>
      </c>
      <c r="H643" s="42" t="s">
        <v>67</v>
      </c>
      <c r="I643" s="42" t="s">
        <v>34</v>
      </c>
      <c r="J643" s="42" t="s">
        <v>110</v>
      </c>
      <c r="K643" s="42" t="s">
        <v>70</v>
      </c>
      <c r="L643" s="42" t="s">
        <v>111</v>
      </c>
      <c r="M643" s="42" t="s">
        <v>102</v>
      </c>
      <c r="N643" s="42" t="s">
        <v>3260</v>
      </c>
      <c r="O643" s="42" t="s">
        <v>3958</v>
      </c>
      <c r="P643" s="41">
        <v>304</v>
      </c>
      <c r="Q643" s="43" t="s">
        <v>75</v>
      </c>
      <c r="R643" s="43" t="s">
        <v>42</v>
      </c>
      <c r="S643" s="43" t="s">
        <v>43</v>
      </c>
      <c r="T643" s="43" t="s">
        <v>3959</v>
      </c>
      <c r="U643" s="45" t="s">
        <v>3960</v>
      </c>
    </row>
    <row r="644" spans="1:21" ht="33" hidden="1" customHeight="1" x14ac:dyDescent="0.2">
      <c r="A644" s="30"/>
      <c r="B644" s="37">
        <v>627676</v>
      </c>
      <c r="C644" s="38"/>
      <c r="D644" s="39">
        <v>1200</v>
      </c>
      <c r="E644" s="40" t="s">
        <v>3961</v>
      </c>
      <c r="F644" s="40" t="s">
        <v>3962</v>
      </c>
      <c r="G644" s="41">
        <v>2022</v>
      </c>
      <c r="H644" s="42" t="s">
        <v>3963</v>
      </c>
      <c r="I644" s="42" t="s">
        <v>49</v>
      </c>
      <c r="J644" s="42" t="s">
        <v>195</v>
      </c>
      <c r="K644" s="42" t="s">
        <v>36</v>
      </c>
      <c r="L644" s="42" t="s">
        <v>101</v>
      </c>
      <c r="M644" s="42" t="s">
        <v>102</v>
      </c>
      <c r="N644" s="42" t="s">
        <v>136</v>
      </c>
      <c r="O644" s="42" t="s">
        <v>3964</v>
      </c>
      <c r="P644" s="41">
        <v>334</v>
      </c>
      <c r="Q644" s="43" t="s">
        <v>41</v>
      </c>
      <c r="R644" s="43" t="s">
        <v>42</v>
      </c>
      <c r="S644" s="43" t="s">
        <v>43</v>
      </c>
      <c r="T644" s="43" t="s">
        <v>3965</v>
      </c>
      <c r="U644" s="45" t="s">
        <v>3966</v>
      </c>
    </row>
    <row r="645" spans="1:21" ht="33" hidden="1" customHeight="1" x14ac:dyDescent="0.2">
      <c r="A645" s="30"/>
      <c r="B645" s="37">
        <v>659714</v>
      </c>
      <c r="C645" s="38"/>
      <c r="D645" s="39">
        <v>1200</v>
      </c>
      <c r="E645" s="40" t="s">
        <v>3967</v>
      </c>
      <c r="F645" s="40" t="s">
        <v>3797</v>
      </c>
      <c r="G645" s="41">
        <v>2023</v>
      </c>
      <c r="H645" s="42" t="s">
        <v>3968</v>
      </c>
      <c r="I645" s="42" t="s">
        <v>49</v>
      </c>
      <c r="J645" s="42" t="s">
        <v>50</v>
      </c>
      <c r="K645" s="42" t="s">
        <v>36</v>
      </c>
      <c r="L645" s="42" t="s">
        <v>3662</v>
      </c>
      <c r="M645" s="42" t="s">
        <v>3890</v>
      </c>
      <c r="N645" s="42" t="s">
        <v>39</v>
      </c>
      <c r="O645" s="42" t="s">
        <v>3969</v>
      </c>
      <c r="P645" s="41">
        <v>322</v>
      </c>
      <c r="Q645" s="43" t="s">
        <v>41</v>
      </c>
      <c r="R645" s="43" t="s">
        <v>42</v>
      </c>
      <c r="S645" s="43" t="s">
        <v>43</v>
      </c>
      <c r="T645" s="43" t="s">
        <v>3970</v>
      </c>
      <c r="U645" s="45" t="s">
        <v>3971</v>
      </c>
    </row>
    <row r="646" spans="1:21" ht="33" customHeight="1" x14ac:dyDescent="0.2">
      <c r="A646" s="30"/>
      <c r="B646" s="37">
        <v>634368</v>
      </c>
      <c r="C646" s="38"/>
      <c r="D646" s="39">
        <v>899</v>
      </c>
      <c r="E646" s="40" t="s">
        <v>3972</v>
      </c>
      <c r="F646" s="40" t="s">
        <v>3973</v>
      </c>
      <c r="G646" s="41">
        <v>2022</v>
      </c>
      <c r="H646" s="42" t="s">
        <v>3974</v>
      </c>
      <c r="I646" s="42" t="s">
        <v>34</v>
      </c>
      <c r="J646" s="42" t="s">
        <v>803</v>
      </c>
      <c r="K646" s="42" t="s">
        <v>36</v>
      </c>
      <c r="L646" s="42" t="s">
        <v>3975</v>
      </c>
      <c r="M646" s="42" t="s">
        <v>3976</v>
      </c>
      <c r="N646" s="42" t="s">
        <v>3643</v>
      </c>
      <c r="O646" s="42" t="s">
        <v>3977</v>
      </c>
      <c r="P646" s="41">
        <v>182</v>
      </c>
      <c r="Q646" s="43" t="s">
        <v>41</v>
      </c>
      <c r="R646" s="43" t="s">
        <v>42</v>
      </c>
      <c r="S646" s="43" t="s">
        <v>43</v>
      </c>
      <c r="T646" s="43" t="s">
        <v>3978</v>
      </c>
      <c r="U646" s="45" t="s">
        <v>3979</v>
      </c>
    </row>
    <row r="647" spans="1:21" ht="33" customHeight="1" x14ac:dyDescent="0.2">
      <c r="A647" s="30"/>
      <c r="B647" s="37">
        <v>645864</v>
      </c>
      <c r="C647" s="38"/>
      <c r="D647" s="39">
        <v>999</v>
      </c>
      <c r="E647" s="40" t="s">
        <v>3980</v>
      </c>
      <c r="F647" s="40" t="s">
        <v>3981</v>
      </c>
      <c r="G647" s="41">
        <v>2022</v>
      </c>
      <c r="H647" s="42" t="s">
        <v>3982</v>
      </c>
      <c r="I647" s="42" t="s">
        <v>49</v>
      </c>
      <c r="J647" s="42" t="s">
        <v>110</v>
      </c>
      <c r="K647" s="42" t="s">
        <v>36</v>
      </c>
      <c r="L647" s="42" t="s">
        <v>101</v>
      </c>
      <c r="M647" s="42" t="s">
        <v>3976</v>
      </c>
      <c r="N647" s="42" t="s">
        <v>3983</v>
      </c>
      <c r="O647" s="42" t="s">
        <v>3984</v>
      </c>
      <c r="P647" s="41">
        <v>166</v>
      </c>
      <c r="Q647" s="43" t="s">
        <v>41</v>
      </c>
      <c r="R647" s="43" t="s">
        <v>42</v>
      </c>
      <c r="S647" s="43" t="s">
        <v>43</v>
      </c>
      <c r="T647" s="43" t="s">
        <v>3985</v>
      </c>
      <c r="U647" s="45" t="s">
        <v>3986</v>
      </c>
    </row>
    <row r="648" spans="1:21" ht="33" customHeight="1" x14ac:dyDescent="0.2">
      <c r="A648" s="30"/>
      <c r="B648" s="37">
        <v>666852</v>
      </c>
      <c r="C648" s="38"/>
      <c r="D648" s="39">
        <v>999</v>
      </c>
      <c r="E648" s="40" t="s">
        <v>3987</v>
      </c>
      <c r="F648" s="40" t="s">
        <v>3988</v>
      </c>
      <c r="G648" s="41">
        <v>2023</v>
      </c>
      <c r="H648" s="42" t="s">
        <v>3989</v>
      </c>
      <c r="I648" s="42" t="s">
        <v>34</v>
      </c>
      <c r="J648" s="42" t="s">
        <v>35</v>
      </c>
      <c r="K648" s="42" t="s">
        <v>36</v>
      </c>
      <c r="L648" s="42" t="s">
        <v>111</v>
      </c>
      <c r="M648" s="42" t="s">
        <v>3990</v>
      </c>
      <c r="N648" s="42" t="s">
        <v>3991</v>
      </c>
      <c r="O648" s="42" t="s">
        <v>3992</v>
      </c>
      <c r="P648" s="41">
        <v>158</v>
      </c>
      <c r="Q648" s="43" t="s">
        <v>41</v>
      </c>
      <c r="R648" s="43" t="s">
        <v>42</v>
      </c>
      <c r="S648" s="43" t="s">
        <v>43</v>
      </c>
      <c r="T648" s="43" t="s">
        <v>3993</v>
      </c>
      <c r="U648" s="42"/>
    </row>
    <row r="649" spans="1:21" ht="33" hidden="1" customHeight="1" x14ac:dyDescent="0.2">
      <c r="A649" s="30"/>
      <c r="B649" s="37">
        <v>661982</v>
      </c>
      <c r="C649" s="38"/>
      <c r="D649" s="39">
        <v>999</v>
      </c>
      <c r="E649" s="40" t="s">
        <v>3980</v>
      </c>
      <c r="F649" s="40" t="s">
        <v>3994</v>
      </c>
      <c r="G649" s="41">
        <v>2023</v>
      </c>
      <c r="H649" s="42" t="s">
        <v>3995</v>
      </c>
      <c r="I649" s="42" t="s">
        <v>49</v>
      </c>
      <c r="J649" s="42" t="s">
        <v>50</v>
      </c>
      <c r="K649" s="42" t="s">
        <v>36</v>
      </c>
      <c r="L649" s="42" t="s">
        <v>111</v>
      </c>
      <c r="M649" s="42" t="s">
        <v>102</v>
      </c>
      <c r="N649" s="42" t="s">
        <v>3996</v>
      </c>
      <c r="O649" s="42" t="s">
        <v>3997</v>
      </c>
      <c r="P649" s="41">
        <v>286</v>
      </c>
      <c r="Q649" s="43" t="s">
        <v>41</v>
      </c>
      <c r="R649" s="43" t="s">
        <v>42</v>
      </c>
      <c r="S649" s="43" t="s">
        <v>43</v>
      </c>
      <c r="T649" s="43" t="s">
        <v>3998</v>
      </c>
      <c r="U649" s="45" t="s">
        <v>3999</v>
      </c>
    </row>
    <row r="650" spans="1:21" ht="33" hidden="1" customHeight="1" x14ac:dyDescent="0.2">
      <c r="A650" s="30"/>
      <c r="B650" s="37">
        <v>587529</v>
      </c>
      <c r="C650" s="38"/>
      <c r="D650" s="39">
        <v>999</v>
      </c>
      <c r="E650" s="40" t="s">
        <v>4000</v>
      </c>
      <c r="F650" s="40" t="s">
        <v>4001</v>
      </c>
      <c r="G650" s="41">
        <v>2022</v>
      </c>
      <c r="H650" s="42" t="s">
        <v>4002</v>
      </c>
      <c r="I650" s="42" t="s">
        <v>49</v>
      </c>
      <c r="J650" s="42" t="s">
        <v>35</v>
      </c>
      <c r="K650" s="42" t="s">
        <v>36</v>
      </c>
      <c r="L650" s="42" t="s">
        <v>1100</v>
      </c>
      <c r="M650" s="42" t="s">
        <v>102</v>
      </c>
      <c r="N650" s="42" t="s">
        <v>4003</v>
      </c>
      <c r="O650" s="42" t="s">
        <v>4004</v>
      </c>
      <c r="P650" s="41">
        <v>366</v>
      </c>
      <c r="Q650" s="43" t="s">
        <v>41</v>
      </c>
      <c r="R650" s="43" t="s">
        <v>42</v>
      </c>
      <c r="S650" s="43" t="s">
        <v>43</v>
      </c>
      <c r="T650" s="43" t="s">
        <v>4005</v>
      </c>
      <c r="U650" s="45" t="s">
        <v>4006</v>
      </c>
    </row>
    <row r="651" spans="1:21" ht="33" hidden="1" customHeight="1" x14ac:dyDescent="0.2">
      <c r="A651" s="30"/>
      <c r="B651" s="37">
        <v>651130</v>
      </c>
      <c r="C651" s="38"/>
      <c r="D651" s="39">
        <v>1400</v>
      </c>
      <c r="E651" s="40" t="s">
        <v>4007</v>
      </c>
      <c r="F651" s="40" t="s">
        <v>3797</v>
      </c>
      <c r="G651" s="41">
        <v>2022</v>
      </c>
      <c r="H651" s="42" t="s">
        <v>4008</v>
      </c>
      <c r="I651" s="42" t="s">
        <v>34</v>
      </c>
      <c r="J651" s="42" t="s">
        <v>35</v>
      </c>
      <c r="K651" s="42" t="s">
        <v>36</v>
      </c>
      <c r="L651" s="42" t="s">
        <v>1011</v>
      </c>
      <c r="M651" s="42" t="s">
        <v>102</v>
      </c>
      <c r="N651" s="42" t="s">
        <v>39</v>
      </c>
      <c r="O651" s="42" t="s">
        <v>4009</v>
      </c>
      <c r="P651" s="41">
        <v>380</v>
      </c>
      <c r="Q651" s="43" t="s">
        <v>41</v>
      </c>
      <c r="R651" s="43" t="s">
        <v>42</v>
      </c>
      <c r="S651" s="43" t="s">
        <v>43</v>
      </c>
      <c r="T651" s="43" t="s">
        <v>4010</v>
      </c>
      <c r="U651" s="45" t="s">
        <v>4011</v>
      </c>
    </row>
    <row r="652" spans="1:21" ht="33" hidden="1" customHeight="1" x14ac:dyDescent="0.2">
      <c r="A652" s="30"/>
      <c r="B652" s="37">
        <v>631710</v>
      </c>
      <c r="C652" s="38"/>
      <c r="D652" s="39">
        <v>999</v>
      </c>
      <c r="E652" s="40" t="s">
        <v>4012</v>
      </c>
      <c r="F652" s="40" t="s">
        <v>4013</v>
      </c>
      <c r="G652" s="41">
        <v>2022</v>
      </c>
      <c r="H652" s="42" t="s">
        <v>4014</v>
      </c>
      <c r="I652" s="42" t="s">
        <v>34</v>
      </c>
      <c r="J652" s="42" t="s">
        <v>195</v>
      </c>
      <c r="K652" s="42" t="s">
        <v>36</v>
      </c>
      <c r="L652" s="42" t="s">
        <v>1100</v>
      </c>
      <c r="M652" s="42" t="s">
        <v>1922</v>
      </c>
      <c r="N652" s="42" t="s">
        <v>3863</v>
      </c>
      <c r="O652" s="42" t="s">
        <v>4015</v>
      </c>
      <c r="P652" s="41">
        <v>246</v>
      </c>
      <c r="Q652" s="43" t="s">
        <v>41</v>
      </c>
      <c r="R652" s="43" t="s">
        <v>42</v>
      </c>
      <c r="S652" s="43" t="s">
        <v>43</v>
      </c>
      <c r="T652" s="43" t="s">
        <v>4016</v>
      </c>
      <c r="U652" s="45" t="s">
        <v>4017</v>
      </c>
    </row>
    <row r="653" spans="1:21" ht="33" hidden="1" customHeight="1" x14ac:dyDescent="0.2">
      <c r="A653" s="30"/>
      <c r="B653" s="37">
        <v>645032</v>
      </c>
      <c r="C653" s="38"/>
      <c r="D653" s="39">
        <v>999</v>
      </c>
      <c r="E653" s="40" t="s">
        <v>4018</v>
      </c>
      <c r="F653" s="40" t="s">
        <v>4019</v>
      </c>
      <c r="G653" s="41">
        <v>2022</v>
      </c>
      <c r="H653" s="42" t="s">
        <v>4020</v>
      </c>
      <c r="I653" s="42" t="s">
        <v>49</v>
      </c>
      <c r="J653" s="42" t="s">
        <v>110</v>
      </c>
      <c r="K653" s="42" t="s">
        <v>36</v>
      </c>
      <c r="L653" s="42" t="s">
        <v>101</v>
      </c>
      <c r="M653" s="42" t="s">
        <v>4021</v>
      </c>
      <c r="N653" s="42" t="s">
        <v>120</v>
      </c>
      <c r="O653" s="42" t="s">
        <v>4022</v>
      </c>
      <c r="P653" s="41">
        <v>264</v>
      </c>
      <c r="Q653" s="43" t="s">
        <v>41</v>
      </c>
      <c r="R653" s="43" t="s">
        <v>42</v>
      </c>
      <c r="S653" s="43" t="s">
        <v>43</v>
      </c>
      <c r="T653" s="43" t="s">
        <v>4023</v>
      </c>
      <c r="U653" s="45" t="s">
        <v>4024</v>
      </c>
    </row>
    <row r="654" spans="1:21" ht="33" hidden="1" customHeight="1" x14ac:dyDescent="0.2">
      <c r="A654" s="30"/>
      <c r="B654" s="37">
        <v>517608</v>
      </c>
      <c r="C654" s="38"/>
      <c r="D654" s="39">
        <v>1100</v>
      </c>
      <c r="E654" s="40" t="s">
        <v>4025</v>
      </c>
      <c r="F654" s="40" t="s">
        <v>3884</v>
      </c>
      <c r="G654" s="41">
        <v>2022</v>
      </c>
      <c r="H654" s="42" t="s">
        <v>4026</v>
      </c>
      <c r="I654" s="42" t="s">
        <v>49</v>
      </c>
      <c r="J654" s="42" t="s">
        <v>50</v>
      </c>
      <c r="K654" s="42" t="s">
        <v>36</v>
      </c>
      <c r="L654" s="42" t="s">
        <v>101</v>
      </c>
      <c r="M654" s="42" t="s">
        <v>3890</v>
      </c>
      <c r="N654" s="42" t="s">
        <v>542</v>
      </c>
      <c r="O654" s="42" t="s">
        <v>4027</v>
      </c>
      <c r="P654" s="41">
        <v>494</v>
      </c>
      <c r="Q654" s="43" t="s">
        <v>41</v>
      </c>
      <c r="R654" s="43" t="s">
        <v>42</v>
      </c>
      <c r="S654" s="43" t="s">
        <v>43</v>
      </c>
      <c r="T654" s="43" t="s">
        <v>4028</v>
      </c>
      <c r="U654" s="45" t="s">
        <v>4029</v>
      </c>
    </row>
    <row r="655" spans="1:21" ht="33" hidden="1" customHeight="1" x14ac:dyDescent="0.2">
      <c r="A655" s="30"/>
      <c r="B655" s="37">
        <v>651420</v>
      </c>
      <c r="C655" s="38"/>
      <c r="D655" s="39">
        <v>1700</v>
      </c>
      <c r="E655" s="40" t="s">
        <v>4030</v>
      </c>
      <c r="F655" s="40" t="s">
        <v>3797</v>
      </c>
      <c r="G655" s="41">
        <v>2022</v>
      </c>
      <c r="H655" s="42" t="s">
        <v>4031</v>
      </c>
      <c r="I655" s="42" t="s">
        <v>49</v>
      </c>
      <c r="J655" s="42" t="s">
        <v>110</v>
      </c>
      <c r="K655" s="42" t="s">
        <v>36</v>
      </c>
      <c r="L655" s="42" t="s">
        <v>102</v>
      </c>
      <c r="M655" s="42" t="s">
        <v>102</v>
      </c>
      <c r="N655" s="42" t="s">
        <v>39</v>
      </c>
      <c r="O655" s="42" t="s">
        <v>4032</v>
      </c>
      <c r="P655" s="41">
        <v>526</v>
      </c>
      <c r="Q655" s="43" t="s">
        <v>41</v>
      </c>
      <c r="R655" s="43" t="s">
        <v>42</v>
      </c>
      <c r="S655" s="43" t="s">
        <v>43</v>
      </c>
      <c r="T655" s="43" t="s">
        <v>4033</v>
      </c>
      <c r="U655" s="42"/>
    </row>
    <row r="656" spans="1:21" ht="33" hidden="1" customHeight="1" x14ac:dyDescent="0.2">
      <c r="A656" s="30"/>
      <c r="B656" s="37">
        <v>656960</v>
      </c>
      <c r="C656" s="38"/>
      <c r="D656" s="39">
        <v>999</v>
      </c>
      <c r="E656" s="40" t="s">
        <v>4034</v>
      </c>
      <c r="F656" s="40" t="s">
        <v>4035</v>
      </c>
      <c r="G656" s="41">
        <v>2022</v>
      </c>
      <c r="H656" s="42" t="s">
        <v>4036</v>
      </c>
      <c r="I656" s="42" t="s">
        <v>34</v>
      </c>
      <c r="J656" s="42" t="s">
        <v>50</v>
      </c>
      <c r="K656" s="42" t="s">
        <v>36</v>
      </c>
      <c r="L656" s="42" t="s">
        <v>3656</v>
      </c>
      <c r="M656" s="42" t="s">
        <v>102</v>
      </c>
      <c r="N656" s="42" t="s">
        <v>4037</v>
      </c>
      <c r="O656" s="42" t="s">
        <v>4038</v>
      </c>
      <c r="P656" s="41">
        <v>268</v>
      </c>
      <c r="Q656" s="43" t="s">
        <v>41</v>
      </c>
      <c r="R656" s="43" t="s">
        <v>42</v>
      </c>
      <c r="S656" s="43" t="s">
        <v>43</v>
      </c>
      <c r="T656" s="43" t="s">
        <v>4039</v>
      </c>
      <c r="U656" s="45" t="s">
        <v>4040</v>
      </c>
    </row>
    <row r="657" spans="1:21" ht="33" hidden="1" customHeight="1" x14ac:dyDescent="0.2">
      <c r="A657" s="30"/>
      <c r="B657" s="37">
        <v>577599</v>
      </c>
      <c r="C657" s="38"/>
      <c r="D657" s="39">
        <v>1200</v>
      </c>
      <c r="E657" s="40" t="s">
        <v>4041</v>
      </c>
      <c r="F657" s="40" t="s">
        <v>4042</v>
      </c>
      <c r="G657" s="41">
        <v>2022</v>
      </c>
      <c r="H657" s="42" t="s">
        <v>991</v>
      </c>
      <c r="I657" s="42" t="s">
        <v>34</v>
      </c>
      <c r="J657" s="42" t="s">
        <v>35</v>
      </c>
      <c r="K657" s="42" t="s">
        <v>36</v>
      </c>
      <c r="L657" s="42" t="s">
        <v>1100</v>
      </c>
      <c r="M657" s="42" t="s">
        <v>102</v>
      </c>
      <c r="N657" s="42" t="s">
        <v>4043</v>
      </c>
      <c r="O657" s="42" t="s">
        <v>4044</v>
      </c>
      <c r="P657" s="41">
        <v>308</v>
      </c>
      <c r="Q657" s="43" t="s">
        <v>41</v>
      </c>
      <c r="R657" s="43" t="s">
        <v>42</v>
      </c>
      <c r="S657" s="43" t="s">
        <v>43</v>
      </c>
      <c r="T657" s="43" t="s">
        <v>4045</v>
      </c>
      <c r="U657" s="45" t="s">
        <v>4046</v>
      </c>
    </row>
    <row r="658" spans="1:21" ht="33" hidden="1" customHeight="1" x14ac:dyDescent="0.2">
      <c r="A658" s="30"/>
      <c r="B658" s="37">
        <v>653352</v>
      </c>
      <c r="C658" s="38"/>
      <c r="D658" s="39">
        <v>1200</v>
      </c>
      <c r="E658" s="40" t="s">
        <v>4047</v>
      </c>
      <c r="F658" s="40" t="s">
        <v>3797</v>
      </c>
      <c r="G658" s="41">
        <v>2022</v>
      </c>
      <c r="H658" s="42" t="s">
        <v>4048</v>
      </c>
      <c r="I658" s="42" t="s">
        <v>49</v>
      </c>
      <c r="J658" s="42" t="s">
        <v>50</v>
      </c>
      <c r="K658" s="42" t="s">
        <v>36</v>
      </c>
      <c r="L658" s="42" t="s">
        <v>102</v>
      </c>
      <c r="M658" s="42" t="s">
        <v>102</v>
      </c>
      <c r="N658" s="42" t="s">
        <v>39</v>
      </c>
      <c r="O658" s="42" t="s">
        <v>4049</v>
      </c>
      <c r="P658" s="41">
        <v>364</v>
      </c>
      <c r="Q658" s="43" t="s">
        <v>41</v>
      </c>
      <c r="R658" s="43" t="s">
        <v>42</v>
      </c>
      <c r="S658" s="43" t="s">
        <v>43</v>
      </c>
      <c r="T658" s="43" t="s">
        <v>4050</v>
      </c>
      <c r="U658" s="45" t="s">
        <v>4051</v>
      </c>
    </row>
    <row r="659" spans="1:21" ht="33" hidden="1" customHeight="1" x14ac:dyDescent="0.2">
      <c r="A659" s="30"/>
      <c r="B659" s="37">
        <v>662258</v>
      </c>
      <c r="C659" s="38"/>
      <c r="D659" s="39">
        <v>1200</v>
      </c>
      <c r="E659" s="40" t="s">
        <v>4047</v>
      </c>
      <c r="F659" s="40" t="s">
        <v>3884</v>
      </c>
      <c r="G659" s="41">
        <v>2023</v>
      </c>
      <c r="H659" s="42" t="s">
        <v>4052</v>
      </c>
      <c r="I659" s="42" t="s">
        <v>49</v>
      </c>
      <c r="J659" s="42" t="s">
        <v>50</v>
      </c>
      <c r="K659" s="42" t="s">
        <v>36</v>
      </c>
      <c r="L659" s="42" t="s">
        <v>111</v>
      </c>
      <c r="M659" s="42" t="s">
        <v>102</v>
      </c>
      <c r="N659" s="42" t="s">
        <v>542</v>
      </c>
      <c r="O659" s="42" t="s">
        <v>4053</v>
      </c>
      <c r="P659" s="41">
        <v>490</v>
      </c>
      <c r="Q659" s="43" t="s">
        <v>41</v>
      </c>
      <c r="R659" s="43" t="s">
        <v>42</v>
      </c>
      <c r="S659" s="43" t="s">
        <v>43</v>
      </c>
      <c r="T659" s="43" t="s">
        <v>4054</v>
      </c>
      <c r="U659" s="45" t="s">
        <v>4055</v>
      </c>
    </row>
    <row r="660" spans="1:21" ht="33" hidden="1" customHeight="1" x14ac:dyDescent="0.2">
      <c r="A660" s="30"/>
      <c r="B660" s="37">
        <v>643910</v>
      </c>
      <c r="C660" s="38"/>
      <c r="D660" s="39">
        <v>1200</v>
      </c>
      <c r="E660" s="40" t="s">
        <v>4056</v>
      </c>
      <c r="F660" s="40" t="s">
        <v>4057</v>
      </c>
      <c r="G660" s="41">
        <v>2022</v>
      </c>
      <c r="H660" s="42" t="s">
        <v>4058</v>
      </c>
      <c r="I660" s="42" t="s">
        <v>49</v>
      </c>
      <c r="J660" s="42" t="s">
        <v>35</v>
      </c>
      <c r="K660" s="42" t="s">
        <v>36</v>
      </c>
      <c r="L660" s="42" t="s">
        <v>101</v>
      </c>
      <c r="M660" s="42" t="s">
        <v>4059</v>
      </c>
      <c r="N660" s="42" t="s">
        <v>4060</v>
      </c>
      <c r="O660" s="42" t="s">
        <v>4061</v>
      </c>
      <c r="P660" s="41">
        <v>352</v>
      </c>
      <c r="Q660" s="43" t="s">
        <v>41</v>
      </c>
      <c r="R660" s="43" t="s">
        <v>42</v>
      </c>
      <c r="S660" s="43" t="s">
        <v>43</v>
      </c>
      <c r="T660" s="43" t="s">
        <v>4062</v>
      </c>
      <c r="U660" s="45" t="s">
        <v>4063</v>
      </c>
    </row>
    <row r="661" spans="1:21" ht="33" hidden="1" customHeight="1" x14ac:dyDescent="0.2">
      <c r="A661" s="30"/>
      <c r="B661" s="37">
        <v>656961</v>
      </c>
      <c r="C661" s="38"/>
      <c r="D661" s="39">
        <v>1300</v>
      </c>
      <c r="E661" s="40" t="s">
        <v>4064</v>
      </c>
      <c r="F661" s="40" t="s">
        <v>4065</v>
      </c>
      <c r="G661" s="41">
        <v>2022</v>
      </c>
      <c r="H661" s="42" t="s">
        <v>4066</v>
      </c>
      <c r="I661" s="42" t="s">
        <v>34</v>
      </c>
      <c r="J661" s="42" t="s">
        <v>50</v>
      </c>
      <c r="K661" s="42" t="s">
        <v>36</v>
      </c>
      <c r="L661" s="42" t="s">
        <v>3770</v>
      </c>
      <c r="M661" s="42" t="s">
        <v>102</v>
      </c>
      <c r="N661" s="42" t="s">
        <v>3674</v>
      </c>
      <c r="O661" s="42" t="s">
        <v>4067</v>
      </c>
      <c r="P661" s="41">
        <v>400</v>
      </c>
      <c r="Q661" s="43" t="s">
        <v>41</v>
      </c>
      <c r="R661" s="43" t="s">
        <v>42</v>
      </c>
      <c r="S661" s="43" t="s">
        <v>43</v>
      </c>
      <c r="T661" s="43" t="s">
        <v>4068</v>
      </c>
      <c r="U661" s="45" t="s">
        <v>4069</v>
      </c>
    </row>
    <row r="662" spans="1:21" ht="33" hidden="1" customHeight="1" x14ac:dyDescent="0.2">
      <c r="A662" s="30"/>
      <c r="B662" s="37">
        <v>658905</v>
      </c>
      <c r="C662" s="38"/>
      <c r="D662" s="39">
        <v>1300</v>
      </c>
      <c r="E662" s="40" t="s">
        <v>4070</v>
      </c>
      <c r="F662" s="40" t="s">
        <v>3884</v>
      </c>
      <c r="G662" s="41">
        <v>2023</v>
      </c>
      <c r="H662" s="42" t="s">
        <v>4071</v>
      </c>
      <c r="I662" s="42" t="s">
        <v>49</v>
      </c>
      <c r="J662" s="42" t="s">
        <v>50</v>
      </c>
      <c r="K662" s="42" t="s">
        <v>36</v>
      </c>
      <c r="L662" s="42" t="s">
        <v>111</v>
      </c>
      <c r="M662" s="42" t="s">
        <v>4072</v>
      </c>
      <c r="N662" s="42" t="s">
        <v>542</v>
      </c>
      <c r="O662" s="42" t="s">
        <v>4073</v>
      </c>
      <c r="P662" s="41">
        <v>488</v>
      </c>
      <c r="Q662" s="43" t="s">
        <v>41</v>
      </c>
      <c r="R662" s="43" t="s">
        <v>42</v>
      </c>
      <c r="S662" s="43" t="s">
        <v>43</v>
      </c>
      <c r="T662" s="43" t="s">
        <v>4074</v>
      </c>
      <c r="U662" s="45" t="s">
        <v>4075</v>
      </c>
    </row>
    <row r="663" spans="1:21" ht="33" hidden="1" customHeight="1" x14ac:dyDescent="0.2">
      <c r="A663" s="30"/>
      <c r="B663" s="37">
        <v>660808</v>
      </c>
      <c r="C663" s="38"/>
      <c r="D663" s="39">
        <v>899</v>
      </c>
      <c r="E663" s="40" t="s">
        <v>4076</v>
      </c>
      <c r="F663" s="40" t="s">
        <v>4077</v>
      </c>
      <c r="G663" s="41">
        <v>2023</v>
      </c>
      <c r="H663" s="42" t="s">
        <v>4078</v>
      </c>
      <c r="I663" s="42" t="s">
        <v>34</v>
      </c>
      <c r="J663" s="42" t="s">
        <v>35</v>
      </c>
      <c r="K663" s="42" t="s">
        <v>36</v>
      </c>
      <c r="L663" s="42" t="s">
        <v>1100</v>
      </c>
      <c r="M663" s="42" t="s">
        <v>4079</v>
      </c>
      <c r="N663" s="42" t="s">
        <v>615</v>
      </c>
      <c r="O663" s="42" t="s">
        <v>4080</v>
      </c>
      <c r="P663" s="41">
        <v>180</v>
      </c>
      <c r="Q663" s="43" t="s">
        <v>41</v>
      </c>
      <c r="R663" s="43" t="s">
        <v>42</v>
      </c>
      <c r="S663" s="43" t="s">
        <v>43</v>
      </c>
      <c r="T663" s="43" t="s">
        <v>4081</v>
      </c>
      <c r="U663" s="42"/>
    </row>
    <row r="664" spans="1:21" ht="33" hidden="1" customHeight="1" x14ac:dyDescent="0.2">
      <c r="A664" s="30"/>
      <c r="B664" s="37">
        <v>598596</v>
      </c>
      <c r="C664" s="38"/>
      <c r="D664" s="39">
        <v>1100</v>
      </c>
      <c r="E664" s="40" t="s">
        <v>4082</v>
      </c>
      <c r="F664" s="40" t="s">
        <v>3884</v>
      </c>
      <c r="G664" s="41">
        <v>2022</v>
      </c>
      <c r="H664" s="42" t="s">
        <v>4083</v>
      </c>
      <c r="I664" s="42" t="s">
        <v>49</v>
      </c>
      <c r="J664" s="42" t="s">
        <v>50</v>
      </c>
      <c r="K664" s="42" t="s">
        <v>36</v>
      </c>
      <c r="L664" s="42" t="s">
        <v>3656</v>
      </c>
      <c r="M664" s="42" t="s">
        <v>4059</v>
      </c>
      <c r="N664" s="42" t="s">
        <v>542</v>
      </c>
      <c r="O664" s="42" t="s">
        <v>4084</v>
      </c>
      <c r="P664" s="41">
        <v>490</v>
      </c>
      <c r="Q664" s="43" t="s">
        <v>41</v>
      </c>
      <c r="R664" s="43" t="s">
        <v>42</v>
      </c>
      <c r="S664" s="43" t="s">
        <v>43</v>
      </c>
      <c r="T664" s="43" t="s">
        <v>4085</v>
      </c>
      <c r="U664" s="45" t="s">
        <v>4086</v>
      </c>
    </row>
    <row r="665" spans="1:21" ht="33" hidden="1" customHeight="1" x14ac:dyDescent="0.2">
      <c r="A665" s="30"/>
      <c r="B665" s="37">
        <v>651421</v>
      </c>
      <c r="C665" s="38"/>
      <c r="D665" s="39">
        <v>1600</v>
      </c>
      <c r="E665" s="40" t="s">
        <v>4087</v>
      </c>
      <c r="F665" s="40" t="s">
        <v>3797</v>
      </c>
      <c r="G665" s="41">
        <v>2022</v>
      </c>
      <c r="H665" s="42" t="s">
        <v>4088</v>
      </c>
      <c r="I665" s="42" t="s">
        <v>49</v>
      </c>
      <c r="J665" s="42" t="s">
        <v>110</v>
      </c>
      <c r="K665" s="42" t="s">
        <v>36</v>
      </c>
      <c r="L665" s="42" t="s">
        <v>3656</v>
      </c>
      <c r="M665" s="42" t="s">
        <v>3831</v>
      </c>
      <c r="N665" s="42" t="s">
        <v>39</v>
      </c>
      <c r="O665" s="42" t="s">
        <v>4089</v>
      </c>
      <c r="P665" s="41">
        <v>486</v>
      </c>
      <c r="Q665" s="43" t="s">
        <v>41</v>
      </c>
      <c r="R665" s="43" t="s">
        <v>42</v>
      </c>
      <c r="S665" s="43" t="s">
        <v>43</v>
      </c>
      <c r="T665" s="43" t="s">
        <v>4090</v>
      </c>
      <c r="U665" s="45" t="s">
        <v>4091</v>
      </c>
    </row>
    <row r="666" spans="1:21" ht="33" hidden="1" customHeight="1" x14ac:dyDescent="0.2">
      <c r="A666" s="30"/>
      <c r="B666" s="37">
        <v>632205</v>
      </c>
      <c r="C666" s="38"/>
      <c r="D666" s="39">
        <v>999</v>
      </c>
      <c r="E666" s="40" t="s">
        <v>4092</v>
      </c>
      <c r="F666" s="40" t="s">
        <v>3672</v>
      </c>
      <c r="G666" s="41">
        <v>2022</v>
      </c>
      <c r="H666" s="42" t="s">
        <v>4093</v>
      </c>
      <c r="I666" s="42" t="s">
        <v>49</v>
      </c>
      <c r="J666" s="42" t="s">
        <v>110</v>
      </c>
      <c r="K666" s="42" t="s">
        <v>36</v>
      </c>
      <c r="L666" s="42" t="s">
        <v>111</v>
      </c>
      <c r="M666" s="42" t="s">
        <v>102</v>
      </c>
      <c r="N666" s="42" t="s">
        <v>3674</v>
      </c>
      <c r="O666" s="42" t="s">
        <v>4094</v>
      </c>
      <c r="P666" s="41">
        <v>250</v>
      </c>
      <c r="Q666" s="43" t="s">
        <v>41</v>
      </c>
      <c r="R666" s="43" t="s">
        <v>42</v>
      </c>
      <c r="S666" s="43" t="s">
        <v>43</v>
      </c>
      <c r="T666" s="43" t="s">
        <v>4095</v>
      </c>
      <c r="U666" s="45" t="s">
        <v>4096</v>
      </c>
    </row>
    <row r="667" spans="1:21" ht="33" hidden="1" customHeight="1" x14ac:dyDescent="0.2">
      <c r="A667" s="30"/>
      <c r="B667" s="37">
        <v>631356</v>
      </c>
      <c r="C667" s="38"/>
      <c r="D667" s="39">
        <v>1400</v>
      </c>
      <c r="E667" s="40" t="s">
        <v>4097</v>
      </c>
      <c r="F667" s="40" t="s">
        <v>3884</v>
      </c>
      <c r="G667" s="41">
        <v>2022</v>
      </c>
      <c r="H667" s="42" t="s">
        <v>4098</v>
      </c>
      <c r="I667" s="42" t="s">
        <v>49</v>
      </c>
      <c r="J667" s="42" t="s">
        <v>50</v>
      </c>
      <c r="K667" s="42" t="s">
        <v>36</v>
      </c>
      <c r="L667" s="42" t="s">
        <v>111</v>
      </c>
      <c r="M667" s="42" t="s">
        <v>102</v>
      </c>
      <c r="N667" s="42" t="s">
        <v>542</v>
      </c>
      <c r="O667" s="42" t="s">
        <v>4099</v>
      </c>
      <c r="P667" s="41">
        <v>466</v>
      </c>
      <c r="Q667" s="43" t="s">
        <v>41</v>
      </c>
      <c r="R667" s="43" t="s">
        <v>42</v>
      </c>
      <c r="S667" s="43" t="s">
        <v>43</v>
      </c>
      <c r="T667" s="43" t="s">
        <v>4100</v>
      </c>
      <c r="U667" s="45" t="s">
        <v>4101</v>
      </c>
    </row>
    <row r="668" spans="1:21" ht="33" hidden="1" customHeight="1" x14ac:dyDescent="0.2">
      <c r="A668" s="30"/>
      <c r="B668" s="37">
        <v>515468</v>
      </c>
      <c r="C668" s="38"/>
      <c r="D668" s="39">
        <v>899</v>
      </c>
      <c r="E668" s="40" t="s">
        <v>4097</v>
      </c>
      <c r="F668" s="40" t="s">
        <v>4102</v>
      </c>
      <c r="G668" s="41">
        <v>2022</v>
      </c>
      <c r="H668" s="42" t="s">
        <v>4103</v>
      </c>
      <c r="I668" s="42" t="s">
        <v>49</v>
      </c>
      <c r="J668" s="42" t="s">
        <v>110</v>
      </c>
      <c r="K668" s="42" t="s">
        <v>36</v>
      </c>
      <c r="L668" s="42" t="s">
        <v>111</v>
      </c>
      <c r="M668" s="42" t="s">
        <v>102</v>
      </c>
      <c r="N668" s="42" t="s">
        <v>39</v>
      </c>
      <c r="O668" s="42" t="s">
        <v>4104</v>
      </c>
      <c r="P668" s="41">
        <v>178</v>
      </c>
      <c r="Q668" s="43" t="s">
        <v>41</v>
      </c>
      <c r="R668" s="43" t="s">
        <v>42</v>
      </c>
      <c r="S668" s="43" t="s">
        <v>43</v>
      </c>
      <c r="T668" s="43" t="s">
        <v>4105</v>
      </c>
      <c r="U668" s="45" t="s">
        <v>4106</v>
      </c>
    </row>
    <row r="669" spans="1:21" ht="33" hidden="1" customHeight="1" x14ac:dyDescent="0.2">
      <c r="A669" s="30"/>
      <c r="B669" s="37">
        <v>657983</v>
      </c>
      <c r="C669" s="38"/>
      <c r="D669" s="39">
        <v>999</v>
      </c>
      <c r="E669" s="40" t="s">
        <v>4107</v>
      </c>
      <c r="F669" s="40" t="s">
        <v>4108</v>
      </c>
      <c r="G669" s="41">
        <v>2023</v>
      </c>
      <c r="H669" s="42" t="s">
        <v>4109</v>
      </c>
      <c r="I669" s="42" t="s">
        <v>49</v>
      </c>
      <c r="J669" s="42" t="s">
        <v>110</v>
      </c>
      <c r="K669" s="42" t="s">
        <v>36</v>
      </c>
      <c r="L669" s="42" t="s">
        <v>102</v>
      </c>
      <c r="M669" s="42" t="s">
        <v>4079</v>
      </c>
      <c r="N669" s="42" t="s">
        <v>525</v>
      </c>
      <c r="O669" s="42" t="s">
        <v>4110</v>
      </c>
      <c r="P669" s="41">
        <v>194</v>
      </c>
      <c r="Q669" s="43" t="s">
        <v>41</v>
      </c>
      <c r="R669" s="43" t="s">
        <v>42</v>
      </c>
      <c r="S669" s="43" t="s">
        <v>43</v>
      </c>
      <c r="T669" s="43" t="s">
        <v>4111</v>
      </c>
      <c r="U669" s="45" t="s">
        <v>4112</v>
      </c>
    </row>
    <row r="670" spans="1:21" ht="33" customHeight="1" x14ac:dyDescent="0.2">
      <c r="A670" s="30"/>
      <c r="B670" s="37">
        <v>645873</v>
      </c>
      <c r="C670" s="38"/>
      <c r="D670" s="39">
        <v>890</v>
      </c>
      <c r="E670" s="40" t="s">
        <v>4113</v>
      </c>
      <c r="F670" s="40" t="s">
        <v>4114</v>
      </c>
      <c r="G670" s="41">
        <v>2022</v>
      </c>
      <c r="H670" s="42" t="s">
        <v>67</v>
      </c>
      <c r="I670" s="42" t="s">
        <v>1262</v>
      </c>
      <c r="J670" s="42" t="s">
        <v>110</v>
      </c>
      <c r="K670" s="42" t="s">
        <v>70</v>
      </c>
      <c r="L670" s="42" t="s">
        <v>111</v>
      </c>
      <c r="M670" s="42" t="s">
        <v>3976</v>
      </c>
      <c r="N670" s="42" t="s">
        <v>4115</v>
      </c>
      <c r="O670" s="42" t="s">
        <v>4116</v>
      </c>
      <c r="P670" s="41">
        <v>376</v>
      </c>
      <c r="Q670" s="43" t="s">
        <v>75</v>
      </c>
      <c r="R670" s="43" t="s">
        <v>42</v>
      </c>
      <c r="S670" s="43" t="s">
        <v>43</v>
      </c>
      <c r="T670" s="43" t="s">
        <v>4117</v>
      </c>
      <c r="U670" s="45" t="s">
        <v>4118</v>
      </c>
    </row>
    <row r="671" spans="1:21" ht="33" hidden="1" customHeight="1" x14ac:dyDescent="0.2">
      <c r="A671" s="30"/>
      <c r="B671" s="37">
        <v>662760</v>
      </c>
      <c r="C671" s="38"/>
      <c r="D671" s="39">
        <v>999</v>
      </c>
      <c r="E671" s="40" t="s">
        <v>4119</v>
      </c>
      <c r="F671" s="40" t="s">
        <v>3768</v>
      </c>
      <c r="G671" s="41">
        <v>2023</v>
      </c>
      <c r="H671" s="42" t="s">
        <v>4120</v>
      </c>
      <c r="I671" s="42" t="s">
        <v>34</v>
      </c>
      <c r="J671" s="42" t="s">
        <v>110</v>
      </c>
      <c r="K671" s="42" t="s">
        <v>36</v>
      </c>
      <c r="L671" s="42" t="s">
        <v>3650</v>
      </c>
      <c r="M671" s="42" t="s">
        <v>102</v>
      </c>
      <c r="N671" s="42" t="s">
        <v>112</v>
      </c>
      <c r="O671" s="42" t="s">
        <v>4121</v>
      </c>
      <c r="P671" s="41">
        <v>192</v>
      </c>
      <c r="Q671" s="43" t="s">
        <v>41</v>
      </c>
      <c r="R671" s="43" t="s">
        <v>42</v>
      </c>
      <c r="S671" s="43" t="s">
        <v>43</v>
      </c>
      <c r="T671" s="43" t="s">
        <v>4122</v>
      </c>
      <c r="U671" s="42"/>
    </row>
    <row r="672" spans="1:21" ht="33" hidden="1" customHeight="1" x14ac:dyDescent="0.2">
      <c r="A672" s="30"/>
      <c r="B672" s="37">
        <v>655169</v>
      </c>
      <c r="C672" s="38"/>
      <c r="D672" s="39">
        <v>999</v>
      </c>
      <c r="E672" s="40" t="s">
        <v>4123</v>
      </c>
      <c r="F672" s="40" t="s">
        <v>4124</v>
      </c>
      <c r="G672" s="41">
        <v>2022</v>
      </c>
      <c r="H672" s="42" t="s">
        <v>4125</v>
      </c>
      <c r="I672" s="42" t="s">
        <v>49</v>
      </c>
      <c r="J672" s="42" t="s">
        <v>110</v>
      </c>
      <c r="K672" s="42" t="s">
        <v>36</v>
      </c>
      <c r="L672" s="42" t="s">
        <v>111</v>
      </c>
      <c r="M672" s="42" t="s">
        <v>367</v>
      </c>
      <c r="N672" s="42" t="s">
        <v>447</v>
      </c>
      <c r="O672" s="42" t="s">
        <v>4126</v>
      </c>
      <c r="P672" s="41">
        <v>218</v>
      </c>
      <c r="Q672" s="43" t="s">
        <v>41</v>
      </c>
      <c r="R672" s="43" t="s">
        <v>42</v>
      </c>
      <c r="S672" s="43" t="s">
        <v>43</v>
      </c>
      <c r="T672" s="43" t="s">
        <v>4127</v>
      </c>
      <c r="U672" s="45" t="s">
        <v>4128</v>
      </c>
    </row>
    <row r="673" spans="1:21" ht="33" hidden="1" customHeight="1" x14ac:dyDescent="0.2">
      <c r="A673" s="30"/>
      <c r="B673" s="37">
        <v>595047</v>
      </c>
      <c r="C673" s="38"/>
      <c r="D673" s="39">
        <v>849</v>
      </c>
      <c r="E673" s="40" t="s">
        <v>4129</v>
      </c>
      <c r="F673" s="40" t="s">
        <v>4130</v>
      </c>
      <c r="G673" s="41">
        <v>2022</v>
      </c>
      <c r="H673" s="42" t="s">
        <v>3246</v>
      </c>
      <c r="I673" s="42" t="s">
        <v>49</v>
      </c>
      <c r="J673" s="42" t="s">
        <v>35</v>
      </c>
      <c r="K673" s="42" t="s">
        <v>36</v>
      </c>
      <c r="L673" s="42" t="s">
        <v>4131</v>
      </c>
      <c r="M673" s="42" t="s">
        <v>3916</v>
      </c>
      <c r="N673" s="42" t="s">
        <v>39</v>
      </c>
      <c r="O673" s="42" t="s">
        <v>4132</v>
      </c>
      <c r="P673" s="41">
        <v>266</v>
      </c>
      <c r="Q673" s="43" t="s">
        <v>41</v>
      </c>
      <c r="R673" s="43" t="s">
        <v>42</v>
      </c>
      <c r="S673" s="43" t="s">
        <v>43</v>
      </c>
      <c r="T673" s="43" t="s">
        <v>4133</v>
      </c>
      <c r="U673" s="45" t="s">
        <v>4134</v>
      </c>
    </row>
    <row r="674" spans="1:21" ht="33" hidden="1" customHeight="1" x14ac:dyDescent="0.2">
      <c r="A674" s="30"/>
      <c r="B674" s="37">
        <v>651422</v>
      </c>
      <c r="C674" s="38"/>
      <c r="D674" s="39">
        <v>1200</v>
      </c>
      <c r="E674" s="40" t="s">
        <v>4135</v>
      </c>
      <c r="F674" s="40" t="s">
        <v>3797</v>
      </c>
      <c r="G674" s="41">
        <v>2022</v>
      </c>
      <c r="H674" s="42" t="s">
        <v>4136</v>
      </c>
      <c r="I674" s="42" t="s">
        <v>49</v>
      </c>
      <c r="J674" s="42" t="s">
        <v>50</v>
      </c>
      <c r="K674" s="42" t="s">
        <v>36</v>
      </c>
      <c r="L674" s="42" t="s">
        <v>3662</v>
      </c>
      <c r="M674" s="42" t="s">
        <v>102</v>
      </c>
      <c r="N674" s="42" t="s">
        <v>39</v>
      </c>
      <c r="O674" s="42" t="s">
        <v>4137</v>
      </c>
      <c r="P674" s="41">
        <v>322</v>
      </c>
      <c r="Q674" s="43" t="s">
        <v>41</v>
      </c>
      <c r="R674" s="43" t="s">
        <v>42</v>
      </c>
      <c r="S674" s="43" t="s">
        <v>43</v>
      </c>
      <c r="T674" s="43" t="s">
        <v>4138</v>
      </c>
      <c r="U674" s="45" t="s">
        <v>4139</v>
      </c>
    </row>
    <row r="675" spans="1:21" ht="33" hidden="1" customHeight="1" x14ac:dyDescent="0.2">
      <c r="A675" s="30"/>
      <c r="B675" s="37">
        <v>655233</v>
      </c>
      <c r="C675" s="38"/>
      <c r="D675" s="39">
        <v>1300</v>
      </c>
      <c r="E675" s="40" t="s">
        <v>4135</v>
      </c>
      <c r="F675" s="40" t="s">
        <v>3884</v>
      </c>
      <c r="G675" s="41">
        <v>2022</v>
      </c>
      <c r="H675" s="42" t="s">
        <v>4140</v>
      </c>
      <c r="I675" s="42" t="s">
        <v>49</v>
      </c>
      <c r="J675" s="42" t="s">
        <v>50</v>
      </c>
      <c r="K675" s="42" t="s">
        <v>36</v>
      </c>
      <c r="L675" s="42" t="s">
        <v>4141</v>
      </c>
      <c r="M675" s="42" t="s">
        <v>3831</v>
      </c>
      <c r="N675" s="42" t="s">
        <v>542</v>
      </c>
      <c r="O675" s="42" t="s">
        <v>4142</v>
      </c>
      <c r="P675" s="41">
        <v>494</v>
      </c>
      <c r="Q675" s="43" t="s">
        <v>41</v>
      </c>
      <c r="R675" s="43" t="s">
        <v>42</v>
      </c>
      <c r="S675" s="43" t="s">
        <v>43</v>
      </c>
      <c r="T675" s="43" t="s">
        <v>4143</v>
      </c>
      <c r="U675" s="45" t="s">
        <v>4144</v>
      </c>
    </row>
    <row r="676" spans="1:21" ht="33" hidden="1" customHeight="1" x14ac:dyDescent="0.2">
      <c r="A676" s="30"/>
      <c r="B676" s="37">
        <v>505146</v>
      </c>
      <c r="C676" s="38"/>
      <c r="D676" s="39">
        <v>999</v>
      </c>
      <c r="E676" s="40" t="s">
        <v>4145</v>
      </c>
      <c r="F676" s="40" t="s">
        <v>4146</v>
      </c>
      <c r="G676" s="41">
        <v>2022</v>
      </c>
      <c r="H676" s="42" t="s">
        <v>4147</v>
      </c>
      <c r="I676" s="42" t="s">
        <v>49</v>
      </c>
      <c r="J676" s="42" t="s">
        <v>166</v>
      </c>
      <c r="K676" s="42" t="s">
        <v>36</v>
      </c>
      <c r="L676" s="42" t="s">
        <v>101</v>
      </c>
      <c r="M676" s="42" t="s">
        <v>102</v>
      </c>
      <c r="N676" s="42" t="s">
        <v>4148</v>
      </c>
      <c r="O676" s="42" t="s">
        <v>4149</v>
      </c>
      <c r="P676" s="41">
        <v>336</v>
      </c>
      <c r="Q676" s="43" t="s">
        <v>41</v>
      </c>
      <c r="R676" s="43" t="s">
        <v>42</v>
      </c>
      <c r="S676" s="43" t="s">
        <v>43</v>
      </c>
      <c r="T676" s="43" t="s">
        <v>4150</v>
      </c>
      <c r="U676" s="45" t="s">
        <v>4151</v>
      </c>
    </row>
    <row r="677" spans="1:21" ht="33" hidden="1" customHeight="1" x14ac:dyDescent="0.2">
      <c r="A677" s="30"/>
      <c r="B677" s="37">
        <v>659025</v>
      </c>
      <c r="C677" s="38"/>
      <c r="D677" s="39">
        <v>999</v>
      </c>
      <c r="E677" s="40" t="s">
        <v>4152</v>
      </c>
      <c r="F677" s="40" t="s">
        <v>3786</v>
      </c>
      <c r="G677" s="41">
        <v>2023</v>
      </c>
      <c r="H677" s="42" t="s">
        <v>4153</v>
      </c>
      <c r="I677" s="42" t="s">
        <v>34</v>
      </c>
      <c r="J677" s="42" t="s">
        <v>803</v>
      </c>
      <c r="K677" s="42" t="s">
        <v>36</v>
      </c>
      <c r="L677" s="42" t="s">
        <v>101</v>
      </c>
      <c r="M677" s="42" t="s">
        <v>4154</v>
      </c>
      <c r="N677" s="42" t="s">
        <v>447</v>
      </c>
      <c r="O677" s="42" t="s">
        <v>4155</v>
      </c>
      <c r="P677" s="41">
        <v>208</v>
      </c>
      <c r="Q677" s="43" t="s">
        <v>41</v>
      </c>
      <c r="R677" s="43" t="s">
        <v>42</v>
      </c>
      <c r="S677" s="43" t="s">
        <v>43</v>
      </c>
      <c r="T677" s="43" t="s">
        <v>4156</v>
      </c>
      <c r="U677" s="45" t="s">
        <v>4157</v>
      </c>
    </row>
    <row r="678" spans="1:21" ht="33" hidden="1" customHeight="1" x14ac:dyDescent="0.2">
      <c r="A678" s="30"/>
      <c r="B678" s="37">
        <v>505903</v>
      </c>
      <c r="C678" s="38"/>
      <c r="D678" s="39">
        <v>1100</v>
      </c>
      <c r="E678" s="40" t="s">
        <v>4158</v>
      </c>
      <c r="F678" s="40" t="s">
        <v>4159</v>
      </c>
      <c r="G678" s="41">
        <v>2022</v>
      </c>
      <c r="H678" s="42" t="s">
        <v>4160</v>
      </c>
      <c r="I678" s="42" t="s">
        <v>49</v>
      </c>
      <c r="J678" s="42" t="s">
        <v>35</v>
      </c>
      <c r="K678" s="42" t="s">
        <v>36</v>
      </c>
      <c r="L678" s="42" t="s">
        <v>1100</v>
      </c>
      <c r="M678" s="42" t="s">
        <v>102</v>
      </c>
      <c r="N678" s="42" t="s">
        <v>39</v>
      </c>
      <c r="O678" s="42" t="s">
        <v>4161</v>
      </c>
      <c r="P678" s="41">
        <v>346</v>
      </c>
      <c r="Q678" s="43" t="s">
        <v>41</v>
      </c>
      <c r="R678" s="43" t="s">
        <v>42</v>
      </c>
      <c r="S678" s="43" t="s">
        <v>43</v>
      </c>
      <c r="T678" s="43" t="s">
        <v>4162</v>
      </c>
      <c r="U678" s="45" t="s">
        <v>4163</v>
      </c>
    </row>
    <row r="679" spans="1:21" ht="33" hidden="1" customHeight="1" x14ac:dyDescent="0.2">
      <c r="A679" s="30"/>
      <c r="B679" s="37">
        <v>613777</v>
      </c>
      <c r="C679" s="38"/>
      <c r="D679" s="39">
        <v>1079</v>
      </c>
      <c r="E679" s="40" t="s">
        <v>4164</v>
      </c>
      <c r="F679" s="40" t="s">
        <v>1919</v>
      </c>
      <c r="G679" s="41">
        <v>2022</v>
      </c>
      <c r="H679" s="42" t="s">
        <v>4165</v>
      </c>
      <c r="I679" s="42" t="s">
        <v>34</v>
      </c>
      <c r="J679" s="42" t="s">
        <v>35</v>
      </c>
      <c r="K679" s="42" t="s">
        <v>36</v>
      </c>
      <c r="L679" s="42" t="s">
        <v>1100</v>
      </c>
      <c r="M679" s="42" t="s">
        <v>102</v>
      </c>
      <c r="N679" s="42" t="s">
        <v>1923</v>
      </c>
      <c r="O679" s="42" t="s">
        <v>4166</v>
      </c>
      <c r="P679" s="41">
        <v>494</v>
      </c>
      <c r="Q679" s="43" t="s">
        <v>41</v>
      </c>
      <c r="R679" s="43" t="s">
        <v>42</v>
      </c>
      <c r="S679" s="43" t="s">
        <v>43</v>
      </c>
      <c r="T679" s="43" t="s">
        <v>4167</v>
      </c>
      <c r="U679" s="45" t="s">
        <v>4168</v>
      </c>
    </row>
    <row r="680" spans="1:21" ht="33" hidden="1" customHeight="1" x14ac:dyDescent="0.2">
      <c r="A680" s="30"/>
      <c r="B680" s="37">
        <v>651423</v>
      </c>
      <c r="C680" s="38"/>
      <c r="D680" s="39">
        <v>1200</v>
      </c>
      <c r="E680" s="40" t="s">
        <v>4169</v>
      </c>
      <c r="F680" s="40" t="s">
        <v>4170</v>
      </c>
      <c r="G680" s="41">
        <v>2022</v>
      </c>
      <c r="H680" s="42" t="s">
        <v>4171</v>
      </c>
      <c r="I680" s="42" t="s">
        <v>49</v>
      </c>
      <c r="J680" s="42" t="s">
        <v>35</v>
      </c>
      <c r="K680" s="42" t="s">
        <v>36</v>
      </c>
      <c r="L680" s="42" t="s">
        <v>1100</v>
      </c>
      <c r="M680" s="42" t="s">
        <v>102</v>
      </c>
      <c r="N680" s="42" t="s">
        <v>3011</v>
      </c>
      <c r="O680" s="42" t="s">
        <v>4172</v>
      </c>
      <c r="P680" s="41">
        <v>400</v>
      </c>
      <c r="Q680" s="43" t="s">
        <v>41</v>
      </c>
      <c r="R680" s="43" t="s">
        <v>42</v>
      </c>
      <c r="S680" s="43" t="s">
        <v>43</v>
      </c>
      <c r="T680" s="43" t="s">
        <v>4173</v>
      </c>
      <c r="U680" s="45" t="s">
        <v>4174</v>
      </c>
    </row>
    <row r="681" spans="1:21" ht="33" hidden="1" customHeight="1" x14ac:dyDescent="0.2">
      <c r="A681" s="30"/>
      <c r="B681" s="37">
        <v>651524</v>
      </c>
      <c r="C681" s="38"/>
      <c r="D681" s="39">
        <v>999</v>
      </c>
      <c r="E681" s="40" t="s">
        <v>4175</v>
      </c>
      <c r="F681" s="40" t="s">
        <v>4176</v>
      </c>
      <c r="G681" s="41">
        <v>2022</v>
      </c>
      <c r="H681" s="42" t="s">
        <v>4177</v>
      </c>
      <c r="I681" s="42" t="s">
        <v>49</v>
      </c>
      <c r="J681" s="42" t="s">
        <v>110</v>
      </c>
      <c r="K681" s="42" t="s">
        <v>36</v>
      </c>
      <c r="L681" s="42" t="s">
        <v>101</v>
      </c>
      <c r="M681" s="42" t="s">
        <v>102</v>
      </c>
      <c r="N681" s="42" t="s">
        <v>4178</v>
      </c>
      <c r="O681" s="42" t="s">
        <v>4179</v>
      </c>
      <c r="P681" s="41">
        <v>274</v>
      </c>
      <c r="Q681" s="43" t="s">
        <v>41</v>
      </c>
      <c r="R681" s="43" t="s">
        <v>42</v>
      </c>
      <c r="S681" s="43" t="s">
        <v>43</v>
      </c>
      <c r="T681" s="43" t="s">
        <v>4180</v>
      </c>
      <c r="U681" s="45" t="s">
        <v>4181</v>
      </c>
    </row>
    <row r="682" spans="1:21" ht="33" hidden="1" customHeight="1" x14ac:dyDescent="0.2">
      <c r="A682" s="30"/>
      <c r="B682" s="37">
        <v>649178</v>
      </c>
      <c r="C682" s="38"/>
      <c r="D682" s="39">
        <v>999</v>
      </c>
      <c r="E682" s="40" t="s">
        <v>4175</v>
      </c>
      <c r="F682" s="40" t="s">
        <v>4170</v>
      </c>
      <c r="G682" s="41">
        <v>2022</v>
      </c>
      <c r="H682" s="42" t="s">
        <v>4182</v>
      </c>
      <c r="I682" s="42" t="s">
        <v>49</v>
      </c>
      <c r="J682" s="42" t="s">
        <v>110</v>
      </c>
      <c r="K682" s="42" t="s">
        <v>36</v>
      </c>
      <c r="L682" s="42" t="s">
        <v>101</v>
      </c>
      <c r="M682" s="42" t="s">
        <v>102</v>
      </c>
      <c r="N682" s="42" t="s">
        <v>3011</v>
      </c>
      <c r="O682" s="42" t="s">
        <v>4183</v>
      </c>
      <c r="P682" s="41">
        <v>284</v>
      </c>
      <c r="Q682" s="43" t="s">
        <v>41</v>
      </c>
      <c r="R682" s="43" t="s">
        <v>42</v>
      </c>
      <c r="S682" s="43" t="s">
        <v>43</v>
      </c>
      <c r="T682" s="43" t="s">
        <v>4184</v>
      </c>
      <c r="U682" s="45" t="s">
        <v>4185</v>
      </c>
    </row>
    <row r="683" spans="1:21" ht="33" hidden="1" customHeight="1" x14ac:dyDescent="0.2">
      <c r="A683" s="30"/>
      <c r="B683" s="37">
        <v>591766</v>
      </c>
      <c r="C683" s="38"/>
      <c r="D683" s="39">
        <v>999</v>
      </c>
      <c r="E683" s="40" t="s">
        <v>4186</v>
      </c>
      <c r="F683" s="40" t="s">
        <v>4187</v>
      </c>
      <c r="G683" s="41">
        <v>2022</v>
      </c>
      <c r="H683" s="42" t="s">
        <v>991</v>
      </c>
      <c r="I683" s="42" t="s">
        <v>49</v>
      </c>
      <c r="J683" s="42" t="s">
        <v>166</v>
      </c>
      <c r="K683" s="42" t="s">
        <v>36</v>
      </c>
      <c r="L683" s="42" t="s">
        <v>101</v>
      </c>
      <c r="M683" s="42" t="s">
        <v>102</v>
      </c>
      <c r="N683" s="42" t="s">
        <v>4188</v>
      </c>
      <c r="O683" s="42" t="s">
        <v>4189</v>
      </c>
      <c r="P683" s="41">
        <v>362</v>
      </c>
      <c r="Q683" s="43" t="s">
        <v>41</v>
      </c>
      <c r="R683" s="43" t="s">
        <v>42</v>
      </c>
      <c r="S683" s="43" t="s">
        <v>43</v>
      </c>
      <c r="T683" s="43" t="s">
        <v>4190</v>
      </c>
      <c r="U683" s="45" t="s">
        <v>4191</v>
      </c>
    </row>
    <row r="684" spans="1:21" ht="33" hidden="1" customHeight="1" x14ac:dyDescent="0.2">
      <c r="A684" s="30"/>
      <c r="B684" s="37">
        <v>513893</v>
      </c>
      <c r="C684" s="38"/>
      <c r="D684" s="39">
        <v>799</v>
      </c>
      <c r="E684" s="40" t="s">
        <v>4192</v>
      </c>
      <c r="F684" s="40" t="s">
        <v>4193</v>
      </c>
      <c r="G684" s="41">
        <v>2022</v>
      </c>
      <c r="H684" s="42" t="s">
        <v>991</v>
      </c>
      <c r="I684" s="42" t="s">
        <v>34</v>
      </c>
      <c r="J684" s="42" t="s">
        <v>166</v>
      </c>
      <c r="K684" s="42" t="s">
        <v>36</v>
      </c>
      <c r="L684" s="42" t="s">
        <v>1100</v>
      </c>
      <c r="M684" s="42" t="s">
        <v>102</v>
      </c>
      <c r="N684" s="42" t="s">
        <v>1281</v>
      </c>
      <c r="O684" s="42" t="s">
        <v>4194</v>
      </c>
      <c r="P684" s="41">
        <v>184</v>
      </c>
      <c r="Q684" s="43" t="s">
        <v>41</v>
      </c>
      <c r="R684" s="43" t="s">
        <v>42</v>
      </c>
      <c r="S684" s="43" t="s">
        <v>43</v>
      </c>
      <c r="T684" s="43" t="s">
        <v>4195</v>
      </c>
      <c r="U684" s="45" t="s">
        <v>4196</v>
      </c>
    </row>
    <row r="685" spans="1:21" ht="33" hidden="1" customHeight="1" x14ac:dyDescent="0.2">
      <c r="A685" s="30"/>
      <c r="B685" s="37">
        <v>652613</v>
      </c>
      <c r="C685" s="38"/>
      <c r="D685" s="39">
        <v>820</v>
      </c>
      <c r="E685" s="40" t="s">
        <v>4197</v>
      </c>
      <c r="F685" s="40" t="s">
        <v>4198</v>
      </c>
      <c r="G685" s="41">
        <v>2022</v>
      </c>
      <c r="H685" s="42" t="s">
        <v>4199</v>
      </c>
      <c r="I685" s="42" t="s">
        <v>34</v>
      </c>
      <c r="J685" s="42" t="s">
        <v>35</v>
      </c>
      <c r="K685" s="42" t="s">
        <v>36</v>
      </c>
      <c r="L685" s="42" t="s">
        <v>4200</v>
      </c>
      <c r="M685" s="42" t="s">
        <v>102</v>
      </c>
      <c r="N685" s="42" t="s">
        <v>39</v>
      </c>
      <c r="O685" s="42" t="s">
        <v>4201</v>
      </c>
      <c r="P685" s="41">
        <v>158</v>
      </c>
      <c r="Q685" s="43" t="s">
        <v>41</v>
      </c>
      <c r="R685" s="43" t="s">
        <v>42</v>
      </c>
      <c r="S685" s="43" t="s">
        <v>43</v>
      </c>
      <c r="T685" s="43" t="s">
        <v>4202</v>
      </c>
      <c r="U685" s="45" t="s">
        <v>4203</v>
      </c>
    </row>
    <row r="686" spans="1:21" ht="33" hidden="1" customHeight="1" x14ac:dyDescent="0.2">
      <c r="A686" s="30"/>
      <c r="B686" s="37">
        <v>657881</v>
      </c>
      <c r="C686" s="38"/>
      <c r="D686" s="39">
        <v>1100</v>
      </c>
      <c r="E686" s="40" t="s">
        <v>4204</v>
      </c>
      <c r="F686" s="40" t="s">
        <v>4205</v>
      </c>
      <c r="G686" s="41">
        <v>2023</v>
      </c>
      <c r="H686" s="42" t="s">
        <v>4206</v>
      </c>
      <c r="I686" s="42" t="s">
        <v>49</v>
      </c>
      <c r="J686" s="42" t="s">
        <v>50</v>
      </c>
      <c r="K686" s="42" t="s">
        <v>36</v>
      </c>
      <c r="L686" s="42" t="s">
        <v>3662</v>
      </c>
      <c r="M686" s="42" t="s">
        <v>102</v>
      </c>
      <c r="N686" s="42" t="s">
        <v>542</v>
      </c>
      <c r="O686" s="42" t="s">
        <v>4207</v>
      </c>
      <c r="P686" s="41">
        <v>396</v>
      </c>
      <c r="Q686" s="43" t="s">
        <v>41</v>
      </c>
      <c r="R686" s="43" t="s">
        <v>42</v>
      </c>
      <c r="S686" s="43" t="s">
        <v>43</v>
      </c>
      <c r="T686" s="43" t="s">
        <v>4208</v>
      </c>
      <c r="U686" s="45" t="s">
        <v>4209</v>
      </c>
    </row>
    <row r="687" spans="1:21" ht="33" hidden="1" customHeight="1" x14ac:dyDescent="0.2">
      <c r="A687" s="30"/>
      <c r="B687" s="37">
        <v>577546</v>
      </c>
      <c r="C687" s="38"/>
      <c r="D687" s="39">
        <v>999</v>
      </c>
      <c r="E687" s="40" t="s">
        <v>4210</v>
      </c>
      <c r="F687" s="40" t="s">
        <v>4211</v>
      </c>
      <c r="G687" s="41">
        <v>2022</v>
      </c>
      <c r="H687" s="42" t="s">
        <v>3153</v>
      </c>
      <c r="I687" s="42" t="s">
        <v>34</v>
      </c>
      <c r="J687" s="42" t="s">
        <v>35</v>
      </c>
      <c r="K687" s="42" t="s">
        <v>36</v>
      </c>
      <c r="L687" s="42" t="s">
        <v>101</v>
      </c>
      <c r="M687" s="42" t="s">
        <v>3916</v>
      </c>
      <c r="N687" s="42" t="s">
        <v>39</v>
      </c>
      <c r="O687" s="42" t="s">
        <v>4212</v>
      </c>
      <c r="P687" s="41">
        <v>308</v>
      </c>
      <c r="Q687" s="43" t="s">
        <v>41</v>
      </c>
      <c r="R687" s="43" t="s">
        <v>42</v>
      </c>
      <c r="S687" s="43" t="s">
        <v>43</v>
      </c>
      <c r="T687" s="43" t="s">
        <v>4213</v>
      </c>
      <c r="U687" s="45" t="s">
        <v>4214</v>
      </c>
    </row>
    <row r="688" spans="1:21" ht="33" hidden="1" customHeight="1" x14ac:dyDescent="0.2">
      <c r="A688" s="30"/>
      <c r="B688" s="37">
        <v>651523</v>
      </c>
      <c r="C688" s="38"/>
      <c r="D688" s="39">
        <v>899</v>
      </c>
      <c r="E688" s="40" t="s">
        <v>4215</v>
      </c>
      <c r="F688" s="40" t="s">
        <v>108</v>
      </c>
      <c r="G688" s="41">
        <v>2022</v>
      </c>
      <c r="H688" s="42" t="s">
        <v>4216</v>
      </c>
      <c r="I688" s="42" t="s">
        <v>34</v>
      </c>
      <c r="J688" s="42" t="s">
        <v>110</v>
      </c>
      <c r="K688" s="42" t="s">
        <v>36</v>
      </c>
      <c r="L688" s="42" t="s">
        <v>4217</v>
      </c>
      <c r="M688" s="42" t="s">
        <v>102</v>
      </c>
      <c r="N688" s="42" t="s">
        <v>112</v>
      </c>
      <c r="O688" s="42" t="s">
        <v>4218</v>
      </c>
      <c r="P688" s="41">
        <v>192</v>
      </c>
      <c r="Q688" s="43" t="s">
        <v>41</v>
      </c>
      <c r="R688" s="43" t="s">
        <v>42</v>
      </c>
      <c r="S688" s="43" t="s">
        <v>43</v>
      </c>
      <c r="T688" s="43" t="s">
        <v>4219</v>
      </c>
      <c r="U688" s="45" t="s">
        <v>4220</v>
      </c>
    </row>
    <row r="689" spans="1:21" ht="33" hidden="1" customHeight="1" x14ac:dyDescent="0.2">
      <c r="A689" s="30"/>
      <c r="B689" s="37">
        <v>515197</v>
      </c>
      <c r="C689" s="38"/>
      <c r="D689" s="39">
        <v>899</v>
      </c>
      <c r="E689" s="40" t="s">
        <v>4221</v>
      </c>
      <c r="F689" s="40" t="s">
        <v>1650</v>
      </c>
      <c r="G689" s="41">
        <v>2022</v>
      </c>
      <c r="H689" s="42" t="s">
        <v>4222</v>
      </c>
      <c r="I689" s="42" t="s">
        <v>49</v>
      </c>
      <c r="J689" s="42" t="s">
        <v>110</v>
      </c>
      <c r="K689" s="42" t="s">
        <v>36</v>
      </c>
      <c r="L689" s="42" t="s">
        <v>4223</v>
      </c>
      <c r="M689" s="42" t="s">
        <v>102</v>
      </c>
      <c r="N689" s="42" t="s">
        <v>39</v>
      </c>
      <c r="O689" s="42" t="s">
        <v>4224</v>
      </c>
      <c r="P689" s="41">
        <v>248</v>
      </c>
      <c r="Q689" s="43" t="s">
        <v>41</v>
      </c>
      <c r="R689" s="43" t="s">
        <v>42</v>
      </c>
      <c r="S689" s="43" t="s">
        <v>43</v>
      </c>
      <c r="T689" s="43" t="s">
        <v>4225</v>
      </c>
      <c r="U689" s="45" t="s">
        <v>4226</v>
      </c>
    </row>
    <row r="690" spans="1:21" ht="33" hidden="1" customHeight="1" x14ac:dyDescent="0.2">
      <c r="A690" s="30"/>
      <c r="B690" s="37">
        <v>569553</v>
      </c>
      <c r="C690" s="38"/>
      <c r="D690" s="39">
        <v>999</v>
      </c>
      <c r="E690" s="40" t="s">
        <v>4227</v>
      </c>
      <c r="F690" s="40" t="s">
        <v>3752</v>
      </c>
      <c r="G690" s="41">
        <v>2022</v>
      </c>
      <c r="H690" s="42" t="s">
        <v>4228</v>
      </c>
      <c r="I690" s="42" t="s">
        <v>1250</v>
      </c>
      <c r="J690" s="42" t="s">
        <v>110</v>
      </c>
      <c r="K690" s="42" t="s">
        <v>36</v>
      </c>
      <c r="L690" s="42" t="s">
        <v>102</v>
      </c>
      <c r="M690" s="42" t="s">
        <v>102</v>
      </c>
      <c r="N690" s="42" t="s">
        <v>3754</v>
      </c>
      <c r="O690" s="42" t="s">
        <v>4229</v>
      </c>
      <c r="P690" s="41">
        <v>260</v>
      </c>
      <c r="Q690" s="43" t="s">
        <v>41</v>
      </c>
      <c r="R690" s="43" t="s">
        <v>42</v>
      </c>
      <c r="S690" s="43" t="s">
        <v>43</v>
      </c>
      <c r="T690" s="43" t="s">
        <v>4230</v>
      </c>
      <c r="U690" s="45" t="s">
        <v>4231</v>
      </c>
    </row>
    <row r="691" spans="1:21" ht="33" hidden="1" customHeight="1" x14ac:dyDescent="0.2">
      <c r="A691" s="30"/>
      <c r="B691" s="37">
        <v>523252</v>
      </c>
      <c r="C691" s="38"/>
      <c r="D691" s="39">
        <v>899</v>
      </c>
      <c r="E691" s="40" t="s">
        <v>4232</v>
      </c>
      <c r="F691" s="40" t="s">
        <v>4233</v>
      </c>
      <c r="G691" s="41">
        <v>2022</v>
      </c>
      <c r="H691" s="42" t="s">
        <v>991</v>
      </c>
      <c r="I691" s="42" t="s">
        <v>49</v>
      </c>
      <c r="J691" s="42" t="s">
        <v>35</v>
      </c>
      <c r="K691" s="42" t="s">
        <v>36</v>
      </c>
      <c r="L691" s="42" t="s">
        <v>1065</v>
      </c>
      <c r="M691" s="42" t="s">
        <v>102</v>
      </c>
      <c r="N691" s="42" t="s">
        <v>4234</v>
      </c>
      <c r="O691" s="42" t="s">
        <v>4235</v>
      </c>
      <c r="P691" s="41">
        <v>220</v>
      </c>
      <c r="Q691" s="43" t="s">
        <v>41</v>
      </c>
      <c r="R691" s="43" t="s">
        <v>42</v>
      </c>
      <c r="S691" s="43" t="s">
        <v>43</v>
      </c>
      <c r="T691" s="43" t="s">
        <v>4236</v>
      </c>
      <c r="U691" s="45" t="s">
        <v>4237</v>
      </c>
    </row>
    <row r="692" spans="1:21" ht="33" hidden="1" customHeight="1" x14ac:dyDescent="0.2">
      <c r="A692" s="30"/>
      <c r="B692" s="37">
        <v>655066</v>
      </c>
      <c r="C692" s="38"/>
      <c r="D692" s="39">
        <v>999</v>
      </c>
      <c r="E692" s="40" t="s">
        <v>4238</v>
      </c>
      <c r="F692" s="40" t="s">
        <v>4239</v>
      </c>
      <c r="G692" s="41">
        <v>2022</v>
      </c>
      <c r="H692" s="42" t="s">
        <v>4240</v>
      </c>
      <c r="I692" s="42" t="s">
        <v>49</v>
      </c>
      <c r="J692" s="42" t="s">
        <v>110</v>
      </c>
      <c r="K692" s="42" t="s">
        <v>36</v>
      </c>
      <c r="L692" s="42" t="s">
        <v>101</v>
      </c>
      <c r="M692" s="42" t="s">
        <v>102</v>
      </c>
      <c r="N692" s="42" t="s">
        <v>1281</v>
      </c>
      <c r="O692" s="42" t="s">
        <v>4241</v>
      </c>
      <c r="P692" s="41">
        <v>232</v>
      </c>
      <c r="Q692" s="43" t="s">
        <v>41</v>
      </c>
      <c r="R692" s="43" t="s">
        <v>42</v>
      </c>
      <c r="S692" s="43" t="s">
        <v>43</v>
      </c>
      <c r="T692" s="43" t="s">
        <v>4242</v>
      </c>
      <c r="U692" s="45" t="s">
        <v>4243</v>
      </c>
    </row>
    <row r="693" spans="1:21" ht="33" hidden="1" customHeight="1" x14ac:dyDescent="0.2">
      <c r="A693" s="30"/>
      <c r="B693" s="37">
        <v>481101</v>
      </c>
      <c r="C693" s="38"/>
      <c r="D693" s="39">
        <v>649</v>
      </c>
      <c r="E693" s="40" t="s">
        <v>4244</v>
      </c>
      <c r="F693" s="40" t="s">
        <v>4245</v>
      </c>
      <c r="G693" s="41">
        <v>2022</v>
      </c>
      <c r="H693" s="42" t="s">
        <v>991</v>
      </c>
      <c r="I693" s="42" t="s">
        <v>49</v>
      </c>
      <c r="J693" s="42" t="s">
        <v>35</v>
      </c>
      <c r="K693" s="42" t="s">
        <v>2126</v>
      </c>
      <c r="L693" s="42" t="s">
        <v>1065</v>
      </c>
      <c r="M693" s="42" t="s">
        <v>102</v>
      </c>
      <c r="N693" s="42" t="s">
        <v>2242</v>
      </c>
      <c r="O693" s="42" t="s">
        <v>4246</v>
      </c>
      <c r="P693" s="41">
        <v>186</v>
      </c>
      <c r="Q693" s="43" t="s">
        <v>41</v>
      </c>
      <c r="R693" s="43" t="s">
        <v>42</v>
      </c>
      <c r="S693" s="43" t="s">
        <v>43</v>
      </c>
      <c r="T693" s="43" t="s">
        <v>4247</v>
      </c>
      <c r="U693" s="45" t="s">
        <v>4248</v>
      </c>
    </row>
    <row r="694" spans="1:21" ht="33" hidden="1" customHeight="1" x14ac:dyDescent="0.2">
      <c r="A694" s="30"/>
      <c r="B694" s="37">
        <v>651873</v>
      </c>
      <c r="C694" s="38"/>
      <c r="D694" s="39">
        <v>1300</v>
      </c>
      <c r="E694" s="40" t="s">
        <v>4238</v>
      </c>
      <c r="F694" s="40" t="s">
        <v>4249</v>
      </c>
      <c r="G694" s="41">
        <v>2022</v>
      </c>
      <c r="H694" s="42" t="s">
        <v>4250</v>
      </c>
      <c r="I694" s="42" t="s">
        <v>49</v>
      </c>
      <c r="J694" s="42" t="s">
        <v>110</v>
      </c>
      <c r="K694" s="42" t="s">
        <v>2126</v>
      </c>
      <c r="L694" s="42" t="s">
        <v>101</v>
      </c>
      <c r="M694" s="42" t="s">
        <v>102</v>
      </c>
      <c r="N694" s="42" t="s">
        <v>590</v>
      </c>
      <c r="O694" s="42" t="s">
        <v>4251</v>
      </c>
      <c r="P694" s="41">
        <v>338</v>
      </c>
      <c r="Q694" s="43" t="s">
        <v>41</v>
      </c>
      <c r="R694" s="43" t="s">
        <v>42</v>
      </c>
      <c r="S694" s="43" t="s">
        <v>43</v>
      </c>
      <c r="T694" s="43" t="s">
        <v>4252</v>
      </c>
      <c r="U694" s="45" t="s">
        <v>4253</v>
      </c>
    </row>
    <row r="695" spans="1:21" ht="33" hidden="1" customHeight="1" x14ac:dyDescent="0.2">
      <c r="A695" s="30"/>
      <c r="B695" s="37">
        <v>665301</v>
      </c>
      <c r="C695" s="38"/>
      <c r="D695" s="39">
        <v>1500</v>
      </c>
      <c r="E695" s="40" t="s">
        <v>4254</v>
      </c>
      <c r="F695" s="40" t="s">
        <v>4255</v>
      </c>
      <c r="G695" s="41">
        <v>2023</v>
      </c>
      <c r="H695" s="42" t="s">
        <v>4256</v>
      </c>
      <c r="I695" s="42" t="s">
        <v>49</v>
      </c>
      <c r="J695" s="42" t="s">
        <v>241</v>
      </c>
      <c r="K695" s="42" t="s">
        <v>36</v>
      </c>
      <c r="L695" s="42" t="s">
        <v>101</v>
      </c>
      <c r="M695" s="42" t="s">
        <v>102</v>
      </c>
      <c r="N695" s="42" t="s">
        <v>590</v>
      </c>
      <c r="O695" s="42" t="s">
        <v>4257</v>
      </c>
      <c r="P695" s="41">
        <v>404</v>
      </c>
      <c r="Q695" s="43" t="s">
        <v>41</v>
      </c>
      <c r="R695" s="43" t="s">
        <v>42</v>
      </c>
      <c r="S695" s="43" t="s">
        <v>43</v>
      </c>
      <c r="T695" s="43" t="s">
        <v>4258</v>
      </c>
      <c r="U695" s="45" t="s">
        <v>4259</v>
      </c>
    </row>
    <row r="696" spans="1:21" ht="33" hidden="1" customHeight="1" x14ac:dyDescent="0.2">
      <c r="A696" s="30"/>
      <c r="B696" s="37">
        <v>660391</v>
      </c>
      <c r="C696" s="38"/>
      <c r="D696" s="39">
        <v>1100</v>
      </c>
      <c r="E696" s="40" t="s">
        <v>4260</v>
      </c>
      <c r="F696" s="40" t="s">
        <v>4261</v>
      </c>
      <c r="G696" s="41">
        <v>2023</v>
      </c>
      <c r="H696" s="42" t="s">
        <v>4262</v>
      </c>
      <c r="I696" s="42" t="s">
        <v>49</v>
      </c>
      <c r="J696" s="42" t="s">
        <v>182</v>
      </c>
      <c r="K696" s="42" t="s">
        <v>36</v>
      </c>
      <c r="L696" s="42" t="s">
        <v>3650</v>
      </c>
      <c r="M696" s="42" t="s">
        <v>4263</v>
      </c>
      <c r="N696" s="42" t="s">
        <v>103</v>
      </c>
      <c r="O696" s="42" t="s">
        <v>4264</v>
      </c>
      <c r="P696" s="41">
        <v>224</v>
      </c>
      <c r="Q696" s="43" t="s">
        <v>41</v>
      </c>
      <c r="R696" s="43" t="s">
        <v>42</v>
      </c>
      <c r="S696" s="43" t="s">
        <v>43</v>
      </c>
      <c r="T696" s="43" t="s">
        <v>4265</v>
      </c>
      <c r="U696" s="42"/>
    </row>
    <row r="697" spans="1:21" ht="33" hidden="1" customHeight="1" x14ac:dyDescent="0.2">
      <c r="A697" s="30"/>
      <c r="B697" s="37">
        <v>480435</v>
      </c>
      <c r="C697" s="38"/>
      <c r="D697" s="39">
        <v>899</v>
      </c>
      <c r="E697" s="40" t="s">
        <v>4266</v>
      </c>
      <c r="F697" s="40" t="s">
        <v>4267</v>
      </c>
      <c r="G697" s="41">
        <v>2022</v>
      </c>
      <c r="H697" s="42" t="s">
        <v>991</v>
      </c>
      <c r="I697" s="42" t="s">
        <v>34</v>
      </c>
      <c r="J697" s="42" t="s">
        <v>35</v>
      </c>
      <c r="K697" s="42" t="s">
        <v>36</v>
      </c>
      <c r="L697" s="42" t="s">
        <v>4268</v>
      </c>
      <c r="M697" s="42" t="s">
        <v>102</v>
      </c>
      <c r="N697" s="42" t="s">
        <v>39</v>
      </c>
      <c r="O697" s="42" t="s">
        <v>4269</v>
      </c>
      <c r="P697" s="41">
        <v>196</v>
      </c>
      <c r="Q697" s="43" t="s">
        <v>41</v>
      </c>
      <c r="R697" s="43" t="s">
        <v>42</v>
      </c>
      <c r="S697" s="43" t="s">
        <v>43</v>
      </c>
      <c r="T697" s="43" t="s">
        <v>4270</v>
      </c>
      <c r="U697" s="45" t="s">
        <v>4271</v>
      </c>
    </row>
    <row r="698" spans="1:21" ht="33" hidden="1" customHeight="1" x14ac:dyDescent="0.2">
      <c r="A698" s="30"/>
      <c r="B698" s="37">
        <v>649879</v>
      </c>
      <c r="C698" s="38"/>
      <c r="D698" s="39">
        <v>690</v>
      </c>
      <c r="E698" s="40" t="s">
        <v>4272</v>
      </c>
      <c r="F698" s="40" t="s">
        <v>4273</v>
      </c>
      <c r="G698" s="41">
        <v>2022</v>
      </c>
      <c r="H698" s="42" t="s">
        <v>67</v>
      </c>
      <c r="I698" s="42" t="s">
        <v>34</v>
      </c>
      <c r="J698" s="42" t="s">
        <v>195</v>
      </c>
      <c r="K698" s="42" t="s">
        <v>70</v>
      </c>
      <c r="L698" s="42" t="s">
        <v>1100</v>
      </c>
      <c r="M698" s="42" t="s">
        <v>102</v>
      </c>
      <c r="N698" s="42" t="s">
        <v>447</v>
      </c>
      <c r="O698" s="42" t="s">
        <v>4274</v>
      </c>
      <c r="P698" s="41">
        <v>216</v>
      </c>
      <c r="Q698" s="43" t="s">
        <v>75</v>
      </c>
      <c r="R698" s="43" t="s">
        <v>42</v>
      </c>
      <c r="S698" s="43" t="s">
        <v>43</v>
      </c>
      <c r="T698" s="43" t="s">
        <v>4275</v>
      </c>
      <c r="U698" s="45" t="s">
        <v>4276</v>
      </c>
    </row>
    <row r="699" spans="1:21" ht="33" hidden="1" customHeight="1" x14ac:dyDescent="0.2">
      <c r="A699" s="30"/>
      <c r="B699" s="37">
        <v>543962</v>
      </c>
      <c r="C699" s="38"/>
      <c r="D699" s="39">
        <v>690</v>
      </c>
      <c r="E699" s="40" t="s">
        <v>4277</v>
      </c>
      <c r="F699" s="40" t="s">
        <v>4278</v>
      </c>
      <c r="G699" s="41">
        <v>2022</v>
      </c>
      <c r="H699" s="42" t="s">
        <v>67</v>
      </c>
      <c r="I699" s="42" t="s">
        <v>34</v>
      </c>
      <c r="J699" s="42" t="s">
        <v>35</v>
      </c>
      <c r="K699" s="42" t="s">
        <v>70</v>
      </c>
      <c r="L699" s="42" t="s">
        <v>1100</v>
      </c>
      <c r="M699" s="42" t="s">
        <v>102</v>
      </c>
      <c r="N699" s="42" t="s">
        <v>39</v>
      </c>
      <c r="O699" s="42" t="s">
        <v>4279</v>
      </c>
      <c r="P699" s="41">
        <v>156</v>
      </c>
      <c r="Q699" s="43" t="s">
        <v>75</v>
      </c>
      <c r="R699" s="43" t="s">
        <v>42</v>
      </c>
      <c r="S699" s="43" t="s">
        <v>43</v>
      </c>
      <c r="T699" s="43" t="s">
        <v>4280</v>
      </c>
      <c r="U699" s="45" t="s">
        <v>4281</v>
      </c>
    </row>
    <row r="700" spans="1:21" ht="33" hidden="1" customHeight="1" x14ac:dyDescent="0.2">
      <c r="A700" s="30"/>
      <c r="B700" s="37">
        <v>660398</v>
      </c>
      <c r="C700" s="38"/>
      <c r="D700" s="39">
        <v>999</v>
      </c>
      <c r="E700" s="40" t="s">
        <v>4282</v>
      </c>
      <c r="F700" s="40" t="s">
        <v>3620</v>
      </c>
      <c r="G700" s="41">
        <v>2023</v>
      </c>
      <c r="H700" s="42" t="s">
        <v>627</v>
      </c>
      <c r="I700" s="42" t="s">
        <v>49</v>
      </c>
      <c r="J700" s="42" t="s">
        <v>110</v>
      </c>
      <c r="K700" s="42" t="s">
        <v>36</v>
      </c>
      <c r="L700" s="42" t="s">
        <v>111</v>
      </c>
      <c r="M700" s="42" t="s">
        <v>102</v>
      </c>
      <c r="N700" s="42" t="s">
        <v>3623</v>
      </c>
      <c r="O700" s="42" t="s">
        <v>4283</v>
      </c>
      <c r="P700" s="41">
        <v>274</v>
      </c>
      <c r="Q700" s="43" t="s">
        <v>41</v>
      </c>
      <c r="R700" s="43" t="s">
        <v>42</v>
      </c>
      <c r="S700" s="43" t="s">
        <v>43</v>
      </c>
      <c r="T700" s="43" t="s">
        <v>4284</v>
      </c>
      <c r="U700" s="45" t="s">
        <v>4285</v>
      </c>
    </row>
    <row r="701" spans="1:21" ht="33" hidden="1" customHeight="1" x14ac:dyDescent="0.2">
      <c r="A701" s="30"/>
      <c r="B701" s="37">
        <v>496660</v>
      </c>
      <c r="C701" s="38"/>
      <c r="D701" s="39">
        <v>999</v>
      </c>
      <c r="E701" s="40" t="s">
        <v>4286</v>
      </c>
      <c r="F701" s="40" t="s">
        <v>1248</v>
      </c>
      <c r="G701" s="41">
        <v>2022</v>
      </c>
      <c r="H701" s="42" t="s">
        <v>4287</v>
      </c>
      <c r="I701" s="42" t="s">
        <v>34</v>
      </c>
      <c r="J701" s="42" t="s">
        <v>35</v>
      </c>
      <c r="K701" s="42" t="s">
        <v>36</v>
      </c>
      <c r="L701" s="42" t="s">
        <v>101</v>
      </c>
      <c r="M701" s="42" t="s">
        <v>102</v>
      </c>
      <c r="N701" s="42" t="s">
        <v>39</v>
      </c>
      <c r="O701" s="42" t="s">
        <v>4288</v>
      </c>
      <c r="P701" s="41">
        <v>264</v>
      </c>
      <c r="Q701" s="43" t="s">
        <v>41</v>
      </c>
      <c r="R701" s="43" t="s">
        <v>42</v>
      </c>
      <c r="S701" s="43" t="s">
        <v>43</v>
      </c>
      <c r="T701" s="43" t="s">
        <v>4289</v>
      </c>
      <c r="U701" s="45" t="s">
        <v>4290</v>
      </c>
    </row>
    <row r="702" spans="1:21" ht="33" hidden="1" customHeight="1" x14ac:dyDescent="0.2">
      <c r="A702" s="30"/>
      <c r="B702" s="37">
        <v>628657</v>
      </c>
      <c r="C702" s="38"/>
      <c r="D702" s="39">
        <v>690</v>
      </c>
      <c r="E702" s="40" t="s">
        <v>4291</v>
      </c>
      <c r="F702" s="40" t="s">
        <v>3620</v>
      </c>
      <c r="G702" s="41">
        <v>2022</v>
      </c>
      <c r="H702" s="42" t="s">
        <v>67</v>
      </c>
      <c r="I702" s="42" t="s">
        <v>34</v>
      </c>
      <c r="J702" s="42" t="s">
        <v>110</v>
      </c>
      <c r="K702" s="42" t="s">
        <v>70</v>
      </c>
      <c r="L702" s="42" t="s">
        <v>101</v>
      </c>
      <c r="M702" s="42" t="s">
        <v>102</v>
      </c>
      <c r="N702" s="42" t="s">
        <v>3933</v>
      </c>
      <c r="O702" s="42" t="s">
        <v>4292</v>
      </c>
      <c r="P702" s="41">
        <v>88</v>
      </c>
      <c r="Q702" s="43" t="s">
        <v>75</v>
      </c>
      <c r="R702" s="43" t="s">
        <v>42</v>
      </c>
      <c r="S702" s="43" t="s">
        <v>43</v>
      </c>
      <c r="T702" s="43" t="s">
        <v>4293</v>
      </c>
      <c r="U702" s="45" t="s">
        <v>4294</v>
      </c>
    </row>
    <row r="703" spans="1:21" ht="33" hidden="1" customHeight="1" x14ac:dyDescent="0.2">
      <c r="A703" s="30"/>
      <c r="B703" s="37">
        <v>643027</v>
      </c>
      <c r="C703" s="38"/>
      <c r="D703" s="39">
        <v>690</v>
      </c>
      <c r="E703" s="40" t="s">
        <v>4295</v>
      </c>
      <c r="F703" s="40" t="s">
        <v>1261</v>
      </c>
      <c r="G703" s="41">
        <v>2022</v>
      </c>
      <c r="H703" s="42" t="s">
        <v>67</v>
      </c>
      <c r="I703" s="42" t="s">
        <v>1262</v>
      </c>
      <c r="J703" s="42" t="s">
        <v>35</v>
      </c>
      <c r="K703" s="42" t="s">
        <v>70</v>
      </c>
      <c r="L703" s="42" t="s">
        <v>4296</v>
      </c>
      <c r="M703" s="42" t="s">
        <v>102</v>
      </c>
      <c r="N703" s="42" t="s">
        <v>1263</v>
      </c>
      <c r="O703" s="42" t="s">
        <v>4297</v>
      </c>
      <c r="P703" s="41">
        <v>50</v>
      </c>
      <c r="Q703" s="43" t="s">
        <v>75</v>
      </c>
      <c r="R703" s="43" t="s">
        <v>42</v>
      </c>
      <c r="S703" s="43" t="s">
        <v>43</v>
      </c>
      <c r="T703" s="43" t="s">
        <v>4298</v>
      </c>
      <c r="U703" s="45" t="s">
        <v>4299</v>
      </c>
    </row>
    <row r="704" spans="1:21" ht="33" hidden="1" customHeight="1" x14ac:dyDescent="0.2">
      <c r="A704" s="30"/>
      <c r="B704" s="37">
        <v>654526</v>
      </c>
      <c r="C704" s="38"/>
      <c r="D704" s="39">
        <v>690</v>
      </c>
      <c r="E704" s="40" t="s">
        <v>4300</v>
      </c>
      <c r="F704" s="40" t="s">
        <v>4301</v>
      </c>
      <c r="G704" s="41">
        <v>2022</v>
      </c>
      <c r="H704" s="42" t="s">
        <v>67</v>
      </c>
      <c r="I704" s="42" t="s">
        <v>1250</v>
      </c>
      <c r="J704" s="42" t="s">
        <v>110</v>
      </c>
      <c r="K704" s="42" t="s">
        <v>70</v>
      </c>
      <c r="L704" s="42" t="s">
        <v>3656</v>
      </c>
      <c r="M704" s="42" t="s">
        <v>102</v>
      </c>
      <c r="N704" s="42" t="s">
        <v>112</v>
      </c>
      <c r="O704" s="42" t="s">
        <v>4302</v>
      </c>
      <c r="P704" s="41">
        <v>144</v>
      </c>
      <c r="Q704" s="43" t="s">
        <v>75</v>
      </c>
      <c r="R704" s="43" t="s">
        <v>42</v>
      </c>
      <c r="S704" s="43" t="s">
        <v>43</v>
      </c>
      <c r="T704" s="43" t="s">
        <v>4303</v>
      </c>
      <c r="U704" s="45" t="s">
        <v>4304</v>
      </c>
    </row>
    <row r="705" spans="1:21" ht="33" hidden="1" customHeight="1" x14ac:dyDescent="0.2">
      <c r="A705" s="30"/>
      <c r="B705" s="37">
        <v>662168</v>
      </c>
      <c r="C705" s="38"/>
      <c r="D705" s="39">
        <v>899</v>
      </c>
      <c r="E705" s="40" t="s">
        <v>4305</v>
      </c>
      <c r="F705" s="40" t="s">
        <v>4306</v>
      </c>
      <c r="G705" s="41">
        <v>2023</v>
      </c>
      <c r="H705" s="42" t="s">
        <v>4307</v>
      </c>
      <c r="I705" s="42" t="s">
        <v>34</v>
      </c>
      <c r="J705" s="42" t="s">
        <v>35</v>
      </c>
      <c r="K705" s="42" t="s">
        <v>36</v>
      </c>
      <c r="L705" s="42" t="s">
        <v>102</v>
      </c>
      <c r="M705" s="42" t="s">
        <v>102</v>
      </c>
      <c r="N705" s="42" t="s">
        <v>103</v>
      </c>
      <c r="O705" s="42" t="s">
        <v>4308</v>
      </c>
      <c r="P705" s="41">
        <v>136</v>
      </c>
      <c r="Q705" s="43" t="s">
        <v>75</v>
      </c>
      <c r="R705" s="43" t="s">
        <v>3035</v>
      </c>
      <c r="S705" s="43" t="s">
        <v>43</v>
      </c>
      <c r="T705" s="43" t="s">
        <v>4309</v>
      </c>
      <c r="U705" s="45" t="s">
        <v>4310</v>
      </c>
    </row>
    <row r="706" spans="1:21" ht="33" hidden="1" customHeight="1" x14ac:dyDescent="0.2">
      <c r="A706" s="30"/>
      <c r="B706" s="37">
        <v>658005</v>
      </c>
      <c r="C706" s="38"/>
      <c r="D706" s="39">
        <v>899</v>
      </c>
      <c r="E706" s="40" t="s">
        <v>4311</v>
      </c>
      <c r="F706" s="40" t="s">
        <v>4312</v>
      </c>
      <c r="G706" s="41">
        <v>2023</v>
      </c>
      <c r="H706" s="42" t="s">
        <v>4313</v>
      </c>
      <c r="I706" s="42" t="s">
        <v>49</v>
      </c>
      <c r="J706" s="42" t="s">
        <v>35</v>
      </c>
      <c r="K706" s="42" t="s">
        <v>36</v>
      </c>
      <c r="L706" s="42" t="s">
        <v>1011</v>
      </c>
      <c r="M706" s="42" t="s">
        <v>4314</v>
      </c>
      <c r="N706" s="42" t="s">
        <v>39</v>
      </c>
      <c r="O706" s="42" t="s">
        <v>4315</v>
      </c>
      <c r="P706" s="41">
        <v>184</v>
      </c>
      <c r="Q706" s="43" t="s">
        <v>41</v>
      </c>
      <c r="R706" s="43" t="s">
        <v>42</v>
      </c>
      <c r="S706" s="43" t="s">
        <v>43</v>
      </c>
      <c r="T706" s="43" t="s">
        <v>4316</v>
      </c>
      <c r="U706" s="45" t="s">
        <v>4317</v>
      </c>
    </row>
    <row r="707" spans="1:21" ht="33" hidden="1" customHeight="1" x14ac:dyDescent="0.2">
      <c r="A707" s="30"/>
      <c r="B707" s="37">
        <v>613794</v>
      </c>
      <c r="C707" s="38"/>
      <c r="D707" s="39">
        <v>999</v>
      </c>
      <c r="E707" s="40" t="s">
        <v>4318</v>
      </c>
      <c r="F707" s="40" t="s">
        <v>4319</v>
      </c>
      <c r="G707" s="41">
        <v>2022</v>
      </c>
      <c r="H707" s="42" t="s">
        <v>4320</v>
      </c>
      <c r="I707" s="42" t="s">
        <v>49</v>
      </c>
      <c r="J707" s="42" t="s">
        <v>110</v>
      </c>
      <c r="K707" s="42" t="s">
        <v>36</v>
      </c>
      <c r="L707" s="42" t="s">
        <v>4321</v>
      </c>
      <c r="M707" s="42" t="s">
        <v>102</v>
      </c>
      <c r="N707" s="42" t="s">
        <v>2081</v>
      </c>
      <c r="O707" s="42" t="s">
        <v>4322</v>
      </c>
      <c r="P707" s="41">
        <v>212</v>
      </c>
      <c r="Q707" s="43" t="s">
        <v>41</v>
      </c>
      <c r="R707" s="43" t="s">
        <v>42</v>
      </c>
      <c r="S707" s="43" t="s">
        <v>43</v>
      </c>
      <c r="T707" s="43" t="s">
        <v>4323</v>
      </c>
      <c r="U707" s="45" t="s">
        <v>4324</v>
      </c>
    </row>
    <row r="708" spans="1:21" ht="33" hidden="1" customHeight="1" x14ac:dyDescent="0.2">
      <c r="A708" s="30"/>
      <c r="B708" s="37">
        <v>655227</v>
      </c>
      <c r="C708" s="38"/>
      <c r="D708" s="39">
        <v>1200</v>
      </c>
      <c r="E708" s="40" t="s">
        <v>4325</v>
      </c>
      <c r="F708" s="40" t="s">
        <v>3797</v>
      </c>
      <c r="G708" s="41">
        <v>2022</v>
      </c>
      <c r="H708" s="42" t="s">
        <v>4326</v>
      </c>
      <c r="I708" s="42" t="s">
        <v>49</v>
      </c>
      <c r="J708" s="42" t="s">
        <v>50</v>
      </c>
      <c r="K708" s="42" t="s">
        <v>36</v>
      </c>
      <c r="L708" s="42" t="s">
        <v>3770</v>
      </c>
      <c r="M708" s="42" t="s">
        <v>3890</v>
      </c>
      <c r="N708" s="42" t="s">
        <v>39</v>
      </c>
      <c r="O708" s="42" t="s">
        <v>4327</v>
      </c>
      <c r="P708" s="41">
        <v>370</v>
      </c>
      <c r="Q708" s="43" t="s">
        <v>41</v>
      </c>
      <c r="R708" s="43" t="s">
        <v>42</v>
      </c>
      <c r="S708" s="43" t="s">
        <v>43</v>
      </c>
      <c r="T708" s="43" t="s">
        <v>4328</v>
      </c>
      <c r="U708" s="45" t="s">
        <v>4329</v>
      </c>
    </row>
    <row r="709" spans="1:21" ht="33" hidden="1" customHeight="1" x14ac:dyDescent="0.2">
      <c r="A709" s="30"/>
      <c r="B709" s="37">
        <v>594667</v>
      </c>
      <c r="C709" s="38"/>
      <c r="D709" s="39">
        <v>649</v>
      </c>
      <c r="E709" s="40" t="s">
        <v>4330</v>
      </c>
      <c r="F709" s="40" t="s">
        <v>4331</v>
      </c>
      <c r="G709" s="41">
        <v>2022</v>
      </c>
      <c r="H709" s="42" t="s">
        <v>4332</v>
      </c>
      <c r="I709" s="42" t="s">
        <v>34</v>
      </c>
      <c r="J709" s="42" t="s">
        <v>35</v>
      </c>
      <c r="K709" s="42" t="s">
        <v>36</v>
      </c>
      <c r="L709" s="42" t="s">
        <v>1100</v>
      </c>
      <c r="M709" s="42" t="s">
        <v>728</v>
      </c>
      <c r="N709" s="42" t="s">
        <v>39</v>
      </c>
      <c r="O709" s="42" t="s">
        <v>4333</v>
      </c>
      <c r="P709" s="41">
        <v>142</v>
      </c>
      <c r="Q709" s="43" t="s">
        <v>41</v>
      </c>
      <c r="R709" s="43" t="s">
        <v>42</v>
      </c>
      <c r="S709" s="43" t="s">
        <v>43</v>
      </c>
      <c r="T709" s="43" t="s">
        <v>4334</v>
      </c>
      <c r="U709" s="45" t="s">
        <v>4335</v>
      </c>
    </row>
    <row r="710" spans="1:21" ht="33" hidden="1" customHeight="1" x14ac:dyDescent="0.2">
      <c r="A710" s="30"/>
      <c r="B710" s="37">
        <v>662110</v>
      </c>
      <c r="C710" s="38"/>
      <c r="D710" s="39">
        <v>999</v>
      </c>
      <c r="E710" s="40" t="s">
        <v>4336</v>
      </c>
      <c r="F710" s="40" t="s">
        <v>4337</v>
      </c>
      <c r="G710" s="41">
        <v>2023</v>
      </c>
      <c r="H710" s="42" t="s">
        <v>3246</v>
      </c>
      <c r="I710" s="42" t="s">
        <v>49</v>
      </c>
      <c r="J710" s="42" t="s">
        <v>35</v>
      </c>
      <c r="K710" s="42" t="s">
        <v>36</v>
      </c>
      <c r="L710" s="42" t="s">
        <v>101</v>
      </c>
      <c r="M710" s="42" t="s">
        <v>3916</v>
      </c>
      <c r="N710" s="42" t="s">
        <v>39</v>
      </c>
      <c r="O710" s="42" t="s">
        <v>4338</v>
      </c>
      <c r="P710" s="41">
        <v>230</v>
      </c>
      <c r="Q710" s="43" t="s">
        <v>41</v>
      </c>
      <c r="R710" s="43" t="s">
        <v>42</v>
      </c>
      <c r="S710" s="43" t="s">
        <v>43</v>
      </c>
      <c r="T710" s="43" t="s">
        <v>4339</v>
      </c>
      <c r="U710" s="45" t="s">
        <v>4340</v>
      </c>
    </row>
    <row r="711" spans="1:21" ht="33" hidden="1" customHeight="1" x14ac:dyDescent="0.2">
      <c r="A711" s="30"/>
      <c r="B711" s="37">
        <v>662111</v>
      </c>
      <c r="C711" s="38"/>
      <c r="D711" s="39">
        <v>999</v>
      </c>
      <c r="E711" s="40" t="s">
        <v>4341</v>
      </c>
      <c r="F711" s="40" t="s">
        <v>4342</v>
      </c>
      <c r="G711" s="41">
        <v>2023</v>
      </c>
      <c r="H711" s="42" t="s">
        <v>4343</v>
      </c>
      <c r="I711" s="42" t="s">
        <v>49</v>
      </c>
      <c r="J711" s="42" t="s">
        <v>35</v>
      </c>
      <c r="K711" s="42" t="s">
        <v>36</v>
      </c>
      <c r="L711" s="42" t="s">
        <v>1100</v>
      </c>
      <c r="M711" s="42" t="s">
        <v>102</v>
      </c>
      <c r="N711" s="42" t="s">
        <v>39</v>
      </c>
      <c r="O711" s="42" t="s">
        <v>4344</v>
      </c>
      <c r="P711" s="41">
        <v>198</v>
      </c>
      <c r="Q711" s="43" t="s">
        <v>41</v>
      </c>
      <c r="R711" s="43" t="s">
        <v>42</v>
      </c>
      <c r="S711" s="43" t="s">
        <v>43</v>
      </c>
      <c r="T711" s="43" t="s">
        <v>4345</v>
      </c>
      <c r="U711" s="45" t="s">
        <v>4346</v>
      </c>
    </row>
    <row r="712" spans="1:21" ht="33" hidden="1" customHeight="1" x14ac:dyDescent="0.2">
      <c r="A712" s="30"/>
      <c r="B712" s="37">
        <v>650469</v>
      </c>
      <c r="C712" s="38"/>
      <c r="D712" s="39">
        <v>1200</v>
      </c>
      <c r="E712" s="40" t="s">
        <v>4347</v>
      </c>
      <c r="F712" s="40" t="s">
        <v>3797</v>
      </c>
      <c r="G712" s="41">
        <v>2022</v>
      </c>
      <c r="H712" s="42" t="s">
        <v>4348</v>
      </c>
      <c r="I712" s="42" t="s">
        <v>49</v>
      </c>
      <c r="J712" s="42" t="s">
        <v>110</v>
      </c>
      <c r="K712" s="42" t="s">
        <v>36</v>
      </c>
      <c r="L712" s="42" t="s">
        <v>101</v>
      </c>
      <c r="M712" s="42" t="s">
        <v>3850</v>
      </c>
      <c r="N712" s="42" t="s">
        <v>39</v>
      </c>
      <c r="O712" s="42" t="s">
        <v>4349</v>
      </c>
      <c r="P712" s="41">
        <v>382</v>
      </c>
      <c r="Q712" s="43" t="s">
        <v>41</v>
      </c>
      <c r="R712" s="43" t="s">
        <v>42</v>
      </c>
      <c r="S712" s="43" t="s">
        <v>43</v>
      </c>
      <c r="T712" s="43" t="s">
        <v>4350</v>
      </c>
      <c r="U712" s="45" t="s">
        <v>4351</v>
      </c>
    </row>
    <row r="713" spans="1:21" ht="33" hidden="1" customHeight="1" x14ac:dyDescent="0.2">
      <c r="A713" s="30"/>
      <c r="B713" s="37">
        <v>598473</v>
      </c>
      <c r="C713" s="38"/>
      <c r="D713" s="39">
        <v>999</v>
      </c>
      <c r="E713" s="40" t="s">
        <v>4352</v>
      </c>
      <c r="F713" s="40" t="s">
        <v>4353</v>
      </c>
      <c r="G713" s="41">
        <v>2022</v>
      </c>
      <c r="H713" s="42" t="s">
        <v>4354</v>
      </c>
      <c r="I713" s="42" t="s">
        <v>34</v>
      </c>
      <c r="J713" s="42" t="s">
        <v>35</v>
      </c>
      <c r="K713" s="42" t="s">
        <v>36</v>
      </c>
      <c r="L713" s="42" t="s">
        <v>101</v>
      </c>
      <c r="M713" s="42" t="s">
        <v>4355</v>
      </c>
      <c r="N713" s="42" t="s">
        <v>4356</v>
      </c>
      <c r="O713" s="42" t="s">
        <v>4357</v>
      </c>
      <c r="P713" s="41">
        <v>316</v>
      </c>
      <c r="Q713" s="43" t="s">
        <v>41</v>
      </c>
      <c r="R713" s="43" t="s">
        <v>42</v>
      </c>
      <c r="S713" s="43" t="s">
        <v>43</v>
      </c>
      <c r="T713" s="43" t="s">
        <v>4358</v>
      </c>
      <c r="U713" s="45" t="s">
        <v>4359</v>
      </c>
    </row>
    <row r="714" spans="1:21" ht="33" hidden="1" customHeight="1" x14ac:dyDescent="0.2">
      <c r="A714" s="30"/>
      <c r="B714" s="37">
        <v>630112</v>
      </c>
      <c r="C714" s="38"/>
      <c r="D714" s="39">
        <v>999</v>
      </c>
      <c r="E714" s="40" t="s">
        <v>4360</v>
      </c>
      <c r="F714" s="40" t="s">
        <v>3648</v>
      </c>
      <c r="G714" s="41">
        <v>2022</v>
      </c>
      <c r="H714" s="42" t="s">
        <v>4361</v>
      </c>
      <c r="I714" s="42" t="s">
        <v>34</v>
      </c>
      <c r="J714" s="42" t="s">
        <v>110</v>
      </c>
      <c r="K714" s="42" t="s">
        <v>36</v>
      </c>
      <c r="L714" s="42" t="s">
        <v>3650</v>
      </c>
      <c r="M714" s="42" t="s">
        <v>4362</v>
      </c>
      <c r="N714" s="42" t="s">
        <v>112</v>
      </c>
      <c r="O714" s="42" t="s">
        <v>4363</v>
      </c>
      <c r="P714" s="41">
        <v>212</v>
      </c>
      <c r="Q714" s="43" t="s">
        <v>41</v>
      </c>
      <c r="R714" s="43" t="s">
        <v>42</v>
      </c>
      <c r="S714" s="43" t="s">
        <v>43</v>
      </c>
      <c r="T714" s="43" t="s">
        <v>4364</v>
      </c>
      <c r="U714" s="45" t="s">
        <v>4365</v>
      </c>
    </row>
    <row r="715" spans="1:21" ht="33" hidden="1" customHeight="1" x14ac:dyDescent="0.2">
      <c r="A715" s="30"/>
      <c r="B715" s="37">
        <v>662112</v>
      </c>
      <c r="C715" s="38"/>
      <c r="D715" s="39">
        <v>999</v>
      </c>
      <c r="E715" s="40" t="s">
        <v>4366</v>
      </c>
      <c r="F715" s="40" t="s">
        <v>4342</v>
      </c>
      <c r="G715" s="41">
        <v>2023</v>
      </c>
      <c r="H715" s="42" t="s">
        <v>4367</v>
      </c>
      <c r="I715" s="42" t="s">
        <v>49</v>
      </c>
      <c r="J715" s="42" t="s">
        <v>35</v>
      </c>
      <c r="K715" s="42" t="s">
        <v>36</v>
      </c>
      <c r="L715" s="42" t="s">
        <v>1100</v>
      </c>
      <c r="M715" s="42" t="s">
        <v>102</v>
      </c>
      <c r="N715" s="42" t="s">
        <v>39</v>
      </c>
      <c r="O715" s="42" t="s">
        <v>4368</v>
      </c>
      <c r="P715" s="41">
        <v>216</v>
      </c>
      <c r="Q715" s="43" t="s">
        <v>41</v>
      </c>
      <c r="R715" s="43" t="s">
        <v>42</v>
      </c>
      <c r="S715" s="43" t="s">
        <v>43</v>
      </c>
      <c r="T715" s="43" t="s">
        <v>4369</v>
      </c>
      <c r="U715" s="45" t="s">
        <v>4370</v>
      </c>
    </row>
    <row r="716" spans="1:21" ht="33" hidden="1" customHeight="1" x14ac:dyDescent="0.2">
      <c r="A716" s="30"/>
      <c r="B716" s="37">
        <v>662113</v>
      </c>
      <c r="C716" s="38"/>
      <c r="D716" s="39">
        <v>999</v>
      </c>
      <c r="E716" s="40" t="s">
        <v>4371</v>
      </c>
      <c r="F716" s="40" t="s">
        <v>4372</v>
      </c>
      <c r="G716" s="41">
        <v>2023</v>
      </c>
      <c r="H716" s="42" t="s">
        <v>4373</v>
      </c>
      <c r="I716" s="42" t="s">
        <v>49</v>
      </c>
      <c r="J716" s="42" t="s">
        <v>35</v>
      </c>
      <c r="K716" s="42" t="s">
        <v>36</v>
      </c>
      <c r="L716" s="42" t="s">
        <v>1861</v>
      </c>
      <c r="M716" s="42" t="s">
        <v>174</v>
      </c>
      <c r="N716" s="42" t="s">
        <v>39</v>
      </c>
      <c r="O716" s="42" t="s">
        <v>4374</v>
      </c>
      <c r="P716" s="41">
        <v>194</v>
      </c>
      <c r="Q716" s="43" t="s">
        <v>41</v>
      </c>
      <c r="R716" s="43" t="s">
        <v>42</v>
      </c>
      <c r="S716" s="43" t="s">
        <v>43</v>
      </c>
      <c r="T716" s="43" t="s">
        <v>4375</v>
      </c>
      <c r="U716" s="45" t="s">
        <v>4376</v>
      </c>
    </row>
    <row r="717" spans="1:21" ht="33" hidden="1" customHeight="1" x14ac:dyDescent="0.2">
      <c r="A717" s="30"/>
      <c r="B717" s="37">
        <v>642985</v>
      </c>
      <c r="C717" s="38"/>
      <c r="D717" s="39">
        <v>1100</v>
      </c>
      <c r="E717" s="40" t="s">
        <v>4377</v>
      </c>
      <c r="F717" s="40" t="s">
        <v>3648</v>
      </c>
      <c r="G717" s="41">
        <v>2022</v>
      </c>
      <c r="H717" s="42" t="s">
        <v>4378</v>
      </c>
      <c r="I717" s="42" t="s">
        <v>34</v>
      </c>
      <c r="J717" s="42" t="s">
        <v>110</v>
      </c>
      <c r="K717" s="42" t="s">
        <v>36</v>
      </c>
      <c r="L717" s="42" t="s">
        <v>101</v>
      </c>
      <c r="M717" s="42" t="s">
        <v>4379</v>
      </c>
      <c r="N717" s="42" t="s">
        <v>112</v>
      </c>
      <c r="O717" s="42" t="s">
        <v>4380</v>
      </c>
      <c r="P717" s="41">
        <v>242</v>
      </c>
      <c r="Q717" s="43" t="s">
        <v>41</v>
      </c>
      <c r="R717" s="43" t="s">
        <v>42</v>
      </c>
      <c r="S717" s="43" t="s">
        <v>43</v>
      </c>
      <c r="T717" s="43" t="s">
        <v>4381</v>
      </c>
      <c r="U717" s="45" t="s">
        <v>4382</v>
      </c>
    </row>
    <row r="718" spans="1:21" ht="33" hidden="1" customHeight="1" x14ac:dyDescent="0.2">
      <c r="A718" s="30"/>
      <c r="B718" s="37">
        <v>652614</v>
      </c>
      <c r="C718" s="38"/>
      <c r="D718" s="39">
        <v>899</v>
      </c>
      <c r="E718" s="40" t="s">
        <v>4383</v>
      </c>
      <c r="F718" s="40" t="s">
        <v>4384</v>
      </c>
      <c r="G718" s="41">
        <v>2022</v>
      </c>
      <c r="H718" s="42" t="s">
        <v>4385</v>
      </c>
      <c r="I718" s="42" t="s">
        <v>49</v>
      </c>
      <c r="J718" s="42" t="s">
        <v>35</v>
      </c>
      <c r="K718" s="42" t="s">
        <v>36</v>
      </c>
      <c r="L718" s="42" t="s">
        <v>1100</v>
      </c>
      <c r="M718" s="42" t="s">
        <v>102</v>
      </c>
      <c r="N718" s="42" t="s">
        <v>1348</v>
      </c>
      <c r="O718" s="42" t="s">
        <v>4386</v>
      </c>
      <c r="P718" s="41">
        <v>248</v>
      </c>
      <c r="Q718" s="43" t="s">
        <v>41</v>
      </c>
      <c r="R718" s="43" t="s">
        <v>42</v>
      </c>
      <c r="S718" s="43" t="s">
        <v>43</v>
      </c>
      <c r="T718" s="43" t="s">
        <v>4387</v>
      </c>
      <c r="U718" s="45" t="s">
        <v>4388</v>
      </c>
    </row>
    <row r="719" spans="1:21" ht="33" hidden="1" customHeight="1" x14ac:dyDescent="0.2">
      <c r="A719" s="30"/>
      <c r="B719" s="37">
        <v>654566</v>
      </c>
      <c r="C719" s="38"/>
      <c r="D719" s="39">
        <v>899</v>
      </c>
      <c r="E719" s="40" t="s">
        <v>4389</v>
      </c>
      <c r="F719" s="40" t="s">
        <v>4390</v>
      </c>
      <c r="G719" s="41">
        <v>2022</v>
      </c>
      <c r="H719" s="42" t="s">
        <v>4391</v>
      </c>
      <c r="I719" s="42" t="s">
        <v>34</v>
      </c>
      <c r="J719" s="42" t="s">
        <v>4392</v>
      </c>
      <c r="K719" s="42" t="s">
        <v>36</v>
      </c>
      <c r="L719" s="42" t="s">
        <v>4223</v>
      </c>
      <c r="M719" s="42" t="s">
        <v>102</v>
      </c>
      <c r="N719" s="42" t="s">
        <v>4393</v>
      </c>
      <c r="O719" s="42" t="s">
        <v>4394</v>
      </c>
      <c r="P719" s="41">
        <v>260</v>
      </c>
      <c r="Q719" s="43" t="s">
        <v>41</v>
      </c>
      <c r="R719" s="43" t="s">
        <v>42</v>
      </c>
      <c r="S719" s="43" t="s">
        <v>43</v>
      </c>
      <c r="T719" s="43" t="s">
        <v>4395</v>
      </c>
      <c r="U719" s="45" t="s">
        <v>4396</v>
      </c>
    </row>
    <row r="720" spans="1:21" ht="33" hidden="1" customHeight="1" x14ac:dyDescent="0.2">
      <c r="A720" s="30"/>
      <c r="B720" s="37">
        <v>643049</v>
      </c>
      <c r="C720" s="38"/>
      <c r="D720" s="39">
        <v>1200</v>
      </c>
      <c r="E720" s="40" t="s">
        <v>4397</v>
      </c>
      <c r="F720" s="40" t="s">
        <v>4398</v>
      </c>
      <c r="G720" s="41">
        <v>2022</v>
      </c>
      <c r="H720" s="42" t="s">
        <v>4399</v>
      </c>
      <c r="I720" s="42" t="s">
        <v>49</v>
      </c>
      <c r="J720" s="42" t="s">
        <v>35</v>
      </c>
      <c r="K720" s="42" t="s">
        <v>36</v>
      </c>
      <c r="L720" s="42" t="s">
        <v>1100</v>
      </c>
      <c r="M720" s="42" t="s">
        <v>102</v>
      </c>
      <c r="N720" s="42" t="s">
        <v>39</v>
      </c>
      <c r="O720" s="42" t="s">
        <v>4400</v>
      </c>
      <c r="P720" s="41">
        <v>352</v>
      </c>
      <c r="Q720" s="43" t="s">
        <v>41</v>
      </c>
      <c r="R720" s="43" t="s">
        <v>42</v>
      </c>
      <c r="S720" s="43" t="s">
        <v>43</v>
      </c>
      <c r="T720" s="43" t="s">
        <v>4401</v>
      </c>
      <c r="U720" s="45" t="s">
        <v>4402</v>
      </c>
    </row>
    <row r="721" spans="1:21" ht="33" hidden="1" customHeight="1" x14ac:dyDescent="0.2">
      <c r="A721" s="30"/>
      <c r="B721" s="37">
        <v>652180</v>
      </c>
      <c r="C721" s="38"/>
      <c r="D721" s="39">
        <v>1200</v>
      </c>
      <c r="E721" s="40" t="s">
        <v>4403</v>
      </c>
      <c r="F721" s="40" t="s">
        <v>4398</v>
      </c>
      <c r="G721" s="41">
        <v>2022</v>
      </c>
      <c r="H721" s="42" t="s">
        <v>4399</v>
      </c>
      <c r="I721" s="42" t="s">
        <v>49</v>
      </c>
      <c r="J721" s="42" t="s">
        <v>35</v>
      </c>
      <c r="K721" s="42" t="s">
        <v>36</v>
      </c>
      <c r="L721" s="42" t="s">
        <v>1100</v>
      </c>
      <c r="M721" s="42" t="s">
        <v>3916</v>
      </c>
      <c r="N721" s="42" t="s">
        <v>39</v>
      </c>
      <c r="O721" s="42" t="s">
        <v>4404</v>
      </c>
      <c r="P721" s="41">
        <v>346</v>
      </c>
      <c r="Q721" s="43" t="s">
        <v>41</v>
      </c>
      <c r="R721" s="43" t="s">
        <v>42</v>
      </c>
      <c r="S721" s="43" t="s">
        <v>43</v>
      </c>
      <c r="T721" s="43" t="s">
        <v>4405</v>
      </c>
      <c r="U721" s="45" t="s">
        <v>4406</v>
      </c>
    </row>
    <row r="722" spans="1:21" ht="33" hidden="1" customHeight="1" x14ac:dyDescent="0.2">
      <c r="A722" s="30"/>
      <c r="B722" s="37">
        <v>598651</v>
      </c>
      <c r="C722" s="38"/>
      <c r="D722" s="39">
        <v>999</v>
      </c>
      <c r="E722" s="40" t="s">
        <v>4407</v>
      </c>
      <c r="F722" s="40" t="s">
        <v>4398</v>
      </c>
      <c r="G722" s="41">
        <v>2022</v>
      </c>
      <c r="H722" s="42" t="s">
        <v>4408</v>
      </c>
      <c r="I722" s="42" t="s">
        <v>49</v>
      </c>
      <c r="J722" s="42" t="s">
        <v>35</v>
      </c>
      <c r="K722" s="42" t="s">
        <v>36</v>
      </c>
      <c r="L722" s="42" t="s">
        <v>1100</v>
      </c>
      <c r="M722" s="42" t="s">
        <v>102</v>
      </c>
      <c r="N722" s="42" t="s">
        <v>39</v>
      </c>
      <c r="O722" s="42" t="s">
        <v>4409</v>
      </c>
      <c r="P722" s="41">
        <v>298</v>
      </c>
      <c r="Q722" s="43" t="s">
        <v>41</v>
      </c>
      <c r="R722" s="43" t="s">
        <v>42</v>
      </c>
      <c r="S722" s="43" t="s">
        <v>43</v>
      </c>
      <c r="T722" s="43" t="s">
        <v>4410</v>
      </c>
      <c r="U722" s="45" t="s">
        <v>4411</v>
      </c>
    </row>
    <row r="723" spans="1:21" ht="33" hidden="1" customHeight="1" x14ac:dyDescent="0.2">
      <c r="A723" s="30"/>
      <c r="B723" s="37">
        <v>598652</v>
      </c>
      <c r="C723" s="38"/>
      <c r="D723" s="39">
        <v>999</v>
      </c>
      <c r="E723" s="40" t="s">
        <v>4412</v>
      </c>
      <c r="F723" s="40" t="s">
        <v>4398</v>
      </c>
      <c r="G723" s="41">
        <v>2022</v>
      </c>
      <c r="H723" s="42" t="s">
        <v>4413</v>
      </c>
      <c r="I723" s="42" t="s">
        <v>49</v>
      </c>
      <c r="J723" s="42" t="s">
        <v>35</v>
      </c>
      <c r="K723" s="42" t="s">
        <v>36</v>
      </c>
      <c r="L723" s="42" t="s">
        <v>1100</v>
      </c>
      <c r="M723" s="42" t="s">
        <v>102</v>
      </c>
      <c r="N723" s="42" t="s">
        <v>39</v>
      </c>
      <c r="O723" s="42" t="s">
        <v>4414</v>
      </c>
      <c r="P723" s="41">
        <v>296</v>
      </c>
      <c r="Q723" s="43" t="s">
        <v>41</v>
      </c>
      <c r="R723" s="43" t="s">
        <v>42</v>
      </c>
      <c r="S723" s="43" t="s">
        <v>43</v>
      </c>
      <c r="T723" s="43" t="s">
        <v>4415</v>
      </c>
      <c r="U723" s="45" t="s">
        <v>4416</v>
      </c>
    </row>
    <row r="724" spans="1:21" ht="33" hidden="1" customHeight="1" x14ac:dyDescent="0.2">
      <c r="A724" s="30"/>
      <c r="B724" s="37">
        <v>643667</v>
      </c>
      <c r="C724" s="38"/>
      <c r="D724" s="39">
        <v>690</v>
      </c>
      <c r="E724" s="40" t="s">
        <v>4417</v>
      </c>
      <c r="F724" s="40" t="s">
        <v>4418</v>
      </c>
      <c r="G724" s="41">
        <v>2022</v>
      </c>
      <c r="H724" s="42" t="s">
        <v>67</v>
      </c>
      <c r="I724" s="42" t="s">
        <v>34</v>
      </c>
      <c r="J724" s="42" t="s">
        <v>195</v>
      </c>
      <c r="K724" s="42" t="s">
        <v>70</v>
      </c>
      <c r="L724" s="42" t="s">
        <v>101</v>
      </c>
      <c r="M724" s="42" t="s">
        <v>102</v>
      </c>
      <c r="N724" s="42" t="s">
        <v>136</v>
      </c>
      <c r="O724" s="42" t="s">
        <v>4419</v>
      </c>
      <c r="P724" s="41">
        <v>106</v>
      </c>
      <c r="Q724" s="43" t="s">
        <v>75</v>
      </c>
      <c r="R724" s="43" t="s">
        <v>42</v>
      </c>
      <c r="S724" s="43" t="s">
        <v>43</v>
      </c>
      <c r="T724" s="43" t="s">
        <v>4420</v>
      </c>
      <c r="U724" s="45" t="s">
        <v>4421</v>
      </c>
    </row>
    <row r="725" spans="1:21" ht="33" hidden="1" customHeight="1" x14ac:dyDescent="0.2">
      <c r="A725" s="30"/>
      <c r="B725" s="37">
        <v>646016</v>
      </c>
      <c r="C725" s="38"/>
      <c r="D725" s="39">
        <v>899</v>
      </c>
      <c r="E725" s="40" t="s">
        <v>4422</v>
      </c>
      <c r="F725" s="40" t="s">
        <v>4423</v>
      </c>
      <c r="G725" s="41">
        <v>2022</v>
      </c>
      <c r="H725" s="42" t="s">
        <v>4424</v>
      </c>
      <c r="I725" s="42" t="s">
        <v>1250</v>
      </c>
      <c r="J725" s="42" t="s">
        <v>35</v>
      </c>
      <c r="K725" s="42" t="s">
        <v>36</v>
      </c>
      <c r="L725" s="42" t="s">
        <v>1100</v>
      </c>
      <c r="M725" s="42" t="s">
        <v>174</v>
      </c>
      <c r="N725" s="42" t="s">
        <v>39</v>
      </c>
      <c r="O725" s="42" t="s">
        <v>4425</v>
      </c>
      <c r="P725" s="41">
        <v>212</v>
      </c>
      <c r="Q725" s="43" t="s">
        <v>41</v>
      </c>
      <c r="R725" s="43" t="s">
        <v>42</v>
      </c>
      <c r="S725" s="43" t="s">
        <v>43</v>
      </c>
      <c r="T725" s="43" t="s">
        <v>4426</v>
      </c>
      <c r="U725" s="45" t="s">
        <v>4427</v>
      </c>
    </row>
    <row r="726" spans="1:21" ht="33" hidden="1" customHeight="1" x14ac:dyDescent="0.2">
      <c r="A726" s="30"/>
      <c r="B726" s="37">
        <v>665722</v>
      </c>
      <c r="C726" s="38"/>
      <c r="D726" s="39">
        <v>999</v>
      </c>
      <c r="E726" s="40" t="s">
        <v>4428</v>
      </c>
      <c r="F726" s="40" t="s">
        <v>4429</v>
      </c>
      <c r="G726" s="41">
        <v>2023</v>
      </c>
      <c r="H726" s="42" t="s">
        <v>4430</v>
      </c>
      <c r="I726" s="42" t="s">
        <v>49</v>
      </c>
      <c r="J726" s="42" t="s">
        <v>195</v>
      </c>
      <c r="K726" s="42" t="s">
        <v>36</v>
      </c>
      <c r="L726" s="42" t="s">
        <v>4431</v>
      </c>
      <c r="M726" s="42" t="s">
        <v>375</v>
      </c>
      <c r="N726" s="42" t="s">
        <v>4432</v>
      </c>
      <c r="O726" s="42" t="s">
        <v>4433</v>
      </c>
      <c r="P726" s="41">
        <v>268</v>
      </c>
      <c r="Q726" s="43" t="s">
        <v>41</v>
      </c>
      <c r="R726" s="43" t="s">
        <v>42</v>
      </c>
      <c r="S726" s="43" t="s">
        <v>43</v>
      </c>
      <c r="T726" s="43" t="s">
        <v>4434</v>
      </c>
      <c r="U726" s="45" t="s">
        <v>4435</v>
      </c>
    </row>
    <row r="727" spans="1:21" ht="33" hidden="1" customHeight="1" x14ac:dyDescent="0.2">
      <c r="A727" s="30"/>
      <c r="B727" s="37">
        <v>646709</v>
      </c>
      <c r="C727" s="38"/>
      <c r="D727" s="39">
        <v>690</v>
      </c>
      <c r="E727" s="40" t="s">
        <v>4436</v>
      </c>
      <c r="F727" s="40" t="s">
        <v>4437</v>
      </c>
      <c r="G727" s="41">
        <v>2022</v>
      </c>
      <c r="H727" s="42" t="s">
        <v>67</v>
      </c>
      <c r="I727" s="42" t="s">
        <v>1262</v>
      </c>
      <c r="J727" s="42" t="s">
        <v>69</v>
      </c>
      <c r="K727" s="42" t="s">
        <v>70</v>
      </c>
      <c r="L727" s="42" t="s">
        <v>4438</v>
      </c>
      <c r="M727" s="42" t="s">
        <v>488</v>
      </c>
      <c r="N727" s="42" t="s">
        <v>120</v>
      </c>
      <c r="O727" s="42" t="s">
        <v>4439</v>
      </c>
      <c r="P727" s="41">
        <v>122</v>
      </c>
      <c r="Q727" s="43" t="s">
        <v>75</v>
      </c>
      <c r="R727" s="43" t="s">
        <v>42</v>
      </c>
      <c r="S727" s="43" t="s">
        <v>43</v>
      </c>
      <c r="T727" s="43" t="s">
        <v>4440</v>
      </c>
      <c r="U727" s="45" t="s">
        <v>4441</v>
      </c>
    </row>
    <row r="728" spans="1:21" ht="33" hidden="1" customHeight="1" x14ac:dyDescent="0.2">
      <c r="A728" s="30"/>
      <c r="B728" s="37">
        <v>662459</v>
      </c>
      <c r="C728" s="38"/>
      <c r="D728" s="39">
        <v>690</v>
      </c>
      <c r="E728" s="40" t="s">
        <v>4442</v>
      </c>
      <c r="F728" s="40" t="s">
        <v>922</v>
      </c>
      <c r="G728" s="41">
        <v>2022</v>
      </c>
      <c r="H728" s="42" t="s">
        <v>67</v>
      </c>
      <c r="I728" s="42" t="s">
        <v>142</v>
      </c>
      <c r="J728" s="42" t="s">
        <v>69</v>
      </c>
      <c r="K728" s="42" t="s">
        <v>70</v>
      </c>
      <c r="L728" s="42" t="s">
        <v>923</v>
      </c>
      <c r="M728" s="42" t="s">
        <v>212</v>
      </c>
      <c r="N728" s="42" t="s">
        <v>560</v>
      </c>
      <c r="O728" s="42" t="s">
        <v>4443</v>
      </c>
      <c r="P728" s="41">
        <v>222</v>
      </c>
      <c r="Q728" s="43" t="s">
        <v>75</v>
      </c>
      <c r="R728" s="43" t="s">
        <v>42</v>
      </c>
      <c r="S728" s="43" t="s">
        <v>43</v>
      </c>
      <c r="T728" s="43" t="s">
        <v>4444</v>
      </c>
      <c r="U728" s="45" t="s">
        <v>4445</v>
      </c>
    </row>
    <row r="729" spans="1:21" ht="33" hidden="1" customHeight="1" x14ac:dyDescent="0.2">
      <c r="A729" s="30"/>
      <c r="B729" s="37">
        <v>662460</v>
      </c>
      <c r="C729" s="38"/>
      <c r="D729" s="39">
        <v>890</v>
      </c>
      <c r="E729" s="40" t="s">
        <v>4446</v>
      </c>
      <c r="F729" s="40" t="s">
        <v>922</v>
      </c>
      <c r="G729" s="41">
        <v>2022</v>
      </c>
      <c r="H729" s="42" t="s">
        <v>67</v>
      </c>
      <c r="I729" s="42" t="s">
        <v>142</v>
      </c>
      <c r="J729" s="42" t="s">
        <v>69</v>
      </c>
      <c r="K729" s="42" t="s">
        <v>70</v>
      </c>
      <c r="L729" s="42" t="s">
        <v>923</v>
      </c>
      <c r="M729" s="42" t="s">
        <v>212</v>
      </c>
      <c r="N729" s="42" t="s">
        <v>560</v>
      </c>
      <c r="O729" s="42" t="s">
        <v>4443</v>
      </c>
      <c r="P729" s="41">
        <v>330</v>
      </c>
      <c r="Q729" s="43" t="s">
        <v>75</v>
      </c>
      <c r="R729" s="43" t="s">
        <v>42</v>
      </c>
      <c r="S729" s="43" t="s">
        <v>43</v>
      </c>
      <c r="T729" s="43" t="s">
        <v>4447</v>
      </c>
      <c r="U729" s="45" t="s">
        <v>4448</v>
      </c>
    </row>
    <row r="730" spans="1:21" ht="33" hidden="1" customHeight="1" x14ac:dyDescent="0.2">
      <c r="A730" s="30"/>
      <c r="B730" s="37">
        <v>659290</v>
      </c>
      <c r="C730" s="38"/>
      <c r="D730" s="39">
        <v>1400</v>
      </c>
      <c r="E730" s="40" t="s">
        <v>4449</v>
      </c>
      <c r="F730" s="40" t="s">
        <v>480</v>
      </c>
      <c r="G730" s="41">
        <v>2023</v>
      </c>
      <c r="H730" s="42" t="s">
        <v>4450</v>
      </c>
      <c r="I730" s="42" t="s">
        <v>49</v>
      </c>
      <c r="J730" s="42" t="s">
        <v>166</v>
      </c>
      <c r="K730" s="42" t="s">
        <v>36</v>
      </c>
      <c r="L730" s="42" t="s">
        <v>4451</v>
      </c>
      <c r="M730" s="42" t="s">
        <v>614</v>
      </c>
      <c r="N730" s="42" t="s">
        <v>120</v>
      </c>
      <c r="O730" s="42" t="s">
        <v>4452</v>
      </c>
      <c r="P730" s="41">
        <v>308</v>
      </c>
      <c r="Q730" s="43" t="s">
        <v>41</v>
      </c>
      <c r="R730" s="43" t="s">
        <v>42</v>
      </c>
      <c r="S730" s="43" t="s">
        <v>43</v>
      </c>
      <c r="T730" s="43" t="s">
        <v>4453</v>
      </c>
      <c r="U730" s="42"/>
    </row>
    <row r="731" spans="1:21" ht="33" hidden="1" customHeight="1" x14ac:dyDescent="0.2">
      <c r="A731" s="30"/>
      <c r="B731" s="37">
        <v>651119</v>
      </c>
      <c r="C731" s="38"/>
      <c r="D731" s="39">
        <v>690</v>
      </c>
      <c r="E731" s="40" t="s">
        <v>4454</v>
      </c>
      <c r="F731" s="40" t="s">
        <v>4455</v>
      </c>
      <c r="G731" s="41">
        <v>2022</v>
      </c>
      <c r="H731" s="42" t="s">
        <v>67</v>
      </c>
      <c r="I731" s="42" t="s">
        <v>142</v>
      </c>
      <c r="J731" s="42" t="s">
        <v>142</v>
      </c>
      <c r="K731" s="42" t="s">
        <v>70</v>
      </c>
      <c r="L731" s="42" t="s">
        <v>4456</v>
      </c>
      <c r="M731" s="42" t="s">
        <v>4457</v>
      </c>
      <c r="N731" s="42" t="s">
        <v>3441</v>
      </c>
      <c r="O731" s="42" t="s">
        <v>4458</v>
      </c>
      <c r="P731" s="41">
        <v>90</v>
      </c>
      <c r="Q731" s="43" t="s">
        <v>75</v>
      </c>
      <c r="R731" s="43" t="s">
        <v>42</v>
      </c>
      <c r="S731" s="43" t="s">
        <v>43</v>
      </c>
      <c r="T731" s="43" t="s">
        <v>4459</v>
      </c>
      <c r="U731" s="45" t="s">
        <v>4460</v>
      </c>
    </row>
    <row r="732" spans="1:21" ht="33" hidden="1" customHeight="1" x14ac:dyDescent="0.2">
      <c r="A732" s="30"/>
      <c r="B732" s="37">
        <v>598591</v>
      </c>
      <c r="C732" s="38"/>
      <c r="D732" s="39">
        <v>1800</v>
      </c>
      <c r="E732" s="40" t="s">
        <v>4461</v>
      </c>
      <c r="F732" s="40" t="s">
        <v>4462</v>
      </c>
      <c r="G732" s="41">
        <v>2022</v>
      </c>
      <c r="H732" s="42" t="s">
        <v>4463</v>
      </c>
      <c r="I732" s="42" t="s">
        <v>49</v>
      </c>
      <c r="J732" s="42" t="s">
        <v>166</v>
      </c>
      <c r="K732" s="42" t="s">
        <v>36</v>
      </c>
      <c r="L732" s="42" t="s">
        <v>4464</v>
      </c>
      <c r="M732" s="42" t="s">
        <v>212</v>
      </c>
      <c r="N732" s="42" t="s">
        <v>590</v>
      </c>
      <c r="O732" s="42" t="s">
        <v>4465</v>
      </c>
      <c r="P732" s="41">
        <v>514</v>
      </c>
      <c r="Q732" s="43" t="s">
        <v>41</v>
      </c>
      <c r="R732" s="43" t="s">
        <v>42</v>
      </c>
      <c r="S732" s="43" t="s">
        <v>43</v>
      </c>
      <c r="T732" s="43" t="s">
        <v>4466</v>
      </c>
      <c r="U732" s="45" t="s">
        <v>4467</v>
      </c>
    </row>
    <row r="733" spans="1:21" ht="33" hidden="1" customHeight="1" x14ac:dyDescent="0.2">
      <c r="A733" s="30"/>
      <c r="B733" s="37">
        <v>660690</v>
      </c>
      <c r="C733" s="38"/>
      <c r="D733" s="39">
        <v>690</v>
      </c>
      <c r="E733" s="40" t="s">
        <v>4468</v>
      </c>
      <c r="F733" s="40" t="s">
        <v>4469</v>
      </c>
      <c r="G733" s="41">
        <v>2023</v>
      </c>
      <c r="H733" s="42" t="s">
        <v>67</v>
      </c>
      <c r="I733" s="42" t="s">
        <v>142</v>
      </c>
      <c r="J733" s="42" t="s">
        <v>142</v>
      </c>
      <c r="K733" s="42" t="s">
        <v>70</v>
      </c>
      <c r="L733" s="42" t="s">
        <v>4456</v>
      </c>
      <c r="M733" s="42" t="s">
        <v>2228</v>
      </c>
      <c r="N733" s="42" t="s">
        <v>525</v>
      </c>
      <c r="O733" s="42" t="s">
        <v>4470</v>
      </c>
      <c r="P733" s="41">
        <v>278</v>
      </c>
      <c r="Q733" s="43" t="s">
        <v>75</v>
      </c>
      <c r="R733" s="43" t="s">
        <v>42</v>
      </c>
      <c r="S733" s="43" t="s">
        <v>43</v>
      </c>
      <c r="T733" s="43" t="s">
        <v>4471</v>
      </c>
      <c r="U733" s="45" t="s">
        <v>4472</v>
      </c>
    </row>
    <row r="734" spans="1:21" ht="33" hidden="1" customHeight="1" x14ac:dyDescent="0.2">
      <c r="A734" s="30"/>
      <c r="B734" s="37">
        <v>664522</v>
      </c>
      <c r="C734" s="38"/>
      <c r="D734" s="39">
        <v>690</v>
      </c>
      <c r="E734" s="40" t="s">
        <v>4473</v>
      </c>
      <c r="F734" s="40" t="s">
        <v>4474</v>
      </c>
      <c r="G734" s="41">
        <v>2022</v>
      </c>
      <c r="H734" s="42" t="s">
        <v>67</v>
      </c>
      <c r="I734" s="42" t="s">
        <v>142</v>
      </c>
      <c r="J734" s="42" t="s">
        <v>69</v>
      </c>
      <c r="K734" s="42" t="s">
        <v>70</v>
      </c>
      <c r="L734" s="42" t="s">
        <v>4475</v>
      </c>
      <c r="M734" s="42" t="s">
        <v>174</v>
      </c>
      <c r="N734" s="42" t="s">
        <v>648</v>
      </c>
      <c r="O734" s="42" t="s">
        <v>4476</v>
      </c>
      <c r="P734" s="41">
        <v>304</v>
      </c>
      <c r="Q734" s="43" t="s">
        <v>75</v>
      </c>
      <c r="R734" s="43" t="s">
        <v>42</v>
      </c>
      <c r="S734" s="43" t="s">
        <v>43</v>
      </c>
      <c r="T734" s="43" t="s">
        <v>4477</v>
      </c>
      <c r="U734" s="45" t="s">
        <v>4478</v>
      </c>
    </row>
    <row r="735" spans="1:21" ht="33" hidden="1" customHeight="1" x14ac:dyDescent="0.2">
      <c r="A735" s="30"/>
      <c r="B735" s="37">
        <v>662511</v>
      </c>
      <c r="C735" s="38"/>
      <c r="D735" s="39">
        <v>999</v>
      </c>
      <c r="E735" s="40" t="s">
        <v>4479</v>
      </c>
      <c r="F735" s="40" t="s">
        <v>4480</v>
      </c>
      <c r="G735" s="41">
        <v>2023</v>
      </c>
      <c r="H735" s="42" t="s">
        <v>4481</v>
      </c>
      <c r="I735" s="42" t="s">
        <v>34</v>
      </c>
      <c r="J735" s="42" t="s">
        <v>35</v>
      </c>
      <c r="K735" s="42" t="s">
        <v>36</v>
      </c>
      <c r="L735" s="42" t="s">
        <v>4482</v>
      </c>
      <c r="M735" s="42" t="s">
        <v>243</v>
      </c>
      <c r="N735" s="42" t="s">
        <v>4483</v>
      </c>
      <c r="O735" s="42" t="s">
        <v>4484</v>
      </c>
      <c r="P735" s="41">
        <v>478</v>
      </c>
      <c r="Q735" s="43" t="s">
        <v>41</v>
      </c>
      <c r="R735" s="43" t="s">
        <v>42</v>
      </c>
      <c r="S735" s="43" t="s">
        <v>43</v>
      </c>
      <c r="T735" s="43" t="s">
        <v>4485</v>
      </c>
      <c r="U735" s="45" t="s">
        <v>4486</v>
      </c>
    </row>
    <row r="736" spans="1:21" ht="33" hidden="1" customHeight="1" x14ac:dyDescent="0.2">
      <c r="A736" s="30"/>
      <c r="B736" s="37">
        <v>645454</v>
      </c>
      <c r="C736" s="38"/>
      <c r="D736" s="39">
        <v>890</v>
      </c>
      <c r="E736" s="40" t="s">
        <v>4487</v>
      </c>
      <c r="F736" s="40" t="s">
        <v>4488</v>
      </c>
      <c r="G736" s="41">
        <v>2022</v>
      </c>
      <c r="H736" s="42" t="s">
        <v>67</v>
      </c>
      <c r="I736" s="42" t="s">
        <v>49</v>
      </c>
      <c r="J736" s="42" t="s">
        <v>69</v>
      </c>
      <c r="K736" s="42" t="s">
        <v>70</v>
      </c>
      <c r="L736" s="42" t="s">
        <v>4482</v>
      </c>
      <c r="M736" s="42" t="s">
        <v>127</v>
      </c>
      <c r="N736" s="42" t="s">
        <v>4489</v>
      </c>
      <c r="O736" s="42" t="s">
        <v>4490</v>
      </c>
      <c r="P736" s="41">
        <v>420</v>
      </c>
      <c r="Q736" s="43" t="s">
        <v>75</v>
      </c>
      <c r="R736" s="43" t="s">
        <v>42</v>
      </c>
      <c r="S736" s="43" t="s">
        <v>43</v>
      </c>
      <c r="T736" s="43" t="s">
        <v>4491</v>
      </c>
      <c r="U736" s="45" t="s">
        <v>4492</v>
      </c>
    </row>
    <row r="737" spans="1:21" ht="33" hidden="1" customHeight="1" x14ac:dyDescent="0.2">
      <c r="A737" s="30"/>
      <c r="B737" s="37">
        <v>512728</v>
      </c>
      <c r="C737" s="38"/>
      <c r="D737" s="39">
        <v>690</v>
      </c>
      <c r="E737" s="40" t="s">
        <v>4493</v>
      </c>
      <c r="F737" s="40" t="s">
        <v>4494</v>
      </c>
      <c r="G737" s="41">
        <v>2022</v>
      </c>
      <c r="H737" s="42" t="s">
        <v>991</v>
      </c>
      <c r="I737" s="42" t="s">
        <v>34</v>
      </c>
      <c r="J737" s="42" t="s">
        <v>166</v>
      </c>
      <c r="K737" s="42" t="s">
        <v>36</v>
      </c>
      <c r="L737" s="42" t="s">
        <v>4495</v>
      </c>
      <c r="M737" s="42" t="s">
        <v>174</v>
      </c>
      <c r="N737" s="42" t="s">
        <v>39</v>
      </c>
      <c r="O737" s="42" t="s">
        <v>4496</v>
      </c>
      <c r="P737" s="41">
        <v>136</v>
      </c>
      <c r="Q737" s="43" t="s">
        <v>75</v>
      </c>
      <c r="R737" s="43" t="s">
        <v>42</v>
      </c>
      <c r="S737" s="43" t="s">
        <v>43</v>
      </c>
      <c r="T737" s="43" t="s">
        <v>4497</v>
      </c>
      <c r="U737" s="45" t="s">
        <v>4498</v>
      </c>
    </row>
    <row r="738" spans="1:21" ht="33" hidden="1" customHeight="1" x14ac:dyDescent="0.2">
      <c r="A738" s="30"/>
      <c r="B738" s="37">
        <v>594466</v>
      </c>
      <c r="C738" s="38"/>
      <c r="D738" s="39">
        <v>899</v>
      </c>
      <c r="E738" s="40" t="s">
        <v>4499</v>
      </c>
      <c r="F738" s="40" t="s">
        <v>4500</v>
      </c>
      <c r="G738" s="41">
        <v>2022</v>
      </c>
      <c r="H738" s="42" t="s">
        <v>4501</v>
      </c>
      <c r="I738" s="42" t="s">
        <v>49</v>
      </c>
      <c r="J738" s="42" t="s">
        <v>182</v>
      </c>
      <c r="K738" s="42" t="s">
        <v>36</v>
      </c>
      <c r="L738" s="42" t="s">
        <v>4495</v>
      </c>
      <c r="M738" s="42" t="s">
        <v>4502</v>
      </c>
      <c r="N738" s="42" t="s">
        <v>39</v>
      </c>
      <c r="O738" s="42" t="s">
        <v>4503</v>
      </c>
      <c r="P738" s="41">
        <v>180</v>
      </c>
      <c r="Q738" s="43" t="s">
        <v>41</v>
      </c>
      <c r="R738" s="43" t="s">
        <v>42</v>
      </c>
      <c r="S738" s="43" t="s">
        <v>43</v>
      </c>
      <c r="T738" s="43" t="s">
        <v>4504</v>
      </c>
      <c r="U738" s="45" t="s">
        <v>4505</v>
      </c>
    </row>
    <row r="739" spans="1:21" ht="33" hidden="1" customHeight="1" x14ac:dyDescent="0.2">
      <c r="A739" s="30"/>
      <c r="B739" s="37">
        <v>628258</v>
      </c>
      <c r="C739" s="38"/>
      <c r="D739" s="39">
        <v>690</v>
      </c>
      <c r="E739" s="40" t="s">
        <v>4506</v>
      </c>
      <c r="F739" s="40" t="s">
        <v>4507</v>
      </c>
      <c r="G739" s="41">
        <v>2022</v>
      </c>
      <c r="H739" s="42" t="s">
        <v>67</v>
      </c>
      <c r="I739" s="42" t="s">
        <v>34</v>
      </c>
      <c r="J739" s="42" t="s">
        <v>35</v>
      </c>
      <c r="K739" s="42" t="s">
        <v>70</v>
      </c>
      <c r="L739" s="42" t="s">
        <v>4482</v>
      </c>
      <c r="M739" s="42" t="s">
        <v>243</v>
      </c>
      <c r="N739" s="42" t="s">
        <v>1476</v>
      </c>
      <c r="O739" s="42" t="s">
        <v>4508</v>
      </c>
      <c r="P739" s="41">
        <v>136</v>
      </c>
      <c r="Q739" s="43" t="s">
        <v>75</v>
      </c>
      <c r="R739" s="43" t="s">
        <v>42</v>
      </c>
      <c r="S739" s="43" t="s">
        <v>43</v>
      </c>
      <c r="T739" s="43" t="s">
        <v>4509</v>
      </c>
      <c r="U739" s="45" t="s">
        <v>4510</v>
      </c>
    </row>
    <row r="740" spans="1:21" ht="33" hidden="1" customHeight="1" x14ac:dyDescent="0.2">
      <c r="A740" s="30"/>
      <c r="B740" s="37">
        <v>481765</v>
      </c>
      <c r="C740" s="38"/>
      <c r="D740" s="39">
        <v>999</v>
      </c>
      <c r="E740" s="40" t="s">
        <v>4511</v>
      </c>
      <c r="F740" s="40" t="s">
        <v>4512</v>
      </c>
      <c r="G740" s="41">
        <v>2022</v>
      </c>
      <c r="H740" s="42" t="s">
        <v>4513</v>
      </c>
      <c r="I740" s="42" t="s">
        <v>34</v>
      </c>
      <c r="J740" s="42" t="s">
        <v>35</v>
      </c>
      <c r="K740" s="42" t="s">
        <v>36</v>
      </c>
      <c r="L740" s="42" t="s">
        <v>4482</v>
      </c>
      <c r="M740" s="42" t="s">
        <v>243</v>
      </c>
      <c r="N740" s="42" t="s">
        <v>4514</v>
      </c>
      <c r="O740" s="42" t="s">
        <v>4515</v>
      </c>
      <c r="P740" s="41">
        <v>400</v>
      </c>
      <c r="Q740" s="43" t="s">
        <v>75</v>
      </c>
      <c r="R740" s="43" t="s">
        <v>42</v>
      </c>
      <c r="S740" s="43" t="s">
        <v>43</v>
      </c>
      <c r="T740" s="43" t="s">
        <v>4516</v>
      </c>
      <c r="U740" s="45" t="s">
        <v>4517</v>
      </c>
    </row>
    <row r="741" spans="1:21" ht="33" hidden="1" customHeight="1" x14ac:dyDescent="0.2">
      <c r="A741" s="30"/>
      <c r="B741" s="37">
        <v>646956</v>
      </c>
      <c r="C741" s="38"/>
      <c r="D741" s="39">
        <v>1100</v>
      </c>
      <c r="E741" s="40" t="s">
        <v>4518</v>
      </c>
      <c r="F741" s="40" t="s">
        <v>4519</v>
      </c>
      <c r="G741" s="41">
        <v>2022</v>
      </c>
      <c r="H741" s="42" t="s">
        <v>4520</v>
      </c>
      <c r="I741" s="42" t="s">
        <v>49</v>
      </c>
      <c r="J741" s="42" t="s">
        <v>35</v>
      </c>
      <c r="K741" s="42" t="s">
        <v>36</v>
      </c>
      <c r="L741" s="42" t="s">
        <v>4482</v>
      </c>
      <c r="M741" s="42" t="s">
        <v>243</v>
      </c>
      <c r="N741" s="42" t="s">
        <v>39</v>
      </c>
      <c r="O741" s="42" t="s">
        <v>4521</v>
      </c>
      <c r="P741" s="41">
        <v>378</v>
      </c>
      <c r="Q741" s="43" t="s">
        <v>41</v>
      </c>
      <c r="R741" s="43" t="s">
        <v>42</v>
      </c>
      <c r="S741" s="43" t="s">
        <v>43</v>
      </c>
      <c r="T741" s="43" t="s">
        <v>4522</v>
      </c>
      <c r="U741" s="45" t="s">
        <v>4523</v>
      </c>
    </row>
    <row r="742" spans="1:21" ht="33" hidden="1" customHeight="1" x14ac:dyDescent="0.2">
      <c r="A742" s="30"/>
      <c r="B742" s="37">
        <v>516661</v>
      </c>
      <c r="C742" s="38"/>
      <c r="D742" s="39">
        <v>999</v>
      </c>
      <c r="E742" s="40" t="s">
        <v>4524</v>
      </c>
      <c r="F742" s="40" t="s">
        <v>4525</v>
      </c>
      <c r="G742" s="41">
        <v>2023</v>
      </c>
      <c r="H742" s="42" t="s">
        <v>4526</v>
      </c>
      <c r="I742" s="42" t="s">
        <v>34</v>
      </c>
      <c r="J742" s="42" t="s">
        <v>69</v>
      </c>
      <c r="K742" s="42" t="s">
        <v>36</v>
      </c>
      <c r="L742" s="42" t="s">
        <v>4527</v>
      </c>
      <c r="M742" s="42" t="s">
        <v>127</v>
      </c>
      <c r="N742" s="42" t="s">
        <v>39</v>
      </c>
      <c r="O742" s="42" t="s">
        <v>4528</v>
      </c>
      <c r="P742" s="41">
        <v>226</v>
      </c>
      <c r="Q742" s="43" t="s">
        <v>41</v>
      </c>
      <c r="R742" s="43" t="s">
        <v>42</v>
      </c>
      <c r="S742" s="43" t="s">
        <v>43</v>
      </c>
      <c r="T742" s="43" t="s">
        <v>4529</v>
      </c>
      <c r="U742" s="45" t="s">
        <v>4530</v>
      </c>
    </row>
    <row r="743" spans="1:21" ht="33" hidden="1" customHeight="1" x14ac:dyDescent="0.2">
      <c r="A743" s="30"/>
      <c r="B743" s="37">
        <v>659008</v>
      </c>
      <c r="C743" s="38"/>
      <c r="D743" s="39">
        <v>690</v>
      </c>
      <c r="E743" s="40" t="s">
        <v>4531</v>
      </c>
      <c r="F743" s="40" t="s">
        <v>4532</v>
      </c>
      <c r="G743" s="41">
        <v>2023</v>
      </c>
      <c r="H743" s="42" t="s">
        <v>67</v>
      </c>
      <c r="I743" s="42" t="s">
        <v>49</v>
      </c>
      <c r="J743" s="42" t="s">
        <v>69</v>
      </c>
      <c r="K743" s="42" t="s">
        <v>70</v>
      </c>
      <c r="L743" s="42" t="s">
        <v>4482</v>
      </c>
      <c r="M743" s="42" t="s">
        <v>127</v>
      </c>
      <c r="N743" s="42" t="s">
        <v>4533</v>
      </c>
      <c r="O743" s="42" t="s">
        <v>4534</v>
      </c>
      <c r="P743" s="41">
        <v>142</v>
      </c>
      <c r="Q743" s="43" t="s">
        <v>75</v>
      </c>
      <c r="R743" s="43" t="s">
        <v>42</v>
      </c>
      <c r="S743" s="43" t="s">
        <v>43</v>
      </c>
      <c r="T743" s="43" t="s">
        <v>4535</v>
      </c>
      <c r="U743" s="45" t="s">
        <v>4536</v>
      </c>
    </row>
    <row r="744" spans="1:21" ht="33" hidden="1" customHeight="1" x14ac:dyDescent="0.2">
      <c r="A744" s="30"/>
      <c r="B744" s="37">
        <v>658944</v>
      </c>
      <c r="C744" s="38"/>
      <c r="D744" s="39">
        <v>690</v>
      </c>
      <c r="E744" s="40" t="s">
        <v>4537</v>
      </c>
      <c r="F744" s="40" t="s">
        <v>4538</v>
      </c>
      <c r="G744" s="41">
        <v>2023</v>
      </c>
      <c r="H744" s="42" t="s">
        <v>67</v>
      </c>
      <c r="I744" s="42" t="s">
        <v>34</v>
      </c>
      <c r="J744" s="42" t="s">
        <v>195</v>
      </c>
      <c r="K744" s="42" t="s">
        <v>70</v>
      </c>
      <c r="L744" s="42" t="s">
        <v>4539</v>
      </c>
      <c r="M744" s="42" t="s">
        <v>1042</v>
      </c>
      <c r="N744" s="42" t="s">
        <v>39</v>
      </c>
      <c r="O744" s="42" t="s">
        <v>4540</v>
      </c>
      <c r="P744" s="41">
        <v>86</v>
      </c>
      <c r="Q744" s="43" t="s">
        <v>75</v>
      </c>
      <c r="R744" s="43" t="s">
        <v>42</v>
      </c>
      <c r="S744" s="43" t="s">
        <v>43</v>
      </c>
      <c r="T744" s="43" t="s">
        <v>4541</v>
      </c>
      <c r="U744" s="45" t="s">
        <v>4542</v>
      </c>
    </row>
    <row r="745" spans="1:21" ht="33" hidden="1" customHeight="1" x14ac:dyDescent="0.2">
      <c r="A745" s="30"/>
      <c r="B745" s="37">
        <v>651123</v>
      </c>
      <c r="C745" s="38"/>
      <c r="D745" s="39">
        <v>690</v>
      </c>
      <c r="E745" s="40" t="s">
        <v>4543</v>
      </c>
      <c r="F745" s="40" t="s">
        <v>4544</v>
      </c>
      <c r="G745" s="41">
        <v>2022</v>
      </c>
      <c r="H745" s="42" t="s">
        <v>67</v>
      </c>
      <c r="I745" s="42" t="s">
        <v>34</v>
      </c>
      <c r="J745" s="42" t="s">
        <v>182</v>
      </c>
      <c r="K745" s="42" t="s">
        <v>2126</v>
      </c>
      <c r="L745" s="42" t="s">
        <v>4545</v>
      </c>
      <c r="M745" s="42" t="s">
        <v>2228</v>
      </c>
      <c r="N745" s="42" t="s">
        <v>813</v>
      </c>
      <c r="O745" s="42" t="s">
        <v>4546</v>
      </c>
      <c r="P745" s="41">
        <v>150</v>
      </c>
      <c r="Q745" s="43" t="s">
        <v>75</v>
      </c>
      <c r="R745" s="43" t="s">
        <v>42</v>
      </c>
      <c r="S745" s="43" t="s">
        <v>43</v>
      </c>
      <c r="T745" s="43" t="s">
        <v>4547</v>
      </c>
      <c r="U745" s="45" t="s">
        <v>4548</v>
      </c>
    </row>
    <row r="746" spans="1:21" ht="33" hidden="1" customHeight="1" x14ac:dyDescent="0.2">
      <c r="A746" s="30"/>
      <c r="B746" s="37">
        <v>650699</v>
      </c>
      <c r="C746" s="38"/>
      <c r="D746" s="39">
        <v>690</v>
      </c>
      <c r="E746" s="40" t="s">
        <v>4549</v>
      </c>
      <c r="F746" s="40" t="s">
        <v>4550</v>
      </c>
      <c r="G746" s="41">
        <v>2022</v>
      </c>
      <c r="H746" s="42" t="s">
        <v>67</v>
      </c>
      <c r="I746" s="42" t="s">
        <v>34</v>
      </c>
      <c r="J746" s="42" t="s">
        <v>35</v>
      </c>
      <c r="K746" s="42" t="s">
        <v>70</v>
      </c>
      <c r="L746" s="42" t="s">
        <v>4551</v>
      </c>
      <c r="M746" s="42" t="s">
        <v>629</v>
      </c>
      <c r="N746" s="42" t="s">
        <v>4552</v>
      </c>
      <c r="O746" s="42" t="s">
        <v>4553</v>
      </c>
      <c r="P746" s="41">
        <v>240</v>
      </c>
      <c r="Q746" s="43" t="s">
        <v>75</v>
      </c>
      <c r="R746" s="43" t="s">
        <v>42</v>
      </c>
      <c r="S746" s="43" t="s">
        <v>43</v>
      </c>
      <c r="T746" s="43" t="s">
        <v>4554</v>
      </c>
      <c r="U746" s="45" t="s">
        <v>4555</v>
      </c>
    </row>
    <row r="747" spans="1:21" ht="33" hidden="1" customHeight="1" x14ac:dyDescent="0.2">
      <c r="A747" s="30"/>
      <c r="B747" s="37">
        <v>615160</v>
      </c>
      <c r="C747" s="38"/>
      <c r="D747" s="39">
        <v>690</v>
      </c>
      <c r="E747" s="40" t="s">
        <v>4556</v>
      </c>
      <c r="F747" s="40" t="s">
        <v>4557</v>
      </c>
      <c r="G747" s="41">
        <v>2022</v>
      </c>
      <c r="H747" s="42" t="s">
        <v>67</v>
      </c>
      <c r="I747" s="42" t="s">
        <v>142</v>
      </c>
      <c r="J747" s="42" t="s">
        <v>166</v>
      </c>
      <c r="K747" s="42" t="s">
        <v>70</v>
      </c>
      <c r="L747" s="42" t="s">
        <v>4558</v>
      </c>
      <c r="M747" s="42" t="s">
        <v>1372</v>
      </c>
      <c r="N747" s="42" t="s">
        <v>4559</v>
      </c>
      <c r="O747" s="42" t="s">
        <v>4560</v>
      </c>
      <c r="P747" s="41">
        <v>254</v>
      </c>
      <c r="Q747" s="43" t="s">
        <v>75</v>
      </c>
      <c r="R747" s="43" t="s">
        <v>42</v>
      </c>
      <c r="S747" s="43" t="s">
        <v>43</v>
      </c>
      <c r="T747" s="43" t="s">
        <v>4561</v>
      </c>
      <c r="U747" s="45" t="s">
        <v>4562</v>
      </c>
    </row>
    <row r="748" spans="1:21" ht="33" hidden="1" customHeight="1" x14ac:dyDescent="0.2">
      <c r="A748" s="30"/>
      <c r="B748" s="37">
        <v>665613</v>
      </c>
      <c r="C748" s="38"/>
      <c r="D748" s="39">
        <v>899</v>
      </c>
      <c r="E748" s="40" t="s">
        <v>4563</v>
      </c>
      <c r="F748" s="40" t="s">
        <v>4564</v>
      </c>
      <c r="G748" s="41">
        <v>2023</v>
      </c>
      <c r="H748" s="42" t="s">
        <v>991</v>
      </c>
      <c r="I748" s="42" t="s">
        <v>34</v>
      </c>
      <c r="J748" s="42" t="s">
        <v>241</v>
      </c>
      <c r="K748" s="42" t="s">
        <v>36</v>
      </c>
      <c r="L748" s="42" t="s">
        <v>4565</v>
      </c>
      <c r="M748" s="42" t="s">
        <v>1328</v>
      </c>
      <c r="N748" s="42" t="s">
        <v>1622</v>
      </c>
      <c r="O748" s="42" t="s">
        <v>4566</v>
      </c>
      <c r="P748" s="41">
        <v>232</v>
      </c>
      <c r="Q748" s="43" t="s">
        <v>75</v>
      </c>
      <c r="R748" s="43" t="s">
        <v>42</v>
      </c>
      <c r="S748" s="43" t="s">
        <v>43</v>
      </c>
      <c r="T748" s="43" t="s">
        <v>4567</v>
      </c>
      <c r="U748" s="45" t="s">
        <v>4568</v>
      </c>
    </row>
    <row r="749" spans="1:21" ht="33" hidden="1" customHeight="1" x14ac:dyDescent="0.2">
      <c r="A749" s="30"/>
      <c r="B749" s="37">
        <v>650655</v>
      </c>
      <c r="C749" s="38"/>
      <c r="D749" s="39">
        <v>890</v>
      </c>
      <c r="E749" s="40" t="s">
        <v>4569</v>
      </c>
      <c r="F749" s="40" t="s">
        <v>4570</v>
      </c>
      <c r="G749" s="41">
        <v>2022</v>
      </c>
      <c r="H749" s="42" t="s">
        <v>67</v>
      </c>
      <c r="I749" s="42" t="s">
        <v>34</v>
      </c>
      <c r="J749" s="42" t="s">
        <v>69</v>
      </c>
      <c r="K749" s="42" t="s">
        <v>70</v>
      </c>
      <c r="L749" s="42" t="s">
        <v>126</v>
      </c>
      <c r="M749" s="42" t="s">
        <v>1462</v>
      </c>
      <c r="N749" s="42" t="s">
        <v>4571</v>
      </c>
      <c r="O749" s="42" t="s">
        <v>4572</v>
      </c>
      <c r="P749" s="41">
        <v>350</v>
      </c>
      <c r="Q749" s="43" t="s">
        <v>75</v>
      </c>
      <c r="R749" s="43" t="s">
        <v>42</v>
      </c>
      <c r="S749" s="43" t="s">
        <v>43</v>
      </c>
      <c r="T749" s="43" t="s">
        <v>4573</v>
      </c>
      <c r="U749" s="45" t="s">
        <v>4574</v>
      </c>
    </row>
    <row r="750" spans="1:21" ht="33" hidden="1" customHeight="1" x14ac:dyDescent="0.2">
      <c r="A750" s="30"/>
      <c r="B750" s="37">
        <v>644440</v>
      </c>
      <c r="C750" s="38"/>
      <c r="D750" s="39">
        <v>690</v>
      </c>
      <c r="E750" s="40" t="s">
        <v>4575</v>
      </c>
      <c r="F750" s="40" t="s">
        <v>4576</v>
      </c>
      <c r="G750" s="41">
        <v>2022</v>
      </c>
      <c r="H750" s="42" t="s">
        <v>67</v>
      </c>
      <c r="I750" s="42" t="s">
        <v>142</v>
      </c>
      <c r="J750" s="42" t="s">
        <v>35</v>
      </c>
      <c r="K750" s="42" t="s">
        <v>70</v>
      </c>
      <c r="L750" s="42" t="s">
        <v>4577</v>
      </c>
      <c r="M750" s="42" t="s">
        <v>401</v>
      </c>
      <c r="N750" s="42" t="s">
        <v>1348</v>
      </c>
      <c r="O750" s="42" t="s">
        <v>4578</v>
      </c>
      <c r="P750" s="41">
        <v>240</v>
      </c>
      <c r="Q750" s="43" t="s">
        <v>75</v>
      </c>
      <c r="R750" s="43" t="s">
        <v>42</v>
      </c>
      <c r="S750" s="43" t="s">
        <v>43</v>
      </c>
      <c r="T750" s="43" t="s">
        <v>4579</v>
      </c>
      <c r="U750" s="45" t="s">
        <v>4580</v>
      </c>
    </row>
    <row r="751" spans="1:21" ht="33" hidden="1" customHeight="1" x14ac:dyDescent="0.2">
      <c r="A751" s="30"/>
      <c r="B751" s="37">
        <v>658330</v>
      </c>
      <c r="C751" s="38"/>
      <c r="D751" s="39">
        <v>690</v>
      </c>
      <c r="E751" s="40" t="s">
        <v>4581</v>
      </c>
      <c r="F751" s="40" t="s">
        <v>4582</v>
      </c>
      <c r="G751" s="41">
        <v>2023</v>
      </c>
      <c r="H751" s="42" t="s">
        <v>67</v>
      </c>
      <c r="I751" s="42" t="s">
        <v>142</v>
      </c>
      <c r="J751" s="42" t="s">
        <v>2969</v>
      </c>
      <c r="K751" s="42" t="s">
        <v>70</v>
      </c>
      <c r="L751" s="42" t="s">
        <v>2265</v>
      </c>
      <c r="M751" s="42" t="s">
        <v>212</v>
      </c>
      <c r="N751" s="42" t="s">
        <v>2242</v>
      </c>
      <c r="O751" s="42" t="s">
        <v>4583</v>
      </c>
      <c r="P751" s="41">
        <v>122</v>
      </c>
      <c r="Q751" s="43" t="s">
        <v>75</v>
      </c>
      <c r="R751" s="43" t="s">
        <v>42</v>
      </c>
      <c r="S751" s="43" t="s">
        <v>43</v>
      </c>
      <c r="T751" s="43" t="s">
        <v>4584</v>
      </c>
      <c r="U751" s="45" t="s">
        <v>4585</v>
      </c>
    </row>
    <row r="752" spans="1:21" ht="33" hidden="1" customHeight="1" x14ac:dyDescent="0.2">
      <c r="A752" s="30"/>
      <c r="B752" s="37">
        <v>665392</v>
      </c>
      <c r="C752" s="38"/>
      <c r="D752" s="39">
        <v>1200</v>
      </c>
      <c r="E752" s="40" t="s">
        <v>4586</v>
      </c>
      <c r="F752" s="40" t="s">
        <v>4587</v>
      </c>
      <c r="G752" s="41">
        <v>2023</v>
      </c>
      <c r="H752" s="42" t="s">
        <v>4588</v>
      </c>
      <c r="I752" s="42" t="s">
        <v>49</v>
      </c>
      <c r="J752" s="42" t="s">
        <v>166</v>
      </c>
      <c r="K752" s="42" t="s">
        <v>2126</v>
      </c>
      <c r="L752" s="42" t="s">
        <v>4589</v>
      </c>
      <c r="M752" s="42" t="s">
        <v>212</v>
      </c>
      <c r="N752" s="42" t="s">
        <v>4590</v>
      </c>
      <c r="O752" s="42" t="s">
        <v>4591</v>
      </c>
      <c r="P752" s="41">
        <v>320</v>
      </c>
      <c r="Q752" s="43" t="s">
        <v>41</v>
      </c>
      <c r="R752" s="43" t="s">
        <v>42</v>
      </c>
      <c r="S752" s="43" t="s">
        <v>43</v>
      </c>
      <c r="T752" s="43" t="s">
        <v>4592</v>
      </c>
      <c r="U752" s="42"/>
    </row>
    <row r="753" spans="1:21" ht="33" hidden="1" customHeight="1" x14ac:dyDescent="0.2">
      <c r="A753" s="30"/>
      <c r="B753" s="37">
        <v>662384</v>
      </c>
      <c r="C753" s="38"/>
      <c r="D753" s="39">
        <v>1200</v>
      </c>
      <c r="E753" s="40" t="s">
        <v>4586</v>
      </c>
      <c r="F753" s="40" t="s">
        <v>1173</v>
      </c>
      <c r="G753" s="41">
        <v>2023</v>
      </c>
      <c r="H753" s="42" t="s">
        <v>4593</v>
      </c>
      <c r="I753" s="42" t="s">
        <v>49</v>
      </c>
      <c r="J753" s="42" t="s">
        <v>35</v>
      </c>
      <c r="K753" s="42" t="s">
        <v>36</v>
      </c>
      <c r="L753" s="42" t="s">
        <v>4589</v>
      </c>
      <c r="M753" s="42" t="s">
        <v>212</v>
      </c>
      <c r="N753" s="42" t="s">
        <v>1175</v>
      </c>
      <c r="O753" s="42" t="s">
        <v>4594</v>
      </c>
      <c r="P753" s="41">
        <v>530</v>
      </c>
      <c r="Q753" s="43" t="s">
        <v>41</v>
      </c>
      <c r="R753" s="43" t="s">
        <v>42</v>
      </c>
      <c r="S753" s="43" t="s">
        <v>43</v>
      </c>
      <c r="T753" s="43" t="s">
        <v>4595</v>
      </c>
      <c r="U753" s="45" t="s">
        <v>4596</v>
      </c>
    </row>
    <row r="754" spans="1:21" ht="33" hidden="1" customHeight="1" x14ac:dyDescent="0.2">
      <c r="A754" s="30"/>
      <c r="B754" s="37">
        <v>625045</v>
      </c>
      <c r="C754" s="38"/>
      <c r="D754" s="39">
        <v>999</v>
      </c>
      <c r="E754" s="40" t="s">
        <v>4597</v>
      </c>
      <c r="F754" s="40" t="s">
        <v>4598</v>
      </c>
      <c r="G754" s="41">
        <v>2022</v>
      </c>
      <c r="H754" s="42" t="s">
        <v>4599</v>
      </c>
      <c r="I754" s="42" t="s">
        <v>49</v>
      </c>
      <c r="J754" s="42" t="s">
        <v>35</v>
      </c>
      <c r="K754" s="42" t="s">
        <v>2126</v>
      </c>
      <c r="L754" s="42" t="s">
        <v>4589</v>
      </c>
      <c r="M754" s="42" t="s">
        <v>1174</v>
      </c>
      <c r="N754" s="42" t="s">
        <v>4600</v>
      </c>
      <c r="O754" s="42" t="s">
        <v>4601</v>
      </c>
      <c r="P754" s="41">
        <v>206</v>
      </c>
      <c r="Q754" s="43" t="s">
        <v>41</v>
      </c>
      <c r="R754" s="43" t="s">
        <v>42</v>
      </c>
      <c r="S754" s="43" t="s">
        <v>43</v>
      </c>
      <c r="T754" s="43" t="s">
        <v>4602</v>
      </c>
      <c r="U754" s="45" t="s">
        <v>4603</v>
      </c>
    </row>
    <row r="755" spans="1:21" ht="33" hidden="1" customHeight="1" x14ac:dyDescent="0.2">
      <c r="A755" s="30"/>
      <c r="B755" s="37">
        <v>591650</v>
      </c>
      <c r="C755" s="38"/>
      <c r="D755" s="39">
        <v>690</v>
      </c>
      <c r="E755" s="40" t="s">
        <v>4604</v>
      </c>
      <c r="F755" s="40" t="s">
        <v>1481</v>
      </c>
      <c r="G755" s="41">
        <v>2022</v>
      </c>
      <c r="H755" s="42" t="s">
        <v>67</v>
      </c>
      <c r="I755" s="42" t="s">
        <v>142</v>
      </c>
      <c r="J755" s="42" t="s">
        <v>69</v>
      </c>
      <c r="K755" s="42" t="s">
        <v>70</v>
      </c>
      <c r="L755" s="42" t="s">
        <v>4605</v>
      </c>
      <c r="M755" s="42" t="s">
        <v>1372</v>
      </c>
      <c r="N755" s="42" t="s">
        <v>1483</v>
      </c>
      <c r="O755" s="42" t="s">
        <v>4606</v>
      </c>
      <c r="P755" s="41">
        <v>60</v>
      </c>
      <c r="Q755" s="43" t="s">
        <v>75</v>
      </c>
      <c r="R755" s="43" t="s">
        <v>42</v>
      </c>
      <c r="S755" s="43" t="s">
        <v>43</v>
      </c>
      <c r="T755" s="43" t="s">
        <v>4607</v>
      </c>
      <c r="U755" s="45" t="s">
        <v>4608</v>
      </c>
    </row>
    <row r="756" spans="1:21" ht="33" hidden="1" customHeight="1" x14ac:dyDescent="0.2">
      <c r="A756" s="30"/>
      <c r="B756" s="37">
        <v>657896</v>
      </c>
      <c r="C756" s="38"/>
      <c r="D756" s="39">
        <v>1300</v>
      </c>
      <c r="E756" s="40" t="s">
        <v>4609</v>
      </c>
      <c r="F756" s="40" t="s">
        <v>4610</v>
      </c>
      <c r="G756" s="41">
        <v>2023</v>
      </c>
      <c r="H756" s="42" t="s">
        <v>4611</v>
      </c>
      <c r="I756" s="42" t="s">
        <v>34</v>
      </c>
      <c r="J756" s="42" t="s">
        <v>233</v>
      </c>
      <c r="K756" s="42" t="s">
        <v>36</v>
      </c>
      <c r="L756" s="42" t="s">
        <v>234</v>
      </c>
      <c r="M756" s="42" t="s">
        <v>235</v>
      </c>
      <c r="N756" s="42" t="s">
        <v>4612</v>
      </c>
      <c r="O756" s="42" t="s">
        <v>4613</v>
      </c>
      <c r="P756" s="41">
        <v>244</v>
      </c>
      <c r="Q756" s="43" t="s">
        <v>41</v>
      </c>
      <c r="R756" s="43" t="s">
        <v>42</v>
      </c>
      <c r="S756" s="43" t="s">
        <v>43</v>
      </c>
      <c r="T756" s="43" t="s">
        <v>4614</v>
      </c>
      <c r="U756" s="45" t="s">
        <v>4615</v>
      </c>
    </row>
    <row r="757" spans="1:21" ht="33" hidden="1" customHeight="1" x14ac:dyDescent="0.2">
      <c r="A757" s="30"/>
      <c r="B757" s="37">
        <v>644877</v>
      </c>
      <c r="C757" s="38"/>
      <c r="D757" s="39">
        <v>1400</v>
      </c>
      <c r="E757" s="40" t="s">
        <v>4616</v>
      </c>
      <c r="F757" s="40" t="s">
        <v>4617</v>
      </c>
      <c r="G757" s="41">
        <v>2022</v>
      </c>
      <c r="H757" s="42" t="s">
        <v>4618</v>
      </c>
      <c r="I757" s="42" t="s">
        <v>49</v>
      </c>
      <c r="J757" s="42" t="s">
        <v>233</v>
      </c>
      <c r="K757" s="42" t="s">
        <v>36</v>
      </c>
      <c r="L757" s="42" t="s">
        <v>4619</v>
      </c>
      <c r="M757" s="42" t="s">
        <v>4620</v>
      </c>
      <c r="N757" s="42" t="s">
        <v>39</v>
      </c>
      <c r="O757" s="42" t="s">
        <v>4621</v>
      </c>
      <c r="P757" s="41">
        <v>306</v>
      </c>
      <c r="Q757" s="43" t="s">
        <v>41</v>
      </c>
      <c r="R757" s="43" t="s">
        <v>42</v>
      </c>
      <c r="S757" s="43" t="s">
        <v>43</v>
      </c>
      <c r="T757" s="43" t="s">
        <v>4622</v>
      </c>
      <c r="U757" s="45" t="s">
        <v>4623</v>
      </c>
    </row>
    <row r="758" spans="1:21" ht="33" hidden="1" customHeight="1" x14ac:dyDescent="0.2">
      <c r="A758" s="30"/>
      <c r="B758" s="37">
        <v>667006</v>
      </c>
      <c r="C758" s="38"/>
      <c r="D758" s="39">
        <v>690</v>
      </c>
      <c r="E758" s="40" t="s">
        <v>4624</v>
      </c>
      <c r="F758" s="40" t="s">
        <v>4625</v>
      </c>
      <c r="G758" s="41">
        <v>2023</v>
      </c>
      <c r="H758" s="42" t="s">
        <v>67</v>
      </c>
      <c r="I758" s="42" t="s">
        <v>142</v>
      </c>
      <c r="J758" s="42" t="s">
        <v>195</v>
      </c>
      <c r="K758" s="42" t="s">
        <v>70</v>
      </c>
      <c r="L758" s="42" t="s">
        <v>1637</v>
      </c>
      <c r="M758" s="42" t="s">
        <v>656</v>
      </c>
      <c r="N758" s="42" t="s">
        <v>1476</v>
      </c>
      <c r="O758" s="42" t="s">
        <v>4626</v>
      </c>
      <c r="P758" s="41">
        <v>184</v>
      </c>
      <c r="Q758" s="43" t="s">
        <v>75</v>
      </c>
      <c r="R758" s="43" t="s">
        <v>42</v>
      </c>
      <c r="S758" s="43" t="s">
        <v>43</v>
      </c>
      <c r="T758" s="43" t="s">
        <v>4627</v>
      </c>
      <c r="U758" s="45" t="s">
        <v>4628</v>
      </c>
    </row>
    <row r="759" spans="1:21" ht="33" hidden="1" customHeight="1" x14ac:dyDescent="0.2">
      <c r="A759" s="30"/>
      <c r="B759" s="37">
        <v>659232</v>
      </c>
      <c r="C759" s="38"/>
      <c r="D759" s="39">
        <v>890</v>
      </c>
      <c r="E759" s="40" t="s">
        <v>4629</v>
      </c>
      <c r="F759" s="40" t="s">
        <v>4630</v>
      </c>
      <c r="G759" s="41">
        <v>2023</v>
      </c>
      <c r="H759" s="42" t="s">
        <v>67</v>
      </c>
      <c r="I759" s="42" t="s">
        <v>142</v>
      </c>
      <c r="J759" s="42" t="s">
        <v>35</v>
      </c>
      <c r="K759" s="42" t="s">
        <v>70</v>
      </c>
      <c r="L759" s="42" t="s">
        <v>4631</v>
      </c>
      <c r="M759" s="42" t="s">
        <v>1738</v>
      </c>
      <c r="N759" s="42" t="s">
        <v>120</v>
      </c>
      <c r="O759" s="42" t="s">
        <v>4632</v>
      </c>
      <c r="P759" s="41">
        <v>326</v>
      </c>
      <c r="Q759" s="43" t="s">
        <v>75</v>
      </c>
      <c r="R759" s="43" t="s">
        <v>42</v>
      </c>
      <c r="S759" s="43" t="s">
        <v>43</v>
      </c>
      <c r="T759" s="43" t="s">
        <v>4633</v>
      </c>
      <c r="U759" s="45" t="s">
        <v>4634</v>
      </c>
    </row>
    <row r="760" spans="1:21" ht="33" hidden="1" customHeight="1" x14ac:dyDescent="0.2">
      <c r="A760" s="30"/>
      <c r="B760" s="37">
        <v>654580</v>
      </c>
      <c r="C760" s="38"/>
      <c r="D760" s="39">
        <v>690</v>
      </c>
      <c r="E760" s="40" t="s">
        <v>4635</v>
      </c>
      <c r="F760" s="40" t="s">
        <v>4636</v>
      </c>
      <c r="G760" s="41">
        <v>2022</v>
      </c>
      <c r="H760" s="42" t="s">
        <v>67</v>
      </c>
      <c r="I760" s="42" t="s">
        <v>49</v>
      </c>
      <c r="J760" s="42" t="s">
        <v>69</v>
      </c>
      <c r="K760" s="42" t="s">
        <v>70</v>
      </c>
      <c r="L760" s="42" t="s">
        <v>4631</v>
      </c>
      <c r="M760" s="42" t="s">
        <v>1738</v>
      </c>
      <c r="N760" s="42" t="s">
        <v>120</v>
      </c>
      <c r="O760" s="42" t="s">
        <v>4637</v>
      </c>
      <c r="P760" s="41">
        <v>280</v>
      </c>
      <c r="Q760" s="43" t="s">
        <v>75</v>
      </c>
      <c r="R760" s="43" t="s">
        <v>42</v>
      </c>
      <c r="S760" s="43" t="s">
        <v>43</v>
      </c>
      <c r="T760" s="43" t="s">
        <v>4638</v>
      </c>
      <c r="U760" s="45" t="s">
        <v>4639</v>
      </c>
    </row>
    <row r="761" spans="1:21" ht="33" hidden="1" customHeight="1" x14ac:dyDescent="0.2">
      <c r="A761" s="30"/>
      <c r="B761" s="37">
        <v>658349</v>
      </c>
      <c r="C761" s="38"/>
      <c r="D761" s="39">
        <v>690</v>
      </c>
      <c r="E761" s="40" t="s">
        <v>4640</v>
      </c>
      <c r="F761" s="40" t="s">
        <v>4641</v>
      </c>
      <c r="G761" s="41">
        <v>2023</v>
      </c>
      <c r="H761" s="42" t="s">
        <v>67</v>
      </c>
      <c r="I761" s="42" t="s">
        <v>142</v>
      </c>
      <c r="J761" s="42" t="s">
        <v>142</v>
      </c>
      <c r="K761" s="42" t="s">
        <v>70</v>
      </c>
      <c r="L761" s="42" t="s">
        <v>4642</v>
      </c>
      <c r="M761" s="42" t="s">
        <v>614</v>
      </c>
      <c r="N761" s="42" t="s">
        <v>4643</v>
      </c>
      <c r="O761" s="42" t="s">
        <v>4644</v>
      </c>
      <c r="P761" s="41">
        <v>224</v>
      </c>
      <c r="Q761" s="43" t="s">
        <v>75</v>
      </c>
      <c r="R761" s="43" t="s">
        <v>42</v>
      </c>
      <c r="S761" s="43" t="s">
        <v>43</v>
      </c>
      <c r="T761" s="43" t="s">
        <v>4645</v>
      </c>
      <c r="U761" s="45" t="s">
        <v>4646</v>
      </c>
    </row>
    <row r="762" spans="1:21" ht="33" hidden="1" customHeight="1" x14ac:dyDescent="0.2">
      <c r="A762" s="30"/>
      <c r="B762" s="37">
        <v>597647</v>
      </c>
      <c r="C762" s="38"/>
      <c r="D762" s="39">
        <v>999</v>
      </c>
      <c r="E762" s="40" t="s">
        <v>4647</v>
      </c>
      <c r="F762" s="40" t="s">
        <v>4648</v>
      </c>
      <c r="G762" s="41">
        <v>2022</v>
      </c>
      <c r="H762" s="42" t="s">
        <v>67</v>
      </c>
      <c r="I762" s="42" t="s">
        <v>142</v>
      </c>
      <c r="J762" s="42" t="s">
        <v>195</v>
      </c>
      <c r="K762" s="42" t="s">
        <v>36</v>
      </c>
      <c r="L762" s="42" t="s">
        <v>4649</v>
      </c>
      <c r="M762" s="42" t="s">
        <v>568</v>
      </c>
      <c r="N762" s="42" t="s">
        <v>120</v>
      </c>
      <c r="O762" s="42" t="s">
        <v>4650</v>
      </c>
      <c r="P762" s="41">
        <v>558</v>
      </c>
      <c r="Q762" s="43" t="s">
        <v>41</v>
      </c>
      <c r="R762" s="43" t="s">
        <v>42</v>
      </c>
      <c r="S762" s="43" t="s">
        <v>43</v>
      </c>
      <c r="T762" s="43" t="s">
        <v>4651</v>
      </c>
      <c r="U762" s="45" t="s">
        <v>4652</v>
      </c>
    </row>
    <row r="763" spans="1:21" ht="33" hidden="1" customHeight="1" x14ac:dyDescent="0.2">
      <c r="A763" s="30"/>
      <c r="B763" s="37">
        <v>650693</v>
      </c>
      <c r="C763" s="38"/>
      <c r="D763" s="39">
        <v>690</v>
      </c>
      <c r="E763" s="40" t="s">
        <v>4653</v>
      </c>
      <c r="F763" s="40" t="s">
        <v>4654</v>
      </c>
      <c r="G763" s="41">
        <v>2022</v>
      </c>
      <c r="H763" s="42" t="s">
        <v>67</v>
      </c>
      <c r="I763" s="42" t="s">
        <v>34</v>
      </c>
      <c r="J763" s="42" t="s">
        <v>195</v>
      </c>
      <c r="K763" s="42" t="s">
        <v>70</v>
      </c>
      <c r="L763" s="42" t="s">
        <v>126</v>
      </c>
      <c r="M763" s="42" t="s">
        <v>148</v>
      </c>
      <c r="N763" s="42" t="s">
        <v>149</v>
      </c>
      <c r="O763" s="42" t="s">
        <v>4655</v>
      </c>
      <c r="P763" s="41">
        <v>192</v>
      </c>
      <c r="Q763" s="43" t="s">
        <v>75</v>
      </c>
      <c r="R763" s="43" t="s">
        <v>42</v>
      </c>
      <c r="S763" s="43" t="s">
        <v>43</v>
      </c>
      <c r="T763" s="43" t="s">
        <v>4656</v>
      </c>
      <c r="U763" s="45" t="s">
        <v>4657</v>
      </c>
    </row>
    <row r="764" spans="1:21" ht="33" hidden="1" customHeight="1" x14ac:dyDescent="0.2">
      <c r="A764" s="30"/>
      <c r="B764" s="37">
        <v>587400</v>
      </c>
      <c r="C764" s="38"/>
      <c r="D764" s="39">
        <v>1100</v>
      </c>
      <c r="E764" s="40" t="s">
        <v>4658</v>
      </c>
      <c r="F764" s="40" t="s">
        <v>4659</v>
      </c>
      <c r="G764" s="41">
        <v>2022</v>
      </c>
      <c r="H764" s="42" t="s">
        <v>4660</v>
      </c>
      <c r="I764" s="42" t="s">
        <v>49</v>
      </c>
      <c r="J764" s="42" t="s">
        <v>35</v>
      </c>
      <c r="K764" s="42" t="s">
        <v>36</v>
      </c>
      <c r="L764" s="42" t="s">
        <v>4661</v>
      </c>
      <c r="M764" s="42" t="s">
        <v>4662</v>
      </c>
      <c r="N764" s="42" t="s">
        <v>3260</v>
      </c>
      <c r="O764" s="42" t="s">
        <v>4663</v>
      </c>
      <c r="P764" s="41">
        <v>352</v>
      </c>
      <c r="Q764" s="43" t="s">
        <v>41</v>
      </c>
      <c r="R764" s="43" t="s">
        <v>42</v>
      </c>
      <c r="S764" s="43" t="s">
        <v>43</v>
      </c>
      <c r="T764" s="43" t="s">
        <v>4664</v>
      </c>
      <c r="U764" s="45" t="s">
        <v>4665</v>
      </c>
    </row>
    <row r="765" spans="1:21" ht="33" hidden="1" customHeight="1" x14ac:dyDescent="0.2">
      <c r="A765" s="30"/>
      <c r="B765" s="37">
        <v>628690</v>
      </c>
      <c r="C765" s="38"/>
      <c r="D765" s="39">
        <v>690</v>
      </c>
      <c r="E765" s="40" t="s">
        <v>4666</v>
      </c>
      <c r="F765" s="40" t="s">
        <v>4667</v>
      </c>
      <c r="G765" s="41">
        <v>2022</v>
      </c>
      <c r="H765" s="42" t="s">
        <v>67</v>
      </c>
      <c r="I765" s="42" t="s">
        <v>34</v>
      </c>
      <c r="J765" s="42" t="s">
        <v>35</v>
      </c>
      <c r="K765" s="42" t="s">
        <v>70</v>
      </c>
      <c r="L765" s="42" t="s">
        <v>4668</v>
      </c>
      <c r="M765" s="42" t="s">
        <v>127</v>
      </c>
      <c r="N765" s="42" t="s">
        <v>455</v>
      </c>
      <c r="O765" s="42" t="s">
        <v>4669</v>
      </c>
      <c r="P765" s="41">
        <v>134</v>
      </c>
      <c r="Q765" s="43" t="s">
        <v>75</v>
      </c>
      <c r="R765" s="43" t="s">
        <v>42</v>
      </c>
      <c r="S765" s="43" t="s">
        <v>43</v>
      </c>
      <c r="T765" s="43" t="s">
        <v>4670</v>
      </c>
      <c r="U765" s="45" t="s">
        <v>4671</v>
      </c>
    </row>
    <row r="766" spans="1:21" ht="33" hidden="1" customHeight="1" x14ac:dyDescent="0.2">
      <c r="A766" s="30"/>
      <c r="B766" s="37">
        <v>644580</v>
      </c>
      <c r="C766" s="38"/>
      <c r="D766" s="39">
        <v>890</v>
      </c>
      <c r="E766" s="40" t="s">
        <v>4672</v>
      </c>
      <c r="F766" s="40" t="s">
        <v>4673</v>
      </c>
      <c r="G766" s="41">
        <v>2022</v>
      </c>
      <c r="H766" s="42" t="s">
        <v>67</v>
      </c>
      <c r="I766" s="42" t="s">
        <v>142</v>
      </c>
      <c r="J766" s="42" t="s">
        <v>142</v>
      </c>
      <c r="K766" s="42" t="s">
        <v>70</v>
      </c>
      <c r="L766" s="42" t="s">
        <v>1181</v>
      </c>
      <c r="M766" s="42" t="s">
        <v>568</v>
      </c>
      <c r="N766" s="42" t="s">
        <v>736</v>
      </c>
      <c r="O766" s="42" t="s">
        <v>4674</v>
      </c>
      <c r="P766" s="41">
        <v>320</v>
      </c>
      <c r="Q766" s="43" t="s">
        <v>75</v>
      </c>
      <c r="R766" s="43" t="s">
        <v>42</v>
      </c>
      <c r="S766" s="43" t="s">
        <v>43</v>
      </c>
      <c r="T766" s="43" t="s">
        <v>4675</v>
      </c>
      <c r="U766" s="45" t="s">
        <v>4676</v>
      </c>
    </row>
    <row r="767" spans="1:21" ht="33" hidden="1" customHeight="1" x14ac:dyDescent="0.2">
      <c r="A767" s="30"/>
      <c r="B767" s="37">
        <v>664778</v>
      </c>
      <c r="C767" s="38"/>
      <c r="D767" s="39">
        <v>690</v>
      </c>
      <c r="E767" s="40" t="s">
        <v>4677</v>
      </c>
      <c r="F767" s="40" t="s">
        <v>4678</v>
      </c>
      <c r="G767" s="41">
        <v>2023</v>
      </c>
      <c r="H767" s="42" t="s">
        <v>67</v>
      </c>
      <c r="I767" s="42" t="s">
        <v>34</v>
      </c>
      <c r="J767" s="42" t="s">
        <v>35</v>
      </c>
      <c r="K767" s="42" t="s">
        <v>70</v>
      </c>
      <c r="L767" s="42" t="s">
        <v>4679</v>
      </c>
      <c r="M767" s="42" t="s">
        <v>4680</v>
      </c>
      <c r="N767" s="42" t="s">
        <v>4681</v>
      </c>
      <c r="O767" s="42" t="s">
        <v>4682</v>
      </c>
      <c r="P767" s="41">
        <v>136</v>
      </c>
      <c r="Q767" s="43" t="s">
        <v>75</v>
      </c>
      <c r="R767" s="43" t="s">
        <v>42</v>
      </c>
      <c r="S767" s="43" t="s">
        <v>43</v>
      </c>
      <c r="T767" s="43" t="s">
        <v>4683</v>
      </c>
      <c r="U767" s="45" t="s">
        <v>4684</v>
      </c>
    </row>
    <row r="768" spans="1:21" ht="33" hidden="1" customHeight="1" x14ac:dyDescent="0.2">
      <c r="A768" s="30"/>
      <c r="B768" s="37">
        <v>616376</v>
      </c>
      <c r="C768" s="38"/>
      <c r="D768" s="39">
        <v>690</v>
      </c>
      <c r="E768" s="40" t="s">
        <v>4685</v>
      </c>
      <c r="F768" s="40" t="s">
        <v>4686</v>
      </c>
      <c r="G768" s="41">
        <v>2022</v>
      </c>
      <c r="H768" s="42" t="s">
        <v>67</v>
      </c>
      <c r="I768" s="42" t="s">
        <v>142</v>
      </c>
      <c r="J768" s="42" t="s">
        <v>195</v>
      </c>
      <c r="K768" s="42" t="s">
        <v>70</v>
      </c>
      <c r="L768" s="42" t="s">
        <v>174</v>
      </c>
      <c r="M768" s="42" t="s">
        <v>174</v>
      </c>
      <c r="N768" s="42" t="s">
        <v>61</v>
      </c>
      <c r="O768" s="42" t="s">
        <v>4687</v>
      </c>
      <c r="P768" s="41">
        <v>192</v>
      </c>
      <c r="Q768" s="43" t="s">
        <v>75</v>
      </c>
      <c r="R768" s="43" t="s">
        <v>42</v>
      </c>
      <c r="S768" s="43" t="s">
        <v>43</v>
      </c>
      <c r="T768" s="43" t="s">
        <v>4688</v>
      </c>
      <c r="U768" s="45" t="s">
        <v>4689</v>
      </c>
    </row>
    <row r="769" spans="1:21" ht="33" hidden="1" customHeight="1" x14ac:dyDescent="0.2">
      <c r="A769" s="30"/>
      <c r="B769" s="37">
        <v>567767</v>
      </c>
      <c r="C769" s="38"/>
      <c r="D769" s="39">
        <v>690</v>
      </c>
      <c r="E769" s="40" t="s">
        <v>4690</v>
      </c>
      <c r="F769" s="40" t="s">
        <v>4691</v>
      </c>
      <c r="G769" s="41">
        <v>2022</v>
      </c>
      <c r="H769" s="42" t="s">
        <v>67</v>
      </c>
      <c r="I769" s="42" t="s">
        <v>142</v>
      </c>
      <c r="J769" s="42" t="s">
        <v>195</v>
      </c>
      <c r="K769" s="42" t="s">
        <v>70</v>
      </c>
      <c r="L769" s="42" t="s">
        <v>174</v>
      </c>
      <c r="M769" s="42" t="s">
        <v>568</v>
      </c>
      <c r="N769" s="42" t="s">
        <v>61</v>
      </c>
      <c r="O769" s="42" t="s">
        <v>4692</v>
      </c>
      <c r="P769" s="41">
        <v>160</v>
      </c>
      <c r="Q769" s="43" t="s">
        <v>75</v>
      </c>
      <c r="R769" s="43" t="s">
        <v>42</v>
      </c>
      <c r="S769" s="43" t="s">
        <v>43</v>
      </c>
      <c r="T769" s="43" t="s">
        <v>4693</v>
      </c>
      <c r="U769" s="45" t="s">
        <v>4694</v>
      </c>
    </row>
    <row r="770" spans="1:21" ht="33" hidden="1" customHeight="1" x14ac:dyDescent="0.2">
      <c r="A770" s="30"/>
      <c r="B770" s="37">
        <v>651104</v>
      </c>
      <c r="C770" s="38"/>
      <c r="D770" s="39">
        <v>690</v>
      </c>
      <c r="E770" s="40" t="s">
        <v>4695</v>
      </c>
      <c r="F770" s="40" t="s">
        <v>4696</v>
      </c>
      <c r="G770" s="41">
        <v>2022</v>
      </c>
      <c r="H770" s="42" t="s">
        <v>67</v>
      </c>
      <c r="I770" s="42" t="s">
        <v>142</v>
      </c>
      <c r="J770" s="42" t="s">
        <v>4697</v>
      </c>
      <c r="K770" s="42" t="s">
        <v>70</v>
      </c>
      <c r="L770" s="42" t="s">
        <v>127</v>
      </c>
      <c r="M770" s="42" t="s">
        <v>127</v>
      </c>
      <c r="N770" s="42" t="s">
        <v>4698</v>
      </c>
      <c r="O770" s="42" t="s">
        <v>4699</v>
      </c>
      <c r="P770" s="41">
        <v>128</v>
      </c>
      <c r="Q770" s="43" t="s">
        <v>75</v>
      </c>
      <c r="R770" s="43" t="s">
        <v>42</v>
      </c>
      <c r="S770" s="43" t="s">
        <v>43</v>
      </c>
      <c r="T770" s="43" t="s">
        <v>4700</v>
      </c>
      <c r="U770" s="45" t="s">
        <v>4701</v>
      </c>
    </row>
    <row r="771" spans="1:21" ht="33" hidden="1" customHeight="1" x14ac:dyDescent="0.2">
      <c r="A771" s="30"/>
      <c r="B771" s="37">
        <v>651087</v>
      </c>
      <c r="C771" s="38"/>
      <c r="D771" s="39">
        <v>690</v>
      </c>
      <c r="E771" s="40" t="s">
        <v>4702</v>
      </c>
      <c r="F771" s="40" t="s">
        <v>4703</v>
      </c>
      <c r="G771" s="41">
        <v>2022</v>
      </c>
      <c r="H771" s="42" t="s">
        <v>67</v>
      </c>
      <c r="I771" s="42" t="s">
        <v>34</v>
      </c>
      <c r="J771" s="42" t="s">
        <v>195</v>
      </c>
      <c r="K771" s="42" t="s">
        <v>70</v>
      </c>
      <c r="L771" s="42" t="s">
        <v>4704</v>
      </c>
      <c r="M771" s="42" t="s">
        <v>174</v>
      </c>
      <c r="N771" s="42" t="s">
        <v>39</v>
      </c>
      <c r="O771" s="42" t="s">
        <v>4705</v>
      </c>
      <c r="P771" s="41">
        <v>196</v>
      </c>
      <c r="Q771" s="43" t="s">
        <v>75</v>
      </c>
      <c r="R771" s="43" t="s">
        <v>42</v>
      </c>
      <c r="S771" s="43" t="s">
        <v>43</v>
      </c>
      <c r="T771" s="43" t="s">
        <v>4706</v>
      </c>
      <c r="U771" s="45" t="s">
        <v>4707</v>
      </c>
    </row>
    <row r="772" spans="1:21" ht="33" hidden="1" customHeight="1" x14ac:dyDescent="0.2">
      <c r="A772" s="30"/>
      <c r="B772" s="37">
        <v>656966</v>
      </c>
      <c r="C772" s="38"/>
      <c r="D772" s="39">
        <v>1100</v>
      </c>
      <c r="E772" s="40" t="s">
        <v>4708</v>
      </c>
      <c r="F772" s="40" t="s">
        <v>4709</v>
      </c>
      <c r="G772" s="41">
        <v>2022</v>
      </c>
      <c r="H772" s="42" t="s">
        <v>627</v>
      </c>
      <c r="I772" s="42" t="s">
        <v>49</v>
      </c>
      <c r="J772" s="42" t="s">
        <v>110</v>
      </c>
      <c r="K772" s="42" t="s">
        <v>36</v>
      </c>
      <c r="L772" s="42" t="s">
        <v>4710</v>
      </c>
      <c r="M772" s="42" t="s">
        <v>394</v>
      </c>
      <c r="N772" s="42" t="s">
        <v>4711</v>
      </c>
      <c r="O772" s="42" t="s">
        <v>4712</v>
      </c>
      <c r="P772" s="41">
        <v>264</v>
      </c>
      <c r="Q772" s="43" t="s">
        <v>41</v>
      </c>
      <c r="R772" s="43" t="s">
        <v>42</v>
      </c>
      <c r="S772" s="43" t="s">
        <v>43</v>
      </c>
      <c r="T772" s="43" t="s">
        <v>4713</v>
      </c>
      <c r="U772" s="45" t="s">
        <v>4714</v>
      </c>
    </row>
    <row r="773" spans="1:21" ht="33" hidden="1" customHeight="1" x14ac:dyDescent="0.2">
      <c r="A773" s="30"/>
      <c r="B773" s="37">
        <v>649250</v>
      </c>
      <c r="C773" s="38"/>
      <c r="D773" s="39">
        <v>999</v>
      </c>
      <c r="E773" s="40" t="s">
        <v>4715</v>
      </c>
      <c r="F773" s="40" t="s">
        <v>4709</v>
      </c>
      <c r="G773" s="41">
        <v>2022</v>
      </c>
      <c r="H773" s="42" t="s">
        <v>4716</v>
      </c>
      <c r="I773" s="42" t="s">
        <v>1250</v>
      </c>
      <c r="J773" s="42" t="s">
        <v>110</v>
      </c>
      <c r="K773" s="42" t="s">
        <v>36</v>
      </c>
      <c r="L773" s="42" t="s">
        <v>4710</v>
      </c>
      <c r="M773" s="42" t="s">
        <v>394</v>
      </c>
      <c r="N773" s="42" t="s">
        <v>4711</v>
      </c>
      <c r="O773" s="42" t="s">
        <v>4717</v>
      </c>
      <c r="P773" s="41">
        <v>246</v>
      </c>
      <c r="Q773" s="43" t="s">
        <v>41</v>
      </c>
      <c r="R773" s="43" t="s">
        <v>42</v>
      </c>
      <c r="S773" s="43" t="s">
        <v>43</v>
      </c>
      <c r="T773" s="43" t="s">
        <v>4718</v>
      </c>
      <c r="U773" s="45" t="s">
        <v>4719</v>
      </c>
    </row>
    <row r="774" spans="1:21" ht="33" hidden="1" customHeight="1" x14ac:dyDescent="0.2">
      <c r="A774" s="30"/>
      <c r="B774" s="37">
        <v>651255</v>
      </c>
      <c r="C774" s="38"/>
      <c r="D774" s="39">
        <v>890</v>
      </c>
      <c r="E774" s="40" t="s">
        <v>4720</v>
      </c>
      <c r="F774" s="40" t="s">
        <v>4721</v>
      </c>
      <c r="G774" s="41">
        <v>2022</v>
      </c>
      <c r="H774" s="42" t="s">
        <v>67</v>
      </c>
      <c r="I774" s="42" t="s">
        <v>142</v>
      </c>
      <c r="J774" s="42" t="s">
        <v>1656</v>
      </c>
      <c r="K774" s="42" t="s">
        <v>70</v>
      </c>
      <c r="L774" s="42" t="s">
        <v>1392</v>
      </c>
      <c r="M774" s="42" t="s">
        <v>1392</v>
      </c>
      <c r="N774" s="42" t="s">
        <v>120</v>
      </c>
      <c r="O774" s="42" t="s">
        <v>4722</v>
      </c>
      <c r="P774" s="41">
        <v>336</v>
      </c>
      <c r="Q774" s="43" t="s">
        <v>75</v>
      </c>
      <c r="R774" s="43" t="s">
        <v>42</v>
      </c>
      <c r="S774" s="43" t="s">
        <v>43</v>
      </c>
      <c r="T774" s="43" t="s">
        <v>4723</v>
      </c>
      <c r="U774" s="45" t="s">
        <v>4724</v>
      </c>
    </row>
    <row r="775" spans="1:21" ht="33" hidden="1" customHeight="1" x14ac:dyDescent="0.2">
      <c r="A775" s="30"/>
      <c r="B775" s="37">
        <v>665605</v>
      </c>
      <c r="C775" s="38"/>
      <c r="D775" s="39">
        <v>690</v>
      </c>
      <c r="E775" s="40" t="s">
        <v>4725</v>
      </c>
      <c r="F775" s="40" t="s">
        <v>4721</v>
      </c>
      <c r="G775" s="41">
        <v>2023</v>
      </c>
      <c r="H775" s="42" t="s">
        <v>67</v>
      </c>
      <c r="I775" s="42" t="s">
        <v>142</v>
      </c>
      <c r="J775" s="42" t="s">
        <v>69</v>
      </c>
      <c r="K775" s="42" t="s">
        <v>70</v>
      </c>
      <c r="L775" s="42" t="s">
        <v>126</v>
      </c>
      <c r="M775" s="42" t="s">
        <v>1392</v>
      </c>
      <c r="N775" s="42" t="s">
        <v>120</v>
      </c>
      <c r="O775" s="42" t="s">
        <v>4726</v>
      </c>
      <c r="P775" s="41">
        <v>258</v>
      </c>
      <c r="Q775" s="43" t="s">
        <v>75</v>
      </c>
      <c r="R775" s="43" t="s">
        <v>42</v>
      </c>
      <c r="S775" s="43" t="s">
        <v>43</v>
      </c>
      <c r="T775" s="43" t="s">
        <v>4727</v>
      </c>
      <c r="U775" s="45" t="s">
        <v>4728</v>
      </c>
    </row>
    <row r="776" spans="1:21" ht="33" hidden="1" customHeight="1" x14ac:dyDescent="0.2">
      <c r="A776" s="30"/>
      <c r="B776" s="37">
        <v>660777</v>
      </c>
      <c r="C776" s="38"/>
      <c r="D776" s="39">
        <v>690</v>
      </c>
      <c r="E776" s="40" t="s">
        <v>4729</v>
      </c>
      <c r="F776" s="40" t="s">
        <v>4730</v>
      </c>
      <c r="G776" s="41">
        <v>2023</v>
      </c>
      <c r="H776" s="42" t="s">
        <v>67</v>
      </c>
      <c r="I776" s="42" t="s">
        <v>142</v>
      </c>
      <c r="J776" s="42" t="s">
        <v>241</v>
      </c>
      <c r="K776" s="42" t="s">
        <v>70</v>
      </c>
      <c r="L776" s="42" t="s">
        <v>1637</v>
      </c>
      <c r="M776" s="42" t="s">
        <v>415</v>
      </c>
      <c r="N776" s="42" t="s">
        <v>560</v>
      </c>
      <c r="O776" s="42" t="s">
        <v>4731</v>
      </c>
      <c r="P776" s="41">
        <v>112</v>
      </c>
      <c r="Q776" s="43" t="s">
        <v>75</v>
      </c>
      <c r="R776" s="43" t="s">
        <v>42</v>
      </c>
      <c r="S776" s="43" t="s">
        <v>43</v>
      </c>
      <c r="T776" s="43" t="s">
        <v>4732</v>
      </c>
      <c r="U776" s="45" t="s">
        <v>4733</v>
      </c>
    </row>
    <row r="777" spans="1:21" ht="33" hidden="1" customHeight="1" x14ac:dyDescent="0.2">
      <c r="A777" s="30"/>
      <c r="B777" s="37">
        <v>649884</v>
      </c>
      <c r="C777" s="38"/>
      <c r="D777" s="39">
        <v>499</v>
      </c>
      <c r="E777" s="40" t="s">
        <v>4734</v>
      </c>
      <c r="F777" s="40" t="s">
        <v>4187</v>
      </c>
      <c r="G777" s="41">
        <v>2022</v>
      </c>
      <c r="H777" s="42" t="s">
        <v>991</v>
      </c>
      <c r="I777" s="42" t="s">
        <v>34</v>
      </c>
      <c r="J777" s="42" t="s">
        <v>4735</v>
      </c>
      <c r="K777" s="42" t="s">
        <v>36</v>
      </c>
      <c r="L777" s="42" t="s">
        <v>101</v>
      </c>
      <c r="M777" s="42" t="s">
        <v>102</v>
      </c>
      <c r="N777" s="42" t="s">
        <v>4188</v>
      </c>
      <c r="O777" s="42" t="s">
        <v>4736</v>
      </c>
      <c r="P777" s="41">
        <v>96</v>
      </c>
      <c r="Q777" s="43" t="s">
        <v>75</v>
      </c>
      <c r="R777" s="43" t="s">
        <v>42</v>
      </c>
      <c r="S777" s="43" t="s">
        <v>43</v>
      </c>
      <c r="T777" s="43" t="s">
        <v>4737</v>
      </c>
      <c r="U777" s="45" t="s">
        <v>4738</v>
      </c>
    </row>
    <row r="778" spans="1:21" ht="33" hidden="1" customHeight="1" x14ac:dyDescent="0.2">
      <c r="A778" s="30"/>
      <c r="B778" s="37">
        <v>650417</v>
      </c>
      <c r="C778" s="38"/>
      <c r="D778" s="39">
        <v>999</v>
      </c>
      <c r="E778" s="40" t="s">
        <v>4739</v>
      </c>
      <c r="F778" s="40" t="s">
        <v>4740</v>
      </c>
      <c r="G778" s="41">
        <v>2022</v>
      </c>
      <c r="H778" s="42" t="s">
        <v>4741</v>
      </c>
      <c r="I778" s="42" t="s">
        <v>49</v>
      </c>
      <c r="J778" s="42" t="s">
        <v>110</v>
      </c>
      <c r="K778" s="42" t="s">
        <v>36</v>
      </c>
      <c r="L778" s="42" t="s">
        <v>328</v>
      </c>
      <c r="M778" s="42" t="s">
        <v>38</v>
      </c>
      <c r="N778" s="42" t="s">
        <v>1348</v>
      </c>
      <c r="O778" s="42" t="s">
        <v>4742</v>
      </c>
      <c r="P778" s="41">
        <v>288</v>
      </c>
      <c r="Q778" s="43" t="s">
        <v>41</v>
      </c>
      <c r="R778" s="43" t="s">
        <v>42</v>
      </c>
      <c r="S778" s="43" t="s">
        <v>43</v>
      </c>
      <c r="T778" s="43" t="s">
        <v>4743</v>
      </c>
      <c r="U778" s="45" t="s">
        <v>4744</v>
      </c>
    </row>
    <row r="779" spans="1:21" ht="33" hidden="1" customHeight="1" x14ac:dyDescent="0.2">
      <c r="A779" s="30"/>
      <c r="B779" s="37">
        <v>514775</v>
      </c>
      <c r="C779" s="38"/>
      <c r="D779" s="39">
        <v>999</v>
      </c>
      <c r="E779" s="40" t="s">
        <v>4745</v>
      </c>
      <c r="F779" s="40" t="s">
        <v>4746</v>
      </c>
      <c r="G779" s="41">
        <v>2022</v>
      </c>
      <c r="H779" s="42" t="s">
        <v>4747</v>
      </c>
      <c r="I779" s="42" t="s">
        <v>34</v>
      </c>
      <c r="J779" s="42" t="s">
        <v>195</v>
      </c>
      <c r="K779" s="42" t="s">
        <v>36</v>
      </c>
      <c r="L779" s="42" t="s">
        <v>328</v>
      </c>
      <c r="M779" s="42" t="s">
        <v>38</v>
      </c>
      <c r="N779" s="42" t="s">
        <v>4178</v>
      </c>
      <c r="O779" s="42" t="s">
        <v>4748</v>
      </c>
      <c r="P779" s="41">
        <v>308</v>
      </c>
      <c r="Q779" s="43" t="s">
        <v>41</v>
      </c>
      <c r="R779" s="43" t="s">
        <v>42</v>
      </c>
      <c r="S779" s="43" t="s">
        <v>43</v>
      </c>
      <c r="T779" s="43" t="s">
        <v>4749</v>
      </c>
      <c r="U779" s="45" t="s">
        <v>4750</v>
      </c>
    </row>
    <row r="780" spans="1:21" ht="33" hidden="1" customHeight="1" x14ac:dyDescent="0.2">
      <c r="A780" s="30"/>
      <c r="B780" s="37">
        <v>518205</v>
      </c>
      <c r="C780" s="38"/>
      <c r="D780" s="39">
        <v>1200</v>
      </c>
      <c r="E780" s="40" t="s">
        <v>4751</v>
      </c>
      <c r="F780" s="40" t="s">
        <v>4752</v>
      </c>
      <c r="G780" s="41">
        <v>2022</v>
      </c>
      <c r="H780" s="42" t="s">
        <v>4753</v>
      </c>
      <c r="I780" s="42" t="s">
        <v>49</v>
      </c>
      <c r="J780" s="42" t="s">
        <v>35</v>
      </c>
      <c r="K780" s="42" t="s">
        <v>36</v>
      </c>
      <c r="L780" s="42" t="s">
        <v>328</v>
      </c>
      <c r="M780" s="42" t="s">
        <v>38</v>
      </c>
      <c r="N780" s="42" t="s">
        <v>2504</v>
      </c>
      <c r="O780" s="42" t="s">
        <v>4754</v>
      </c>
      <c r="P780" s="41">
        <v>458</v>
      </c>
      <c r="Q780" s="43" t="s">
        <v>41</v>
      </c>
      <c r="R780" s="43" t="s">
        <v>42</v>
      </c>
      <c r="S780" s="43" t="s">
        <v>43</v>
      </c>
      <c r="T780" s="43" t="s">
        <v>4755</v>
      </c>
      <c r="U780" s="45" t="s">
        <v>4756</v>
      </c>
    </row>
    <row r="781" spans="1:21" ht="33" hidden="1" customHeight="1" x14ac:dyDescent="0.2">
      <c r="A781" s="30"/>
      <c r="B781" s="37">
        <v>631031</v>
      </c>
      <c r="C781" s="38"/>
      <c r="D781" s="39">
        <v>1100</v>
      </c>
      <c r="E781" s="40" t="s">
        <v>4757</v>
      </c>
      <c r="F781" s="40" t="s">
        <v>4758</v>
      </c>
      <c r="G781" s="41">
        <v>2022</v>
      </c>
      <c r="H781" s="42" t="s">
        <v>4759</v>
      </c>
      <c r="I781" s="42" t="s">
        <v>49</v>
      </c>
      <c r="J781" s="42" t="s">
        <v>110</v>
      </c>
      <c r="K781" s="42" t="s">
        <v>36</v>
      </c>
      <c r="L781" s="42" t="s">
        <v>328</v>
      </c>
      <c r="M781" s="42" t="s">
        <v>38</v>
      </c>
      <c r="N781" s="42" t="s">
        <v>648</v>
      </c>
      <c r="O781" s="42" t="s">
        <v>4760</v>
      </c>
      <c r="P781" s="41">
        <v>382</v>
      </c>
      <c r="Q781" s="43" t="s">
        <v>41</v>
      </c>
      <c r="R781" s="43" t="s">
        <v>42</v>
      </c>
      <c r="S781" s="43" t="s">
        <v>43</v>
      </c>
      <c r="T781" s="43" t="s">
        <v>4761</v>
      </c>
      <c r="U781" s="45" t="s">
        <v>4762</v>
      </c>
    </row>
    <row r="782" spans="1:21" ht="33" hidden="1" customHeight="1" x14ac:dyDescent="0.2">
      <c r="A782" s="30"/>
      <c r="B782" s="37">
        <v>645802</v>
      </c>
      <c r="C782" s="38"/>
      <c r="D782" s="39">
        <v>690</v>
      </c>
      <c r="E782" s="40" t="s">
        <v>4763</v>
      </c>
      <c r="F782" s="40" t="s">
        <v>4764</v>
      </c>
      <c r="G782" s="41">
        <v>2022</v>
      </c>
      <c r="H782" s="42" t="s">
        <v>67</v>
      </c>
      <c r="I782" s="42" t="s">
        <v>142</v>
      </c>
      <c r="J782" s="42" t="s">
        <v>142</v>
      </c>
      <c r="K782" s="42" t="s">
        <v>70</v>
      </c>
      <c r="L782" s="42" t="s">
        <v>328</v>
      </c>
      <c r="M782" s="42" t="s">
        <v>38</v>
      </c>
      <c r="N782" s="42" t="s">
        <v>447</v>
      </c>
      <c r="O782" s="42" t="s">
        <v>4765</v>
      </c>
      <c r="P782" s="41">
        <v>164</v>
      </c>
      <c r="Q782" s="43" t="s">
        <v>75</v>
      </c>
      <c r="R782" s="43" t="s">
        <v>42</v>
      </c>
      <c r="S782" s="43" t="s">
        <v>43</v>
      </c>
      <c r="T782" s="43" t="s">
        <v>4766</v>
      </c>
      <c r="U782" s="45" t="s">
        <v>4767</v>
      </c>
    </row>
    <row r="783" spans="1:21" ht="33" hidden="1" customHeight="1" x14ac:dyDescent="0.2">
      <c r="A783" s="30"/>
      <c r="B783" s="37">
        <v>629199</v>
      </c>
      <c r="C783" s="38"/>
      <c r="D783" s="39">
        <v>690</v>
      </c>
      <c r="E783" s="40" t="s">
        <v>4768</v>
      </c>
      <c r="F783" s="40" t="s">
        <v>4764</v>
      </c>
      <c r="G783" s="41">
        <v>2022</v>
      </c>
      <c r="H783" s="42" t="s">
        <v>67</v>
      </c>
      <c r="I783" s="42" t="s">
        <v>142</v>
      </c>
      <c r="J783" s="42" t="s">
        <v>4769</v>
      </c>
      <c r="K783" s="42" t="s">
        <v>70</v>
      </c>
      <c r="L783" s="42" t="s">
        <v>328</v>
      </c>
      <c r="M783" s="42" t="s">
        <v>38</v>
      </c>
      <c r="N783" s="42" t="s">
        <v>447</v>
      </c>
      <c r="O783" s="42" t="s">
        <v>4770</v>
      </c>
      <c r="P783" s="41">
        <v>206</v>
      </c>
      <c r="Q783" s="43" t="s">
        <v>75</v>
      </c>
      <c r="R783" s="43" t="s">
        <v>42</v>
      </c>
      <c r="S783" s="43" t="s">
        <v>43</v>
      </c>
      <c r="T783" s="43" t="s">
        <v>4771</v>
      </c>
      <c r="U783" s="45" t="s">
        <v>4772</v>
      </c>
    </row>
    <row r="784" spans="1:21" ht="33" hidden="1" customHeight="1" x14ac:dyDescent="0.2">
      <c r="A784" s="30"/>
      <c r="B784" s="37">
        <v>642735</v>
      </c>
      <c r="C784" s="38"/>
      <c r="D784" s="39">
        <v>690</v>
      </c>
      <c r="E784" s="40" t="s">
        <v>4773</v>
      </c>
      <c r="F784" s="40" t="s">
        <v>4774</v>
      </c>
      <c r="G784" s="41">
        <v>2022</v>
      </c>
      <c r="H784" s="42" t="s">
        <v>67</v>
      </c>
      <c r="I784" s="42" t="s">
        <v>142</v>
      </c>
      <c r="J784" s="42" t="s">
        <v>241</v>
      </c>
      <c r="K784" s="42" t="s">
        <v>70</v>
      </c>
      <c r="L784" s="42" t="s">
        <v>620</v>
      </c>
      <c r="M784" s="42" t="s">
        <v>1269</v>
      </c>
      <c r="N784" s="42" t="s">
        <v>226</v>
      </c>
      <c r="O784" s="42" t="s">
        <v>4775</v>
      </c>
      <c r="P784" s="41">
        <v>82</v>
      </c>
      <c r="Q784" s="43" t="s">
        <v>75</v>
      </c>
      <c r="R784" s="43" t="s">
        <v>42</v>
      </c>
      <c r="S784" s="43" t="s">
        <v>43</v>
      </c>
      <c r="T784" s="43" t="s">
        <v>4776</v>
      </c>
      <c r="U784" s="45" t="s">
        <v>4777</v>
      </c>
    </row>
    <row r="785" spans="1:21" ht="33" hidden="1" customHeight="1" x14ac:dyDescent="0.2">
      <c r="A785" s="30"/>
      <c r="B785" s="37">
        <v>646335</v>
      </c>
      <c r="C785" s="38"/>
      <c r="D785" s="39">
        <v>899</v>
      </c>
      <c r="E785" s="40" t="s">
        <v>4778</v>
      </c>
      <c r="F785" s="40" t="s">
        <v>4779</v>
      </c>
      <c r="G785" s="41">
        <v>2022</v>
      </c>
      <c r="H785" s="42" t="s">
        <v>4780</v>
      </c>
      <c r="I785" s="42" t="s">
        <v>49</v>
      </c>
      <c r="J785" s="42" t="s">
        <v>195</v>
      </c>
      <c r="K785" s="42" t="s">
        <v>36</v>
      </c>
      <c r="L785" s="42" t="s">
        <v>328</v>
      </c>
      <c r="M785" s="42" t="s">
        <v>568</v>
      </c>
      <c r="N785" s="42" t="s">
        <v>120</v>
      </c>
      <c r="O785" s="42" t="s">
        <v>4781</v>
      </c>
      <c r="P785" s="41">
        <v>200</v>
      </c>
      <c r="Q785" s="43" t="s">
        <v>41</v>
      </c>
      <c r="R785" s="43" t="s">
        <v>42</v>
      </c>
      <c r="S785" s="43" t="s">
        <v>43</v>
      </c>
      <c r="T785" s="43" t="s">
        <v>4782</v>
      </c>
      <c r="U785" s="45" t="s">
        <v>4783</v>
      </c>
    </row>
    <row r="786" spans="1:21" ht="33" hidden="1" customHeight="1" x14ac:dyDescent="0.2">
      <c r="A786" s="30"/>
      <c r="B786" s="37">
        <v>512755</v>
      </c>
      <c r="C786" s="38"/>
      <c r="D786" s="39">
        <v>899</v>
      </c>
      <c r="E786" s="40" t="s">
        <v>4784</v>
      </c>
      <c r="F786" s="40" t="s">
        <v>4785</v>
      </c>
      <c r="G786" s="41">
        <v>2022</v>
      </c>
      <c r="H786" s="42" t="s">
        <v>4786</v>
      </c>
      <c r="I786" s="42" t="s">
        <v>34</v>
      </c>
      <c r="J786" s="42" t="s">
        <v>35</v>
      </c>
      <c r="K786" s="42" t="s">
        <v>36</v>
      </c>
      <c r="L786" s="42" t="s">
        <v>4787</v>
      </c>
      <c r="M786" s="42" t="s">
        <v>4788</v>
      </c>
      <c r="N786" s="42" t="s">
        <v>4789</v>
      </c>
      <c r="O786" s="42" t="s">
        <v>4790</v>
      </c>
      <c r="P786" s="41">
        <v>252</v>
      </c>
      <c r="Q786" s="43" t="s">
        <v>41</v>
      </c>
      <c r="R786" s="43" t="s">
        <v>42</v>
      </c>
      <c r="S786" s="43" t="s">
        <v>43</v>
      </c>
      <c r="T786" s="43" t="s">
        <v>4791</v>
      </c>
      <c r="U786" s="45" t="s">
        <v>4792</v>
      </c>
    </row>
    <row r="787" spans="1:21" ht="33" hidden="1" customHeight="1" x14ac:dyDescent="0.2">
      <c r="A787" s="30"/>
      <c r="B787" s="37">
        <v>650790</v>
      </c>
      <c r="C787" s="38"/>
      <c r="D787" s="39">
        <v>1400</v>
      </c>
      <c r="E787" s="40" t="s">
        <v>4793</v>
      </c>
      <c r="F787" s="40" t="s">
        <v>4794</v>
      </c>
      <c r="G787" s="41">
        <v>2022</v>
      </c>
      <c r="H787" s="42" t="s">
        <v>4795</v>
      </c>
      <c r="I787" s="42" t="s">
        <v>34</v>
      </c>
      <c r="J787" s="42" t="s">
        <v>35</v>
      </c>
      <c r="K787" s="42" t="s">
        <v>36</v>
      </c>
      <c r="L787" s="42" t="s">
        <v>328</v>
      </c>
      <c r="M787" s="42" t="s">
        <v>38</v>
      </c>
      <c r="N787" s="42" t="s">
        <v>39</v>
      </c>
      <c r="O787" s="42" t="s">
        <v>4796</v>
      </c>
      <c r="P787" s="41">
        <v>538</v>
      </c>
      <c r="Q787" s="43" t="s">
        <v>41</v>
      </c>
      <c r="R787" s="43" t="s">
        <v>42</v>
      </c>
      <c r="S787" s="43" t="s">
        <v>43</v>
      </c>
      <c r="T787" s="43" t="s">
        <v>4797</v>
      </c>
      <c r="U787" s="45" t="s">
        <v>4798</v>
      </c>
    </row>
    <row r="788" spans="1:21" ht="33" hidden="1" customHeight="1" x14ac:dyDescent="0.2">
      <c r="A788" s="30"/>
      <c r="B788" s="37">
        <v>595714</v>
      </c>
      <c r="C788" s="38"/>
      <c r="D788" s="39">
        <v>649</v>
      </c>
      <c r="E788" s="40" t="s">
        <v>4799</v>
      </c>
      <c r="F788" s="40" t="s">
        <v>4800</v>
      </c>
      <c r="G788" s="41">
        <v>2022</v>
      </c>
      <c r="H788" s="42" t="s">
        <v>991</v>
      </c>
      <c r="I788" s="42" t="s">
        <v>34</v>
      </c>
      <c r="J788" s="42" t="s">
        <v>35</v>
      </c>
      <c r="K788" s="42" t="s">
        <v>36</v>
      </c>
      <c r="L788" s="42" t="s">
        <v>328</v>
      </c>
      <c r="M788" s="42" t="s">
        <v>38</v>
      </c>
      <c r="N788" s="42" t="s">
        <v>4801</v>
      </c>
      <c r="O788" s="42" t="s">
        <v>4802</v>
      </c>
      <c r="P788" s="41">
        <v>248</v>
      </c>
      <c r="Q788" s="43" t="s">
        <v>75</v>
      </c>
      <c r="R788" s="43" t="s">
        <v>42</v>
      </c>
      <c r="S788" s="43" t="s">
        <v>43</v>
      </c>
      <c r="T788" s="43" t="s">
        <v>4803</v>
      </c>
      <c r="U788" s="45" t="s">
        <v>4804</v>
      </c>
    </row>
    <row r="789" spans="1:21" ht="33" hidden="1" customHeight="1" x14ac:dyDescent="0.2">
      <c r="A789" s="30"/>
      <c r="B789" s="37">
        <v>662565</v>
      </c>
      <c r="C789" s="38"/>
      <c r="D789" s="39">
        <v>690</v>
      </c>
      <c r="E789" s="40" t="s">
        <v>4805</v>
      </c>
      <c r="F789" s="40" t="s">
        <v>4806</v>
      </c>
      <c r="G789" s="41">
        <v>2022</v>
      </c>
      <c r="H789" s="42" t="s">
        <v>67</v>
      </c>
      <c r="I789" s="42" t="s">
        <v>142</v>
      </c>
      <c r="J789" s="42" t="s">
        <v>1537</v>
      </c>
      <c r="K789" s="42" t="s">
        <v>70</v>
      </c>
      <c r="L789" s="42" t="s">
        <v>2723</v>
      </c>
      <c r="M789" s="42" t="s">
        <v>4807</v>
      </c>
      <c r="N789" s="42" t="s">
        <v>1348</v>
      </c>
      <c r="O789" s="42" t="s">
        <v>4808</v>
      </c>
      <c r="P789" s="41">
        <v>206</v>
      </c>
      <c r="Q789" s="43" t="s">
        <v>75</v>
      </c>
      <c r="R789" s="43" t="s">
        <v>42</v>
      </c>
      <c r="S789" s="43" t="s">
        <v>43</v>
      </c>
      <c r="T789" s="43" t="s">
        <v>4809</v>
      </c>
      <c r="U789" s="45" t="s">
        <v>4810</v>
      </c>
    </row>
    <row r="790" spans="1:21" ht="33" hidden="1" customHeight="1" x14ac:dyDescent="0.2">
      <c r="A790" s="30"/>
      <c r="B790" s="37">
        <v>599604</v>
      </c>
      <c r="C790" s="38"/>
      <c r="D790" s="39">
        <v>690</v>
      </c>
      <c r="E790" s="40" t="s">
        <v>4811</v>
      </c>
      <c r="F790" s="40" t="s">
        <v>4812</v>
      </c>
      <c r="G790" s="41">
        <v>2022</v>
      </c>
      <c r="H790" s="42" t="s">
        <v>67</v>
      </c>
      <c r="I790" s="42" t="s">
        <v>49</v>
      </c>
      <c r="J790" s="42" t="s">
        <v>69</v>
      </c>
      <c r="K790" s="42" t="s">
        <v>70</v>
      </c>
      <c r="L790" s="42" t="s">
        <v>4813</v>
      </c>
      <c r="M790" s="42" t="s">
        <v>52</v>
      </c>
      <c r="N790" s="42" t="s">
        <v>120</v>
      </c>
      <c r="O790" s="42" t="s">
        <v>4814</v>
      </c>
      <c r="P790" s="41">
        <v>174</v>
      </c>
      <c r="Q790" s="43" t="s">
        <v>75</v>
      </c>
      <c r="R790" s="43" t="s">
        <v>42</v>
      </c>
      <c r="S790" s="43" t="s">
        <v>43</v>
      </c>
      <c r="T790" s="43" t="s">
        <v>4815</v>
      </c>
      <c r="U790" s="45" t="s">
        <v>4816</v>
      </c>
    </row>
    <row r="791" spans="1:21" ht="33" hidden="1" customHeight="1" x14ac:dyDescent="0.2">
      <c r="A791" s="30"/>
      <c r="B791" s="37">
        <v>668931</v>
      </c>
      <c r="C791" s="38"/>
      <c r="D791" s="39">
        <v>690</v>
      </c>
      <c r="E791" s="40" t="s">
        <v>4817</v>
      </c>
      <c r="F791" s="40" t="s">
        <v>2975</v>
      </c>
      <c r="G791" s="41">
        <v>2023</v>
      </c>
      <c r="H791" s="42" t="s">
        <v>67</v>
      </c>
      <c r="I791" s="42" t="s">
        <v>34</v>
      </c>
      <c r="J791" s="42" t="s">
        <v>195</v>
      </c>
      <c r="K791" s="42" t="s">
        <v>70</v>
      </c>
      <c r="L791" s="42" t="s">
        <v>4818</v>
      </c>
      <c r="M791" s="42" t="s">
        <v>2468</v>
      </c>
      <c r="N791" s="42" t="s">
        <v>2266</v>
      </c>
      <c r="O791" s="42" t="s">
        <v>4819</v>
      </c>
      <c r="P791" s="41">
        <v>120</v>
      </c>
      <c r="Q791" s="43" t="s">
        <v>75</v>
      </c>
      <c r="R791" s="43" t="s">
        <v>42</v>
      </c>
      <c r="S791" s="43" t="s">
        <v>43</v>
      </c>
      <c r="T791" s="43" t="s">
        <v>4820</v>
      </c>
      <c r="U791" s="42"/>
    </row>
    <row r="792" spans="1:21" ht="33" hidden="1" customHeight="1" x14ac:dyDescent="0.2">
      <c r="A792" s="30"/>
      <c r="B792" s="37">
        <v>625049</v>
      </c>
      <c r="C792" s="38"/>
      <c r="D792" s="39">
        <v>690</v>
      </c>
      <c r="E792" s="40" t="s">
        <v>4821</v>
      </c>
      <c r="F792" s="40" t="s">
        <v>2975</v>
      </c>
      <c r="G792" s="41">
        <v>2022</v>
      </c>
      <c r="H792" s="42" t="s">
        <v>67</v>
      </c>
      <c r="I792" s="42" t="s">
        <v>1489</v>
      </c>
      <c r="J792" s="42" t="s">
        <v>182</v>
      </c>
      <c r="K792" s="42" t="s">
        <v>70</v>
      </c>
      <c r="L792" s="42" t="s">
        <v>2485</v>
      </c>
      <c r="M792" s="42" t="s">
        <v>2468</v>
      </c>
      <c r="N792" s="42" t="s">
        <v>2266</v>
      </c>
      <c r="O792" s="42" t="s">
        <v>4822</v>
      </c>
      <c r="P792" s="41">
        <v>256</v>
      </c>
      <c r="Q792" s="43" t="s">
        <v>75</v>
      </c>
      <c r="R792" s="43" t="s">
        <v>42</v>
      </c>
      <c r="S792" s="43" t="s">
        <v>43</v>
      </c>
      <c r="T792" s="43" t="s">
        <v>4823</v>
      </c>
      <c r="U792" s="45" t="s">
        <v>4824</v>
      </c>
    </row>
    <row r="793" spans="1:21" ht="33" hidden="1" customHeight="1" x14ac:dyDescent="0.2">
      <c r="A793" s="30"/>
      <c r="B793" s="37">
        <v>648745</v>
      </c>
      <c r="C793" s="38"/>
      <c r="D793" s="39">
        <v>1300</v>
      </c>
      <c r="E793" s="40" t="s">
        <v>4825</v>
      </c>
      <c r="F793" s="40" t="s">
        <v>4826</v>
      </c>
      <c r="G793" s="41">
        <v>2022</v>
      </c>
      <c r="H793" s="42" t="s">
        <v>4827</v>
      </c>
      <c r="I793" s="42" t="s">
        <v>49</v>
      </c>
      <c r="J793" s="42" t="s">
        <v>233</v>
      </c>
      <c r="K793" s="42" t="s">
        <v>36</v>
      </c>
      <c r="L793" s="42" t="s">
        <v>4828</v>
      </c>
      <c r="M793" s="42" t="s">
        <v>2137</v>
      </c>
      <c r="N793" s="42" t="s">
        <v>4829</v>
      </c>
      <c r="O793" s="42" t="s">
        <v>4830</v>
      </c>
      <c r="P793" s="41">
        <v>314</v>
      </c>
      <c r="Q793" s="43" t="s">
        <v>41</v>
      </c>
      <c r="R793" s="43" t="s">
        <v>42</v>
      </c>
      <c r="S793" s="43" t="s">
        <v>43</v>
      </c>
      <c r="T793" s="43" t="s">
        <v>4831</v>
      </c>
      <c r="U793" s="45" t="s">
        <v>4832</v>
      </c>
    </row>
    <row r="794" spans="1:21" ht="33" hidden="1" customHeight="1" x14ac:dyDescent="0.2">
      <c r="A794" s="30"/>
      <c r="B794" s="37">
        <v>651424</v>
      </c>
      <c r="C794" s="38"/>
      <c r="D794" s="39">
        <v>1300</v>
      </c>
      <c r="E794" s="40" t="s">
        <v>4833</v>
      </c>
      <c r="F794" s="40" t="s">
        <v>4834</v>
      </c>
      <c r="G794" s="41">
        <v>2022</v>
      </c>
      <c r="H794" s="42" t="s">
        <v>4835</v>
      </c>
      <c r="I794" s="42" t="s">
        <v>34</v>
      </c>
      <c r="J794" s="42" t="s">
        <v>110</v>
      </c>
      <c r="K794" s="42" t="s">
        <v>36</v>
      </c>
      <c r="L794" s="42" t="s">
        <v>4836</v>
      </c>
      <c r="M794" s="42" t="s">
        <v>383</v>
      </c>
      <c r="N794" s="42" t="s">
        <v>4837</v>
      </c>
      <c r="O794" s="42" t="s">
        <v>4838</v>
      </c>
      <c r="P794" s="41">
        <v>340</v>
      </c>
      <c r="Q794" s="43" t="s">
        <v>41</v>
      </c>
      <c r="R794" s="43" t="s">
        <v>42</v>
      </c>
      <c r="S794" s="43" t="s">
        <v>43</v>
      </c>
      <c r="T794" s="43" t="s">
        <v>4839</v>
      </c>
      <c r="U794" s="45" t="s">
        <v>4840</v>
      </c>
    </row>
    <row r="795" spans="1:21" ht="33" hidden="1" customHeight="1" x14ac:dyDescent="0.2">
      <c r="A795" s="30"/>
      <c r="B795" s="37">
        <v>665322</v>
      </c>
      <c r="C795" s="38"/>
      <c r="D795" s="39">
        <v>690</v>
      </c>
      <c r="E795" s="40" t="s">
        <v>4841</v>
      </c>
      <c r="F795" s="40" t="s">
        <v>4842</v>
      </c>
      <c r="G795" s="41">
        <v>2023</v>
      </c>
      <c r="H795" s="42" t="s">
        <v>67</v>
      </c>
      <c r="I795" s="42" t="s">
        <v>34</v>
      </c>
      <c r="J795" s="42" t="s">
        <v>35</v>
      </c>
      <c r="K795" s="42" t="s">
        <v>70</v>
      </c>
      <c r="L795" s="42" t="s">
        <v>4843</v>
      </c>
      <c r="M795" s="42" t="s">
        <v>896</v>
      </c>
      <c r="N795" s="42" t="s">
        <v>39</v>
      </c>
      <c r="O795" s="42" t="s">
        <v>4844</v>
      </c>
      <c r="P795" s="41">
        <v>258</v>
      </c>
      <c r="Q795" s="43" t="s">
        <v>75</v>
      </c>
      <c r="R795" s="43" t="s">
        <v>42</v>
      </c>
      <c r="S795" s="43" t="s">
        <v>43</v>
      </c>
      <c r="T795" s="43" t="s">
        <v>4845</v>
      </c>
      <c r="U795" s="45" t="s">
        <v>4846</v>
      </c>
    </row>
    <row r="796" spans="1:21" ht="33" hidden="1" customHeight="1" x14ac:dyDescent="0.2">
      <c r="A796" s="30"/>
      <c r="B796" s="37">
        <v>650418</v>
      </c>
      <c r="C796" s="38"/>
      <c r="D796" s="39">
        <v>1100</v>
      </c>
      <c r="E796" s="40" t="s">
        <v>4847</v>
      </c>
      <c r="F796" s="40" t="s">
        <v>4848</v>
      </c>
      <c r="G796" s="41">
        <v>2022</v>
      </c>
      <c r="H796" s="42" t="s">
        <v>4849</v>
      </c>
      <c r="I796" s="42" t="s">
        <v>49</v>
      </c>
      <c r="J796" s="42" t="s">
        <v>50</v>
      </c>
      <c r="K796" s="42" t="s">
        <v>36</v>
      </c>
      <c r="L796" s="42" t="s">
        <v>4850</v>
      </c>
      <c r="M796" s="42" t="s">
        <v>1850</v>
      </c>
      <c r="N796" s="42" t="s">
        <v>4851</v>
      </c>
      <c r="O796" s="42" t="s">
        <v>4852</v>
      </c>
      <c r="P796" s="41">
        <v>400</v>
      </c>
      <c r="Q796" s="43" t="s">
        <v>41</v>
      </c>
      <c r="R796" s="43" t="s">
        <v>42</v>
      </c>
      <c r="S796" s="43" t="s">
        <v>43</v>
      </c>
      <c r="T796" s="43" t="s">
        <v>4853</v>
      </c>
      <c r="U796" s="45" t="s">
        <v>4854</v>
      </c>
    </row>
    <row r="797" spans="1:21" ht="33" hidden="1" customHeight="1" x14ac:dyDescent="0.2">
      <c r="A797" s="30"/>
      <c r="B797" s="37">
        <v>645784</v>
      </c>
      <c r="C797" s="38"/>
      <c r="D797" s="39">
        <v>899</v>
      </c>
      <c r="E797" s="40" t="s">
        <v>4855</v>
      </c>
      <c r="F797" s="40" t="s">
        <v>4856</v>
      </c>
      <c r="G797" s="41">
        <v>2022</v>
      </c>
      <c r="H797" s="42" t="s">
        <v>991</v>
      </c>
      <c r="I797" s="42" t="s">
        <v>49</v>
      </c>
      <c r="J797" s="42" t="s">
        <v>35</v>
      </c>
      <c r="K797" s="42" t="s">
        <v>36</v>
      </c>
      <c r="L797" s="42" t="s">
        <v>4857</v>
      </c>
      <c r="M797" s="42" t="s">
        <v>2468</v>
      </c>
      <c r="N797" s="42" t="s">
        <v>39</v>
      </c>
      <c r="O797" s="42" t="s">
        <v>4858</v>
      </c>
      <c r="P797" s="41">
        <v>268</v>
      </c>
      <c r="Q797" s="43" t="s">
        <v>75</v>
      </c>
      <c r="R797" s="43" t="s">
        <v>42</v>
      </c>
      <c r="S797" s="43" t="s">
        <v>43</v>
      </c>
      <c r="T797" s="43" t="s">
        <v>4859</v>
      </c>
      <c r="U797" s="45" t="s">
        <v>4860</v>
      </c>
    </row>
    <row r="798" spans="1:21" ht="33" hidden="1" customHeight="1" x14ac:dyDescent="0.2">
      <c r="A798" s="30"/>
      <c r="B798" s="37">
        <v>658306</v>
      </c>
      <c r="C798" s="38"/>
      <c r="D798" s="39">
        <v>1500</v>
      </c>
      <c r="E798" s="40" t="s">
        <v>4861</v>
      </c>
      <c r="F798" s="40" t="s">
        <v>4862</v>
      </c>
      <c r="G798" s="41">
        <v>2023</v>
      </c>
      <c r="H798" s="42" t="s">
        <v>67</v>
      </c>
      <c r="I798" s="42" t="s">
        <v>142</v>
      </c>
      <c r="J798" s="42" t="s">
        <v>195</v>
      </c>
      <c r="K798" s="42" t="s">
        <v>70</v>
      </c>
      <c r="L798" s="42" t="s">
        <v>4863</v>
      </c>
      <c r="M798" s="42" t="s">
        <v>2468</v>
      </c>
      <c r="N798" s="42" t="s">
        <v>39</v>
      </c>
      <c r="O798" s="42" t="s">
        <v>4864</v>
      </c>
      <c r="P798" s="41">
        <v>304</v>
      </c>
      <c r="Q798" s="43" t="s">
        <v>75</v>
      </c>
      <c r="R798" s="43" t="s">
        <v>42</v>
      </c>
      <c r="S798" s="43" t="s">
        <v>43</v>
      </c>
      <c r="T798" s="43" t="s">
        <v>4865</v>
      </c>
      <c r="U798" s="45" t="s">
        <v>4866</v>
      </c>
    </row>
    <row r="799" spans="1:21" ht="33" hidden="1" customHeight="1" x14ac:dyDescent="0.2">
      <c r="A799" s="30"/>
      <c r="B799" s="37">
        <v>643668</v>
      </c>
      <c r="C799" s="38"/>
      <c r="D799" s="39">
        <v>1200</v>
      </c>
      <c r="E799" s="40" t="s">
        <v>4867</v>
      </c>
      <c r="F799" s="40" t="s">
        <v>4868</v>
      </c>
      <c r="G799" s="41">
        <v>2022</v>
      </c>
      <c r="H799" s="42" t="s">
        <v>67</v>
      </c>
      <c r="I799" s="42" t="s">
        <v>142</v>
      </c>
      <c r="J799" s="42" t="s">
        <v>69</v>
      </c>
      <c r="K799" s="42" t="s">
        <v>36</v>
      </c>
      <c r="L799" s="42" t="s">
        <v>4869</v>
      </c>
      <c r="M799" s="42" t="s">
        <v>174</v>
      </c>
      <c r="N799" s="42" t="s">
        <v>39</v>
      </c>
      <c r="O799" s="42" t="s">
        <v>4870</v>
      </c>
      <c r="P799" s="41">
        <v>298</v>
      </c>
      <c r="Q799" s="43" t="s">
        <v>75</v>
      </c>
      <c r="R799" s="43" t="s">
        <v>42</v>
      </c>
      <c r="S799" s="43" t="s">
        <v>43</v>
      </c>
      <c r="T799" s="43" t="s">
        <v>4871</v>
      </c>
      <c r="U799" s="45" t="s">
        <v>4872</v>
      </c>
    </row>
    <row r="800" spans="1:21" ht="33" hidden="1" customHeight="1" x14ac:dyDescent="0.2">
      <c r="A800" s="30"/>
      <c r="B800" s="37">
        <v>644418</v>
      </c>
      <c r="C800" s="38"/>
      <c r="D800" s="39">
        <v>890</v>
      </c>
      <c r="E800" s="40" t="s">
        <v>4873</v>
      </c>
      <c r="F800" s="40" t="s">
        <v>4874</v>
      </c>
      <c r="G800" s="41">
        <v>2022</v>
      </c>
      <c r="H800" s="42" t="s">
        <v>67</v>
      </c>
      <c r="I800" s="42" t="s">
        <v>142</v>
      </c>
      <c r="J800" s="42" t="s">
        <v>35</v>
      </c>
      <c r="K800" s="42" t="s">
        <v>70</v>
      </c>
      <c r="L800" s="42" t="s">
        <v>4875</v>
      </c>
      <c r="M800" s="42" t="s">
        <v>2468</v>
      </c>
      <c r="N800" s="42" t="s">
        <v>39</v>
      </c>
      <c r="O800" s="42" t="s">
        <v>4876</v>
      </c>
      <c r="P800" s="41">
        <v>440</v>
      </c>
      <c r="Q800" s="43" t="s">
        <v>75</v>
      </c>
      <c r="R800" s="43" t="s">
        <v>42</v>
      </c>
      <c r="S800" s="43" t="s">
        <v>43</v>
      </c>
      <c r="T800" s="43" t="s">
        <v>4877</v>
      </c>
      <c r="U800" s="45" t="s">
        <v>4878</v>
      </c>
    </row>
    <row r="801" spans="1:21" ht="33" hidden="1" customHeight="1" x14ac:dyDescent="0.2">
      <c r="A801" s="30"/>
      <c r="B801" s="37">
        <v>653604</v>
      </c>
      <c r="C801" s="38"/>
      <c r="D801" s="39">
        <v>690</v>
      </c>
      <c r="E801" s="40" t="s">
        <v>4879</v>
      </c>
      <c r="F801" s="40" t="s">
        <v>4880</v>
      </c>
      <c r="G801" s="41">
        <v>2022</v>
      </c>
      <c r="H801" s="42" t="s">
        <v>67</v>
      </c>
      <c r="I801" s="42" t="s">
        <v>68</v>
      </c>
      <c r="J801" s="42" t="s">
        <v>182</v>
      </c>
      <c r="K801" s="42" t="s">
        <v>70</v>
      </c>
      <c r="L801" s="42" t="s">
        <v>71</v>
      </c>
      <c r="M801" s="42" t="s">
        <v>2468</v>
      </c>
      <c r="N801" s="42" t="s">
        <v>39</v>
      </c>
      <c r="O801" s="42" t="s">
        <v>4881</v>
      </c>
      <c r="P801" s="41">
        <v>96</v>
      </c>
      <c r="Q801" s="43" t="s">
        <v>75</v>
      </c>
      <c r="R801" s="43" t="s">
        <v>42</v>
      </c>
      <c r="S801" s="43" t="s">
        <v>43</v>
      </c>
      <c r="T801" s="43" t="s">
        <v>4882</v>
      </c>
      <c r="U801" s="45" t="s">
        <v>4883</v>
      </c>
    </row>
    <row r="802" spans="1:21" ht="33" hidden="1" customHeight="1" x14ac:dyDescent="0.2">
      <c r="A802" s="30"/>
      <c r="B802" s="37">
        <v>665723</v>
      </c>
      <c r="C802" s="38"/>
      <c r="D802" s="39">
        <v>1900</v>
      </c>
      <c r="E802" s="40" t="s">
        <v>4884</v>
      </c>
      <c r="F802" s="40" t="s">
        <v>4885</v>
      </c>
      <c r="G802" s="41">
        <v>2023</v>
      </c>
      <c r="H802" s="42" t="s">
        <v>3246</v>
      </c>
      <c r="I802" s="42" t="s">
        <v>49</v>
      </c>
      <c r="J802" s="42" t="s">
        <v>35</v>
      </c>
      <c r="K802" s="42" t="s">
        <v>36</v>
      </c>
      <c r="L802" s="42" t="s">
        <v>4886</v>
      </c>
      <c r="M802" s="42" t="s">
        <v>2468</v>
      </c>
      <c r="N802" s="42" t="s">
        <v>39</v>
      </c>
      <c r="O802" s="42" t="s">
        <v>4887</v>
      </c>
      <c r="P802" s="41">
        <v>528</v>
      </c>
      <c r="Q802" s="43" t="s">
        <v>41</v>
      </c>
      <c r="R802" s="43" t="s">
        <v>42</v>
      </c>
      <c r="S802" s="43" t="s">
        <v>43</v>
      </c>
      <c r="T802" s="43" t="s">
        <v>4888</v>
      </c>
      <c r="U802" s="45" t="s">
        <v>4889</v>
      </c>
    </row>
    <row r="803" spans="1:21" ht="33" hidden="1" customHeight="1" x14ac:dyDescent="0.2">
      <c r="A803" s="30"/>
      <c r="B803" s="37">
        <v>629102</v>
      </c>
      <c r="C803" s="38"/>
      <c r="D803" s="39">
        <v>1300</v>
      </c>
      <c r="E803" s="40" t="s">
        <v>4890</v>
      </c>
      <c r="F803" s="40" t="s">
        <v>4891</v>
      </c>
      <c r="G803" s="41">
        <v>2022</v>
      </c>
      <c r="H803" s="42" t="s">
        <v>4892</v>
      </c>
      <c r="I803" s="42" t="s">
        <v>34</v>
      </c>
      <c r="J803" s="42" t="s">
        <v>182</v>
      </c>
      <c r="K803" s="42" t="s">
        <v>36</v>
      </c>
      <c r="L803" s="42" t="s">
        <v>4893</v>
      </c>
      <c r="M803" s="42" t="s">
        <v>2468</v>
      </c>
      <c r="N803" s="42" t="s">
        <v>39</v>
      </c>
      <c r="O803" s="42" t="s">
        <v>4894</v>
      </c>
      <c r="P803" s="41">
        <v>234</v>
      </c>
      <c r="Q803" s="43" t="s">
        <v>41</v>
      </c>
      <c r="R803" s="43" t="s">
        <v>42</v>
      </c>
      <c r="S803" s="43" t="s">
        <v>43</v>
      </c>
      <c r="T803" s="43" t="s">
        <v>4895</v>
      </c>
      <c r="U803" s="45" t="s">
        <v>4896</v>
      </c>
    </row>
    <row r="804" spans="1:21" ht="33" hidden="1" customHeight="1" x14ac:dyDescent="0.2">
      <c r="A804" s="30"/>
      <c r="B804" s="37">
        <v>646315</v>
      </c>
      <c r="C804" s="38"/>
      <c r="D804" s="39">
        <v>890</v>
      </c>
      <c r="E804" s="40" t="s">
        <v>4897</v>
      </c>
      <c r="F804" s="40" t="s">
        <v>4898</v>
      </c>
      <c r="G804" s="41">
        <v>2022</v>
      </c>
      <c r="H804" s="42" t="s">
        <v>67</v>
      </c>
      <c r="I804" s="42" t="s">
        <v>34</v>
      </c>
      <c r="J804" s="42" t="s">
        <v>35</v>
      </c>
      <c r="K804" s="42" t="s">
        <v>70</v>
      </c>
      <c r="L804" s="42" t="s">
        <v>2485</v>
      </c>
      <c r="M804" s="42" t="s">
        <v>423</v>
      </c>
      <c r="N804" s="42" t="s">
        <v>39</v>
      </c>
      <c r="O804" s="42" t="s">
        <v>4899</v>
      </c>
      <c r="P804" s="41">
        <v>424</v>
      </c>
      <c r="Q804" s="43" t="s">
        <v>75</v>
      </c>
      <c r="R804" s="43" t="s">
        <v>42</v>
      </c>
      <c r="S804" s="43" t="s">
        <v>43</v>
      </c>
      <c r="T804" s="43" t="s">
        <v>4900</v>
      </c>
      <c r="U804" s="45" t="s">
        <v>4901</v>
      </c>
    </row>
    <row r="805" spans="1:21" ht="33" hidden="1" customHeight="1" x14ac:dyDescent="0.2">
      <c r="A805" s="30"/>
      <c r="B805" s="37">
        <v>645434</v>
      </c>
      <c r="C805" s="38"/>
      <c r="D805" s="39">
        <v>690</v>
      </c>
      <c r="E805" s="40" t="s">
        <v>4902</v>
      </c>
      <c r="F805" s="40" t="s">
        <v>2773</v>
      </c>
      <c r="G805" s="41">
        <v>2022</v>
      </c>
      <c r="H805" s="42" t="s">
        <v>67</v>
      </c>
      <c r="I805" s="42" t="s">
        <v>49</v>
      </c>
      <c r="J805" s="42" t="s">
        <v>195</v>
      </c>
      <c r="K805" s="42" t="s">
        <v>70</v>
      </c>
      <c r="L805" s="42" t="s">
        <v>4857</v>
      </c>
      <c r="M805" s="42" t="s">
        <v>4903</v>
      </c>
      <c r="N805" s="42" t="s">
        <v>39</v>
      </c>
      <c r="O805" s="42" t="s">
        <v>4904</v>
      </c>
      <c r="P805" s="41">
        <v>296</v>
      </c>
      <c r="Q805" s="43" t="s">
        <v>75</v>
      </c>
      <c r="R805" s="43" t="s">
        <v>42</v>
      </c>
      <c r="S805" s="43" t="s">
        <v>43</v>
      </c>
      <c r="T805" s="43" t="s">
        <v>4905</v>
      </c>
      <c r="U805" s="45" t="s">
        <v>4906</v>
      </c>
    </row>
    <row r="806" spans="1:21" ht="33" hidden="1" customHeight="1" x14ac:dyDescent="0.2">
      <c r="A806" s="30"/>
      <c r="B806" s="37">
        <v>645435</v>
      </c>
      <c r="C806" s="38"/>
      <c r="D806" s="39">
        <v>890</v>
      </c>
      <c r="E806" s="40" t="s">
        <v>4907</v>
      </c>
      <c r="F806" s="40" t="s">
        <v>2773</v>
      </c>
      <c r="G806" s="41">
        <v>2022</v>
      </c>
      <c r="H806" s="42" t="s">
        <v>67</v>
      </c>
      <c r="I806" s="42" t="s">
        <v>49</v>
      </c>
      <c r="J806" s="42" t="s">
        <v>195</v>
      </c>
      <c r="K806" s="42" t="s">
        <v>70</v>
      </c>
      <c r="L806" s="42" t="s">
        <v>4857</v>
      </c>
      <c r="M806" s="42" t="s">
        <v>4903</v>
      </c>
      <c r="N806" s="42" t="s">
        <v>39</v>
      </c>
      <c r="O806" s="42" t="s">
        <v>4908</v>
      </c>
      <c r="P806" s="41">
        <v>320</v>
      </c>
      <c r="Q806" s="43" t="s">
        <v>75</v>
      </c>
      <c r="R806" s="43" t="s">
        <v>42</v>
      </c>
      <c r="S806" s="43" t="s">
        <v>43</v>
      </c>
      <c r="T806" s="43" t="s">
        <v>4909</v>
      </c>
      <c r="U806" s="45" t="s">
        <v>4910</v>
      </c>
    </row>
    <row r="807" spans="1:21" ht="33" hidden="1" customHeight="1" x14ac:dyDescent="0.2">
      <c r="A807" s="30"/>
      <c r="B807" s="37">
        <v>646313</v>
      </c>
      <c r="C807" s="38"/>
      <c r="D807" s="39">
        <v>690</v>
      </c>
      <c r="E807" s="40" t="s">
        <v>4911</v>
      </c>
      <c r="F807" s="40" t="s">
        <v>4912</v>
      </c>
      <c r="G807" s="41">
        <v>2022</v>
      </c>
      <c r="H807" s="42" t="s">
        <v>67</v>
      </c>
      <c r="I807" s="42" t="s">
        <v>1250</v>
      </c>
      <c r="J807" s="42" t="s">
        <v>195</v>
      </c>
      <c r="K807" s="42" t="s">
        <v>70</v>
      </c>
      <c r="L807" s="42" t="s">
        <v>4913</v>
      </c>
      <c r="M807" s="42" t="s">
        <v>4903</v>
      </c>
      <c r="N807" s="42" t="s">
        <v>39</v>
      </c>
      <c r="O807" s="42" t="s">
        <v>4914</v>
      </c>
      <c r="P807" s="41">
        <v>136</v>
      </c>
      <c r="Q807" s="43" t="s">
        <v>75</v>
      </c>
      <c r="R807" s="43" t="s">
        <v>42</v>
      </c>
      <c r="S807" s="43" t="s">
        <v>43</v>
      </c>
      <c r="T807" s="43" t="s">
        <v>4915</v>
      </c>
      <c r="U807" s="45" t="s">
        <v>4916</v>
      </c>
    </row>
    <row r="808" spans="1:21" ht="33" hidden="1" customHeight="1" x14ac:dyDescent="0.2">
      <c r="A808" s="30"/>
      <c r="B808" s="37">
        <v>648040</v>
      </c>
      <c r="C808" s="38"/>
      <c r="D808" s="39">
        <v>690</v>
      </c>
      <c r="E808" s="40" t="s">
        <v>4917</v>
      </c>
      <c r="F808" s="40" t="s">
        <v>4912</v>
      </c>
      <c r="G808" s="41">
        <v>2022</v>
      </c>
      <c r="H808" s="42" t="s">
        <v>67</v>
      </c>
      <c r="I808" s="42" t="s">
        <v>1250</v>
      </c>
      <c r="J808" s="42" t="s">
        <v>35</v>
      </c>
      <c r="K808" s="42" t="s">
        <v>70</v>
      </c>
      <c r="L808" s="42" t="s">
        <v>4918</v>
      </c>
      <c r="M808" s="42" t="s">
        <v>4903</v>
      </c>
      <c r="N808" s="42" t="s">
        <v>39</v>
      </c>
      <c r="O808" s="42" t="s">
        <v>4919</v>
      </c>
      <c r="P808" s="41">
        <v>242</v>
      </c>
      <c r="Q808" s="43" t="s">
        <v>75</v>
      </c>
      <c r="R808" s="43" t="s">
        <v>42</v>
      </c>
      <c r="S808" s="43" t="s">
        <v>43</v>
      </c>
      <c r="T808" s="43" t="s">
        <v>4920</v>
      </c>
      <c r="U808" s="45" t="s">
        <v>4921</v>
      </c>
    </row>
    <row r="809" spans="1:21" ht="33" hidden="1" customHeight="1" x14ac:dyDescent="0.2">
      <c r="A809" s="30"/>
      <c r="B809" s="37">
        <v>657848</v>
      </c>
      <c r="C809" s="38"/>
      <c r="D809" s="39">
        <v>999</v>
      </c>
      <c r="E809" s="40" t="s">
        <v>4922</v>
      </c>
      <c r="F809" s="40" t="s">
        <v>4912</v>
      </c>
      <c r="G809" s="41">
        <v>2022</v>
      </c>
      <c r="H809" s="42" t="s">
        <v>4923</v>
      </c>
      <c r="I809" s="42" t="s">
        <v>34</v>
      </c>
      <c r="J809" s="42" t="s">
        <v>182</v>
      </c>
      <c r="K809" s="42" t="s">
        <v>36</v>
      </c>
      <c r="L809" s="42" t="s">
        <v>4918</v>
      </c>
      <c r="M809" s="42" t="s">
        <v>336</v>
      </c>
      <c r="N809" s="42" t="s">
        <v>39</v>
      </c>
      <c r="O809" s="42" t="s">
        <v>4924</v>
      </c>
      <c r="P809" s="41">
        <v>220</v>
      </c>
      <c r="Q809" s="43" t="s">
        <v>41</v>
      </c>
      <c r="R809" s="43" t="s">
        <v>42</v>
      </c>
      <c r="S809" s="43" t="s">
        <v>43</v>
      </c>
      <c r="T809" s="43" t="s">
        <v>4925</v>
      </c>
      <c r="U809" s="45" t="s">
        <v>4926</v>
      </c>
    </row>
    <row r="810" spans="1:21" ht="33" hidden="1" customHeight="1" x14ac:dyDescent="0.2">
      <c r="A810" s="30"/>
      <c r="B810" s="37">
        <v>660664</v>
      </c>
      <c r="C810" s="38"/>
      <c r="D810" s="39">
        <v>999</v>
      </c>
      <c r="E810" s="40" t="s">
        <v>4927</v>
      </c>
      <c r="F810" s="40" t="s">
        <v>4928</v>
      </c>
      <c r="G810" s="41">
        <v>2023</v>
      </c>
      <c r="H810" s="42" t="s">
        <v>4929</v>
      </c>
      <c r="I810" s="42" t="s">
        <v>34</v>
      </c>
      <c r="J810" s="42" t="s">
        <v>195</v>
      </c>
      <c r="K810" s="42" t="s">
        <v>36</v>
      </c>
      <c r="L810" s="42" t="s">
        <v>4930</v>
      </c>
      <c r="M810" s="42" t="s">
        <v>423</v>
      </c>
      <c r="N810" s="42" t="s">
        <v>4931</v>
      </c>
      <c r="O810" s="42" t="s">
        <v>4932</v>
      </c>
      <c r="P810" s="41">
        <v>260</v>
      </c>
      <c r="Q810" s="43" t="s">
        <v>41</v>
      </c>
      <c r="R810" s="43" t="s">
        <v>42</v>
      </c>
      <c r="S810" s="43" t="s">
        <v>43</v>
      </c>
      <c r="T810" s="43" t="s">
        <v>4933</v>
      </c>
      <c r="U810" s="45" t="s">
        <v>4934</v>
      </c>
    </row>
    <row r="811" spans="1:21" ht="33" hidden="1" customHeight="1" x14ac:dyDescent="0.2">
      <c r="A811" s="30"/>
      <c r="B811" s="37">
        <v>660673</v>
      </c>
      <c r="C811" s="38"/>
      <c r="D811" s="39">
        <v>1300</v>
      </c>
      <c r="E811" s="40" t="s">
        <v>4935</v>
      </c>
      <c r="F811" s="40" t="s">
        <v>4936</v>
      </c>
      <c r="G811" s="41">
        <v>2023</v>
      </c>
      <c r="H811" s="42" t="s">
        <v>4937</v>
      </c>
      <c r="I811" s="42" t="s">
        <v>49</v>
      </c>
      <c r="J811" s="42" t="s">
        <v>195</v>
      </c>
      <c r="K811" s="42" t="s">
        <v>36</v>
      </c>
      <c r="L811" s="42" t="s">
        <v>4938</v>
      </c>
      <c r="M811" s="42" t="s">
        <v>2468</v>
      </c>
      <c r="N811" s="42" t="s">
        <v>39</v>
      </c>
      <c r="O811" s="42" t="s">
        <v>4939</v>
      </c>
      <c r="P811" s="41">
        <v>362</v>
      </c>
      <c r="Q811" s="43" t="s">
        <v>41</v>
      </c>
      <c r="R811" s="43" t="s">
        <v>42</v>
      </c>
      <c r="S811" s="43" t="s">
        <v>43</v>
      </c>
      <c r="T811" s="43" t="s">
        <v>4940</v>
      </c>
      <c r="U811" s="45" t="s">
        <v>4941</v>
      </c>
    </row>
    <row r="812" spans="1:21" ht="33" hidden="1" customHeight="1" x14ac:dyDescent="0.2">
      <c r="A812" s="30"/>
      <c r="B812" s="37">
        <v>651271</v>
      </c>
      <c r="C812" s="38"/>
      <c r="D812" s="39">
        <v>690</v>
      </c>
      <c r="E812" s="40" t="s">
        <v>4942</v>
      </c>
      <c r="F812" s="40" t="s">
        <v>2773</v>
      </c>
      <c r="G812" s="41">
        <v>2022</v>
      </c>
      <c r="H812" s="42" t="s">
        <v>67</v>
      </c>
      <c r="I812" s="42" t="s">
        <v>68</v>
      </c>
      <c r="J812" s="42" t="s">
        <v>35</v>
      </c>
      <c r="K812" s="42" t="s">
        <v>70</v>
      </c>
      <c r="L812" s="42" t="s">
        <v>71</v>
      </c>
      <c r="M812" s="42" t="s">
        <v>2468</v>
      </c>
      <c r="N812" s="42" t="s">
        <v>39</v>
      </c>
      <c r="O812" s="42" t="s">
        <v>4943</v>
      </c>
      <c r="P812" s="41">
        <v>264</v>
      </c>
      <c r="Q812" s="43" t="s">
        <v>75</v>
      </c>
      <c r="R812" s="43" t="s">
        <v>42</v>
      </c>
      <c r="S812" s="43" t="s">
        <v>43</v>
      </c>
      <c r="T812" s="43" t="s">
        <v>4944</v>
      </c>
      <c r="U812" s="45" t="s">
        <v>4945</v>
      </c>
    </row>
    <row r="813" spans="1:21" ht="33" hidden="1" customHeight="1" x14ac:dyDescent="0.2">
      <c r="A813" s="30"/>
      <c r="B813" s="37">
        <v>649927</v>
      </c>
      <c r="C813" s="38"/>
      <c r="D813" s="39">
        <v>2900</v>
      </c>
      <c r="E813" s="40" t="s">
        <v>4946</v>
      </c>
      <c r="F813" s="40" t="s">
        <v>4947</v>
      </c>
      <c r="G813" s="41">
        <v>2022</v>
      </c>
      <c r="H813" s="42" t="s">
        <v>4948</v>
      </c>
      <c r="I813" s="42" t="s">
        <v>49</v>
      </c>
      <c r="J813" s="42" t="s">
        <v>195</v>
      </c>
      <c r="K813" s="42" t="s">
        <v>36</v>
      </c>
      <c r="L813" s="42" t="s">
        <v>4949</v>
      </c>
      <c r="M813" s="42" t="s">
        <v>2468</v>
      </c>
      <c r="N813" s="42" t="s">
        <v>39</v>
      </c>
      <c r="O813" s="42" t="s">
        <v>4950</v>
      </c>
      <c r="P813" s="41">
        <v>504</v>
      </c>
      <c r="Q813" s="43" t="s">
        <v>41</v>
      </c>
      <c r="R813" s="43" t="s">
        <v>287</v>
      </c>
      <c r="S813" s="43" t="s">
        <v>43</v>
      </c>
      <c r="T813" s="43" t="s">
        <v>4951</v>
      </c>
      <c r="U813" s="45" t="s">
        <v>4952</v>
      </c>
    </row>
    <row r="814" spans="1:21" ht="33" hidden="1" customHeight="1" x14ac:dyDescent="0.2">
      <c r="A814" s="30"/>
      <c r="B814" s="37">
        <v>657606</v>
      </c>
      <c r="C814" s="38"/>
      <c r="D814" s="39">
        <v>1500</v>
      </c>
      <c r="E814" s="40" t="s">
        <v>4953</v>
      </c>
      <c r="F814" s="40" t="s">
        <v>4954</v>
      </c>
      <c r="G814" s="41">
        <v>2022</v>
      </c>
      <c r="H814" s="42" t="s">
        <v>67</v>
      </c>
      <c r="I814" s="42" t="s">
        <v>142</v>
      </c>
      <c r="J814" s="42" t="s">
        <v>195</v>
      </c>
      <c r="K814" s="42" t="s">
        <v>70</v>
      </c>
      <c r="L814" s="42" t="s">
        <v>4955</v>
      </c>
      <c r="M814" s="42" t="s">
        <v>174</v>
      </c>
      <c r="N814" s="42" t="s">
        <v>39</v>
      </c>
      <c r="O814" s="42" t="s">
        <v>4956</v>
      </c>
      <c r="P814" s="41">
        <v>210</v>
      </c>
      <c r="Q814" s="43" t="s">
        <v>75</v>
      </c>
      <c r="R814" s="43" t="s">
        <v>42</v>
      </c>
      <c r="S814" s="43" t="s">
        <v>43</v>
      </c>
      <c r="T814" s="43" t="s">
        <v>4957</v>
      </c>
      <c r="U814" s="45" t="s">
        <v>4958</v>
      </c>
    </row>
    <row r="815" spans="1:21" ht="33" hidden="1" customHeight="1" x14ac:dyDescent="0.2">
      <c r="A815" s="30"/>
      <c r="B815" s="37">
        <v>629146</v>
      </c>
      <c r="C815" s="38"/>
      <c r="D815" s="39">
        <v>690</v>
      </c>
      <c r="E815" s="40" t="s">
        <v>4959</v>
      </c>
      <c r="F815" s="40" t="s">
        <v>4960</v>
      </c>
      <c r="G815" s="41">
        <v>2022</v>
      </c>
      <c r="H815" s="42" t="s">
        <v>67</v>
      </c>
      <c r="I815" s="42" t="s">
        <v>68</v>
      </c>
      <c r="J815" s="42" t="s">
        <v>1005</v>
      </c>
      <c r="K815" s="42" t="s">
        <v>70</v>
      </c>
      <c r="L815" s="42" t="s">
        <v>71</v>
      </c>
      <c r="M815" s="42" t="s">
        <v>4903</v>
      </c>
      <c r="N815" s="42" t="s">
        <v>39</v>
      </c>
      <c r="O815" s="42" t="s">
        <v>4961</v>
      </c>
      <c r="P815" s="41">
        <v>64</v>
      </c>
      <c r="Q815" s="43" t="s">
        <v>75</v>
      </c>
      <c r="R815" s="43" t="s">
        <v>42</v>
      </c>
      <c r="S815" s="43" t="s">
        <v>43</v>
      </c>
      <c r="T815" s="43" t="s">
        <v>4962</v>
      </c>
      <c r="U815" s="45" t="s">
        <v>4963</v>
      </c>
    </row>
    <row r="816" spans="1:21" ht="33" hidden="1" customHeight="1" x14ac:dyDescent="0.2">
      <c r="A816" s="30"/>
      <c r="B816" s="37">
        <v>645020</v>
      </c>
      <c r="C816" s="38"/>
      <c r="D816" s="39">
        <v>690</v>
      </c>
      <c r="E816" s="40" t="s">
        <v>4964</v>
      </c>
      <c r="F816" s="40" t="s">
        <v>4965</v>
      </c>
      <c r="G816" s="41">
        <v>2022</v>
      </c>
      <c r="H816" s="42" t="s">
        <v>67</v>
      </c>
      <c r="I816" s="42" t="s">
        <v>34</v>
      </c>
      <c r="J816" s="42" t="s">
        <v>156</v>
      </c>
      <c r="K816" s="42" t="s">
        <v>70</v>
      </c>
      <c r="L816" s="42" t="s">
        <v>4966</v>
      </c>
      <c r="M816" s="42" t="s">
        <v>2468</v>
      </c>
      <c r="N816" s="42" t="s">
        <v>4967</v>
      </c>
      <c r="O816" s="42" t="s">
        <v>4968</v>
      </c>
      <c r="P816" s="41">
        <v>132</v>
      </c>
      <c r="Q816" s="43" t="s">
        <v>75</v>
      </c>
      <c r="R816" s="43" t="s">
        <v>42</v>
      </c>
      <c r="S816" s="43" t="s">
        <v>43</v>
      </c>
      <c r="T816" s="43" t="s">
        <v>4969</v>
      </c>
      <c r="U816" s="45" t="s">
        <v>4970</v>
      </c>
    </row>
    <row r="817" spans="1:21" ht="33" hidden="1" customHeight="1" x14ac:dyDescent="0.2">
      <c r="A817" s="30"/>
      <c r="B817" s="37">
        <v>645436</v>
      </c>
      <c r="C817" s="38"/>
      <c r="D817" s="39">
        <v>690</v>
      </c>
      <c r="E817" s="40" t="s">
        <v>4971</v>
      </c>
      <c r="F817" s="40" t="s">
        <v>4972</v>
      </c>
      <c r="G817" s="41">
        <v>2022</v>
      </c>
      <c r="H817" s="42" t="s">
        <v>67</v>
      </c>
      <c r="I817" s="42" t="s">
        <v>34</v>
      </c>
      <c r="J817" s="42" t="s">
        <v>35</v>
      </c>
      <c r="K817" s="42" t="s">
        <v>70</v>
      </c>
      <c r="L817" s="42" t="s">
        <v>2485</v>
      </c>
      <c r="M817" s="42" t="s">
        <v>2468</v>
      </c>
      <c r="N817" s="42" t="s">
        <v>4973</v>
      </c>
      <c r="O817" s="42" t="s">
        <v>4974</v>
      </c>
      <c r="P817" s="41">
        <v>136</v>
      </c>
      <c r="Q817" s="43" t="s">
        <v>75</v>
      </c>
      <c r="R817" s="43" t="s">
        <v>42</v>
      </c>
      <c r="S817" s="43" t="s">
        <v>43</v>
      </c>
      <c r="T817" s="43" t="s">
        <v>4975</v>
      </c>
      <c r="U817" s="45" t="s">
        <v>4976</v>
      </c>
    </row>
    <row r="818" spans="1:21" ht="33" hidden="1" customHeight="1" x14ac:dyDescent="0.2">
      <c r="A818" s="30"/>
      <c r="B818" s="37">
        <v>659171</v>
      </c>
      <c r="C818" s="38"/>
      <c r="D818" s="39">
        <v>2500</v>
      </c>
      <c r="E818" s="40" t="s">
        <v>4977</v>
      </c>
      <c r="F818" s="40" t="s">
        <v>4978</v>
      </c>
      <c r="G818" s="41">
        <v>2023</v>
      </c>
      <c r="H818" s="42" t="s">
        <v>4979</v>
      </c>
      <c r="I818" s="42" t="s">
        <v>49</v>
      </c>
      <c r="J818" s="42" t="s">
        <v>35</v>
      </c>
      <c r="K818" s="42" t="s">
        <v>36</v>
      </c>
      <c r="L818" s="42" t="s">
        <v>2485</v>
      </c>
      <c r="M818" s="42" t="s">
        <v>2468</v>
      </c>
      <c r="N818" s="42" t="s">
        <v>39</v>
      </c>
      <c r="O818" s="42" t="s">
        <v>4980</v>
      </c>
      <c r="P818" s="41">
        <v>632</v>
      </c>
      <c r="Q818" s="43" t="s">
        <v>41</v>
      </c>
      <c r="R818" s="43" t="s">
        <v>287</v>
      </c>
      <c r="S818" s="43" t="s">
        <v>43</v>
      </c>
      <c r="T818" s="43" t="s">
        <v>4981</v>
      </c>
      <c r="U818" s="45" t="s">
        <v>4982</v>
      </c>
    </row>
    <row r="819" spans="1:21" ht="33" hidden="1" customHeight="1" x14ac:dyDescent="0.2">
      <c r="A819" s="30"/>
      <c r="B819" s="37">
        <v>645418</v>
      </c>
      <c r="C819" s="38"/>
      <c r="D819" s="39">
        <v>999</v>
      </c>
      <c r="E819" s="40" t="s">
        <v>4983</v>
      </c>
      <c r="F819" s="40" t="s">
        <v>4984</v>
      </c>
      <c r="G819" s="41">
        <v>2022</v>
      </c>
      <c r="H819" s="42" t="s">
        <v>4985</v>
      </c>
      <c r="I819" s="42" t="s">
        <v>34</v>
      </c>
      <c r="J819" s="42" t="s">
        <v>195</v>
      </c>
      <c r="K819" s="42" t="s">
        <v>36</v>
      </c>
      <c r="L819" s="42" t="s">
        <v>2485</v>
      </c>
      <c r="M819" s="42" t="s">
        <v>2468</v>
      </c>
      <c r="N819" s="42" t="s">
        <v>39</v>
      </c>
      <c r="O819" s="42" t="s">
        <v>4986</v>
      </c>
      <c r="P819" s="41">
        <v>312</v>
      </c>
      <c r="Q819" s="43" t="s">
        <v>41</v>
      </c>
      <c r="R819" s="43" t="s">
        <v>42</v>
      </c>
      <c r="S819" s="43" t="s">
        <v>43</v>
      </c>
      <c r="T819" s="43" t="s">
        <v>4987</v>
      </c>
      <c r="U819" s="45" t="s">
        <v>4988</v>
      </c>
    </row>
    <row r="820" spans="1:21" ht="33" hidden="1" customHeight="1" x14ac:dyDescent="0.2">
      <c r="A820" s="30"/>
      <c r="B820" s="37">
        <v>648239</v>
      </c>
      <c r="C820" s="38"/>
      <c r="D820" s="39">
        <v>899</v>
      </c>
      <c r="E820" s="40" t="s">
        <v>4989</v>
      </c>
      <c r="F820" s="40" t="s">
        <v>4990</v>
      </c>
      <c r="G820" s="41">
        <v>2022</v>
      </c>
      <c r="H820" s="42" t="s">
        <v>4991</v>
      </c>
      <c r="I820" s="42" t="s">
        <v>34</v>
      </c>
      <c r="J820" s="42" t="s">
        <v>35</v>
      </c>
      <c r="K820" s="42" t="s">
        <v>36</v>
      </c>
      <c r="L820" s="42" t="s">
        <v>2485</v>
      </c>
      <c r="M820" s="42" t="s">
        <v>2468</v>
      </c>
      <c r="N820" s="42" t="s">
        <v>648</v>
      </c>
      <c r="O820" s="42" t="s">
        <v>4992</v>
      </c>
      <c r="P820" s="41">
        <v>260</v>
      </c>
      <c r="Q820" s="43" t="s">
        <v>41</v>
      </c>
      <c r="R820" s="43" t="s">
        <v>42</v>
      </c>
      <c r="S820" s="43" t="s">
        <v>43</v>
      </c>
      <c r="T820" s="43" t="s">
        <v>4993</v>
      </c>
      <c r="U820" s="45" t="s">
        <v>4994</v>
      </c>
    </row>
    <row r="821" spans="1:21" ht="33" hidden="1" customHeight="1" x14ac:dyDescent="0.2">
      <c r="A821" s="30"/>
      <c r="B821" s="37">
        <v>592547</v>
      </c>
      <c r="C821" s="38"/>
      <c r="D821" s="39">
        <v>1100</v>
      </c>
      <c r="E821" s="40" t="s">
        <v>4995</v>
      </c>
      <c r="F821" s="40" t="s">
        <v>4996</v>
      </c>
      <c r="G821" s="41">
        <v>2022</v>
      </c>
      <c r="H821" s="42" t="s">
        <v>991</v>
      </c>
      <c r="I821" s="42" t="s">
        <v>34</v>
      </c>
      <c r="J821" s="42" t="s">
        <v>195</v>
      </c>
      <c r="K821" s="42" t="s">
        <v>36</v>
      </c>
      <c r="L821" s="42" t="s">
        <v>4997</v>
      </c>
      <c r="M821" s="42" t="s">
        <v>2468</v>
      </c>
      <c r="N821" s="42" t="s">
        <v>39</v>
      </c>
      <c r="O821" s="42" t="s">
        <v>4998</v>
      </c>
      <c r="P821" s="41">
        <v>358</v>
      </c>
      <c r="Q821" s="43" t="s">
        <v>41</v>
      </c>
      <c r="R821" s="43" t="s">
        <v>42</v>
      </c>
      <c r="S821" s="43" t="s">
        <v>43</v>
      </c>
      <c r="T821" s="43" t="s">
        <v>4999</v>
      </c>
      <c r="U821" s="45" t="s">
        <v>5000</v>
      </c>
    </row>
    <row r="822" spans="1:21" ht="33" hidden="1" customHeight="1" x14ac:dyDescent="0.2">
      <c r="A822" s="30"/>
      <c r="B822" s="37">
        <v>646316</v>
      </c>
      <c r="C822" s="38"/>
      <c r="D822" s="39">
        <v>849</v>
      </c>
      <c r="E822" s="40" t="s">
        <v>5001</v>
      </c>
      <c r="F822" s="40" t="s">
        <v>5002</v>
      </c>
      <c r="G822" s="41">
        <v>2022</v>
      </c>
      <c r="H822" s="42" t="s">
        <v>5003</v>
      </c>
      <c r="I822" s="42" t="s">
        <v>34</v>
      </c>
      <c r="J822" s="42" t="s">
        <v>156</v>
      </c>
      <c r="K822" s="42" t="s">
        <v>36</v>
      </c>
      <c r="L822" s="42" t="s">
        <v>2485</v>
      </c>
      <c r="M822" s="42" t="s">
        <v>2468</v>
      </c>
      <c r="N822" s="42" t="s">
        <v>39</v>
      </c>
      <c r="O822" s="42" t="s">
        <v>5004</v>
      </c>
      <c r="P822" s="41">
        <v>304</v>
      </c>
      <c r="Q822" s="43" t="s">
        <v>75</v>
      </c>
      <c r="R822" s="43" t="s">
        <v>42</v>
      </c>
      <c r="S822" s="43" t="s">
        <v>43</v>
      </c>
      <c r="T822" s="43" t="s">
        <v>5005</v>
      </c>
      <c r="U822" s="45" t="s">
        <v>5006</v>
      </c>
    </row>
    <row r="823" spans="1:21" ht="33" hidden="1" customHeight="1" x14ac:dyDescent="0.2">
      <c r="A823" s="30"/>
      <c r="B823" s="37">
        <v>659190</v>
      </c>
      <c r="C823" s="38"/>
      <c r="D823" s="39">
        <v>890</v>
      </c>
      <c r="E823" s="40" t="s">
        <v>5007</v>
      </c>
      <c r="F823" s="40" t="s">
        <v>2975</v>
      </c>
      <c r="G823" s="41">
        <v>2023</v>
      </c>
      <c r="H823" s="42" t="s">
        <v>67</v>
      </c>
      <c r="I823" s="42" t="s">
        <v>142</v>
      </c>
      <c r="J823" s="42" t="s">
        <v>142</v>
      </c>
      <c r="K823" s="42" t="s">
        <v>70</v>
      </c>
      <c r="L823" s="42" t="s">
        <v>126</v>
      </c>
      <c r="M823" s="42" t="s">
        <v>212</v>
      </c>
      <c r="N823" s="42" t="s">
        <v>2266</v>
      </c>
      <c r="O823" s="42" t="s">
        <v>5008</v>
      </c>
      <c r="P823" s="41">
        <v>412</v>
      </c>
      <c r="Q823" s="43" t="s">
        <v>75</v>
      </c>
      <c r="R823" s="43" t="s">
        <v>42</v>
      </c>
      <c r="S823" s="43" t="s">
        <v>43</v>
      </c>
      <c r="T823" s="43" t="s">
        <v>5009</v>
      </c>
      <c r="U823" s="45" t="s">
        <v>5010</v>
      </c>
    </row>
    <row r="824" spans="1:21" ht="33" hidden="1" customHeight="1" x14ac:dyDescent="0.2">
      <c r="A824" s="30"/>
      <c r="B824" s="37">
        <v>659189</v>
      </c>
      <c r="C824" s="38"/>
      <c r="D824" s="39">
        <v>890</v>
      </c>
      <c r="E824" s="40" t="s">
        <v>5011</v>
      </c>
      <c r="F824" s="40" t="s">
        <v>2975</v>
      </c>
      <c r="G824" s="41">
        <v>2023</v>
      </c>
      <c r="H824" s="42" t="s">
        <v>67</v>
      </c>
      <c r="I824" s="42" t="s">
        <v>142</v>
      </c>
      <c r="J824" s="42" t="s">
        <v>142</v>
      </c>
      <c r="K824" s="42" t="s">
        <v>70</v>
      </c>
      <c r="L824" s="42" t="s">
        <v>126</v>
      </c>
      <c r="M824" s="42" t="s">
        <v>212</v>
      </c>
      <c r="N824" s="42" t="s">
        <v>2266</v>
      </c>
      <c r="O824" s="42" t="s">
        <v>5012</v>
      </c>
      <c r="P824" s="41">
        <v>460</v>
      </c>
      <c r="Q824" s="43" t="s">
        <v>75</v>
      </c>
      <c r="R824" s="43" t="s">
        <v>42</v>
      </c>
      <c r="S824" s="43" t="s">
        <v>43</v>
      </c>
      <c r="T824" s="43" t="s">
        <v>5013</v>
      </c>
      <c r="U824" s="45" t="s">
        <v>5014</v>
      </c>
    </row>
    <row r="825" spans="1:21" ht="33" hidden="1" customHeight="1" x14ac:dyDescent="0.2">
      <c r="A825" s="30"/>
      <c r="B825" s="37">
        <v>569548</v>
      </c>
      <c r="C825" s="38"/>
      <c r="D825" s="39">
        <v>337</v>
      </c>
      <c r="E825" s="40" t="s">
        <v>5015</v>
      </c>
      <c r="F825" s="40" t="s">
        <v>5016</v>
      </c>
      <c r="G825" s="41">
        <v>2023</v>
      </c>
      <c r="H825" s="42" t="s">
        <v>3580</v>
      </c>
      <c r="I825" s="42" t="s">
        <v>34</v>
      </c>
      <c r="J825" s="42" t="s">
        <v>35</v>
      </c>
      <c r="K825" s="42" t="s">
        <v>36</v>
      </c>
      <c r="L825" s="42" t="s">
        <v>4903</v>
      </c>
      <c r="M825" s="42" t="s">
        <v>212</v>
      </c>
      <c r="N825" s="42" t="s">
        <v>39</v>
      </c>
      <c r="O825" s="42" t="s">
        <v>5017</v>
      </c>
      <c r="P825" s="41">
        <v>134</v>
      </c>
      <c r="Q825" s="43" t="s">
        <v>41</v>
      </c>
      <c r="R825" s="43" t="s">
        <v>42</v>
      </c>
      <c r="S825" s="43" t="s">
        <v>43</v>
      </c>
      <c r="T825" s="43" t="s">
        <v>5018</v>
      </c>
      <c r="U825" s="45" t="s">
        <v>5019</v>
      </c>
    </row>
    <row r="826" spans="1:21" ht="33" hidden="1" customHeight="1" x14ac:dyDescent="0.2">
      <c r="A826" s="30"/>
      <c r="B826" s="37">
        <v>541327</v>
      </c>
      <c r="C826" s="38"/>
      <c r="D826" s="39">
        <v>799</v>
      </c>
      <c r="E826" s="40" t="s">
        <v>5020</v>
      </c>
      <c r="F826" s="40" t="s">
        <v>5021</v>
      </c>
      <c r="G826" s="41">
        <v>2022</v>
      </c>
      <c r="H826" s="42" t="s">
        <v>5022</v>
      </c>
      <c r="I826" s="42" t="s">
        <v>49</v>
      </c>
      <c r="J826" s="42" t="s">
        <v>110</v>
      </c>
      <c r="K826" s="42" t="s">
        <v>36</v>
      </c>
      <c r="L826" s="42" t="s">
        <v>5023</v>
      </c>
      <c r="M826" s="42" t="s">
        <v>2468</v>
      </c>
      <c r="N826" s="42" t="s">
        <v>5024</v>
      </c>
      <c r="O826" s="42" t="s">
        <v>5025</v>
      </c>
      <c r="P826" s="41">
        <v>180</v>
      </c>
      <c r="Q826" s="43" t="s">
        <v>41</v>
      </c>
      <c r="R826" s="43" t="s">
        <v>42</v>
      </c>
      <c r="S826" s="43" t="s">
        <v>43</v>
      </c>
      <c r="T826" s="43" t="s">
        <v>5026</v>
      </c>
      <c r="U826" s="45" t="s">
        <v>5027</v>
      </c>
    </row>
    <row r="827" spans="1:21" ht="33" hidden="1" customHeight="1" x14ac:dyDescent="0.2">
      <c r="A827" s="30"/>
      <c r="B827" s="37">
        <v>599360</v>
      </c>
      <c r="C827" s="38"/>
      <c r="D827" s="39">
        <v>999</v>
      </c>
      <c r="E827" s="40" t="s">
        <v>5020</v>
      </c>
      <c r="F827" s="40" t="s">
        <v>5028</v>
      </c>
      <c r="G827" s="41">
        <v>2022</v>
      </c>
      <c r="H827" s="42" t="s">
        <v>5029</v>
      </c>
      <c r="I827" s="42" t="s">
        <v>49</v>
      </c>
      <c r="J827" s="42" t="s">
        <v>110</v>
      </c>
      <c r="K827" s="42" t="s">
        <v>36</v>
      </c>
      <c r="L827" s="42" t="s">
        <v>5023</v>
      </c>
      <c r="M827" s="42" t="s">
        <v>2468</v>
      </c>
      <c r="N827" s="42" t="s">
        <v>39</v>
      </c>
      <c r="O827" s="42" t="s">
        <v>5030</v>
      </c>
      <c r="P827" s="41">
        <v>288</v>
      </c>
      <c r="Q827" s="43" t="s">
        <v>41</v>
      </c>
      <c r="R827" s="43" t="s">
        <v>42</v>
      </c>
      <c r="S827" s="43" t="s">
        <v>43</v>
      </c>
      <c r="T827" s="43" t="s">
        <v>5031</v>
      </c>
      <c r="U827" s="45" t="s">
        <v>5032</v>
      </c>
    </row>
    <row r="828" spans="1:21" ht="33" hidden="1" customHeight="1" x14ac:dyDescent="0.2">
      <c r="A828" s="30"/>
      <c r="B828" s="37">
        <v>630718</v>
      </c>
      <c r="C828" s="38"/>
      <c r="D828" s="39">
        <v>1800</v>
      </c>
      <c r="E828" s="40" t="s">
        <v>5033</v>
      </c>
      <c r="F828" s="40" t="s">
        <v>5034</v>
      </c>
      <c r="G828" s="41">
        <v>2022</v>
      </c>
      <c r="H828" s="42" t="s">
        <v>5035</v>
      </c>
      <c r="I828" s="42" t="s">
        <v>34</v>
      </c>
      <c r="J828" s="42" t="s">
        <v>233</v>
      </c>
      <c r="K828" s="42" t="s">
        <v>36</v>
      </c>
      <c r="L828" s="42" t="s">
        <v>5036</v>
      </c>
      <c r="M828" s="42" t="s">
        <v>235</v>
      </c>
      <c r="N828" s="42" t="s">
        <v>4612</v>
      </c>
      <c r="O828" s="42" t="s">
        <v>5037</v>
      </c>
      <c r="P828" s="41">
        <v>418</v>
      </c>
      <c r="Q828" s="43" t="s">
        <v>41</v>
      </c>
      <c r="R828" s="43" t="s">
        <v>42</v>
      </c>
      <c r="S828" s="43" t="s">
        <v>43</v>
      </c>
      <c r="T828" s="43" t="s">
        <v>5038</v>
      </c>
      <c r="U828" s="45" t="s">
        <v>5039</v>
      </c>
    </row>
    <row r="829" spans="1:21" ht="33" hidden="1" customHeight="1" x14ac:dyDescent="0.2">
      <c r="A829" s="30"/>
      <c r="B829" s="37">
        <v>636848</v>
      </c>
      <c r="C829" s="38"/>
      <c r="D829" s="39">
        <v>690</v>
      </c>
      <c r="E829" s="40" t="s">
        <v>5040</v>
      </c>
      <c r="F829" s="40" t="s">
        <v>5041</v>
      </c>
      <c r="G829" s="41">
        <v>2022</v>
      </c>
      <c r="H829" s="42" t="s">
        <v>67</v>
      </c>
      <c r="I829" s="42" t="s">
        <v>142</v>
      </c>
      <c r="J829" s="42" t="s">
        <v>142</v>
      </c>
      <c r="K829" s="42" t="s">
        <v>70</v>
      </c>
      <c r="L829" s="42" t="s">
        <v>4558</v>
      </c>
      <c r="M829" s="42" t="s">
        <v>1328</v>
      </c>
      <c r="N829" s="42" t="s">
        <v>120</v>
      </c>
      <c r="O829" s="42" t="s">
        <v>5042</v>
      </c>
      <c r="P829" s="41">
        <v>138</v>
      </c>
      <c r="Q829" s="43" t="s">
        <v>75</v>
      </c>
      <c r="R829" s="43" t="s">
        <v>42</v>
      </c>
      <c r="S829" s="43" t="s">
        <v>43</v>
      </c>
      <c r="T829" s="43" t="s">
        <v>5043</v>
      </c>
      <c r="U829" s="45" t="s">
        <v>5044</v>
      </c>
    </row>
    <row r="830" spans="1:21" ht="33" hidden="1" customHeight="1" x14ac:dyDescent="0.2">
      <c r="A830" s="30"/>
      <c r="B830" s="37">
        <v>648549</v>
      </c>
      <c r="C830" s="38"/>
      <c r="D830" s="39">
        <v>649</v>
      </c>
      <c r="E830" s="40" t="s">
        <v>5045</v>
      </c>
      <c r="F830" s="40" t="s">
        <v>5046</v>
      </c>
      <c r="G830" s="41">
        <v>2022</v>
      </c>
      <c r="H830" s="42" t="s">
        <v>5047</v>
      </c>
      <c r="I830" s="42" t="s">
        <v>34</v>
      </c>
      <c r="J830" s="42" t="s">
        <v>35</v>
      </c>
      <c r="K830" s="42" t="s">
        <v>36</v>
      </c>
      <c r="L830" s="42" t="s">
        <v>431</v>
      </c>
      <c r="M830" s="42" t="s">
        <v>375</v>
      </c>
      <c r="N830" s="42" t="s">
        <v>525</v>
      </c>
      <c r="O830" s="42" t="s">
        <v>5048</v>
      </c>
      <c r="P830" s="41">
        <v>176</v>
      </c>
      <c r="Q830" s="43" t="s">
        <v>41</v>
      </c>
      <c r="R830" s="43" t="s">
        <v>42</v>
      </c>
      <c r="S830" s="43" t="s">
        <v>43</v>
      </c>
      <c r="T830" s="43" t="s">
        <v>5049</v>
      </c>
      <c r="U830" s="45" t="s">
        <v>5050</v>
      </c>
    </row>
    <row r="831" spans="1:21" ht="33" hidden="1" customHeight="1" x14ac:dyDescent="0.2">
      <c r="A831" s="30"/>
      <c r="B831" s="37">
        <v>651050</v>
      </c>
      <c r="C831" s="38"/>
      <c r="D831" s="39">
        <v>890</v>
      </c>
      <c r="E831" s="40" t="s">
        <v>5051</v>
      </c>
      <c r="F831" s="40" t="s">
        <v>5052</v>
      </c>
      <c r="G831" s="41">
        <v>2022</v>
      </c>
      <c r="H831" s="42" t="s">
        <v>67</v>
      </c>
      <c r="I831" s="42" t="s">
        <v>68</v>
      </c>
      <c r="J831" s="42" t="s">
        <v>35</v>
      </c>
      <c r="K831" s="42" t="s">
        <v>70</v>
      </c>
      <c r="L831" s="42" t="s">
        <v>71</v>
      </c>
      <c r="M831" s="42" t="s">
        <v>423</v>
      </c>
      <c r="N831" s="42" t="s">
        <v>120</v>
      </c>
      <c r="O831" s="42" t="s">
        <v>5053</v>
      </c>
      <c r="P831" s="41">
        <v>376</v>
      </c>
      <c r="Q831" s="43" t="s">
        <v>75</v>
      </c>
      <c r="R831" s="43" t="s">
        <v>42</v>
      </c>
      <c r="S831" s="43" t="s">
        <v>43</v>
      </c>
      <c r="T831" s="43" t="s">
        <v>5054</v>
      </c>
      <c r="U831" s="45" t="s">
        <v>5055</v>
      </c>
    </row>
    <row r="832" spans="1:21" ht="33" hidden="1" customHeight="1" x14ac:dyDescent="0.2">
      <c r="A832" s="30"/>
      <c r="B832" s="37">
        <v>645139</v>
      </c>
      <c r="C832" s="38"/>
      <c r="D832" s="39">
        <v>999</v>
      </c>
      <c r="E832" s="40" t="s">
        <v>153</v>
      </c>
      <c r="F832" s="40" t="s">
        <v>5056</v>
      </c>
      <c r="G832" s="41">
        <v>2022</v>
      </c>
      <c r="H832" s="42" t="s">
        <v>5057</v>
      </c>
      <c r="I832" s="42" t="s">
        <v>34</v>
      </c>
      <c r="J832" s="42" t="s">
        <v>35</v>
      </c>
      <c r="K832" s="42" t="s">
        <v>36</v>
      </c>
      <c r="L832" s="42" t="s">
        <v>157</v>
      </c>
      <c r="M832" s="42" t="s">
        <v>158</v>
      </c>
      <c r="N832" s="42" t="s">
        <v>39</v>
      </c>
      <c r="O832" s="42" t="s">
        <v>5058</v>
      </c>
      <c r="P832" s="41">
        <v>304</v>
      </c>
      <c r="Q832" s="43" t="s">
        <v>41</v>
      </c>
      <c r="R832" s="43" t="s">
        <v>42</v>
      </c>
      <c r="S832" s="43" t="s">
        <v>43</v>
      </c>
      <c r="T832" s="43" t="s">
        <v>5059</v>
      </c>
      <c r="U832" s="45" t="s">
        <v>5060</v>
      </c>
    </row>
    <row r="833" spans="1:21" ht="33" hidden="1" customHeight="1" x14ac:dyDescent="0.2">
      <c r="A833" s="30"/>
      <c r="B833" s="37">
        <v>628243</v>
      </c>
      <c r="C833" s="38"/>
      <c r="D833" s="39">
        <v>1100</v>
      </c>
      <c r="E833" s="40" t="s">
        <v>5061</v>
      </c>
      <c r="F833" s="40" t="s">
        <v>5062</v>
      </c>
      <c r="G833" s="41">
        <v>2022</v>
      </c>
      <c r="H833" s="42" t="s">
        <v>5063</v>
      </c>
      <c r="I833" s="42" t="s">
        <v>49</v>
      </c>
      <c r="J833" s="42" t="s">
        <v>35</v>
      </c>
      <c r="K833" s="42" t="s">
        <v>36</v>
      </c>
      <c r="L833" s="42" t="s">
        <v>157</v>
      </c>
      <c r="M833" s="42" t="s">
        <v>158</v>
      </c>
      <c r="N833" s="42" t="s">
        <v>5064</v>
      </c>
      <c r="O833" s="42" t="s">
        <v>5065</v>
      </c>
      <c r="P833" s="41">
        <v>334</v>
      </c>
      <c r="Q833" s="43" t="s">
        <v>41</v>
      </c>
      <c r="R833" s="43" t="s">
        <v>42</v>
      </c>
      <c r="S833" s="43" t="s">
        <v>43</v>
      </c>
      <c r="T833" s="43" t="s">
        <v>5066</v>
      </c>
      <c r="U833" s="45" t="s">
        <v>5067</v>
      </c>
    </row>
    <row r="834" spans="1:21" ht="33" hidden="1" customHeight="1" x14ac:dyDescent="0.2">
      <c r="A834" s="30"/>
      <c r="B834" s="37">
        <v>617861</v>
      </c>
      <c r="C834" s="38"/>
      <c r="D834" s="39">
        <v>690</v>
      </c>
      <c r="E834" s="40" t="s">
        <v>5068</v>
      </c>
      <c r="F834" s="40" t="s">
        <v>5069</v>
      </c>
      <c r="G834" s="41">
        <v>2022</v>
      </c>
      <c r="H834" s="42" t="s">
        <v>67</v>
      </c>
      <c r="I834" s="42" t="s">
        <v>34</v>
      </c>
      <c r="J834" s="42" t="s">
        <v>35</v>
      </c>
      <c r="K834" s="42" t="s">
        <v>70</v>
      </c>
      <c r="L834" s="42" t="s">
        <v>157</v>
      </c>
      <c r="M834" s="42" t="s">
        <v>158</v>
      </c>
      <c r="N834" s="42" t="s">
        <v>39</v>
      </c>
      <c r="O834" s="42" t="s">
        <v>5070</v>
      </c>
      <c r="P834" s="41">
        <v>312</v>
      </c>
      <c r="Q834" s="43" t="s">
        <v>75</v>
      </c>
      <c r="R834" s="43" t="s">
        <v>42</v>
      </c>
      <c r="S834" s="43" t="s">
        <v>43</v>
      </c>
      <c r="T834" s="43" t="s">
        <v>5071</v>
      </c>
      <c r="U834" s="45" t="s">
        <v>5072</v>
      </c>
    </row>
    <row r="835" spans="1:21" ht="33" hidden="1" customHeight="1" x14ac:dyDescent="0.2">
      <c r="A835" s="30"/>
      <c r="B835" s="37">
        <v>568698</v>
      </c>
      <c r="C835" s="38"/>
      <c r="D835" s="39">
        <v>849</v>
      </c>
      <c r="E835" s="40" t="s">
        <v>5073</v>
      </c>
      <c r="F835" s="40" t="s">
        <v>5074</v>
      </c>
      <c r="G835" s="41">
        <v>2022</v>
      </c>
      <c r="H835" s="42" t="s">
        <v>991</v>
      </c>
      <c r="I835" s="42" t="s">
        <v>49</v>
      </c>
      <c r="J835" s="42" t="s">
        <v>35</v>
      </c>
      <c r="K835" s="42" t="s">
        <v>36</v>
      </c>
      <c r="L835" s="42" t="s">
        <v>157</v>
      </c>
      <c r="M835" s="42" t="s">
        <v>158</v>
      </c>
      <c r="N835" s="42" t="s">
        <v>4552</v>
      </c>
      <c r="O835" s="42" t="s">
        <v>5075</v>
      </c>
      <c r="P835" s="41">
        <v>274</v>
      </c>
      <c r="Q835" s="43" t="s">
        <v>41</v>
      </c>
      <c r="R835" s="43" t="s">
        <v>42</v>
      </c>
      <c r="S835" s="43" t="s">
        <v>43</v>
      </c>
      <c r="T835" s="43" t="s">
        <v>5076</v>
      </c>
      <c r="U835" s="45" t="s">
        <v>5077</v>
      </c>
    </row>
    <row r="836" spans="1:21" ht="33" hidden="1" customHeight="1" x14ac:dyDescent="0.2">
      <c r="A836" s="30"/>
      <c r="B836" s="37">
        <v>657033</v>
      </c>
      <c r="C836" s="38"/>
      <c r="D836" s="39">
        <v>999</v>
      </c>
      <c r="E836" s="40" t="s">
        <v>5078</v>
      </c>
      <c r="F836" s="40" t="s">
        <v>5079</v>
      </c>
      <c r="G836" s="41">
        <v>2022</v>
      </c>
      <c r="H836" s="42" t="s">
        <v>5080</v>
      </c>
      <c r="I836" s="42" t="s">
        <v>49</v>
      </c>
      <c r="J836" s="42" t="s">
        <v>35</v>
      </c>
      <c r="K836" s="42" t="s">
        <v>36</v>
      </c>
      <c r="L836" s="42" t="s">
        <v>157</v>
      </c>
      <c r="M836" s="42" t="s">
        <v>158</v>
      </c>
      <c r="N836" s="42" t="s">
        <v>569</v>
      </c>
      <c r="O836" s="42" t="s">
        <v>5081</v>
      </c>
      <c r="P836" s="41">
        <v>204</v>
      </c>
      <c r="Q836" s="43" t="s">
        <v>41</v>
      </c>
      <c r="R836" s="43" t="s">
        <v>42</v>
      </c>
      <c r="S836" s="43" t="s">
        <v>43</v>
      </c>
      <c r="T836" s="43" t="s">
        <v>5082</v>
      </c>
      <c r="U836" s="45" t="s">
        <v>5083</v>
      </c>
    </row>
    <row r="837" spans="1:21" ht="33" hidden="1" customHeight="1" x14ac:dyDescent="0.2">
      <c r="A837" s="30"/>
      <c r="B837" s="37">
        <v>653587</v>
      </c>
      <c r="C837" s="38"/>
      <c r="D837" s="39">
        <v>1900</v>
      </c>
      <c r="E837" s="40" t="s">
        <v>5061</v>
      </c>
      <c r="F837" s="40" t="s">
        <v>5084</v>
      </c>
      <c r="G837" s="41">
        <v>2023</v>
      </c>
      <c r="H837" s="42" t="s">
        <v>5085</v>
      </c>
      <c r="I837" s="42" t="s">
        <v>49</v>
      </c>
      <c r="J837" s="42" t="s">
        <v>803</v>
      </c>
      <c r="K837" s="42" t="s">
        <v>36</v>
      </c>
      <c r="L837" s="42" t="s">
        <v>5086</v>
      </c>
      <c r="M837" s="42" t="s">
        <v>158</v>
      </c>
      <c r="N837" s="42" t="s">
        <v>1476</v>
      </c>
      <c r="O837" s="42" t="s">
        <v>5087</v>
      </c>
      <c r="P837" s="41">
        <v>434</v>
      </c>
      <c r="Q837" s="43" t="s">
        <v>41</v>
      </c>
      <c r="R837" s="43" t="s">
        <v>42</v>
      </c>
      <c r="S837" s="43" t="s">
        <v>43</v>
      </c>
      <c r="T837" s="43" t="s">
        <v>5088</v>
      </c>
      <c r="U837" s="45" t="s">
        <v>5089</v>
      </c>
    </row>
    <row r="838" spans="1:21" ht="33" hidden="1" customHeight="1" x14ac:dyDescent="0.2">
      <c r="A838" s="30"/>
      <c r="B838" s="37">
        <v>660790</v>
      </c>
      <c r="C838" s="38"/>
      <c r="D838" s="39">
        <v>890</v>
      </c>
      <c r="E838" s="40" t="s">
        <v>5073</v>
      </c>
      <c r="F838" s="40" t="s">
        <v>5090</v>
      </c>
      <c r="G838" s="41">
        <v>2022</v>
      </c>
      <c r="H838" s="42" t="s">
        <v>67</v>
      </c>
      <c r="I838" s="42" t="s">
        <v>49</v>
      </c>
      <c r="J838" s="42" t="s">
        <v>35</v>
      </c>
      <c r="K838" s="42" t="s">
        <v>36</v>
      </c>
      <c r="L838" s="42" t="s">
        <v>157</v>
      </c>
      <c r="M838" s="42" t="s">
        <v>158</v>
      </c>
      <c r="N838" s="42" t="s">
        <v>39</v>
      </c>
      <c r="O838" s="42" t="s">
        <v>5091</v>
      </c>
      <c r="P838" s="41">
        <v>368</v>
      </c>
      <c r="Q838" s="43" t="s">
        <v>75</v>
      </c>
      <c r="R838" s="43" t="s">
        <v>42</v>
      </c>
      <c r="S838" s="43" t="s">
        <v>43</v>
      </c>
      <c r="T838" s="43" t="s">
        <v>5092</v>
      </c>
      <c r="U838" s="45" t="s">
        <v>5093</v>
      </c>
    </row>
    <row r="839" spans="1:21" ht="33" hidden="1" customHeight="1" x14ac:dyDescent="0.2">
      <c r="A839" s="30"/>
      <c r="B839" s="37">
        <v>660702</v>
      </c>
      <c r="C839" s="38"/>
      <c r="D839" s="39">
        <v>999</v>
      </c>
      <c r="E839" s="40" t="s">
        <v>5094</v>
      </c>
      <c r="F839" s="40" t="s">
        <v>5079</v>
      </c>
      <c r="G839" s="41">
        <v>2023</v>
      </c>
      <c r="H839" s="42" t="s">
        <v>627</v>
      </c>
      <c r="I839" s="42" t="s">
        <v>49</v>
      </c>
      <c r="J839" s="42" t="s">
        <v>110</v>
      </c>
      <c r="K839" s="42" t="s">
        <v>36</v>
      </c>
      <c r="L839" s="42" t="s">
        <v>157</v>
      </c>
      <c r="M839" s="42" t="s">
        <v>158</v>
      </c>
      <c r="N839" s="42" t="s">
        <v>569</v>
      </c>
      <c r="O839" s="42" t="s">
        <v>5095</v>
      </c>
      <c r="P839" s="41">
        <v>242</v>
      </c>
      <c r="Q839" s="43" t="s">
        <v>41</v>
      </c>
      <c r="R839" s="43" t="s">
        <v>42</v>
      </c>
      <c r="S839" s="43" t="s">
        <v>43</v>
      </c>
      <c r="T839" s="43" t="s">
        <v>5096</v>
      </c>
      <c r="U839" s="45" t="s">
        <v>5097</v>
      </c>
    </row>
    <row r="840" spans="1:21" ht="33" hidden="1" customHeight="1" x14ac:dyDescent="0.2">
      <c r="A840" s="30"/>
      <c r="B840" s="37">
        <v>650785</v>
      </c>
      <c r="C840" s="38"/>
      <c r="D840" s="39">
        <v>999</v>
      </c>
      <c r="E840" s="40" t="s">
        <v>5094</v>
      </c>
      <c r="F840" s="40" t="s">
        <v>5098</v>
      </c>
      <c r="G840" s="41">
        <v>2022</v>
      </c>
      <c r="H840" s="42" t="s">
        <v>5099</v>
      </c>
      <c r="I840" s="42" t="s">
        <v>49</v>
      </c>
      <c r="J840" s="42" t="s">
        <v>50</v>
      </c>
      <c r="K840" s="42" t="s">
        <v>36</v>
      </c>
      <c r="L840" s="42" t="s">
        <v>157</v>
      </c>
      <c r="M840" s="42" t="s">
        <v>158</v>
      </c>
      <c r="N840" s="42" t="s">
        <v>525</v>
      </c>
      <c r="O840" s="42" t="s">
        <v>5100</v>
      </c>
      <c r="P840" s="41">
        <v>192</v>
      </c>
      <c r="Q840" s="43" t="s">
        <v>41</v>
      </c>
      <c r="R840" s="43" t="s">
        <v>42</v>
      </c>
      <c r="S840" s="43" t="s">
        <v>43</v>
      </c>
      <c r="T840" s="43" t="s">
        <v>5101</v>
      </c>
      <c r="U840" s="45" t="s">
        <v>5102</v>
      </c>
    </row>
    <row r="841" spans="1:21" ht="33" hidden="1" customHeight="1" x14ac:dyDescent="0.2">
      <c r="A841" s="30"/>
      <c r="B841" s="37">
        <v>481464</v>
      </c>
      <c r="C841" s="38"/>
      <c r="D841" s="39">
        <v>999</v>
      </c>
      <c r="E841" s="40" t="s">
        <v>5073</v>
      </c>
      <c r="F841" s="40" t="s">
        <v>5103</v>
      </c>
      <c r="G841" s="41">
        <v>2022</v>
      </c>
      <c r="H841" s="42" t="s">
        <v>991</v>
      </c>
      <c r="I841" s="42" t="s">
        <v>49</v>
      </c>
      <c r="J841" s="42" t="s">
        <v>35</v>
      </c>
      <c r="K841" s="42" t="s">
        <v>36</v>
      </c>
      <c r="L841" s="42" t="s">
        <v>157</v>
      </c>
      <c r="M841" s="42" t="s">
        <v>158</v>
      </c>
      <c r="N841" s="42" t="s">
        <v>168</v>
      </c>
      <c r="O841" s="42" t="s">
        <v>5104</v>
      </c>
      <c r="P841" s="41">
        <v>406</v>
      </c>
      <c r="Q841" s="43" t="s">
        <v>41</v>
      </c>
      <c r="R841" s="43" t="s">
        <v>42</v>
      </c>
      <c r="S841" s="43" t="s">
        <v>43</v>
      </c>
      <c r="T841" s="43" t="s">
        <v>5105</v>
      </c>
      <c r="U841" s="45" t="s">
        <v>5106</v>
      </c>
    </row>
    <row r="842" spans="1:21" ht="33" hidden="1" customHeight="1" x14ac:dyDescent="0.2">
      <c r="A842" s="30"/>
      <c r="B842" s="37">
        <v>659280</v>
      </c>
      <c r="C842" s="38"/>
      <c r="D842" s="39">
        <v>899</v>
      </c>
      <c r="E842" s="40" t="s">
        <v>5078</v>
      </c>
      <c r="F842" s="40" t="s">
        <v>5098</v>
      </c>
      <c r="G842" s="41">
        <v>2023</v>
      </c>
      <c r="H842" s="42" t="s">
        <v>5107</v>
      </c>
      <c r="I842" s="42" t="s">
        <v>49</v>
      </c>
      <c r="J842" s="42" t="s">
        <v>35</v>
      </c>
      <c r="K842" s="42" t="s">
        <v>36</v>
      </c>
      <c r="L842" s="42" t="s">
        <v>157</v>
      </c>
      <c r="M842" s="42" t="s">
        <v>158</v>
      </c>
      <c r="N842" s="42" t="s">
        <v>525</v>
      </c>
      <c r="O842" s="42" t="s">
        <v>5108</v>
      </c>
      <c r="P842" s="41">
        <v>248</v>
      </c>
      <c r="Q842" s="43" t="s">
        <v>41</v>
      </c>
      <c r="R842" s="43" t="s">
        <v>42</v>
      </c>
      <c r="S842" s="43" t="s">
        <v>43</v>
      </c>
      <c r="T842" s="43" t="s">
        <v>5109</v>
      </c>
      <c r="U842" s="45" t="s">
        <v>5110</v>
      </c>
    </row>
    <row r="843" spans="1:21" ht="33" hidden="1" customHeight="1" x14ac:dyDescent="0.2">
      <c r="A843" s="30"/>
      <c r="B843" s="37">
        <v>644544</v>
      </c>
      <c r="C843" s="38"/>
      <c r="D843" s="39">
        <v>999</v>
      </c>
      <c r="E843" s="40" t="s">
        <v>5111</v>
      </c>
      <c r="F843" s="40" t="s">
        <v>5112</v>
      </c>
      <c r="G843" s="41">
        <v>2023</v>
      </c>
      <c r="H843" s="42" t="s">
        <v>5113</v>
      </c>
      <c r="I843" s="42" t="s">
        <v>34</v>
      </c>
      <c r="J843" s="42" t="s">
        <v>35</v>
      </c>
      <c r="K843" s="42" t="s">
        <v>36</v>
      </c>
      <c r="L843" s="42" t="s">
        <v>157</v>
      </c>
      <c r="M843" s="42" t="s">
        <v>158</v>
      </c>
      <c r="N843" s="42" t="s">
        <v>159</v>
      </c>
      <c r="O843" s="42" t="s">
        <v>5114</v>
      </c>
      <c r="P843" s="41">
        <v>178</v>
      </c>
      <c r="Q843" s="43" t="s">
        <v>41</v>
      </c>
      <c r="R843" s="43" t="s">
        <v>42</v>
      </c>
      <c r="S843" s="43" t="s">
        <v>43</v>
      </c>
      <c r="T843" s="43" t="s">
        <v>5115</v>
      </c>
      <c r="U843" s="42"/>
    </row>
    <row r="844" spans="1:21" ht="33" customHeight="1" x14ac:dyDescent="0.2">
      <c r="A844" s="30"/>
      <c r="B844" s="37">
        <v>662848</v>
      </c>
      <c r="C844" s="38"/>
      <c r="D844" s="39">
        <v>999</v>
      </c>
      <c r="E844" s="40" t="s">
        <v>5116</v>
      </c>
      <c r="F844" s="40" t="s">
        <v>5117</v>
      </c>
      <c r="G844" s="41">
        <v>2023</v>
      </c>
      <c r="H844" s="42" t="s">
        <v>5118</v>
      </c>
      <c r="I844" s="42" t="s">
        <v>49</v>
      </c>
      <c r="J844" s="42" t="s">
        <v>110</v>
      </c>
      <c r="K844" s="42" t="s">
        <v>36</v>
      </c>
      <c r="L844" s="42" t="s">
        <v>157</v>
      </c>
      <c r="M844" s="42" t="s">
        <v>167</v>
      </c>
      <c r="N844" s="42" t="s">
        <v>168</v>
      </c>
      <c r="O844" s="42" t="s">
        <v>5119</v>
      </c>
      <c r="P844" s="41">
        <v>280</v>
      </c>
      <c r="Q844" s="43" t="s">
        <v>41</v>
      </c>
      <c r="R844" s="43" t="s">
        <v>42</v>
      </c>
      <c r="S844" s="43" t="s">
        <v>43</v>
      </c>
      <c r="T844" s="43" t="s">
        <v>5120</v>
      </c>
      <c r="U844" s="45" t="s">
        <v>5121</v>
      </c>
    </row>
    <row r="845" spans="1:21" ht="33" hidden="1" customHeight="1" x14ac:dyDescent="0.2">
      <c r="A845" s="30"/>
      <c r="B845" s="37">
        <v>634369</v>
      </c>
      <c r="C845" s="38"/>
      <c r="D845" s="39">
        <v>899</v>
      </c>
      <c r="E845" s="40" t="s">
        <v>5122</v>
      </c>
      <c r="F845" s="40" t="s">
        <v>5123</v>
      </c>
      <c r="G845" s="41">
        <v>2022</v>
      </c>
      <c r="H845" s="42" t="s">
        <v>5124</v>
      </c>
      <c r="I845" s="42" t="s">
        <v>34</v>
      </c>
      <c r="J845" s="42" t="s">
        <v>35</v>
      </c>
      <c r="K845" s="42" t="s">
        <v>36</v>
      </c>
      <c r="L845" s="42" t="s">
        <v>157</v>
      </c>
      <c r="M845" s="42" t="s">
        <v>5125</v>
      </c>
      <c r="N845" s="42" t="s">
        <v>1476</v>
      </c>
      <c r="O845" s="42" t="s">
        <v>5126</v>
      </c>
      <c r="P845" s="41">
        <v>174</v>
      </c>
      <c r="Q845" s="43" t="s">
        <v>41</v>
      </c>
      <c r="R845" s="43" t="s">
        <v>42</v>
      </c>
      <c r="S845" s="43" t="s">
        <v>43</v>
      </c>
      <c r="T845" s="43" t="s">
        <v>5127</v>
      </c>
      <c r="U845" s="45" t="s">
        <v>5128</v>
      </c>
    </row>
    <row r="846" spans="1:21" ht="33" hidden="1" customHeight="1" x14ac:dyDescent="0.2">
      <c r="A846" s="30"/>
      <c r="B846" s="37">
        <v>649179</v>
      </c>
      <c r="C846" s="38"/>
      <c r="D846" s="39">
        <v>799</v>
      </c>
      <c r="E846" s="40" t="s">
        <v>5129</v>
      </c>
      <c r="F846" s="40" t="s">
        <v>5130</v>
      </c>
      <c r="G846" s="41">
        <v>2022</v>
      </c>
      <c r="H846" s="42" t="s">
        <v>5131</v>
      </c>
      <c r="I846" s="42" t="s">
        <v>34</v>
      </c>
      <c r="J846" s="42" t="s">
        <v>50</v>
      </c>
      <c r="K846" s="42" t="s">
        <v>36</v>
      </c>
      <c r="L846" s="42" t="s">
        <v>157</v>
      </c>
      <c r="M846" s="42" t="s">
        <v>158</v>
      </c>
      <c r="N846" s="42" t="s">
        <v>2055</v>
      </c>
      <c r="O846" s="42" t="s">
        <v>5132</v>
      </c>
      <c r="P846" s="41">
        <v>192</v>
      </c>
      <c r="Q846" s="43" t="s">
        <v>41</v>
      </c>
      <c r="R846" s="43" t="s">
        <v>42</v>
      </c>
      <c r="S846" s="43" t="s">
        <v>43</v>
      </c>
      <c r="T846" s="43" t="s">
        <v>5133</v>
      </c>
      <c r="U846" s="45" t="s">
        <v>5134</v>
      </c>
    </row>
    <row r="847" spans="1:21" ht="33" customHeight="1" x14ac:dyDescent="0.2">
      <c r="A847" s="30"/>
      <c r="B847" s="37">
        <v>652183</v>
      </c>
      <c r="C847" s="38"/>
      <c r="D847" s="39">
        <v>1200</v>
      </c>
      <c r="E847" s="40" t="s">
        <v>5135</v>
      </c>
      <c r="F847" s="40" t="s">
        <v>5136</v>
      </c>
      <c r="G847" s="41">
        <v>2023</v>
      </c>
      <c r="H847" s="42" t="s">
        <v>5137</v>
      </c>
      <c r="I847" s="42" t="s">
        <v>49</v>
      </c>
      <c r="J847" s="42" t="s">
        <v>110</v>
      </c>
      <c r="K847" s="42" t="s">
        <v>36</v>
      </c>
      <c r="L847" s="42" t="s">
        <v>157</v>
      </c>
      <c r="M847" s="42" t="s">
        <v>167</v>
      </c>
      <c r="N847" s="42" t="s">
        <v>5138</v>
      </c>
      <c r="O847" s="42" t="s">
        <v>5139</v>
      </c>
      <c r="P847" s="41">
        <v>288</v>
      </c>
      <c r="Q847" s="43" t="s">
        <v>41</v>
      </c>
      <c r="R847" s="43" t="s">
        <v>42</v>
      </c>
      <c r="S847" s="43" t="s">
        <v>43</v>
      </c>
      <c r="T847" s="43" t="s">
        <v>5140</v>
      </c>
      <c r="U847" s="45" t="s">
        <v>5141</v>
      </c>
    </row>
    <row r="848" spans="1:21" ht="33" hidden="1" customHeight="1" x14ac:dyDescent="0.2">
      <c r="A848" s="30"/>
      <c r="B848" s="37">
        <v>592497</v>
      </c>
      <c r="C848" s="38"/>
      <c r="D848" s="39">
        <v>999</v>
      </c>
      <c r="E848" s="40" t="s">
        <v>5142</v>
      </c>
      <c r="F848" s="40" t="s">
        <v>5143</v>
      </c>
      <c r="G848" s="41">
        <v>2022</v>
      </c>
      <c r="H848" s="42" t="s">
        <v>5144</v>
      </c>
      <c r="I848" s="42" t="s">
        <v>49</v>
      </c>
      <c r="J848" s="42" t="s">
        <v>35</v>
      </c>
      <c r="K848" s="42" t="s">
        <v>36</v>
      </c>
      <c r="L848" s="42" t="s">
        <v>157</v>
      </c>
      <c r="M848" s="42" t="s">
        <v>158</v>
      </c>
      <c r="N848" s="42" t="s">
        <v>5064</v>
      </c>
      <c r="O848" s="42" t="s">
        <v>5145</v>
      </c>
      <c r="P848" s="41">
        <v>258</v>
      </c>
      <c r="Q848" s="43" t="s">
        <v>41</v>
      </c>
      <c r="R848" s="43" t="s">
        <v>42</v>
      </c>
      <c r="S848" s="43" t="s">
        <v>43</v>
      </c>
      <c r="T848" s="43" t="s">
        <v>5146</v>
      </c>
      <c r="U848" s="45" t="s">
        <v>5147</v>
      </c>
    </row>
    <row r="849" spans="1:21" ht="33" hidden="1" customHeight="1" x14ac:dyDescent="0.2">
      <c r="A849" s="30"/>
      <c r="B849" s="37">
        <v>660781</v>
      </c>
      <c r="C849" s="38"/>
      <c r="D849" s="39">
        <v>1500</v>
      </c>
      <c r="E849" s="40" t="s">
        <v>5148</v>
      </c>
      <c r="F849" s="40" t="s">
        <v>5084</v>
      </c>
      <c r="G849" s="41">
        <v>2023</v>
      </c>
      <c r="H849" s="42" t="s">
        <v>5149</v>
      </c>
      <c r="I849" s="42" t="s">
        <v>49</v>
      </c>
      <c r="J849" s="42" t="s">
        <v>110</v>
      </c>
      <c r="K849" s="42" t="s">
        <v>36</v>
      </c>
      <c r="L849" s="42" t="s">
        <v>5150</v>
      </c>
      <c r="M849" s="42" t="s">
        <v>158</v>
      </c>
      <c r="N849" s="42" t="s">
        <v>1476</v>
      </c>
      <c r="O849" s="42" t="s">
        <v>5151</v>
      </c>
      <c r="P849" s="41">
        <v>478</v>
      </c>
      <c r="Q849" s="43" t="s">
        <v>41</v>
      </c>
      <c r="R849" s="43" t="s">
        <v>42</v>
      </c>
      <c r="S849" s="43" t="s">
        <v>43</v>
      </c>
      <c r="T849" s="43" t="s">
        <v>5152</v>
      </c>
      <c r="U849" s="45" t="s">
        <v>5153</v>
      </c>
    </row>
    <row r="850" spans="1:21" ht="33" hidden="1" customHeight="1" x14ac:dyDescent="0.2">
      <c r="A850" s="30"/>
      <c r="B850" s="37">
        <v>665600</v>
      </c>
      <c r="C850" s="38"/>
      <c r="D850" s="39">
        <v>890</v>
      </c>
      <c r="E850" s="40" t="s">
        <v>5154</v>
      </c>
      <c r="F850" s="40" t="s">
        <v>5155</v>
      </c>
      <c r="G850" s="41">
        <v>2023</v>
      </c>
      <c r="H850" s="42" t="s">
        <v>67</v>
      </c>
      <c r="I850" s="42" t="s">
        <v>49</v>
      </c>
      <c r="J850" s="42" t="s">
        <v>35</v>
      </c>
      <c r="K850" s="42" t="s">
        <v>70</v>
      </c>
      <c r="L850" s="42" t="s">
        <v>157</v>
      </c>
      <c r="M850" s="42" t="s">
        <v>158</v>
      </c>
      <c r="N850" s="42" t="s">
        <v>3011</v>
      </c>
      <c r="O850" s="42" t="s">
        <v>5156</v>
      </c>
      <c r="P850" s="41">
        <v>592</v>
      </c>
      <c r="Q850" s="43" t="s">
        <v>75</v>
      </c>
      <c r="R850" s="43" t="s">
        <v>42</v>
      </c>
      <c r="S850" s="43" t="s">
        <v>43</v>
      </c>
      <c r="T850" s="43" t="s">
        <v>5157</v>
      </c>
      <c r="U850" s="45" t="s">
        <v>5158</v>
      </c>
    </row>
    <row r="851" spans="1:21" ht="33" hidden="1" customHeight="1" x14ac:dyDescent="0.2">
      <c r="A851" s="30"/>
      <c r="B851" s="37">
        <v>660065</v>
      </c>
      <c r="C851" s="38"/>
      <c r="D851" s="39">
        <v>999</v>
      </c>
      <c r="E851" s="40" t="s">
        <v>5094</v>
      </c>
      <c r="F851" s="40" t="s">
        <v>5062</v>
      </c>
      <c r="G851" s="41">
        <v>2023</v>
      </c>
      <c r="H851" s="42" t="s">
        <v>5099</v>
      </c>
      <c r="I851" s="42" t="s">
        <v>49</v>
      </c>
      <c r="J851" s="42" t="s">
        <v>50</v>
      </c>
      <c r="K851" s="42" t="s">
        <v>36</v>
      </c>
      <c r="L851" s="42" t="s">
        <v>157</v>
      </c>
      <c r="M851" s="42" t="s">
        <v>158</v>
      </c>
      <c r="N851" s="42" t="s">
        <v>5064</v>
      </c>
      <c r="O851" s="42" t="s">
        <v>5159</v>
      </c>
      <c r="P851" s="41">
        <v>282</v>
      </c>
      <c r="Q851" s="43" t="s">
        <v>41</v>
      </c>
      <c r="R851" s="43" t="s">
        <v>42</v>
      </c>
      <c r="S851" s="43" t="s">
        <v>43</v>
      </c>
      <c r="T851" s="43" t="s">
        <v>5160</v>
      </c>
      <c r="U851" s="45" t="s">
        <v>5161</v>
      </c>
    </row>
    <row r="852" spans="1:21" ht="33" hidden="1" customHeight="1" x14ac:dyDescent="0.2">
      <c r="A852" s="30"/>
      <c r="B852" s="37">
        <v>652198</v>
      </c>
      <c r="C852" s="38"/>
      <c r="D852" s="39">
        <v>690</v>
      </c>
      <c r="E852" s="40" t="s">
        <v>5162</v>
      </c>
      <c r="F852" s="40" t="s">
        <v>5163</v>
      </c>
      <c r="G852" s="41">
        <v>2022</v>
      </c>
      <c r="H852" s="42" t="s">
        <v>5164</v>
      </c>
      <c r="I852" s="42" t="s">
        <v>49</v>
      </c>
      <c r="J852" s="42" t="s">
        <v>35</v>
      </c>
      <c r="K852" s="42" t="s">
        <v>36</v>
      </c>
      <c r="L852" s="42" t="s">
        <v>157</v>
      </c>
      <c r="M852" s="42" t="s">
        <v>5165</v>
      </c>
      <c r="N852" s="42" t="s">
        <v>39</v>
      </c>
      <c r="O852" s="42" t="s">
        <v>5166</v>
      </c>
      <c r="P852" s="41">
        <v>144</v>
      </c>
      <c r="Q852" s="43" t="s">
        <v>75</v>
      </c>
      <c r="R852" s="43" t="s">
        <v>42</v>
      </c>
      <c r="S852" s="43" t="s">
        <v>43</v>
      </c>
      <c r="T852" s="43" t="s">
        <v>5167</v>
      </c>
      <c r="U852" s="45" t="s">
        <v>5168</v>
      </c>
    </row>
    <row r="853" spans="1:21" ht="33" hidden="1" customHeight="1" x14ac:dyDescent="0.2">
      <c r="A853" s="30"/>
      <c r="B853" s="37">
        <v>650396</v>
      </c>
      <c r="C853" s="38"/>
      <c r="D853" s="39">
        <v>649</v>
      </c>
      <c r="E853" s="40" t="s">
        <v>5169</v>
      </c>
      <c r="F853" s="40" t="s">
        <v>5170</v>
      </c>
      <c r="G853" s="41">
        <v>2022</v>
      </c>
      <c r="H853" s="42" t="s">
        <v>67</v>
      </c>
      <c r="I853" s="42" t="s">
        <v>34</v>
      </c>
      <c r="J853" s="42" t="s">
        <v>35</v>
      </c>
      <c r="K853" s="42" t="s">
        <v>36</v>
      </c>
      <c r="L853" s="42" t="s">
        <v>157</v>
      </c>
      <c r="M853" s="42" t="s">
        <v>158</v>
      </c>
      <c r="N853" s="42" t="s">
        <v>4552</v>
      </c>
      <c r="O853" s="42" t="s">
        <v>5171</v>
      </c>
      <c r="P853" s="41">
        <v>176</v>
      </c>
      <c r="Q853" s="43" t="s">
        <v>75</v>
      </c>
      <c r="R853" s="43" t="s">
        <v>42</v>
      </c>
      <c r="S853" s="43" t="s">
        <v>43</v>
      </c>
      <c r="T853" s="43" t="s">
        <v>5172</v>
      </c>
      <c r="U853" s="45" t="s">
        <v>5173</v>
      </c>
    </row>
    <row r="854" spans="1:21" ht="33" hidden="1" customHeight="1" x14ac:dyDescent="0.2">
      <c r="A854" s="30"/>
      <c r="B854" s="37">
        <v>618963</v>
      </c>
      <c r="C854" s="38"/>
      <c r="D854" s="39">
        <v>599</v>
      </c>
      <c r="E854" s="40" t="s">
        <v>5174</v>
      </c>
      <c r="F854" s="40" t="s">
        <v>5143</v>
      </c>
      <c r="G854" s="41">
        <v>2022</v>
      </c>
      <c r="H854" s="42" t="s">
        <v>991</v>
      </c>
      <c r="I854" s="42" t="s">
        <v>34</v>
      </c>
      <c r="J854" s="42" t="s">
        <v>5175</v>
      </c>
      <c r="K854" s="42" t="s">
        <v>36</v>
      </c>
      <c r="L854" s="42" t="s">
        <v>157</v>
      </c>
      <c r="M854" s="42" t="s">
        <v>158</v>
      </c>
      <c r="N854" s="42" t="s">
        <v>5064</v>
      </c>
      <c r="O854" s="42" t="s">
        <v>5176</v>
      </c>
      <c r="P854" s="41">
        <v>176</v>
      </c>
      <c r="Q854" s="43" t="s">
        <v>75</v>
      </c>
      <c r="R854" s="43" t="s">
        <v>42</v>
      </c>
      <c r="S854" s="43" t="s">
        <v>43</v>
      </c>
      <c r="T854" s="43" t="s">
        <v>5177</v>
      </c>
      <c r="U854" s="45" t="s">
        <v>5178</v>
      </c>
    </row>
    <row r="855" spans="1:21" ht="33" hidden="1" customHeight="1" x14ac:dyDescent="0.2">
      <c r="A855" s="30"/>
      <c r="B855" s="37">
        <v>666969</v>
      </c>
      <c r="C855" s="38"/>
      <c r="D855" s="39">
        <v>890</v>
      </c>
      <c r="E855" s="40" t="s">
        <v>163</v>
      </c>
      <c r="F855" s="40" t="s">
        <v>1514</v>
      </c>
      <c r="G855" s="41">
        <v>2023</v>
      </c>
      <c r="H855" s="42" t="s">
        <v>67</v>
      </c>
      <c r="I855" s="42" t="s">
        <v>34</v>
      </c>
      <c r="J855" s="42" t="s">
        <v>35</v>
      </c>
      <c r="K855" s="42" t="s">
        <v>70</v>
      </c>
      <c r="L855" s="42" t="s">
        <v>157</v>
      </c>
      <c r="M855" s="42" t="s">
        <v>158</v>
      </c>
      <c r="N855" s="42" t="s">
        <v>39</v>
      </c>
      <c r="O855" s="42" t="s">
        <v>5179</v>
      </c>
      <c r="P855" s="41">
        <v>328</v>
      </c>
      <c r="Q855" s="43" t="s">
        <v>75</v>
      </c>
      <c r="R855" s="43" t="s">
        <v>42</v>
      </c>
      <c r="S855" s="43" t="s">
        <v>43</v>
      </c>
      <c r="T855" s="43" t="s">
        <v>5180</v>
      </c>
      <c r="U855" s="42"/>
    </row>
    <row r="856" spans="1:21" ht="33" hidden="1" customHeight="1" x14ac:dyDescent="0.2">
      <c r="A856" s="30"/>
      <c r="B856" s="37">
        <v>651071</v>
      </c>
      <c r="C856" s="38"/>
      <c r="D856" s="39">
        <v>690</v>
      </c>
      <c r="E856" s="40" t="s">
        <v>5181</v>
      </c>
      <c r="F856" s="40" t="s">
        <v>5182</v>
      </c>
      <c r="G856" s="41">
        <v>2022</v>
      </c>
      <c r="H856" s="42" t="s">
        <v>67</v>
      </c>
      <c r="I856" s="42" t="s">
        <v>1262</v>
      </c>
      <c r="J856" s="42" t="s">
        <v>195</v>
      </c>
      <c r="K856" s="42" t="s">
        <v>70</v>
      </c>
      <c r="L856" s="42" t="s">
        <v>157</v>
      </c>
      <c r="M856" s="42" t="s">
        <v>158</v>
      </c>
      <c r="N856" s="42" t="s">
        <v>39</v>
      </c>
      <c r="O856" s="42" t="s">
        <v>5183</v>
      </c>
      <c r="P856" s="41">
        <v>232</v>
      </c>
      <c r="Q856" s="43" t="s">
        <v>75</v>
      </c>
      <c r="R856" s="43" t="s">
        <v>42</v>
      </c>
      <c r="S856" s="43" t="s">
        <v>43</v>
      </c>
      <c r="T856" s="43" t="s">
        <v>5184</v>
      </c>
      <c r="U856" s="45" t="s">
        <v>5185</v>
      </c>
    </row>
    <row r="857" spans="1:21" ht="33" hidden="1" customHeight="1" x14ac:dyDescent="0.2">
      <c r="A857" s="30"/>
      <c r="B857" s="37">
        <v>659277</v>
      </c>
      <c r="C857" s="38"/>
      <c r="D857" s="39">
        <v>1200</v>
      </c>
      <c r="E857" s="40" t="s">
        <v>5186</v>
      </c>
      <c r="F857" s="40" t="s">
        <v>5187</v>
      </c>
      <c r="G857" s="41">
        <v>2022</v>
      </c>
      <c r="H857" s="42" t="s">
        <v>67</v>
      </c>
      <c r="I857" s="42" t="s">
        <v>49</v>
      </c>
      <c r="J857" s="42" t="s">
        <v>195</v>
      </c>
      <c r="K857" s="42" t="s">
        <v>36</v>
      </c>
      <c r="L857" s="42" t="s">
        <v>157</v>
      </c>
      <c r="M857" s="42" t="s">
        <v>158</v>
      </c>
      <c r="N857" s="42" t="s">
        <v>39</v>
      </c>
      <c r="O857" s="42" t="s">
        <v>5188</v>
      </c>
      <c r="P857" s="41">
        <v>614</v>
      </c>
      <c r="Q857" s="43" t="s">
        <v>75</v>
      </c>
      <c r="R857" s="43" t="s">
        <v>42</v>
      </c>
      <c r="S857" s="43" t="s">
        <v>43</v>
      </c>
      <c r="T857" s="43" t="s">
        <v>5189</v>
      </c>
      <c r="U857" s="45" t="s">
        <v>5190</v>
      </c>
    </row>
    <row r="858" spans="1:21" ht="33" hidden="1" customHeight="1" x14ac:dyDescent="0.2">
      <c r="A858" s="30"/>
      <c r="B858" s="37">
        <v>660392</v>
      </c>
      <c r="C858" s="38"/>
      <c r="D858" s="39">
        <v>690</v>
      </c>
      <c r="E858" s="40" t="s">
        <v>5191</v>
      </c>
      <c r="F858" s="40" t="s">
        <v>5187</v>
      </c>
      <c r="G858" s="41">
        <v>2022</v>
      </c>
      <c r="H858" s="42" t="s">
        <v>67</v>
      </c>
      <c r="I858" s="42" t="s">
        <v>49</v>
      </c>
      <c r="J858" s="42" t="s">
        <v>195</v>
      </c>
      <c r="K858" s="42" t="s">
        <v>36</v>
      </c>
      <c r="L858" s="42" t="s">
        <v>157</v>
      </c>
      <c r="M858" s="42" t="s">
        <v>158</v>
      </c>
      <c r="N858" s="42" t="s">
        <v>39</v>
      </c>
      <c r="O858" s="42" t="s">
        <v>5192</v>
      </c>
      <c r="P858" s="41">
        <v>162</v>
      </c>
      <c r="Q858" s="43" t="s">
        <v>75</v>
      </c>
      <c r="R858" s="43" t="s">
        <v>42</v>
      </c>
      <c r="S858" s="43" t="s">
        <v>43</v>
      </c>
      <c r="T858" s="43" t="s">
        <v>5193</v>
      </c>
      <c r="U858" s="45" t="s">
        <v>5194</v>
      </c>
    </row>
    <row r="859" spans="1:21" ht="33" hidden="1" customHeight="1" x14ac:dyDescent="0.2">
      <c r="A859" s="30"/>
      <c r="B859" s="37">
        <v>656967</v>
      </c>
      <c r="C859" s="38"/>
      <c r="D859" s="39">
        <v>799</v>
      </c>
      <c r="E859" s="40" t="s">
        <v>5195</v>
      </c>
      <c r="F859" s="40" t="s">
        <v>5098</v>
      </c>
      <c r="G859" s="41">
        <v>2022</v>
      </c>
      <c r="H859" s="42" t="s">
        <v>5196</v>
      </c>
      <c r="I859" s="42" t="s">
        <v>34</v>
      </c>
      <c r="J859" s="42" t="s">
        <v>50</v>
      </c>
      <c r="K859" s="42" t="s">
        <v>36</v>
      </c>
      <c r="L859" s="42" t="s">
        <v>157</v>
      </c>
      <c r="M859" s="42" t="s">
        <v>158</v>
      </c>
      <c r="N859" s="42" t="s">
        <v>525</v>
      </c>
      <c r="O859" s="42" t="s">
        <v>5197</v>
      </c>
      <c r="P859" s="41">
        <v>156</v>
      </c>
      <c r="Q859" s="43" t="s">
        <v>41</v>
      </c>
      <c r="R859" s="43" t="s">
        <v>42</v>
      </c>
      <c r="S859" s="43" t="s">
        <v>43</v>
      </c>
      <c r="T859" s="43" t="s">
        <v>5198</v>
      </c>
      <c r="U859" s="45" t="s">
        <v>5199</v>
      </c>
    </row>
    <row r="860" spans="1:21" ht="33" hidden="1" customHeight="1" x14ac:dyDescent="0.2">
      <c r="A860" s="30"/>
      <c r="B860" s="37">
        <v>664748</v>
      </c>
      <c r="C860" s="38"/>
      <c r="D860" s="39">
        <v>690</v>
      </c>
      <c r="E860" s="40" t="s">
        <v>5200</v>
      </c>
      <c r="F860" s="40" t="s">
        <v>5201</v>
      </c>
      <c r="G860" s="41">
        <v>2023</v>
      </c>
      <c r="H860" s="42" t="s">
        <v>67</v>
      </c>
      <c r="I860" s="42" t="s">
        <v>1614</v>
      </c>
      <c r="J860" s="42" t="s">
        <v>35</v>
      </c>
      <c r="K860" s="42" t="s">
        <v>70</v>
      </c>
      <c r="L860" s="42" t="s">
        <v>5202</v>
      </c>
      <c r="M860" s="42" t="s">
        <v>148</v>
      </c>
      <c r="N860" s="42" t="s">
        <v>136</v>
      </c>
      <c r="O860" s="42" t="s">
        <v>5203</v>
      </c>
      <c r="P860" s="41">
        <v>248</v>
      </c>
      <c r="Q860" s="43" t="s">
        <v>75</v>
      </c>
      <c r="R860" s="43" t="s">
        <v>42</v>
      </c>
      <c r="S860" s="43" t="s">
        <v>43</v>
      </c>
      <c r="T860" s="43" t="s">
        <v>5204</v>
      </c>
      <c r="U860" s="45" t="s">
        <v>5205</v>
      </c>
    </row>
    <row r="861" spans="1:21" ht="33" hidden="1" customHeight="1" x14ac:dyDescent="0.2">
      <c r="A861" s="30"/>
      <c r="B861" s="37">
        <v>660688</v>
      </c>
      <c r="C861" s="38"/>
      <c r="D861" s="39">
        <v>690</v>
      </c>
      <c r="E861" s="40" t="s">
        <v>5206</v>
      </c>
      <c r="F861" s="40" t="s">
        <v>2280</v>
      </c>
      <c r="G861" s="41">
        <v>2023</v>
      </c>
      <c r="H861" s="42" t="s">
        <v>67</v>
      </c>
      <c r="I861" s="42" t="s">
        <v>142</v>
      </c>
      <c r="J861" s="42" t="s">
        <v>142</v>
      </c>
      <c r="K861" s="42" t="s">
        <v>70</v>
      </c>
      <c r="L861" s="42" t="s">
        <v>2791</v>
      </c>
      <c r="M861" s="42" t="s">
        <v>2228</v>
      </c>
      <c r="N861" s="42" t="s">
        <v>2281</v>
      </c>
      <c r="O861" s="42" t="s">
        <v>5207</v>
      </c>
      <c r="P861" s="41">
        <v>176</v>
      </c>
      <c r="Q861" s="43" t="s">
        <v>75</v>
      </c>
      <c r="R861" s="43" t="s">
        <v>42</v>
      </c>
      <c r="S861" s="43" t="s">
        <v>43</v>
      </c>
      <c r="T861" s="43" t="s">
        <v>5208</v>
      </c>
      <c r="U861" s="45" t="s">
        <v>5209</v>
      </c>
    </row>
    <row r="862" spans="1:21" ht="33" hidden="1" customHeight="1" x14ac:dyDescent="0.2">
      <c r="A862" s="30"/>
      <c r="B862" s="37">
        <v>592445</v>
      </c>
      <c r="C862" s="38"/>
      <c r="D862" s="39">
        <v>799</v>
      </c>
      <c r="E862" s="40" t="s">
        <v>5210</v>
      </c>
      <c r="F862" s="40" t="s">
        <v>5211</v>
      </c>
      <c r="G862" s="41">
        <v>2022</v>
      </c>
      <c r="H862" s="42" t="s">
        <v>67</v>
      </c>
      <c r="I862" s="42" t="s">
        <v>5212</v>
      </c>
      <c r="J862" s="42" t="s">
        <v>166</v>
      </c>
      <c r="K862" s="42" t="s">
        <v>36</v>
      </c>
      <c r="L862" s="42" t="s">
        <v>5213</v>
      </c>
      <c r="M862" s="42" t="s">
        <v>158</v>
      </c>
      <c r="N862" s="42" t="s">
        <v>120</v>
      </c>
      <c r="O862" s="42" t="s">
        <v>5214</v>
      </c>
      <c r="P862" s="41">
        <v>282</v>
      </c>
      <c r="Q862" s="43" t="s">
        <v>41</v>
      </c>
      <c r="R862" s="43" t="s">
        <v>42</v>
      </c>
      <c r="S862" s="43" t="s">
        <v>43</v>
      </c>
      <c r="T862" s="43" t="s">
        <v>5215</v>
      </c>
      <c r="U862" s="45" t="s">
        <v>5216</v>
      </c>
    </row>
    <row r="863" spans="1:21" ht="33" hidden="1" customHeight="1" x14ac:dyDescent="0.2">
      <c r="A863" s="30"/>
      <c r="B863" s="37">
        <v>658001</v>
      </c>
      <c r="C863" s="38"/>
      <c r="D863" s="39">
        <v>690</v>
      </c>
      <c r="E863" s="40" t="s">
        <v>5217</v>
      </c>
      <c r="F863" s="40" t="s">
        <v>5218</v>
      </c>
      <c r="G863" s="41">
        <v>2022</v>
      </c>
      <c r="H863" s="42" t="s">
        <v>67</v>
      </c>
      <c r="I863" s="42" t="s">
        <v>142</v>
      </c>
      <c r="J863" s="42" t="s">
        <v>156</v>
      </c>
      <c r="K863" s="42" t="s">
        <v>36</v>
      </c>
      <c r="L863" s="42" t="s">
        <v>5219</v>
      </c>
      <c r="M863" s="42" t="s">
        <v>174</v>
      </c>
      <c r="N863" s="42" t="s">
        <v>5220</v>
      </c>
      <c r="O863" s="42" t="s">
        <v>5221</v>
      </c>
      <c r="P863" s="41">
        <v>102</v>
      </c>
      <c r="Q863" s="43" t="s">
        <v>75</v>
      </c>
      <c r="R863" s="43" t="s">
        <v>42</v>
      </c>
      <c r="S863" s="43" t="s">
        <v>43</v>
      </c>
      <c r="T863" s="43" t="s">
        <v>5222</v>
      </c>
      <c r="U863" s="45" t="s">
        <v>5223</v>
      </c>
    </row>
    <row r="864" spans="1:21" ht="33" hidden="1" customHeight="1" x14ac:dyDescent="0.2">
      <c r="A864" s="30"/>
      <c r="B864" s="37">
        <v>646469</v>
      </c>
      <c r="C864" s="38"/>
      <c r="D864" s="39">
        <v>1100</v>
      </c>
      <c r="E864" s="40" t="s">
        <v>5224</v>
      </c>
      <c r="F864" s="40" t="s">
        <v>5225</v>
      </c>
      <c r="G864" s="41">
        <v>2022</v>
      </c>
      <c r="H864" s="42" t="s">
        <v>5226</v>
      </c>
      <c r="I864" s="42" t="s">
        <v>49</v>
      </c>
      <c r="J864" s="42" t="s">
        <v>110</v>
      </c>
      <c r="K864" s="42" t="s">
        <v>36</v>
      </c>
      <c r="L864" s="42" t="s">
        <v>5227</v>
      </c>
      <c r="M864" s="42" t="s">
        <v>367</v>
      </c>
      <c r="N864" s="42" t="s">
        <v>917</v>
      </c>
      <c r="O864" s="42" t="s">
        <v>5228</v>
      </c>
      <c r="P864" s="41">
        <v>204</v>
      </c>
      <c r="Q864" s="43" t="s">
        <v>41</v>
      </c>
      <c r="R864" s="43" t="s">
        <v>42</v>
      </c>
      <c r="S864" s="43" t="s">
        <v>43</v>
      </c>
      <c r="T864" s="43" t="s">
        <v>5229</v>
      </c>
      <c r="U864" s="45" t="s">
        <v>5230</v>
      </c>
    </row>
    <row r="865" spans="1:21" ht="33" hidden="1" customHeight="1" x14ac:dyDescent="0.2">
      <c r="A865" s="30"/>
      <c r="B865" s="37">
        <v>591603</v>
      </c>
      <c r="C865" s="38"/>
      <c r="D865" s="39">
        <v>690</v>
      </c>
      <c r="E865" s="40" t="s">
        <v>5231</v>
      </c>
      <c r="F865" s="40" t="s">
        <v>5232</v>
      </c>
      <c r="G865" s="41">
        <v>2022</v>
      </c>
      <c r="H865" s="42" t="s">
        <v>67</v>
      </c>
      <c r="I865" s="42" t="s">
        <v>142</v>
      </c>
      <c r="J865" s="42" t="s">
        <v>1107</v>
      </c>
      <c r="K865" s="42" t="s">
        <v>70</v>
      </c>
      <c r="L865" s="42" t="s">
        <v>1372</v>
      </c>
      <c r="M865" s="42" t="s">
        <v>1372</v>
      </c>
      <c r="N865" s="42" t="s">
        <v>168</v>
      </c>
      <c r="O865" s="42" t="s">
        <v>5233</v>
      </c>
      <c r="P865" s="41">
        <v>234</v>
      </c>
      <c r="Q865" s="43" t="s">
        <v>75</v>
      </c>
      <c r="R865" s="43" t="s">
        <v>42</v>
      </c>
      <c r="S865" s="43" t="s">
        <v>43</v>
      </c>
      <c r="T865" s="43" t="s">
        <v>5234</v>
      </c>
      <c r="U865" s="45" t="s">
        <v>5235</v>
      </c>
    </row>
    <row r="866" spans="1:21" ht="33" hidden="1" customHeight="1" x14ac:dyDescent="0.2">
      <c r="A866" s="30"/>
      <c r="B866" s="37">
        <v>651576</v>
      </c>
      <c r="C866" s="38"/>
      <c r="D866" s="39">
        <v>690</v>
      </c>
      <c r="E866" s="40" t="s">
        <v>5236</v>
      </c>
      <c r="F866" s="40" t="s">
        <v>5237</v>
      </c>
      <c r="G866" s="41">
        <v>2022</v>
      </c>
      <c r="H866" s="42" t="s">
        <v>67</v>
      </c>
      <c r="I866" s="42" t="s">
        <v>142</v>
      </c>
      <c r="J866" s="42" t="s">
        <v>930</v>
      </c>
      <c r="K866" s="42" t="s">
        <v>70</v>
      </c>
      <c r="L866" s="42" t="s">
        <v>5238</v>
      </c>
      <c r="M866" s="42" t="s">
        <v>401</v>
      </c>
      <c r="N866" s="42" t="s">
        <v>120</v>
      </c>
      <c r="O866" s="42" t="s">
        <v>5239</v>
      </c>
      <c r="P866" s="41">
        <v>176</v>
      </c>
      <c r="Q866" s="43" t="s">
        <v>75</v>
      </c>
      <c r="R866" s="43" t="s">
        <v>42</v>
      </c>
      <c r="S866" s="43" t="s">
        <v>43</v>
      </c>
      <c r="T866" s="43" t="s">
        <v>5240</v>
      </c>
      <c r="U866" s="45" t="s">
        <v>5241</v>
      </c>
    </row>
    <row r="867" spans="1:21" ht="33" hidden="1" customHeight="1" x14ac:dyDescent="0.2">
      <c r="A867" s="30"/>
      <c r="B867" s="37">
        <v>632252</v>
      </c>
      <c r="C867" s="38"/>
      <c r="D867" s="39">
        <v>690</v>
      </c>
      <c r="E867" s="40" t="s">
        <v>5242</v>
      </c>
      <c r="F867" s="40" t="s">
        <v>5243</v>
      </c>
      <c r="G867" s="41">
        <v>2022</v>
      </c>
      <c r="H867" s="42" t="s">
        <v>67</v>
      </c>
      <c r="I867" s="42" t="s">
        <v>142</v>
      </c>
      <c r="J867" s="42" t="s">
        <v>142</v>
      </c>
      <c r="K867" s="42" t="s">
        <v>70</v>
      </c>
      <c r="L867" s="42" t="s">
        <v>5244</v>
      </c>
      <c r="M867" s="42" t="s">
        <v>219</v>
      </c>
      <c r="N867" s="42" t="s">
        <v>5245</v>
      </c>
      <c r="O867" s="42" t="s">
        <v>5246</v>
      </c>
      <c r="P867" s="41">
        <v>152</v>
      </c>
      <c r="Q867" s="43" t="s">
        <v>75</v>
      </c>
      <c r="R867" s="43" t="s">
        <v>42</v>
      </c>
      <c r="S867" s="43" t="s">
        <v>43</v>
      </c>
      <c r="T867" s="43" t="s">
        <v>5247</v>
      </c>
      <c r="U867" s="45" t="s">
        <v>5248</v>
      </c>
    </row>
    <row r="868" spans="1:21" ht="33" hidden="1" customHeight="1" x14ac:dyDescent="0.2">
      <c r="A868" s="30"/>
      <c r="B868" s="37">
        <v>665462</v>
      </c>
      <c r="C868" s="38"/>
      <c r="D868" s="39">
        <v>690</v>
      </c>
      <c r="E868" s="40" t="s">
        <v>5249</v>
      </c>
      <c r="F868" s="40" t="s">
        <v>5250</v>
      </c>
      <c r="G868" s="41">
        <v>2023</v>
      </c>
      <c r="H868" s="42" t="s">
        <v>67</v>
      </c>
      <c r="I868" s="42" t="s">
        <v>142</v>
      </c>
      <c r="J868" s="42" t="s">
        <v>1656</v>
      </c>
      <c r="K868" s="42" t="s">
        <v>70</v>
      </c>
      <c r="L868" s="42" t="s">
        <v>5251</v>
      </c>
      <c r="M868" s="42" t="s">
        <v>148</v>
      </c>
      <c r="N868" s="42" t="s">
        <v>1476</v>
      </c>
      <c r="O868" s="42" t="s">
        <v>5252</v>
      </c>
      <c r="P868" s="41">
        <v>144</v>
      </c>
      <c r="Q868" s="43" t="s">
        <v>75</v>
      </c>
      <c r="R868" s="43" t="s">
        <v>42</v>
      </c>
      <c r="S868" s="43" t="s">
        <v>43</v>
      </c>
      <c r="T868" s="43" t="s">
        <v>5253</v>
      </c>
      <c r="U868" s="45" t="s">
        <v>5254</v>
      </c>
    </row>
    <row r="869" spans="1:21" ht="33" hidden="1" customHeight="1" x14ac:dyDescent="0.2">
      <c r="A869" s="30"/>
      <c r="B869" s="37">
        <v>658320</v>
      </c>
      <c r="C869" s="38"/>
      <c r="D869" s="39">
        <v>690</v>
      </c>
      <c r="E869" s="40" t="s">
        <v>5255</v>
      </c>
      <c r="F869" s="40" t="s">
        <v>5256</v>
      </c>
      <c r="G869" s="41">
        <v>2023</v>
      </c>
      <c r="H869" s="42" t="s">
        <v>67</v>
      </c>
      <c r="I869" s="42" t="s">
        <v>142</v>
      </c>
      <c r="J869" s="42" t="s">
        <v>142</v>
      </c>
      <c r="K869" s="42" t="s">
        <v>70</v>
      </c>
      <c r="L869" s="42" t="s">
        <v>5257</v>
      </c>
      <c r="M869" s="42" t="s">
        <v>256</v>
      </c>
      <c r="N869" s="42" t="s">
        <v>5258</v>
      </c>
      <c r="O869" s="42" t="s">
        <v>5259</v>
      </c>
      <c r="P869" s="41">
        <v>240</v>
      </c>
      <c r="Q869" s="43" t="s">
        <v>75</v>
      </c>
      <c r="R869" s="43" t="s">
        <v>42</v>
      </c>
      <c r="S869" s="43" t="s">
        <v>43</v>
      </c>
      <c r="T869" s="43" t="s">
        <v>5260</v>
      </c>
      <c r="U869" s="45" t="s">
        <v>5261</v>
      </c>
    </row>
    <row r="870" spans="1:21" ht="33" hidden="1" customHeight="1" x14ac:dyDescent="0.2">
      <c r="A870" s="30"/>
      <c r="B870" s="37">
        <v>655891</v>
      </c>
      <c r="C870" s="38"/>
      <c r="D870" s="39">
        <v>690</v>
      </c>
      <c r="E870" s="40" t="s">
        <v>5262</v>
      </c>
      <c r="F870" s="40" t="s">
        <v>5263</v>
      </c>
      <c r="G870" s="41">
        <v>2022</v>
      </c>
      <c r="H870" s="42" t="s">
        <v>67</v>
      </c>
      <c r="I870" s="42" t="s">
        <v>142</v>
      </c>
      <c r="J870" s="42" t="s">
        <v>1537</v>
      </c>
      <c r="K870" s="42" t="s">
        <v>70</v>
      </c>
      <c r="L870" s="42" t="s">
        <v>126</v>
      </c>
      <c r="M870" s="42" t="s">
        <v>174</v>
      </c>
      <c r="N870" s="42" t="s">
        <v>149</v>
      </c>
      <c r="O870" s="42" t="s">
        <v>5264</v>
      </c>
      <c r="P870" s="41">
        <v>86</v>
      </c>
      <c r="Q870" s="43" t="s">
        <v>75</v>
      </c>
      <c r="R870" s="43" t="s">
        <v>42</v>
      </c>
      <c r="S870" s="43" t="s">
        <v>43</v>
      </c>
      <c r="T870" s="43" t="s">
        <v>5265</v>
      </c>
      <c r="U870" s="45" t="s">
        <v>5266</v>
      </c>
    </row>
    <row r="871" spans="1:21" ht="33" hidden="1" customHeight="1" x14ac:dyDescent="0.2">
      <c r="A871" s="30"/>
      <c r="B871" s="37">
        <v>633821</v>
      </c>
      <c r="C871" s="38"/>
      <c r="D871" s="39">
        <v>690</v>
      </c>
      <c r="E871" s="40" t="s">
        <v>5267</v>
      </c>
      <c r="F871" s="40" t="s">
        <v>1057</v>
      </c>
      <c r="G871" s="41">
        <v>2022</v>
      </c>
      <c r="H871" s="42" t="s">
        <v>67</v>
      </c>
      <c r="I871" s="42" t="s">
        <v>142</v>
      </c>
      <c r="J871" s="42" t="s">
        <v>35</v>
      </c>
      <c r="K871" s="42" t="s">
        <v>70</v>
      </c>
      <c r="L871" s="42" t="s">
        <v>1058</v>
      </c>
      <c r="M871" s="42" t="s">
        <v>256</v>
      </c>
      <c r="N871" s="42" t="s">
        <v>525</v>
      </c>
      <c r="O871" s="42" t="s">
        <v>5268</v>
      </c>
      <c r="P871" s="41">
        <v>112</v>
      </c>
      <c r="Q871" s="43" t="s">
        <v>75</v>
      </c>
      <c r="R871" s="43" t="s">
        <v>42</v>
      </c>
      <c r="S871" s="43" t="s">
        <v>43</v>
      </c>
      <c r="T871" s="43" t="s">
        <v>5269</v>
      </c>
      <c r="U871" s="45" t="s">
        <v>5270</v>
      </c>
    </row>
    <row r="872" spans="1:21" ht="33" hidden="1" customHeight="1" x14ac:dyDescent="0.2">
      <c r="A872" s="30"/>
      <c r="B872" s="37">
        <v>633820</v>
      </c>
      <c r="C872" s="38"/>
      <c r="D872" s="39">
        <v>690</v>
      </c>
      <c r="E872" s="40" t="s">
        <v>5271</v>
      </c>
      <c r="F872" s="40" t="s">
        <v>1057</v>
      </c>
      <c r="G872" s="41">
        <v>2022</v>
      </c>
      <c r="H872" s="42" t="s">
        <v>67</v>
      </c>
      <c r="I872" s="42" t="s">
        <v>142</v>
      </c>
      <c r="J872" s="42" t="s">
        <v>142</v>
      </c>
      <c r="K872" s="42" t="s">
        <v>70</v>
      </c>
      <c r="L872" s="42" t="s">
        <v>1058</v>
      </c>
      <c r="M872" s="42" t="s">
        <v>256</v>
      </c>
      <c r="N872" s="42" t="s">
        <v>525</v>
      </c>
      <c r="O872" s="42" t="s">
        <v>5272</v>
      </c>
      <c r="P872" s="41">
        <v>144</v>
      </c>
      <c r="Q872" s="43" t="s">
        <v>75</v>
      </c>
      <c r="R872" s="43" t="s">
        <v>42</v>
      </c>
      <c r="S872" s="43" t="s">
        <v>43</v>
      </c>
      <c r="T872" s="43" t="s">
        <v>5273</v>
      </c>
      <c r="U872" s="45" t="s">
        <v>5274</v>
      </c>
    </row>
    <row r="873" spans="1:21" ht="33" hidden="1" customHeight="1" x14ac:dyDescent="0.2">
      <c r="A873" s="30"/>
      <c r="B873" s="37">
        <v>631686</v>
      </c>
      <c r="C873" s="38"/>
      <c r="D873" s="39">
        <v>899</v>
      </c>
      <c r="E873" s="40" t="s">
        <v>5275</v>
      </c>
      <c r="F873" s="40" t="s">
        <v>5276</v>
      </c>
      <c r="G873" s="41">
        <v>2022</v>
      </c>
      <c r="H873" s="42" t="s">
        <v>5277</v>
      </c>
      <c r="I873" s="42" t="s">
        <v>34</v>
      </c>
      <c r="J873" s="42" t="s">
        <v>35</v>
      </c>
      <c r="K873" s="42" t="s">
        <v>36</v>
      </c>
      <c r="L873" s="42" t="s">
        <v>5278</v>
      </c>
      <c r="M873" s="42" t="s">
        <v>148</v>
      </c>
      <c r="N873" s="42" t="s">
        <v>525</v>
      </c>
      <c r="O873" s="42" t="s">
        <v>5279</v>
      </c>
      <c r="P873" s="41">
        <v>152</v>
      </c>
      <c r="Q873" s="43" t="s">
        <v>41</v>
      </c>
      <c r="R873" s="43" t="s">
        <v>42</v>
      </c>
      <c r="S873" s="43" t="s">
        <v>43</v>
      </c>
      <c r="T873" s="43" t="s">
        <v>5280</v>
      </c>
      <c r="U873" s="45" t="s">
        <v>5281</v>
      </c>
    </row>
    <row r="874" spans="1:21" ht="33" hidden="1" customHeight="1" x14ac:dyDescent="0.2">
      <c r="A874" s="30"/>
      <c r="B874" s="37">
        <v>591752</v>
      </c>
      <c r="C874" s="38"/>
      <c r="D874" s="39">
        <v>690</v>
      </c>
      <c r="E874" s="40" t="s">
        <v>5282</v>
      </c>
      <c r="F874" s="40" t="s">
        <v>5283</v>
      </c>
      <c r="G874" s="41">
        <v>2022</v>
      </c>
      <c r="H874" s="42" t="s">
        <v>67</v>
      </c>
      <c r="I874" s="42" t="s">
        <v>142</v>
      </c>
      <c r="J874" s="42" t="s">
        <v>195</v>
      </c>
      <c r="K874" s="42" t="s">
        <v>70</v>
      </c>
      <c r="L874" s="42" t="s">
        <v>127</v>
      </c>
      <c r="M874" s="42" t="s">
        <v>256</v>
      </c>
      <c r="N874" s="42" t="s">
        <v>61</v>
      </c>
      <c r="O874" s="42" t="s">
        <v>5284</v>
      </c>
      <c r="P874" s="41">
        <v>166</v>
      </c>
      <c r="Q874" s="43" t="s">
        <v>75</v>
      </c>
      <c r="R874" s="43" t="s">
        <v>42</v>
      </c>
      <c r="S874" s="43" t="s">
        <v>43</v>
      </c>
      <c r="T874" s="43" t="s">
        <v>5285</v>
      </c>
      <c r="U874" s="45" t="s">
        <v>5286</v>
      </c>
    </row>
    <row r="875" spans="1:21" ht="33" hidden="1" customHeight="1" x14ac:dyDescent="0.2">
      <c r="A875" s="30"/>
      <c r="B875" s="37">
        <v>658275</v>
      </c>
      <c r="C875" s="38"/>
      <c r="D875" s="39">
        <v>690</v>
      </c>
      <c r="E875" s="40" t="s">
        <v>5287</v>
      </c>
      <c r="F875" s="40" t="s">
        <v>2263</v>
      </c>
      <c r="G875" s="41">
        <v>2023</v>
      </c>
      <c r="H875" s="42" t="s">
        <v>67</v>
      </c>
      <c r="I875" s="42" t="s">
        <v>142</v>
      </c>
      <c r="J875" s="42" t="s">
        <v>241</v>
      </c>
      <c r="K875" s="42" t="s">
        <v>70</v>
      </c>
      <c r="L875" s="42" t="s">
        <v>2485</v>
      </c>
      <c r="M875" s="42" t="s">
        <v>174</v>
      </c>
      <c r="N875" s="42" t="s">
        <v>2266</v>
      </c>
      <c r="O875" s="42" t="s">
        <v>5288</v>
      </c>
      <c r="P875" s="41">
        <v>290</v>
      </c>
      <c r="Q875" s="43" t="s">
        <v>75</v>
      </c>
      <c r="R875" s="43" t="s">
        <v>42</v>
      </c>
      <c r="S875" s="43" t="s">
        <v>43</v>
      </c>
      <c r="T875" s="43" t="s">
        <v>5289</v>
      </c>
      <c r="U875" s="45" t="s">
        <v>5290</v>
      </c>
    </row>
    <row r="876" spans="1:21" ht="33" hidden="1" customHeight="1" x14ac:dyDescent="0.2">
      <c r="A876" s="30"/>
      <c r="B876" s="37">
        <v>658276</v>
      </c>
      <c r="C876" s="38"/>
      <c r="D876" s="39">
        <v>690</v>
      </c>
      <c r="E876" s="40" t="s">
        <v>5291</v>
      </c>
      <c r="F876" s="40" t="s">
        <v>2263</v>
      </c>
      <c r="G876" s="41">
        <v>2023</v>
      </c>
      <c r="H876" s="42" t="s">
        <v>67</v>
      </c>
      <c r="I876" s="42" t="s">
        <v>142</v>
      </c>
      <c r="J876" s="42" t="s">
        <v>241</v>
      </c>
      <c r="K876" s="42" t="s">
        <v>70</v>
      </c>
      <c r="L876" s="42" t="s">
        <v>2485</v>
      </c>
      <c r="M876" s="42" t="s">
        <v>174</v>
      </c>
      <c r="N876" s="42" t="s">
        <v>2266</v>
      </c>
      <c r="O876" s="42" t="s">
        <v>5288</v>
      </c>
      <c r="P876" s="41">
        <v>276</v>
      </c>
      <c r="Q876" s="43" t="s">
        <v>75</v>
      </c>
      <c r="R876" s="43" t="s">
        <v>42</v>
      </c>
      <c r="S876" s="43" t="s">
        <v>43</v>
      </c>
      <c r="T876" s="43" t="s">
        <v>5292</v>
      </c>
      <c r="U876" s="45" t="s">
        <v>5293</v>
      </c>
    </row>
    <row r="877" spans="1:21" ht="33" hidden="1" customHeight="1" x14ac:dyDescent="0.2">
      <c r="A877" s="30"/>
      <c r="B877" s="37">
        <v>597823</v>
      </c>
      <c r="C877" s="38"/>
      <c r="D877" s="39">
        <v>949</v>
      </c>
      <c r="E877" s="40" t="s">
        <v>5294</v>
      </c>
      <c r="F877" s="40" t="s">
        <v>5295</v>
      </c>
      <c r="G877" s="41">
        <v>2022</v>
      </c>
      <c r="H877" s="42" t="s">
        <v>5296</v>
      </c>
      <c r="I877" s="42" t="s">
        <v>49</v>
      </c>
      <c r="J877" s="42" t="s">
        <v>35</v>
      </c>
      <c r="K877" s="42" t="s">
        <v>36</v>
      </c>
      <c r="L877" s="42" t="s">
        <v>5297</v>
      </c>
      <c r="M877" s="42" t="s">
        <v>256</v>
      </c>
      <c r="N877" s="42" t="s">
        <v>2013</v>
      </c>
      <c r="O877" s="42" t="s">
        <v>5298</v>
      </c>
      <c r="P877" s="41">
        <v>168</v>
      </c>
      <c r="Q877" s="43" t="s">
        <v>41</v>
      </c>
      <c r="R877" s="43" t="s">
        <v>42</v>
      </c>
      <c r="S877" s="43" t="s">
        <v>43</v>
      </c>
      <c r="T877" s="43" t="s">
        <v>5299</v>
      </c>
      <c r="U877" s="45" t="s">
        <v>5300</v>
      </c>
    </row>
    <row r="878" spans="1:21" ht="33" hidden="1" customHeight="1" x14ac:dyDescent="0.2">
      <c r="A878" s="30"/>
      <c r="B878" s="37">
        <v>629103</v>
      </c>
      <c r="C878" s="38"/>
      <c r="D878" s="39">
        <v>1200</v>
      </c>
      <c r="E878" s="40" t="s">
        <v>5294</v>
      </c>
      <c r="F878" s="40" t="s">
        <v>5301</v>
      </c>
      <c r="G878" s="41">
        <v>2022</v>
      </c>
      <c r="H878" s="42" t="s">
        <v>5302</v>
      </c>
      <c r="I878" s="42" t="s">
        <v>49</v>
      </c>
      <c r="J878" s="42" t="s">
        <v>69</v>
      </c>
      <c r="K878" s="42" t="s">
        <v>70</v>
      </c>
      <c r="L878" s="42" t="s">
        <v>5303</v>
      </c>
      <c r="M878" s="42" t="s">
        <v>256</v>
      </c>
      <c r="N878" s="42" t="s">
        <v>648</v>
      </c>
      <c r="O878" s="42" t="s">
        <v>5304</v>
      </c>
      <c r="P878" s="41">
        <v>608</v>
      </c>
      <c r="Q878" s="43" t="s">
        <v>75</v>
      </c>
      <c r="R878" s="43" t="s">
        <v>42</v>
      </c>
      <c r="S878" s="43" t="s">
        <v>43</v>
      </c>
      <c r="T878" s="43" t="s">
        <v>5305</v>
      </c>
      <c r="U878" s="45" t="s">
        <v>5306</v>
      </c>
    </row>
    <row r="879" spans="1:21" ht="33" hidden="1" customHeight="1" x14ac:dyDescent="0.2">
      <c r="A879" s="30"/>
      <c r="B879" s="37">
        <v>648989</v>
      </c>
      <c r="C879" s="38"/>
      <c r="D879" s="39">
        <v>1400</v>
      </c>
      <c r="E879" s="40" t="s">
        <v>5307</v>
      </c>
      <c r="F879" s="40" t="s">
        <v>5308</v>
      </c>
      <c r="G879" s="41">
        <v>2022</v>
      </c>
      <c r="H879" s="42" t="s">
        <v>4313</v>
      </c>
      <c r="I879" s="42" t="s">
        <v>49</v>
      </c>
      <c r="J879" s="42" t="s">
        <v>35</v>
      </c>
      <c r="K879" s="42" t="s">
        <v>36</v>
      </c>
      <c r="L879" s="42" t="s">
        <v>5303</v>
      </c>
      <c r="M879" s="42" t="s">
        <v>256</v>
      </c>
      <c r="N879" s="42" t="s">
        <v>648</v>
      </c>
      <c r="O879" s="42" t="s">
        <v>5309</v>
      </c>
      <c r="P879" s="41">
        <v>356</v>
      </c>
      <c r="Q879" s="43" t="s">
        <v>41</v>
      </c>
      <c r="R879" s="43" t="s">
        <v>42</v>
      </c>
      <c r="S879" s="43" t="s">
        <v>43</v>
      </c>
      <c r="T879" s="43" t="s">
        <v>5310</v>
      </c>
      <c r="U879" s="45" t="s">
        <v>5311</v>
      </c>
    </row>
    <row r="880" spans="1:21" ht="33" hidden="1" customHeight="1" x14ac:dyDescent="0.2">
      <c r="A880" s="30"/>
      <c r="B880" s="37">
        <v>646973</v>
      </c>
      <c r="C880" s="38"/>
      <c r="D880" s="39">
        <v>690</v>
      </c>
      <c r="E880" s="40" t="s">
        <v>5312</v>
      </c>
      <c r="F880" s="40" t="s">
        <v>5313</v>
      </c>
      <c r="G880" s="41">
        <v>2022</v>
      </c>
      <c r="H880" s="42" t="s">
        <v>67</v>
      </c>
      <c r="I880" s="42" t="s">
        <v>1262</v>
      </c>
      <c r="J880" s="42" t="s">
        <v>195</v>
      </c>
      <c r="K880" s="42" t="s">
        <v>70</v>
      </c>
      <c r="L880" s="42" t="s">
        <v>5314</v>
      </c>
      <c r="M880" s="42" t="s">
        <v>174</v>
      </c>
      <c r="N880" s="42" t="s">
        <v>5315</v>
      </c>
      <c r="O880" s="42" t="s">
        <v>5316</v>
      </c>
      <c r="P880" s="41">
        <v>138</v>
      </c>
      <c r="Q880" s="43" t="s">
        <v>75</v>
      </c>
      <c r="R880" s="43" t="s">
        <v>42</v>
      </c>
      <c r="S880" s="43" t="s">
        <v>43</v>
      </c>
      <c r="T880" s="43" t="s">
        <v>5317</v>
      </c>
      <c r="U880" s="45" t="s">
        <v>5318</v>
      </c>
    </row>
    <row r="881" spans="1:21" ht="33" hidden="1" customHeight="1" x14ac:dyDescent="0.2">
      <c r="A881" s="30"/>
      <c r="B881" s="37">
        <v>636385</v>
      </c>
      <c r="C881" s="38"/>
      <c r="D881" s="39">
        <v>1500</v>
      </c>
      <c r="E881" s="40" t="s">
        <v>5319</v>
      </c>
      <c r="F881" s="40" t="s">
        <v>5320</v>
      </c>
      <c r="G881" s="41">
        <v>2022</v>
      </c>
      <c r="H881" s="42" t="s">
        <v>5321</v>
      </c>
      <c r="I881" s="42" t="s">
        <v>49</v>
      </c>
      <c r="J881" s="42" t="s">
        <v>195</v>
      </c>
      <c r="K881" s="42" t="s">
        <v>36</v>
      </c>
      <c r="L881" s="42" t="s">
        <v>5322</v>
      </c>
      <c r="M881" s="42" t="s">
        <v>264</v>
      </c>
      <c r="N881" s="42" t="s">
        <v>39</v>
      </c>
      <c r="O881" s="42" t="s">
        <v>5323</v>
      </c>
      <c r="P881" s="41">
        <v>324</v>
      </c>
      <c r="Q881" s="43" t="s">
        <v>41</v>
      </c>
      <c r="R881" s="43" t="s">
        <v>42</v>
      </c>
      <c r="S881" s="43" t="s">
        <v>43</v>
      </c>
      <c r="T881" s="43" t="s">
        <v>5324</v>
      </c>
      <c r="U881" s="45" t="s">
        <v>5325</v>
      </c>
    </row>
    <row r="882" spans="1:21" ht="33" hidden="1" customHeight="1" x14ac:dyDescent="0.2">
      <c r="A882" s="30"/>
      <c r="B882" s="37">
        <v>653590</v>
      </c>
      <c r="C882" s="38"/>
      <c r="D882" s="39">
        <v>890</v>
      </c>
      <c r="E882" s="40" t="s">
        <v>5326</v>
      </c>
      <c r="F882" s="40" t="s">
        <v>5327</v>
      </c>
      <c r="G882" s="41">
        <v>2022</v>
      </c>
      <c r="H882" s="42" t="s">
        <v>67</v>
      </c>
      <c r="I882" s="42" t="s">
        <v>68</v>
      </c>
      <c r="J882" s="42" t="s">
        <v>195</v>
      </c>
      <c r="K882" s="42" t="s">
        <v>70</v>
      </c>
      <c r="L882" s="42" t="s">
        <v>71</v>
      </c>
      <c r="M882" s="42" t="s">
        <v>256</v>
      </c>
      <c r="N882" s="42" t="s">
        <v>82</v>
      </c>
      <c r="O882" s="42" t="s">
        <v>5328</v>
      </c>
      <c r="P882" s="41">
        <v>492</v>
      </c>
      <c r="Q882" s="43" t="s">
        <v>75</v>
      </c>
      <c r="R882" s="43" t="s">
        <v>42</v>
      </c>
      <c r="S882" s="43" t="s">
        <v>43</v>
      </c>
      <c r="T882" s="43" t="s">
        <v>5329</v>
      </c>
      <c r="U882" s="45" t="s">
        <v>5330</v>
      </c>
    </row>
    <row r="883" spans="1:21" ht="33" hidden="1" customHeight="1" x14ac:dyDescent="0.2">
      <c r="A883" s="30"/>
      <c r="B883" s="37">
        <v>593002</v>
      </c>
      <c r="C883" s="38"/>
      <c r="D883" s="39">
        <v>890</v>
      </c>
      <c r="E883" s="40" t="s">
        <v>5331</v>
      </c>
      <c r="F883" s="40" t="s">
        <v>5332</v>
      </c>
      <c r="G883" s="41">
        <v>2022</v>
      </c>
      <c r="H883" s="42" t="s">
        <v>67</v>
      </c>
      <c r="I883" s="42" t="s">
        <v>68</v>
      </c>
      <c r="J883" s="42" t="s">
        <v>69</v>
      </c>
      <c r="K883" s="42" t="s">
        <v>70</v>
      </c>
      <c r="L883" s="42" t="s">
        <v>3190</v>
      </c>
      <c r="M883" s="42" t="s">
        <v>3800</v>
      </c>
      <c r="N883" s="42" t="s">
        <v>82</v>
      </c>
      <c r="O883" s="42" t="s">
        <v>5333</v>
      </c>
      <c r="P883" s="41">
        <v>492</v>
      </c>
      <c r="Q883" s="43" t="s">
        <v>75</v>
      </c>
      <c r="R883" s="43" t="s">
        <v>42</v>
      </c>
      <c r="S883" s="43" t="s">
        <v>43</v>
      </c>
      <c r="T883" s="43" t="s">
        <v>5334</v>
      </c>
      <c r="U883" s="45" t="s">
        <v>5335</v>
      </c>
    </row>
    <row r="884" spans="1:21" ht="33" hidden="1" customHeight="1" x14ac:dyDescent="0.2">
      <c r="A884" s="30"/>
      <c r="B884" s="37">
        <v>629570</v>
      </c>
      <c r="C884" s="38"/>
      <c r="D884" s="39">
        <v>599</v>
      </c>
      <c r="E884" s="40" t="s">
        <v>5336</v>
      </c>
      <c r="F884" s="40" t="s">
        <v>5337</v>
      </c>
      <c r="G884" s="41">
        <v>2022</v>
      </c>
      <c r="H884" s="42" t="s">
        <v>67</v>
      </c>
      <c r="I884" s="42" t="s">
        <v>942</v>
      </c>
      <c r="J884" s="42" t="s">
        <v>195</v>
      </c>
      <c r="K884" s="42" t="s">
        <v>36</v>
      </c>
      <c r="L884" s="42" t="s">
        <v>5338</v>
      </c>
      <c r="M884" s="42" t="s">
        <v>5339</v>
      </c>
      <c r="N884" s="42" t="s">
        <v>542</v>
      </c>
      <c r="O884" s="42" t="s">
        <v>5340</v>
      </c>
      <c r="P884" s="41">
        <v>160</v>
      </c>
      <c r="Q884" s="43" t="s">
        <v>75</v>
      </c>
      <c r="R884" s="43" t="s">
        <v>42</v>
      </c>
      <c r="S884" s="43" t="s">
        <v>43</v>
      </c>
      <c r="T884" s="43" t="s">
        <v>5341</v>
      </c>
      <c r="U884" s="45" t="s">
        <v>5342</v>
      </c>
    </row>
    <row r="885" spans="1:21" ht="33" hidden="1" customHeight="1" x14ac:dyDescent="0.2">
      <c r="A885" s="30"/>
      <c r="B885" s="37">
        <v>662333</v>
      </c>
      <c r="C885" s="38"/>
      <c r="D885" s="39">
        <v>690</v>
      </c>
      <c r="E885" s="40" t="s">
        <v>5343</v>
      </c>
      <c r="F885" s="40" t="s">
        <v>5344</v>
      </c>
      <c r="G885" s="41">
        <v>2023</v>
      </c>
      <c r="H885" s="42" t="s">
        <v>67</v>
      </c>
      <c r="I885" s="42" t="s">
        <v>142</v>
      </c>
      <c r="J885" s="42" t="s">
        <v>241</v>
      </c>
      <c r="K885" s="42" t="s">
        <v>70</v>
      </c>
      <c r="L885" s="42" t="s">
        <v>5345</v>
      </c>
      <c r="M885" s="42" t="s">
        <v>889</v>
      </c>
      <c r="N885" s="42" t="s">
        <v>5346</v>
      </c>
      <c r="O885" s="42" t="s">
        <v>5347</v>
      </c>
      <c r="P885" s="41">
        <v>142</v>
      </c>
      <c r="Q885" s="43" t="s">
        <v>75</v>
      </c>
      <c r="R885" s="43" t="s">
        <v>42</v>
      </c>
      <c r="S885" s="43" t="s">
        <v>43</v>
      </c>
      <c r="T885" s="43" t="s">
        <v>5348</v>
      </c>
      <c r="U885" s="45" t="s">
        <v>5349</v>
      </c>
    </row>
    <row r="886" spans="1:21" ht="33" hidden="1" customHeight="1" x14ac:dyDescent="0.2">
      <c r="A886" s="30"/>
      <c r="B886" s="37">
        <v>629309</v>
      </c>
      <c r="C886" s="38"/>
      <c r="D886" s="39">
        <v>1100</v>
      </c>
      <c r="E886" s="40" t="s">
        <v>5350</v>
      </c>
      <c r="F886" s="40" t="s">
        <v>5351</v>
      </c>
      <c r="G886" s="41">
        <v>2023</v>
      </c>
      <c r="H886" s="42" t="s">
        <v>5352</v>
      </c>
      <c r="I886" s="42" t="s">
        <v>49</v>
      </c>
      <c r="J886" s="42" t="s">
        <v>35</v>
      </c>
      <c r="K886" s="42" t="s">
        <v>36</v>
      </c>
      <c r="L886" s="42" t="s">
        <v>5353</v>
      </c>
      <c r="M886" s="42" t="s">
        <v>5354</v>
      </c>
      <c r="N886" s="42" t="s">
        <v>5355</v>
      </c>
      <c r="O886" s="42" t="s">
        <v>5356</v>
      </c>
      <c r="P886" s="41">
        <v>244</v>
      </c>
      <c r="Q886" s="43" t="s">
        <v>41</v>
      </c>
      <c r="R886" s="43" t="s">
        <v>42</v>
      </c>
      <c r="S886" s="43" t="s">
        <v>43</v>
      </c>
      <c r="T886" s="43" t="s">
        <v>5357</v>
      </c>
      <c r="U886" s="45" t="s">
        <v>5358</v>
      </c>
    </row>
    <row r="887" spans="1:21" ht="33" hidden="1" customHeight="1" x14ac:dyDescent="0.2">
      <c r="A887" s="30"/>
      <c r="B887" s="37">
        <v>662332</v>
      </c>
      <c r="C887" s="38"/>
      <c r="D887" s="39">
        <v>690</v>
      </c>
      <c r="E887" s="40" t="s">
        <v>5359</v>
      </c>
      <c r="F887" s="40" t="s">
        <v>5360</v>
      </c>
      <c r="G887" s="41">
        <v>2023</v>
      </c>
      <c r="H887" s="42" t="s">
        <v>67</v>
      </c>
      <c r="I887" s="42" t="s">
        <v>142</v>
      </c>
      <c r="J887" s="42" t="s">
        <v>182</v>
      </c>
      <c r="K887" s="42" t="s">
        <v>70</v>
      </c>
      <c r="L887" s="42" t="s">
        <v>401</v>
      </c>
      <c r="M887" s="42" t="s">
        <v>2106</v>
      </c>
      <c r="N887" s="42" t="s">
        <v>120</v>
      </c>
      <c r="O887" s="42" t="s">
        <v>5361</v>
      </c>
      <c r="P887" s="41">
        <v>172</v>
      </c>
      <c r="Q887" s="43" t="s">
        <v>75</v>
      </c>
      <c r="R887" s="43" t="s">
        <v>42</v>
      </c>
      <c r="S887" s="43" t="s">
        <v>43</v>
      </c>
      <c r="T887" s="43" t="s">
        <v>5362</v>
      </c>
      <c r="U887" s="45" t="s">
        <v>5363</v>
      </c>
    </row>
    <row r="888" spans="1:21" ht="33" hidden="1" customHeight="1" x14ac:dyDescent="0.2">
      <c r="A888" s="30"/>
      <c r="B888" s="37">
        <v>650711</v>
      </c>
      <c r="C888" s="38"/>
      <c r="D888" s="39">
        <v>690</v>
      </c>
      <c r="E888" s="40" t="s">
        <v>5364</v>
      </c>
      <c r="F888" s="40" t="s">
        <v>5365</v>
      </c>
      <c r="G888" s="41">
        <v>2022</v>
      </c>
      <c r="H888" s="42" t="s">
        <v>67</v>
      </c>
      <c r="I888" s="42" t="s">
        <v>142</v>
      </c>
      <c r="J888" s="42" t="s">
        <v>142</v>
      </c>
      <c r="K888" s="42" t="s">
        <v>70</v>
      </c>
      <c r="L888" s="42" t="s">
        <v>5366</v>
      </c>
      <c r="M888" s="42" t="s">
        <v>518</v>
      </c>
      <c r="N888" s="42" t="s">
        <v>5367</v>
      </c>
      <c r="O888" s="42" t="s">
        <v>5368</v>
      </c>
      <c r="P888" s="41">
        <v>174</v>
      </c>
      <c r="Q888" s="43" t="s">
        <v>75</v>
      </c>
      <c r="R888" s="43" t="s">
        <v>42</v>
      </c>
      <c r="S888" s="43" t="s">
        <v>43</v>
      </c>
      <c r="T888" s="43" t="s">
        <v>5369</v>
      </c>
      <c r="U888" s="45" t="s">
        <v>5370</v>
      </c>
    </row>
    <row r="889" spans="1:21" ht="33" hidden="1" customHeight="1" x14ac:dyDescent="0.2">
      <c r="A889" s="30"/>
      <c r="B889" s="37">
        <v>627979</v>
      </c>
      <c r="C889" s="38"/>
      <c r="D889" s="39">
        <v>690</v>
      </c>
      <c r="E889" s="40" t="s">
        <v>5371</v>
      </c>
      <c r="F889" s="40" t="s">
        <v>5372</v>
      </c>
      <c r="G889" s="41">
        <v>2022</v>
      </c>
      <c r="H889" s="42" t="s">
        <v>67</v>
      </c>
      <c r="I889" s="42" t="s">
        <v>142</v>
      </c>
      <c r="J889" s="42" t="s">
        <v>69</v>
      </c>
      <c r="K889" s="42" t="s">
        <v>70</v>
      </c>
      <c r="L889" s="42" t="s">
        <v>5373</v>
      </c>
      <c r="M889" s="42" t="s">
        <v>5374</v>
      </c>
      <c r="N889" s="42" t="s">
        <v>1563</v>
      </c>
      <c r="O889" s="42" t="s">
        <v>5375</v>
      </c>
      <c r="P889" s="41">
        <v>114</v>
      </c>
      <c r="Q889" s="43" t="s">
        <v>75</v>
      </c>
      <c r="R889" s="43" t="s">
        <v>42</v>
      </c>
      <c r="S889" s="43" t="s">
        <v>43</v>
      </c>
      <c r="T889" s="43" t="s">
        <v>5376</v>
      </c>
      <c r="U889" s="45" t="s">
        <v>5377</v>
      </c>
    </row>
    <row r="890" spans="1:21" ht="33" hidden="1" customHeight="1" x14ac:dyDescent="0.2">
      <c r="A890" s="30"/>
      <c r="B890" s="37">
        <v>650419</v>
      </c>
      <c r="C890" s="38"/>
      <c r="D890" s="39">
        <v>1100</v>
      </c>
      <c r="E890" s="40" t="s">
        <v>5378</v>
      </c>
      <c r="F890" s="40" t="s">
        <v>5379</v>
      </c>
      <c r="G890" s="41">
        <v>2022</v>
      </c>
      <c r="H890" s="42" t="s">
        <v>5380</v>
      </c>
      <c r="I890" s="42" t="s">
        <v>49</v>
      </c>
      <c r="J890" s="42" t="s">
        <v>110</v>
      </c>
      <c r="K890" s="42" t="s">
        <v>36</v>
      </c>
      <c r="L890" s="42" t="s">
        <v>5381</v>
      </c>
      <c r="M890" s="42" t="s">
        <v>518</v>
      </c>
      <c r="N890" s="42" t="s">
        <v>2340</v>
      </c>
      <c r="O890" s="42" t="s">
        <v>5382</v>
      </c>
      <c r="P890" s="41">
        <v>424</v>
      </c>
      <c r="Q890" s="43" t="s">
        <v>41</v>
      </c>
      <c r="R890" s="43" t="s">
        <v>42</v>
      </c>
      <c r="S890" s="43" t="s">
        <v>43</v>
      </c>
      <c r="T890" s="43" t="s">
        <v>5383</v>
      </c>
      <c r="U890" s="45" t="s">
        <v>5384</v>
      </c>
    </row>
    <row r="891" spans="1:21" ht="33" hidden="1" customHeight="1" x14ac:dyDescent="0.2">
      <c r="A891" s="30"/>
      <c r="B891" s="37">
        <v>645419</v>
      </c>
      <c r="C891" s="38"/>
      <c r="D891" s="39">
        <v>899</v>
      </c>
      <c r="E891" s="40" t="s">
        <v>5385</v>
      </c>
      <c r="F891" s="40" t="s">
        <v>57</v>
      </c>
      <c r="G891" s="41">
        <v>2022</v>
      </c>
      <c r="H891" s="42" t="s">
        <v>5386</v>
      </c>
      <c r="I891" s="42" t="s">
        <v>49</v>
      </c>
      <c r="J891" s="42" t="s">
        <v>35</v>
      </c>
      <c r="K891" s="42" t="s">
        <v>36</v>
      </c>
      <c r="L891" s="42" t="s">
        <v>5381</v>
      </c>
      <c r="M891" s="42" t="s">
        <v>518</v>
      </c>
      <c r="N891" s="42" t="s">
        <v>61</v>
      </c>
      <c r="O891" s="42" t="s">
        <v>5387</v>
      </c>
      <c r="P891" s="41">
        <v>258</v>
      </c>
      <c r="Q891" s="43" t="s">
        <v>41</v>
      </c>
      <c r="R891" s="43" t="s">
        <v>42</v>
      </c>
      <c r="S891" s="43" t="s">
        <v>43</v>
      </c>
      <c r="T891" s="43" t="s">
        <v>5388</v>
      </c>
      <c r="U891" s="45" t="s">
        <v>5389</v>
      </c>
    </row>
    <row r="892" spans="1:21" ht="33" hidden="1" customHeight="1" x14ac:dyDescent="0.2">
      <c r="A892" s="30"/>
      <c r="B892" s="37">
        <v>648240</v>
      </c>
      <c r="C892" s="38"/>
      <c r="D892" s="39">
        <v>1700</v>
      </c>
      <c r="E892" s="40" t="s">
        <v>5390</v>
      </c>
      <c r="F892" s="40" t="s">
        <v>5391</v>
      </c>
      <c r="G892" s="41">
        <v>2022</v>
      </c>
      <c r="H892" s="42" t="s">
        <v>5392</v>
      </c>
      <c r="I892" s="42" t="s">
        <v>49</v>
      </c>
      <c r="J892" s="42" t="s">
        <v>803</v>
      </c>
      <c r="K892" s="42" t="s">
        <v>36</v>
      </c>
      <c r="L892" s="42" t="s">
        <v>5381</v>
      </c>
      <c r="M892" s="42" t="s">
        <v>518</v>
      </c>
      <c r="N892" s="42" t="s">
        <v>2340</v>
      </c>
      <c r="O892" s="42" t="s">
        <v>5393</v>
      </c>
      <c r="P892" s="41">
        <v>728</v>
      </c>
      <c r="Q892" s="43" t="s">
        <v>41</v>
      </c>
      <c r="R892" s="43" t="s">
        <v>42</v>
      </c>
      <c r="S892" s="43" t="s">
        <v>43</v>
      </c>
      <c r="T892" s="43" t="s">
        <v>5394</v>
      </c>
      <c r="U892" s="45" t="s">
        <v>5395</v>
      </c>
    </row>
    <row r="893" spans="1:21" ht="33" hidden="1" customHeight="1" x14ac:dyDescent="0.2">
      <c r="A893" s="30"/>
      <c r="B893" s="37">
        <v>651529</v>
      </c>
      <c r="C893" s="38"/>
      <c r="D893" s="39">
        <v>520</v>
      </c>
      <c r="E893" s="40" t="s">
        <v>5396</v>
      </c>
      <c r="F893" s="40" t="s">
        <v>5397</v>
      </c>
      <c r="G893" s="41">
        <v>2023</v>
      </c>
      <c r="H893" s="42" t="s">
        <v>5398</v>
      </c>
      <c r="I893" s="42" t="s">
        <v>34</v>
      </c>
      <c r="J893" s="42" t="s">
        <v>50</v>
      </c>
      <c r="K893" s="42" t="s">
        <v>36</v>
      </c>
      <c r="L893" s="42" t="s">
        <v>5381</v>
      </c>
      <c r="M893" s="42" t="s">
        <v>518</v>
      </c>
      <c r="N893" s="42" t="s">
        <v>2340</v>
      </c>
      <c r="O893" s="42" t="s">
        <v>5399</v>
      </c>
      <c r="P893" s="41">
        <v>584</v>
      </c>
      <c r="Q893" s="43" t="s">
        <v>75</v>
      </c>
      <c r="R893" s="43" t="s">
        <v>42</v>
      </c>
      <c r="S893" s="43" t="s">
        <v>43</v>
      </c>
      <c r="T893" s="43" t="s">
        <v>5400</v>
      </c>
      <c r="U893" s="45" t="s">
        <v>5401</v>
      </c>
    </row>
    <row r="894" spans="1:21" ht="33" hidden="1" customHeight="1" x14ac:dyDescent="0.2">
      <c r="A894" s="30"/>
      <c r="B894" s="37">
        <v>660771</v>
      </c>
      <c r="C894" s="38"/>
      <c r="D894" s="39">
        <v>999</v>
      </c>
      <c r="E894" s="40" t="s">
        <v>5402</v>
      </c>
      <c r="F894" s="40" t="s">
        <v>57</v>
      </c>
      <c r="G894" s="41">
        <v>2023</v>
      </c>
      <c r="H894" s="42" t="s">
        <v>255</v>
      </c>
      <c r="I894" s="42" t="s">
        <v>34</v>
      </c>
      <c r="J894" s="42" t="s">
        <v>110</v>
      </c>
      <c r="K894" s="42" t="s">
        <v>36</v>
      </c>
      <c r="L894" s="42" t="s">
        <v>5381</v>
      </c>
      <c r="M894" s="42" t="s">
        <v>518</v>
      </c>
      <c r="N894" s="42" t="s">
        <v>61</v>
      </c>
      <c r="O894" s="42" t="s">
        <v>5403</v>
      </c>
      <c r="P894" s="41">
        <v>544</v>
      </c>
      <c r="Q894" s="43" t="s">
        <v>75</v>
      </c>
      <c r="R894" s="43" t="s">
        <v>42</v>
      </c>
      <c r="S894" s="43" t="s">
        <v>43</v>
      </c>
      <c r="T894" s="43" t="s">
        <v>5404</v>
      </c>
      <c r="U894" s="45" t="s">
        <v>5405</v>
      </c>
    </row>
    <row r="895" spans="1:21" ht="33" hidden="1" customHeight="1" x14ac:dyDescent="0.2">
      <c r="A895" s="30"/>
      <c r="B895" s="37">
        <v>658956</v>
      </c>
      <c r="C895" s="38"/>
      <c r="D895" s="39">
        <v>890</v>
      </c>
      <c r="E895" s="40" t="s">
        <v>5406</v>
      </c>
      <c r="F895" s="40" t="s">
        <v>5407</v>
      </c>
      <c r="G895" s="41">
        <v>2023</v>
      </c>
      <c r="H895" s="42" t="s">
        <v>5408</v>
      </c>
      <c r="I895" s="42" t="s">
        <v>34</v>
      </c>
      <c r="J895" s="42" t="s">
        <v>195</v>
      </c>
      <c r="K895" s="42" t="s">
        <v>70</v>
      </c>
      <c r="L895" s="42" t="s">
        <v>5409</v>
      </c>
      <c r="M895" s="42" t="s">
        <v>5410</v>
      </c>
      <c r="N895" s="42" t="s">
        <v>5411</v>
      </c>
      <c r="O895" s="42" t="s">
        <v>5412</v>
      </c>
      <c r="P895" s="41">
        <v>466</v>
      </c>
      <c r="Q895" s="43" t="s">
        <v>75</v>
      </c>
      <c r="R895" s="43" t="s">
        <v>42</v>
      </c>
      <c r="S895" s="43" t="s">
        <v>43</v>
      </c>
      <c r="T895" s="43" t="s">
        <v>5413</v>
      </c>
      <c r="U895" s="42"/>
    </row>
    <row r="896" spans="1:21" ht="33" hidden="1" customHeight="1" x14ac:dyDescent="0.2">
      <c r="A896" s="30"/>
      <c r="B896" s="37">
        <v>649649</v>
      </c>
      <c r="C896" s="38"/>
      <c r="D896" s="39">
        <v>690</v>
      </c>
      <c r="E896" s="40" t="s">
        <v>5414</v>
      </c>
      <c r="F896" s="40" t="s">
        <v>5415</v>
      </c>
      <c r="G896" s="41">
        <v>2022</v>
      </c>
      <c r="H896" s="42" t="s">
        <v>67</v>
      </c>
      <c r="I896" s="42" t="s">
        <v>34</v>
      </c>
      <c r="J896" s="42" t="s">
        <v>35</v>
      </c>
      <c r="K896" s="42" t="s">
        <v>70</v>
      </c>
      <c r="L896" s="42" t="s">
        <v>5416</v>
      </c>
      <c r="M896" s="42" t="s">
        <v>148</v>
      </c>
      <c r="N896" s="42" t="s">
        <v>120</v>
      </c>
      <c r="O896" s="42" t="s">
        <v>5417</v>
      </c>
      <c r="P896" s="41">
        <v>166</v>
      </c>
      <c r="Q896" s="43" t="s">
        <v>75</v>
      </c>
      <c r="R896" s="43" t="s">
        <v>42</v>
      </c>
      <c r="S896" s="43" t="s">
        <v>43</v>
      </c>
      <c r="T896" s="43" t="s">
        <v>5418</v>
      </c>
      <c r="U896" s="45" t="s">
        <v>5419</v>
      </c>
    </row>
    <row r="897" spans="1:21" ht="33" customHeight="1" x14ac:dyDescent="0.2">
      <c r="A897" s="30"/>
      <c r="B897" s="37">
        <v>661642</v>
      </c>
      <c r="C897" s="38"/>
      <c r="D897" s="39">
        <v>890</v>
      </c>
      <c r="E897" s="40" t="s">
        <v>5420</v>
      </c>
      <c r="F897" s="40" t="s">
        <v>5421</v>
      </c>
      <c r="G897" s="41">
        <v>2023</v>
      </c>
      <c r="H897" s="42" t="s">
        <v>67</v>
      </c>
      <c r="I897" s="42" t="s">
        <v>142</v>
      </c>
      <c r="J897" s="42" t="s">
        <v>142</v>
      </c>
      <c r="K897" s="42" t="s">
        <v>70</v>
      </c>
      <c r="L897" s="42" t="s">
        <v>5422</v>
      </c>
      <c r="M897" s="42" t="s">
        <v>167</v>
      </c>
      <c r="N897" s="42" t="s">
        <v>4681</v>
      </c>
      <c r="O897" s="42" t="s">
        <v>5423</v>
      </c>
      <c r="P897" s="41">
        <v>332</v>
      </c>
      <c r="Q897" s="43" t="s">
        <v>75</v>
      </c>
      <c r="R897" s="43" t="s">
        <v>42</v>
      </c>
      <c r="S897" s="43" t="s">
        <v>43</v>
      </c>
      <c r="T897" s="43" t="s">
        <v>5424</v>
      </c>
      <c r="U897" s="45" t="s">
        <v>5425</v>
      </c>
    </row>
    <row r="898" spans="1:21" ht="33" customHeight="1" x14ac:dyDescent="0.2">
      <c r="A898" s="30"/>
      <c r="B898" s="37">
        <v>662282</v>
      </c>
      <c r="C898" s="38"/>
      <c r="D898" s="39">
        <v>890</v>
      </c>
      <c r="E898" s="40" t="s">
        <v>5426</v>
      </c>
      <c r="F898" s="40" t="s">
        <v>5421</v>
      </c>
      <c r="G898" s="41">
        <v>2023</v>
      </c>
      <c r="H898" s="42" t="s">
        <v>67</v>
      </c>
      <c r="I898" s="42" t="s">
        <v>142</v>
      </c>
      <c r="J898" s="42" t="s">
        <v>992</v>
      </c>
      <c r="K898" s="42" t="s">
        <v>70</v>
      </c>
      <c r="L898" s="42" t="s">
        <v>5422</v>
      </c>
      <c r="M898" s="42" t="s">
        <v>167</v>
      </c>
      <c r="N898" s="42" t="s">
        <v>4681</v>
      </c>
      <c r="O898" s="42" t="s">
        <v>5427</v>
      </c>
      <c r="P898" s="41">
        <v>380</v>
      </c>
      <c r="Q898" s="43" t="s">
        <v>75</v>
      </c>
      <c r="R898" s="43" t="s">
        <v>42</v>
      </c>
      <c r="S898" s="43" t="s">
        <v>43</v>
      </c>
      <c r="T898" s="43" t="s">
        <v>5428</v>
      </c>
      <c r="U898" s="45" t="s">
        <v>5429</v>
      </c>
    </row>
    <row r="899" spans="1:21" ht="33" customHeight="1" x14ac:dyDescent="0.2">
      <c r="A899" s="30"/>
      <c r="B899" s="37">
        <v>661640</v>
      </c>
      <c r="C899" s="38"/>
      <c r="D899" s="39">
        <v>690</v>
      </c>
      <c r="E899" s="40" t="s">
        <v>5430</v>
      </c>
      <c r="F899" s="40" t="s">
        <v>5421</v>
      </c>
      <c r="G899" s="41">
        <v>2023</v>
      </c>
      <c r="H899" s="42" t="s">
        <v>67</v>
      </c>
      <c r="I899" s="42" t="s">
        <v>142</v>
      </c>
      <c r="J899" s="42" t="s">
        <v>142</v>
      </c>
      <c r="K899" s="42" t="s">
        <v>70</v>
      </c>
      <c r="L899" s="42" t="s">
        <v>5422</v>
      </c>
      <c r="M899" s="42" t="s">
        <v>167</v>
      </c>
      <c r="N899" s="42" t="s">
        <v>4681</v>
      </c>
      <c r="O899" s="42" t="s">
        <v>5431</v>
      </c>
      <c r="P899" s="41">
        <v>280</v>
      </c>
      <c r="Q899" s="43" t="s">
        <v>75</v>
      </c>
      <c r="R899" s="43" t="s">
        <v>42</v>
      </c>
      <c r="S899" s="43" t="s">
        <v>43</v>
      </c>
      <c r="T899" s="43" t="s">
        <v>5432</v>
      </c>
      <c r="U899" s="45" t="s">
        <v>5433</v>
      </c>
    </row>
    <row r="900" spans="1:21" ht="33" customHeight="1" x14ac:dyDescent="0.2">
      <c r="A900" s="30"/>
      <c r="B900" s="37">
        <v>661641</v>
      </c>
      <c r="C900" s="38"/>
      <c r="D900" s="39">
        <v>890</v>
      </c>
      <c r="E900" s="40" t="s">
        <v>5434</v>
      </c>
      <c r="F900" s="40" t="s">
        <v>5421</v>
      </c>
      <c r="G900" s="41">
        <v>2023</v>
      </c>
      <c r="H900" s="42" t="s">
        <v>67</v>
      </c>
      <c r="I900" s="42" t="s">
        <v>142</v>
      </c>
      <c r="J900" s="42" t="s">
        <v>1656</v>
      </c>
      <c r="K900" s="42" t="s">
        <v>70</v>
      </c>
      <c r="L900" s="42" t="s">
        <v>5422</v>
      </c>
      <c r="M900" s="42" t="s">
        <v>167</v>
      </c>
      <c r="N900" s="42" t="s">
        <v>4681</v>
      </c>
      <c r="O900" s="42" t="s">
        <v>5435</v>
      </c>
      <c r="P900" s="41">
        <v>338</v>
      </c>
      <c r="Q900" s="43" t="s">
        <v>75</v>
      </c>
      <c r="R900" s="43" t="s">
        <v>42</v>
      </c>
      <c r="S900" s="43" t="s">
        <v>43</v>
      </c>
      <c r="T900" s="43" t="s">
        <v>5436</v>
      </c>
      <c r="U900" s="45" t="s">
        <v>5437</v>
      </c>
    </row>
    <row r="901" spans="1:21" ht="33" hidden="1" customHeight="1" x14ac:dyDescent="0.2">
      <c r="A901" s="30"/>
      <c r="B901" s="37">
        <v>649870</v>
      </c>
      <c r="C901" s="38"/>
      <c r="D901" s="39">
        <v>690</v>
      </c>
      <c r="E901" s="40" t="s">
        <v>5438</v>
      </c>
      <c r="F901" s="40" t="s">
        <v>5439</v>
      </c>
      <c r="G901" s="41">
        <v>2022</v>
      </c>
      <c r="H901" s="42" t="s">
        <v>67</v>
      </c>
      <c r="I901" s="42" t="s">
        <v>34</v>
      </c>
      <c r="J901" s="42" t="s">
        <v>35</v>
      </c>
      <c r="K901" s="42" t="s">
        <v>70</v>
      </c>
      <c r="L901" s="42" t="s">
        <v>453</v>
      </c>
      <c r="M901" s="42" t="s">
        <v>1462</v>
      </c>
      <c r="N901" s="42" t="s">
        <v>120</v>
      </c>
      <c r="O901" s="42" t="s">
        <v>5440</v>
      </c>
      <c r="P901" s="41">
        <v>114</v>
      </c>
      <c r="Q901" s="43" t="s">
        <v>75</v>
      </c>
      <c r="R901" s="43" t="s">
        <v>42</v>
      </c>
      <c r="S901" s="43" t="s">
        <v>43</v>
      </c>
      <c r="T901" s="43" t="s">
        <v>5441</v>
      </c>
      <c r="U901" s="45" t="s">
        <v>5442</v>
      </c>
    </row>
    <row r="902" spans="1:21" ht="33" hidden="1" customHeight="1" x14ac:dyDescent="0.2">
      <c r="A902" s="30"/>
      <c r="B902" s="37">
        <v>659172</v>
      </c>
      <c r="C902" s="38"/>
      <c r="D902" s="39">
        <v>999</v>
      </c>
      <c r="E902" s="40" t="s">
        <v>5443</v>
      </c>
      <c r="F902" s="40" t="s">
        <v>5444</v>
      </c>
      <c r="G902" s="41">
        <v>2023</v>
      </c>
      <c r="H902" s="42" t="s">
        <v>5445</v>
      </c>
      <c r="I902" s="42" t="s">
        <v>49</v>
      </c>
      <c r="J902" s="42" t="s">
        <v>35</v>
      </c>
      <c r="K902" s="42" t="s">
        <v>36</v>
      </c>
      <c r="L902" s="42" t="s">
        <v>5446</v>
      </c>
      <c r="M902" s="42" t="s">
        <v>1392</v>
      </c>
      <c r="N902" s="42" t="s">
        <v>1348</v>
      </c>
      <c r="O902" s="42" t="s">
        <v>5447</v>
      </c>
      <c r="P902" s="41">
        <v>190</v>
      </c>
      <c r="Q902" s="43" t="s">
        <v>41</v>
      </c>
      <c r="R902" s="43" t="s">
        <v>42</v>
      </c>
      <c r="S902" s="43" t="s">
        <v>43</v>
      </c>
      <c r="T902" s="43" t="s">
        <v>5448</v>
      </c>
      <c r="U902" s="45" t="s">
        <v>5449</v>
      </c>
    </row>
    <row r="903" spans="1:21" ht="33" hidden="1" customHeight="1" x14ac:dyDescent="0.2">
      <c r="A903" s="30"/>
      <c r="B903" s="37">
        <v>644386</v>
      </c>
      <c r="C903" s="38"/>
      <c r="D903" s="39">
        <v>690</v>
      </c>
      <c r="E903" s="40" t="s">
        <v>5450</v>
      </c>
      <c r="F903" s="40" t="s">
        <v>5451</v>
      </c>
      <c r="G903" s="41">
        <v>2022</v>
      </c>
      <c r="H903" s="42" t="s">
        <v>67</v>
      </c>
      <c r="I903" s="42" t="s">
        <v>142</v>
      </c>
      <c r="J903" s="42" t="s">
        <v>142</v>
      </c>
      <c r="K903" s="42" t="s">
        <v>70</v>
      </c>
      <c r="L903" s="42" t="s">
        <v>5452</v>
      </c>
      <c r="M903" s="42" t="s">
        <v>3042</v>
      </c>
      <c r="N903" s="42" t="s">
        <v>120</v>
      </c>
      <c r="O903" s="42" t="s">
        <v>5453</v>
      </c>
      <c r="P903" s="41">
        <v>312</v>
      </c>
      <c r="Q903" s="43" t="s">
        <v>75</v>
      </c>
      <c r="R903" s="43" t="s">
        <v>42</v>
      </c>
      <c r="S903" s="43" t="s">
        <v>43</v>
      </c>
      <c r="T903" s="43" t="s">
        <v>5454</v>
      </c>
      <c r="U903" s="45" t="s">
        <v>5455</v>
      </c>
    </row>
    <row r="904" spans="1:21" ht="33" customHeight="1" x14ac:dyDescent="0.2">
      <c r="A904" s="30"/>
      <c r="B904" s="37">
        <v>512688</v>
      </c>
      <c r="C904" s="38"/>
      <c r="D904" s="39">
        <v>699</v>
      </c>
      <c r="E904" s="40" t="s">
        <v>5456</v>
      </c>
      <c r="F904" s="40" t="s">
        <v>5457</v>
      </c>
      <c r="G904" s="41">
        <v>2022</v>
      </c>
      <c r="H904" s="42" t="s">
        <v>991</v>
      </c>
      <c r="I904" s="42" t="s">
        <v>49</v>
      </c>
      <c r="J904" s="42" t="s">
        <v>803</v>
      </c>
      <c r="K904" s="42" t="s">
        <v>36</v>
      </c>
      <c r="L904" s="42" t="s">
        <v>5458</v>
      </c>
      <c r="M904" s="42" t="s">
        <v>167</v>
      </c>
      <c r="N904" s="42" t="s">
        <v>5459</v>
      </c>
      <c r="O904" s="42" t="s">
        <v>5460</v>
      </c>
      <c r="P904" s="41">
        <v>216</v>
      </c>
      <c r="Q904" s="43" t="s">
        <v>41</v>
      </c>
      <c r="R904" s="43" t="s">
        <v>42</v>
      </c>
      <c r="S904" s="43" t="s">
        <v>43</v>
      </c>
      <c r="T904" s="43" t="s">
        <v>5461</v>
      </c>
      <c r="U904" s="45" t="s">
        <v>5462</v>
      </c>
    </row>
    <row r="905" spans="1:21" ht="33" customHeight="1" x14ac:dyDescent="0.2">
      <c r="A905" s="30"/>
      <c r="B905" s="37">
        <v>638713</v>
      </c>
      <c r="C905" s="38"/>
      <c r="D905" s="39">
        <v>999</v>
      </c>
      <c r="E905" s="40" t="s">
        <v>5463</v>
      </c>
      <c r="F905" s="40" t="s">
        <v>5464</v>
      </c>
      <c r="G905" s="41">
        <v>2022</v>
      </c>
      <c r="H905" s="42" t="s">
        <v>5465</v>
      </c>
      <c r="I905" s="42" t="s">
        <v>49</v>
      </c>
      <c r="J905" s="42" t="s">
        <v>110</v>
      </c>
      <c r="K905" s="42" t="s">
        <v>36</v>
      </c>
      <c r="L905" s="42" t="s">
        <v>5458</v>
      </c>
      <c r="M905" s="42" t="s">
        <v>5466</v>
      </c>
      <c r="N905" s="42" t="s">
        <v>5459</v>
      </c>
      <c r="O905" s="42" t="s">
        <v>5467</v>
      </c>
      <c r="P905" s="41">
        <v>138</v>
      </c>
      <c r="Q905" s="43" t="s">
        <v>41</v>
      </c>
      <c r="R905" s="43" t="s">
        <v>42</v>
      </c>
      <c r="S905" s="43" t="s">
        <v>43</v>
      </c>
      <c r="T905" s="43" t="s">
        <v>5468</v>
      </c>
      <c r="U905" s="45" t="s">
        <v>5469</v>
      </c>
    </row>
    <row r="906" spans="1:21" ht="33" hidden="1" customHeight="1" x14ac:dyDescent="0.2">
      <c r="A906" s="30"/>
      <c r="B906" s="37">
        <v>651055</v>
      </c>
      <c r="C906" s="38"/>
      <c r="D906" s="39">
        <v>690</v>
      </c>
      <c r="E906" s="40" t="s">
        <v>5470</v>
      </c>
      <c r="F906" s="40" t="s">
        <v>5471</v>
      </c>
      <c r="G906" s="41">
        <v>2022</v>
      </c>
      <c r="H906" s="42" t="s">
        <v>67</v>
      </c>
      <c r="I906" s="42" t="s">
        <v>142</v>
      </c>
      <c r="J906" s="42" t="s">
        <v>1107</v>
      </c>
      <c r="K906" s="42" t="s">
        <v>70</v>
      </c>
      <c r="L906" s="42" t="s">
        <v>5472</v>
      </c>
      <c r="M906" s="42" t="s">
        <v>174</v>
      </c>
      <c r="N906" s="42" t="s">
        <v>39</v>
      </c>
      <c r="O906" s="42" t="s">
        <v>5473</v>
      </c>
      <c r="P906" s="41">
        <v>200</v>
      </c>
      <c r="Q906" s="43" t="s">
        <v>75</v>
      </c>
      <c r="R906" s="43" t="s">
        <v>42</v>
      </c>
      <c r="S906" s="43" t="s">
        <v>43</v>
      </c>
      <c r="T906" s="43" t="s">
        <v>5474</v>
      </c>
      <c r="U906" s="45" t="s">
        <v>5475</v>
      </c>
    </row>
    <row r="907" spans="1:21" ht="33" hidden="1" customHeight="1" x14ac:dyDescent="0.2">
      <c r="A907" s="30"/>
      <c r="B907" s="37">
        <v>665724</v>
      </c>
      <c r="C907" s="38"/>
      <c r="D907" s="39">
        <v>999</v>
      </c>
      <c r="E907" s="40" t="s">
        <v>5476</v>
      </c>
      <c r="F907" s="40" t="s">
        <v>5477</v>
      </c>
      <c r="G907" s="41">
        <v>2023</v>
      </c>
      <c r="H907" s="42" t="s">
        <v>67</v>
      </c>
      <c r="I907" s="42" t="s">
        <v>142</v>
      </c>
      <c r="J907" s="42" t="s">
        <v>142</v>
      </c>
      <c r="K907" s="42" t="s">
        <v>36</v>
      </c>
      <c r="L907" s="42" t="s">
        <v>5472</v>
      </c>
      <c r="M907" s="42" t="s">
        <v>896</v>
      </c>
      <c r="N907" s="42" t="s">
        <v>39</v>
      </c>
      <c r="O907" s="42" t="s">
        <v>5478</v>
      </c>
      <c r="P907" s="41">
        <v>218</v>
      </c>
      <c r="Q907" s="43" t="s">
        <v>41</v>
      </c>
      <c r="R907" s="43" t="s">
        <v>42</v>
      </c>
      <c r="S907" s="43" t="s">
        <v>43</v>
      </c>
      <c r="T907" s="43" t="s">
        <v>5479</v>
      </c>
      <c r="U907" s="45" t="s">
        <v>5480</v>
      </c>
    </row>
    <row r="908" spans="1:21" ht="33" hidden="1" customHeight="1" x14ac:dyDescent="0.2">
      <c r="A908" s="30"/>
      <c r="B908" s="37">
        <v>662901</v>
      </c>
      <c r="C908" s="38"/>
      <c r="D908" s="39">
        <v>690</v>
      </c>
      <c r="E908" s="40" t="s">
        <v>5481</v>
      </c>
      <c r="F908" s="40" t="s">
        <v>173</v>
      </c>
      <c r="G908" s="41">
        <v>2022</v>
      </c>
      <c r="H908" s="42" t="s">
        <v>67</v>
      </c>
      <c r="I908" s="42" t="s">
        <v>68</v>
      </c>
      <c r="J908" s="42" t="s">
        <v>69</v>
      </c>
      <c r="K908" s="42" t="s">
        <v>70</v>
      </c>
      <c r="L908" s="42" t="s">
        <v>126</v>
      </c>
      <c r="M908" s="42" t="s">
        <v>174</v>
      </c>
      <c r="N908" s="42" t="s">
        <v>175</v>
      </c>
      <c r="O908" s="42" t="s">
        <v>5482</v>
      </c>
      <c r="P908" s="41">
        <v>126</v>
      </c>
      <c r="Q908" s="43" t="s">
        <v>75</v>
      </c>
      <c r="R908" s="43" t="s">
        <v>42</v>
      </c>
      <c r="S908" s="43" t="s">
        <v>43</v>
      </c>
      <c r="T908" s="43" t="s">
        <v>5483</v>
      </c>
      <c r="U908" s="45" t="s">
        <v>5484</v>
      </c>
    </row>
    <row r="909" spans="1:21" ht="33" hidden="1" customHeight="1" x14ac:dyDescent="0.2">
      <c r="A909" s="30"/>
      <c r="B909" s="37">
        <v>654549</v>
      </c>
      <c r="C909" s="38"/>
      <c r="D909" s="39">
        <v>1100</v>
      </c>
      <c r="E909" s="40" t="s">
        <v>5485</v>
      </c>
      <c r="F909" s="40" t="s">
        <v>5486</v>
      </c>
      <c r="G909" s="41">
        <v>2022</v>
      </c>
      <c r="H909" s="42" t="s">
        <v>5487</v>
      </c>
      <c r="I909" s="42" t="s">
        <v>34</v>
      </c>
      <c r="J909" s="42" t="s">
        <v>233</v>
      </c>
      <c r="K909" s="42" t="s">
        <v>36</v>
      </c>
      <c r="L909" s="42" t="s">
        <v>5488</v>
      </c>
      <c r="M909" s="42" t="s">
        <v>235</v>
      </c>
      <c r="N909" s="42" t="s">
        <v>4612</v>
      </c>
      <c r="O909" s="42" t="s">
        <v>5489</v>
      </c>
      <c r="P909" s="41">
        <v>250</v>
      </c>
      <c r="Q909" s="43" t="s">
        <v>41</v>
      </c>
      <c r="R909" s="43" t="s">
        <v>42</v>
      </c>
      <c r="S909" s="43" t="s">
        <v>43</v>
      </c>
      <c r="T909" s="43" t="s">
        <v>5490</v>
      </c>
      <c r="U909" s="45" t="s">
        <v>5491</v>
      </c>
    </row>
    <row r="910" spans="1:21" ht="33" hidden="1" customHeight="1" x14ac:dyDescent="0.2">
      <c r="A910" s="30"/>
      <c r="B910" s="37">
        <v>629293</v>
      </c>
      <c r="C910" s="38"/>
      <c r="D910" s="39">
        <v>1100</v>
      </c>
      <c r="E910" s="40" t="s">
        <v>5492</v>
      </c>
      <c r="F910" s="40" t="s">
        <v>5493</v>
      </c>
      <c r="G910" s="41">
        <v>2022</v>
      </c>
      <c r="H910" s="42" t="s">
        <v>5494</v>
      </c>
      <c r="I910" s="42" t="s">
        <v>34</v>
      </c>
      <c r="J910" s="42" t="s">
        <v>233</v>
      </c>
      <c r="K910" s="42" t="s">
        <v>36</v>
      </c>
      <c r="L910" s="42" t="s">
        <v>5495</v>
      </c>
      <c r="M910" s="42" t="s">
        <v>235</v>
      </c>
      <c r="N910" s="42" t="s">
        <v>5496</v>
      </c>
      <c r="O910" s="42" t="s">
        <v>5497</v>
      </c>
      <c r="P910" s="41">
        <v>208</v>
      </c>
      <c r="Q910" s="43" t="s">
        <v>41</v>
      </c>
      <c r="R910" s="43" t="s">
        <v>42</v>
      </c>
      <c r="S910" s="43" t="s">
        <v>43</v>
      </c>
      <c r="T910" s="43" t="s">
        <v>5498</v>
      </c>
      <c r="U910" s="45" t="s">
        <v>5499</v>
      </c>
    </row>
    <row r="911" spans="1:21" ht="33" hidden="1" customHeight="1" x14ac:dyDescent="0.2">
      <c r="A911" s="30"/>
      <c r="B911" s="37">
        <v>587485</v>
      </c>
      <c r="C911" s="38"/>
      <c r="D911" s="39">
        <v>690</v>
      </c>
      <c r="E911" s="40" t="s">
        <v>5500</v>
      </c>
      <c r="F911" s="40" t="s">
        <v>5501</v>
      </c>
      <c r="G911" s="41">
        <v>2022</v>
      </c>
      <c r="H911" s="42" t="s">
        <v>67</v>
      </c>
      <c r="I911" s="42" t="s">
        <v>34</v>
      </c>
      <c r="J911" s="42" t="s">
        <v>110</v>
      </c>
      <c r="K911" s="42" t="s">
        <v>70</v>
      </c>
      <c r="L911" s="42" t="s">
        <v>5502</v>
      </c>
      <c r="M911" s="42" t="s">
        <v>5503</v>
      </c>
      <c r="N911" s="42" t="s">
        <v>5504</v>
      </c>
      <c r="O911" s="42" t="s">
        <v>5505</v>
      </c>
      <c r="P911" s="41">
        <v>270</v>
      </c>
      <c r="Q911" s="43" t="s">
        <v>75</v>
      </c>
      <c r="R911" s="43" t="s">
        <v>42</v>
      </c>
      <c r="S911" s="43" t="s">
        <v>43</v>
      </c>
      <c r="T911" s="43" t="s">
        <v>5506</v>
      </c>
      <c r="U911" s="45" t="s">
        <v>5507</v>
      </c>
    </row>
    <row r="912" spans="1:21" ht="33" hidden="1" customHeight="1" x14ac:dyDescent="0.2">
      <c r="A912" s="30"/>
      <c r="B912" s="37">
        <v>517725</v>
      </c>
      <c r="C912" s="38"/>
      <c r="D912" s="39">
        <v>949</v>
      </c>
      <c r="E912" s="40" t="s">
        <v>5508</v>
      </c>
      <c r="F912" s="40" t="s">
        <v>5509</v>
      </c>
      <c r="G912" s="41">
        <v>2022</v>
      </c>
      <c r="H912" s="42" t="s">
        <v>991</v>
      </c>
      <c r="I912" s="42" t="s">
        <v>34</v>
      </c>
      <c r="J912" s="42" t="s">
        <v>166</v>
      </c>
      <c r="K912" s="42" t="s">
        <v>36</v>
      </c>
      <c r="L912" s="42" t="s">
        <v>5510</v>
      </c>
      <c r="M912" s="42" t="s">
        <v>407</v>
      </c>
      <c r="N912" s="42" t="s">
        <v>525</v>
      </c>
      <c r="O912" s="42" t="s">
        <v>5511</v>
      </c>
      <c r="P912" s="41">
        <v>426</v>
      </c>
      <c r="Q912" s="43" t="s">
        <v>75</v>
      </c>
      <c r="R912" s="43" t="s">
        <v>42</v>
      </c>
      <c r="S912" s="43" t="s">
        <v>43</v>
      </c>
      <c r="T912" s="43" t="s">
        <v>5512</v>
      </c>
      <c r="U912" s="45" t="s">
        <v>5513</v>
      </c>
    </row>
    <row r="913" spans="1:21" ht="33" hidden="1" customHeight="1" x14ac:dyDescent="0.2">
      <c r="A913" s="30"/>
      <c r="B913" s="37">
        <v>666860</v>
      </c>
      <c r="C913" s="38"/>
      <c r="D913" s="39">
        <v>1100</v>
      </c>
      <c r="E913" s="40" t="s">
        <v>5514</v>
      </c>
      <c r="F913" s="40" t="s">
        <v>5515</v>
      </c>
      <c r="G913" s="41">
        <v>2023</v>
      </c>
      <c r="H913" s="42" t="s">
        <v>5516</v>
      </c>
      <c r="I913" s="42" t="s">
        <v>34</v>
      </c>
      <c r="J913" s="42" t="s">
        <v>233</v>
      </c>
      <c r="K913" s="42" t="s">
        <v>36</v>
      </c>
      <c r="L913" s="42" t="s">
        <v>5517</v>
      </c>
      <c r="M913" s="42" t="s">
        <v>235</v>
      </c>
      <c r="N913" s="42" t="s">
        <v>4612</v>
      </c>
      <c r="O913" s="42" t="s">
        <v>5518</v>
      </c>
      <c r="P913" s="41">
        <v>148</v>
      </c>
      <c r="Q913" s="43" t="s">
        <v>41</v>
      </c>
      <c r="R913" s="43" t="s">
        <v>42</v>
      </c>
      <c r="S913" s="43" t="s">
        <v>43</v>
      </c>
      <c r="T913" s="43" t="s">
        <v>5519</v>
      </c>
      <c r="U913" s="42"/>
    </row>
    <row r="914" spans="1:21" ht="33" hidden="1" customHeight="1" x14ac:dyDescent="0.2">
      <c r="A914" s="30"/>
      <c r="B914" s="37">
        <v>659173</v>
      </c>
      <c r="C914" s="38"/>
      <c r="D914" s="39">
        <v>1300</v>
      </c>
      <c r="E914" s="40" t="s">
        <v>5520</v>
      </c>
      <c r="F914" s="40" t="s">
        <v>5521</v>
      </c>
      <c r="G914" s="41">
        <v>2023</v>
      </c>
      <c r="H914" s="42" t="s">
        <v>5522</v>
      </c>
      <c r="I914" s="42" t="s">
        <v>49</v>
      </c>
      <c r="J914" s="42" t="s">
        <v>35</v>
      </c>
      <c r="K914" s="42" t="s">
        <v>36</v>
      </c>
      <c r="L914" s="42" t="s">
        <v>5523</v>
      </c>
      <c r="M914" s="42" t="s">
        <v>518</v>
      </c>
      <c r="N914" s="42" t="s">
        <v>455</v>
      </c>
      <c r="O914" s="42" t="s">
        <v>5524</v>
      </c>
      <c r="P914" s="41">
        <v>436</v>
      </c>
      <c r="Q914" s="43" t="s">
        <v>41</v>
      </c>
      <c r="R914" s="43" t="s">
        <v>42</v>
      </c>
      <c r="S914" s="43" t="s">
        <v>43</v>
      </c>
      <c r="T914" s="43" t="s">
        <v>5525</v>
      </c>
      <c r="U914" s="45" t="s">
        <v>5526</v>
      </c>
    </row>
    <row r="915" spans="1:21" ht="33" hidden="1" customHeight="1" x14ac:dyDescent="0.2">
      <c r="A915" s="30"/>
      <c r="B915" s="37">
        <v>630967</v>
      </c>
      <c r="C915" s="38"/>
      <c r="D915" s="39">
        <v>690</v>
      </c>
      <c r="E915" s="40" t="s">
        <v>5527</v>
      </c>
      <c r="F915" s="40" t="s">
        <v>2263</v>
      </c>
      <c r="G915" s="41">
        <v>2022</v>
      </c>
      <c r="H915" s="42" t="s">
        <v>67</v>
      </c>
      <c r="I915" s="42" t="s">
        <v>1489</v>
      </c>
      <c r="J915" s="42" t="s">
        <v>35</v>
      </c>
      <c r="K915" s="42" t="s">
        <v>70</v>
      </c>
      <c r="L915" s="42" t="s">
        <v>5528</v>
      </c>
      <c r="M915" s="42" t="s">
        <v>401</v>
      </c>
      <c r="N915" s="42" t="s">
        <v>2266</v>
      </c>
      <c r="O915" s="42" t="s">
        <v>5529</v>
      </c>
      <c r="P915" s="41">
        <v>144</v>
      </c>
      <c r="Q915" s="43" t="s">
        <v>75</v>
      </c>
      <c r="R915" s="43" t="s">
        <v>42</v>
      </c>
      <c r="S915" s="43" t="s">
        <v>43</v>
      </c>
      <c r="T915" s="43" t="s">
        <v>5530</v>
      </c>
      <c r="U915" s="45" t="s">
        <v>5531</v>
      </c>
    </row>
    <row r="916" spans="1:21" ht="33" hidden="1" customHeight="1" x14ac:dyDescent="0.2">
      <c r="A916" s="30"/>
      <c r="B916" s="37">
        <v>569113</v>
      </c>
      <c r="C916" s="38"/>
      <c r="D916" s="39">
        <v>690</v>
      </c>
      <c r="E916" s="40" t="s">
        <v>5532</v>
      </c>
      <c r="F916" s="40" t="s">
        <v>2807</v>
      </c>
      <c r="G916" s="41">
        <v>2022</v>
      </c>
      <c r="H916" s="42" t="s">
        <v>67</v>
      </c>
      <c r="I916" s="42" t="s">
        <v>1489</v>
      </c>
      <c r="J916" s="42" t="s">
        <v>35</v>
      </c>
      <c r="K916" s="42" t="s">
        <v>70</v>
      </c>
      <c r="L916" s="42" t="s">
        <v>71</v>
      </c>
      <c r="M916" s="42" t="s">
        <v>174</v>
      </c>
      <c r="N916" s="42" t="s">
        <v>39</v>
      </c>
      <c r="O916" s="42" t="s">
        <v>5533</v>
      </c>
      <c r="P916" s="41">
        <v>264</v>
      </c>
      <c r="Q916" s="43" t="s">
        <v>75</v>
      </c>
      <c r="R916" s="43" t="s">
        <v>42</v>
      </c>
      <c r="S916" s="43" t="s">
        <v>43</v>
      </c>
      <c r="T916" s="43" t="s">
        <v>5534</v>
      </c>
      <c r="U916" s="45" t="s">
        <v>5535</v>
      </c>
    </row>
    <row r="917" spans="1:21" ht="33" hidden="1" customHeight="1" x14ac:dyDescent="0.2">
      <c r="A917" s="30"/>
      <c r="B917" s="37">
        <v>591644</v>
      </c>
      <c r="C917" s="38"/>
      <c r="D917" s="39">
        <v>1500</v>
      </c>
      <c r="E917" s="40" t="s">
        <v>5536</v>
      </c>
      <c r="F917" s="40" t="s">
        <v>5537</v>
      </c>
      <c r="G917" s="41">
        <v>2022</v>
      </c>
      <c r="H917" s="42" t="s">
        <v>67</v>
      </c>
      <c r="I917" s="42" t="s">
        <v>142</v>
      </c>
      <c r="J917" s="42" t="s">
        <v>69</v>
      </c>
      <c r="K917" s="42" t="s">
        <v>70</v>
      </c>
      <c r="L917" s="42" t="s">
        <v>1041</v>
      </c>
      <c r="M917" s="42" t="s">
        <v>174</v>
      </c>
      <c r="N917" s="42" t="s">
        <v>39</v>
      </c>
      <c r="O917" s="42" t="s">
        <v>5538</v>
      </c>
      <c r="P917" s="41">
        <v>250</v>
      </c>
      <c r="Q917" s="43" t="s">
        <v>75</v>
      </c>
      <c r="R917" s="43" t="s">
        <v>42</v>
      </c>
      <c r="S917" s="43" t="s">
        <v>43</v>
      </c>
      <c r="T917" s="43" t="s">
        <v>5539</v>
      </c>
      <c r="U917" s="45" t="s">
        <v>5540</v>
      </c>
    </row>
    <row r="918" spans="1:21" ht="33" hidden="1" customHeight="1" x14ac:dyDescent="0.2">
      <c r="A918" s="30"/>
      <c r="B918" s="37">
        <v>518106</v>
      </c>
      <c r="C918" s="38"/>
      <c r="D918" s="39">
        <v>1600</v>
      </c>
      <c r="E918" s="40" t="s">
        <v>5541</v>
      </c>
      <c r="F918" s="40" t="s">
        <v>5542</v>
      </c>
      <c r="G918" s="41">
        <v>2022</v>
      </c>
      <c r="H918" s="42" t="s">
        <v>5543</v>
      </c>
      <c r="I918" s="42" t="s">
        <v>34</v>
      </c>
      <c r="J918" s="42" t="s">
        <v>35</v>
      </c>
      <c r="K918" s="42" t="s">
        <v>36</v>
      </c>
      <c r="L918" s="42" t="s">
        <v>5544</v>
      </c>
      <c r="M918" s="42" t="s">
        <v>38</v>
      </c>
      <c r="N918" s="42" t="s">
        <v>39</v>
      </c>
      <c r="O918" s="42" t="s">
        <v>5545</v>
      </c>
      <c r="P918" s="41">
        <v>362</v>
      </c>
      <c r="Q918" s="43" t="s">
        <v>41</v>
      </c>
      <c r="R918" s="43" t="s">
        <v>42</v>
      </c>
      <c r="S918" s="43" t="s">
        <v>43</v>
      </c>
      <c r="T918" s="43" t="s">
        <v>5546</v>
      </c>
      <c r="U918" s="45" t="s">
        <v>5547</v>
      </c>
    </row>
    <row r="919" spans="1:21" ht="33" hidden="1" customHeight="1" x14ac:dyDescent="0.2">
      <c r="A919" s="30"/>
      <c r="B919" s="37">
        <v>631374</v>
      </c>
      <c r="C919" s="38"/>
      <c r="D919" s="39">
        <v>1400</v>
      </c>
      <c r="E919" s="40" t="s">
        <v>5548</v>
      </c>
      <c r="F919" s="40" t="s">
        <v>5549</v>
      </c>
      <c r="G919" s="41">
        <v>2022</v>
      </c>
      <c r="H919" s="42" t="s">
        <v>5550</v>
      </c>
      <c r="I919" s="42" t="s">
        <v>49</v>
      </c>
      <c r="J919" s="42" t="s">
        <v>182</v>
      </c>
      <c r="K919" s="42" t="s">
        <v>36</v>
      </c>
      <c r="L919" s="42" t="s">
        <v>5551</v>
      </c>
      <c r="M919" s="42" t="s">
        <v>38</v>
      </c>
      <c r="N919" s="42" t="s">
        <v>39</v>
      </c>
      <c r="O919" s="42" t="s">
        <v>5552</v>
      </c>
      <c r="P919" s="41">
        <v>372</v>
      </c>
      <c r="Q919" s="43" t="s">
        <v>41</v>
      </c>
      <c r="R919" s="43" t="s">
        <v>42</v>
      </c>
      <c r="S919" s="43" t="s">
        <v>43</v>
      </c>
      <c r="T919" s="43" t="s">
        <v>5553</v>
      </c>
      <c r="U919" s="45" t="s">
        <v>5554</v>
      </c>
    </row>
    <row r="920" spans="1:21" ht="33" hidden="1" customHeight="1" x14ac:dyDescent="0.2">
      <c r="A920" s="30"/>
      <c r="B920" s="37">
        <v>628176</v>
      </c>
      <c r="C920" s="38"/>
      <c r="D920" s="39">
        <v>999</v>
      </c>
      <c r="E920" s="40" t="s">
        <v>5555</v>
      </c>
      <c r="F920" s="40" t="s">
        <v>5556</v>
      </c>
      <c r="G920" s="41">
        <v>2022</v>
      </c>
      <c r="H920" s="42" t="s">
        <v>5557</v>
      </c>
      <c r="I920" s="42" t="s">
        <v>34</v>
      </c>
      <c r="J920" s="42" t="s">
        <v>110</v>
      </c>
      <c r="K920" s="42" t="s">
        <v>36</v>
      </c>
      <c r="L920" s="42" t="s">
        <v>5558</v>
      </c>
      <c r="M920" s="42" t="s">
        <v>38</v>
      </c>
      <c r="N920" s="42" t="s">
        <v>766</v>
      </c>
      <c r="O920" s="42" t="s">
        <v>5559</v>
      </c>
      <c r="P920" s="41">
        <v>210</v>
      </c>
      <c r="Q920" s="43" t="s">
        <v>41</v>
      </c>
      <c r="R920" s="43" t="s">
        <v>42</v>
      </c>
      <c r="S920" s="43" t="s">
        <v>43</v>
      </c>
      <c r="T920" s="43" t="s">
        <v>5560</v>
      </c>
      <c r="U920" s="45" t="s">
        <v>5561</v>
      </c>
    </row>
    <row r="921" spans="1:21" ht="33" hidden="1" customHeight="1" x14ac:dyDescent="0.2">
      <c r="A921" s="30"/>
      <c r="B921" s="37">
        <v>591600</v>
      </c>
      <c r="C921" s="38"/>
      <c r="D921" s="39">
        <v>690</v>
      </c>
      <c r="E921" s="40" t="s">
        <v>5562</v>
      </c>
      <c r="F921" s="40" t="s">
        <v>5563</v>
      </c>
      <c r="G921" s="41">
        <v>2022</v>
      </c>
      <c r="H921" s="42" t="s">
        <v>67</v>
      </c>
      <c r="I921" s="42" t="s">
        <v>1250</v>
      </c>
      <c r="J921" s="42" t="s">
        <v>195</v>
      </c>
      <c r="K921" s="42" t="s">
        <v>70</v>
      </c>
      <c r="L921" s="42" t="s">
        <v>3087</v>
      </c>
      <c r="M921" s="42" t="s">
        <v>3155</v>
      </c>
      <c r="N921" s="42" t="s">
        <v>39</v>
      </c>
      <c r="O921" s="42" t="s">
        <v>5564</v>
      </c>
      <c r="P921" s="41">
        <v>154</v>
      </c>
      <c r="Q921" s="43" t="s">
        <v>75</v>
      </c>
      <c r="R921" s="43" t="s">
        <v>42</v>
      </c>
      <c r="S921" s="43" t="s">
        <v>43</v>
      </c>
      <c r="T921" s="43" t="s">
        <v>5565</v>
      </c>
      <c r="U921" s="45" t="s">
        <v>5566</v>
      </c>
    </row>
    <row r="922" spans="1:21" ht="33" hidden="1" customHeight="1" x14ac:dyDescent="0.2">
      <c r="A922" s="30"/>
      <c r="B922" s="37">
        <v>599347</v>
      </c>
      <c r="C922" s="38"/>
      <c r="D922" s="39">
        <v>599</v>
      </c>
      <c r="E922" s="40" t="s">
        <v>5567</v>
      </c>
      <c r="F922" s="40" t="s">
        <v>5568</v>
      </c>
      <c r="G922" s="41">
        <v>2022</v>
      </c>
      <c r="H922" s="42" t="s">
        <v>5569</v>
      </c>
      <c r="I922" s="42" t="s">
        <v>34</v>
      </c>
      <c r="J922" s="42" t="s">
        <v>35</v>
      </c>
      <c r="K922" s="42" t="s">
        <v>36</v>
      </c>
      <c r="L922" s="42" t="s">
        <v>3087</v>
      </c>
      <c r="M922" s="42" t="s">
        <v>38</v>
      </c>
      <c r="N922" s="42" t="s">
        <v>5570</v>
      </c>
      <c r="O922" s="42" t="s">
        <v>5571</v>
      </c>
      <c r="P922" s="41">
        <v>162</v>
      </c>
      <c r="Q922" s="43" t="s">
        <v>41</v>
      </c>
      <c r="R922" s="43" t="s">
        <v>42</v>
      </c>
      <c r="S922" s="43" t="s">
        <v>43</v>
      </c>
      <c r="T922" s="43" t="s">
        <v>5572</v>
      </c>
      <c r="U922" s="45" t="s">
        <v>5573</v>
      </c>
    </row>
    <row r="923" spans="1:21" ht="33" hidden="1" customHeight="1" x14ac:dyDescent="0.2">
      <c r="A923" s="30"/>
      <c r="B923" s="37">
        <v>643084</v>
      </c>
      <c r="C923" s="38"/>
      <c r="D923" s="39">
        <v>1200</v>
      </c>
      <c r="E923" s="40" t="s">
        <v>5574</v>
      </c>
      <c r="F923" s="40" t="s">
        <v>5575</v>
      </c>
      <c r="G923" s="41">
        <v>2022</v>
      </c>
      <c r="H923" s="42" t="s">
        <v>67</v>
      </c>
      <c r="I923" s="42" t="s">
        <v>34</v>
      </c>
      <c r="J923" s="42" t="s">
        <v>195</v>
      </c>
      <c r="K923" s="42" t="s">
        <v>36</v>
      </c>
      <c r="L923" s="42" t="s">
        <v>3087</v>
      </c>
      <c r="M923" s="42" t="s">
        <v>174</v>
      </c>
      <c r="N923" s="42" t="s">
        <v>39</v>
      </c>
      <c r="O923" s="42" t="s">
        <v>5576</v>
      </c>
      <c r="P923" s="41">
        <v>190</v>
      </c>
      <c r="Q923" s="43" t="s">
        <v>75</v>
      </c>
      <c r="R923" s="43" t="s">
        <v>42</v>
      </c>
      <c r="S923" s="43" t="s">
        <v>43</v>
      </c>
      <c r="T923" s="43" t="s">
        <v>5577</v>
      </c>
      <c r="U923" s="45" t="s">
        <v>5578</v>
      </c>
    </row>
    <row r="924" spans="1:21" ht="33" hidden="1" customHeight="1" x14ac:dyDescent="0.2">
      <c r="A924" s="30"/>
      <c r="B924" s="37">
        <v>657965</v>
      </c>
      <c r="C924" s="38"/>
      <c r="D924" s="39">
        <v>699</v>
      </c>
      <c r="E924" s="40" t="s">
        <v>5579</v>
      </c>
      <c r="F924" s="40" t="s">
        <v>5580</v>
      </c>
      <c r="G924" s="41">
        <v>2023</v>
      </c>
      <c r="H924" s="42" t="s">
        <v>67</v>
      </c>
      <c r="I924" s="42" t="s">
        <v>34</v>
      </c>
      <c r="J924" s="42" t="s">
        <v>35</v>
      </c>
      <c r="K924" s="42" t="s">
        <v>36</v>
      </c>
      <c r="L924" s="42" t="s">
        <v>5544</v>
      </c>
      <c r="M924" s="42" t="s">
        <v>38</v>
      </c>
      <c r="N924" s="42" t="s">
        <v>4483</v>
      </c>
      <c r="O924" s="42" t="s">
        <v>5581</v>
      </c>
      <c r="P924" s="41">
        <v>248</v>
      </c>
      <c r="Q924" s="43" t="s">
        <v>41</v>
      </c>
      <c r="R924" s="43" t="s">
        <v>42</v>
      </c>
      <c r="S924" s="43" t="s">
        <v>43</v>
      </c>
      <c r="T924" s="43" t="s">
        <v>5582</v>
      </c>
      <c r="U924" s="45" t="s">
        <v>5583</v>
      </c>
    </row>
    <row r="925" spans="1:21" ht="33" hidden="1" customHeight="1" x14ac:dyDescent="0.2">
      <c r="A925" s="30"/>
      <c r="B925" s="37">
        <v>651275</v>
      </c>
      <c r="C925" s="38"/>
      <c r="D925" s="39">
        <v>690</v>
      </c>
      <c r="E925" s="40" t="s">
        <v>5584</v>
      </c>
      <c r="F925" s="40" t="s">
        <v>5585</v>
      </c>
      <c r="G925" s="41">
        <v>2022</v>
      </c>
      <c r="H925" s="42" t="s">
        <v>67</v>
      </c>
      <c r="I925" s="42" t="s">
        <v>142</v>
      </c>
      <c r="J925" s="42" t="s">
        <v>1656</v>
      </c>
      <c r="K925" s="42" t="s">
        <v>70</v>
      </c>
      <c r="L925" s="42" t="s">
        <v>5586</v>
      </c>
      <c r="M925" s="42" t="s">
        <v>174</v>
      </c>
      <c r="N925" s="42" t="s">
        <v>39</v>
      </c>
      <c r="O925" s="42" t="s">
        <v>5587</v>
      </c>
      <c r="P925" s="41">
        <v>176</v>
      </c>
      <c r="Q925" s="43" t="s">
        <v>75</v>
      </c>
      <c r="R925" s="43" t="s">
        <v>42</v>
      </c>
      <c r="S925" s="43" t="s">
        <v>43</v>
      </c>
      <c r="T925" s="43" t="s">
        <v>5588</v>
      </c>
      <c r="U925" s="45" t="s">
        <v>5589</v>
      </c>
    </row>
    <row r="926" spans="1:21" ht="33" hidden="1" customHeight="1" x14ac:dyDescent="0.2">
      <c r="A926" s="30"/>
      <c r="B926" s="37">
        <v>583691</v>
      </c>
      <c r="C926" s="38"/>
      <c r="D926" s="39">
        <v>649</v>
      </c>
      <c r="E926" s="40" t="s">
        <v>5590</v>
      </c>
      <c r="F926" s="40" t="s">
        <v>5591</v>
      </c>
      <c r="G926" s="41">
        <v>2022</v>
      </c>
      <c r="H926" s="42" t="s">
        <v>991</v>
      </c>
      <c r="I926" s="42" t="s">
        <v>34</v>
      </c>
      <c r="J926" s="42" t="s">
        <v>35</v>
      </c>
      <c r="K926" s="42" t="s">
        <v>36</v>
      </c>
      <c r="L926" s="42" t="s">
        <v>5592</v>
      </c>
      <c r="M926" s="42" t="s">
        <v>38</v>
      </c>
      <c r="N926" s="42" t="s">
        <v>5024</v>
      </c>
      <c r="O926" s="42" t="s">
        <v>5593</v>
      </c>
      <c r="P926" s="41">
        <v>270</v>
      </c>
      <c r="Q926" s="43" t="s">
        <v>41</v>
      </c>
      <c r="R926" s="43" t="s">
        <v>42</v>
      </c>
      <c r="S926" s="43" t="s">
        <v>43</v>
      </c>
      <c r="T926" s="43" t="s">
        <v>5594</v>
      </c>
      <c r="U926" s="45" t="s">
        <v>5595</v>
      </c>
    </row>
    <row r="927" spans="1:21" ht="33" hidden="1" customHeight="1" x14ac:dyDescent="0.2">
      <c r="A927" s="30"/>
      <c r="B927" s="37">
        <v>630999</v>
      </c>
      <c r="C927" s="38"/>
      <c r="D927" s="39">
        <v>1100</v>
      </c>
      <c r="E927" s="40" t="s">
        <v>5596</v>
      </c>
      <c r="F927" s="40" t="s">
        <v>5597</v>
      </c>
      <c r="G927" s="41">
        <v>2022</v>
      </c>
      <c r="H927" s="42" t="s">
        <v>5598</v>
      </c>
      <c r="I927" s="42" t="s">
        <v>49</v>
      </c>
      <c r="J927" s="42" t="s">
        <v>35</v>
      </c>
      <c r="K927" s="42" t="s">
        <v>36</v>
      </c>
      <c r="L927" s="42" t="s">
        <v>5592</v>
      </c>
      <c r="M927" s="42" t="s">
        <v>38</v>
      </c>
      <c r="N927" s="42" t="s">
        <v>39</v>
      </c>
      <c r="O927" s="42" t="s">
        <v>5599</v>
      </c>
      <c r="P927" s="41">
        <v>392</v>
      </c>
      <c r="Q927" s="43" t="s">
        <v>41</v>
      </c>
      <c r="R927" s="43" t="s">
        <v>42</v>
      </c>
      <c r="S927" s="43" t="s">
        <v>43</v>
      </c>
      <c r="T927" s="43" t="s">
        <v>5600</v>
      </c>
      <c r="U927" s="45" t="s">
        <v>5601</v>
      </c>
    </row>
    <row r="928" spans="1:21" ht="33" hidden="1" customHeight="1" x14ac:dyDescent="0.2">
      <c r="A928" s="30"/>
      <c r="B928" s="37">
        <v>658170</v>
      </c>
      <c r="C928" s="38"/>
      <c r="D928" s="39">
        <v>1400</v>
      </c>
      <c r="E928" s="40" t="s">
        <v>5602</v>
      </c>
      <c r="F928" s="40" t="s">
        <v>5603</v>
      </c>
      <c r="G928" s="41">
        <v>2023</v>
      </c>
      <c r="H928" s="42" t="s">
        <v>5604</v>
      </c>
      <c r="I928" s="42" t="s">
        <v>49</v>
      </c>
      <c r="J928" s="42" t="s">
        <v>35</v>
      </c>
      <c r="K928" s="42" t="s">
        <v>36</v>
      </c>
      <c r="L928" s="42" t="s">
        <v>5605</v>
      </c>
      <c r="M928" s="42" t="s">
        <v>38</v>
      </c>
      <c r="N928" s="42" t="s">
        <v>39</v>
      </c>
      <c r="O928" s="42" t="s">
        <v>5606</v>
      </c>
      <c r="P928" s="41">
        <v>494</v>
      </c>
      <c r="Q928" s="43" t="s">
        <v>41</v>
      </c>
      <c r="R928" s="43" t="s">
        <v>42</v>
      </c>
      <c r="S928" s="43" t="s">
        <v>43</v>
      </c>
      <c r="T928" s="43" t="s">
        <v>5607</v>
      </c>
      <c r="U928" s="45" t="s">
        <v>5608</v>
      </c>
    </row>
    <row r="929" spans="1:21" ht="33" hidden="1" customHeight="1" x14ac:dyDescent="0.2">
      <c r="A929" s="30"/>
      <c r="B929" s="37">
        <v>664694</v>
      </c>
      <c r="C929" s="38"/>
      <c r="D929" s="39">
        <v>599</v>
      </c>
      <c r="E929" s="40" t="s">
        <v>5609</v>
      </c>
      <c r="F929" s="40" t="s">
        <v>5610</v>
      </c>
      <c r="G929" s="41">
        <v>2023</v>
      </c>
      <c r="H929" s="42" t="s">
        <v>991</v>
      </c>
      <c r="I929" s="42" t="s">
        <v>34</v>
      </c>
      <c r="J929" s="42" t="s">
        <v>35</v>
      </c>
      <c r="K929" s="42" t="s">
        <v>36</v>
      </c>
      <c r="L929" s="42" t="s">
        <v>5611</v>
      </c>
      <c r="M929" s="42" t="s">
        <v>38</v>
      </c>
      <c r="N929" s="42" t="s">
        <v>39</v>
      </c>
      <c r="O929" s="42" t="s">
        <v>5612</v>
      </c>
      <c r="P929" s="41">
        <v>232</v>
      </c>
      <c r="Q929" s="43" t="s">
        <v>75</v>
      </c>
      <c r="R929" s="43" t="s">
        <v>42</v>
      </c>
      <c r="S929" s="43" t="s">
        <v>43</v>
      </c>
      <c r="T929" s="43" t="s">
        <v>5613</v>
      </c>
      <c r="U929" s="45" t="s">
        <v>5614</v>
      </c>
    </row>
    <row r="930" spans="1:21" ht="33" hidden="1" customHeight="1" x14ac:dyDescent="0.2">
      <c r="A930" s="30"/>
      <c r="B930" s="37">
        <v>651399</v>
      </c>
      <c r="C930" s="38"/>
      <c r="D930" s="39">
        <v>999</v>
      </c>
      <c r="E930" s="40" t="s">
        <v>5615</v>
      </c>
      <c r="F930" s="40" t="s">
        <v>5616</v>
      </c>
      <c r="G930" s="41">
        <v>2023</v>
      </c>
      <c r="H930" s="42" t="s">
        <v>5617</v>
      </c>
      <c r="I930" s="42" t="s">
        <v>34</v>
      </c>
      <c r="J930" s="42" t="s">
        <v>35</v>
      </c>
      <c r="K930" s="42" t="s">
        <v>36</v>
      </c>
      <c r="L930" s="42" t="s">
        <v>5611</v>
      </c>
      <c r="M930" s="42" t="s">
        <v>4788</v>
      </c>
      <c r="N930" s="42" t="s">
        <v>39</v>
      </c>
      <c r="O930" s="42" t="s">
        <v>5618</v>
      </c>
      <c r="P930" s="41">
        <v>216</v>
      </c>
      <c r="Q930" s="43" t="s">
        <v>41</v>
      </c>
      <c r="R930" s="43" t="s">
        <v>42</v>
      </c>
      <c r="S930" s="43" t="s">
        <v>43</v>
      </c>
      <c r="T930" s="43" t="s">
        <v>5619</v>
      </c>
      <c r="U930" s="42"/>
    </row>
    <row r="931" spans="1:21" ht="33" hidden="1" customHeight="1" x14ac:dyDescent="0.2">
      <c r="A931" s="30"/>
      <c r="B931" s="37">
        <v>648242</v>
      </c>
      <c r="C931" s="38"/>
      <c r="D931" s="39">
        <v>1100</v>
      </c>
      <c r="E931" s="40" t="s">
        <v>5620</v>
      </c>
      <c r="F931" s="40" t="s">
        <v>5621</v>
      </c>
      <c r="G931" s="41">
        <v>2022</v>
      </c>
      <c r="H931" s="42" t="s">
        <v>5622</v>
      </c>
      <c r="I931" s="42" t="s">
        <v>49</v>
      </c>
      <c r="J931" s="42" t="s">
        <v>182</v>
      </c>
      <c r="K931" s="42" t="s">
        <v>36</v>
      </c>
      <c r="L931" s="42" t="s">
        <v>5623</v>
      </c>
      <c r="M931" s="42" t="s">
        <v>38</v>
      </c>
      <c r="N931" s="42" t="s">
        <v>39</v>
      </c>
      <c r="O931" s="42" t="s">
        <v>5624</v>
      </c>
      <c r="P931" s="41">
        <v>376</v>
      </c>
      <c r="Q931" s="43" t="s">
        <v>41</v>
      </c>
      <c r="R931" s="43" t="s">
        <v>42</v>
      </c>
      <c r="S931" s="43" t="s">
        <v>43</v>
      </c>
      <c r="T931" s="43" t="s">
        <v>5625</v>
      </c>
      <c r="U931" s="45" t="s">
        <v>5626</v>
      </c>
    </row>
    <row r="932" spans="1:21" ht="33" hidden="1" customHeight="1" x14ac:dyDescent="0.2">
      <c r="A932" s="30"/>
      <c r="B932" s="37">
        <v>631709</v>
      </c>
      <c r="C932" s="38"/>
      <c r="D932" s="39">
        <v>999</v>
      </c>
      <c r="E932" s="40" t="s">
        <v>5627</v>
      </c>
      <c r="F932" s="40" t="s">
        <v>5628</v>
      </c>
      <c r="G932" s="41">
        <v>2023</v>
      </c>
      <c r="H932" s="42" t="s">
        <v>4979</v>
      </c>
      <c r="I932" s="42" t="s">
        <v>49</v>
      </c>
      <c r="J932" s="42" t="s">
        <v>35</v>
      </c>
      <c r="K932" s="42" t="s">
        <v>36</v>
      </c>
      <c r="L932" s="42" t="s">
        <v>5629</v>
      </c>
      <c r="M932" s="42" t="s">
        <v>38</v>
      </c>
      <c r="N932" s="42" t="s">
        <v>39</v>
      </c>
      <c r="O932" s="42" t="s">
        <v>5630</v>
      </c>
      <c r="P932" s="41">
        <v>368</v>
      </c>
      <c r="Q932" s="43" t="s">
        <v>41</v>
      </c>
      <c r="R932" s="43" t="s">
        <v>42</v>
      </c>
      <c r="S932" s="43" t="s">
        <v>43</v>
      </c>
      <c r="T932" s="43" t="s">
        <v>5631</v>
      </c>
      <c r="U932" s="45" t="s">
        <v>5632</v>
      </c>
    </row>
    <row r="933" spans="1:21" ht="33" hidden="1" customHeight="1" x14ac:dyDescent="0.2">
      <c r="A933" s="30"/>
      <c r="B933" s="37">
        <v>591284</v>
      </c>
      <c r="C933" s="38"/>
      <c r="D933" s="39">
        <v>949</v>
      </c>
      <c r="E933" s="40" t="s">
        <v>5633</v>
      </c>
      <c r="F933" s="40" t="s">
        <v>5634</v>
      </c>
      <c r="G933" s="41">
        <v>2022</v>
      </c>
      <c r="H933" s="42" t="s">
        <v>5635</v>
      </c>
      <c r="I933" s="42" t="s">
        <v>49</v>
      </c>
      <c r="J933" s="42" t="s">
        <v>195</v>
      </c>
      <c r="K933" s="42" t="s">
        <v>36</v>
      </c>
      <c r="L933" s="42" t="s">
        <v>5636</v>
      </c>
      <c r="M933" s="42" t="s">
        <v>728</v>
      </c>
      <c r="N933" s="42" t="s">
        <v>5637</v>
      </c>
      <c r="O933" s="42" t="s">
        <v>5638</v>
      </c>
      <c r="P933" s="41">
        <v>292</v>
      </c>
      <c r="Q933" s="43" t="s">
        <v>41</v>
      </c>
      <c r="R933" s="43" t="s">
        <v>42</v>
      </c>
      <c r="S933" s="43" t="s">
        <v>43</v>
      </c>
      <c r="T933" s="43" t="s">
        <v>5639</v>
      </c>
      <c r="U933" s="45" t="s">
        <v>5640</v>
      </c>
    </row>
    <row r="934" spans="1:21" ht="33" hidden="1" customHeight="1" x14ac:dyDescent="0.2">
      <c r="A934" s="30"/>
      <c r="B934" s="37">
        <v>504226</v>
      </c>
      <c r="C934" s="38"/>
      <c r="D934" s="39">
        <v>999</v>
      </c>
      <c r="E934" s="40" t="s">
        <v>5641</v>
      </c>
      <c r="F934" s="40" t="s">
        <v>5642</v>
      </c>
      <c r="G934" s="41">
        <v>2022</v>
      </c>
      <c r="H934" s="42" t="s">
        <v>5643</v>
      </c>
      <c r="I934" s="42" t="s">
        <v>34</v>
      </c>
      <c r="J934" s="42" t="s">
        <v>195</v>
      </c>
      <c r="K934" s="42" t="s">
        <v>36</v>
      </c>
      <c r="L934" s="42" t="s">
        <v>5644</v>
      </c>
      <c r="M934" s="42" t="s">
        <v>694</v>
      </c>
      <c r="N934" s="42" t="s">
        <v>39</v>
      </c>
      <c r="O934" s="42" t="s">
        <v>5645</v>
      </c>
      <c r="P934" s="41">
        <v>218</v>
      </c>
      <c r="Q934" s="43" t="s">
        <v>41</v>
      </c>
      <c r="R934" s="43" t="s">
        <v>42</v>
      </c>
      <c r="S934" s="43" t="s">
        <v>43</v>
      </c>
      <c r="T934" s="43" t="s">
        <v>5646</v>
      </c>
      <c r="U934" s="45" t="s">
        <v>5647</v>
      </c>
    </row>
    <row r="935" spans="1:21" ht="33" hidden="1" customHeight="1" x14ac:dyDescent="0.2">
      <c r="A935" s="30"/>
      <c r="B935" s="37">
        <v>606075</v>
      </c>
      <c r="C935" s="38"/>
      <c r="D935" s="39">
        <v>1300</v>
      </c>
      <c r="E935" s="40" t="s">
        <v>5648</v>
      </c>
      <c r="F935" s="40" t="s">
        <v>5649</v>
      </c>
      <c r="G935" s="41">
        <v>2022</v>
      </c>
      <c r="H935" s="42" t="s">
        <v>5650</v>
      </c>
      <c r="I935" s="42" t="s">
        <v>49</v>
      </c>
      <c r="J935" s="42" t="s">
        <v>195</v>
      </c>
      <c r="K935" s="42" t="s">
        <v>36</v>
      </c>
      <c r="L935" s="42" t="s">
        <v>5651</v>
      </c>
      <c r="M935" s="42" t="s">
        <v>5652</v>
      </c>
      <c r="N935" s="42" t="s">
        <v>525</v>
      </c>
      <c r="O935" s="42" t="s">
        <v>5653</v>
      </c>
      <c r="P935" s="41">
        <v>470</v>
      </c>
      <c r="Q935" s="43" t="s">
        <v>41</v>
      </c>
      <c r="R935" s="43" t="s">
        <v>42</v>
      </c>
      <c r="S935" s="43" t="s">
        <v>43</v>
      </c>
      <c r="T935" s="43" t="s">
        <v>5654</v>
      </c>
      <c r="U935" s="45" t="s">
        <v>5655</v>
      </c>
    </row>
    <row r="936" spans="1:21" ht="33" hidden="1" customHeight="1" x14ac:dyDescent="0.2">
      <c r="A936" s="30"/>
      <c r="B936" s="37">
        <v>631000</v>
      </c>
      <c r="C936" s="38"/>
      <c r="D936" s="39">
        <v>999</v>
      </c>
      <c r="E936" s="40" t="s">
        <v>5656</v>
      </c>
      <c r="F936" s="40" t="s">
        <v>5657</v>
      </c>
      <c r="G936" s="41">
        <v>2022</v>
      </c>
      <c r="H936" s="42" t="s">
        <v>991</v>
      </c>
      <c r="I936" s="42" t="s">
        <v>34</v>
      </c>
      <c r="J936" s="42" t="s">
        <v>35</v>
      </c>
      <c r="K936" s="42" t="s">
        <v>36</v>
      </c>
      <c r="L936" s="42" t="s">
        <v>5651</v>
      </c>
      <c r="M936" s="42" t="s">
        <v>38</v>
      </c>
      <c r="N936" s="42" t="s">
        <v>5658</v>
      </c>
      <c r="O936" s="42" t="s">
        <v>5659</v>
      </c>
      <c r="P936" s="41">
        <v>446</v>
      </c>
      <c r="Q936" s="43" t="s">
        <v>75</v>
      </c>
      <c r="R936" s="43" t="s">
        <v>42</v>
      </c>
      <c r="S936" s="43" t="s">
        <v>43</v>
      </c>
      <c r="T936" s="43" t="s">
        <v>5660</v>
      </c>
      <c r="U936" s="45" t="s">
        <v>5661</v>
      </c>
    </row>
    <row r="937" spans="1:21" ht="33" hidden="1" customHeight="1" x14ac:dyDescent="0.2">
      <c r="A937" s="30"/>
      <c r="B937" s="37">
        <v>646728</v>
      </c>
      <c r="C937" s="38"/>
      <c r="D937" s="39">
        <v>849</v>
      </c>
      <c r="E937" s="40" t="s">
        <v>5662</v>
      </c>
      <c r="F937" s="40" t="s">
        <v>5663</v>
      </c>
      <c r="G937" s="41">
        <v>2022</v>
      </c>
      <c r="H937" s="42" t="s">
        <v>5664</v>
      </c>
      <c r="I937" s="42" t="s">
        <v>49</v>
      </c>
      <c r="J937" s="42" t="s">
        <v>35</v>
      </c>
      <c r="K937" s="42" t="s">
        <v>36</v>
      </c>
      <c r="L937" s="42" t="s">
        <v>5665</v>
      </c>
      <c r="M937" s="42" t="s">
        <v>38</v>
      </c>
      <c r="N937" s="42" t="s">
        <v>39</v>
      </c>
      <c r="O937" s="42" t="s">
        <v>5666</v>
      </c>
      <c r="P937" s="41">
        <v>352</v>
      </c>
      <c r="Q937" s="43" t="s">
        <v>75</v>
      </c>
      <c r="R937" s="43" t="s">
        <v>42</v>
      </c>
      <c r="S937" s="43" t="s">
        <v>43</v>
      </c>
      <c r="T937" s="43" t="s">
        <v>5667</v>
      </c>
      <c r="U937" s="45" t="s">
        <v>5668</v>
      </c>
    </row>
    <row r="938" spans="1:21" ht="33" hidden="1" customHeight="1" x14ac:dyDescent="0.2">
      <c r="A938" s="30"/>
      <c r="B938" s="37">
        <v>664618</v>
      </c>
      <c r="C938" s="38"/>
      <c r="D938" s="39">
        <v>899</v>
      </c>
      <c r="E938" s="40" t="s">
        <v>5669</v>
      </c>
      <c r="F938" s="40" t="s">
        <v>5670</v>
      </c>
      <c r="G938" s="41">
        <v>2023</v>
      </c>
      <c r="H938" s="42" t="s">
        <v>5671</v>
      </c>
      <c r="I938" s="42" t="s">
        <v>34</v>
      </c>
      <c r="J938" s="42" t="s">
        <v>35</v>
      </c>
      <c r="K938" s="42" t="s">
        <v>36</v>
      </c>
      <c r="L938" s="42" t="s">
        <v>5665</v>
      </c>
      <c r="M938" s="42" t="s">
        <v>38</v>
      </c>
      <c r="N938" s="42" t="s">
        <v>5024</v>
      </c>
      <c r="O938" s="42" t="s">
        <v>5672</v>
      </c>
      <c r="P938" s="41">
        <v>406</v>
      </c>
      <c r="Q938" s="43" t="s">
        <v>75</v>
      </c>
      <c r="R938" s="43" t="s">
        <v>42</v>
      </c>
      <c r="S938" s="43" t="s">
        <v>43</v>
      </c>
      <c r="T938" s="43" t="s">
        <v>5673</v>
      </c>
      <c r="U938" s="45" t="s">
        <v>5674</v>
      </c>
    </row>
    <row r="939" spans="1:21" ht="33" hidden="1" customHeight="1" x14ac:dyDescent="0.2">
      <c r="A939" s="30"/>
      <c r="B939" s="37">
        <v>599322</v>
      </c>
      <c r="C939" s="38"/>
      <c r="D939" s="39">
        <v>690</v>
      </c>
      <c r="E939" s="40" t="s">
        <v>5675</v>
      </c>
      <c r="F939" s="40" t="s">
        <v>5676</v>
      </c>
      <c r="G939" s="41">
        <v>2022</v>
      </c>
      <c r="H939" s="42" t="s">
        <v>67</v>
      </c>
      <c r="I939" s="42" t="s">
        <v>34</v>
      </c>
      <c r="J939" s="42" t="s">
        <v>35</v>
      </c>
      <c r="K939" s="42" t="s">
        <v>70</v>
      </c>
      <c r="L939" s="42" t="s">
        <v>5665</v>
      </c>
      <c r="M939" s="42" t="s">
        <v>38</v>
      </c>
      <c r="N939" s="42" t="s">
        <v>159</v>
      </c>
      <c r="O939" s="42" t="s">
        <v>5677</v>
      </c>
      <c r="P939" s="41">
        <v>290</v>
      </c>
      <c r="Q939" s="43" t="s">
        <v>75</v>
      </c>
      <c r="R939" s="43" t="s">
        <v>42</v>
      </c>
      <c r="S939" s="43" t="s">
        <v>43</v>
      </c>
      <c r="T939" s="43" t="s">
        <v>5678</v>
      </c>
      <c r="U939" s="45" t="s">
        <v>5679</v>
      </c>
    </row>
    <row r="940" spans="1:21" ht="33" hidden="1" customHeight="1" x14ac:dyDescent="0.2">
      <c r="A940" s="30"/>
      <c r="B940" s="37">
        <v>587512</v>
      </c>
      <c r="C940" s="38"/>
      <c r="D940" s="39">
        <v>1200</v>
      </c>
      <c r="E940" s="40" t="s">
        <v>5662</v>
      </c>
      <c r="F940" s="40" t="s">
        <v>5680</v>
      </c>
      <c r="G940" s="41">
        <v>2022</v>
      </c>
      <c r="H940" s="42" t="s">
        <v>991</v>
      </c>
      <c r="I940" s="42" t="s">
        <v>49</v>
      </c>
      <c r="J940" s="42" t="s">
        <v>35</v>
      </c>
      <c r="K940" s="42" t="s">
        <v>36</v>
      </c>
      <c r="L940" s="42" t="s">
        <v>5665</v>
      </c>
      <c r="M940" s="42" t="s">
        <v>38</v>
      </c>
      <c r="N940" s="42" t="s">
        <v>1024</v>
      </c>
      <c r="O940" s="42" t="s">
        <v>5681</v>
      </c>
      <c r="P940" s="41">
        <v>630</v>
      </c>
      <c r="Q940" s="43" t="s">
        <v>41</v>
      </c>
      <c r="R940" s="43" t="s">
        <v>42</v>
      </c>
      <c r="S940" s="43" t="s">
        <v>43</v>
      </c>
      <c r="T940" s="43" t="s">
        <v>5682</v>
      </c>
      <c r="U940" s="45" t="s">
        <v>5683</v>
      </c>
    </row>
    <row r="941" spans="1:21" ht="33" hidden="1" customHeight="1" x14ac:dyDescent="0.2">
      <c r="A941" s="30"/>
      <c r="B941" s="37">
        <v>583690</v>
      </c>
      <c r="C941" s="38"/>
      <c r="D941" s="39">
        <v>849</v>
      </c>
      <c r="E941" s="40" t="s">
        <v>5684</v>
      </c>
      <c r="F941" s="40" t="s">
        <v>5685</v>
      </c>
      <c r="G941" s="41">
        <v>2022</v>
      </c>
      <c r="H941" s="42" t="s">
        <v>5686</v>
      </c>
      <c r="I941" s="42" t="s">
        <v>34</v>
      </c>
      <c r="J941" s="42" t="s">
        <v>35</v>
      </c>
      <c r="K941" s="42" t="s">
        <v>36</v>
      </c>
      <c r="L941" s="42" t="s">
        <v>5665</v>
      </c>
      <c r="M941" s="42" t="s">
        <v>38</v>
      </c>
      <c r="N941" s="42" t="s">
        <v>1355</v>
      </c>
      <c r="O941" s="42" t="s">
        <v>5687</v>
      </c>
      <c r="P941" s="41">
        <v>372</v>
      </c>
      <c r="Q941" s="43" t="s">
        <v>41</v>
      </c>
      <c r="R941" s="43" t="s">
        <v>42</v>
      </c>
      <c r="S941" s="43" t="s">
        <v>43</v>
      </c>
      <c r="T941" s="43" t="s">
        <v>5688</v>
      </c>
      <c r="U941" s="45" t="s">
        <v>5689</v>
      </c>
    </row>
    <row r="942" spans="1:21" ht="33" hidden="1" customHeight="1" x14ac:dyDescent="0.2">
      <c r="A942" s="30"/>
      <c r="B942" s="37">
        <v>586327</v>
      </c>
      <c r="C942" s="38"/>
      <c r="D942" s="39">
        <v>999</v>
      </c>
      <c r="E942" s="40" t="s">
        <v>5662</v>
      </c>
      <c r="F942" s="40" t="s">
        <v>5690</v>
      </c>
      <c r="G942" s="41">
        <v>2022</v>
      </c>
      <c r="H942" s="42" t="s">
        <v>991</v>
      </c>
      <c r="I942" s="42" t="s">
        <v>49</v>
      </c>
      <c r="J942" s="42" t="s">
        <v>35</v>
      </c>
      <c r="K942" s="42" t="s">
        <v>36</v>
      </c>
      <c r="L942" s="42" t="s">
        <v>5665</v>
      </c>
      <c r="M942" s="42" t="s">
        <v>38</v>
      </c>
      <c r="N942" s="42" t="s">
        <v>159</v>
      </c>
      <c r="O942" s="42" t="s">
        <v>5691</v>
      </c>
      <c r="P942" s="41">
        <v>474</v>
      </c>
      <c r="Q942" s="43" t="s">
        <v>41</v>
      </c>
      <c r="R942" s="43" t="s">
        <v>42</v>
      </c>
      <c r="S942" s="43" t="s">
        <v>43</v>
      </c>
      <c r="T942" s="43" t="s">
        <v>5692</v>
      </c>
      <c r="U942" s="45" t="s">
        <v>5693</v>
      </c>
    </row>
    <row r="943" spans="1:21" ht="33" hidden="1" customHeight="1" x14ac:dyDescent="0.2">
      <c r="A943" s="30"/>
      <c r="B943" s="37">
        <v>505944</v>
      </c>
      <c r="C943" s="38"/>
      <c r="D943" s="39">
        <v>999</v>
      </c>
      <c r="E943" s="40" t="s">
        <v>5662</v>
      </c>
      <c r="F943" s="40" t="s">
        <v>5694</v>
      </c>
      <c r="G943" s="41">
        <v>2022</v>
      </c>
      <c r="H943" s="42" t="s">
        <v>991</v>
      </c>
      <c r="I943" s="42" t="s">
        <v>49</v>
      </c>
      <c r="J943" s="42" t="s">
        <v>35</v>
      </c>
      <c r="K943" s="42" t="s">
        <v>36</v>
      </c>
      <c r="L943" s="42" t="s">
        <v>5665</v>
      </c>
      <c r="M943" s="42" t="s">
        <v>38</v>
      </c>
      <c r="N943" s="42" t="s">
        <v>648</v>
      </c>
      <c r="O943" s="42" t="s">
        <v>5695</v>
      </c>
      <c r="P943" s="41">
        <v>510</v>
      </c>
      <c r="Q943" s="43" t="s">
        <v>41</v>
      </c>
      <c r="R943" s="43" t="s">
        <v>42</v>
      </c>
      <c r="S943" s="43" t="s">
        <v>43</v>
      </c>
      <c r="T943" s="43" t="s">
        <v>5696</v>
      </c>
      <c r="U943" s="45" t="s">
        <v>5697</v>
      </c>
    </row>
    <row r="944" spans="1:21" ht="33" hidden="1" customHeight="1" x14ac:dyDescent="0.2">
      <c r="A944" s="30"/>
      <c r="B944" s="37">
        <v>496906</v>
      </c>
      <c r="C944" s="38"/>
      <c r="D944" s="39">
        <v>690</v>
      </c>
      <c r="E944" s="40" t="s">
        <v>5698</v>
      </c>
      <c r="F944" s="40" t="s">
        <v>5699</v>
      </c>
      <c r="G944" s="41">
        <v>2022</v>
      </c>
      <c r="H944" s="42" t="s">
        <v>67</v>
      </c>
      <c r="I944" s="42" t="s">
        <v>34</v>
      </c>
      <c r="J944" s="42" t="s">
        <v>35</v>
      </c>
      <c r="K944" s="42" t="s">
        <v>70</v>
      </c>
      <c r="L944" s="42" t="s">
        <v>5665</v>
      </c>
      <c r="M944" s="42" t="s">
        <v>38</v>
      </c>
      <c r="N944" s="42" t="s">
        <v>5700</v>
      </c>
      <c r="O944" s="42" t="s">
        <v>5701</v>
      </c>
      <c r="P944" s="41">
        <v>128</v>
      </c>
      <c r="Q944" s="43" t="s">
        <v>75</v>
      </c>
      <c r="R944" s="43" t="s">
        <v>42</v>
      </c>
      <c r="S944" s="43" t="s">
        <v>43</v>
      </c>
      <c r="T944" s="43" t="s">
        <v>5702</v>
      </c>
      <c r="U944" s="45" t="s">
        <v>5703</v>
      </c>
    </row>
    <row r="945" spans="1:21" ht="33" hidden="1" customHeight="1" x14ac:dyDescent="0.2">
      <c r="A945" s="30"/>
      <c r="B945" s="37">
        <v>628242</v>
      </c>
      <c r="C945" s="38"/>
      <c r="D945" s="39">
        <v>699</v>
      </c>
      <c r="E945" s="40" t="s">
        <v>5704</v>
      </c>
      <c r="F945" s="40" t="s">
        <v>5699</v>
      </c>
      <c r="G945" s="41">
        <v>2022</v>
      </c>
      <c r="H945" s="42" t="s">
        <v>5705</v>
      </c>
      <c r="I945" s="42" t="s">
        <v>34</v>
      </c>
      <c r="J945" s="42" t="s">
        <v>35</v>
      </c>
      <c r="K945" s="42" t="s">
        <v>36</v>
      </c>
      <c r="L945" s="42" t="s">
        <v>5665</v>
      </c>
      <c r="M945" s="42" t="s">
        <v>3155</v>
      </c>
      <c r="N945" s="42" t="s">
        <v>5700</v>
      </c>
      <c r="O945" s="42" t="s">
        <v>5706</v>
      </c>
      <c r="P945" s="41">
        <v>198</v>
      </c>
      <c r="Q945" s="43" t="s">
        <v>41</v>
      </c>
      <c r="R945" s="43" t="s">
        <v>42</v>
      </c>
      <c r="S945" s="43" t="s">
        <v>43</v>
      </c>
      <c r="T945" s="43" t="s">
        <v>5707</v>
      </c>
      <c r="U945" s="45" t="s">
        <v>5708</v>
      </c>
    </row>
    <row r="946" spans="1:21" ht="33" hidden="1" customHeight="1" x14ac:dyDescent="0.2">
      <c r="A946" s="30"/>
      <c r="B946" s="37">
        <v>628676</v>
      </c>
      <c r="C946" s="38"/>
      <c r="D946" s="39">
        <v>499</v>
      </c>
      <c r="E946" s="40" t="s">
        <v>5709</v>
      </c>
      <c r="F946" s="40" t="s">
        <v>5710</v>
      </c>
      <c r="G946" s="41">
        <v>2022</v>
      </c>
      <c r="H946" s="42" t="s">
        <v>991</v>
      </c>
      <c r="I946" s="42" t="s">
        <v>34</v>
      </c>
      <c r="J946" s="42" t="s">
        <v>5711</v>
      </c>
      <c r="K946" s="42" t="s">
        <v>36</v>
      </c>
      <c r="L946" s="42" t="s">
        <v>5665</v>
      </c>
      <c r="M946" s="42" t="s">
        <v>38</v>
      </c>
      <c r="N946" s="42" t="s">
        <v>5712</v>
      </c>
      <c r="O946" s="42" t="s">
        <v>5713</v>
      </c>
      <c r="P946" s="41">
        <v>150</v>
      </c>
      <c r="Q946" s="43" t="s">
        <v>75</v>
      </c>
      <c r="R946" s="43" t="s">
        <v>42</v>
      </c>
      <c r="S946" s="43" t="s">
        <v>43</v>
      </c>
      <c r="T946" s="43" t="s">
        <v>5714</v>
      </c>
      <c r="U946" s="45" t="s">
        <v>5715</v>
      </c>
    </row>
    <row r="947" spans="1:21" ht="33" hidden="1" customHeight="1" x14ac:dyDescent="0.2">
      <c r="A947" s="30"/>
      <c r="B947" s="37">
        <v>606234</v>
      </c>
      <c r="C947" s="38"/>
      <c r="D947" s="39">
        <v>649</v>
      </c>
      <c r="E947" s="40" t="s">
        <v>5716</v>
      </c>
      <c r="F947" s="40" t="s">
        <v>5717</v>
      </c>
      <c r="G947" s="41">
        <v>2022</v>
      </c>
      <c r="H947" s="42" t="s">
        <v>5718</v>
      </c>
      <c r="I947" s="42" t="s">
        <v>34</v>
      </c>
      <c r="J947" s="42" t="s">
        <v>35</v>
      </c>
      <c r="K947" s="42" t="s">
        <v>36</v>
      </c>
      <c r="L947" s="42" t="s">
        <v>5665</v>
      </c>
      <c r="M947" s="42" t="s">
        <v>38</v>
      </c>
      <c r="N947" s="42" t="s">
        <v>39</v>
      </c>
      <c r="O947" s="42" t="s">
        <v>5719</v>
      </c>
      <c r="P947" s="41">
        <v>262</v>
      </c>
      <c r="Q947" s="43" t="s">
        <v>41</v>
      </c>
      <c r="R947" s="43" t="s">
        <v>42</v>
      </c>
      <c r="S947" s="43" t="s">
        <v>43</v>
      </c>
      <c r="T947" s="43" t="s">
        <v>5720</v>
      </c>
      <c r="U947" s="45" t="s">
        <v>5721</v>
      </c>
    </row>
    <row r="948" spans="1:21" ht="33" hidden="1" customHeight="1" x14ac:dyDescent="0.2">
      <c r="A948" s="30"/>
      <c r="B948" s="37">
        <v>591572</v>
      </c>
      <c r="C948" s="38"/>
      <c r="D948" s="39">
        <v>849</v>
      </c>
      <c r="E948" s="40" t="s">
        <v>5722</v>
      </c>
      <c r="F948" s="40" t="s">
        <v>5723</v>
      </c>
      <c r="G948" s="41">
        <v>2023</v>
      </c>
      <c r="H948" s="42" t="s">
        <v>991</v>
      </c>
      <c r="I948" s="42" t="s">
        <v>49</v>
      </c>
      <c r="J948" s="42" t="s">
        <v>35</v>
      </c>
      <c r="K948" s="42" t="s">
        <v>36</v>
      </c>
      <c r="L948" s="42" t="s">
        <v>5724</v>
      </c>
      <c r="M948" s="42" t="s">
        <v>38</v>
      </c>
      <c r="N948" s="42" t="s">
        <v>5725</v>
      </c>
      <c r="O948" s="42" t="s">
        <v>5726</v>
      </c>
      <c r="P948" s="41">
        <v>378</v>
      </c>
      <c r="Q948" s="43" t="s">
        <v>41</v>
      </c>
      <c r="R948" s="43" t="s">
        <v>42</v>
      </c>
      <c r="S948" s="43" t="s">
        <v>43</v>
      </c>
      <c r="T948" s="43" t="s">
        <v>5727</v>
      </c>
      <c r="U948" s="45" t="s">
        <v>5728</v>
      </c>
    </row>
    <row r="949" spans="1:21" ht="33" hidden="1" customHeight="1" x14ac:dyDescent="0.2">
      <c r="A949" s="30"/>
      <c r="B949" s="37">
        <v>646714</v>
      </c>
      <c r="C949" s="38"/>
      <c r="D949" s="39">
        <v>1100</v>
      </c>
      <c r="E949" s="40" t="s">
        <v>5729</v>
      </c>
      <c r="F949" s="40" t="s">
        <v>5730</v>
      </c>
      <c r="G949" s="41">
        <v>2022</v>
      </c>
      <c r="H949" s="42" t="s">
        <v>5731</v>
      </c>
      <c r="I949" s="42" t="s">
        <v>34</v>
      </c>
      <c r="J949" s="42" t="s">
        <v>35</v>
      </c>
      <c r="K949" s="42" t="s">
        <v>36</v>
      </c>
      <c r="L949" s="42" t="s">
        <v>5732</v>
      </c>
      <c r="M949" s="42" t="s">
        <v>38</v>
      </c>
      <c r="N949" s="42" t="s">
        <v>1423</v>
      </c>
      <c r="O949" s="42" t="s">
        <v>5733</v>
      </c>
      <c r="P949" s="41">
        <v>206</v>
      </c>
      <c r="Q949" s="43" t="s">
        <v>41</v>
      </c>
      <c r="R949" s="43" t="s">
        <v>42</v>
      </c>
      <c r="S949" s="43" t="s">
        <v>43</v>
      </c>
      <c r="T949" s="43" t="s">
        <v>5734</v>
      </c>
      <c r="U949" s="45" t="s">
        <v>5735</v>
      </c>
    </row>
    <row r="950" spans="1:21" ht="33" hidden="1" customHeight="1" x14ac:dyDescent="0.2">
      <c r="A950" s="30"/>
      <c r="B950" s="37">
        <v>645001</v>
      </c>
      <c r="C950" s="38"/>
      <c r="D950" s="39">
        <v>1400</v>
      </c>
      <c r="E950" s="40" t="s">
        <v>5736</v>
      </c>
      <c r="F950" s="40" t="s">
        <v>5737</v>
      </c>
      <c r="G950" s="41">
        <v>2022</v>
      </c>
      <c r="H950" s="42" t="s">
        <v>5738</v>
      </c>
      <c r="I950" s="42" t="s">
        <v>49</v>
      </c>
      <c r="J950" s="42" t="s">
        <v>35</v>
      </c>
      <c r="K950" s="42" t="s">
        <v>36</v>
      </c>
      <c r="L950" s="42" t="s">
        <v>5739</v>
      </c>
      <c r="M950" s="42" t="s">
        <v>38</v>
      </c>
      <c r="N950" s="42" t="s">
        <v>648</v>
      </c>
      <c r="O950" s="42" t="s">
        <v>5740</v>
      </c>
      <c r="P950" s="41">
        <v>568</v>
      </c>
      <c r="Q950" s="43" t="s">
        <v>41</v>
      </c>
      <c r="R950" s="43" t="s">
        <v>42</v>
      </c>
      <c r="S950" s="43" t="s">
        <v>43</v>
      </c>
      <c r="T950" s="43" t="s">
        <v>5741</v>
      </c>
      <c r="U950" s="45" t="s">
        <v>5742</v>
      </c>
    </row>
    <row r="951" spans="1:21" ht="33" hidden="1" customHeight="1" x14ac:dyDescent="0.2">
      <c r="A951" s="30"/>
      <c r="B951" s="37">
        <v>630122</v>
      </c>
      <c r="C951" s="38"/>
      <c r="D951" s="39">
        <v>690</v>
      </c>
      <c r="E951" s="40" t="s">
        <v>5743</v>
      </c>
      <c r="F951" s="40" t="s">
        <v>5744</v>
      </c>
      <c r="G951" s="41">
        <v>2022</v>
      </c>
      <c r="H951" s="42" t="s">
        <v>67</v>
      </c>
      <c r="I951" s="42" t="s">
        <v>34</v>
      </c>
      <c r="J951" s="42" t="s">
        <v>35</v>
      </c>
      <c r="K951" s="42" t="s">
        <v>70</v>
      </c>
      <c r="L951" s="42" t="s">
        <v>963</v>
      </c>
      <c r="M951" s="42" t="s">
        <v>38</v>
      </c>
      <c r="N951" s="42" t="s">
        <v>39</v>
      </c>
      <c r="O951" s="42" t="s">
        <v>5745</v>
      </c>
      <c r="P951" s="41">
        <v>164</v>
      </c>
      <c r="Q951" s="43" t="s">
        <v>75</v>
      </c>
      <c r="R951" s="43" t="s">
        <v>42</v>
      </c>
      <c r="S951" s="43" t="s">
        <v>43</v>
      </c>
      <c r="T951" s="43" t="s">
        <v>5746</v>
      </c>
      <c r="U951" s="45" t="s">
        <v>5747</v>
      </c>
    </row>
    <row r="952" spans="1:21" ht="33" hidden="1" customHeight="1" x14ac:dyDescent="0.2">
      <c r="A952" s="30"/>
      <c r="B952" s="37">
        <v>601128</v>
      </c>
      <c r="C952" s="38"/>
      <c r="D952" s="39">
        <v>899</v>
      </c>
      <c r="E952" s="40" t="s">
        <v>5743</v>
      </c>
      <c r="F952" s="40" t="s">
        <v>3074</v>
      </c>
      <c r="G952" s="41">
        <v>2022</v>
      </c>
      <c r="H952" s="42" t="s">
        <v>5686</v>
      </c>
      <c r="I952" s="42" t="s">
        <v>34</v>
      </c>
      <c r="J952" s="42" t="s">
        <v>166</v>
      </c>
      <c r="K952" s="42" t="s">
        <v>36</v>
      </c>
      <c r="L952" s="42" t="s">
        <v>963</v>
      </c>
      <c r="M952" s="42" t="s">
        <v>38</v>
      </c>
      <c r="N952" s="42" t="s">
        <v>39</v>
      </c>
      <c r="O952" s="42" t="s">
        <v>5748</v>
      </c>
      <c r="P952" s="41">
        <v>306</v>
      </c>
      <c r="Q952" s="43" t="s">
        <v>41</v>
      </c>
      <c r="R952" s="43" t="s">
        <v>42</v>
      </c>
      <c r="S952" s="43" t="s">
        <v>43</v>
      </c>
      <c r="T952" s="43" t="s">
        <v>5749</v>
      </c>
      <c r="U952" s="45" t="s">
        <v>5750</v>
      </c>
    </row>
    <row r="953" spans="1:21" ht="33" hidden="1" customHeight="1" x14ac:dyDescent="0.2">
      <c r="A953" s="30"/>
      <c r="B953" s="37">
        <v>594666</v>
      </c>
      <c r="C953" s="38"/>
      <c r="D953" s="39">
        <v>1100</v>
      </c>
      <c r="E953" s="40" t="s">
        <v>5751</v>
      </c>
      <c r="F953" s="40" t="s">
        <v>5752</v>
      </c>
      <c r="G953" s="41">
        <v>2022</v>
      </c>
      <c r="H953" s="42" t="s">
        <v>5753</v>
      </c>
      <c r="I953" s="42" t="s">
        <v>49</v>
      </c>
      <c r="J953" s="42" t="s">
        <v>35</v>
      </c>
      <c r="K953" s="42" t="s">
        <v>36</v>
      </c>
      <c r="L953" s="42" t="s">
        <v>963</v>
      </c>
      <c r="M953" s="42" t="s">
        <v>38</v>
      </c>
      <c r="N953" s="42" t="s">
        <v>39</v>
      </c>
      <c r="O953" s="42" t="s">
        <v>5754</v>
      </c>
      <c r="P953" s="41">
        <v>412</v>
      </c>
      <c r="Q953" s="43" t="s">
        <v>41</v>
      </c>
      <c r="R953" s="43" t="s">
        <v>42</v>
      </c>
      <c r="S953" s="43" t="s">
        <v>43</v>
      </c>
      <c r="T953" s="43" t="s">
        <v>5755</v>
      </c>
      <c r="U953" s="45" t="s">
        <v>5756</v>
      </c>
    </row>
    <row r="954" spans="1:21" ht="33" hidden="1" customHeight="1" x14ac:dyDescent="0.2">
      <c r="A954" s="30"/>
      <c r="B954" s="37">
        <v>651874</v>
      </c>
      <c r="C954" s="38"/>
      <c r="D954" s="39">
        <v>899</v>
      </c>
      <c r="E954" s="40" t="s">
        <v>5757</v>
      </c>
      <c r="F954" s="40" t="s">
        <v>5758</v>
      </c>
      <c r="G954" s="41">
        <v>2022</v>
      </c>
      <c r="H954" s="42" t="s">
        <v>5759</v>
      </c>
      <c r="I954" s="42" t="s">
        <v>34</v>
      </c>
      <c r="J954" s="42" t="s">
        <v>195</v>
      </c>
      <c r="K954" s="42" t="s">
        <v>36</v>
      </c>
      <c r="L954" s="42" t="s">
        <v>963</v>
      </c>
      <c r="M954" s="42" t="s">
        <v>38</v>
      </c>
      <c r="N954" s="42" t="s">
        <v>3260</v>
      </c>
      <c r="O954" s="42" t="s">
        <v>5760</v>
      </c>
      <c r="P954" s="41">
        <v>358</v>
      </c>
      <c r="Q954" s="43" t="s">
        <v>41</v>
      </c>
      <c r="R954" s="43" t="s">
        <v>42</v>
      </c>
      <c r="S954" s="43" t="s">
        <v>43</v>
      </c>
      <c r="T954" s="43" t="s">
        <v>5761</v>
      </c>
      <c r="U954" s="45" t="s">
        <v>5762</v>
      </c>
    </row>
    <row r="955" spans="1:21" ht="33" hidden="1" customHeight="1" x14ac:dyDescent="0.2">
      <c r="A955" s="30"/>
      <c r="B955" s="37">
        <v>629087</v>
      </c>
      <c r="C955" s="38"/>
      <c r="D955" s="39">
        <v>949</v>
      </c>
      <c r="E955" s="40" t="s">
        <v>5763</v>
      </c>
      <c r="F955" s="40" t="s">
        <v>5752</v>
      </c>
      <c r="G955" s="41">
        <v>2022</v>
      </c>
      <c r="H955" s="42" t="s">
        <v>5764</v>
      </c>
      <c r="I955" s="42" t="s">
        <v>1250</v>
      </c>
      <c r="J955" s="42" t="s">
        <v>35</v>
      </c>
      <c r="K955" s="42" t="s">
        <v>36</v>
      </c>
      <c r="L955" s="42" t="s">
        <v>963</v>
      </c>
      <c r="M955" s="42" t="s">
        <v>38</v>
      </c>
      <c r="N955" s="42" t="s">
        <v>39</v>
      </c>
      <c r="O955" s="42" t="s">
        <v>5765</v>
      </c>
      <c r="P955" s="41">
        <v>304</v>
      </c>
      <c r="Q955" s="43" t="s">
        <v>41</v>
      </c>
      <c r="R955" s="43" t="s">
        <v>42</v>
      </c>
      <c r="S955" s="43" t="s">
        <v>43</v>
      </c>
      <c r="T955" s="43" t="s">
        <v>5766</v>
      </c>
      <c r="U955" s="45" t="s">
        <v>5767</v>
      </c>
    </row>
    <row r="956" spans="1:21" ht="33" hidden="1" customHeight="1" x14ac:dyDescent="0.2">
      <c r="A956" s="30"/>
      <c r="B956" s="37">
        <v>665235</v>
      </c>
      <c r="C956" s="38"/>
      <c r="D956" s="39">
        <v>690</v>
      </c>
      <c r="E956" s="40" t="s">
        <v>5768</v>
      </c>
      <c r="F956" s="40" t="s">
        <v>5769</v>
      </c>
      <c r="G956" s="41">
        <v>2023</v>
      </c>
      <c r="H956" s="42" t="s">
        <v>67</v>
      </c>
      <c r="I956" s="42" t="s">
        <v>34</v>
      </c>
      <c r="J956" s="42" t="s">
        <v>195</v>
      </c>
      <c r="K956" s="42" t="s">
        <v>70</v>
      </c>
      <c r="L956" s="42" t="s">
        <v>963</v>
      </c>
      <c r="M956" s="42" t="s">
        <v>38</v>
      </c>
      <c r="N956" s="42" t="s">
        <v>39</v>
      </c>
      <c r="O956" s="42" t="s">
        <v>5770</v>
      </c>
      <c r="P956" s="41">
        <v>142</v>
      </c>
      <c r="Q956" s="43" t="s">
        <v>75</v>
      </c>
      <c r="R956" s="43" t="s">
        <v>42</v>
      </c>
      <c r="S956" s="43" t="s">
        <v>43</v>
      </c>
      <c r="T956" s="43" t="s">
        <v>5771</v>
      </c>
      <c r="U956" s="45" t="s">
        <v>5772</v>
      </c>
    </row>
    <row r="957" spans="1:21" ht="33" hidden="1" customHeight="1" x14ac:dyDescent="0.2">
      <c r="A957" s="30"/>
      <c r="B957" s="37">
        <v>630090</v>
      </c>
      <c r="C957" s="38"/>
      <c r="D957" s="39">
        <v>890</v>
      </c>
      <c r="E957" s="40" t="s">
        <v>5773</v>
      </c>
      <c r="F957" s="40" t="s">
        <v>3074</v>
      </c>
      <c r="G957" s="41">
        <v>2022</v>
      </c>
      <c r="H957" s="42" t="s">
        <v>67</v>
      </c>
      <c r="I957" s="42" t="s">
        <v>1250</v>
      </c>
      <c r="J957" s="42" t="s">
        <v>69</v>
      </c>
      <c r="K957" s="42" t="s">
        <v>70</v>
      </c>
      <c r="L957" s="42" t="s">
        <v>963</v>
      </c>
      <c r="M957" s="42" t="s">
        <v>38</v>
      </c>
      <c r="N957" s="42" t="s">
        <v>39</v>
      </c>
      <c r="O957" s="42" t="s">
        <v>5774</v>
      </c>
      <c r="P957" s="41">
        <v>440</v>
      </c>
      <c r="Q957" s="43" t="s">
        <v>75</v>
      </c>
      <c r="R957" s="43" t="s">
        <v>42</v>
      </c>
      <c r="S957" s="43" t="s">
        <v>43</v>
      </c>
      <c r="T957" s="43" t="s">
        <v>5775</v>
      </c>
      <c r="U957" s="45" t="s">
        <v>5776</v>
      </c>
    </row>
    <row r="958" spans="1:21" ht="33" hidden="1" customHeight="1" x14ac:dyDescent="0.2">
      <c r="A958" s="30"/>
      <c r="B958" s="37">
        <v>621289</v>
      </c>
      <c r="C958" s="38"/>
      <c r="D958" s="39">
        <v>799</v>
      </c>
      <c r="E958" s="40" t="s">
        <v>5777</v>
      </c>
      <c r="F958" s="40" t="s">
        <v>5778</v>
      </c>
      <c r="G958" s="41">
        <v>2022</v>
      </c>
      <c r="H958" s="42" t="s">
        <v>991</v>
      </c>
      <c r="I958" s="42" t="s">
        <v>34</v>
      </c>
      <c r="J958" s="42" t="s">
        <v>35</v>
      </c>
      <c r="K958" s="42" t="s">
        <v>36</v>
      </c>
      <c r="L958" s="42" t="s">
        <v>5651</v>
      </c>
      <c r="M958" s="42" t="s">
        <v>568</v>
      </c>
      <c r="N958" s="42" t="s">
        <v>1638</v>
      </c>
      <c r="O958" s="42" t="s">
        <v>5779</v>
      </c>
      <c r="P958" s="41">
        <v>264</v>
      </c>
      <c r="Q958" s="43" t="s">
        <v>75</v>
      </c>
      <c r="R958" s="43" t="s">
        <v>42</v>
      </c>
      <c r="S958" s="43" t="s">
        <v>43</v>
      </c>
      <c r="T958" s="43" t="s">
        <v>5780</v>
      </c>
      <c r="U958" s="45" t="s">
        <v>5781</v>
      </c>
    </row>
    <row r="959" spans="1:21" ht="33" hidden="1" customHeight="1" x14ac:dyDescent="0.2">
      <c r="A959" s="30"/>
      <c r="B959" s="37">
        <v>662537</v>
      </c>
      <c r="C959" s="38"/>
      <c r="D959" s="39">
        <v>690</v>
      </c>
      <c r="E959" s="40" t="s">
        <v>5782</v>
      </c>
      <c r="F959" s="40" t="s">
        <v>5783</v>
      </c>
      <c r="G959" s="41">
        <v>2023</v>
      </c>
      <c r="H959" s="42" t="s">
        <v>67</v>
      </c>
      <c r="I959" s="42" t="s">
        <v>34</v>
      </c>
      <c r="J959" s="42" t="s">
        <v>69</v>
      </c>
      <c r="K959" s="42" t="s">
        <v>70</v>
      </c>
      <c r="L959" s="42" t="s">
        <v>5651</v>
      </c>
      <c r="M959" s="42" t="s">
        <v>38</v>
      </c>
      <c r="N959" s="42" t="s">
        <v>5784</v>
      </c>
      <c r="O959" s="42" t="s">
        <v>5785</v>
      </c>
      <c r="P959" s="41">
        <v>142</v>
      </c>
      <c r="Q959" s="43" t="s">
        <v>75</v>
      </c>
      <c r="R959" s="43" t="s">
        <v>42</v>
      </c>
      <c r="S959" s="43" t="s">
        <v>43</v>
      </c>
      <c r="T959" s="43" t="s">
        <v>5786</v>
      </c>
      <c r="U959" s="45" t="s">
        <v>5787</v>
      </c>
    </row>
    <row r="960" spans="1:21" ht="33" hidden="1" customHeight="1" x14ac:dyDescent="0.2">
      <c r="A960" s="30"/>
      <c r="B960" s="37">
        <v>577532</v>
      </c>
      <c r="C960" s="38"/>
      <c r="D960" s="39">
        <v>799</v>
      </c>
      <c r="E960" s="40" t="s">
        <v>5788</v>
      </c>
      <c r="F960" s="40" t="s">
        <v>5789</v>
      </c>
      <c r="G960" s="41">
        <v>2022</v>
      </c>
      <c r="H960" s="42" t="s">
        <v>991</v>
      </c>
      <c r="I960" s="42" t="s">
        <v>49</v>
      </c>
      <c r="J960" s="42" t="s">
        <v>35</v>
      </c>
      <c r="K960" s="42" t="s">
        <v>36</v>
      </c>
      <c r="L960" s="42" t="s">
        <v>5651</v>
      </c>
      <c r="M960" s="42" t="s">
        <v>38</v>
      </c>
      <c r="N960" s="42" t="s">
        <v>94</v>
      </c>
      <c r="O960" s="42" t="s">
        <v>5790</v>
      </c>
      <c r="P960" s="41">
        <v>238</v>
      </c>
      <c r="Q960" s="43" t="s">
        <v>41</v>
      </c>
      <c r="R960" s="43" t="s">
        <v>42</v>
      </c>
      <c r="S960" s="43" t="s">
        <v>43</v>
      </c>
      <c r="T960" s="43" t="s">
        <v>5791</v>
      </c>
      <c r="U960" s="45" t="s">
        <v>5792</v>
      </c>
    </row>
    <row r="961" spans="1:21" ht="33" hidden="1" customHeight="1" x14ac:dyDescent="0.2">
      <c r="A961" s="30"/>
      <c r="B961" s="37">
        <v>505201</v>
      </c>
      <c r="C961" s="38"/>
      <c r="D961" s="39">
        <v>799</v>
      </c>
      <c r="E961" s="40" t="s">
        <v>5793</v>
      </c>
      <c r="F961" s="40" t="s">
        <v>5794</v>
      </c>
      <c r="G961" s="41">
        <v>2022</v>
      </c>
      <c r="H961" s="42" t="s">
        <v>5795</v>
      </c>
      <c r="I961" s="42" t="s">
        <v>49</v>
      </c>
      <c r="J961" s="42" t="s">
        <v>166</v>
      </c>
      <c r="K961" s="42" t="s">
        <v>36</v>
      </c>
      <c r="L961" s="42" t="s">
        <v>5651</v>
      </c>
      <c r="M961" s="42" t="s">
        <v>38</v>
      </c>
      <c r="N961" s="42" t="s">
        <v>1638</v>
      </c>
      <c r="O961" s="42" t="s">
        <v>5796</v>
      </c>
      <c r="P961" s="41">
        <v>252</v>
      </c>
      <c r="Q961" s="43" t="s">
        <v>41</v>
      </c>
      <c r="R961" s="43" t="s">
        <v>42</v>
      </c>
      <c r="S961" s="43" t="s">
        <v>43</v>
      </c>
      <c r="T961" s="43" t="s">
        <v>5797</v>
      </c>
      <c r="U961" s="45" t="s">
        <v>5798</v>
      </c>
    </row>
    <row r="962" spans="1:21" ht="33" hidden="1" customHeight="1" x14ac:dyDescent="0.2">
      <c r="A962" s="30"/>
      <c r="B962" s="37">
        <v>645019</v>
      </c>
      <c r="C962" s="38"/>
      <c r="D962" s="39">
        <v>690</v>
      </c>
      <c r="E962" s="40" t="s">
        <v>5799</v>
      </c>
      <c r="F962" s="40" t="s">
        <v>5800</v>
      </c>
      <c r="G962" s="41">
        <v>2022</v>
      </c>
      <c r="H962" s="42" t="s">
        <v>67</v>
      </c>
      <c r="I962" s="42" t="s">
        <v>142</v>
      </c>
      <c r="J962" s="42" t="s">
        <v>142</v>
      </c>
      <c r="K962" s="42" t="s">
        <v>70</v>
      </c>
      <c r="L962" s="42" t="s">
        <v>5651</v>
      </c>
      <c r="M962" s="42" t="s">
        <v>38</v>
      </c>
      <c r="N962" s="42" t="s">
        <v>39</v>
      </c>
      <c r="O962" s="42" t="s">
        <v>5801</v>
      </c>
      <c r="P962" s="41">
        <v>190</v>
      </c>
      <c r="Q962" s="43" t="s">
        <v>75</v>
      </c>
      <c r="R962" s="43" t="s">
        <v>42</v>
      </c>
      <c r="S962" s="43" t="s">
        <v>43</v>
      </c>
      <c r="T962" s="43" t="s">
        <v>5802</v>
      </c>
      <c r="U962" s="45" t="s">
        <v>5803</v>
      </c>
    </row>
    <row r="963" spans="1:21" ht="33" hidden="1" customHeight="1" x14ac:dyDescent="0.2">
      <c r="A963" s="30"/>
      <c r="B963" s="37">
        <v>590117</v>
      </c>
      <c r="C963" s="38"/>
      <c r="D963" s="39">
        <v>599</v>
      </c>
      <c r="E963" s="40" t="s">
        <v>5804</v>
      </c>
      <c r="F963" s="40" t="s">
        <v>5805</v>
      </c>
      <c r="G963" s="41">
        <v>2022</v>
      </c>
      <c r="H963" s="42" t="s">
        <v>5806</v>
      </c>
      <c r="I963" s="42" t="s">
        <v>34</v>
      </c>
      <c r="J963" s="42" t="s">
        <v>166</v>
      </c>
      <c r="K963" s="42" t="s">
        <v>36</v>
      </c>
      <c r="L963" s="42" t="s">
        <v>5807</v>
      </c>
      <c r="M963" s="42" t="s">
        <v>38</v>
      </c>
      <c r="N963" s="42" t="s">
        <v>5725</v>
      </c>
      <c r="O963" s="42" t="s">
        <v>5808</v>
      </c>
      <c r="P963" s="41">
        <v>240</v>
      </c>
      <c r="Q963" s="43" t="s">
        <v>75</v>
      </c>
      <c r="R963" s="43" t="s">
        <v>42</v>
      </c>
      <c r="S963" s="43" t="s">
        <v>43</v>
      </c>
      <c r="T963" s="43" t="s">
        <v>5809</v>
      </c>
      <c r="U963" s="45" t="s">
        <v>5810</v>
      </c>
    </row>
    <row r="964" spans="1:21" ht="33" hidden="1" customHeight="1" x14ac:dyDescent="0.2">
      <c r="A964" s="30"/>
      <c r="B964" s="37">
        <v>644567</v>
      </c>
      <c r="C964" s="38"/>
      <c r="D964" s="39">
        <v>1200</v>
      </c>
      <c r="E964" s="40" t="s">
        <v>5811</v>
      </c>
      <c r="F964" s="40" t="s">
        <v>5812</v>
      </c>
      <c r="G964" s="41">
        <v>2022</v>
      </c>
      <c r="H964" s="42" t="s">
        <v>5813</v>
      </c>
      <c r="I964" s="42" t="s">
        <v>34</v>
      </c>
      <c r="J964" s="42" t="s">
        <v>35</v>
      </c>
      <c r="K964" s="42" t="s">
        <v>36</v>
      </c>
      <c r="L964" s="42" t="s">
        <v>5739</v>
      </c>
      <c r="M964" s="42" t="s">
        <v>174</v>
      </c>
      <c r="N964" s="42" t="s">
        <v>5814</v>
      </c>
      <c r="O964" s="42" t="s">
        <v>5815</v>
      </c>
      <c r="P964" s="41">
        <v>508</v>
      </c>
      <c r="Q964" s="43" t="s">
        <v>41</v>
      </c>
      <c r="R964" s="43" t="s">
        <v>42</v>
      </c>
      <c r="S964" s="43" t="s">
        <v>43</v>
      </c>
      <c r="T964" s="43" t="s">
        <v>5816</v>
      </c>
      <c r="U964" s="45" t="s">
        <v>5817</v>
      </c>
    </row>
    <row r="965" spans="1:21" ht="33" hidden="1" customHeight="1" x14ac:dyDescent="0.2">
      <c r="A965" s="30"/>
      <c r="B965" s="37">
        <v>631702</v>
      </c>
      <c r="C965" s="38"/>
      <c r="D965" s="39">
        <v>690</v>
      </c>
      <c r="E965" s="40" t="s">
        <v>5818</v>
      </c>
      <c r="F965" s="40" t="s">
        <v>5819</v>
      </c>
      <c r="G965" s="41">
        <v>2022</v>
      </c>
      <c r="H965" s="42" t="s">
        <v>67</v>
      </c>
      <c r="I965" s="42" t="s">
        <v>34</v>
      </c>
      <c r="J965" s="42" t="s">
        <v>195</v>
      </c>
      <c r="K965" s="42" t="s">
        <v>70</v>
      </c>
      <c r="L965" s="42" t="s">
        <v>5820</v>
      </c>
      <c r="M965" s="42" t="s">
        <v>38</v>
      </c>
      <c r="N965" s="42" t="s">
        <v>103</v>
      </c>
      <c r="O965" s="42" t="s">
        <v>5821</v>
      </c>
      <c r="P965" s="41">
        <v>96</v>
      </c>
      <c r="Q965" s="43" t="s">
        <v>75</v>
      </c>
      <c r="R965" s="43" t="s">
        <v>42</v>
      </c>
      <c r="S965" s="43" t="s">
        <v>43</v>
      </c>
      <c r="T965" s="43" t="s">
        <v>5822</v>
      </c>
      <c r="U965" s="45" t="s">
        <v>5823</v>
      </c>
    </row>
    <row r="966" spans="1:21" ht="33" hidden="1" customHeight="1" x14ac:dyDescent="0.2">
      <c r="A966" s="30"/>
      <c r="B966" s="37">
        <v>512543</v>
      </c>
      <c r="C966" s="38"/>
      <c r="D966" s="39">
        <v>1089</v>
      </c>
      <c r="E966" s="40" t="s">
        <v>5824</v>
      </c>
      <c r="F966" s="40" t="s">
        <v>5825</v>
      </c>
      <c r="G966" s="41">
        <v>2022</v>
      </c>
      <c r="H966" s="42" t="s">
        <v>5826</v>
      </c>
      <c r="I966" s="42" t="s">
        <v>49</v>
      </c>
      <c r="J966" s="42" t="s">
        <v>35</v>
      </c>
      <c r="K966" s="42" t="s">
        <v>36</v>
      </c>
      <c r="L966" s="42" t="s">
        <v>5651</v>
      </c>
      <c r="M966" s="42" t="s">
        <v>38</v>
      </c>
      <c r="N966" s="42" t="s">
        <v>39</v>
      </c>
      <c r="O966" s="42" t="s">
        <v>5827</v>
      </c>
      <c r="P966" s="41">
        <v>598</v>
      </c>
      <c r="Q966" s="43" t="s">
        <v>41</v>
      </c>
      <c r="R966" s="43" t="s">
        <v>42</v>
      </c>
      <c r="S966" s="43" t="s">
        <v>43</v>
      </c>
      <c r="T966" s="43" t="s">
        <v>5828</v>
      </c>
      <c r="U966" s="45" t="s">
        <v>5829</v>
      </c>
    </row>
    <row r="967" spans="1:21" ht="33" hidden="1" customHeight="1" x14ac:dyDescent="0.2">
      <c r="A967" s="30"/>
      <c r="B967" s="37">
        <v>518750</v>
      </c>
      <c r="C967" s="38"/>
      <c r="D967" s="39">
        <v>949</v>
      </c>
      <c r="E967" s="40" t="s">
        <v>5824</v>
      </c>
      <c r="F967" s="40" t="s">
        <v>5830</v>
      </c>
      <c r="G967" s="41">
        <v>2022</v>
      </c>
      <c r="H967" s="42" t="s">
        <v>5831</v>
      </c>
      <c r="I967" s="42" t="s">
        <v>49</v>
      </c>
      <c r="J967" s="42" t="s">
        <v>35</v>
      </c>
      <c r="K967" s="42" t="s">
        <v>36</v>
      </c>
      <c r="L967" s="42" t="s">
        <v>5651</v>
      </c>
      <c r="M967" s="42" t="s">
        <v>38</v>
      </c>
      <c r="N967" s="42" t="s">
        <v>3260</v>
      </c>
      <c r="O967" s="42" t="s">
        <v>5832</v>
      </c>
      <c r="P967" s="41">
        <v>452</v>
      </c>
      <c r="Q967" s="43" t="s">
        <v>41</v>
      </c>
      <c r="R967" s="43" t="s">
        <v>42</v>
      </c>
      <c r="S967" s="43" t="s">
        <v>43</v>
      </c>
      <c r="T967" s="43" t="s">
        <v>5833</v>
      </c>
      <c r="U967" s="45" t="s">
        <v>5834</v>
      </c>
    </row>
    <row r="968" spans="1:21" ht="33" hidden="1" customHeight="1" x14ac:dyDescent="0.2">
      <c r="A968" s="30"/>
      <c r="B968" s="37">
        <v>645031</v>
      </c>
      <c r="C968" s="38"/>
      <c r="D968" s="39">
        <v>1200</v>
      </c>
      <c r="E968" s="40" t="s">
        <v>5835</v>
      </c>
      <c r="F968" s="40" t="s">
        <v>5836</v>
      </c>
      <c r="G968" s="41">
        <v>2022</v>
      </c>
      <c r="H968" s="42" t="s">
        <v>5837</v>
      </c>
      <c r="I968" s="42" t="s">
        <v>34</v>
      </c>
      <c r="J968" s="42" t="s">
        <v>35</v>
      </c>
      <c r="K968" s="42" t="s">
        <v>36</v>
      </c>
      <c r="L968" s="42" t="s">
        <v>5651</v>
      </c>
      <c r="M968" s="42" t="s">
        <v>38</v>
      </c>
      <c r="N968" s="42" t="s">
        <v>2504</v>
      </c>
      <c r="O968" s="42" t="s">
        <v>5838</v>
      </c>
      <c r="P968" s="41">
        <v>360</v>
      </c>
      <c r="Q968" s="43" t="s">
        <v>41</v>
      </c>
      <c r="R968" s="43" t="s">
        <v>42</v>
      </c>
      <c r="S968" s="43" t="s">
        <v>43</v>
      </c>
      <c r="T968" s="43" t="s">
        <v>5839</v>
      </c>
      <c r="U968" s="45" t="s">
        <v>5840</v>
      </c>
    </row>
    <row r="969" spans="1:21" ht="33" hidden="1" customHeight="1" x14ac:dyDescent="0.2">
      <c r="A969" s="30"/>
      <c r="B969" s="37">
        <v>642896</v>
      </c>
      <c r="C969" s="38"/>
      <c r="D969" s="39">
        <v>699</v>
      </c>
      <c r="E969" s="40" t="s">
        <v>5841</v>
      </c>
      <c r="F969" s="40" t="s">
        <v>5842</v>
      </c>
      <c r="G969" s="41">
        <v>2022</v>
      </c>
      <c r="H969" s="42" t="s">
        <v>991</v>
      </c>
      <c r="I969" s="42" t="s">
        <v>49</v>
      </c>
      <c r="J969" s="42" t="s">
        <v>35</v>
      </c>
      <c r="K969" s="42" t="s">
        <v>36</v>
      </c>
      <c r="L969" s="42" t="s">
        <v>5651</v>
      </c>
      <c r="M969" s="42" t="s">
        <v>38</v>
      </c>
      <c r="N969" s="42" t="s">
        <v>39</v>
      </c>
      <c r="O969" s="42" t="s">
        <v>5843</v>
      </c>
      <c r="P969" s="41">
        <v>226</v>
      </c>
      <c r="Q969" s="43" t="s">
        <v>75</v>
      </c>
      <c r="R969" s="43" t="s">
        <v>42</v>
      </c>
      <c r="S969" s="43" t="s">
        <v>43</v>
      </c>
      <c r="T969" s="43" t="s">
        <v>5844</v>
      </c>
      <c r="U969" s="45" t="s">
        <v>5845</v>
      </c>
    </row>
    <row r="970" spans="1:21" ht="33" hidden="1" customHeight="1" x14ac:dyDescent="0.2">
      <c r="A970" s="30"/>
      <c r="B970" s="37">
        <v>599278</v>
      </c>
      <c r="C970" s="38"/>
      <c r="D970" s="39">
        <v>799</v>
      </c>
      <c r="E970" s="40" t="s">
        <v>5846</v>
      </c>
      <c r="F970" s="40" t="s">
        <v>5847</v>
      </c>
      <c r="G970" s="41">
        <v>2022</v>
      </c>
      <c r="H970" s="42" t="s">
        <v>991</v>
      </c>
      <c r="I970" s="42" t="s">
        <v>34</v>
      </c>
      <c r="J970" s="42" t="s">
        <v>35</v>
      </c>
      <c r="K970" s="42" t="s">
        <v>36</v>
      </c>
      <c r="L970" s="42" t="s">
        <v>5651</v>
      </c>
      <c r="M970" s="42" t="s">
        <v>38</v>
      </c>
      <c r="N970" s="42" t="s">
        <v>4801</v>
      </c>
      <c r="O970" s="42" t="s">
        <v>5848</v>
      </c>
      <c r="P970" s="41">
        <v>310</v>
      </c>
      <c r="Q970" s="43" t="s">
        <v>75</v>
      </c>
      <c r="R970" s="43" t="s">
        <v>42</v>
      </c>
      <c r="S970" s="43" t="s">
        <v>43</v>
      </c>
      <c r="T970" s="43" t="s">
        <v>5849</v>
      </c>
      <c r="U970" s="45" t="s">
        <v>5850</v>
      </c>
    </row>
    <row r="971" spans="1:21" ht="33" hidden="1" customHeight="1" x14ac:dyDescent="0.2">
      <c r="A971" s="30"/>
      <c r="B971" s="37">
        <v>593893</v>
      </c>
      <c r="C971" s="38"/>
      <c r="D971" s="39">
        <v>949</v>
      </c>
      <c r="E971" s="40" t="s">
        <v>5851</v>
      </c>
      <c r="F971" s="40" t="s">
        <v>5825</v>
      </c>
      <c r="G971" s="41">
        <v>2022</v>
      </c>
      <c r="H971" s="42" t="s">
        <v>5852</v>
      </c>
      <c r="I971" s="42" t="s">
        <v>34</v>
      </c>
      <c r="J971" s="42" t="s">
        <v>35</v>
      </c>
      <c r="K971" s="42" t="s">
        <v>36</v>
      </c>
      <c r="L971" s="42" t="s">
        <v>5651</v>
      </c>
      <c r="M971" s="42" t="s">
        <v>38</v>
      </c>
      <c r="N971" s="42" t="s">
        <v>39</v>
      </c>
      <c r="O971" s="42" t="s">
        <v>5853</v>
      </c>
      <c r="P971" s="41">
        <v>266</v>
      </c>
      <c r="Q971" s="43" t="s">
        <v>41</v>
      </c>
      <c r="R971" s="43" t="s">
        <v>42</v>
      </c>
      <c r="S971" s="43" t="s">
        <v>43</v>
      </c>
      <c r="T971" s="43" t="s">
        <v>5854</v>
      </c>
      <c r="U971" s="45" t="s">
        <v>5855</v>
      </c>
    </row>
    <row r="972" spans="1:21" ht="33" hidden="1" customHeight="1" x14ac:dyDescent="0.2">
      <c r="A972" s="30"/>
      <c r="B972" s="37">
        <v>629095</v>
      </c>
      <c r="C972" s="38"/>
      <c r="D972" s="39">
        <v>690</v>
      </c>
      <c r="E972" s="40" t="s">
        <v>5856</v>
      </c>
      <c r="F972" s="40" t="s">
        <v>5857</v>
      </c>
      <c r="G972" s="41">
        <v>2022</v>
      </c>
      <c r="H972" s="42" t="s">
        <v>67</v>
      </c>
      <c r="I972" s="42" t="s">
        <v>1250</v>
      </c>
      <c r="J972" s="42" t="s">
        <v>35</v>
      </c>
      <c r="K972" s="42" t="s">
        <v>70</v>
      </c>
      <c r="L972" s="42" t="s">
        <v>5651</v>
      </c>
      <c r="M972" s="42" t="s">
        <v>38</v>
      </c>
      <c r="N972" s="42" t="s">
        <v>39</v>
      </c>
      <c r="O972" s="42" t="s">
        <v>5858</v>
      </c>
      <c r="P972" s="41">
        <v>160</v>
      </c>
      <c r="Q972" s="43" t="s">
        <v>75</v>
      </c>
      <c r="R972" s="43" t="s">
        <v>42</v>
      </c>
      <c r="S972" s="43" t="s">
        <v>43</v>
      </c>
      <c r="T972" s="43" t="s">
        <v>5859</v>
      </c>
      <c r="U972" s="45" t="s">
        <v>5860</v>
      </c>
    </row>
    <row r="973" spans="1:21" ht="33" hidden="1" customHeight="1" x14ac:dyDescent="0.2">
      <c r="A973" s="30"/>
      <c r="B973" s="37">
        <v>665305</v>
      </c>
      <c r="C973" s="38"/>
      <c r="D973" s="39">
        <v>699</v>
      </c>
      <c r="E973" s="40" t="s">
        <v>5861</v>
      </c>
      <c r="F973" s="40" t="s">
        <v>5676</v>
      </c>
      <c r="G973" s="41">
        <v>2023</v>
      </c>
      <c r="H973" s="42" t="s">
        <v>991</v>
      </c>
      <c r="I973" s="42" t="s">
        <v>34</v>
      </c>
      <c r="J973" s="42" t="s">
        <v>35</v>
      </c>
      <c r="K973" s="42" t="s">
        <v>36</v>
      </c>
      <c r="L973" s="42" t="s">
        <v>5651</v>
      </c>
      <c r="M973" s="42" t="s">
        <v>38</v>
      </c>
      <c r="N973" s="42" t="s">
        <v>159</v>
      </c>
      <c r="O973" s="42" t="s">
        <v>5862</v>
      </c>
      <c r="P973" s="41">
        <v>312</v>
      </c>
      <c r="Q973" s="43" t="s">
        <v>75</v>
      </c>
      <c r="R973" s="43" t="s">
        <v>42</v>
      </c>
      <c r="S973" s="43" t="s">
        <v>43</v>
      </c>
      <c r="T973" s="43" t="s">
        <v>5863</v>
      </c>
      <c r="U973" s="45" t="s">
        <v>5864</v>
      </c>
    </row>
    <row r="974" spans="1:21" ht="33" hidden="1" customHeight="1" x14ac:dyDescent="0.2">
      <c r="A974" s="30"/>
      <c r="B974" s="37">
        <v>567933</v>
      </c>
      <c r="C974" s="38"/>
      <c r="D974" s="39">
        <v>849</v>
      </c>
      <c r="E974" s="40" t="s">
        <v>5865</v>
      </c>
      <c r="F974" s="40" t="s">
        <v>5676</v>
      </c>
      <c r="G974" s="41">
        <v>2023</v>
      </c>
      <c r="H974" s="42" t="s">
        <v>5866</v>
      </c>
      <c r="I974" s="42" t="s">
        <v>34</v>
      </c>
      <c r="J974" s="42" t="s">
        <v>50</v>
      </c>
      <c r="K974" s="42" t="s">
        <v>36</v>
      </c>
      <c r="L974" s="42" t="s">
        <v>5651</v>
      </c>
      <c r="M974" s="42" t="s">
        <v>38</v>
      </c>
      <c r="N974" s="42" t="s">
        <v>159</v>
      </c>
      <c r="O974" s="42" t="s">
        <v>5867</v>
      </c>
      <c r="P974" s="41">
        <v>312</v>
      </c>
      <c r="Q974" s="43" t="s">
        <v>41</v>
      </c>
      <c r="R974" s="43" t="s">
        <v>42</v>
      </c>
      <c r="S974" s="43" t="s">
        <v>43</v>
      </c>
      <c r="T974" s="43" t="s">
        <v>5868</v>
      </c>
      <c r="U974" s="45" t="s">
        <v>5869</v>
      </c>
    </row>
    <row r="975" spans="1:21" ht="33" hidden="1" customHeight="1" x14ac:dyDescent="0.2">
      <c r="A975" s="30"/>
      <c r="B975" s="37">
        <v>615189</v>
      </c>
      <c r="C975" s="38"/>
      <c r="D975" s="39">
        <v>1500</v>
      </c>
      <c r="E975" s="40" t="s">
        <v>5870</v>
      </c>
      <c r="F975" s="40" t="s">
        <v>5871</v>
      </c>
      <c r="G975" s="41">
        <v>2022</v>
      </c>
      <c r="H975" s="42" t="s">
        <v>67</v>
      </c>
      <c r="I975" s="42" t="s">
        <v>142</v>
      </c>
      <c r="J975" s="42" t="s">
        <v>241</v>
      </c>
      <c r="K975" s="42" t="s">
        <v>70</v>
      </c>
      <c r="L975" s="42" t="s">
        <v>5872</v>
      </c>
      <c r="M975" s="42" t="s">
        <v>38</v>
      </c>
      <c r="N975" s="42" t="s">
        <v>39</v>
      </c>
      <c r="O975" s="42" t="s">
        <v>5873</v>
      </c>
      <c r="P975" s="41">
        <v>188</v>
      </c>
      <c r="Q975" s="43" t="s">
        <v>75</v>
      </c>
      <c r="R975" s="43" t="s">
        <v>42</v>
      </c>
      <c r="S975" s="43" t="s">
        <v>43</v>
      </c>
      <c r="T975" s="43" t="s">
        <v>5874</v>
      </c>
      <c r="U975" s="45" t="s">
        <v>5875</v>
      </c>
    </row>
    <row r="976" spans="1:21" ht="33" hidden="1" customHeight="1" x14ac:dyDescent="0.2">
      <c r="A976" s="30"/>
      <c r="B976" s="37">
        <v>598658</v>
      </c>
      <c r="C976" s="38"/>
      <c r="D976" s="39">
        <v>690</v>
      </c>
      <c r="E976" s="40" t="s">
        <v>5876</v>
      </c>
      <c r="F976" s="40" t="s">
        <v>5877</v>
      </c>
      <c r="G976" s="41">
        <v>2022</v>
      </c>
      <c r="H976" s="42" t="s">
        <v>67</v>
      </c>
      <c r="I976" s="42" t="s">
        <v>142</v>
      </c>
      <c r="J976" s="42" t="s">
        <v>35</v>
      </c>
      <c r="K976" s="42" t="s">
        <v>70</v>
      </c>
      <c r="L976" s="42" t="s">
        <v>5651</v>
      </c>
      <c r="M976" s="42" t="s">
        <v>38</v>
      </c>
      <c r="N976" s="42" t="s">
        <v>917</v>
      </c>
      <c r="O976" s="42" t="s">
        <v>5878</v>
      </c>
      <c r="P976" s="41">
        <v>176</v>
      </c>
      <c r="Q976" s="43" t="s">
        <v>75</v>
      </c>
      <c r="R976" s="43" t="s">
        <v>42</v>
      </c>
      <c r="S976" s="43" t="s">
        <v>43</v>
      </c>
      <c r="T976" s="43" t="s">
        <v>5879</v>
      </c>
      <c r="U976" s="45" t="s">
        <v>5880</v>
      </c>
    </row>
    <row r="977" spans="1:21" ht="33" hidden="1" customHeight="1" x14ac:dyDescent="0.2">
      <c r="A977" s="30"/>
      <c r="B977" s="37">
        <v>664730</v>
      </c>
      <c r="C977" s="38"/>
      <c r="D977" s="39">
        <v>690</v>
      </c>
      <c r="E977" s="40" t="s">
        <v>5881</v>
      </c>
      <c r="F977" s="40" t="s">
        <v>5882</v>
      </c>
      <c r="G977" s="41">
        <v>2023</v>
      </c>
      <c r="H977" s="42" t="s">
        <v>67</v>
      </c>
      <c r="I977" s="42" t="s">
        <v>1262</v>
      </c>
      <c r="J977" s="42" t="s">
        <v>35</v>
      </c>
      <c r="K977" s="42" t="s">
        <v>70</v>
      </c>
      <c r="L977" s="42" t="s">
        <v>5651</v>
      </c>
      <c r="M977" s="42" t="s">
        <v>38</v>
      </c>
      <c r="N977" s="42" t="s">
        <v>120</v>
      </c>
      <c r="O977" s="42" t="s">
        <v>5883</v>
      </c>
      <c r="P977" s="41">
        <v>152</v>
      </c>
      <c r="Q977" s="43" t="s">
        <v>75</v>
      </c>
      <c r="R977" s="43" t="s">
        <v>42</v>
      </c>
      <c r="S977" s="43" t="s">
        <v>43</v>
      </c>
      <c r="T977" s="43" t="s">
        <v>5884</v>
      </c>
      <c r="U977" s="42"/>
    </row>
    <row r="978" spans="1:21" ht="33" hidden="1" customHeight="1" x14ac:dyDescent="0.2">
      <c r="A978" s="30"/>
      <c r="B978" s="37">
        <v>645932</v>
      </c>
      <c r="C978" s="38"/>
      <c r="D978" s="39">
        <v>690</v>
      </c>
      <c r="E978" s="40" t="s">
        <v>5885</v>
      </c>
      <c r="F978" s="40" t="s">
        <v>5886</v>
      </c>
      <c r="G978" s="41">
        <v>2022</v>
      </c>
      <c r="H978" s="42" t="s">
        <v>67</v>
      </c>
      <c r="I978" s="42" t="s">
        <v>68</v>
      </c>
      <c r="J978" s="42" t="s">
        <v>68</v>
      </c>
      <c r="K978" s="42" t="s">
        <v>70</v>
      </c>
      <c r="L978" s="42" t="s">
        <v>71</v>
      </c>
      <c r="M978" s="42" t="s">
        <v>38</v>
      </c>
      <c r="N978" s="42" t="s">
        <v>1476</v>
      </c>
      <c r="O978" s="42" t="s">
        <v>5887</v>
      </c>
      <c r="P978" s="41">
        <v>250</v>
      </c>
      <c r="Q978" s="43" t="s">
        <v>75</v>
      </c>
      <c r="R978" s="43" t="s">
        <v>42</v>
      </c>
      <c r="S978" s="43" t="s">
        <v>43</v>
      </c>
      <c r="T978" s="43" t="s">
        <v>5888</v>
      </c>
      <c r="U978" s="45" t="s">
        <v>5889</v>
      </c>
    </row>
    <row r="979" spans="1:21" ht="33" hidden="1" customHeight="1" x14ac:dyDescent="0.2">
      <c r="A979" s="30"/>
      <c r="B979" s="37">
        <v>645933</v>
      </c>
      <c r="C979" s="38"/>
      <c r="D979" s="39">
        <v>690</v>
      </c>
      <c r="E979" s="40" t="s">
        <v>5890</v>
      </c>
      <c r="F979" s="40" t="s">
        <v>5886</v>
      </c>
      <c r="G979" s="41">
        <v>2022</v>
      </c>
      <c r="H979" s="42" t="s">
        <v>67</v>
      </c>
      <c r="I979" s="42" t="s">
        <v>68</v>
      </c>
      <c r="J979" s="42" t="s">
        <v>68</v>
      </c>
      <c r="K979" s="42" t="s">
        <v>70</v>
      </c>
      <c r="L979" s="42" t="s">
        <v>71</v>
      </c>
      <c r="M979" s="42" t="s">
        <v>38</v>
      </c>
      <c r="N979" s="42" t="s">
        <v>1476</v>
      </c>
      <c r="O979" s="42" t="s">
        <v>5891</v>
      </c>
      <c r="P979" s="41">
        <v>260</v>
      </c>
      <c r="Q979" s="43" t="s">
        <v>75</v>
      </c>
      <c r="R979" s="43" t="s">
        <v>42</v>
      </c>
      <c r="S979" s="43" t="s">
        <v>43</v>
      </c>
      <c r="T979" s="43" t="s">
        <v>5892</v>
      </c>
      <c r="U979" s="45" t="s">
        <v>5893</v>
      </c>
    </row>
    <row r="980" spans="1:21" ht="33" hidden="1" customHeight="1" x14ac:dyDescent="0.2">
      <c r="A980" s="30"/>
      <c r="B980" s="37">
        <v>645935</v>
      </c>
      <c r="C980" s="38"/>
      <c r="D980" s="39">
        <v>690</v>
      </c>
      <c r="E980" s="40" t="s">
        <v>5894</v>
      </c>
      <c r="F980" s="40" t="s">
        <v>5886</v>
      </c>
      <c r="G980" s="41">
        <v>2022</v>
      </c>
      <c r="H980" s="42" t="s">
        <v>67</v>
      </c>
      <c r="I980" s="42" t="s">
        <v>68</v>
      </c>
      <c r="J980" s="42" t="s">
        <v>68</v>
      </c>
      <c r="K980" s="42" t="s">
        <v>70</v>
      </c>
      <c r="L980" s="42" t="s">
        <v>71</v>
      </c>
      <c r="M980" s="42" t="s">
        <v>38</v>
      </c>
      <c r="N980" s="42" t="s">
        <v>1476</v>
      </c>
      <c r="O980" s="42" t="s">
        <v>5895</v>
      </c>
      <c r="P980" s="41">
        <v>216</v>
      </c>
      <c r="Q980" s="43" t="s">
        <v>75</v>
      </c>
      <c r="R980" s="43" t="s">
        <v>42</v>
      </c>
      <c r="S980" s="43" t="s">
        <v>43</v>
      </c>
      <c r="T980" s="43" t="s">
        <v>5896</v>
      </c>
      <c r="U980" s="45" t="s">
        <v>5897</v>
      </c>
    </row>
    <row r="981" spans="1:21" ht="33" hidden="1" customHeight="1" x14ac:dyDescent="0.2">
      <c r="A981" s="30"/>
      <c r="B981" s="37">
        <v>645934</v>
      </c>
      <c r="C981" s="38"/>
      <c r="D981" s="39">
        <v>690</v>
      </c>
      <c r="E981" s="40" t="s">
        <v>5898</v>
      </c>
      <c r="F981" s="40" t="s">
        <v>5886</v>
      </c>
      <c r="G981" s="41">
        <v>2022</v>
      </c>
      <c r="H981" s="42" t="s">
        <v>67</v>
      </c>
      <c r="I981" s="42" t="s">
        <v>68</v>
      </c>
      <c r="J981" s="42" t="s">
        <v>68</v>
      </c>
      <c r="K981" s="42" t="s">
        <v>70</v>
      </c>
      <c r="L981" s="42" t="s">
        <v>71</v>
      </c>
      <c r="M981" s="42" t="s">
        <v>38</v>
      </c>
      <c r="N981" s="42" t="s">
        <v>1476</v>
      </c>
      <c r="O981" s="42" t="s">
        <v>5899</v>
      </c>
      <c r="P981" s="41">
        <v>272</v>
      </c>
      <c r="Q981" s="43" t="s">
        <v>75</v>
      </c>
      <c r="R981" s="43" t="s">
        <v>42</v>
      </c>
      <c r="S981" s="43" t="s">
        <v>43</v>
      </c>
      <c r="T981" s="43" t="s">
        <v>5900</v>
      </c>
      <c r="U981" s="45" t="s">
        <v>5901</v>
      </c>
    </row>
    <row r="982" spans="1:21" ht="33" hidden="1" customHeight="1" x14ac:dyDescent="0.2">
      <c r="A982" s="30"/>
      <c r="B982" s="37">
        <v>509462</v>
      </c>
      <c r="C982" s="38"/>
      <c r="D982" s="39">
        <v>1400</v>
      </c>
      <c r="E982" s="40" t="s">
        <v>5902</v>
      </c>
      <c r="F982" s="40" t="s">
        <v>5903</v>
      </c>
      <c r="G982" s="41">
        <v>2022</v>
      </c>
      <c r="H982" s="42" t="s">
        <v>991</v>
      </c>
      <c r="I982" s="42" t="s">
        <v>49</v>
      </c>
      <c r="J982" s="42" t="s">
        <v>35</v>
      </c>
      <c r="K982" s="42" t="s">
        <v>36</v>
      </c>
      <c r="L982" s="42" t="s">
        <v>5544</v>
      </c>
      <c r="M982" s="42" t="s">
        <v>38</v>
      </c>
      <c r="N982" s="42" t="s">
        <v>39</v>
      </c>
      <c r="O982" s="42" t="s">
        <v>5904</v>
      </c>
      <c r="P982" s="41">
        <v>552</v>
      </c>
      <c r="Q982" s="43" t="s">
        <v>41</v>
      </c>
      <c r="R982" s="43" t="s">
        <v>42</v>
      </c>
      <c r="S982" s="43" t="s">
        <v>43</v>
      </c>
      <c r="T982" s="43" t="s">
        <v>5905</v>
      </c>
      <c r="U982" s="45" t="s">
        <v>5906</v>
      </c>
    </row>
    <row r="983" spans="1:21" ht="33" hidden="1" customHeight="1" x14ac:dyDescent="0.2">
      <c r="A983" s="30"/>
      <c r="B983" s="37">
        <v>496661</v>
      </c>
      <c r="C983" s="38"/>
      <c r="D983" s="39">
        <v>649</v>
      </c>
      <c r="E983" s="40" t="s">
        <v>5907</v>
      </c>
      <c r="F983" s="40" t="s">
        <v>5908</v>
      </c>
      <c r="G983" s="41">
        <v>2022</v>
      </c>
      <c r="H983" s="42" t="s">
        <v>991</v>
      </c>
      <c r="I983" s="42" t="s">
        <v>49</v>
      </c>
      <c r="J983" s="42" t="s">
        <v>166</v>
      </c>
      <c r="K983" s="42" t="s">
        <v>36</v>
      </c>
      <c r="L983" s="42" t="s">
        <v>5544</v>
      </c>
      <c r="M983" s="42" t="s">
        <v>38</v>
      </c>
      <c r="N983" s="42" t="s">
        <v>2504</v>
      </c>
      <c r="O983" s="42" t="s">
        <v>5909</v>
      </c>
      <c r="P983" s="41">
        <v>278</v>
      </c>
      <c r="Q983" s="43" t="s">
        <v>41</v>
      </c>
      <c r="R983" s="43" t="s">
        <v>42</v>
      </c>
      <c r="S983" s="43" t="s">
        <v>43</v>
      </c>
      <c r="T983" s="43" t="s">
        <v>5910</v>
      </c>
      <c r="U983" s="45" t="s">
        <v>5911</v>
      </c>
    </row>
    <row r="984" spans="1:21" ht="33" hidden="1" customHeight="1" x14ac:dyDescent="0.2">
      <c r="A984" s="30"/>
      <c r="B984" s="37">
        <v>481138</v>
      </c>
      <c r="C984" s="38"/>
      <c r="D984" s="39">
        <v>1600</v>
      </c>
      <c r="E984" s="40" t="s">
        <v>5912</v>
      </c>
      <c r="F984" s="40" t="s">
        <v>5913</v>
      </c>
      <c r="G984" s="41">
        <v>2022</v>
      </c>
      <c r="H984" s="42" t="s">
        <v>5914</v>
      </c>
      <c r="I984" s="42" t="s">
        <v>34</v>
      </c>
      <c r="J984" s="42" t="s">
        <v>166</v>
      </c>
      <c r="K984" s="42" t="s">
        <v>36</v>
      </c>
      <c r="L984" s="42" t="s">
        <v>5544</v>
      </c>
      <c r="M984" s="42" t="s">
        <v>38</v>
      </c>
      <c r="N984" s="42" t="s">
        <v>5915</v>
      </c>
      <c r="O984" s="42" t="s">
        <v>5916</v>
      </c>
      <c r="P984" s="41">
        <v>672</v>
      </c>
      <c r="Q984" s="43" t="s">
        <v>75</v>
      </c>
      <c r="R984" s="43" t="s">
        <v>42</v>
      </c>
      <c r="S984" s="43" t="s">
        <v>43</v>
      </c>
      <c r="T984" s="43" t="s">
        <v>5917</v>
      </c>
      <c r="U984" s="45" t="s">
        <v>5918</v>
      </c>
    </row>
    <row r="985" spans="1:21" ht="33" hidden="1" customHeight="1" x14ac:dyDescent="0.2">
      <c r="A985" s="30"/>
      <c r="B985" s="37">
        <v>653620</v>
      </c>
      <c r="C985" s="38"/>
      <c r="D985" s="39">
        <v>899</v>
      </c>
      <c r="E985" s="40" t="s">
        <v>5919</v>
      </c>
      <c r="F985" s="40" t="s">
        <v>5752</v>
      </c>
      <c r="G985" s="41">
        <v>2023</v>
      </c>
      <c r="H985" s="42" t="s">
        <v>5920</v>
      </c>
      <c r="I985" s="42" t="s">
        <v>34</v>
      </c>
      <c r="J985" s="42" t="s">
        <v>195</v>
      </c>
      <c r="K985" s="42" t="s">
        <v>36</v>
      </c>
      <c r="L985" s="42" t="s">
        <v>5544</v>
      </c>
      <c r="M985" s="42" t="s">
        <v>4788</v>
      </c>
      <c r="N985" s="42" t="s">
        <v>39</v>
      </c>
      <c r="O985" s="42" t="s">
        <v>5921</v>
      </c>
      <c r="P985" s="41">
        <v>158</v>
      </c>
      <c r="Q985" s="43" t="s">
        <v>41</v>
      </c>
      <c r="R985" s="43" t="s">
        <v>42</v>
      </c>
      <c r="S985" s="43" t="s">
        <v>43</v>
      </c>
      <c r="T985" s="43" t="s">
        <v>5922</v>
      </c>
      <c r="U985" s="42"/>
    </row>
    <row r="986" spans="1:21" ht="33" hidden="1" customHeight="1" x14ac:dyDescent="0.2">
      <c r="A986" s="30"/>
      <c r="B986" s="37">
        <v>597690</v>
      </c>
      <c r="C986" s="38"/>
      <c r="D986" s="39">
        <v>799</v>
      </c>
      <c r="E986" s="40" t="s">
        <v>5923</v>
      </c>
      <c r="F986" s="40" t="s">
        <v>5924</v>
      </c>
      <c r="G986" s="41">
        <v>2023</v>
      </c>
      <c r="H986" s="42" t="s">
        <v>3153</v>
      </c>
      <c r="I986" s="42" t="s">
        <v>34</v>
      </c>
      <c r="J986" s="42" t="s">
        <v>35</v>
      </c>
      <c r="K986" s="42" t="s">
        <v>36</v>
      </c>
      <c r="L986" s="42" t="s">
        <v>5544</v>
      </c>
      <c r="M986" s="42" t="s">
        <v>38</v>
      </c>
      <c r="N986" s="42" t="s">
        <v>39</v>
      </c>
      <c r="O986" s="42" t="s">
        <v>5925</v>
      </c>
      <c r="P986" s="41">
        <v>372</v>
      </c>
      <c r="Q986" s="43" t="s">
        <v>41</v>
      </c>
      <c r="R986" s="43" t="s">
        <v>42</v>
      </c>
      <c r="S986" s="43" t="s">
        <v>43</v>
      </c>
      <c r="T986" s="43" t="s">
        <v>5926</v>
      </c>
      <c r="U986" s="45" t="s">
        <v>5927</v>
      </c>
    </row>
    <row r="987" spans="1:21" ht="33" hidden="1" customHeight="1" x14ac:dyDescent="0.2">
      <c r="A987" s="30"/>
      <c r="B987" s="37">
        <v>662305</v>
      </c>
      <c r="C987" s="38"/>
      <c r="D987" s="39">
        <v>690</v>
      </c>
      <c r="E987" s="40" t="s">
        <v>5928</v>
      </c>
      <c r="F987" s="40" t="s">
        <v>5929</v>
      </c>
      <c r="G987" s="41">
        <v>2023</v>
      </c>
      <c r="H987" s="42" t="s">
        <v>67</v>
      </c>
      <c r="I987" s="42" t="s">
        <v>142</v>
      </c>
      <c r="J987" s="42" t="s">
        <v>69</v>
      </c>
      <c r="K987" s="42" t="s">
        <v>70</v>
      </c>
      <c r="L987" s="42" t="s">
        <v>126</v>
      </c>
      <c r="M987" s="42" t="s">
        <v>728</v>
      </c>
      <c r="N987" s="42" t="s">
        <v>2414</v>
      </c>
      <c r="O987" s="42" t="s">
        <v>5930</v>
      </c>
      <c r="P987" s="41">
        <v>140</v>
      </c>
      <c r="Q987" s="43" t="s">
        <v>75</v>
      </c>
      <c r="R987" s="43" t="s">
        <v>42</v>
      </c>
      <c r="S987" s="43" t="s">
        <v>43</v>
      </c>
      <c r="T987" s="43" t="s">
        <v>5931</v>
      </c>
      <c r="U987" s="45" t="s">
        <v>5932</v>
      </c>
    </row>
    <row r="988" spans="1:21" ht="33" hidden="1" customHeight="1" x14ac:dyDescent="0.2">
      <c r="A988" s="30"/>
      <c r="B988" s="37">
        <v>645431</v>
      </c>
      <c r="C988" s="38"/>
      <c r="D988" s="39">
        <v>690</v>
      </c>
      <c r="E988" s="40" t="s">
        <v>5933</v>
      </c>
      <c r="F988" s="40" t="s">
        <v>5934</v>
      </c>
      <c r="G988" s="41">
        <v>2022</v>
      </c>
      <c r="H988" s="42" t="s">
        <v>67</v>
      </c>
      <c r="I988" s="42" t="s">
        <v>142</v>
      </c>
      <c r="J988" s="42" t="s">
        <v>1107</v>
      </c>
      <c r="K988" s="42" t="s">
        <v>70</v>
      </c>
      <c r="L988" s="42" t="s">
        <v>1372</v>
      </c>
      <c r="M988" s="42" t="s">
        <v>1372</v>
      </c>
      <c r="N988" s="42" t="s">
        <v>5935</v>
      </c>
      <c r="O988" s="42" t="s">
        <v>5936</v>
      </c>
      <c r="P988" s="41">
        <v>256</v>
      </c>
      <c r="Q988" s="43" t="s">
        <v>75</v>
      </c>
      <c r="R988" s="43" t="s">
        <v>42</v>
      </c>
      <c r="S988" s="43" t="s">
        <v>43</v>
      </c>
      <c r="T988" s="43" t="s">
        <v>5937</v>
      </c>
      <c r="U988" s="45" t="s">
        <v>5938</v>
      </c>
    </row>
    <row r="989" spans="1:21" ht="33" hidden="1" customHeight="1" x14ac:dyDescent="0.2">
      <c r="A989" s="30"/>
      <c r="B989" s="37">
        <v>645432</v>
      </c>
      <c r="C989" s="38"/>
      <c r="D989" s="39">
        <v>890</v>
      </c>
      <c r="E989" s="40" t="s">
        <v>5939</v>
      </c>
      <c r="F989" s="40" t="s">
        <v>5934</v>
      </c>
      <c r="G989" s="41">
        <v>2022</v>
      </c>
      <c r="H989" s="42" t="s">
        <v>67</v>
      </c>
      <c r="I989" s="42" t="s">
        <v>142</v>
      </c>
      <c r="J989" s="42" t="s">
        <v>1107</v>
      </c>
      <c r="K989" s="42" t="s">
        <v>70</v>
      </c>
      <c r="L989" s="42" t="s">
        <v>1372</v>
      </c>
      <c r="M989" s="42" t="s">
        <v>1372</v>
      </c>
      <c r="N989" s="42" t="s">
        <v>5935</v>
      </c>
      <c r="O989" s="42" t="s">
        <v>5936</v>
      </c>
      <c r="P989" s="41">
        <v>328</v>
      </c>
      <c r="Q989" s="43" t="s">
        <v>75</v>
      </c>
      <c r="R989" s="43" t="s">
        <v>42</v>
      </c>
      <c r="S989" s="43" t="s">
        <v>43</v>
      </c>
      <c r="T989" s="43" t="s">
        <v>5940</v>
      </c>
      <c r="U989" s="45" t="s">
        <v>5941</v>
      </c>
    </row>
    <row r="990" spans="1:21" ht="33" hidden="1" customHeight="1" x14ac:dyDescent="0.2">
      <c r="A990" s="30"/>
      <c r="B990" s="37">
        <v>629291</v>
      </c>
      <c r="C990" s="38"/>
      <c r="D990" s="39">
        <v>1200</v>
      </c>
      <c r="E990" s="40" t="s">
        <v>5942</v>
      </c>
      <c r="F990" s="40" t="s">
        <v>5943</v>
      </c>
      <c r="G990" s="41">
        <v>2022</v>
      </c>
      <c r="H990" s="42" t="s">
        <v>5944</v>
      </c>
      <c r="I990" s="42" t="s">
        <v>34</v>
      </c>
      <c r="J990" s="42" t="s">
        <v>35</v>
      </c>
      <c r="K990" s="42" t="s">
        <v>36</v>
      </c>
      <c r="L990" s="42" t="s">
        <v>5945</v>
      </c>
      <c r="M990" s="42" t="s">
        <v>621</v>
      </c>
      <c r="N990" s="42" t="s">
        <v>39</v>
      </c>
      <c r="O990" s="42" t="s">
        <v>5946</v>
      </c>
      <c r="P990" s="41">
        <v>144</v>
      </c>
      <c r="Q990" s="43" t="s">
        <v>41</v>
      </c>
      <c r="R990" s="43" t="s">
        <v>42</v>
      </c>
      <c r="S990" s="43" t="s">
        <v>43</v>
      </c>
      <c r="T990" s="43" t="s">
        <v>5947</v>
      </c>
      <c r="U990" s="45" t="s">
        <v>5948</v>
      </c>
    </row>
    <row r="991" spans="1:21" ht="33" hidden="1" customHeight="1" x14ac:dyDescent="0.2">
      <c r="A991" s="30"/>
      <c r="B991" s="37">
        <v>658988</v>
      </c>
      <c r="C991" s="38"/>
      <c r="D991" s="39">
        <v>690</v>
      </c>
      <c r="E991" s="40" t="s">
        <v>5949</v>
      </c>
      <c r="F991" s="40" t="s">
        <v>5943</v>
      </c>
      <c r="G991" s="41">
        <v>2023</v>
      </c>
      <c r="H991" s="42" t="s">
        <v>67</v>
      </c>
      <c r="I991" s="42" t="s">
        <v>34</v>
      </c>
      <c r="J991" s="42" t="s">
        <v>1537</v>
      </c>
      <c r="K991" s="42" t="s">
        <v>70</v>
      </c>
      <c r="L991" s="42" t="s">
        <v>5945</v>
      </c>
      <c r="M991" s="42" t="s">
        <v>423</v>
      </c>
      <c r="N991" s="42" t="s">
        <v>39</v>
      </c>
      <c r="O991" s="42" t="s">
        <v>5950</v>
      </c>
      <c r="P991" s="41">
        <v>96</v>
      </c>
      <c r="Q991" s="43" t="s">
        <v>75</v>
      </c>
      <c r="R991" s="43" t="s">
        <v>42</v>
      </c>
      <c r="S991" s="43" t="s">
        <v>43</v>
      </c>
      <c r="T991" s="43" t="s">
        <v>5951</v>
      </c>
      <c r="U991" s="42"/>
    </row>
    <row r="992" spans="1:21" ht="33" hidden="1" customHeight="1" x14ac:dyDescent="0.2">
      <c r="A992" s="30"/>
      <c r="B992" s="37">
        <v>657043</v>
      </c>
      <c r="C992" s="38"/>
      <c r="D992" s="39">
        <v>690</v>
      </c>
      <c r="E992" s="40" t="s">
        <v>5952</v>
      </c>
      <c r="F992" s="40" t="s">
        <v>5953</v>
      </c>
      <c r="G992" s="41">
        <v>2022</v>
      </c>
      <c r="H992" s="42" t="s">
        <v>67</v>
      </c>
      <c r="I992" s="42" t="s">
        <v>1503</v>
      </c>
      <c r="J992" s="42" t="s">
        <v>35</v>
      </c>
      <c r="K992" s="42" t="s">
        <v>70</v>
      </c>
      <c r="L992" s="42" t="s">
        <v>5954</v>
      </c>
      <c r="M992" s="42" t="s">
        <v>174</v>
      </c>
      <c r="N992" s="42" t="s">
        <v>1951</v>
      </c>
      <c r="O992" s="42" t="s">
        <v>5955</v>
      </c>
      <c r="P992" s="41">
        <v>88</v>
      </c>
      <c r="Q992" s="43" t="s">
        <v>75</v>
      </c>
      <c r="R992" s="43" t="s">
        <v>42</v>
      </c>
      <c r="S992" s="43" t="s">
        <v>43</v>
      </c>
      <c r="T992" s="43" t="s">
        <v>5956</v>
      </c>
      <c r="U992" s="45" t="s">
        <v>5957</v>
      </c>
    </row>
    <row r="993" spans="1:21" ht="33" hidden="1" customHeight="1" x14ac:dyDescent="0.2">
      <c r="A993" s="30"/>
      <c r="B993" s="37">
        <v>664695</v>
      </c>
      <c r="C993" s="38"/>
      <c r="D993" s="39">
        <v>999</v>
      </c>
      <c r="E993" s="40" t="s">
        <v>5958</v>
      </c>
      <c r="F993" s="40" t="s">
        <v>5959</v>
      </c>
      <c r="G993" s="41">
        <v>2023</v>
      </c>
      <c r="H993" s="42" t="s">
        <v>991</v>
      </c>
      <c r="I993" s="42" t="s">
        <v>34</v>
      </c>
      <c r="J993" s="42" t="s">
        <v>5960</v>
      </c>
      <c r="K993" s="42" t="s">
        <v>36</v>
      </c>
      <c r="L993" s="42" t="s">
        <v>5961</v>
      </c>
      <c r="M993" s="42" t="s">
        <v>423</v>
      </c>
      <c r="N993" s="42" t="s">
        <v>5962</v>
      </c>
      <c r="O993" s="42" t="s">
        <v>5963</v>
      </c>
      <c r="P993" s="41">
        <v>412</v>
      </c>
      <c r="Q993" s="43" t="s">
        <v>41</v>
      </c>
      <c r="R993" s="43" t="s">
        <v>42</v>
      </c>
      <c r="S993" s="43" t="s">
        <v>43</v>
      </c>
      <c r="T993" s="43" t="s">
        <v>5964</v>
      </c>
      <c r="U993" s="45" t="s">
        <v>5965</v>
      </c>
    </row>
    <row r="994" spans="1:21" ht="33" hidden="1" customHeight="1" x14ac:dyDescent="0.2">
      <c r="A994" s="30"/>
      <c r="B994" s="37">
        <v>665371</v>
      </c>
      <c r="C994" s="38"/>
      <c r="D994" s="39">
        <v>690</v>
      </c>
      <c r="E994" s="40" t="s">
        <v>5966</v>
      </c>
      <c r="F994" s="40" t="s">
        <v>5967</v>
      </c>
      <c r="G994" s="41">
        <v>2023</v>
      </c>
      <c r="H994" s="42" t="s">
        <v>67</v>
      </c>
      <c r="I994" s="42" t="s">
        <v>34</v>
      </c>
      <c r="J994" s="42" t="s">
        <v>195</v>
      </c>
      <c r="K994" s="42" t="s">
        <v>70</v>
      </c>
      <c r="L994" s="42" t="s">
        <v>2401</v>
      </c>
      <c r="M994" s="42" t="s">
        <v>174</v>
      </c>
      <c r="N994" s="42" t="s">
        <v>39</v>
      </c>
      <c r="O994" s="42" t="s">
        <v>5950</v>
      </c>
      <c r="P994" s="41">
        <v>80</v>
      </c>
      <c r="Q994" s="43" t="s">
        <v>75</v>
      </c>
      <c r="R994" s="43" t="s">
        <v>42</v>
      </c>
      <c r="S994" s="43" t="s">
        <v>43</v>
      </c>
      <c r="T994" s="43" t="s">
        <v>5968</v>
      </c>
      <c r="U994" s="45" t="s">
        <v>5969</v>
      </c>
    </row>
    <row r="995" spans="1:21" ht="33" hidden="1" customHeight="1" x14ac:dyDescent="0.2">
      <c r="A995" s="30"/>
      <c r="B995" s="37">
        <v>634038</v>
      </c>
      <c r="C995" s="38"/>
      <c r="D995" s="39">
        <v>599</v>
      </c>
      <c r="E995" s="40" t="s">
        <v>5970</v>
      </c>
      <c r="F995" s="40" t="s">
        <v>5971</v>
      </c>
      <c r="G995" s="41">
        <v>2022</v>
      </c>
      <c r="H995" s="42" t="s">
        <v>5972</v>
      </c>
      <c r="I995" s="42" t="s">
        <v>49</v>
      </c>
      <c r="J995" s="42" t="s">
        <v>166</v>
      </c>
      <c r="K995" s="42" t="s">
        <v>36</v>
      </c>
      <c r="L995" s="42" t="s">
        <v>5973</v>
      </c>
      <c r="M995" s="42" t="s">
        <v>423</v>
      </c>
      <c r="N995" s="42" t="s">
        <v>5974</v>
      </c>
      <c r="O995" s="42" t="s">
        <v>5975</v>
      </c>
      <c r="P995" s="41">
        <v>232</v>
      </c>
      <c r="Q995" s="43" t="s">
        <v>75</v>
      </c>
      <c r="R995" s="43" t="s">
        <v>42</v>
      </c>
      <c r="S995" s="43" t="s">
        <v>43</v>
      </c>
      <c r="T995" s="43" t="s">
        <v>5976</v>
      </c>
      <c r="U995" s="45" t="s">
        <v>5977</v>
      </c>
    </row>
    <row r="996" spans="1:21" ht="33" hidden="1" customHeight="1" x14ac:dyDescent="0.2">
      <c r="A996" s="30"/>
      <c r="B996" s="37">
        <v>659026</v>
      </c>
      <c r="C996" s="38"/>
      <c r="D996" s="39">
        <v>849</v>
      </c>
      <c r="E996" s="40" t="s">
        <v>5978</v>
      </c>
      <c r="F996" s="40" t="s">
        <v>5979</v>
      </c>
      <c r="G996" s="41">
        <v>2023</v>
      </c>
      <c r="H996" s="42" t="s">
        <v>991</v>
      </c>
      <c r="I996" s="42" t="s">
        <v>49</v>
      </c>
      <c r="J996" s="42" t="s">
        <v>35</v>
      </c>
      <c r="K996" s="42" t="s">
        <v>36</v>
      </c>
      <c r="L996" s="42" t="s">
        <v>2401</v>
      </c>
      <c r="M996" s="42" t="s">
        <v>423</v>
      </c>
      <c r="N996" s="42" t="s">
        <v>1024</v>
      </c>
      <c r="O996" s="42" t="s">
        <v>5980</v>
      </c>
      <c r="P996" s="41">
        <v>332</v>
      </c>
      <c r="Q996" s="43" t="s">
        <v>41</v>
      </c>
      <c r="R996" s="43" t="s">
        <v>42</v>
      </c>
      <c r="S996" s="43" t="s">
        <v>43</v>
      </c>
      <c r="T996" s="43" t="s">
        <v>5981</v>
      </c>
      <c r="U996" s="45" t="s">
        <v>5982</v>
      </c>
    </row>
    <row r="997" spans="1:21" ht="33" hidden="1" customHeight="1" x14ac:dyDescent="0.2">
      <c r="A997" s="30"/>
      <c r="B997" s="37">
        <v>642998</v>
      </c>
      <c r="C997" s="38"/>
      <c r="D997" s="39">
        <v>690</v>
      </c>
      <c r="E997" s="40" t="s">
        <v>5983</v>
      </c>
      <c r="F997" s="40" t="s">
        <v>5984</v>
      </c>
      <c r="G997" s="41">
        <v>2022</v>
      </c>
      <c r="H997" s="42" t="s">
        <v>67</v>
      </c>
      <c r="I997" s="42" t="s">
        <v>142</v>
      </c>
      <c r="J997" s="42" t="s">
        <v>142</v>
      </c>
      <c r="K997" s="42" t="s">
        <v>70</v>
      </c>
      <c r="L997" s="42" t="s">
        <v>5985</v>
      </c>
      <c r="M997" s="42" t="s">
        <v>38</v>
      </c>
      <c r="N997" s="42" t="s">
        <v>525</v>
      </c>
      <c r="O997" s="42" t="s">
        <v>5986</v>
      </c>
      <c r="P997" s="41">
        <v>246</v>
      </c>
      <c r="Q997" s="43" t="s">
        <v>75</v>
      </c>
      <c r="R997" s="43" t="s">
        <v>42</v>
      </c>
      <c r="S997" s="43" t="s">
        <v>43</v>
      </c>
      <c r="T997" s="43" t="s">
        <v>5987</v>
      </c>
      <c r="U997" s="45" t="s">
        <v>5988</v>
      </c>
    </row>
    <row r="998" spans="1:21" ht="33" hidden="1" customHeight="1" x14ac:dyDescent="0.2">
      <c r="A998" s="30"/>
      <c r="B998" s="37">
        <v>665725</v>
      </c>
      <c r="C998" s="38"/>
      <c r="D998" s="39">
        <v>999</v>
      </c>
      <c r="E998" s="40" t="s">
        <v>5989</v>
      </c>
      <c r="F998" s="40" t="s">
        <v>5990</v>
      </c>
      <c r="G998" s="41">
        <v>2023</v>
      </c>
      <c r="H998" s="42" t="s">
        <v>67</v>
      </c>
      <c r="I998" s="42" t="s">
        <v>142</v>
      </c>
      <c r="J998" s="42" t="s">
        <v>35</v>
      </c>
      <c r="K998" s="42" t="s">
        <v>36</v>
      </c>
      <c r="L998" s="42" t="s">
        <v>5991</v>
      </c>
      <c r="M998" s="42" t="s">
        <v>423</v>
      </c>
      <c r="N998" s="42" t="s">
        <v>39</v>
      </c>
      <c r="O998" s="42" t="s">
        <v>5992</v>
      </c>
      <c r="P998" s="41">
        <v>202</v>
      </c>
      <c r="Q998" s="43" t="s">
        <v>41</v>
      </c>
      <c r="R998" s="43" t="s">
        <v>42</v>
      </c>
      <c r="S998" s="43" t="s">
        <v>43</v>
      </c>
      <c r="T998" s="43" t="s">
        <v>5993</v>
      </c>
      <c r="U998" s="45" t="s">
        <v>5994</v>
      </c>
    </row>
    <row r="999" spans="1:21" ht="33" hidden="1" customHeight="1" x14ac:dyDescent="0.2">
      <c r="A999" s="30"/>
      <c r="B999" s="37">
        <v>656962</v>
      </c>
      <c r="C999" s="38"/>
      <c r="D999" s="39">
        <v>1900</v>
      </c>
      <c r="E999" s="40" t="s">
        <v>5995</v>
      </c>
      <c r="F999" s="40" t="s">
        <v>5996</v>
      </c>
      <c r="G999" s="41">
        <v>2022</v>
      </c>
      <c r="H999" s="42" t="s">
        <v>749</v>
      </c>
      <c r="I999" s="42" t="s">
        <v>49</v>
      </c>
      <c r="J999" s="42" t="s">
        <v>195</v>
      </c>
      <c r="K999" s="42" t="s">
        <v>36</v>
      </c>
      <c r="L999" s="42" t="s">
        <v>5997</v>
      </c>
      <c r="M999" s="42" t="s">
        <v>174</v>
      </c>
      <c r="N999" s="42" t="s">
        <v>3260</v>
      </c>
      <c r="O999" s="42" t="s">
        <v>5998</v>
      </c>
      <c r="P999" s="41">
        <v>804</v>
      </c>
      <c r="Q999" s="43" t="s">
        <v>41</v>
      </c>
      <c r="R999" s="43" t="s">
        <v>42</v>
      </c>
      <c r="S999" s="43" t="s">
        <v>43</v>
      </c>
      <c r="T999" s="43" t="s">
        <v>5999</v>
      </c>
      <c r="U999" s="45" t="s">
        <v>6000</v>
      </c>
    </row>
    <row r="1000" spans="1:21" ht="33" hidden="1" customHeight="1" x14ac:dyDescent="0.2">
      <c r="A1000" s="30"/>
      <c r="B1000" s="37">
        <v>659028</v>
      </c>
      <c r="C1000" s="38"/>
      <c r="D1000" s="39">
        <v>899</v>
      </c>
      <c r="E1000" s="40" t="s">
        <v>6001</v>
      </c>
      <c r="F1000" s="40" t="s">
        <v>6002</v>
      </c>
      <c r="G1000" s="41">
        <v>2023</v>
      </c>
      <c r="H1000" s="42" t="s">
        <v>3153</v>
      </c>
      <c r="I1000" s="42" t="s">
        <v>34</v>
      </c>
      <c r="J1000" s="42" t="s">
        <v>35</v>
      </c>
      <c r="K1000" s="42" t="s">
        <v>36</v>
      </c>
      <c r="L1000" s="42" t="s">
        <v>6003</v>
      </c>
      <c r="M1000" s="42" t="s">
        <v>2569</v>
      </c>
      <c r="N1000" s="42" t="s">
        <v>39</v>
      </c>
      <c r="O1000" s="42" t="s">
        <v>6004</v>
      </c>
      <c r="P1000" s="41">
        <v>152</v>
      </c>
      <c r="Q1000" s="43" t="s">
        <v>41</v>
      </c>
      <c r="R1000" s="43" t="s">
        <v>42</v>
      </c>
      <c r="S1000" s="43" t="s">
        <v>43</v>
      </c>
      <c r="T1000" s="43" t="s">
        <v>6005</v>
      </c>
      <c r="U1000" s="45" t="s">
        <v>6006</v>
      </c>
    </row>
    <row r="1001" spans="1:21" ht="33" hidden="1" customHeight="1" x14ac:dyDescent="0.2">
      <c r="A1001" s="30"/>
      <c r="B1001" s="37">
        <v>601757</v>
      </c>
      <c r="C1001" s="38"/>
      <c r="D1001" s="39">
        <v>649</v>
      </c>
      <c r="E1001" s="40" t="s">
        <v>6007</v>
      </c>
      <c r="F1001" s="40" t="s">
        <v>6008</v>
      </c>
      <c r="G1001" s="41">
        <v>2022</v>
      </c>
      <c r="H1001" s="42" t="s">
        <v>6009</v>
      </c>
      <c r="I1001" s="42" t="s">
        <v>49</v>
      </c>
      <c r="J1001" s="42" t="s">
        <v>35</v>
      </c>
      <c r="K1001" s="42" t="s">
        <v>36</v>
      </c>
      <c r="L1001" s="42" t="s">
        <v>6003</v>
      </c>
      <c r="M1001" s="42" t="s">
        <v>728</v>
      </c>
      <c r="N1001" s="42" t="s">
        <v>4483</v>
      </c>
      <c r="O1001" s="42" t="s">
        <v>6010</v>
      </c>
      <c r="P1001" s="41">
        <v>202</v>
      </c>
      <c r="Q1001" s="43" t="s">
        <v>41</v>
      </c>
      <c r="R1001" s="43" t="s">
        <v>42</v>
      </c>
      <c r="S1001" s="43" t="s">
        <v>43</v>
      </c>
      <c r="T1001" s="43" t="s">
        <v>6011</v>
      </c>
      <c r="U1001" s="45" t="s">
        <v>6012</v>
      </c>
    </row>
    <row r="1002" spans="1:21" ht="33" hidden="1" customHeight="1" x14ac:dyDescent="0.2">
      <c r="A1002" s="30"/>
      <c r="B1002" s="37">
        <v>668910</v>
      </c>
      <c r="C1002" s="38"/>
      <c r="D1002" s="39">
        <v>690</v>
      </c>
      <c r="E1002" s="40" t="s">
        <v>6013</v>
      </c>
      <c r="F1002" s="40" t="s">
        <v>6014</v>
      </c>
      <c r="G1002" s="41">
        <v>2023</v>
      </c>
      <c r="H1002" s="42" t="s">
        <v>67</v>
      </c>
      <c r="I1002" s="42" t="s">
        <v>34</v>
      </c>
      <c r="J1002" s="42" t="s">
        <v>35</v>
      </c>
      <c r="K1002" s="42" t="s">
        <v>70</v>
      </c>
      <c r="L1002" s="42" t="s">
        <v>6003</v>
      </c>
      <c r="M1002" s="42" t="s">
        <v>174</v>
      </c>
      <c r="N1002" s="42" t="s">
        <v>39</v>
      </c>
      <c r="O1002" s="42" t="s">
        <v>6015</v>
      </c>
      <c r="P1002" s="41">
        <v>280</v>
      </c>
      <c r="Q1002" s="43" t="s">
        <v>75</v>
      </c>
      <c r="R1002" s="43" t="s">
        <v>42</v>
      </c>
      <c r="S1002" s="43" t="s">
        <v>43</v>
      </c>
      <c r="T1002" s="43" t="s">
        <v>6016</v>
      </c>
      <c r="U1002" s="42"/>
    </row>
    <row r="1003" spans="1:21" ht="33" hidden="1" customHeight="1" x14ac:dyDescent="0.2">
      <c r="A1003" s="30"/>
      <c r="B1003" s="37">
        <v>646990</v>
      </c>
      <c r="C1003" s="38"/>
      <c r="D1003" s="39">
        <v>690</v>
      </c>
      <c r="E1003" s="40" t="s">
        <v>6017</v>
      </c>
      <c r="F1003" s="40" t="s">
        <v>6018</v>
      </c>
      <c r="G1003" s="41">
        <v>2022</v>
      </c>
      <c r="H1003" s="42" t="s">
        <v>67</v>
      </c>
      <c r="I1003" s="42" t="s">
        <v>142</v>
      </c>
      <c r="J1003" s="42" t="s">
        <v>142</v>
      </c>
      <c r="K1003" s="42" t="s">
        <v>70</v>
      </c>
      <c r="L1003" s="42" t="s">
        <v>2869</v>
      </c>
      <c r="M1003" s="42" t="s">
        <v>401</v>
      </c>
      <c r="N1003" s="42" t="s">
        <v>6019</v>
      </c>
      <c r="O1003" s="42" t="s">
        <v>6020</v>
      </c>
      <c r="P1003" s="41">
        <v>192</v>
      </c>
      <c r="Q1003" s="43" t="s">
        <v>75</v>
      </c>
      <c r="R1003" s="43" t="s">
        <v>42</v>
      </c>
      <c r="S1003" s="43" t="s">
        <v>43</v>
      </c>
      <c r="T1003" s="43" t="s">
        <v>6021</v>
      </c>
      <c r="U1003" s="45" t="s">
        <v>6022</v>
      </c>
    </row>
    <row r="1004" spans="1:21" ht="33" hidden="1" customHeight="1" x14ac:dyDescent="0.2">
      <c r="A1004" s="30"/>
      <c r="B1004" s="37">
        <v>651293</v>
      </c>
      <c r="C1004" s="38"/>
      <c r="D1004" s="39">
        <v>690</v>
      </c>
      <c r="E1004" s="40" t="s">
        <v>6023</v>
      </c>
      <c r="F1004" s="40" t="s">
        <v>6024</v>
      </c>
      <c r="G1004" s="41">
        <v>2022</v>
      </c>
      <c r="H1004" s="42" t="s">
        <v>67</v>
      </c>
      <c r="I1004" s="42" t="s">
        <v>68</v>
      </c>
      <c r="J1004" s="42" t="s">
        <v>35</v>
      </c>
      <c r="K1004" s="42" t="s">
        <v>70</v>
      </c>
      <c r="L1004" s="42" t="s">
        <v>71</v>
      </c>
      <c r="M1004" s="42" t="s">
        <v>568</v>
      </c>
      <c r="N1004" s="42" t="s">
        <v>39</v>
      </c>
      <c r="O1004" s="42" t="s">
        <v>6025</v>
      </c>
      <c r="P1004" s="41">
        <v>216</v>
      </c>
      <c r="Q1004" s="43" t="s">
        <v>75</v>
      </c>
      <c r="R1004" s="43" t="s">
        <v>42</v>
      </c>
      <c r="S1004" s="43" t="s">
        <v>43</v>
      </c>
      <c r="T1004" s="43" t="s">
        <v>6026</v>
      </c>
      <c r="U1004" s="45" t="s">
        <v>6027</v>
      </c>
    </row>
    <row r="1005" spans="1:21" ht="33" hidden="1" customHeight="1" x14ac:dyDescent="0.2">
      <c r="A1005" s="30"/>
      <c r="B1005" s="37">
        <v>658970</v>
      </c>
      <c r="C1005" s="38"/>
      <c r="D1005" s="39">
        <v>690</v>
      </c>
      <c r="E1005" s="40" t="s">
        <v>6028</v>
      </c>
      <c r="F1005" s="40" t="s">
        <v>6029</v>
      </c>
      <c r="G1005" s="41">
        <v>2023</v>
      </c>
      <c r="H1005" s="42" t="s">
        <v>67</v>
      </c>
      <c r="I1005" s="42" t="s">
        <v>34</v>
      </c>
      <c r="J1005" s="42" t="s">
        <v>69</v>
      </c>
      <c r="K1005" s="42" t="s">
        <v>70</v>
      </c>
      <c r="L1005" s="42" t="s">
        <v>6030</v>
      </c>
      <c r="M1005" s="42" t="s">
        <v>401</v>
      </c>
      <c r="N1005" s="42" t="s">
        <v>6031</v>
      </c>
      <c r="O1005" s="42" t="s">
        <v>6032</v>
      </c>
      <c r="P1005" s="41">
        <v>236</v>
      </c>
      <c r="Q1005" s="43" t="s">
        <v>75</v>
      </c>
      <c r="R1005" s="43" t="s">
        <v>42</v>
      </c>
      <c r="S1005" s="43" t="s">
        <v>43</v>
      </c>
      <c r="T1005" s="43" t="s">
        <v>6033</v>
      </c>
      <c r="U1005" s="42"/>
    </row>
    <row r="1006" spans="1:21" ht="33" hidden="1" customHeight="1" x14ac:dyDescent="0.2">
      <c r="A1006" s="30"/>
      <c r="B1006" s="37">
        <v>662322</v>
      </c>
      <c r="C1006" s="38"/>
      <c r="D1006" s="39">
        <v>1500</v>
      </c>
      <c r="E1006" s="40" t="s">
        <v>6034</v>
      </c>
      <c r="F1006" s="40" t="s">
        <v>6035</v>
      </c>
      <c r="G1006" s="41">
        <v>2023</v>
      </c>
      <c r="H1006" s="42" t="s">
        <v>67</v>
      </c>
      <c r="I1006" s="42" t="s">
        <v>142</v>
      </c>
      <c r="J1006" s="42" t="s">
        <v>241</v>
      </c>
      <c r="K1006" s="42" t="s">
        <v>70</v>
      </c>
      <c r="L1006" s="42" t="s">
        <v>6036</v>
      </c>
      <c r="M1006" s="42" t="s">
        <v>174</v>
      </c>
      <c r="N1006" s="42" t="s">
        <v>39</v>
      </c>
      <c r="O1006" s="42" t="s">
        <v>6037</v>
      </c>
      <c r="P1006" s="41">
        <v>218</v>
      </c>
      <c r="Q1006" s="43" t="s">
        <v>75</v>
      </c>
      <c r="R1006" s="43" t="s">
        <v>42</v>
      </c>
      <c r="S1006" s="43" t="s">
        <v>43</v>
      </c>
      <c r="T1006" s="43" t="s">
        <v>6038</v>
      </c>
      <c r="U1006" s="45" t="s">
        <v>6039</v>
      </c>
    </row>
    <row r="1007" spans="1:21" ht="33" hidden="1" customHeight="1" x14ac:dyDescent="0.2">
      <c r="A1007" s="30"/>
      <c r="B1007" s="37">
        <v>658105</v>
      </c>
      <c r="C1007" s="38"/>
      <c r="D1007" s="39">
        <v>690</v>
      </c>
      <c r="E1007" s="40" t="s">
        <v>6040</v>
      </c>
      <c r="F1007" s="40" t="s">
        <v>6041</v>
      </c>
      <c r="G1007" s="41">
        <v>2023</v>
      </c>
      <c r="H1007" s="42" t="s">
        <v>67</v>
      </c>
      <c r="I1007" s="42" t="s">
        <v>142</v>
      </c>
      <c r="J1007" s="42" t="s">
        <v>35</v>
      </c>
      <c r="K1007" s="42" t="s">
        <v>2126</v>
      </c>
      <c r="L1007" s="42" t="s">
        <v>6042</v>
      </c>
      <c r="M1007" s="42" t="s">
        <v>744</v>
      </c>
      <c r="N1007" s="42" t="s">
        <v>120</v>
      </c>
      <c r="O1007" s="42" t="s">
        <v>6043</v>
      </c>
      <c r="P1007" s="41">
        <v>70</v>
      </c>
      <c r="Q1007" s="43" t="s">
        <v>75</v>
      </c>
      <c r="R1007" s="43" t="s">
        <v>42</v>
      </c>
      <c r="S1007" s="43" t="s">
        <v>43</v>
      </c>
      <c r="T1007" s="43" t="s">
        <v>6044</v>
      </c>
      <c r="U1007" s="45" t="s">
        <v>6045</v>
      </c>
    </row>
    <row r="1008" spans="1:21" ht="33" hidden="1" customHeight="1" x14ac:dyDescent="0.2">
      <c r="A1008" s="30"/>
      <c r="B1008" s="37">
        <v>496870</v>
      </c>
      <c r="C1008" s="38"/>
      <c r="D1008" s="39">
        <v>699</v>
      </c>
      <c r="E1008" s="40" t="s">
        <v>6046</v>
      </c>
      <c r="F1008" s="40" t="s">
        <v>6047</v>
      </c>
      <c r="G1008" s="41">
        <v>2022</v>
      </c>
      <c r="H1008" s="42" t="s">
        <v>6048</v>
      </c>
      <c r="I1008" s="42" t="s">
        <v>49</v>
      </c>
      <c r="J1008" s="42" t="s">
        <v>35</v>
      </c>
      <c r="K1008" s="42" t="s">
        <v>2126</v>
      </c>
      <c r="L1008" s="42" t="s">
        <v>6049</v>
      </c>
      <c r="M1008" s="42" t="s">
        <v>852</v>
      </c>
      <c r="N1008" s="42" t="s">
        <v>3260</v>
      </c>
      <c r="O1008" s="42" t="s">
        <v>6050</v>
      </c>
      <c r="P1008" s="41">
        <v>288</v>
      </c>
      <c r="Q1008" s="43" t="s">
        <v>41</v>
      </c>
      <c r="R1008" s="43" t="s">
        <v>42</v>
      </c>
      <c r="S1008" s="43" t="s">
        <v>43</v>
      </c>
      <c r="T1008" s="43" t="s">
        <v>6051</v>
      </c>
      <c r="U1008" s="45" t="s">
        <v>6052</v>
      </c>
    </row>
    <row r="1009" spans="1:21" ht="33" hidden="1" customHeight="1" x14ac:dyDescent="0.2">
      <c r="A1009" s="30"/>
      <c r="B1009" s="37">
        <v>650595</v>
      </c>
      <c r="C1009" s="38"/>
      <c r="D1009" s="39">
        <v>999</v>
      </c>
      <c r="E1009" s="40" t="s">
        <v>6053</v>
      </c>
      <c r="F1009" s="40" t="s">
        <v>6054</v>
      </c>
      <c r="G1009" s="41">
        <v>2022</v>
      </c>
      <c r="H1009" s="42" t="s">
        <v>6055</v>
      </c>
      <c r="I1009" s="42" t="s">
        <v>49</v>
      </c>
      <c r="J1009" s="42" t="s">
        <v>35</v>
      </c>
      <c r="K1009" s="42" t="s">
        <v>36</v>
      </c>
      <c r="L1009" s="42" t="s">
        <v>6049</v>
      </c>
      <c r="M1009" s="42" t="s">
        <v>1379</v>
      </c>
      <c r="N1009" s="42" t="s">
        <v>3260</v>
      </c>
      <c r="O1009" s="42" t="s">
        <v>6056</v>
      </c>
      <c r="P1009" s="41">
        <v>256</v>
      </c>
      <c r="Q1009" s="43" t="s">
        <v>41</v>
      </c>
      <c r="R1009" s="43" t="s">
        <v>42</v>
      </c>
      <c r="S1009" s="43" t="s">
        <v>43</v>
      </c>
      <c r="T1009" s="43" t="s">
        <v>6057</v>
      </c>
      <c r="U1009" s="45" t="s">
        <v>6058</v>
      </c>
    </row>
    <row r="1010" spans="1:21" ht="33" hidden="1" customHeight="1" x14ac:dyDescent="0.2">
      <c r="A1010" s="30"/>
      <c r="B1010" s="37">
        <v>657212</v>
      </c>
      <c r="C1010" s="38"/>
      <c r="D1010" s="39">
        <v>999</v>
      </c>
      <c r="E1010" s="40" t="s">
        <v>6059</v>
      </c>
      <c r="F1010" s="40" t="s">
        <v>6060</v>
      </c>
      <c r="G1010" s="41">
        <v>2022</v>
      </c>
      <c r="H1010" s="42" t="s">
        <v>3153</v>
      </c>
      <c r="I1010" s="42" t="s">
        <v>34</v>
      </c>
      <c r="J1010" s="42" t="s">
        <v>35</v>
      </c>
      <c r="K1010" s="42" t="s">
        <v>36</v>
      </c>
      <c r="L1010" s="42" t="s">
        <v>6061</v>
      </c>
      <c r="M1010" s="42" t="s">
        <v>2468</v>
      </c>
      <c r="N1010" s="42" t="s">
        <v>39</v>
      </c>
      <c r="O1010" s="42" t="s">
        <v>6062</v>
      </c>
      <c r="P1010" s="41">
        <v>210</v>
      </c>
      <c r="Q1010" s="43" t="s">
        <v>41</v>
      </c>
      <c r="R1010" s="43" t="s">
        <v>42</v>
      </c>
      <c r="S1010" s="43" t="s">
        <v>43</v>
      </c>
      <c r="T1010" s="43" t="s">
        <v>6063</v>
      </c>
      <c r="U1010" s="45" t="s">
        <v>6064</v>
      </c>
    </row>
    <row r="1011" spans="1:21" ht="33" hidden="1" customHeight="1" x14ac:dyDescent="0.2">
      <c r="A1011" s="30"/>
      <c r="B1011" s="37">
        <v>577174</v>
      </c>
      <c r="C1011" s="38"/>
      <c r="D1011" s="39">
        <v>649</v>
      </c>
      <c r="E1011" s="40" t="s">
        <v>6065</v>
      </c>
      <c r="F1011" s="40" t="s">
        <v>6066</v>
      </c>
      <c r="G1011" s="41">
        <v>2022</v>
      </c>
      <c r="H1011" s="42" t="s">
        <v>17</v>
      </c>
      <c r="I1011" s="42" t="s">
        <v>34</v>
      </c>
      <c r="J1011" s="42" t="s">
        <v>35</v>
      </c>
      <c r="K1011" s="42" t="s">
        <v>36</v>
      </c>
      <c r="L1011" s="42" t="s">
        <v>6067</v>
      </c>
      <c r="M1011" s="42" t="s">
        <v>423</v>
      </c>
      <c r="N1011" s="42" t="s">
        <v>39</v>
      </c>
      <c r="O1011" s="42" t="s">
        <v>6068</v>
      </c>
      <c r="P1011" s="41">
        <v>216</v>
      </c>
      <c r="Q1011" s="43" t="s">
        <v>75</v>
      </c>
      <c r="R1011" s="43" t="s">
        <v>42</v>
      </c>
      <c r="S1011" s="43" t="s">
        <v>43</v>
      </c>
      <c r="T1011" s="43" t="s">
        <v>6069</v>
      </c>
      <c r="U1011" s="45" t="s">
        <v>6070</v>
      </c>
    </row>
    <row r="1012" spans="1:21" ht="33" hidden="1" customHeight="1" x14ac:dyDescent="0.2">
      <c r="A1012" s="30"/>
      <c r="B1012" s="37">
        <v>645927</v>
      </c>
      <c r="C1012" s="38"/>
      <c r="D1012" s="39">
        <v>690</v>
      </c>
      <c r="E1012" s="40" t="s">
        <v>6071</v>
      </c>
      <c r="F1012" s="40" t="s">
        <v>6072</v>
      </c>
      <c r="G1012" s="41">
        <v>2022</v>
      </c>
      <c r="H1012" s="42" t="s">
        <v>67</v>
      </c>
      <c r="I1012" s="42" t="s">
        <v>142</v>
      </c>
      <c r="J1012" s="42" t="s">
        <v>182</v>
      </c>
      <c r="K1012" s="42" t="s">
        <v>36</v>
      </c>
      <c r="L1012" s="42" t="s">
        <v>6073</v>
      </c>
      <c r="M1012" s="42" t="s">
        <v>423</v>
      </c>
      <c r="N1012" s="42" t="s">
        <v>39</v>
      </c>
      <c r="O1012" s="42" t="s">
        <v>6074</v>
      </c>
      <c r="P1012" s="41">
        <v>152</v>
      </c>
      <c r="Q1012" s="43" t="s">
        <v>41</v>
      </c>
      <c r="R1012" s="43" t="s">
        <v>42</v>
      </c>
      <c r="S1012" s="43" t="s">
        <v>43</v>
      </c>
      <c r="T1012" s="43" t="s">
        <v>6075</v>
      </c>
      <c r="U1012" s="45" t="s">
        <v>6076</v>
      </c>
    </row>
    <row r="1013" spans="1:21" ht="33" hidden="1" customHeight="1" x14ac:dyDescent="0.2">
      <c r="A1013" s="30"/>
      <c r="B1013" s="37">
        <v>619890</v>
      </c>
      <c r="C1013" s="38"/>
      <c r="D1013" s="39">
        <v>690</v>
      </c>
      <c r="E1013" s="40" t="s">
        <v>6077</v>
      </c>
      <c r="F1013" s="40" t="s">
        <v>6078</v>
      </c>
      <c r="G1013" s="41">
        <v>2022</v>
      </c>
      <c r="H1013" s="42" t="s">
        <v>67</v>
      </c>
      <c r="I1013" s="42" t="s">
        <v>142</v>
      </c>
      <c r="J1013" s="42" t="s">
        <v>182</v>
      </c>
      <c r="K1013" s="42" t="s">
        <v>2126</v>
      </c>
      <c r="L1013" s="42" t="s">
        <v>6079</v>
      </c>
      <c r="M1013" s="42" t="s">
        <v>2228</v>
      </c>
      <c r="N1013" s="42" t="s">
        <v>175</v>
      </c>
      <c r="O1013" s="42" t="s">
        <v>6080</v>
      </c>
      <c r="P1013" s="41">
        <v>90</v>
      </c>
      <c r="Q1013" s="43" t="s">
        <v>75</v>
      </c>
      <c r="R1013" s="43" t="s">
        <v>42</v>
      </c>
      <c r="S1013" s="43" t="s">
        <v>43</v>
      </c>
      <c r="T1013" s="43" t="s">
        <v>6081</v>
      </c>
      <c r="U1013" s="45" t="s">
        <v>6082</v>
      </c>
    </row>
    <row r="1014" spans="1:21" ht="33" hidden="1" customHeight="1" x14ac:dyDescent="0.2">
      <c r="A1014" s="30"/>
      <c r="B1014" s="37">
        <v>662237</v>
      </c>
      <c r="C1014" s="38"/>
      <c r="D1014" s="39">
        <v>690</v>
      </c>
      <c r="E1014" s="40" t="s">
        <v>6083</v>
      </c>
      <c r="F1014" s="40" t="s">
        <v>6084</v>
      </c>
      <c r="G1014" s="41">
        <v>2023</v>
      </c>
      <c r="H1014" s="42" t="s">
        <v>67</v>
      </c>
      <c r="I1014" s="42" t="s">
        <v>142</v>
      </c>
      <c r="J1014" s="42" t="s">
        <v>69</v>
      </c>
      <c r="K1014" s="42" t="s">
        <v>70</v>
      </c>
      <c r="L1014" s="42" t="s">
        <v>126</v>
      </c>
      <c r="M1014" s="42" t="s">
        <v>6085</v>
      </c>
      <c r="N1014" s="42" t="s">
        <v>1622</v>
      </c>
      <c r="O1014" s="42" t="s">
        <v>6086</v>
      </c>
      <c r="P1014" s="41">
        <v>148</v>
      </c>
      <c r="Q1014" s="43" t="s">
        <v>75</v>
      </c>
      <c r="R1014" s="43" t="s">
        <v>42</v>
      </c>
      <c r="S1014" s="43" t="s">
        <v>43</v>
      </c>
      <c r="T1014" s="43" t="s">
        <v>6087</v>
      </c>
      <c r="U1014" s="45" t="s">
        <v>6088</v>
      </c>
    </row>
    <row r="1015" spans="1:21" ht="33" customHeight="1" x14ac:dyDescent="0.2">
      <c r="A1015" s="30"/>
      <c r="B1015" s="37">
        <v>662273</v>
      </c>
      <c r="C1015" s="38"/>
      <c r="D1015" s="39">
        <v>690</v>
      </c>
      <c r="E1015" s="40" t="s">
        <v>6089</v>
      </c>
      <c r="F1015" s="40" t="s">
        <v>6090</v>
      </c>
      <c r="G1015" s="41">
        <v>2023</v>
      </c>
      <c r="H1015" s="42" t="s">
        <v>67</v>
      </c>
      <c r="I1015" s="42" t="s">
        <v>142</v>
      </c>
      <c r="J1015" s="42" t="s">
        <v>35</v>
      </c>
      <c r="K1015" s="42" t="s">
        <v>70</v>
      </c>
      <c r="L1015" s="42" t="s">
        <v>6091</v>
      </c>
      <c r="M1015" s="42" t="s">
        <v>167</v>
      </c>
      <c r="N1015" s="42" t="s">
        <v>6092</v>
      </c>
      <c r="O1015" s="42" t="s">
        <v>6093</v>
      </c>
      <c r="P1015" s="41">
        <v>120</v>
      </c>
      <c r="Q1015" s="43" t="s">
        <v>75</v>
      </c>
      <c r="R1015" s="43" t="s">
        <v>42</v>
      </c>
      <c r="S1015" s="43" t="s">
        <v>43</v>
      </c>
      <c r="T1015" s="43" t="s">
        <v>6094</v>
      </c>
      <c r="U1015" s="45" t="s">
        <v>6095</v>
      </c>
    </row>
    <row r="1016" spans="1:21" ht="33" hidden="1" customHeight="1" x14ac:dyDescent="0.2">
      <c r="A1016" s="30"/>
      <c r="B1016" s="37">
        <v>508029</v>
      </c>
      <c r="C1016" s="38"/>
      <c r="D1016" s="39">
        <v>999</v>
      </c>
      <c r="E1016" s="40" t="s">
        <v>6096</v>
      </c>
      <c r="F1016" s="40" t="s">
        <v>6097</v>
      </c>
      <c r="G1016" s="41">
        <v>2022</v>
      </c>
      <c r="H1016" s="42" t="s">
        <v>6098</v>
      </c>
      <c r="I1016" s="42" t="s">
        <v>34</v>
      </c>
      <c r="J1016" s="42" t="s">
        <v>35</v>
      </c>
      <c r="K1016" s="42" t="s">
        <v>36</v>
      </c>
      <c r="L1016" s="42" t="s">
        <v>6099</v>
      </c>
      <c r="M1016" s="42" t="s">
        <v>357</v>
      </c>
      <c r="N1016" s="42" t="s">
        <v>6100</v>
      </c>
      <c r="O1016" s="42" t="s">
        <v>6101</v>
      </c>
      <c r="P1016" s="41">
        <v>190</v>
      </c>
      <c r="Q1016" s="43" t="s">
        <v>41</v>
      </c>
      <c r="R1016" s="43" t="s">
        <v>42</v>
      </c>
      <c r="S1016" s="43" t="s">
        <v>43</v>
      </c>
      <c r="T1016" s="43" t="s">
        <v>6102</v>
      </c>
      <c r="U1016" s="45" t="s">
        <v>6103</v>
      </c>
    </row>
    <row r="1017" spans="1:21" ht="33" hidden="1" customHeight="1" x14ac:dyDescent="0.2">
      <c r="A1017" s="30"/>
      <c r="B1017" s="37">
        <v>567646</v>
      </c>
      <c r="C1017" s="38"/>
      <c r="D1017" s="39">
        <v>1600</v>
      </c>
      <c r="E1017" s="40" t="s">
        <v>6104</v>
      </c>
      <c r="F1017" s="40" t="s">
        <v>6105</v>
      </c>
      <c r="G1017" s="41">
        <v>2022</v>
      </c>
      <c r="H1017" s="42" t="s">
        <v>6106</v>
      </c>
      <c r="I1017" s="42" t="s">
        <v>34</v>
      </c>
      <c r="J1017" s="42" t="s">
        <v>110</v>
      </c>
      <c r="K1017" s="42" t="s">
        <v>36</v>
      </c>
      <c r="L1017" s="42" t="s">
        <v>126</v>
      </c>
      <c r="M1017" s="42" t="s">
        <v>52</v>
      </c>
      <c r="N1017" s="42" t="s">
        <v>6107</v>
      </c>
      <c r="O1017" s="42" t="s">
        <v>6108</v>
      </c>
      <c r="P1017" s="41">
        <v>540</v>
      </c>
      <c r="Q1017" s="43" t="s">
        <v>41</v>
      </c>
      <c r="R1017" s="43" t="s">
        <v>42</v>
      </c>
      <c r="S1017" s="43" t="s">
        <v>43</v>
      </c>
      <c r="T1017" s="43" t="s">
        <v>6109</v>
      </c>
      <c r="U1017" s="45" t="s">
        <v>6110</v>
      </c>
    </row>
    <row r="1018" spans="1:21" ht="33" hidden="1" customHeight="1" x14ac:dyDescent="0.2">
      <c r="A1018" s="30"/>
      <c r="B1018" s="37">
        <v>662481</v>
      </c>
      <c r="C1018" s="38"/>
      <c r="D1018" s="39">
        <v>999</v>
      </c>
      <c r="E1018" s="40" t="s">
        <v>6111</v>
      </c>
      <c r="F1018" s="40" t="s">
        <v>6112</v>
      </c>
      <c r="G1018" s="41">
        <v>2023</v>
      </c>
      <c r="H1018" s="42" t="s">
        <v>6113</v>
      </c>
      <c r="I1018" s="42" t="s">
        <v>34</v>
      </c>
      <c r="J1018" s="42" t="s">
        <v>35</v>
      </c>
      <c r="K1018" s="42" t="s">
        <v>36</v>
      </c>
      <c r="L1018" s="42" t="s">
        <v>6114</v>
      </c>
      <c r="M1018" s="42" t="s">
        <v>1738</v>
      </c>
      <c r="N1018" s="42" t="s">
        <v>2047</v>
      </c>
      <c r="O1018" s="42" t="s">
        <v>6115</v>
      </c>
      <c r="P1018" s="41">
        <v>186</v>
      </c>
      <c r="Q1018" s="43" t="s">
        <v>41</v>
      </c>
      <c r="R1018" s="43" t="s">
        <v>42</v>
      </c>
      <c r="S1018" s="43" t="s">
        <v>43</v>
      </c>
      <c r="T1018" s="43" t="s">
        <v>6116</v>
      </c>
      <c r="U1018" s="45" t="s">
        <v>6117</v>
      </c>
    </row>
    <row r="1019" spans="1:21" ht="33" hidden="1" customHeight="1" x14ac:dyDescent="0.2">
      <c r="A1019" s="30"/>
      <c r="B1019" s="37">
        <v>646707</v>
      </c>
      <c r="C1019" s="38"/>
      <c r="D1019" s="39">
        <v>690</v>
      </c>
      <c r="E1019" s="40" t="s">
        <v>6118</v>
      </c>
      <c r="F1019" s="40" t="s">
        <v>6119</v>
      </c>
      <c r="G1019" s="41">
        <v>2022</v>
      </c>
      <c r="H1019" s="42" t="s">
        <v>67</v>
      </c>
      <c r="I1019" s="42" t="s">
        <v>142</v>
      </c>
      <c r="J1019" s="42" t="s">
        <v>69</v>
      </c>
      <c r="K1019" s="42" t="s">
        <v>70</v>
      </c>
      <c r="L1019" s="42" t="s">
        <v>126</v>
      </c>
      <c r="M1019" s="42" t="s">
        <v>367</v>
      </c>
      <c r="N1019" s="42" t="s">
        <v>1239</v>
      </c>
      <c r="O1019" s="42" t="s">
        <v>6120</v>
      </c>
      <c r="P1019" s="41">
        <v>242</v>
      </c>
      <c r="Q1019" s="43" t="s">
        <v>75</v>
      </c>
      <c r="R1019" s="43" t="s">
        <v>42</v>
      </c>
      <c r="S1019" s="43" t="s">
        <v>43</v>
      </c>
      <c r="T1019" s="43" t="s">
        <v>6121</v>
      </c>
      <c r="U1019" s="45" t="s">
        <v>6122</v>
      </c>
    </row>
    <row r="1020" spans="1:21" ht="33" hidden="1" customHeight="1" x14ac:dyDescent="0.2">
      <c r="A1020" s="30"/>
      <c r="B1020" s="37">
        <v>597159</v>
      </c>
      <c r="C1020" s="38"/>
      <c r="D1020" s="39">
        <v>690</v>
      </c>
      <c r="E1020" s="40" t="s">
        <v>6123</v>
      </c>
      <c r="F1020" s="40" t="s">
        <v>5360</v>
      </c>
      <c r="G1020" s="41">
        <v>2022</v>
      </c>
      <c r="H1020" s="42" t="s">
        <v>67</v>
      </c>
      <c r="I1020" s="42" t="s">
        <v>142</v>
      </c>
      <c r="J1020" s="42" t="s">
        <v>142</v>
      </c>
      <c r="K1020" s="42" t="s">
        <v>70</v>
      </c>
      <c r="L1020" s="42" t="s">
        <v>3781</v>
      </c>
      <c r="M1020" s="42" t="s">
        <v>2273</v>
      </c>
      <c r="N1020" s="42" t="s">
        <v>120</v>
      </c>
      <c r="O1020" s="42" t="s">
        <v>6124</v>
      </c>
      <c r="P1020" s="41">
        <v>48</v>
      </c>
      <c r="Q1020" s="43" t="s">
        <v>75</v>
      </c>
      <c r="R1020" s="43" t="s">
        <v>42</v>
      </c>
      <c r="S1020" s="43" t="s">
        <v>43</v>
      </c>
      <c r="T1020" s="43" t="s">
        <v>6125</v>
      </c>
      <c r="U1020" s="45" t="s">
        <v>6126</v>
      </c>
    </row>
    <row r="1021" spans="1:21" ht="33" hidden="1" customHeight="1" x14ac:dyDescent="0.2">
      <c r="A1021" s="30"/>
      <c r="B1021" s="37">
        <v>668936</v>
      </c>
      <c r="C1021" s="38"/>
      <c r="D1021" s="39">
        <v>690</v>
      </c>
      <c r="E1021" s="40" t="s">
        <v>6127</v>
      </c>
      <c r="F1021" s="40" t="s">
        <v>5360</v>
      </c>
      <c r="G1021" s="41">
        <v>2023</v>
      </c>
      <c r="H1021" s="42" t="s">
        <v>67</v>
      </c>
      <c r="I1021" s="42" t="s">
        <v>942</v>
      </c>
      <c r="J1021" s="42" t="s">
        <v>195</v>
      </c>
      <c r="K1021" s="42" t="s">
        <v>70</v>
      </c>
      <c r="L1021" s="42" t="s">
        <v>101</v>
      </c>
      <c r="M1021" s="42" t="s">
        <v>1321</v>
      </c>
      <c r="N1021" s="42" t="s">
        <v>120</v>
      </c>
      <c r="O1021" s="42" t="s">
        <v>6128</v>
      </c>
      <c r="P1021" s="41">
        <v>60</v>
      </c>
      <c r="Q1021" s="43" t="s">
        <v>75</v>
      </c>
      <c r="R1021" s="43" t="s">
        <v>42</v>
      </c>
      <c r="S1021" s="43" t="s">
        <v>43</v>
      </c>
      <c r="T1021" s="43" t="s">
        <v>6129</v>
      </c>
      <c r="U1021" s="42"/>
    </row>
    <row r="1022" spans="1:21" ht="33" hidden="1" customHeight="1" x14ac:dyDescent="0.2">
      <c r="A1022" s="30"/>
      <c r="B1022" s="37">
        <v>661618</v>
      </c>
      <c r="C1022" s="38"/>
      <c r="D1022" s="39">
        <v>999</v>
      </c>
      <c r="E1022" s="40" t="s">
        <v>6130</v>
      </c>
      <c r="F1022" s="40" t="s">
        <v>6131</v>
      </c>
      <c r="G1022" s="41">
        <v>2023</v>
      </c>
      <c r="H1022" s="42" t="s">
        <v>67</v>
      </c>
      <c r="I1022" s="42" t="s">
        <v>142</v>
      </c>
      <c r="J1022" s="42" t="s">
        <v>142</v>
      </c>
      <c r="K1022" s="42" t="s">
        <v>36</v>
      </c>
      <c r="L1022" s="42" t="s">
        <v>6132</v>
      </c>
      <c r="M1022" s="42" t="s">
        <v>212</v>
      </c>
      <c r="N1022" s="42" t="s">
        <v>6133</v>
      </c>
      <c r="O1022" s="42" t="s">
        <v>6134</v>
      </c>
      <c r="P1022" s="41">
        <v>354</v>
      </c>
      <c r="Q1022" s="43" t="s">
        <v>75</v>
      </c>
      <c r="R1022" s="43" t="s">
        <v>42</v>
      </c>
      <c r="S1022" s="43" t="s">
        <v>43</v>
      </c>
      <c r="T1022" s="43" t="s">
        <v>6135</v>
      </c>
      <c r="U1022" s="45" t="s">
        <v>6136</v>
      </c>
    </row>
    <row r="1023" spans="1:21" ht="33" hidden="1" customHeight="1" x14ac:dyDescent="0.2">
      <c r="A1023" s="30"/>
      <c r="B1023" s="37">
        <v>653116</v>
      </c>
      <c r="C1023" s="38"/>
      <c r="D1023" s="39">
        <v>899</v>
      </c>
      <c r="E1023" s="40" t="s">
        <v>6137</v>
      </c>
      <c r="F1023" s="40" t="s">
        <v>6138</v>
      </c>
      <c r="G1023" s="41">
        <v>2022</v>
      </c>
      <c r="H1023" s="42" t="s">
        <v>6139</v>
      </c>
      <c r="I1023" s="42" t="s">
        <v>34</v>
      </c>
      <c r="J1023" s="42" t="s">
        <v>35</v>
      </c>
      <c r="K1023" s="42" t="s">
        <v>36</v>
      </c>
      <c r="L1023" s="42" t="s">
        <v>134</v>
      </c>
      <c r="M1023" s="42" t="s">
        <v>462</v>
      </c>
      <c r="N1023" s="42" t="s">
        <v>301</v>
      </c>
      <c r="O1023" s="42" t="s">
        <v>6140</v>
      </c>
      <c r="P1023" s="41">
        <v>270</v>
      </c>
      <c r="Q1023" s="43" t="s">
        <v>41</v>
      </c>
      <c r="R1023" s="43" t="s">
        <v>42</v>
      </c>
      <c r="S1023" s="43" t="s">
        <v>43</v>
      </c>
      <c r="T1023" s="43" t="s">
        <v>6141</v>
      </c>
      <c r="U1023" s="45" t="s">
        <v>6142</v>
      </c>
    </row>
    <row r="1024" spans="1:21" ht="33" hidden="1" customHeight="1" x14ac:dyDescent="0.2">
      <c r="A1024" s="30"/>
      <c r="B1024" s="37">
        <v>648243</v>
      </c>
      <c r="C1024" s="38"/>
      <c r="D1024" s="39">
        <v>999</v>
      </c>
      <c r="E1024" s="40" t="s">
        <v>6143</v>
      </c>
      <c r="F1024" s="40" t="s">
        <v>6144</v>
      </c>
      <c r="G1024" s="41">
        <v>2022</v>
      </c>
      <c r="H1024" s="42" t="s">
        <v>6145</v>
      </c>
      <c r="I1024" s="42" t="s">
        <v>34</v>
      </c>
      <c r="J1024" s="42" t="s">
        <v>166</v>
      </c>
      <c r="K1024" s="42" t="s">
        <v>36</v>
      </c>
      <c r="L1024" s="42" t="s">
        <v>6146</v>
      </c>
      <c r="M1024" s="42" t="s">
        <v>568</v>
      </c>
      <c r="N1024" s="42" t="s">
        <v>648</v>
      </c>
      <c r="O1024" s="42" t="s">
        <v>6147</v>
      </c>
      <c r="P1024" s="41">
        <v>406</v>
      </c>
      <c r="Q1024" s="43" t="s">
        <v>41</v>
      </c>
      <c r="R1024" s="43" t="s">
        <v>42</v>
      </c>
      <c r="S1024" s="43" t="s">
        <v>43</v>
      </c>
      <c r="T1024" s="43" t="s">
        <v>6148</v>
      </c>
      <c r="U1024" s="45" t="s">
        <v>6149</v>
      </c>
    </row>
    <row r="1025" spans="1:21" ht="33" hidden="1" customHeight="1" x14ac:dyDescent="0.2">
      <c r="A1025" s="30"/>
      <c r="B1025" s="37">
        <v>665335</v>
      </c>
      <c r="C1025" s="38"/>
      <c r="D1025" s="39">
        <v>849</v>
      </c>
      <c r="E1025" s="40" t="s">
        <v>6150</v>
      </c>
      <c r="F1025" s="40" t="s">
        <v>6151</v>
      </c>
      <c r="G1025" s="41">
        <v>2023</v>
      </c>
      <c r="H1025" s="42" t="s">
        <v>6152</v>
      </c>
      <c r="I1025" s="42" t="s">
        <v>34</v>
      </c>
      <c r="J1025" s="42" t="s">
        <v>166</v>
      </c>
      <c r="K1025" s="42" t="s">
        <v>36</v>
      </c>
      <c r="L1025" s="42" t="s">
        <v>6146</v>
      </c>
      <c r="M1025" s="42" t="s">
        <v>568</v>
      </c>
      <c r="N1025" s="42" t="s">
        <v>648</v>
      </c>
      <c r="O1025" s="42" t="s">
        <v>6153</v>
      </c>
      <c r="P1025" s="41">
        <v>314</v>
      </c>
      <c r="Q1025" s="43" t="s">
        <v>75</v>
      </c>
      <c r="R1025" s="43" t="s">
        <v>42</v>
      </c>
      <c r="S1025" s="43" t="s">
        <v>43</v>
      </c>
      <c r="T1025" s="43" t="s">
        <v>6154</v>
      </c>
      <c r="U1025" s="45" t="s">
        <v>6155</v>
      </c>
    </row>
    <row r="1026" spans="1:21" ht="33" hidden="1" customHeight="1" x14ac:dyDescent="0.2">
      <c r="A1026" s="30"/>
      <c r="B1026" s="37">
        <v>650687</v>
      </c>
      <c r="C1026" s="38"/>
      <c r="D1026" s="39">
        <v>690</v>
      </c>
      <c r="E1026" s="40" t="s">
        <v>6156</v>
      </c>
      <c r="F1026" s="40" t="s">
        <v>6157</v>
      </c>
      <c r="G1026" s="41">
        <v>2022</v>
      </c>
      <c r="H1026" s="42" t="s">
        <v>67</v>
      </c>
      <c r="I1026" s="42" t="s">
        <v>2808</v>
      </c>
      <c r="J1026" s="42" t="s">
        <v>182</v>
      </c>
      <c r="K1026" s="42" t="s">
        <v>70</v>
      </c>
      <c r="L1026" s="42" t="s">
        <v>1637</v>
      </c>
      <c r="M1026" s="42" t="s">
        <v>415</v>
      </c>
      <c r="N1026" s="42" t="s">
        <v>665</v>
      </c>
      <c r="O1026" s="42" t="s">
        <v>6158</v>
      </c>
      <c r="P1026" s="41">
        <v>264</v>
      </c>
      <c r="Q1026" s="43" t="s">
        <v>75</v>
      </c>
      <c r="R1026" s="43" t="s">
        <v>42</v>
      </c>
      <c r="S1026" s="43" t="s">
        <v>43</v>
      </c>
      <c r="T1026" s="43" t="s">
        <v>6159</v>
      </c>
      <c r="U1026" s="45" t="s">
        <v>6160</v>
      </c>
    </row>
    <row r="1027" spans="1:21" ht="33" hidden="1" customHeight="1" x14ac:dyDescent="0.2">
      <c r="A1027" s="30"/>
      <c r="B1027" s="37">
        <v>597059</v>
      </c>
      <c r="C1027" s="38"/>
      <c r="D1027" s="39">
        <v>999</v>
      </c>
      <c r="E1027" s="40" t="s">
        <v>6161</v>
      </c>
      <c r="F1027" s="40" t="s">
        <v>6162</v>
      </c>
      <c r="G1027" s="41">
        <v>2022</v>
      </c>
      <c r="H1027" s="42" t="s">
        <v>6163</v>
      </c>
      <c r="I1027" s="42" t="s">
        <v>49</v>
      </c>
      <c r="J1027" s="42" t="s">
        <v>35</v>
      </c>
      <c r="K1027" s="42" t="s">
        <v>36</v>
      </c>
      <c r="L1027" s="42" t="s">
        <v>6164</v>
      </c>
      <c r="M1027" s="42" t="s">
        <v>614</v>
      </c>
      <c r="N1027" s="42" t="s">
        <v>6165</v>
      </c>
      <c r="O1027" s="42" t="s">
        <v>6166</v>
      </c>
      <c r="P1027" s="41">
        <v>360</v>
      </c>
      <c r="Q1027" s="43" t="s">
        <v>41</v>
      </c>
      <c r="R1027" s="43" t="s">
        <v>42</v>
      </c>
      <c r="S1027" s="43" t="s">
        <v>43</v>
      </c>
      <c r="T1027" s="43" t="s">
        <v>6167</v>
      </c>
      <c r="U1027" s="45" t="s">
        <v>6168</v>
      </c>
    </row>
    <row r="1028" spans="1:21" ht="33" hidden="1" customHeight="1" x14ac:dyDescent="0.2">
      <c r="A1028" s="30"/>
      <c r="B1028" s="37">
        <v>659029</v>
      </c>
      <c r="C1028" s="38"/>
      <c r="D1028" s="39">
        <v>699</v>
      </c>
      <c r="E1028" s="40" t="s">
        <v>6169</v>
      </c>
      <c r="F1028" s="40" t="s">
        <v>6170</v>
      </c>
      <c r="G1028" s="41">
        <v>2023</v>
      </c>
      <c r="H1028" s="42" t="s">
        <v>991</v>
      </c>
      <c r="I1028" s="42" t="s">
        <v>34</v>
      </c>
      <c r="J1028" s="42" t="s">
        <v>35</v>
      </c>
      <c r="K1028" s="42" t="s">
        <v>36</v>
      </c>
      <c r="L1028" s="42" t="s">
        <v>6171</v>
      </c>
      <c r="M1028" s="42" t="s">
        <v>3499</v>
      </c>
      <c r="N1028" s="42" t="s">
        <v>2299</v>
      </c>
      <c r="O1028" s="42" t="s">
        <v>6172</v>
      </c>
      <c r="P1028" s="41">
        <v>184</v>
      </c>
      <c r="Q1028" s="43" t="s">
        <v>75</v>
      </c>
      <c r="R1028" s="43" t="s">
        <v>42</v>
      </c>
      <c r="S1028" s="43" t="s">
        <v>43</v>
      </c>
      <c r="T1028" s="43" t="s">
        <v>6173</v>
      </c>
      <c r="U1028" s="42"/>
    </row>
    <row r="1029" spans="1:21" ht="33" hidden="1" customHeight="1" x14ac:dyDescent="0.2">
      <c r="A1029" s="30"/>
      <c r="B1029" s="37">
        <v>628678</v>
      </c>
      <c r="C1029" s="38"/>
      <c r="D1029" s="39">
        <v>1200</v>
      </c>
      <c r="E1029" s="40" t="s">
        <v>6174</v>
      </c>
      <c r="F1029" s="40" t="s">
        <v>6175</v>
      </c>
      <c r="G1029" s="41">
        <v>2022</v>
      </c>
      <c r="H1029" s="42" t="s">
        <v>6176</v>
      </c>
      <c r="I1029" s="42" t="s">
        <v>49</v>
      </c>
      <c r="J1029" s="42" t="s">
        <v>35</v>
      </c>
      <c r="K1029" s="42" t="s">
        <v>36</v>
      </c>
      <c r="L1029" s="42" t="s">
        <v>6177</v>
      </c>
      <c r="M1029" s="42" t="s">
        <v>614</v>
      </c>
      <c r="N1029" s="42" t="s">
        <v>1348</v>
      </c>
      <c r="O1029" s="42" t="s">
        <v>6178</v>
      </c>
      <c r="P1029" s="41">
        <v>516</v>
      </c>
      <c r="Q1029" s="43" t="s">
        <v>41</v>
      </c>
      <c r="R1029" s="43" t="s">
        <v>42</v>
      </c>
      <c r="S1029" s="43" t="s">
        <v>43</v>
      </c>
      <c r="T1029" s="43" t="s">
        <v>6179</v>
      </c>
      <c r="U1029" s="45" t="s">
        <v>6180</v>
      </c>
    </row>
    <row r="1030" spans="1:21" ht="33" hidden="1" customHeight="1" x14ac:dyDescent="0.2">
      <c r="A1030" s="30"/>
      <c r="B1030" s="37">
        <v>661980</v>
      </c>
      <c r="C1030" s="38"/>
      <c r="D1030" s="39">
        <v>1200</v>
      </c>
      <c r="E1030" s="40" t="s">
        <v>6181</v>
      </c>
      <c r="F1030" s="40" t="s">
        <v>6182</v>
      </c>
      <c r="G1030" s="41">
        <v>2023</v>
      </c>
      <c r="H1030" s="42" t="s">
        <v>6183</v>
      </c>
      <c r="I1030" s="42" t="s">
        <v>49</v>
      </c>
      <c r="J1030" s="42" t="s">
        <v>241</v>
      </c>
      <c r="K1030" s="42" t="s">
        <v>36</v>
      </c>
      <c r="L1030" s="42" t="s">
        <v>6184</v>
      </c>
      <c r="M1030" s="42" t="s">
        <v>407</v>
      </c>
      <c r="N1030" s="42" t="s">
        <v>6185</v>
      </c>
      <c r="O1030" s="42" t="s">
        <v>6186</v>
      </c>
      <c r="P1030" s="41">
        <v>238</v>
      </c>
      <c r="Q1030" s="43" t="s">
        <v>41</v>
      </c>
      <c r="R1030" s="43" t="s">
        <v>287</v>
      </c>
      <c r="S1030" s="43" t="s">
        <v>43</v>
      </c>
      <c r="T1030" s="43" t="s">
        <v>6187</v>
      </c>
      <c r="U1030" s="45" t="s">
        <v>6188</v>
      </c>
    </row>
    <row r="1031" spans="1:21" ht="33" hidden="1" customHeight="1" x14ac:dyDescent="0.2">
      <c r="A1031" s="30"/>
      <c r="B1031" s="37">
        <v>640846</v>
      </c>
      <c r="C1031" s="38"/>
      <c r="D1031" s="39">
        <v>1800</v>
      </c>
      <c r="E1031" s="40" t="s">
        <v>6189</v>
      </c>
      <c r="F1031" s="40" t="s">
        <v>6190</v>
      </c>
      <c r="G1031" s="41">
        <v>2022</v>
      </c>
      <c r="H1031" s="42" t="s">
        <v>6183</v>
      </c>
      <c r="I1031" s="42" t="s">
        <v>49</v>
      </c>
      <c r="J1031" s="42" t="s">
        <v>241</v>
      </c>
      <c r="K1031" s="42" t="s">
        <v>36</v>
      </c>
      <c r="L1031" s="42" t="s">
        <v>6184</v>
      </c>
      <c r="M1031" s="42" t="s">
        <v>407</v>
      </c>
      <c r="N1031" s="42" t="s">
        <v>6185</v>
      </c>
      <c r="O1031" s="42" t="s">
        <v>6191</v>
      </c>
      <c r="P1031" s="41">
        <v>460</v>
      </c>
      <c r="Q1031" s="43" t="s">
        <v>41</v>
      </c>
      <c r="R1031" s="43" t="s">
        <v>287</v>
      </c>
      <c r="S1031" s="43" t="s">
        <v>43</v>
      </c>
      <c r="T1031" s="43" t="s">
        <v>6192</v>
      </c>
      <c r="U1031" s="45" t="s">
        <v>6193</v>
      </c>
    </row>
    <row r="1032" spans="1:21" ht="33" hidden="1" customHeight="1" x14ac:dyDescent="0.2">
      <c r="A1032" s="30"/>
      <c r="B1032" s="37">
        <v>658562</v>
      </c>
      <c r="C1032" s="38"/>
      <c r="D1032" s="39">
        <v>649</v>
      </c>
      <c r="E1032" s="40" t="s">
        <v>6194</v>
      </c>
      <c r="F1032" s="40" t="s">
        <v>6195</v>
      </c>
      <c r="G1032" s="41">
        <v>2023</v>
      </c>
      <c r="H1032" s="42" t="s">
        <v>67</v>
      </c>
      <c r="I1032" s="42" t="s">
        <v>34</v>
      </c>
      <c r="J1032" s="42" t="s">
        <v>35</v>
      </c>
      <c r="K1032" s="42" t="s">
        <v>36</v>
      </c>
      <c r="L1032" s="42" t="s">
        <v>6196</v>
      </c>
      <c r="M1032" s="42" t="s">
        <v>1328</v>
      </c>
      <c r="N1032" s="42" t="s">
        <v>1476</v>
      </c>
      <c r="O1032" s="42" t="s">
        <v>6197</v>
      </c>
      <c r="P1032" s="41">
        <v>224</v>
      </c>
      <c r="Q1032" s="43" t="s">
        <v>41</v>
      </c>
      <c r="R1032" s="43" t="s">
        <v>42</v>
      </c>
      <c r="S1032" s="43" t="s">
        <v>43</v>
      </c>
      <c r="T1032" s="43" t="s">
        <v>6198</v>
      </c>
      <c r="U1032" s="45" t="s">
        <v>6199</v>
      </c>
    </row>
    <row r="1033" spans="1:21" ht="33" hidden="1" customHeight="1" x14ac:dyDescent="0.2">
      <c r="A1033" s="30"/>
      <c r="B1033" s="37">
        <v>502682</v>
      </c>
      <c r="C1033" s="38"/>
      <c r="D1033" s="39">
        <v>649</v>
      </c>
      <c r="E1033" s="40" t="s">
        <v>6200</v>
      </c>
      <c r="F1033" s="40" t="s">
        <v>6201</v>
      </c>
      <c r="G1033" s="41">
        <v>2022</v>
      </c>
      <c r="H1033" s="42" t="s">
        <v>991</v>
      </c>
      <c r="I1033" s="42" t="s">
        <v>49</v>
      </c>
      <c r="J1033" s="42" t="s">
        <v>35</v>
      </c>
      <c r="K1033" s="42" t="s">
        <v>36</v>
      </c>
      <c r="L1033" s="42" t="s">
        <v>6184</v>
      </c>
      <c r="M1033" s="42" t="s">
        <v>423</v>
      </c>
      <c r="N1033" s="42" t="s">
        <v>525</v>
      </c>
      <c r="O1033" s="42" t="s">
        <v>6202</v>
      </c>
      <c r="P1033" s="41">
        <v>146</v>
      </c>
      <c r="Q1033" s="43" t="s">
        <v>75</v>
      </c>
      <c r="R1033" s="43" t="s">
        <v>42</v>
      </c>
      <c r="S1033" s="43" t="s">
        <v>43</v>
      </c>
      <c r="T1033" s="43" t="s">
        <v>6203</v>
      </c>
      <c r="U1033" s="45" t="s">
        <v>6204</v>
      </c>
    </row>
    <row r="1034" spans="1:21" ht="33" hidden="1" customHeight="1" x14ac:dyDescent="0.2">
      <c r="A1034" s="30"/>
      <c r="B1034" s="37">
        <v>635859</v>
      </c>
      <c r="C1034" s="38"/>
      <c r="D1034" s="39">
        <v>690</v>
      </c>
      <c r="E1034" s="40" t="s">
        <v>6205</v>
      </c>
      <c r="F1034" s="40" t="s">
        <v>6206</v>
      </c>
      <c r="G1034" s="41">
        <v>2022</v>
      </c>
      <c r="H1034" s="42" t="s">
        <v>67</v>
      </c>
      <c r="I1034" s="42" t="s">
        <v>34</v>
      </c>
      <c r="J1034" s="42" t="s">
        <v>35</v>
      </c>
      <c r="K1034" s="42" t="s">
        <v>70</v>
      </c>
      <c r="L1034" s="42" t="s">
        <v>1992</v>
      </c>
      <c r="M1034" s="42" t="s">
        <v>1328</v>
      </c>
      <c r="N1034" s="42" t="s">
        <v>6207</v>
      </c>
      <c r="O1034" s="42" t="s">
        <v>6208</v>
      </c>
      <c r="P1034" s="41">
        <v>112</v>
      </c>
      <c r="Q1034" s="43" t="s">
        <v>75</v>
      </c>
      <c r="R1034" s="43" t="s">
        <v>42</v>
      </c>
      <c r="S1034" s="43" t="s">
        <v>43</v>
      </c>
      <c r="T1034" s="43" t="s">
        <v>6209</v>
      </c>
      <c r="U1034" s="45" t="s">
        <v>6210</v>
      </c>
    </row>
    <row r="1035" spans="1:21" ht="33" hidden="1" customHeight="1" x14ac:dyDescent="0.2">
      <c r="A1035" s="30"/>
      <c r="B1035" s="37">
        <v>615263</v>
      </c>
      <c r="C1035" s="38"/>
      <c r="D1035" s="39">
        <v>690</v>
      </c>
      <c r="E1035" s="40" t="s">
        <v>6211</v>
      </c>
      <c r="F1035" s="40" t="s">
        <v>6212</v>
      </c>
      <c r="G1035" s="41">
        <v>2022</v>
      </c>
      <c r="H1035" s="42" t="s">
        <v>67</v>
      </c>
      <c r="I1035" s="42" t="s">
        <v>142</v>
      </c>
      <c r="J1035" s="42" t="s">
        <v>69</v>
      </c>
      <c r="K1035" s="42" t="s">
        <v>70</v>
      </c>
      <c r="L1035" s="42" t="s">
        <v>1392</v>
      </c>
      <c r="M1035" s="42" t="s">
        <v>1392</v>
      </c>
      <c r="N1035" s="42" t="s">
        <v>6213</v>
      </c>
      <c r="O1035" s="42" t="s">
        <v>6214</v>
      </c>
      <c r="P1035" s="41">
        <v>198</v>
      </c>
      <c r="Q1035" s="43" t="s">
        <v>75</v>
      </c>
      <c r="R1035" s="43" t="s">
        <v>42</v>
      </c>
      <c r="S1035" s="43" t="s">
        <v>43</v>
      </c>
      <c r="T1035" s="43" t="s">
        <v>6215</v>
      </c>
      <c r="U1035" s="45" t="s">
        <v>6216</v>
      </c>
    </row>
    <row r="1036" spans="1:21" ht="33" hidden="1" customHeight="1" x14ac:dyDescent="0.2">
      <c r="A1036" s="30"/>
      <c r="B1036" s="37">
        <v>657972</v>
      </c>
      <c r="C1036" s="38"/>
      <c r="D1036" s="39">
        <v>690</v>
      </c>
      <c r="E1036" s="40" t="s">
        <v>6217</v>
      </c>
      <c r="F1036" s="40" t="s">
        <v>6218</v>
      </c>
      <c r="G1036" s="41">
        <v>2022</v>
      </c>
      <c r="H1036" s="42" t="s">
        <v>67</v>
      </c>
      <c r="I1036" s="42" t="s">
        <v>34</v>
      </c>
      <c r="J1036" s="42" t="s">
        <v>6219</v>
      </c>
      <c r="K1036" s="42" t="s">
        <v>70</v>
      </c>
      <c r="L1036" s="42" t="s">
        <v>126</v>
      </c>
      <c r="M1036" s="42" t="s">
        <v>6220</v>
      </c>
      <c r="N1036" s="42" t="s">
        <v>277</v>
      </c>
      <c r="O1036" s="42" t="s">
        <v>6221</v>
      </c>
      <c r="P1036" s="41">
        <v>88</v>
      </c>
      <c r="Q1036" s="43" t="s">
        <v>75</v>
      </c>
      <c r="R1036" s="43" t="s">
        <v>42</v>
      </c>
      <c r="S1036" s="43" t="s">
        <v>43</v>
      </c>
      <c r="T1036" s="43" t="s">
        <v>6222</v>
      </c>
      <c r="U1036" s="45" t="s">
        <v>6223</v>
      </c>
    </row>
    <row r="1037" spans="1:21" ht="33" hidden="1" customHeight="1" x14ac:dyDescent="0.2">
      <c r="A1037" s="30"/>
      <c r="B1037" s="37">
        <v>632195</v>
      </c>
      <c r="C1037" s="38"/>
      <c r="D1037" s="39">
        <v>699</v>
      </c>
      <c r="E1037" s="40" t="s">
        <v>6224</v>
      </c>
      <c r="F1037" s="40" t="s">
        <v>6225</v>
      </c>
      <c r="G1037" s="41">
        <v>2022</v>
      </c>
      <c r="H1037" s="42" t="s">
        <v>6226</v>
      </c>
      <c r="I1037" s="42" t="s">
        <v>34</v>
      </c>
      <c r="J1037" s="42" t="s">
        <v>35</v>
      </c>
      <c r="K1037" s="42" t="s">
        <v>36</v>
      </c>
      <c r="L1037" s="42" t="s">
        <v>6227</v>
      </c>
      <c r="M1037" s="42" t="s">
        <v>1328</v>
      </c>
      <c r="N1037" s="42" t="s">
        <v>447</v>
      </c>
      <c r="O1037" s="42" t="s">
        <v>6228</v>
      </c>
      <c r="P1037" s="41">
        <v>254</v>
      </c>
      <c r="Q1037" s="43" t="s">
        <v>75</v>
      </c>
      <c r="R1037" s="43" t="s">
        <v>42</v>
      </c>
      <c r="S1037" s="43" t="s">
        <v>43</v>
      </c>
      <c r="T1037" s="43" t="s">
        <v>6229</v>
      </c>
      <c r="U1037" s="45" t="s">
        <v>6230</v>
      </c>
    </row>
    <row r="1038" spans="1:21" ht="33" hidden="1" customHeight="1" x14ac:dyDescent="0.2">
      <c r="A1038" s="30"/>
      <c r="B1038" s="37">
        <v>645990</v>
      </c>
      <c r="C1038" s="38"/>
      <c r="D1038" s="39">
        <v>999</v>
      </c>
      <c r="E1038" s="40" t="s">
        <v>6231</v>
      </c>
      <c r="F1038" s="40" t="s">
        <v>6232</v>
      </c>
      <c r="G1038" s="41">
        <v>2022</v>
      </c>
      <c r="H1038" s="42" t="s">
        <v>6233</v>
      </c>
      <c r="I1038" s="42" t="s">
        <v>49</v>
      </c>
      <c r="J1038" s="42" t="s">
        <v>195</v>
      </c>
      <c r="K1038" s="42" t="s">
        <v>36</v>
      </c>
      <c r="L1038" s="42" t="s">
        <v>6234</v>
      </c>
      <c r="M1038" s="42" t="s">
        <v>3499</v>
      </c>
      <c r="N1038" s="42" t="s">
        <v>6235</v>
      </c>
      <c r="O1038" s="42" t="s">
        <v>6236</v>
      </c>
      <c r="P1038" s="41">
        <v>218</v>
      </c>
      <c r="Q1038" s="43" t="s">
        <v>41</v>
      </c>
      <c r="R1038" s="43" t="s">
        <v>42</v>
      </c>
      <c r="S1038" s="43" t="s">
        <v>43</v>
      </c>
      <c r="T1038" s="43" t="s">
        <v>6237</v>
      </c>
      <c r="U1038" s="45" t="s">
        <v>6238</v>
      </c>
    </row>
    <row r="1039" spans="1:21" ht="33" customHeight="1" x14ac:dyDescent="0.2">
      <c r="A1039" s="30"/>
      <c r="B1039" s="37">
        <v>645426</v>
      </c>
      <c r="C1039" s="38"/>
      <c r="D1039" s="39">
        <v>690</v>
      </c>
      <c r="E1039" s="40" t="s">
        <v>6239</v>
      </c>
      <c r="F1039" s="40" t="s">
        <v>6240</v>
      </c>
      <c r="G1039" s="41">
        <v>2022</v>
      </c>
      <c r="H1039" s="42" t="s">
        <v>67</v>
      </c>
      <c r="I1039" s="42" t="s">
        <v>34</v>
      </c>
      <c r="J1039" s="42" t="s">
        <v>35</v>
      </c>
      <c r="K1039" s="42" t="s">
        <v>70</v>
      </c>
      <c r="L1039" s="42" t="s">
        <v>72</v>
      </c>
      <c r="M1039" s="42" t="s">
        <v>72</v>
      </c>
      <c r="N1039" s="42" t="s">
        <v>120</v>
      </c>
      <c r="O1039" s="42" t="s">
        <v>6241</v>
      </c>
      <c r="P1039" s="41">
        <v>216</v>
      </c>
      <c r="Q1039" s="43" t="s">
        <v>75</v>
      </c>
      <c r="R1039" s="43" t="s">
        <v>42</v>
      </c>
      <c r="S1039" s="43" t="s">
        <v>43</v>
      </c>
      <c r="T1039" s="43" t="s">
        <v>6242</v>
      </c>
      <c r="U1039" s="45" t="s">
        <v>6243</v>
      </c>
    </row>
    <row r="1040" spans="1:21" ht="33" hidden="1" customHeight="1" x14ac:dyDescent="0.2">
      <c r="A1040" s="30"/>
      <c r="B1040" s="37">
        <v>636802</v>
      </c>
      <c r="C1040" s="38"/>
      <c r="D1040" s="39">
        <v>690</v>
      </c>
      <c r="E1040" s="40" t="s">
        <v>6244</v>
      </c>
      <c r="F1040" s="40" t="s">
        <v>6245</v>
      </c>
      <c r="G1040" s="41">
        <v>2022</v>
      </c>
      <c r="H1040" s="42" t="s">
        <v>67</v>
      </c>
      <c r="I1040" s="42" t="s">
        <v>142</v>
      </c>
      <c r="J1040" s="42" t="s">
        <v>69</v>
      </c>
      <c r="K1040" s="42" t="s">
        <v>70</v>
      </c>
      <c r="L1040" s="42" t="s">
        <v>6246</v>
      </c>
      <c r="M1040" s="42" t="s">
        <v>394</v>
      </c>
      <c r="N1040" s="42" t="s">
        <v>94</v>
      </c>
      <c r="O1040" s="42" t="s">
        <v>6247</v>
      </c>
      <c r="P1040" s="41">
        <v>106</v>
      </c>
      <c r="Q1040" s="43" t="s">
        <v>75</v>
      </c>
      <c r="R1040" s="43" t="s">
        <v>42</v>
      </c>
      <c r="S1040" s="43" t="s">
        <v>43</v>
      </c>
      <c r="T1040" s="43" t="s">
        <v>6248</v>
      </c>
      <c r="U1040" s="45" t="s">
        <v>6249</v>
      </c>
    </row>
    <row r="1041" spans="1:21" ht="33" hidden="1" customHeight="1" x14ac:dyDescent="0.2">
      <c r="A1041" s="30"/>
      <c r="B1041" s="37">
        <v>619891</v>
      </c>
      <c r="C1041" s="38"/>
      <c r="D1041" s="39">
        <v>899</v>
      </c>
      <c r="E1041" s="40" t="s">
        <v>6250</v>
      </c>
      <c r="F1041" s="40" t="s">
        <v>6251</v>
      </c>
      <c r="G1041" s="41">
        <v>2022</v>
      </c>
      <c r="H1041" s="42" t="s">
        <v>6252</v>
      </c>
      <c r="I1041" s="42" t="s">
        <v>49</v>
      </c>
      <c r="J1041" s="42" t="s">
        <v>35</v>
      </c>
      <c r="K1041" s="42" t="s">
        <v>2126</v>
      </c>
      <c r="L1041" s="42" t="s">
        <v>6253</v>
      </c>
      <c r="M1041" s="42" t="s">
        <v>5278</v>
      </c>
      <c r="N1041" s="42" t="s">
        <v>5315</v>
      </c>
      <c r="O1041" s="42" t="s">
        <v>6254</v>
      </c>
      <c r="P1041" s="41">
        <v>212</v>
      </c>
      <c r="Q1041" s="43" t="s">
        <v>41</v>
      </c>
      <c r="R1041" s="43" t="s">
        <v>42</v>
      </c>
      <c r="S1041" s="43" t="s">
        <v>43</v>
      </c>
      <c r="T1041" s="43" t="s">
        <v>6255</v>
      </c>
      <c r="U1041" s="45" t="s">
        <v>6256</v>
      </c>
    </row>
    <row r="1042" spans="1:21" ht="33" hidden="1" customHeight="1" x14ac:dyDescent="0.2">
      <c r="A1042" s="30"/>
      <c r="B1042" s="37">
        <v>649460</v>
      </c>
      <c r="C1042" s="38"/>
      <c r="D1042" s="39">
        <v>999</v>
      </c>
      <c r="E1042" s="40" t="s">
        <v>6257</v>
      </c>
      <c r="F1042" s="40" t="s">
        <v>6258</v>
      </c>
      <c r="G1042" s="41">
        <v>2022</v>
      </c>
      <c r="H1042" s="42" t="s">
        <v>6259</v>
      </c>
      <c r="I1042" s="42" t="s">
        <v>34</v>
      </c>
      <c r="J1042" s="42" t="s">
        <v>50</v>
      </c>
      <c r="K1042" s="42" t="s">
        <v>36</v>
      </c>
      <c r="L1042" s="42" t="s">
        <v>6260</v>
      </c>
      <c r="M1042" s="42" t="s">
        <v>1850</v>
      </c>
      <c r="N1042" s="42" t="s">
        <v>1348</v>
      </c>
      <c r="O1042" s="42" t="s">
        <v>6261</v>
      </c>
      <c r="P1042" s="41">
        <v>380</v>
      </c>
      <c r="Q1042" s="43" t="s">
        <v>41</v>
      </c>
      <c r="R1042" s="43" t="s">
        <v>42</v>
      </c>
      <c r="S1042" s="43" t="s">
        <v>43</v>
      </c>
      <c r="T1042" s="43" t="s">
        <v>6262</v>
      </c>
      <c r="U1042" s="45" t="s">
        <v>6263</v>
      </c>
    </row>
    <row r="1043" spans="1:21" ht="33" hidden="1" customHeight="1" x14ac:dyDescent="0.2">
      <c r="A1043" s="30"/>
      <c r="B1043" s="37">
        <v>657616</v>
      </c>
      <c r="C1043" s="38"/>
      <c r="D1043" s="39">
        <v>749</v>
      </c>
      <c r="E1043" s="40" t="s">
        <v>6264</v>
      </c>
      <c r="F1043" s="40" t="s">
        <v>6258</v>
      </c>
      <c r="G1043" s="41">
        <v>2022</v>
      </c>
      <c r="H1043" s="42" t="s">
        <v>991</v>
      </c>
      <c r="I1043" s="42" t="s">
        <v>34</v>
      </c>
      <c r="J1043" s="42" t="s">
        <v>35</v>
      </c>
      <c r="K1043" s="42" t="s">
        <v>36</v>
      </c>
      <c r="L1043" s="42" t="s">
        <v>6265</v>
      </c>
      <c r="M1043" s="42" t="s">
        <v>1850</v>
      </c>
      <c r="N1043" s="42" t="s">
        <v>1348</v>
      </c>
      <c r="O1043" s="42" t="s">
        <v>6266</v>
      </c>
      <c r="P1043" s="41">
        <v>384</v>
      </c>
      <c r="Q1043" s="43" t="s">
        <v>75</v>
      </c>
      <c r="R1043" s="43" t="s">
        <v>42</v>
      </c>
      <c r="S1043" s="43" t="s">
        <v>43</v>
      </c>
      <c r="T1043" s="43" t="s">
        <v>6267</v>
      </c>
      <c r="U1043" s="45" t="s">
        <v>6268</v>
      </c>
    </row>
    <row r="1044" spans="1:21" ht="33" hidden="1" customHeight="1" x14ac:dyDescent="0.2">
      <c r="A1044" s="30"/>
      <c r="B1044" s="37">
        <v>650684</v>
      </c>
      <c r="C1044" s="38"/>
      <c r="D1044" s="39">
        <v>690</v>
      </c>
      <c r="E1044" s="40" t="s">
        <v>6269</v>
      </c>
      <c r="F1044" s="40" t="s">
        <v>6157</v>
      </c>
      <c r="G1044" s="41">
        <v>2022</v>
      </c>
      <c r="H1044" s="42" t="s">
        <v>67</v>
      </c>
      <c r="I1044" s="42" t="s">
        <v>2808</v>
      </c>
      <c r="J1044" s="42" t="s">
        <v>182</v>
      </c>
      <c r="K1044" s="42" t="s">
        <v>70</v>
      </c>
      <c r="L1044" s="42" t="s">
        <v>1637</v>
      </c>
      <c r="M1044" s="42" t="s">
        <v>415</v>
      </c>
      <c r="N1044" s="42" t="s">
        <v>665</v>
      </c>
      <c r="O1044" s="42" t="s">
        <v>6270</v>
      </c>
      <c r="P1044" s="41">
        <v>296</v>
      </c>
      <c r="Q1044" s="43" t="s">
        <v>75</v>
      </c>
      <c r="R1044" s="43" t="s">
        <v>42</v>
      </c>
      <c r="S1044" s="43" t="s">
        <v>43</v>
      </c>
      <c r="T1044" s="43" t="s">
        <v>6271</v>
      </c>
      <c r="U1044" s="45" t="s">
        <v>6272</v>
      </c>
    </row>
    <row r="1045" spans="1:21" ht="33" customHeight="1" x14ac:dyDescent="0.2">
      <c r="A1045" s="30"/>
      <c r="B1045" s="37">
        <v>659275</v>
      </c>
      <c r="C1045" s="38"/>
      <c r="D1045" s="39">
        <v>690</v>
      </c>
      <c r="E1045" s="40" t="s">
        <v>6273</v>
      </c>
      <c r="F1045" s="40" t="s">
        <v>6274</v>
      </c>
      <c r="G1045" s="41">
        <v>2023</v>
      </c>
      <c r="H1045" s="42" t="s">
        <v>67</v>
      </c>
      <c r="I1045" s="42" t="s">
        <v>34</v>
      </c>
      <c r="J1045" s="42" t="s">
        <v>803</v>
      </c>
      <c r="K1045" s="42" t="s">
        <v>70</v>
      </c>
      <c r="L1045" s="42" t="s">
        <v>6275</v>
      </c>
      <c r="M1045" s="42" t="s">
        <v>167</v>
      </c>
      <c r="N1045" s="42" t="s">
        <v>2340</v>
      </c>
      <c r="O1045" s="42" t="s">
        <v>6276</v>
      </c>
      <c r="P1045" s="41">
        <v>128</v>
      </c>
      <c r="Q1045" s="43" t="s">
        <v>75</v>
      </c>
      <c r="R1045" s="43" t="s">
        <v>42</v>
      </c>
      <c r="S1045" s="43" t="s">
        <v>43</v>
      </c>
      <c r="T1045" s="43" t="s">
        <v>6277</v>
      </c>
      <c r="U1045" s="45" t="s">
        <v>6278</v>
      </c>
    </row>
    <row r="1046" spans="1:21" ht="33" hidden="1" customHeight="1" x14ac:dyDescent="0.2">
      <c r="A1046" s="30"/>
      <c r="B1046" s="37">
        <v>652193</v>
      </c>
      <c r="C1046" s="38"/>
      <c r="D1046" s="39">
        <v>899</v>
      </c>
      <c r="E1046" s="40" t="s">
        <v>6279</v>
      </c>
      <c r="F1046" s="40" t="s">
        <v>6280</v>
      </c>
      <c r="G1046" s="41">
        <v>2023</v>
      </c>
      <c r="H1046" s="42" t="s">
        <v>6281</v>
      </c>
      <c r="I1046" s="42" t="s">
        <v>49</v>
      </c>
      <c r="J1046" s="42" t="s">
        <v>110</v>
      </c>
      <c r="K1046" s="42" t="s">
        <v>36</v>
      </c>
      <c r="L1046" s="42" t="s">
        <v>6282</v>
      </c>
      <c r="M1046" s="42" t="s">
        <v>38</v>
      </c>
      <c r="N1046" s="42" t="s">
        <v>5024</v>
      </c>
      <c r="O1046" s="42" t="s">
        <v>6283</v>
      </c>
      <c r="P1046" s="41">
        <v>182</v>
      </c>
      <c r="Q1046" s="43" t="s">
        <v>41</v>
      </c>
      <c r="R1046" s="43" t="s">
        <v>42</v>
      </c>
      <c r="S1046" s="43" t="s">
        <v>43</v>
      </c>
      <c r="T1046" s="43" t="s">
        <v>6284</v>
      </c>
      <c r="U1046" s="42"/>
    </row>
    <row r="1047" spans="1:21" ht="33" hidden="1" customHeight="1" x14ac:dyDescent="0.2">
      <c r="A1047" s="30"/>
      <c r="B1047" s="37">
        <v>643005</v>
      </c>
      <c r="C1047" s="38"/>
      <c r="D1047" s="39">
        <v>799</v>
      </c>
      <c r="E1047" s="40" t="s">
        <v>6285</v>
      </c>
      <c r="F1047" s="40" t="s">
        <v>6286</v>
      </c>
      <c r="G1047" s="41">
        <v>2022</v>
      </c>
      <c r="H1047" s="42" t="s">
        <v>6287</v>
      </c>
      <c r="I1047" s="42" t="s">
        <v>49</v>
      </c>
      <c r="J1047" s="42" t="s">
        <v>110</v>
      </c>
      <c r="K1047" s="42" t="s">
        <v>36</v>
      </c>
      <c r="L1047" s="42" t="s">
        <v>6282</v>
      </c>
      <c r="M1047" s="42" t="s">
        <v>38</v>
      </c>
      <c r="N1047" s="42" t="s">
        <v>6288</v>
      </c>
      <c r="O1047" s="42" t="s">
        <v>6289</v>
      </c>
      <c r="P1047" s="41">
        <v>164</v>
      </c>
      <c r="Q1047" s="43" t="s">
        <v>41</v>
      </c>
      <c r="R1047" s="43" t="s">
        <v>42</v>
      </c>
      <c r="S1047" s="43" t="s">
        <v>43</v>
      </c>
      <c r="T1047" s="43" t="s">
        <v>6290</v>
      </c>
      <c r="U1047" s="45" t="s">
        <v>6291</v>
      </c>
    </row>
    <row r="1048" spans="1:21" ht="33" hidden="1" customHeight="1" x14ac:dyDescent="0.2">
      <c r="A1048" s="30"/>
      <c r="B1048" s="37">
        <v>654565</v>
      </c>
      <c r="C1048" s="38"/>
      <c r="D1048" s="39">
        <v>999</v>
      </c>
      <c r="E1048" s="40" t="s">
        <v>6292</v>
      </c>
      <c r="F1048" s="40" t="s">
        <v>6293</v>
      </c>
      <c r="G1048" s="41">
        <v>2022</v>
      </c>
      <c r="H1048" s="42" t="s">
        <v>6294</v>
      </c>
      <c r="I1048" s="42" t="s">
        <v>49</v>
      </c>
      <c r="J1048" s="42" t="s">
        <v>110</v>
      </c>
      <c r="K1048" s="42" t="s">
        <v>36</v>
      </c>
      <c r="L1048" s="42" t="s">
        <v>6295</v>
      </c>
      <c r="M1048" s="42" t="s">
        <v>4903</v>
      </c>
      <c r="N1048" s="42" t="s">
        <v>39</v>
      </c>
      <c r="O1048" s="42" t="s">
        <v>6296</v>
      </c>
      <c r="P1048" s="41">
        <v>246</v>
      </c>
      <c r="Q1048" s="43" t="s">
        <v>41</v>
      </c>
      <c r="R1048" s="43" t="s">
        <v>42</v>
      </c>
      <c r="S1048" s="43" t="s">
        <v>43</v>
      </c>
      <c r="T1048" s="43" t="s">
        <v>6297</v>
      </c>
      <c r="U1048" s="45" t="s">
        <v>6298</v>
      </c>
    </row>
    <row r="1049" spans="1:21" ht="33" hidden="1" customHeight="1" x14ac:dyDescent="0.2">
      <c r="A1049" s="30"/>
      <c r="B1049" s="37">
        <v>509430</v>
      </c>
      <c r="C1049" s="38"/>
      <c r="D1049" s="39">
        <v>999</v>
      </c>
      <c r="E1049" s="40" t="s">
        <v>6299</v>
      </c>
      <c r="F1049" s="40" t="s">
        <v>6300</v>
      </c>
      <c r="G1049" s="41">
        <v>2022</v>
      </c>
      <c r="H1049" s="42" t="s">
        <v>6301</v>
      </c>
      <c r="I1049" s="42" t="s">
        <v>34</v>
      </c>
      <c r="J1049" s="42" t="s">
        <v>110</v>
      </c>
      <c r="K1049" s="42" t="s">
        <v>36</v>
      </c>
      <c r="L1049" s="42" t="s">
        <v>6295</v>
      </c>
      <c r="M1049" s="42" t="s">
        <v>2468</v>
      </c>
      <c r="N1049" s="42" t="s">
        <v>39</v>
      </c>
      <c r="O1049" s="42" t="s">
        <v>6302</v>
      </c>
      <c r="P1049" s="41">
        <v>282</v>
      </c>
      <c r="Q1049" s="43" t="s">
        <v>41</v>
      </c>
      <c r="R1049" s="43" t="s">
        <v>42</v>
      </c>
      <c r="S1049" s="43" t="s">
        <v>43</v>
      </c>
      <c r="T1049" s="43" t="s">
        <v>6303</v>
      </c>
      <c r="U1049" s="45" t="s">
        <v>6304</v>
      </c>
    </row>
    <row r="1050" spans="1:21" ht="33" hidden="1" customHeight="1" x14ac:dyDescent="0.2">
      <c r="A1050" s="30"/>
      <c r="B1050" s="37">
        <v>629147</v>
      </c>
      <c r="C1050" s="38"/>
      <c r="D1050" s="39">
        <v>690</v>
      </c>
      <c r="E1050" s="40" t="s">
        <v>6305</v>
      </c>
      <c r="F1050" s="40" t="s">
        <v>6306</v>
      </c>
      <c r="G1050" s="41">
        <v>2022</v>
      </c>
      <c r="H1050" s="42" t="s">
        <v>67</v>
      </c>
      <c r="I1050" s="42" t="s">
        <v>142</v>
      </c>
      <c r="J1050" s="42" t="s">
        <v>1656</v>
      </c>
      <c r="K1050" s="42" t="s">
        <v>70</v>
      </c>
      <c r="L1050" s="42" t="s">
        <v>6307</v>
      </c>
      <c r="M1050" s="42" t="s">
        <v>6308</v>
      </c>
      <c r="N1050" s="42" t="s">
        <v>53</v>
      </c>
      <c r="O1050" s="42" t="s">
        <v>6309</v>
      </c>
      <c r="P1050" s="41">
        <v>196</v>
      </c>
      <c r="Q1050" s="43" t="s">
        <v>75</v>
      </c>
      <c r="R1050" s="43" t="s">
        <v>42</v>
      </c>
      <c r="S1050" s="43" t="s">
        <v>43</v>
      </c>
      <c r="T1050" s="43" t="s">
        <v>6310</v>
      </c>
      <c r="U1050" s="45" t="s">
        <v>6311</v>
      </c>
    </row>
    <row r="1051" spans="1:21" ht="33" hidden="1" customHeight="1" x14ac:dyDescent="0.2">
      <c r="A1051" s="30"/>
      <c r="B1051" s="37">
        <v>634305</v>
      </c>
      <c r="C1051" s="38"/>
      <c r="D1051" s="39">
        <v>690</v>
      </c>
      <c r="E1051" s="40" t="s">
        <v>6312</v>
      </c>
      <c r="F1051" s="40" t="s">
        <v>6313</v>
      </c>
      <c r="G1051" s="41">
        <v>2022</v>
      </c>
      <c r="H1051" s="42" t="s">
        <v>67</v>
      </c>
      <c r="I1051" s="42" t="s">
        <v>142</v>
      </c>
      <c r="J1051" s="42" t="s">
        <v>69</v>
      </c>
      <c r="K1051" s="42" t="s">
        <v>70</v>
      </c>
      <c r="L1051" s="42" t="s">
        <v>6314</v>
      </c>
      <c r="M1051" s="42" t="s">
        <v>357</v>
      </c>
      <c r="N1051" s="42" t="s">
        <v>6315</v>
      </c>
      <c r="O1051" s="42" t="s">
        <v>6316</v>
      </c>
      <c r="P1051" s="41">
        <v>260</v>
      </c>
      <c r="Q1051" s="43" t="s">
        <v>75</v>
      </c>
      <c r="R1051" s="43" t="s">
        <v>42</v>
      </c>
      <c r="S1051" s="43" t="s">
        <v>43</v>
      </c>
      <c r="T1051" s="43" t="s">
        <v>6317</v>
      </c>
      <c r="U1051" s="45" t="s">
        <v>6318</v>
      </c>
    </row>
    <row r="1052" spans="1:21" ht="33" hidden="1" customHeight="1" x14ac:dyDescent="0.2">
      <c r="A1052" s="30"/>
      <c r="B1052" s="37">
        <v>636396</v>
      </c>
      <c r="C1052" s="38"/>
      <c r="D1052" s="39">
        <v>690</v>
      </c>
      <c r="E1052" s="40" t="s">
        <v>6319</v>
      </c>
      <c r="F1052" s="40" t="s">
        <v>6313</v>
      </c>
      <c r="G1052" s="41">
        <v>2022</v>
      </c>
      <c r="H1052" s="42" t="s">
        <v>67</v>
      </c>
      <c r="I1052" s="42" t="s">
        <v>142</v>
      </c>
      <c r="J1052" s="42" t="s">
        <v>156</v>
      </c>
      <c r="K1052" s="42" t="s">
        <v>70</v>
      </c>
      <c r="L1052" s="42" t="s">
        <v>6314</v>
      </c>
      <c r="M1052" s="42" t="s">
        <v>6320</v>
      </c>
      <c r="N1052" s="42" t="s">
        <v>6315</v>
      </c>
      <c r="O1052" s="42" t="s">
        <v>6321</v>
      </c>
      <c r="P1052" s="41">
        <v>266</v>
      </c>
      <c r="Q1052" s="43" t="s">
        <v>75</v>
      </c>
      <c r="R1052" s="43" t="s">
        <v>42</v>
      </c>
      <c r="S1052" s="43" t="s">
        <v>43</v>
      </c>
      <c r="T1052" s="43" t="s">
        <v>6322</v>
      </c>
      <c r="U1052" s="45" t="s">
        <v>6323</v>
      </c>
    </row>
    <row r="1053" spans="1:21" ht="33" hidden="1" customHeight="1" x14ac:dyDescent="0.2">
      <c r="A1053" s="30"/>
      <c r="B1053" s="37">
        <v>642842</v>
      </c>
      <c r="C1053" s="38"/>
      <c r="D1053" s="39">
        <v>690</v>
      </c>
      <c r="E1053" s="40" t="s">
        <v>6324</v>
      </c>
      <c r="F1053" s="40" t="s">
        <v>6313</v>
      </c>
      <c r="G1053" s="41">
        <v>2022</v>
      </c>
      <c r="H1053" s="42" t="s">
        <v>67</v>
      </c>
      <c r="I1053" s="42" t="s">
        <v>142</v>
      </c>
      <c r="J1053" s="42" t="s">
        <v>156</v>
      </c>
      <c r="K1053" s="42" t="s">
        <v>70</v>
      </c>
      <c r="L1053" s="42" t="s">
        <v>126</v>
      </c>
      <c r="M1053" s="42" t="s">
        <v>357</v>
      </c>
      <c r="N1053" s="42" t="s">
        <v>6315</v>
      </c>
      <c r="O1053" s="42" t="s">
        <v>6325</v>
      </c>
      <c r="P1053" s="41">
        <v>318</v>
      </c>
      <c r="Q1053" s="43" t="s">
        <v>75</v>
      </c>
      <c r="R1053" s="43" t="s">
        <v>42</v>
      </c>
      <c r="S1053" s="43" t="s">
        <v>43</v>
      </c>
      <c r="T1053" s="43" t="s">
        <v>6326</v>
      </c>
      <c r="U1053" s="45" t="s">
        <v>6327</v>
      </c>
    </row>
    <row r="1054" spans="1:21" ht="33" hidden="1" customHeight="1" x14ac:dyDescent="0.2">
      <c r="A1054" s="30"/>
      <c r="B1054" s="37">
        <v>668887</v>
      </c>
      <c r="C1054" s="38"/>
      <c r="D1054" s="39">
        <v>690</v>
      </c>
      <c r="E1054" s="40" t="s">
        <v>6328</v>
      </c>
      <c r="F1054" s="40" t="s">
        <v>6329</v>
      </c>
      <c r="G1054" s="41">
        <v>2023</v>
      </c>
      <c r="H1054" s="42" t="s">
        <v>67</v>
      </c>
      <c r="I1054" s="42" t="s">
        <v>34</v>
      </c>
      <c r="J1054" s="42" t="s">
        <v>195</v>
      </c>
      <c r="K1054" s="42" t="s">
        <v>70</v>
      </c>
      <c r="L1054" s="42" t="s">
        <v>1392</v>
      </c>
      <c r="M1054" s="42" t="s">
        <v>1392</v>
      </c>
      <c r="N1054" s="42" t="s">
        <v>1120</v>
      </c>
      <c r="O1054" s="42" t="s">
        <v>6330</v>
      </c>
      <c r="P1054" s="41">
        <v>126</v>
      </c>
      <c r="Q1054" s="43" t="s">
        <v>75</v>
      </c>
      <c r="R1054" s="43" t="s">
        <v>42</v>
      </c>
      <c r="S1054" s="43" t="s">
        <v>43</v>
      </c>
      <c r="T1054" s="43" t="s">
        <v>6331</v>
      </c>
      <c r="U1054" s="42"/>
    </row>
    <row r="1055" spans="1:21" ht="33" hidden="1" customHeight="1" x14ac:dyDescent="0.2">
      <c r="A1055" s="30"/>
      <c r="B1055" s="37">
        <v>657991</v>
      </c>
      <c r="C1055" s="38"/>
      <c r="D1055" s="39">
        <v>690</v>
      </c>
      <c r="E1055" s="40" t="s">
        <v>6332</v>
      </c>
      <c r="F1055" s="40" t="s">
        <v>6333</v>
      </c>
      <c r="G1055" s="41">
        <v>2022</v>
      </c>
      <c r="H1055" s="42" t="s">
        <v>67</v>
      </c>
      <c r="I1055" s="42" t="s">
        <v>142</v>
      </c>
      <c r="J1055" s="42" t="s">
        <v>69</v>
      </c>
      <c r="K1055" s="42" t="s">
        <v>70</v>
      </c>
      <c r="L1055" s="42" t="s">
        <v>6334</v>
      </c>
      <c r="M1055" s="42" t="s">
        <v>81</v>
      </c>
      <c r="N1055" s="42" t="s">
        <v>39</v>
      </c>
      <c r="O1055" s="42" t="s">
        <v>6335</v>
      </c>
      <c r="P1055" s="41">
        <v>148</v>
      </c>
      <c r="Q1055" s="43" t="s">
        <v>75</v>
      </c>
      <c r="R1055" s="43" t="s">
        <v>42</v>
      </c>
      <c r="S1055" s="43" t="s">
        <v>43</v>
      </c>
      <c r="T1055" s="43" t="s">
        <v>6336</v>
      </c>
      <c r="U1055" s="45" t="s">
        <v>6337</v>
      </c>
    </row>
    <row r="1056" spans="1:21" ht="33" hidden="1" customHeight="1" x14ac:dyDescent="0.2">
      <c r="A1056" s="30"/>
      <c r="B1056" s="37">
        <v>658357</v>
      </c>
      <c r="C1056" s="38"/>
      <c r="D1056" s="39">
        <v>690</v>
      </c>
      <c r="E1056" s="40" t="s">
        <v>6338</v>
      </c>
      <c r="F1056" s="40" t="s">
        <v>6339</v>
      </c>
      <c r="G1056" s="41">
        <v>2023</v>
      </c>
      <c r="H1056" s="42" t="s">
        <v>67</v>
      </c>
      <c r="I1056" s="42" t="s">
        <v>142</v>
      </c>
      <c r="J1056" s="42" t="s">
        <v>69</v>
      </c>
      <c r="K1056" s="42" t="s">
        <v>70</v>
      </c>
      <c r="L1056" s="42" t="s">
        <v>126</v>
      </c>
      <c r="M1056" s="42" t="s">
        <v>401</v>
      </c>
      <c r="N1056" s="42" t="s">
        <v>6340</v>
      </c>
      <c r="O1056" s="42" t="s">
        <v>6341</v>
      </c>
      <c r="P1056" s="41">
        <v>112</v>
      </c>
      <c r="Q1056" s="43" t="s">
        <v>75</v>
      </c>
      <c r="R1056" s="43" t="s">
        <v>42</v>
      </c>
      <c r="S1056" s="43" t="s">
        <v>43</v>
      </c>
      <c r="T1056" s="43" t="s">
        <v>6342</v>
      </c>
      <c r="U1056" s="45" t="s">
        <v>6343</v>
      </c>
    </row>
    <row r="1057" spans="1:21" ht="33" hidden="1" customHeight="1" x14ac:dyDescent="0.2">
      <c r="A1057" s="30"/>
      <c r="B1057" s="37">
        <v>665325</v>
      </c>
      <c r="C1057" s="38"/>
      <c r="D1057" s="39">
        <v>690</v>
      </c>
      <c r="E1057" s="40" t="s">
        <v>6344</v>
      </c>
      <c r="F1057" s="40" t="s">
        <v>6345</v>
      </c>
      <c r="G1057" s="41">
        <v>2023</v>
      </c>
      <c r="H1057" s="42" t="s">
        <v>67</v>
      </c>
      <c r="I1057" s="42" t="s">
        <v>68</v>
      </c>
      <c r="J1057" s="42" t="s">
        <v>69</v>
      </c>
      <c r="K1057" s="42" t="s">
        <v>70</v>
      </c>
      <c r="L1057" s="42" t="s">
        <v>401</v>
      </c>
      <c r="M1057" s="42" t="s">
        <v>401</v>
      </c>
      <c r="N1057" s="42" t="s">
        <v>525</v>
      </c>
      <c r="O1057" s="42" t="s">
        <v>6346</v>
      </c>
      <c r="P1057" s="41">
        <v>146</v>
      </c>
      <c r="Q1057" s="43" t="s">
        <v>75</v>
      </c>
      <c r="R1057" s="43" t="s">
        <v>42</v>
      </c>
      <c r="S1057" s="43" t="s">
        <v>43</v>
      </c>
      <c r="T1057" s="43" t="s">
        <v>6347</v>
      </c>
      <c r="U1057" s="45" t="s">
        <v>6348</v>
      </c>
    </row>
    <row r="1058" spans="1:21" ht="33" hidden="1" customHeight="1" x14ac:dyDescent="0.2">
      <c r="A1058" s="30"/>
      <c r="B1058" s="37">
        <v>658316</v>
      </c>
      <c r="C1058" s="38"/>
      <c r="D1058" s="39">
        <v>890</v>
      </c>
      <c r="E1058" s="40" t="s">
        <v>6349</v>
      </c>
      <c r="F1058" s="40" t="s">
        <v>6350</v>
      </c>
      <c r="G1058" s="41">
        <v>2023</v>
      </c>
      <c r="H1058" s="42" t="s">
        <v>67</v>
      </c>
      <c r="I1058" s="42" t="s">
        <v>142</v>
      </c>
      <c r="J1058" s="42" t="s">
        <v>878</v>
      </c>
      <c r="K1058" s="42" t="s">
        <v>70</v>
      </c>
      <c r="L1058" s="42" t="s">
        <v>6351</v>
      </c>
      <c r="M1058" s="42" t="s">
        <v>315</v>
      </c>
      <c r="N1058" s="42" t="s">
        <v>1704</v>
      </c>
      <c r="O1058" s="42" t="s">
        <v>6352</v>
      </c>
      <c r="P1058" s="41">
        <v>614</v>
      </c>
      <c r="Q1058" s="43" t="s">
        <v>75</v>
      </c>
      <c r="R1058" s="43" t="s">
        <v>42</v>
      </c>
      <c r="S1058" s="43" t="s">
        <v>43</v>
      </c>
      <c r="T1058" s="43" t="s">
        <v>6353</v>
      </c>
      <c r="U1058" s="45" t="s">
        <v>6354</v>
      </c>
    </row>
    <row r="1059" spans="1:21" ht="33" hidden="1" customHeight="1" x14ac:dyDescent="0.2">
      <c r="A1059" s="30"/>
      <c r="B1059" s="37">
        <v>668967</v>
      </c>
      <c r="C1059" s="38"/>
      <c r="D1059" s="39">
        <v>690</v>
      </c>
      <c r="E1059" s="40" t="s">
        <v>6355</v>
      </c>
      <c r="F1059" s="40" t="s">
        <v>6356</v>
      </c>
      <c r="G1059" s="41">
        <v>2023</v>
      </c>
      <c r="H1059" s="42" t="s">
        <v>67</v>
      </c>
      <c r="I1059" s="42" t="s">
        <v>68</v>
      </c>
      <c r="J1059" s="42" t="s">
        <v>992</v>
      </c>
      <c r="K1059" s="42" t="s">
        <v>70</v>
      </c>
      <c r="L1059" s="42" t="s">
        <v>71</v>
      </c>
      <c r="M1059" s="42" t="s">
        <v>174</v>
      </c>
      <c r="N1059" s="42" t="s">
        <v>39</v>
      </c>
      <c r="O1059" s="42" t="s">
        <v>6357</v>
      </c>
      <c r="P1059" s="41">
        <v>232</v>
      </c>
      <c r="Q1059" s="43" t="s">
        <v>75</v>
      </c>
      <c r="R1059" s="43" t="s">
        <v>42</v>
      </c>
      <c r="S1059" s="43" t="s">
        <v>43</v>
      </c>
      <c r="T1059" s="43" t="s">
        <v>6358</v>
      </c>
      <c r="U1059" s="45" t="s">
        <v>6359</v>
      </c>
    </row>
    <row r="1060" spans="1:21" ht="33" hidden="1" customHeight="1" x14ac:dyDescent="0.2">
      <c r="A1060" s="30"/>
      <c r="B1060" s="37">
        <v>653593</v>
      </c>
      <c r="C1060" s="38"/>
      <c r="D1060" s="39">
        <v>690</v>
      </c>
      <c r="E1060" s="40" t="s">
        <v>6360</v>
      </c>
      <c r="F1060" s="40" t="s">
        <v>6361</v>
      </c>
      <c r="G1060" s="41">
        <v>2022</v>
      </c>
      <c r="H1060" s="42" t="s">
        <v>67</v>
      </c>
      <c r="I1060" s="42" t="s">
        <v>68</v>
      </c>
      <c r="J1060" s="42" t="s">
        <v>878</v>
      </c>
      <c r="K1060" s="42" t="s">
        <v>70</v>
      </c>
      <c r="L1060" s="42" t="s">
        <v>71</v>
      </c>
      <c r="M1060" s="42" t="s">
        <v>174</v>
      </c>
      <c r="N1060" s="42" t="s">
        <v>39</v>
      </c>
      <c r="O1060" s="42" t="s">
        <v>6357</v>
      </c>
      <c r="P1060" s="41">
        <v>280</v>
      </c>
      <c r="Q1060" s="43" t="s">
        <v>75</v>
      </c>
      <c r="R1060" s="43" t="s">
        <v>42</v>
      </c>
      <c r="S1060" s="43" t="s">
        <v>43</v>
      </c>
      <c r="T1060" s="43" t="s">
        <v>6362</v>
      </c>
      <c r="U1060" s="45" t="s">
        <v>6363</v>
      </c>
    </row>
    <row r="1061" spans="1:21" ht="33" hidden="1" customHeight="1" x14ac:dyDescent="0.2">
      <c r="A1061" s="30"/>
      <c r="B1061" s="37">
        <v>662259</v>
      </c>
      <c r="C1061" s="38"/>
      <c r="D1061" s="39">
        <v>690</v>
      </c>
      <c r="E1061" s="40" t="s">
        <v>6364</v>
      </c>
      <c r="F1061" s="40" t="s">
        <v>6365</v>
      </c>
      <c r="G1061" s="41">
        <v>2023</v>
      </c>
      <c r="H1061" s="42" t="s">
        <v>67</v>
      </c>
      <c r="I1061" s="42" t="s">
        <v>142</v>
      </c>
      <c r="J1061" s="42" t="s">
        <v>1656</v>
      </c>
      <c r="K1061" s="42" t="s">
        <v>70</v>
      </c>
      <c r="L1061" s="42" t="s">
        <v>6366</v>
      </c>
      <c r="M1061" s="42" t="s">
        <v>1422</v>
      </c>
      <c r="N1061" s="42" t="s">
        <v>1348</v>
      </c>
      <c r="O1061" s="42" t="s">
        <v>6367</v>
      </c>
      <c r="P1061" s="41">
        <v>264</v>
      </c>
      <c r="Q1061" s="43" t="s">
        <v>75</v>
      </c>
      <c r="R1061" s="43" t="s">
        <v>42</v>
      </c>
      <c r="S1061" s="43" t="s">
        <v>43</v>
      </c>
      <c r="T1061" s="43" t="s">
        <v>6368</v>
      </c>
      <c r="U1061" s="45" t="s">
        <v>6369</v>
      </c>
    </row>
    <row r="1062" spans="1:21" ht="33" hidden="1" customHeight="1" x14ac:dyDescent="0.2">
      <c r="A1062" s="30"/>
      <c r="B1062" s="37">
        <v>668970</v>
      </c>
      <c r="C1062" s="38"/>
      <c r="D1062" s="39">
        <v>690</v>
      </c>
      <c r="E1062" s="40" t="s">
        <v>6370</v>
      </c>
      <c r="F1062" s="40" t="s">
        <v>6084</v>
      </c>
      <c r="G1062" s="41">
        <v>2023</v>
      </c>
      <c r="H1062" s="42" t="s">
        <v>67</v>
      </c>
      <c r="I1062" s="42" t="s">
        <v>142</v>
      </c>
      <c r="J1062" s="42" t="s">
        <v>195</v>
      </c>
      <c r="K1062" s="42" t="s">
        <v>70</v>
      </c>
      <c r="L1062" s="42" t="s">
        <v>6085</v>
      </c>
      <c r="M1062" s="42" t="s">
        <v>6085</v>
      </c>
      <c r="N1062" s="42" t="s">
        <v>1622</v>
      </c>
      <c r="O1062" s="42" t="s">
        <v>6371</v>
      </c>
      <c r="P1062" s="41">
        <v>150</v>
      </c>
      <c r="Q1062" s="43" t="s">
        <v>75</v>
      </c>
      <c r="R1062" s="43" t="s">
        <v>42</v>
      </c>
      <c r="S1062" s="43" t="s">
        <v>43</v>
      </c>
      <c r="T1062" s="43" t="s">
        <v>6372</v>
      </c>
      <c r="U1062" s="45" t="s">
        <v>6373</v>
      </c>
    </row>
    <row r="1063" spans="1:21" ht="33" hidden="1" customHeight="1" x14ac:dyDescent="0.2">
      <c r="A1063" s="30"/>
      <c r="B1063" s="37">
        <v>651147</v>
      </c>
      <c r="C1063" s="38"/>
      <c r="D1063" s="39">
        <v>690</v>
      </c>
      <c r="E1063" s="40" t="s">
        <v>6374</v>
      </c>
      <c r="F1063" s="40" t="s">
        <v>6375</v>
      </c>
      <c r="G1063" s="41">
        <v>2022</v>
      </c>
      <c r="H1063" s="42" t="s">
        <v>6376</v>
      </c>
      <c r="I1063" s="42" t="s">
        <v>49</v>
      </c>
      <c r="J1063" s="42" t="s">
        <v>195</v>
      </c>
      <c r="K1063" s="42" t="s">
        <v>70</v>
      </c>
      <c r="L1063" s="42" t="s">
        <v>6377</v>
      </c>
      <c r="M1063" s="42" t="s">
        <v>174</v>
      </c>
      <c r="N1063" s="42" t="s">
        <v>648</v>
      </c>
      <c r="O1063" s="42" t="s">
        <v>6378</v>
      </c>
      <c r="P1063" s="41">
        <v>278</v>
      </c>
      <c r="Q1063" s="43" t="s">
        <v>75</v>
      </c>
      <c r="R1063" s="43" t="s">
        <v>42</v>
      </c>
      <c r="S1063" s="43" t="s">
        <v>43</v>
      </c>
      <c r="T1063" s="43" t="s">
        <v>6379</v>
      </c>
      <c r="U1063" s="45" t="s">
        <v>6380</v>
      </c>
    </row>
    <row r="1064" spans="1:21" ht="33" hidden="1" customHeight="1" x14ac:dyDescent="0.2">
      <c r="A1064" s="30"/>
      <c r="B1064" s="37">
        <v>657866</v>
      </c>
      <c r="C1064" s="38"/>
      <c r="D1064" s="39">
        <v>599</v>
      </c>
      <c r="E1064" s="40" t="s">
        <v>6381</v>
      </c>
      <c r="F1064" s="40" t="s">
        <v>6382</v>
      </c>
      <c r="G1064" s="41">
        <v>2023</v>
      </c>
      <c r="H1064" s="42" t="s">
        <v>67</v>
      </c>
      <c r="I1064" s="42" t="s">
        <v>5212</v>
      </c>
      <c r="J1064" s="42" t="s">
        <v>166</v>
      </c>
      <c r="K1064" s="42" t="s">
        <v>36</v>
      </c>
      <c r="L1064" s="42" t="s">
        <v>6383</v>
      </c>
      <c r="M1064" s="42" t="s">
        <v>3124</v>
      </c>
      <c r="N1064" s="42" t="s">
        <v>236</v>
      </c>
      <c r="O1064" s="42" t="s">
        <v>6384</v>
      </c>
      <c r="P1064" s="41">
        <v>192</v>
      </c>
      <c r="Q1064" s="43" t="s">
        <v>75</v>
      </c>
      <c r="R1064" s="43" t="s">
        <v>42</v>
      </c>
      <c r="S1064" s="43" t="s">
        <v>43</v>
      </c>
      <c r="T1064" s="43" t="s">
        <v>6385</v>
      </c>
      <c r="U1064" s="45" t="s">
        <v>6386</v>
      </c>
    </row>
    <row r="1065" spans="1:21" ht="33" hidden="1" customHeight="1" x14ac:dyDescent="0.2">
      <c r="A1065" s="30"/>
      <c r="B1065" s="37">
        <v>651296</v>
      </c>
      <c r="C1065" s="38"/>
      <c r="D1065" s="39">
        <v>690</v>
      </c>
      <c r="E1065" s="40" t="s">
        <v>6387</v>
      </c>
      <c r="F1065" s="40" t="s">
        <v>1765</v>
      </c>
      <c r="G1065" s="41">
        <v>2022</v>
      </c>
      <c r="H1065" s="42" t="s">
        <v>67</v>
      </c>
      <c r="I1065" s="42" t="s">
        <v>68</v>
      </c>
      <c r="J1065" s="42" t="s">
        <v>241</v>
      </c>
      <c r="K1065" s="42" t="s">
        <v>2126</v>
      </c>
      <c r="L1065" s="42" t="s">
        <v>71</v>
      </c>
      <c r="M1065" s="42" t="s">
        <v>2228</v>
      </c>
      <c r="N1065" s="42" t="s">
        <v>525</v>
      </c>
      <c r="O1065" s="42" t="s">
        <v>6388</v>
      </c>
      <c r="P1065" s="41">
        <v>262</v>
      </c>
      <c r="Q1065" s="43" t="s">
        <v>75</v>
      </c>
      <c r="R1065" s="43" t="s">
        <v>42</v>
      </c>
      <c r="S1065" s="43" t="s">
        <v>43</v>
      </c>
      <c r="T1065" s="43" t="s">
        <v>6389</v>
      </c>
      <c r="U1065" s="45" t="s">
        <v>6390</v>
      </c>
    </row>
    <row r="1066" spans="1:21" ht="33" hidden="1" customHeight="1" x14ac:dyDescent="0.2">
      <c r="A1066" s="30"/>
      <c r="B1066" s="37">
        <v>658302</v>
      </c>
      <c r="C1066" s="38"/>
      <c r="D1066" s="39">
        <v>690</v>
      </c>
      <c r="E1066" s="40" t="s">
        <v>6391</v>
      </c>
      <c r="F1066" s="40" t="s">
        <v>6392</v>
      </c>
      <c r="G1066" s="41">
        <v>2023</v>
      </c>
      <c r="H1066" s="42" t="s">
        <v>67</v>
      </c>
      <c r="I1066" s="42" t="s">
        <v>142</v>
      </c>
      <c r="J1066" s="42" t="s">
        <v>69</v>
      </c>
      <c r="K1066" s="42" t="s">
        <v>70</v>
      </c>
      <c r="L1066" s="42" t="s">
        <v>3017</v>
      </c>
      <c r="M1066" s="42" t="s">
        <v>212</v>
      </c>
      <c r="N1066" s="42" t="s">
        <v>120</v>
      </c>
      <c r="O1066" s="42" t="s">
        <v>6393</v>
      </c>
      <c r="P1066" s="41">
        <v>180</v>
      </c>
      <c r="Q1066" s="43" t="s">
        <v>75</v>
      </c>
      <c r="R1066" s="43" t="s">
        <v>42</v>
      </c>
      <c r="S1066" s="43" t="s">
        <v>43</v>
      </c>
      <c r="T1066" s="43" t="s">
        <v>6394</v>
      </c>
      <c r="U1066" s="45" t="s">
        <v>6395</v>
      </c>
    </row>
    <row r="1067" spans="1:21" ht="33" hidden="1" customHeight="1" x14ac:dyDescent="0.2">
      <c r="A1067" s="30"/>
      <c r="B1067" s="37">
        <v>662385</v>
      </c>
      <c r="C1067" s="38"/>
      <c r="D1067" s="39">
        <v>690</v>
      </c>
      <c r="E1067" s="40" t="s">
        <v>6396</v>
      </c>
      <c r="F1067" s="40" t="s">
        <v>6397</v>
      </c>
      <c r="G1067" s="41">
        <v>2023</v>
      </c>
      <c r="H1067" s="42" t="s">
        <v>67</v>
      </c>
      <c r="I1067" s="42" t="s">
        <v>68</v>
      </c>
      <c r="J1067" s="42" t="s">
        <v>69</v>
      </c>
      <c r="K1067" s="42" t="s">
        <v>36</v>
      </c>
      <c r="L1067" s="42" t="s">
        <v>71</v>
      </c>
      <c r="M1067" s="42" t="s">
        <v>212</v>
      </c>
      <c r="N1067" s="42" t="s">
        <v>39</v>
      </c>
      <c r="O1067" s="42" t="s">
        <v>6398</v>
      </c>
      <c r="P1067" s="41">
        <v>144</v>
      </c>
      <c r="Q1067" s="43" t="s">
        <v>75</v>
      </c>
      <c r="R1067" s="43" t="s">
        <v>42</v>
      </c>
      <c r="S1067" s="43" t="s">
        <v>43</v>
      </c>
      <c r="T1067" s="43" t="s">
        <v>6399</v>
      </c>
      <c r="U1067" s="45" t="s">
        <v>6400</v>
      </c>
    </row>
    <row r="1068" spans="1:21" ht="33" hidden="1" customHeight="1" x14ac:dyDescent="0.2">
      <c r="A1068" s="30"/>
      <c r="B1068" s="37">
        <v>662386</v>
      </c>
      <c r="C1068" s="38"/>
      <c r="D1068" s="39">
        <v>690</v>
      </c>
      <c r="E1068" s="40" t="s">
        <v>6401</v>
      </c>
      <c r="F1068" s="40" t="s">
        <v>6397</v>
      </c>
      <c r="G1068" s="41">
        <v>2023</v>
      </c>
      <c r="H1068" s="42" t="s">
        <v>67</v>
      </c>
      <c r="I1068" s="42" t="s">
        <v>68</v>
      </c>
      <c r="J1068" s="42" t="s">
        <v>69</v>
      </c>
      <c r="K1068" s="42" t="s">
        <v>36</v>
      </c>
      <c r="L1068" s="42" t="s">
        <v>71</v>
      </c>
      <c r="M1068" s="42" t="s">
        <v>212</v>
      </c>
      <c r="N1068" s="42" t="s">
        <v>39</v>
      </c>
      <c r="O1068" s="42" t="s">
        <v>6398</v>
      </c>
      <c r="P1068" s="41">
        <v>88</v>
      </c>
      <c r="Q1068" s="43" t="s">
        <v>75</v>
      </c>
      <c r="R1068" s="43" t="s">
        <v>42</v>
      </c>
      <c r="S1068" s="43" t="s">
        <v>43</v>
      </c>
      <c r="T1068" s="43" t="s">
        <v>6402</v>
      </c>
      <c r="U1068" s="45" t="s">
        <v>6403</v>
      </c>
    </row>
    <row r="1069" spans="1:21" ht="33" hidden="1" customHeight="1" x14ac:dyDescent="0.2">
      <c r="A1069" s="30"/>
      <c r="B1069" s="37">
        <v>660822</v>
      </c>
      <c r="C1069" s="38"/>
      <c r="D1069" s="39">
        <v>890</v>
      </c>
      <c r="E1069" s="40" t="s">
        <v>6404</v>
      </c>
      <c r="F1069" s="40" t="s">
        <v>6405</v>
      </c>
      <c r="G1069" s="41">
        <v>2022</v>
      </c>
      <c r="H1069" s="42" t="s">
        <v>67</v>
      </c>
      <c r="I1069" s="42" t="s">
        <v>142</v>
      </c>
      <c r="J1069" s="42" t="s">
        <v>69</v>
      </c>
      <c r="K1069" s="42" t="s">
        <v>70</v>
      </c>
      <c r="L1069" s="42" t="s">
        <v>6406</v>
      </c>
      <c r="M1069" s="42" t="s">
        <v>6407</v>
      </c>
      <c r="N1069" s="42" t="s">
        <v>796</v>
      </c>
      <c r="O1069" s="42" t="s">
        <v>6408</v>
      </c>
      <c r="P1069" s="41">
        <v>402</v>
      </c>
      <c r="Q1069" s="43" t="s">
        <v>75</v>
      </c>
      <c r="R1069" s="43" t="s">
        <v>42</v>
      </c>
      <c r="S1069" s="43" t="s">
        <v>43</v>
      </c>
      <c r="T1069" s="43" t="s">
        <v>6409</v>
      </c>
      <c r="U1069" s="45" t="s">
        <v>6410</v>
      </c>
    </row>
    <row r="1070" spans="1:21" ht="33" hidden="1" customHeight="1" x14ac:dyDescent="0.2">
      <c r="A1070" s="30"/>
      <c r="B1070" s="37">
        <v>660823</v>
      </c>
      <c r="C1070" s="38"/>
      <c r="D1070" s="39">
        <v>890</v>
      </c>
      <c r="E1070" s="40" t="s">
        <v>6411</v>
      </c>
      <c r="F1070" s="40" t="s">
        <v>6405</v>
      </c>
      <c r="G1070" s="41">
        <v>2022</v>
      </c>
      <c r="H1070" s="42" t="s">
        <v>67</v>
      </c>
      <c r="I1070" s="42" t="s">
        <v>142</v>
      </c>
      <c r="J1070" s="42" t="s">
        <v>69</v>
      </c>
      <c r="K1070" s="42" t="s">
        <v>70</v>
      </c>
      <c r="L1070" s="42" t="s">
        <v>6412</v>
      </c>
      <c r="M1070" s="42" t="s">
        <v>52</v>
      </c>
      <c r="N1070" s="42" t="s">
        <v>796</v>
      </c>
      <c r="O1070" s="42" t="s">
        <v>6408</v>
      </c>
      <c r="P1070" s="41">
        <v>394</v>
      </c>
      <c r="Q1070" s="43" t="s">
        <v>75</v>
      </c>
      <c r="R1070" s="43" t="s">
        <v>42</v>
      </c>
      <c r="S1070" s="43" t="s">
        <v>43</v>
      </c>
      <c r="T1070" s="43" t="s">
        <v>6413</v>
      </c>
      <c r="U1070" s="45" t="s">
        <v>6414</v>
      </c>
    </row>
    <row r="1071" spans="1:21" ht="33" hidden="1" customHeight="1" x14ac:dyDescent="0.2">
      <c r="A1071" s="30"/>
      <c r="B1071" s="37">
        <v>629244</v>
      </c>
      <c r="C1071" s="38"/>
      <c r="D1071" s="39">
        <v>690</v>
      </c>
      <c r="E1071" s="40" t="s">
        <v>6415</v>
      </c>
      <c r="F1071" s="40" t="s">
        <v>6416</v>
      </c>
      <c r="G1071" s="41">
        <v>2022</v>
      </c>
      <c r="H1071" s="42" t="s">
        <v>67</v>
      </c>
      <c r="I1071" s="42" t="s">
        <v>142</v>
      </c>
      <c r="J1071" s="42" t="s">
        <v>35</v>
      </c>
      <c r="K1071" s="42" t="s">
        <v>70</v>
      </c>
      <c r="L1071" s="42" t="s">
        <v>6417</v>
      </c>
      <c r="M1071" s="42" t="s">
        <v>127</v>
      </c>
      <c r="N1071" s="42" t="s">
        <v>447</v>
      </c>
      <c r="O1071" s="42" t="s">
        <v>6418</v>
      </c>
      <c r="P1071" s="41">
        <v>152</v>
      </c>
      <c r="Q1071" s="43" t="s">
        <v>75</v>
      </c>
      <c r="R1071" s="43" t="s">
        <v>42</v>
      </c>
      <c r="S1071" s="43" t="s">
        <v>43</v>
      </c>
      <c r="T1071" s="43" t="s">
        <v>6419</v>
      </c>
      <c r="U1071" s="45" t="s">
        <v>6420</v>
      </c>
    </row>
    <row r="1072" spans="1:21" ht="33" hidden="1" customHeight="1" x14ac:dyDescent="0.2">
      <c r="A1072" s="30"/>
      <c r="B1072" s="37">
        <v>662494</v>
      </c>
      <c r="C1072" s="38"/>
      <c r="D1072" s="39">
        <v>1500</v>
      </c>
      <c r="E1072" s="40" t="s">
        <v>6421</v>
      </c>
      <c r="F1072" s="40" t="s">
        <v>6422</v>
      </c>
      <c r="G1072" s="41">
        <v>2022</v>
      </c>
      <c r="H1072" s="42" t="s">
        <v>67</v>
      </c>
      <c r="I1072" s="42" t="s">
        <v>142</v>
      </c>
      <c r="J1072" s="42" t="s">
        <v>69</v>
      </c>
      <c r="K1072" s="42" t="s">
        <v>70</v>
      </c>
      <c r="L1072" s="42" t="s">
        <v>126</v>
      </c>
      <c r="M1072" s="42" t="s">
        <v>174</v>
      </c>
      <c r="N1072" s="42" t="s">
        <v>447</v>
      </c>
      <c r="O1072" s="42" t="s">
        <v>6423</v>
      </c>
      <c r="P1072" s="41">
        <v>384</v>
      </c>
      <c r="Q1072" s="43" t="s">
        <v>75</v>
      </c>
      <c r="R1072" s="43" t="s">
        <v>42</v>
      </c>
      <c r="S1072" s="43" t="s">
        <v>43</v>
      </c>
      <c r="T1072" s="43" t="s">
        <v>6424</v>
      </c>
      <c r="U1072" s="45" t="s">
        <v>6425</v>
      </c>
    </row>
    <row r="1073" spans="1:21" ht="33" hidden="1" customHeight="1" x14ac:dyDescent="0.2">
      <c r="A1073" s="30"/>
      <c r="B1073" s="37">
        <v>660682</v>
      </c>
      <c r="C1073" s="38"/>
      <c r="D1073" s="39">
        <v>690</v>
      </c>
      <c r="E1073" s="40" t="s">
        <v>6426</v>
      </c>
      <c r="F1073" s="40" t="s">
        <v>6427</v>
      </c>
      <c r="G1073" s="41">
        <v>2023</v>
      </c>
      <c r="H1073" s="42" t="s">
        <v>67</v>
      </c>
      <c r="I1073" s="42" t="s">
        <v>142</v>
      </c>
      <c r="J1073" s="42" t="s">
        <v>241</v>
      </c>
      <c r="K1073" s="42" t="s">
        <v>70</v>
      </c>
      <c r="L1073" s="42" t="s">
        <v>1209</v>
      </c>
      <c r="M1073" s="42" t="s">
        <v>174</v>
      </c>
      <c r="N1073" s="42" t="s">
        <v>1476</v>
      </c>
      <c r="O1073" s="42" t="s">
        <v>6428</v>
      </c>
      <c r="P1073" s="41">
        <v>184</v>
      </c>
      <c r="Q1073" s="43" t="s">
        <v>75</v>
      </c>
      <c r="R1073" s="43" t="s">
        <v>42</v>
      </c>
      <c r="S1073" s="43" t="s">
        <v>43</v>
      </c>
      <c r="T1073" s="43" t="s">
        <v>6429</v>
      </c>
      <c r="U1073" s="45" t="s">
        <v>6430</v>
      </c>
    </row>
    <row r="1074" spans="1:21" ht="33" hidden="1" customHeight="1" x14ac:dyDescent="0.2">
      <c r="A1074" s="30"/>
      <c r="B1074" s="37">
        <v>618362</v>
      </c>
      <c r="C1074" s="38"/>
      <c r="D1074" s="39">
        <v>899</v>
      </c>
      <c r="E1074" s="40" t="s">
        <v>6431</v>
      </c>
      <c r="F1074" s="40" t="s">
        <v>6432</v>
      </c>
      <c r="G1074" s="41">
        <v>2022</v>
      </c>
      <c r="H1074" s="42" t="s">
        <v>6433</v>
      </c>
      <c r="I1074" s="42" t="s">
        <v>34</v>
      </c>
      <c r="J1074" s="42" t="s">
        <v>110</v>
      </c>
      <c r="K1074" s="42" t="s">
        <v>36</v>
      </c>
      <c r="L1074" s="42" t="s">
        <v>6434</v>
      </c>
      <c r="M1074" s="42" t="s">
        <v>576</v>
      </c>
      <c r="N1074" s="42" t="s">
        <v>120</v>
      </c>
      <c r="O1074" s="42" t="s">
        <v>6435</v>
      </c>
      <c r="P1074" s="41">
        <v>166</v>
      </c>
      <c r="Q1074" s="43" t="s">
        <v>41</v>
      </c>
      <c r="R1074" s="43" t="s">
        <v>42</v>
      </c>
      <c r="S1074" s="43" t="s">
        <v>43</v>
      </c>
      <c r="T1074" s="43" t="s">
        <v>6436</v>
      </c>
      <c r="U1074" s="45" t="s">
        <v>6437</v>
      </c>
    </row>
    <row r="1075" spans="1:21" ht="33" hidden="1" customHeight="1" x14ac:dyDescent="0.2">
      <c r="A1075" s="30"/>
      <c r="B1075" s="37">
        <v>631301</v>
      </c>
      <c r="C1075" s="38"/>
      <c r="D1075" s="39">
        <v>899</v>
      </c>
      <c r="E1075" s="40" t="s">
        <v>6438</v>
      </c>
      <c r="F1075" s="40" t="s">
        <v>6439</v>
      </c>
      <c r="G1075" s="41">
        <v>2022</v>
      </c>
      <c r="H1075" s="42" t="s">
        <v>6433</v>
      </c>
      <c r="I1075" s="42" t="s">
        <v>34</v>
      </c>
      <c r="J1075" s="42" t="s">
        <v>110</v>
      </c>
      <c r="K1075" s="42" t="s">
        <v>36</v>
      </c>
      <c r="L1075" s="42" t="s">
        <v>6434</v>
      </c>
      <c r="M1075" s="42" t="s">
        <v>576</v>
      </c>
      <c r="N1075" s="42" t="s">
        <v>6440</v>
      </c>
      <c r="O1075" s="42" t="s">
        <v>6441</v>
      </c>
      <c r="P1075" s="41">
        <v>170</v>
      </c>
      <c r="Q1075" s="43" t="s">
        <v>41</v>
      </c>
      <c r="R1075" s="43" t="s">
        <v>42</v>
      </c>
      <c r="S1075" s="43" t="s">
        <v>43</v>
      </c>
      <c r="T1075" s="43" t="s">
        <v>6442</v>
      </c>
      <c r="U1075" s="45" t="s">
        <v>6443</v>
      </c>
    </row>
    <row r="1076" spans="1:21" ht="33" hidden="1" customHeight="1" x14ac:dyDescent="0.2">
      <c r="A1076" s="30"/>
      <c r="B1076" s="37">
        <v>567747</v>
      </c>
      <c r="C1076" s="38"/>
      <c r="D1076" s="39">
        <v>690</v>
      </c>
      <c r="E1076" s="40" t="s">
        <v>6444</v>
      </c>
      <c r="F1076" s="40" t="s">
        <v>6445</v>
      </c>
      <c r="G1076" s="41">
        <v>2022</v>
      </c>
      <c r="H1076" s="42" t="s">
        <v>67</v>
      </c>
      <c r="I1076" s="42" t="s">
        <v>142</v>
      </c>
      <c r="J1076" s="42" t="s">
        <v>35</v>
      </c>
      <c r="K1076" s="42" t="s">
        <v>70</v>
      </c>
      <c r="L1076" s="42" t="s">
        <v>127</v>
      </c>
      <c r="M1076" s="42" t="s">
        <v>423</v>
      </c>
      <c r="N1076" s="42" t="s">
        <v>120</v>
      </c>
      <c r="O1076" s="42" t="s">
        <v>6446</v>
      </c>
      <c r="P1076" s="41">
        <v>298</v>
      </c>
      <c r="Q1076" s="43" t="s">
        <v>75</v>
      </c>
      <c r="R1076" s="43" t="s">
        <v>42</v>
      </c>
      <c r="S1076" s="43" t="s">
        <v>43</v>
      </c>
      <c r="T1076" s="43" t="s">
        <v>6447</v>
      </c>
      <c r="U1076" s="45" t="s">
        <v>6448</v>
      </c>
    </row>
    <row r="1077" spans="1:21" ht="33" hidden="1" customHeight="1" x14ac:dyDescent="0.2">
      <c r="A1077" s="30"/>
      <c r="B1077" s="37">
        <v>661160</v>
      </c>
      <c r="C1077" s="38"/>
      <c r="D1077" s="39">
        <v>690</v>
      </c>
      <c r="E1077" s="40" t="s">
        <v>6449</v>
      </c>
      <c r="F1077" s="40" t="s">
        <v>6450</v>
      </c>
      <c r="G1077" s="41">
        <v>2022</v>
      </c>
      <c r="H1077" s="42" t="s">
        <v>67</v>
      </c>
      <c r="I1077" s="42" t="s">
        <v>34</v>
      </c>
      <c r="J1077" s="42" t="s">
        <v>182</v>
      </c>
      <c r="K1077" s="42" t="s">
        <v>70</v>
      </c>
      <c r="L1077" s="42" t="s">
        <v>1072</v>
      </c>
      <c r="M1077" s="42" t="s">
        <v>1072</v>
      </c>
      <c r="N1077" s="42" t="s">
        <v>6451</v>
      </c>
      <c r="O1077" s="42" t="s">
        <v>6452</v>
      </c>
      <c r="P1077" s="41">
        <v>200</v>
      </c>
      <c r="Q1077" s="43" t="s">
        <v>75</v>
      </c>
      <c r="R1077" s="43" t="s">
        <v>42</v>
      </c>
      <c r="S1077" s="43" t="s">
        <v>43</v>
      </c>
      <c r="T1077" s="43" t="s">
        <v>6453</v>
      </c>
      <c r="U1077" s="45" t="s">
        <v>6454</v>
      </c>
    </row>
    <row r="1078" spans="1:21" ht="33" hidden="1" customHeight="1" x14ac:dyDescent="0.2">
      <c r="A1078" s="30"/>
      <c r="B1078" s="37">
        <v>658106</v>
      </c>
      <c r="C1078" s="38"/>
      <c r="D1078" s="39">
        <v>690</v>
      </c>
      <c r="E1078" s="40" t="s">
        <v>6455</v>
      </c>
      <c r="F1078" s="40" t="s">
        <v>6456</v>
      </c>
      <c r="G1078" s="41">
        <v>2023</v>
      </c>
      <c r="H1078" s="42" t="s">
        <v>67</v>
      </c>
      <c r="I1078" s="42" t="s">
        <v>142</v>
      </c>
      <c r="J1078" s="42" t="s">
        <v>35</v>
      </c>
      <c r="K1078" s="42" t="s">
        <v>2126</v>
      </c>
      <c r="L1078" s="42" t="s">
        <v>6457</v>
      </c>
      <c r="M1078" s="42" t="s">
        <v>568</v>
      </c>
      <c r="N1078" s="42" t="s">
        <v>39</v>
      </c>
      <c r="O1078" s="42" t="s">
        <v>6458</v>
      </c>
      <c r="P1078" s="41">
        <v>50</v>
      </c>
      <c r="Q1078" s="43" t="s">
        <v>75</v>
      </c>
      <c r="R1078" s="43" t="s">
        <v>42</v>
      </c>
      <c r="S1078" s="43" t="s">
        <v>43</v>
      </c>
      <c r="T1078" s="43" t="s">
        <v>6459</v>
      </c>
      <c r="U1078" s="45" t="s">
        <v>6460</v>
      </c>
    </row>
    <row r="1079" spans="1:21" ht="33" hidden="1" customHeight="1" x14ac:dyDescent="0.2">
      <c r="A1079" s="30"/>
      <c r="B1079" s="37">
        <v>653067</v>
      </c>
      <c r="C1079" s="38"/>
      <c r="D1079" s="39">
        <v>690</v>
      </c>
      <c r="E1079" s="40" t="s">
        <v>6461</v>
      </c>
      <c r="F1079" s="40" t="s">
        <v>6462</v>
      </c>
      <c r="G1079" s="41">
        <v>2022</v>
      </c>
      <c r="H1079" s="42" t="s">
        <v>67</v>
      </c>
      <c r="I1079" s="42" t="s">
        <v>142</v>
      </c>
      <c r="J1079" s="42" t="s">
        <v>142</v>
      </c>
      <c r="K1079" s="42" t="s">
        <v>70</v>
      </c>
      <c r="L1079" s="42" t="s">
        <v>1637</v>
      </c>
      <c r="M1079" s="42" t="s">
        <v>407</v>
      </c>
      <c r="N1079" s="42" t="s">
        <v>6463</v>
      </c>
      <c r="O1079" s="42" t="s">
        <v>6464</v>
      </c>
      <c r="P1079" s="41">
        <v>120</v>
      </c>
      <c r="Q1079" s="43" t="s">
        <v>75</v>
      </c>
      <c r="R1079" s="43" t="s">
        <v>42</v>
      </c>
      <c r="S1079" s="43" t="s">
        <v>43</v>
      </c>
      <c r="T1079" s="43" t="s">
        <v>6465</v>
      </c>
      <c r="U1079" s="45" t="s">
        <v>6466</v>
      </c>
    </row>
    <row r="1080" spans="1:21" ht="33" customHeight="1" x14ac:dyDescent="0.2">
      <c r="A1080" s="30"/>
      <c r="B1080" s="37">
        <v>668964</v>
      </c>
      <c r="C1080" s="38"/>
      <c r="D1080" s="39">
        <v>690</v>
      </c>
      <c r="E1080" s="40" t="s">
        <v>6467</v>
      </c>
      <c r="F1080" s="40" t="s">
        <v>1384</v>
      </c>
      <c r="G1080" s="41">
        <v>2023</v>
      </c>
      <c r="H1080" s="42" t="s">
        <v>67</v>
      </c>
      <c r="I1080" s="42" t="s">
        <v>142</v>
      </c>
      <c r="J1080" s="42" t="s">
        <v>142</v>
      </c>
      <c r="K1080" s="42" t="s">
        <v>70</v>
      </c>
      <c r="L1080" s="42" t="s">
        <v>6468</v>
      </c>
      <c r="M1080" s="42" t="s">
        <v>167</v>
      </c>
      <c r="N1080" s="42" t="s">
        <v>120</v>
      </c>
      <c r="O1080" s="42" t="s">
        <v>6469</v>
      </c>
      <c r="P1080" s="41">
        <v>88</v>
      </c>
      <c r="Q1080" s="43" t="s">
        <v>75</v>
      </c>
      <c r="R1080" s="43" t="s">
        <v>42</v>
      </c>
      <c r="S1080" s="43" t="s">
        <v>43</v>
      </c>
      <c r="T1080" s="43" t="s">
        <v>6470</v>
      </c>
      <c r="U1080" s="45" t="s">
        <v>6471</v>
      </c>
    </row>
    <row r="1081" spans="1:21" ht="33" hidden="1" customHeight="1" x14ac:dyDescent="0.2">
      <c r="A1081" s="30"/>
      <c r="B1081" s="37">
        <v>514767</v>
      </c>
      <c r="C1081" s="38"/>
      <c r="D1081" s="39">
        <v>690</v>
      </c>
      <c r="E1081" s="40" t="s">
        <v>6472</v>
      </c>
      <c r="F1081" s="40" t="s">
        <v>6473</v>
      </c>
      <c r="G1081" s="41">
        <v>2022</v>
      </c>
      <c r="H1081" s="42" t="s">
        <v>67</v>
      </c>
      <c r="I1081" s="42" t="s">
        <v>68</v>
      </c>
      <c r="J1081" s="42" t="s">
        <v>35</v>
      </c>
      <c r="K1081" s="42" t="s">
        <v>70</v>
      </c>
      <c r="L1081" s="42" t="s">
        <v>71</v>
      </c>
      <c r="M1081" s="42" t="s">
        <v>174</v>
      </c>
      <c r="N1081" s="42" t="s">
        <v>39</v>
      </c>
      <c r="O1081" s="42" t="s">
        <v>6474</v>
      </c>
      <c r="P1081" s="41">
        <v>314</v>
      </c>
      <c r="Q1081" s="43" t="s">
        <v>75</v>
      </c>
      <c r="R1081" s="43" t="s">
        <v>42</v>
      </c>
      <c r="S1081" s="43" t="s">
        <v>43</v>
      </c>
      <c r="T1081" s="43" t="s">
        <v>6475</v>
      </c>
      <c r="U1081" s="45" t="s">
        <v>6476</v>
      </c>
    </row>
    <row r="1082" spans="1:21" ht="33" hidden="1" customHeight="1" x14ac:dyDescent="0.2">
      <c r="A1082" s="30"/>
      <c r="B1082" s="37">
        <v>514983</v>
      </c>
      <c r="C1082" s="38"/>
      <c r="D1082" s="39">
        <v>690</v>
      </c>
      <c r="E1082" s="40" t="s">
        <v>6477</v>
      </c>
      <c r="F1082" s="40" t="s">
        <v>6478</v>
      </c>
      <c r="G1082" s="41">
        <v>2022</v>
      </c>
      <c r="H1082" s="42" t="s">
        <v>67</v>
      </c>
      <c r="I1082" s="42" t="s">
        <v>68</v>
      </c>
      <c r="J1082" s="42" t="s">
        <v>35</v>
      </c>
      <c r="K1082" s="42" t="s">
        <v>70</v>
      </c>
      <c r="L1082" s="42" t="s">
        <v>71</v>
      </c>
      <c r="M1082" s="42" t="s">
        <v>174</v>
      </c>
      <c r="N1082" s="42" t="s">
        <v>39</v>
      </c>
      <c r="O1082" s="42" t="s">
        <v>6479</v>
      </c>
      <c r="P1082" s="41">
        <v>314</v>
      </c>
      <c r="Q1082" s="43" t="s">
        <v>75</v>
      </c>
      <c r="R1082" s="43" t="s">
        <v>42</v>
      </c>
      <c r="S1082" s="43" t="s">
        <v>43</v>
      </c>
      <c r="T1082" s="43" t="s">
        <v>6480</v>
      </c>
      <c r="U1082" s="45" t="s">
        <v>6481</v>
      </c>
    </row>
    <row r="1083" spans="1:21" ht="33" hidden="1" customHeight="1" x14ac:dyDescent="0.2">
      <c r="A1083" s="30"/>
      <c r="B1083" s="37">
        <v>651565</v>
      </c>
      <c r="C1083" s="38"/>
      <c r="D1083" s="39">
        <v>690</v>
      </c>
      <c r="E1083" s="40" t="s">
        <v>6482</v>
      </c>
      <c r="F1083" s="40" t="s">
        <v>6483</v>
      </c>
      <c r="G1083" s="41">
        <v>2022</v>
      </c>
      <c r="H1083" s="42" t="s">
        <v>67</v>
      </c>
      <c r="I1083" s="42" t="s">
        <v>68</v>
      </c>
      <c r="J1083" s="42" t="s">
        <v>35</v>
      </c>
      <c r="K1083" s="42" t="s">
        <v>70</v>
      </c>
      <c r="L1083" s="42" t="s">
        <v>71</v>
      </c>
      <c r="M1083" s="42" t="s">
        <v>174</v>
      </c>
      <c r="N1083" s="42" t="s">
        <v>39</v>
      </c>
      <c r="O1083" s="42" t="s">
        <v>6484</v>
      </c>
      <c r="P1083" s="41">
        <v>302</v>
      </c>
      <c r="Q1083" s="43" t="s">
        <v>75</v>
      </c>
      <c r="R1083" s="43" t="s">
        <v>42</v>
      </c>
      <c r="S1083" s="43" t="s">
        <v>43</v>
      </c>
      <c r="T1083" s="43" t="s">
        <v>6485</v>
      </c>
      <c r="U1083" s="45" t="s">
        <v>6486</v>
      </c>
    </row>
    <row r="1084" spans="1:21" ht="33" hidden="1" customHeight="1" x14ac:dyDescent="0.2">
      <c r="A1084" s="30"/>
      <c r="B1084" s="37">
        <v>651566</v>
      </c>
      <c r="C1084" s="38"/>
      <c r="D1084" s="39">
        <v>890</v>
      </c>
      <c r="E1084" s="40" t="s">
        <v>6487</v>
      </c>
      <c r="F1084" s="40" t="s">
        <v>6488</v>
      </c>
      <c r="G1084" s="41">
        <v>2022</v>
      </c>
      <c r="H1084" s="42" t="s">
        <v>67</v>
      </c>
      <c r="I1084" s="42" t="s">
        <v>68</v>
      </c>
      <c r="J1084" s="42" t="s">
        <v>35</v>
      </c>
      <c r="K1084" s="42" t="s">
        <v>70</v>
      </c>
      <c r="L1084" s="42" t="s">
        <v>71</v>
      </c>
      <c r="M1084" s="42" t="s">
        <v>174</v>
      </c>
      <c r="N1084" s="42" t="s">
        <v>39</v>
      </c>
      <c r="O1084" s="42" t="s">
        <v>6489</v>
      </c>
      <c r="P1084" s="41">
        <v>378</v>
      </c>
      <c r="Q1084" s="43" t="s">
        <v>75</v>
      </c>
      <c r="R1084" s="43" t="s">
        <v>42</v>
      </c>
      <c r="S1084" s="43" t="s">
        <v>43</v>
      </c>
      <c r="T1084" s="43" t="s">
        <v>6490</v>
      </c>
      <c r="U1084" s="45" t="s">
        <v>6491</v>
      </c>
    </row>
    <row r="1085" spans="1:21" ht="33" hidden="1" customHeight="1" x14ac:dyDescent="0.2">
      <c r="A1085" s="30"/>
      <c r="B1085" s="37">
        <v>599094</v>
      </c>
      <c r="C1085" s="38"/>
      <c r="D1085" s="39">
        <v>690</v>
      </c>
      <c r="E1085" s="40" t="s">
        <v>6492</v>
      </c>
      <c r="F1085" s="40" t="s">
        <v>6493</v>
      </c>
      <c r="G1085" s="41">
        <v>2022</v>
      </c>
      <c r="H1085" s="42" t="s">
        <v>67</v>
      </c>
      <c r="I1085" s="42" t="s">
        <v>68</v>
      </c>
      <c r="J1085" s="42" t="s">
        <v>35</v>
      </c>
      <c r="K1085" s="42" t="s">
        <v>70</v>
      </c>
      <c r="L1085" s="42" t="s">
        <v>71</v>
      </c>
      <c r="M1085" s="42" t="s">
        <v>174</v>
      </c>
      <c r="N1085" s="42" t="s">
        <v>120</v>
      </c>
      <c r="O1085" s="42" t="s">
        <v>6494</v>
      </c>
      <c r="P1085" s="41">
        <v>304</v>
      </c>
      <c r="Q1085" s="43" t="s">
        <v>75</v>
      </c>
      <c r="R1085" s="43" t="s">
        <v>42</v>
      </c>
      <c r="S1085" s="43" t="s">
        <v>43</v>
      </c>
      <c r="T1085" s="43" t="s">
        <v>6495</v>
      </c>
      <c r="U1085" s="45" t="s">
        <v>6496</v>
      </c>
    </row>
    <row r="1086" spans="1:21" ht="33" hidden="1" customHeight="1" x14ac:dyDescent="0.2">
      <c r="A1086" s="30"/>
      <c r="B1086" s="37">
        <v>518598</v>
      </c>
      <c r="C1086" s="38"/>
      <c r="D1086" s="39">
        <v>890</v>
      </c>
      <c r="E1086" s="40" t="s">
        <v>6497</v>
      </c>
      <c r="F1086" s="40" t="s">
        <v>6498</v>
      </c>
      <c r="G1086" s="41">
        <v>2022</v>
      </c>
      <c r="H1086" s="42" t="s">
        <v>67</v>
      </c>
      <c r="I1086" s="42" t="s">
        <v>68</v>
      </c>
      <c r="J1086" s="42" t="s">
        <v>1005</v>
      </c>
      <c r="K1086" s="42" t="s">
        <v>70</v>
      </c>
      <c r="L1086" s="42" t="s">
        <v>71</v>
      </c>
      <c r="M1086" s="42" t="s">
        <v>174</v>
      </c>
      <c r="N1086" s="42" t="s">
        <v>39</v>
      </c>
      <c r="O1086" s="42" t="s">
        <v>6499</v>
      </c>
      <c r="P1086" s="41">
        <v>360</v>
      </c>
      <c r="Q1086" s="43" t="s">
        <v>75</v>
      </c>
      <c r="R1086" s="43" t="s">
        <v>42</v>
      </c>
      <c r="S1086" s="43" t="s">
        <v>43</v>
      </c>
      <c r="T1086" s="43" t="s">
        <v>6500</v>
      </c>
      <c r="U1086" s="45" t="s">
        <v>6501</v>
      </c>
    </row>
    <row r="1087" spans="1:21" ht="33" hidden="1" customHeight="1" x14ac:dyDescent="0.2">
      <c r="A1087" s="30"/>
      <c r="B1087" s="37">
        <v>518616</v>
      </c>
      <c r="C1087" s="38"/>
      <c r="D1087" s="39">
        <v>890</v>
      </c>
      <c r="E1087" s="40" t="s">
        <v>6502</v>
      </c>
      <c r="F1087" s="40" t="s">
        <v>6498</v>
      </c>
      <c r="G1087" s="41">
        <v>2022</v>
      </c>
      <c r="H1087" s="42" t="s">
        <v>67</v>
      </c>
      <c r="I1087" s="42" t="s">
        <v>68</v>
      </c>
      <c r="J1087" s="42" t="s">
        <v>2969</v>
      </c>
      <c r="K1087" s="42" t="s">
        <v>70</v>
      </c>
      <c r="L1087" s="42" t="s">
        <v>71</v>
      </c>
      <c r="M1087" s="42" t="s">
        <v>174</v>
      </c>
      <c r="N1087" s="42" t="s">
        <v>39</v>
      </c>
      <c r="O1087" s="42" t="s">
        <v>6499</v>
      </c>
      <c r="P1087" s="41">
        <v>320</v>
      </c>
      <c r="Q1087" s="43" t="s">
        <v>75</v>
      </c>
      <c r="R1087" s="43" t="s">
        <v>42</v>
      </c>
      <c r="S1087" s="43" t="s">
        <v>43</v>
      </c>
      <c r="T1087" s="43" t="s">
        <v>6503</v>
      </c>
      <c r="U1087" s="45" t="s">
        <v>6504</v>
      </c>
    </row>
    <row r="1088" spans="1:21" ht="33" hidden="1" customHeight="1" x14ac:dyDescent="0.2">
      <c r="A1088" s="30"/>
      <c r="B1088" s="37">
        <v>518600</v>
      </c>
      <c r="C1088" s="38"/>
      <c r="D1088" s="39">
        <v>890</v>
      </c>
      <c r="E1088" s="40" t="s">
        <v>6505</v>
      </c>
      <c r="F1088" s="40" t="s">
        <v>6498</v>
      </c>
      <c r="G1088" s="41">
        <v>2022</v>
      </c>
      <c r="H1088" s="42" t="s">
        <v>67</v>
      </c>
      <c r="I1088" s="42" t="s">
        <v>68</v>
      </c>
      <c r="J1088" s="42" t="s">
        <v>142</v>
      </c>
      <c r="K1088" s="42" t="s">
        <v>70</v>
      </c>
      <c r="L1088" s="42" t="s">
        <v>71</v>
      </c>
      <c r="M1088" s="42" t="s">
        <v>174</v>
      </c>
      <c r="N1088" s="42" t="s">
        <v>39</v>
      </c>
      <c r="O1088" s="42" t="s">
        <v>6506</v>
      </c>
      <c r="P1088" s="41">
        <v>328</v>
      </c>
      <c r="Q1088" s="43" t="s">
        <v>75</v>
      </c>
      <c r="R1088" s="43" t="s">
        <v>42</v>
      </c>
      <c r="S1088" s="43" t="s">
        <v>43</v>
      </c>
      <c r="T1088" s="43" t="s">
        <v>6507</v>
      </c>
      <c r="U1088" s="45" t="s">
        <v>6508</v>
      </c>
    </row>
    <row r="1089" spans="1:21" ht="33" hidden="1" customHeight="1" x14ac:dyDescent="0.2">
      <c r="A1089" s="30"/>
      <c r="B1089" s="37">
        <v>518602</v>
      </c>
      <c r="C1089" s="38"/>
      <c r="D1089" s="39">
        <v>890</v>
      </c>
      <c r="E1089" s="40" t="s">
        <v>6509</v>
      </c>
      <c r="F1089" s="40" t="s">
        <v>6498</v>
      </c>
      <c r="G1089" s="41">
        <v>2022</v>
      </c>
      <c r="H1089" s="42" t="s">
        <v>67</v>
      </c>
      <c r="I1089" s="42" t="s">
        <v>68</v>
      </c>
      <c r="J1089" s="42" t="s">
        <v>142</v>
      </c>
      <c r="K1089" s="42" t="s">
        <v>70</v>
      </c>
      <c r="L1089" s="42" t="s">
        <v>71</v>
      </c>
      <c r="M1089" s="42" t="s">
        <v>174</v>
      </c>
      <c r="N1089" s="42" t="s">
        <v>39</v>
      </c>
      <c r="O1089" s="42" t="s">
        <v>6499</v>
      </c>
      <c r="P1089" s="41">
        <v>346</v>
      </c>
      <c r="Q1089" s="43" t="s">
        <v>75</v>
      </c>
      <c r="R1089" s="43" t="s">
        <v>42</v>
      </c>
      <c r="S1089" s="43" t="s">
        <v>43</v>
      </c>
      <c r="T1089" s="43" t="s">
        <v>6510</v>
      </c>
      <c r="U1089" s="45" t="s">
        <v>6511</v>
      </c>
    </row>
    <row r="1090" spans="1:21" ht="33" hidden="1" customHeight="1" x14ac:dyDescent="0.2">
      <c r="A1090" s="30"/>
      <c r="B1090" s="37">
        <v>518603</v>
      </c>
      <c r="C1090" s="38"/>
      <c r="D1090" s="39">
        <v>890</v>
      </c>
      <c r="E1090" s="40" t="s">
        <v>6512</v>
      </c>
      <c r="F1090" s="40" t="s">
        <v>6498</v>
      </c>
      <c r="G1090" s="41">
        <v>2022</v>
      </c>
      <c r="H1090" s="42" t="s">
        <v>67</v>
      </c>
      <c r="I1090" s="42" t="s">
        <v>68</v>
      </c>
      <c r="J1090" s="42" t="s">
        <v>142</v>
      </c>
      <c r="K1090" s="42" t="s">
        <v>70</v>
      </c>
      <c r="L1090" s="42" t="s">
        <v>71</v>
      </c>
      <c r="M1090" s="42" t="s">
        <v>174</v>
      </c>
      <c r="N1090" s="42" t="s">
        <v>39</v>
      </c>
      <c r="O1090" s="42" t="s">
        <v>6499</v>
      </c>
      <c r="P1090" s="41">
        <v>368</v>
      </c>
      <c r="Q1090" s="43" t="s">
        <v>75</v>
      </c>
      <c r="R1090" s="43" t="s">
        <v>42</v>
      </c>
      <c r="S1090" s="43" t="s">
        <v>43</v>
      </c>
      <c r="T1090" s="43" t="s">
        <v>6513</v>
      </c>
      <c r="U1090" s="45" t="s">
        <v>6514</v>
      </c>
    </row>
    <row r="1091" spans="1:21" ht="33" hidden="1" customHeight="1" x14ac:dyDescent="0.2">
      <c r="A1091" s="30"/>
      <c r="B1091" s="37">
        <v>518604</v>
      </c>
      <c r="C1091" s="38"/>
      <c r="D1091" s="39">
        <v>690</v>
      </c>
      <c r="E1091" s="40" t="s">
        <v>6515</v>
      </c>
      <c r="F1091" s="40" t="s">
        <v>6498</v>
      </c>
      <c r="G1091" s="41">
        <v>2022</v>
      </c>
      <c r="H1091" s="42" t="s">
        <v>67</v>
      </c>
      <c r="I1091" s="42" t="s">
        <v>68</v>
      </c>
      <c r="J1091" s="42" t="s">
        <v>142</v>
      </c>
      <c r="K1091" s="42" t="s">
        <v>70</v>
      </c>
      <c r="L1091" s="42" t="s">
        <v>71</v>
      </c>
      <c r="M1091" s="42" t="s">
        <v>174</v>
      </c>
      <c r="N1091" s="42" t="s">
        <v>39</v>
      </c>
      <c r="O1091" s="42" t="s">
        <v>6499</v>
      </c>
      <c r="P1091" s="41">
        <v>312</v>
      </c>
      <c r="Q1091" s="43" t="s">
        <v>75</v>
      </c>
      <c r="R1091" s="43" t="s">
        <v>42</v>
      </c>
      <c r="S1091" s="43" t="s">
        <v>43</v>
      </c>
      <c r="T1091" s="43" t="s">
        <v>6516</v>
      </c>
      <c r="U1091" s="45" t="s">
        <v>6517</v>
      </c>
    </row>
    <row r="1092" spans="1:21" ht="33" hidden="1" customHeight="1" x14ac:dyDescent="0.2">
      <c r="A1092" s="30"/>
      <c r="B1092" s="37">
        <v>518614</v>
      </c>
      <c r="C1092" s="38"/>
      <c r="D1092" s="39">
        <v>890</v>
      </c>
      <c r="E1092" s="40" t="s">
        <v>6518</v>
      </c>
      <c r="F1092" s="40" t="s">
        <v>6498</v>
      </c>
      <c r="G1092" s="41">
        <v>2022</v>
      </c>
      <c r="H1092" s="42" t="s">
        <v>67</v>
      </c>
      <c r="I1092" s="42" t="s">
        <v>68</v>
      </c>
      <c r="J1092" s="42" t="s">
        <v>2969</v>
      </c>
      <c r="K1092" s="42" t="s">
        <v>70</v>
      </c>
      <c r="L1092" s="42" t="s">
        <v>71</v>
      </c>
      <c r="M1092" s="42" t="s">
        <v>174</v>
      </c>
      <c r="N1092" s="42" t="s">
        <v>39</v>
      </c>
      <c r="O1092" s="42" t="s">
        <v>6499</v>
      </c>
      <c r="P1092" s="41">
        <v>336</v>
      </c>
      <c r="Q1092" s="43" t="s">
        <v>75</v>
      </c>
      <c r="R1092" s="43" t="s">
        <v>42</v>
      </c>
      <c r="S1092" s="43" t="s">
        <v>43</v>
      </c>
      <c r="T1092" s="43" t="s">
        <v>6519</v>
      </c>
      <c r="U1092" s="45" t="s">
        <v>6520</v>
      </c>
    </row>
    <row r="1093" spans="1:21" ht="33" hidden="1" customHeight="1" x14ac:dyDescent="0.2">
      <c r="A1093" s="30"/>
      <c r="B1093" s="37">
        <v>518606</v>
      </c>
      <c r="C1093" s="38"/>
      <c r="D1093" s="39">
        <v>890</v>
      </c>
      <c r="E1093" s="40" t="s">
        <v>6521</v>
      </c>
      <c r="F1093" s="40" t="s">
        <v>6498</v>
      </c>
      <c r="G1093" s="41">
        <v>2022</v>
      </c>
      <c r="H1093" s="42" t="s">
        <v>67</v>
      </c>
      <c r="I1093" s="42" t="s">
        <v>68</v>
      </c>
      <c r="J1093" s="42" t="s">
        <v>1656</v>
      </c>
      <c r="K1093" s="42" t="s">
        <v>70</v>
      </c>
      <c r="L1093" s="42" t="s">
        <v>71</v>
      </c>
      <c r="M1093" s="42" t="s">
        <v>174</v>
      </c>
      <c r="N1093" s="42" t="s">
        <v>39</v>
      </c>
      <c r="O1093" s="42" t="s">
        <v>6506</v>
      </c>
      <c r="P1093" s="41">
        <v>352</v>
      </c>
      <c r="Q1093" s="43" t="s">
        <v>75</v>
      </c>
      <c r="R1093" s="43" t="s">
        <v>42</v>
      </c>
      <c r="S1093" s="43" t="s">
        <v>43</v>
      </c>
      <c r="T1093" s="43" t="s">
        <v>6522</v>
      </c>
      <c r="U1093" s="45" t="s">
        <v>6523</v>
      </c>
    </row>
    <row r="1094" spans="1:21" ht="33" hidden="1" customHeight="1" x14ac:dyDescent="0.2">
      <c r="A1094" s="30"/>
      <c r="B1094" s="37">
        <v>599095</v>
      </c>
      <c r="C1094" s="38"/>
      <c r="D1094" s="39">
        <v>690</v>
      </c>
      <c r="E1094" s="40" t="s">
        <v>6524</v>
      </c>
      <c r="F1094" s="40" t="s">
        <v>6525</v>
      </c>
      <c r="G1094" s="41">
        <v>2022</v>
      </c>
      <c r="H1094" s="42" t="s">
        <v>67</v>
      </c>
      <c r="I1094" s="42" t="s">
        <v>68</v>
      </c>
      <c r="J1094" s="42" t="s">
        <v>35</v>
      </c>
      <c r="K1094" s="42" t="s">
        <v>70</v>
      </c>
      <c r="L1094" s="42" t="s">
        <v>71</v>
      </c>
      <c r="M1094" s="42" t="s">
        <v>174</v>
      </c>
      <c r="N1094" s="42" t="s">
        <v>39</v>
      </c>
      <c r="O1094" s="42" t="s">
        <v>6526</v>
      </c>
      <c r="P1094" s="41">
        <v>306</v>
      </c>
      <c r="Q1094" s="43" t="s">
        <v>75</v>
      </c>
      <c r="R1094" s="43" t="s">
        <v>42</v>
      </c>
      <c r="S1094" s="43" t="s">
        <v>43</v>
      </c>
      <c r="T1094" s="43" t="s">
        <v>6527</v>
      </c>
      <c r="U1094" s="45" t="s">
        <v>6528</v>
      </c>
    </row>
    <row r="1095" spans="1:21" ht="33" hidden="1" customHeight="1" x14ac:dyDescent="0.2">
      <c r="A1095" s="30"/>
      <c r="B1095" s="37">
        <v>509117</v>
      </c>
      <c r="C1095" s="38"/>
      <c r="D1095" s="39">
        <v>690</v>
      </c>
      <c r="E1095" s="40" t="s">
        <v>6529</v>
      </c>
      <c r="F1095" s="40" t="s">
        <v>6530</v>
      </c>
      <c r="G1095" s="41">
        <v>2022</v>
      </c>
      <c r="H1095" s="42" t="s">
        <v>67</v>
      </c>
      <c r="I1095" s="42" t="s">
        <v>68</v>
      </c>
      <c r="J1095" s="42" t="s">
        <v>69</v>
      </c>
      <c r="K1095" s="42" t="s">
        <v>70</v>
      </c>
      <c r="L1095" s="42" t="s">
        <v>71</v>
      </c>
      <c r="M1095" s="42" t="s">
        <v>1182</v>
      </c>
      <c r="N1095" s="42" t="s">
        <v>39</v>
      </c>
      <c r="O1095" s="42" t="s">
        <v>6531</v>
      </c>
      <c r="P1095" s="41">
        <v>256</v>
      </c>
      <c r="Q1095" s="43" t="s">
        <v>75</v>
      </c>
      <c r="R1095" s="43" t="s">
        <v>42</v>
      </c>
      <c r="S1095" s="43" t="s">
        <v>43</v>
      </c>
      <c r="T1095" s="43" t="s">
        <v>6532</v>
      </c>
      <c r="U1095" s="45" t="s">
        <v>6533</v>
      </c>
    </row>
    <row r="1096" spans="1:21" ht="33" hidden="1" customHeight="1" x14ac:dyDescent="0.2">
      <c r="A1096" s="30"/>
      <c r="B1096" s="37">
        <v>493853</v>
      </c>
      <c r="C1096" s="38"/>
      <c r="D1096" s="39">
        <v>890</v>
      </c>
      <c r="E1096" s="40" t="s">
        <v>6534</v>
      </c>
      <c r="F1096" s="40" t="s">
        <v>6535</v>
      </c>
      <c r="G1096" s="41">
        <v>2022</v>
      </c>
      <c r="H1096" s="42" t="s">
        <v>67</v>
      </c>
      <c r="I1096" s="42" t="s">
        <v>68</v>
      </c>
      <c r="J1096" s="42" t="s">
        <v>35</v>
      </c>
      <c r="K1096" s="42" t="s">
        <v>70</v>
      </c>
      <c r="L1096" s="42" t="s">
        <v>71</v>
      </c>
      <c r="M1096" s="42" t="s">
        <v>174</v>
      </c>
      <c r="N1096" s="42" t="s">
        <v>39</v>
      </c>
      <c r="O1096" s="42" t="s">
        <v>6536</v>
      </c>
      <c r="P1096" s="41">
        <v>368</v>
      </c>
      <c r="Q1096" s="43" t="s">
        <v>75</v>
      </c>
      <c r="R1096" s="43" t="s">
        <v>42</v>
      </c>
      <c r="S1096" s="43" t="s">
        <v>43</v>
      </c>
      <c r="T1096" s="43" t="s">
        <v>6537</v>
      </c>
      <c r="U1096" s="45" t="s">
        <v>6538</v>
      </c>
    </row>
    <row r="1097" spans="1:21" ht="33" hidden="1" customHeight="1" x14ac:dyDescent="0.2">
      <c r="A1097" s="30"/>
      <c r="B1097" s="37">
        <v>493855</v>
      </c>
      <c r="C1097" s="38"/>
      <c r="D1097" s="39">
        <v>890</v>
      </c>
      <c r="E1097" s="40" t="s">
        <v>6539</v>
      </c>
      <c r="F1097" s="40" t="s">
        <v>6498</v>
      </c>
      <c r="G1097" s="41">
        <v>2022</v>
      </c>
      <c r="H1097" s="42" t="s">
        <v>67</v>
      </c>
      <c r="I1097" s="42" t="s">
        <v>68</v>
      </c>
      <c r="J1097" s="42" t="s">
        <v>35</v>
      </c>
      <c r="K1097" s="42" t="s">
        <v>70</v>
      </c>
      <c r="L1097" s="42" t="s">
        <v>71</v>
      </c>
      <c r="M1097" s="42" t="s">
        <v>174</v>
      </c>
      <c r="N1097" s="42" t="s">
        <v>39</v>
      </c>
      <c r="O1097" s="42" t="s">
        <v>6540</v>
      </c>
      <c r="P1097" s="41">
        <v>352</v>
      </c>
      <c r="Q1097" s="43" t="s">
        <v>75</v>
      </c>
      <c r="R1097" s="43" t="s">
        <v>42</v>
      </c>
      <c r="S1097" s="43" t="s">
        <v>43</v>
      </c>
      <c r="T1097" s="43" t="s">
        <v>6541</v>
      </c>
      <c r="U1097" s="45" t="s">
        <v>6542</v>
      </c>
    </row>
    <row r="1098" spans="1:21" ht="33" hidden="1" customHeight="1" x14ac:dyDescent="0.2">
      <c r="A1098" s="30"/>
      <c r="B1098" s="37">
        <v>502694</v>
      </c>
      <c r="C1098" s="38"/>
      <c r="D1098" s="39">
        <v>690</v>
      </c>
      <c r="E1098" s="40" t="s">
        <v>6543</v>
      </c>
      <c r="F1098" s="40" t="s">
        <v>6498</v>
      </c>
      <c r="G1098" s="41">
        <v>2022</v>
      </c>
      <c r="H1098" s="42" t="s">
        <v>67</v>
      </c>
      <c r="I1098" s="42" t="s">
        <v>68</v>
      </c>
      <c r="J1098" s="42" t="s">
        <v>1107</v>
      </c>
      <c r="K1098" s="42" t="s">
        <v>70</v>
      </c>
      <c r="L1098" s="42" t="s">
        <v>71</v>
      </c>
      <c r="M1098" s="42" t="s">
        <v>174</v>
      </c>
      <c r="N1098" s="42" t="s">
        <v>39</v>
      </c>
      <c r="O1098" s="42" t="s">
        <v>6499</v>
      </c>
      <c r="P1098" s="41">
        <v>304</v>
      </c>
      <c r="Q1098" s="43" t="s">
        <v>75</v>
      </c>
      <c r="R1098" s="43" t="s">
        <v>42</v>
      </c>
      <c r="S1098" s="43" t="s">
        <v>43</v>
      </c>
      <c r="T1098" s="43" t="s">
        <v>6544</v>
      </c>
      <c r="U1098" s="45" t="s">
        <v>6545</v>
      </c>
    </row>
    <row r="1099" spans="1:21" ht="33" hidden="1" customHeight="1" x14ac:dyDescent="0.2">
      <c r="A1099" s="30"/>
      <c r="B1099" s="37">
        <v>518608</v>
      </c>
      <c r="C1099" s="38"/>
      <c r="D1099" s="39">
        <v>890</v>
      </c>
      <c r="E1099" s="40" t="s">
        <v>6546</v>
      </c>
      <c r="F1099" s="40" t="s">
        <v>6498</v>
      </c>
      <c r="G1099" s="41">
        <v>2022</v>
      </c>
      <c r="H1099" s="42" t="s">
        <v>67</v>
      </c>
      <c r="I1099" s="42" t="s">
        <v>68</v>
      </c>
      <c r="J1099" s="42" t="s">
        <v>2969</v>
      </c>
      <c r="K1099" s="42" t="s">
        <v>70</v>
      </c>
      <c r="L1099" s="42" t="s">
        <v>71</v>
      </c>
      <c r="M1099" s="42" t="s">
        <v>174</v>
      </c>
      <c r="N1099" s="42" t="s">
        <v>39</v>
      </c>
      <c r="O1099" s="42" t="s">
        <v>6547</v>
      </c>
      <c r="P1099" s="41">
        <v>368</v>
      </c>
      <c r="Q1099" s="43" t="s">
        <v>75</v>
      </c>
      <c r="R1099" s="43" t="s">
        <v>42</v>
      </c>
      <c r="S1099" s="43" t="s">
        <v>43</v>
      </c>
      <c r="T1099" s="43" t="s">
        <v>6548</v>
      </c>
      <c r="U1099" s="45" t="s">
        <v>6549</v>
      </c>
    </row>
    <row r="1100" spans="1:21" ht="33" hidden="1" customHeight="1" x14ac:dyDescent="0.2">
      <c r="A1100" s="30"/>
      <c r="B1100" s="37">
        <v>518605</v>
      </c>
      <c r="C1100" s="38"/>
      <c r="D1100" s="39">
        <v>690</v>
      </c>
      <c r="E1100" s="40" t="s">
        <v>6546</v>
      </c>
      <c r="F1100" s="40" t="s">
        <v>6498</v>
      </c>
      <c r="G1100" s="41">
        <v>2022</v>
      </c>
      <c r="H1100" s="42" t="s">
        <v>67</v>
      </c>
      <c r="I1100" s="42" t="s">
        <v>68</v>
      </c>
      <c r="J1100" s="42" t="s">
        <v>2969</v>
      </c>
      <c r="K1100" s="42" t="s">
        <v>70</v>
      </c>
      <c r="L1100" s="42" t="s">
        <v>71</v>
      </c>
      <c r="M1100" s="42" t="s">
        <v>174</v>
      </c>
      <c r="N1100" s="42" t="s">
        <v>39</v>
      </c>
      <c r="O1100" s="42" t="s">
        <v>6506</v>
      </c>
      <c r="P1100" s="41">
        <v>288</v>
      </c>
      <c r="Q1100" s="43" t="s">
        <v>75</v>
      </c>
      <c r="R1100" s="43" t="s">
        <v>42</v>
      </c>
      <c r="S1100" s="43" t="s">
        <v>43</v>
      </c>
      <c r="T1100" s="43" t="s">
        <v>6550</v>
      </c>
      <c r="U1100" s="45" t="s">
        <v>6551</v>
      </c>
    </row>
    <row r="1101" spans="1:21" ht="33" hidden="1" customHeight="1" x14ac:dyDescent="0.2">
      <c r="A1101" s="30"/>
      <c r="B1101" s="37">
        <v>651550</v>
      </c>
      <c r="C1101" s="38"/>
      <c r="D1101" s="39">
        <v>690</v>
      </c>
      <c r="E1101" s="40" t="s">
        <v>6552</v>
      </c>
      <c r="F1101" s="40" t="s">
        <v>6553</v>
      </c>
      <c r="G1101" s="41">
        <v>2022</v>
      </c>
      <c r="H1101" s="42" t="s">
        <v>67</v>
      </c>
      <c r="I1101" s="42" t="s">
        <v>34</v>
      </c>
      <c r="J1101" s="42" t="s">
        <v>69</v>
      </c>
      <c r="K1101" s="42" t="s">
        <v>70</v>
      </c>
      <c r="L1101" s="42" t="s">
        <v>2020</v>
      </c>
      <c r="M1101" s="42" t="s">
        <v>2020</v>
      </c>
      <c r="N1101" s="42" t="s">
        <v>2242</v>
      </c>
      <c r="O1101" s="42" t="s">
        <v>6554</v>
      </c>
      <c r="P1101" s="41">
        <v>172</v>
      </c>
      <c r="Q1101" s="43" t="s">
        <v>75</v>
      </c>
      <c r="R1101" s="43" t="s">
        <v>42</v>
      </c>
      <c r="S1101" s="43" t="s">
        <v>43</v>
      </c>
      <c r="T1101" s="43" t="s">
        <v>6555</v>
      </c>
      <c r="U1101" s="45" t="s">
        <v>6556</v>
      </c>
    </row>
    <row r="1102" spans="1:21" ht="33" hidden="1" customHeight="1" x14ac:dyDescent="0.2">
      <c r="A1102" s="30"/>
      <c r="B1102" s="37">
        <v>658295</v>
      </c>
      <c r="C1102" s="38"/>
      <c r="D1102" s="39">
        <v>690</v>
      </c>
      <c r="E1102" s="40" t="s">
        <v>6557</v>
      </c>
      <c r="F1102" s="40" t="s">
        <v>6558</v>
      </c>
      <c r="G1102" s="41">
        <v>2023</v>
      </c>
      <c r="H1102" s="42" t="s">
        <v>67</v>
      </c>
      <c r="I1102" s="42" t="s">
        <v>142</v>
      </c>
      <c r="J1102" s="42" t="s">
        <v>142</v>
      </c>
      <c r="K1102" s="42" t="s">
        <v>70</v>
      </c>
      <c r="L1102" s="42" t="s">
        <v>2265</v>
      </c>
      <c r="M1102" s="42" t="s">
        <v>6559</v>
      </c>
      <c r="N1102" s="42" t="s">
        <v>120</v>
      </c>
      <c r="O1102" s="42" t="s">
        <v>6560</v>
      </c>
      <c r="P1102" s="41">
        <v>160</v>
      </c>
      <c r="Q1102" s="43" t="s">
        <v>75</v>
      </c>
      <c r="R1102" s="43" t="s">
        <v>42</v>
      </c>
      <c r="S1102" s="43" t="s">
        <v>43</v>
      </c>
      <c r="T1102" s="43" t="s">
        <v>6561</v>
      </c>
      <c r="U1102" s="45" t="s">
        <v>6562</v>
      </c>
    </row>
    <row r="1103" spans="1:21" ht="33" hidden="1" customHeight="1" x14ac:dyDescent="0.2">
      <c r="A1103" s="30"/>
      <c r="B1103" s="37">
        <v>655214</v>
      </c>
      <c r="C1103" s="38"/>
      <c r="D1103" s="39">
        <v>690</v>
      </c>
      <c r="E1103" s="40" t="s">
        <v>6563</v>
      </c>
      <c r="F1103" s="40" t="s">
        <v>6564</v>
      </c>
      <c r="G1103" s="41">
        <v>2022</v>
      </c>
      <c r="H1103" s="42" t="s">
        <v>67</v>
      </c>
      <c r="I1103" s="42" t="s">
        <v>34</v>
      </c>
      <c r="J1103" s="42" t="s">
        <v>803</v>
      </c>
      <c r="K1103" s="42" t="s">
        <v>70</v>
      </c>
      <c r="L1103" s="42" t="s">
        <v>6565</v>
      </c>
      <c r="M1103" s="42" t="s">
        <v>6566</v>
      </c>
      <c r="N1103" s="42" t="s">
        <v>6567</v>
      </c>
      <c r="O1103" s="42" t="s">
        <v>6568</v>
      </c>
      <c r="P1103" s="41">
        <v>104</v>
      </c>
      <c r="Q1103" s="43" t="s">
        <v>75</v>
      </c>
      <c r="R1103" s="43" t="s">
        <v>42</v>
      </c>
      <c r="S1103" s="43" t="s">
        <v>43</v>
      </c>
      <c r="T1103" s="43" t="s">
        <v>6569</v>
      </c>
      <c r="U1103" s="45" t="s">
        <v>6570</v>
      </c>
    </row>
    <row r="1104" spans="1:21" ht="33" hidden="1" customHeight="1" x14ac:dyDescent="0.2">
      <c r="A1104" s="30"/>
      <c r="B1104" s="37">
        <v>661707</v>
      </c>
      <c r="C1104" s="38"/>
      <c r="D1104" s="39">
        <v>690</v>
      </c>
      <c r="E1104" s="40" t="s">
        <v>6571</v>
      </c>
      <c r="F1104" s="40" t="s">
        <v>6572</v>
      </c>
      <c r="G1104" s="41">
        <v>2023</v>
      </c>
      <c r="H1104" s="42" t="s">
        <v>67</v>
      </c>
      <c r="I1104" s="42" t="s">
        <v>142</v>
      </c>
      <c r="J1104" s="42" t="s">
        <v>233</v>
      </c>
      <c r="K1104" s="42" t="s">
        <v>70</v>
      </c>
      <c r="L1104" s="42" t="s">
        <v>234</v>
      </c>
      <c r="M1104" s="42" t="s">
        <v>235</v>
      </c>
      <c r="N1104" s="42" t="s">
        <v>120</v>
      </c>
      <c r="O1104" s="42" t="s">
        <v>6573</v>
      </c>
      <c r="P1104" s="41">
        <v>148</v>
      </c>
      <c r="Q1104" s="43" t="s">
        <v>75</v>
      </c>
      <c r="R1104" s="43" t="s">
        <v>42</v>
      </c>
      <c r="S1104" s="43" t="s">
        <v>43</v>
      </c>
      <c r="T1104" s="43" t="s">
        <v>6574</v>
      </c>
      <c r="U1104" s="45" t="s">
        <v>6575</v>
      </c>
    </row>
    <row r="1105" spans="1:21" ht="33" hidden="1" customHeight="1" x14ac:dyDescent="0.2">
      <c r="A1105" s="30"/>
      <c r="B1105" s="37">
        <v>595025</v>
      </c>
      <c r="C1105" s="38"/>
      <c r="D1105" s="39">
        <v>899</v>
      </c>
      <c r="E1105" s="40" t="s">
        <v>6576</v>
      </c>
      <c r="F1105" s="40" t="s">
        <v>6577</v>
      </c>
      <c r="G1105" s="41">
        <v>2023</v>
      </c>
      <c r="H1105" s="42" t="s">
        <v>851</v>
      </c>
      <c r="I1105" s="42" t="s">
        <v>49</v>
      </c>
      <c r="J1105" s="42" t="s">
        <v>195</v>
      </c>
      <c r="K1105" s="42" t="s">
        <v>36</v>
      </c>
      <c r="L1105" s="42" t="s">
        <v>6578</v>
      </c>
      <c r="M1105" s="42" t="s">
        <v>1347</v>
      </c>
      <c r="N1105" s="42" t="s">
        <v>615</v>
      </c>
      <c r="O1105" s="42" t="s">
        <v>6579</v>
      </c>
      <c r="P1105" s="41">
        <v>154</v>
      </c>
      <c r="Q1105" s="43" t="s">
        <v>41</v>
      </c>
      <c r="R1105" s="43" t="s">
        <v>42</v>
      </c>
      <c r="S1105" s="43" t="s">
        <v>43</v>
      </c>
      <c r="T1105" s="43" t="s">
        <v>6580</v>
      </c>
      <c r="U1105" s="45" t="s">
        <v>6581</v>
      </c>
    </row>
    <row r="1106" spans="1:21" ht="33" customHeight="1" x14ac:dyDescent="0.2">
      <c r="A1106" s="30"/>
      <c r="B1106" s="37">
        <v>654635</v>
      </c>
      <c r="C1106" s="38"/>
      <c r="D1106" s="39">
        <v>690</v>
      </c>
      <c r="E1106" s="40" t="s">
        <v>6582</v>
      </c>
      <c r="F1106" s="40" t="s">
        <v>6583</v>
      </c>
      <c r="G1106" s="41">
        <v>2022</v>
      </c>
      <c r="H1106" s="42" t="s">
        <v>67</v>
      </c>
      <c r="I1106" s="42" t="s">
        <v>142</v>
      </c>
      <c r="J1106" s="42" t="s">
        <v>6584</v>
      </c>
      <c r="K1106" s="42" t="s">
        <v>70</v>
      </c>
      <c r="L1106" s="42" t="s">
        <v>6585</v>
      </c>
      <c r="M1106" s="42" t="s">
        <v>6586</v>
      </c>
      <c r="N1106" s="42" t="s">
        <v>3057</v>
      </c>
      <c r="O1106" s="42" t="s">
        <v>6587</v>
      </c>
      <c r="P1106" s="41">
        <v>158</v>
      </c>
      <c r="Q1106" s="43" t="s">
        <v>75</v>
      </c>
      <c r="R1106" s="43" t="s">
        <v>42</v>
      </c>
      <c r="S1106" s="43" t="s">
        <v>43</v>
      </c>
      <c r="T1106" s="43" t="s">
        <v>6588</v>
      </c>
      <c r="U1106" s="45" t="s">
        <v>6589</v>
      </c>
    </row>
    <row r="1107" spans="1:21" ht="33" hidden="1" customHeight="1" x14ac:dyDescent="0.2">
      <c r="A1107" s="30"/>
      <c r="B1107" s="37">
        <v>654581</v>
      </c>
      <c r="C1107" s="38"/>
      <c r="D1107" s="39">
        <v>690</v>
      </c>
      <c r="E1107" s="40" t="s">
        <v>6590</v>
      </c>
      <c r="F1107" s="40" t="s">
        <v>6591</v>
      </c>
      <c r="G1107" s="41">
        <v>2022</v>
      </c>
      <c r="H1107" s="42" t="s">
        <v>67</v>
      </c>
      <c r="I1107" s="42" t="s">
        <v>142</v>
      </c>
      <c r="J1107" s="42" t="s">
        <v>142</v>
      </c>
      <c r="K1107" s="42" t="s">
        <v>70</v>
      </c>
      <c r="L1107" s="42" t="s">
        <v>6366</v>
      </c>
      <c r="M1107" s="42" t="s">
        <v>401</v>
      </c>
      <c r="N1107" s="42" t="s">
        <v>2211</v>
      </c>
      <c r="O1107" s="42" t="s">
        <v>6592</v>
      </c>
      <c r="P1107" s="41">
        <v>152</v>
      </c>
      <c r="Q1107" s="43" t="s">
        <v>75</v>
      </c>
      <c r="R1107" s="43" t="s">
        <v>42</v>
      </c>
      <c r="S1107" s="43" t="s">
        <v>43</v>
      </c>
      <c r="T1107" s="43" t="s">
        <v>6593</v>
      </c>
      <c r="U1107" s="45" t="s">
        <v>6594</v>
      </c>
    </row>
    <row r="1108" spans="1:21" ht="33" hidden="1" customHeight="1" x14ac:dyDescent="0.2">
      <c r="A1108" s="30"/>
      <c r="B1108" s="37">
        <v>581043</v>
      </c>
      <c r="C1108" s="38"/>
      <c r="D1108" s="39">
        <v>799</v>
      </c>
      <c r="E1108" s="40" t="s">
        <v>6595</v>
      </c>
      <c r="F1108" s="40" t="s">
        <v>6596</v>
      </c>
      <c r="G1108" s="41">
        <v>2022</v>
      </c>
      <c r="H1108" s="42" t="s">
        <v>6597</v>
      </c>
      <c r="I1108" s="42" t="s">
        <v>49</v>
      </c>
      <c r="J1108" s="42" t="s">
        <v>992</v>
      </c>
      <c r="K1108" s="42" t="s">
        <v>36</v>
      </c>
      <c r="L1108" s="42" t="s">
        <v>6598</v>
      </c>
      <c r="M1108" s="42" t="s">
        <v>6599</v>
      </c>
      <c r="N1108" s="42" t="s">
        <v>39</v>
      </c>
      <c r="O1108" s="42" t="s">
        <v>6600</v>
      </c>
      <c r="P1108" s="41">
        <v>166</v>
      </c>
      <c r="Q1108" s="43" t="s">
        <v>41</v>
      </c>
      <c r="R1108" s="43" t="s">
        <v>42</v>
      </c>
      <c r="S1108" s="43" t="s">
        <v>43</v>
      </c>
      <c r="T1108" s="43" t="s">
        <v>6601</v>
      </c>
      <c r="U1108" s="45" t="s">
        <v>6602</v>
      </c>
    </row>
    <row r="1109" spans="1:21" ht="33" hidden="1" customHeight="1" x14ac:dyDescent="0.2">
      <c r="A1109" s="30"/>
      <c r="B1109" s="37">
        <v>658964</v>
      </c>
      <c r="C1109" s="38"/>
      <c r="D1109" s="39">
        <v>690</v>
      </c>
      <c r="E1109" s="40" t="s">
        <v>6603</v>
      </c>
      <c r="F1109" s="40" t="s">
        <v>6604</v>
      </c>
      <c r="G1109" s="41">
        <v>2023</v>
      </c>
      <c r="H1109" s="42" t="s">
        <v>67</v>
      </c>
      <c r="I1109" s="42" t="s">
        <v>142</v>
      </c>
      <c r="J1109" s="42" t="s">
        <v>69</v>
      </c>
      <c r="K1109" s="42" t="s">
        <v>70</v>
      </c>
      <c r="L1109" s="42" t="s">
        <v>126</v>
      </c>
      <c r="M1109" s="42" t="s">
        <v>614</v>
      </c>
      <c r="N1109" s="42" t="s">
        <v>120</v>
      </c>
      <c r="O1109" s="42" t="s">
        <v>6605</v>
      </c>
      <c r="P1109" s="41">
        <v>102</v>
      </c>
      <c r="Q1109" s="43" t="s">
        <v>75</v>
      </c>
      <c r="R1109" s="43" t="s">
        <v>42</v>
      </c>
      <c r="S1109" s="43" t="s">
        <v>43</v>
      </c>
      <c r="T1109" s="43" t="s">
        <v>6606</v>
      </c>
      <c r="U1109" s="45" t="s">
        <v>6607</v>
      </c>
    </row>
    <row r="1110" spans="1:21" ht="33" hidden="1" customHeight="1" x14ac:dyDescent="0.2">
      <c r="A1110" s="30"/>
      <c r="B1110" s="37">
        <v>613895</v>
      </c>
      <c r="C1110" s="38"/>
      <c r="D1110" s="39">
        <v>699</v>
      </c>
      <c r="E1110" s="40" t="s">
        <v>6608</v>
      </c>
      <c r="F1110" s="40" t="s">
        <v>6609</v>
      </c>
      <c r="G1110" s="41">
        <v>2022</v>
      </c>
      <c r="H1110" s="42" t="s">
        <v>67</v>
      </c>
      <c r="I1110" s="42" t="s">
        <v>142</v>
      </c>
      <c r="J1110" s="42" t="s">
        <v>1537</v>
      </c>
      <c r="K1110" s="42" t="s">
        <v>36</v>
      </c>
      <c r="L1110" s="42" t="s">
        <v>6610</v>
      </c>
      <c r="M1110" s="42" t="s">
        <v>488</v>
      </c>
      <c r="N1110" s="42" t="s">
        <v>1491</v>
      </c>
      <c r="O1110" s="42" t="s">
        <v>6611</v>
      </c>
      <c r="P1110" s="41">
        <v>130</v>
      </c>
      <c r="Q1110" s="43" t="s">
        <v>41</v>
      </c>
      <c r="R1110" s="43" t="s">
        <v>42</v>
      </c>
      <c r="S1110" s="43" t="s">
        <v>43</v>
      </c>
      <c r="T1110" s="43" t="s">
        <v>6612</v>
      </c>
      <c r="U1110" s="45" t="s">
        <v>6613</v>
      </c>
    </row>
    <row r="1111" spans="1:21" ht="33" hidden="1" customHeight="1" x14ac:dyDescent="0.2">
      <c r="A1111" s="30"/>
      <c r="B1111" s="37">
        <v>602130</v>
      </c>
      <c r="C1111" s="38"/>
      <c r="D1111" s="39">
        <v>749</v>
      </c>
      <c r="E1111" s="40" t="s">
        <v>6614</v>
      </c>
      <c r="F1111" s="40" t="s">
        <v>6615</v>
      </c>
      <c r="G1111" s="41">
        <v>2022</v>
      </c>
      <c r="H1111" s="42" t="s">
        <v>67</v>
      </c>
      <c r="I1111" s="42" t="s">
        <v>142</v>
      </c>
      <c r="J1111" s="42" t="s">
        <v>195</v>
      </c>
      <c r="K1111" s="42" t="s">
        <v>36</v>
      </c>
      <c r="L1111" s="42" t="s">
        <v>2627</v>
      </c>
      <c r="M1111" s="42" t="s">
        <v>423</v>
      </c>
      <c r="N1111" s="42" t="s">
        <v>39</v>
      </c>
      <c r="O1111" s="42" t="s">
        <v>6616</v>
      </c>
      <c r="P1111" s="41">
        <v>250</v>
      </c>
      <c r="Q1111" s="43" t="s">
        <v>41</v>
      </c>
      <c r="R1111" s="43" t="s">
        <v>42</v>
      </c>
      <c r="S1111" s="43" t="s">
        <v>43</v>
      </c>
      <c r="T1111" s="43" t="s">
        <v>6617</v>
      </c>
      <c r="U1111" s="45" t="s">
        <v>6618</v>
      </c>
    </row>
    <row r="1112" spans="1:21" ht="33" hidden="1" customHeight="1" x14ac:dyDescent="0.2">
      <c r="A1112" s="30"/>
      <c r="B1112" s="37">
        <v>664769</v>
      </c>
      <c r="C1112" s="38"/>
      <c r="D1112" s="39">
        <v>1500</v>
      </c>
      <c r="E1112" s="40" t="s">
        <v>6619</v>
      </c>
      <c r="F1112" s="40" t="s">
        <v>6620</v>
      </c>
      <c r="G1112" s="41">
        <v>2023</v>
      </c>
      <c r="H1112" s="42" t="s">
        <v>67</v>
      </c>
      <c r="I1112" s="42" t="s">
        <v>142</v>
      </c>
      <c r="J1112" s="42" t="s">
        <v>69</v>
      </c>
      <c r="K1112" s="42" t="s">
        <v>70</v>
      </c>
      <c r="L1112" s="42" t="s">
        <v>6621</v>
      </c>
      <c r="M1112" s="42" t="s">
        <v>174</v>
      </c>
      <c r="N1112" s="42" t="s">
        <v>39</v>
      </c>
      <c r="O1112" s="42" t="s">
        <v>6622</v>
      </c>
      <c r="P1112" s="41">
        <v>152</v>
      </c>
      <c r="Q1112" s="43" t="s">
        <v>75</v>
      </c>
      <c r="R1112" s="43" t="s">
        <v>42</v>
      </c>
      <c r="S1112" s="43" t="s">
        <v>43</v>
      </c>
      <c r="T1112" s="43" t="s">
        <v>6623</v>
      </c>
      <c r="U1112" s="45" t="s">
        <v>6624</v>
      </c>
    </row>
    <row r="1113" spans="1:21" ht="33" hidden="1" customHeight="1" x14ac:dyDescent="0.2">
      <c r="A1113" s="30"/>
      <c r="B1113" s="37">
        <v>616366</v>
      </c>
      <c r="C1113" s="38"/>
      <c r="D1113" s="39">
        <v>690</v>
      </c>
      <c r="E1113" s="40" t="s">
        <v>6625</v>
      </c>
      <c r="F1113" s="40" t="s">
        <v>6626</v>
      </c>
      <c r="G1113" s="41">
        <v>2022</v>
      </c>
      <c r="H1113" s="42" t="s">
        <v>67</v>
      </c>
      <c r="I1113" s="42" t="s">
        <v>142</v>
      </c>
      <c r="J1113" s="42" t="s">
        <v>992</v>
      </c>
      <c r="K1113" s="42" t="s">
        <v>70</v>
      </c>
      <c r="L1113" s="42" t="s">
        <v>127</v>
      </c>
      <c r="M1113" s="42" t="s">
        <v>127</v>
      </c>
      <c r="N1113" s="42" t="s">
        <v>796</v>
      </c>
      <c r="O1113" s="42" t="s">
        <v>6627</v>
      </c>
      <c r="P1113" s="41">
        <v>156</v>
      </c>
      <c r="Q1113" s="43" t="s">
        <v>75</v>
      </c>
      <c r="R1113" s="43" t="s">
        <v>42</v>
      </c>
      <c r="S1113" s="43" t="s">
        <v>43</v>
      </c>
      <c r="T1113" s="43" t="s">
        <v>6628</v>
      </c>
      <c r="U1113" s="45" t="s">
        <v>6629</v>
      </c>
    </row>
    <row r="1114" spans="1:21" ht="33" hidden="1" customHeight="1" x14ac:dyDescent="0.2">
      <c r="A1114" s="30"/>
      <c r="B1114" s="37">
        <v>659234</v>
      </c>
      <c r="C1114" s="38"/>
      <c r="D1114" s="39">
        <v>690</v>
      </c>
      <c r="E1114" s="40" t="s">
        <v>6630</v>
      </c>
      <c r="F1114" s="40" t="s">
        <v>6631</v>
      </c>
      <c r="G1114" s="41">
        <v>2023</v>
      </c>
      <c r="H1114" s="42" t="s">
        <v>67</v>
      </c>
      <c r="I1114" s="42" t="s">
        <v>142</v>
      </c>
      <c r="J1114" s="42" t="s">
        <v>992</v>
      </c>
      <c r="K1114" s="42" t="s">
        <v>70</v>
      </c>
      <c r="L1114" s="42" t="s">
        <v>6632</v>
      </c>
      <c r="M1114" s="42" t="s">
        <v>889</v>
      </c>
      <c r="N1114" s="42" t="s">
        <v>2007</v>
      </c>
      <c r="O1114" s="42" t="s">
        <v>6633</v>
      </c>
      <c r="P1114" s="41">
        <v>268</v>
      </c>
      <c r="Q1114" s="43" t="s">
        <v>75</v>
      </c>
      <c r="R1114" s="43" t="s">
        <v>42</v>
      </c>
      <c r="S1114" s="43" t="s">
        <v>43</v>
      </c>
      <c r="T1114" s="43" t="s">
        <v>6634</v>
      </c>
      <c r="U1114" s="45" t="s">
        <v>6635</v>
      </c>
    </row>
    <row r="1115" spans="1:21" ht="33" hidden="1" customHeight="1" x14ac:dyDescent="0.2">
      <c r="A1115" s="30"/>
      <c r="B1115" s="37">
        <v>646969</v>
      </c>
      <c r="C1115" s="38"/>
      <c r="D1115" s="39">
        <v>690</v>
      </c>
      <c r="E1115" s="40" t="s">
        <v>6636</v>
      </c>
      <c r="F1115" s="40" t="s">
        <v>6637</v>
      </c>
      <c r="G1115" s="41">
        <v>2022</v>
      </c>
      <c r="H1115" s="42" t="s">
        <v>67</v>
      </c>
      <c r="I1115" s="42" t="s">
        <v>142</v>
      </c>
      <c r="J1115" s="42" t="s">
        <v>142</v>
      </c>
      <c r="K1115" s="42" t="s">
        <v>70</v>
      </c>
      <c r="L1115" s="42" t="s">
        <v>6638</v>
      </c>
      <c r="M1115" s="42" t="s">
        <v>367</v>
      </c>
      <c r="N1115" s="42" t="s">
        <v>175</v>
      </c>
      <c r="O1115" s="42" t="s">
        <v>6639</v>
      </c>
      <c r="P1115" s="41">
        <v>258</v>
      </c>
      <c r="Q1115" s="43" t="s">
        <v>75</v>
      </c>
      <c r="R1115" s="43" t="s">
        <v>42</v>
      </c>
      <c r="S1115" s="43" t="s">
        <v>43</v>
      </c>
      <c r="T1115" s="43" t="s">
        <v>6640</v>
      </c>
      <c r="U1115" s="45" t="s">
        <v>6641</v>
      </c>
    </row>
    <row r="1116" spans="1:21" ht="33" hidden="1" customHeight="1" x14ac:dyDescent="0.2">
      <c r="A1116" s="30"/>
      <c r="B1116" s="37">
        <v>662241</v>
      </c>
      <c r="C1116" s="38"/>
      <c r="D1116" s="39">
        <v>690</v>
      </c>
      <c r="E1116" s="40" t="s">
        <v>6642</v>
      </c>
      <c r="F1116" s="40" t="s">
        <v>6643</v>
      </c>
      <c r="G1116" s="41">
        <v>2022</v>
      </c>
      <c r="H1116" s="42" t="s">
        <v>67</v>
      </c>
      <c r="I1116" s="42" t="s">
        <v>142</v>
      </c>
      <c r="J1116" s="42" t="s">
        <v>69</v>
      </c>
      <c r="K1116" s="42" t="s">
        <v>70</v>
      </c>
      <c r="L1116" s="42" t="s">
        <v>126</v>
      </c>
      <c r="M1116" s="42" t="s">
        <v>174</v>
      </c>
      <c r="N1116" s="42" t="s">
        <v>6644</v>
      </c>
      <c r="O1116" s="42" t="s">
        <v>6645</v>
      </c>
      <c r="P1116" s="41">
        <v>126</v>
      </c>
      <c r="Q1116" s="43" t="s">
        <v>75</v>
      </c>
      <c r="R1116" s="43" t="s">
        <v>42</v>
      </c>
      <c r="S1116" s="43" t="s">
        <v>43</v>
      </c>
      <c r="T1116" s="43" t="s">
        <v>6646</v>
      </c>
      <c r="U1116" s="45" t="s">
        <v>6647</v>
      </c>
    </row>
    <row r="1117" spans="1:21" ht="33" hidden="1" customHeight="1" x14ac:dyDescent="0.2">
      <c r="A1117" s="30"/>
      <c r="B1117" s="37">
        <v>646994</v>
      </c>
      <c r="C1117" s="38"/>
      <c r="D1117" s="39">
        <v>1200</v>
      </c>
      <c r="E1117" s="40" t="s">
        <v>6648</v>
      </c>
      <c r="F1117" s="40" t="s">
        <v>6649</v>
      </c>
      <c r="G1117" s="41">
        <v>2022</v>
      </c>
      <c r="H1117" s="42" t="s">
        <v>67</v>
      </c>
      <c r="I1117" s="42" t="s">
        <v>142</v>
      </c>
      <c r="J1117" s="42" t="s">
        <v>241</v>
      </c>
      <c r="K1117" s="42" t="s">
        <v>36</v>
      </c>
      <c r="L1117" s="42" t="s">
        <v>6650</v>
      </c>
      <c r="M1117" s="42" t="s">
        <v>174</v>
      </c>
      <c r="N1117" s="42" t="s">
        <v>39</v>
      </c>
      <c r="O1117" s="42" t="s">
        <v>6651</v>
      </c>
      <c r="P1117" s="41">
        <v>224</v>
      </c>
      <c r="Q1117" s="43" t="s">
        <v>75</v>
      </c>
      <c r="R1117" s="43" t="s">
        <v>42</v>
      </c>
      <c r="S1117" s="43" t="s">
        <v>43</v>
      </c>
      <c r="T1117" s="43" t="s">
        <v>6652</v>
      </c>
      <c r="U1117" s="45" t="s">
        <v>6653</v>
      </c>
    </row>
    <row r="1118" spans="1:21" ht="33" hidden="1" customHeight="1" x14ac:dyDescent="0.2">
      <c r="A1118" s="30"/>
      <c r="B1118" s="37">
        <v>616337</v>
      </c>
      <c r="C1118" s="38"/>
      <c r="D1118" s="39">
        <v>690</v>
      </c>
      <c r="E1118" s="40" t="s">
        <v>6654</v>
      </c>
      <c r="F1118" s="40" t="s">
        <v>6655</v>
      </c>
      <c r="G1118" s="41">
        <v>2022</v>
      </c>
      <c r="H1118" s="42" t="s">
        <v>67</v>
      </c>
      <c r="I1118" s="42" t="s">
        <v>142</v>
      </c>
      <c r="J1118" s="42" t="s">
        <v>69</v>
      </c>
      <c r="K1118" s="42" t="s">
        <v>70</v>
      </c>
      <c r="L1118" s="42" t="s">
        <v>6656</v>
      </c>
      <c r="M1118" s="42" t="s">
        <v>568</v>
      </c>
      <c r="N1118" s="42" t="s">
        <v>120</v>
      </c>
      <c r="O1118" s="42" t="s">
        <v>6657</v>
      </c>
      <c r="P1118" s="41">
        <v>82</v>
      </c>
      <c r="Q1118" s="43" t="s">
        <v>75</v>
      </c>
      <c r="R1118" s="43" t="s">
        <v>42</v>
      </c>
      <c r="S1118" s="43" t="s">
        <v>43</v>
      </c>
      <c r="T1118" s="43" t="s">
        <v>6658</v>
      </c>
      <c r="U1118" s="45" t="s">
        <v>6659</v>
      </c>
    </row>
    <row r="1119" spans="1:21" ht="33" hidden="1" customHeight="1" x14ac:dyDescent="0.2">
      <c r="A1119" s="30"/>
      <c r="B1119" s="37">
        <v>640737</v>
      </c>
      <c r="C1119" s="38"/>
      <c r="D1119" s="39">
        <v>899</v>
      </c>
      <c r="E1119" s="40" t="s">
        <v>6660</v>
      </c>
      <c r="F1119" s="40" t="s">
        <v>2473</v>
      </c>
      <c r="G1119" s="41">
        <v>2022</v>
      </c>
      <c r="H1119" s="42" t="s">
        <v>67</v>
      </c>
      <c r="I1119" s="42" t="s">
        <v>142</v>
      </c>
      <c r="J1119" s="42" t="s">
        <v>992</v>
      </c>
      <c r="K1119" s="42" t="s">
        <v>36</v>
      </c>
      <c r="L1119" s="42" t="s">
        <v>6661</v>
      </c>
      <c r="M1119" s="42" t="s">
        <v>728</v>
      </c>
      <c r="N1119" s="42" t="s">
        <v>39</v>
      </c>
      <c r="O1119" s="42" t="s">
        <v>6662</v>
      </c>
      <c r="P1119" s="41">
        <v>220</v>
      </c>
      <c r="Q1119" s="43" t="s">
        <v>41</v>
      </c>
      <c r="R1119" s="43" t="s">
        <v>42</v>
      </c>
      <c r="S1119" s="43" t="s">
        <v>43</v>
      </c>
      <c r="T1119" s="43" t="s">
        <v>6663</v>
      </c>
      <c r="U1119" s="45" t="s">
        <v>6664</v>
      </c>
    </row>
    <row r="1120" spans="1:21" ht="33" hidden="1" customHeight="1" x14ac:dyDescent="0.2">
      <c r="A1120" s="30"/>
      <c r="B1120" s="37">
        <v>651291</v>
      </c>
      <c r="C1120" s="38"/>
      <c r="D1120" s="39">
        <v>690</v>
      </c>
      <c r="E1120" s="40" t="s">
        <v>6665</v>
      </c>
      <c r="F1120" s="40" t="s">
        <v>6666</v>
      </c>
      <c r="G1120" s="41">
        <v>2022</v>
      </c>
      <c r="H1120" s="42" t="s">
        <v>67</v>
      </c>
      <c r="I1120" s="42" t="s">
        <v>142</v>
      </c>
      <c r="J1120" s="42" t="s">
        <v>195</v>
      </c>
      <c r="K1120" s="42" t="s">
        <v>70</v>
      </c>
      <c r="L1120" s="42" t="s">
        <v>1766</v>
      </c>
      <c r="M1120" s="42" t="s">
        <v>423</v>
      </c>
      <c r="N1120" s="42" t="s">
        <v>39</v>
      </c>
      <c r="O1120" s="42" t="s">
        <v>6667</v>
      </c>
      <c r="P1120" s="41">
        <v>270</v>
      </c>
      <c r="Q1120" s="43" t="s">
        <v>75</v>
      </c>
      <c r="R1120" s="43" t="s">
        <v>42</v>
      </c>
      <c r="S1120" s="43" t="s">
        <v>43</v>
      </c>
      <c r="T1120" s="43" t="s">
        <v>6668</v>
      </c>
      <c r="U1120" s="45" t="s">
        <v>6669</v>
      </c>
    </row>
    <row r="1121" spans="1:21" ht="33" hidden="1" customHeight="1" x14ac:dyDescent="0.2">
      <c r="A1121" s="30"/>
      <c r="B1121" s="37">
        <v>616299</v>
      </c>
      <c r="C1121" s="38"/>
      <c r="D1121" s="39">
        <v>1500</v>
      </c>
      <c r="E1121" s="40" t="s">
        <v>6670</v>
      </c>
      <c r="F1121" s="40" t="s">
        <v>6671</v>
      </c>
      <c r="G1121" s="41">
        <v>2022</v>
      </c>
      <c r="H1121" s="42" t="s">
        <v>67</v>
      </c>
      <c r="I1121" s="42" t="s">
        <v>142</v>
      </c>
      <c r="J1121" s="42" t="s">
        <v>195</v>
      </c>
      <c r="K1121" s="42" t="s">
        <v>70</v>
      </c>
      <c r="L1121" s="42" t="s">
        <v>6672</v>
      </c>
      <c r="M1121" s="42" t="s">
        <v>423</v>
      </c>
      <c r="N1121" s="42" t="s">
        <v>39</v>
      </c>
      <c r="O1121" s="42" t="s">
        <v>6673</v>
      </c>
      <c r="P1121" s="41">
        <v>184</v>
      </c>
      <c r="Q1121" s="43" t="s">
        <v>75</v>
      </c>
      <c r="R1121" s="43" t="s">
        <v>42</v>
      </c>
      <c r="S1121" s="43" t="s">
        <v>43</v>
      </c>
      <c r="T1121" s="43" t="s">
        <v>6674</v>
      </c>
      <c r="U1121" s="45" t="s">
        <v>6675</v>
      </c>
    </row>
    <row r="1122" spans="1:21" ht="33" hidden="1" customHeight="1" x14ac:dyDescent="0.2">
      <c r="A1122" s="30"/>
      <c r="B1122" s="37">
        <v>630399</v>
      </c>
      <c r="C1122" s="38"/>
      <c r="D1122" s="39">
        <v>1200</v>
      </c>
      <c r="E1122" s="40" t="s">
        <v>6676</v>
      </c>
      <c r="F1122" s="40" t="s">
        <v>6677</v>
      </c>
      <c r="G1122" s="41">
        <v>2022</v>
      </c>
      <c r="H1122" s="42" t="s">
        <v>67</v>
      </c>
      <c r="I1122" s="42" t="s">
        <v>142</v>
      </c>
      <c r="J1122" s="42" t="s">
        <v>195</v>
      </c>
      <c r="K1122" s="42" t="s">
        <v>36</v>
      </c>
      <c r="L1122" s="42" t="s">
        <v>6678</v>
      </c>
      <c r="M1122" s="42" t="s">
        <v>1072</v>
      </c>
      <c r="N1122" s="42" t="s">
        <v>39</v>
      </c>
      <c r="O1122" s="42" t="s">
        <v>6679</v>
      </c>
      <c r="P1122" s="41">
        <v>104</v>
      </c>
      <c r="Q1122" s="43" t="s">
        <v>75</v>
      </c>
      <c r="R1122" s="43" t="s">
        <v>42</v>
      </c>
      <c r="S1122" s="43" t="s">
        <v>43</v>
      </c>
      <c r="T1122" s="43" t="s">
        <v>6680</v>
      </c>
      <c r="U1122" s="45" t="s">
        <v>6681</v>
      </c>
    </row>
    <row r="1123" spans="1:21" ht="33" hidden="1" customHeight="1" x14ac:dyDescent="0.2">
      <c r="A1123" s="30"/>
      <c r="B1123" s="37">
        <v>660404</v>
      </c>
      <c r="C1123" s="38"/>
      <c r="D1123" s="39">
        <v>890</v>
      </c>
      <c r="E1123" s="40" t="s">
        <v>6682</v>
      </c>
      <c r="F1123" s="40" t="s">
        <v>6683</v>
      </c>
      <c r="G1123" s="41">
        <v>2022</v>
      </c>
      <c r="H1123" s="42" t="s">
        <v>67</v>
      </c>
      <c r="I1123" s="42" t="s">
        <v>68</v>
      </c>
      <c r="J1123" s="42" t="s">
        <v>195</v>
      </c>
      <c r="K1123" s="42" t="s">
        <v>70</v>
      </c>
      <c r="L1123" s="42" t="s">
        <v>126</v>
      </c>
      <c r="M1123" s="42" t="s">
        <v>174</v>
      </c>
      <c r="N1123" s="42" t="s">
        <v>6185</v>
      </c>
      <c r="O1123" s="42" t="s">
        <v>6684</v>
      </c>
      <c r="P1123" s="41">
        <v>352</v>
      </c>
      <c r="Q1123" s="43" t="s">
        <v>75</v>
      </c>
      <c r="R1123" s="43" t="s">
        <v>42</v>
      </c>
      <c r="S1123" s="43" t="s">
        <v>43</v>
      </c>
      <c r="T1123" s="43" t="s">
        <v>6685</v>
      </c>
      <c r="U1123" s="45" t="s">
        <v>6686</v>
      </c>
    </row>
    <row r="1124" spans="1:21" ht="33" hidden="1" customHeight="1" x14ac:dyDescent="0.2">
      <c r="A1124" s="30"/>
      <c r="B1124" s="37">
        <v>652597</v>
      </c>
      <c r="C1124" s="38"/>
      <c r="D1124" s="39">
        <v>690</v>
      </c>
      <c r="E1124" s="40" t="s">
        <v>6687</v>
      </c>
      <c r="F1124" s="40" t="s">
        <v>6688</v>
      </c>
      <c r="G1124" s="41">
        <v>2022</v>
      </c>
      <c r="H1124" s="42" t="s">
        <v>67</v>
      </c>
      <c r="I1124" s="42" t="s">
        <v>142</v>
      </c>
      <c r="J1124" s="42" t="s">
        <v>69</v>
      </c>
      <c r="K1124" s="42" t="s">
        <v>70</v>
      </c>
      <c r="L1124" s="42" t="s">
        <v>126</v>
      </c>
      <c r="M1124" s="42" t="s">
        <v>212</v>
      </c>
      <c r="N1124" s="42" t="s">
        <v>2963</v>
      </c>
      <c r="O1124" s="42" t="s">
        <v>6689</v>
      </c>
      <c r="P1124" s="41">
        <v>110</v>
      </c>
      <c r="Q1124" s="43" t="s">
        <v>75</v>
      </c>
      <c r="R1124" s="43" t="s">
        <v>42</v>
      </c>
      <c r="S1124" s="43" t="s">
        <v>43</v>
      </c>
      <c r="T1124" s="43" t="s">
        <v>6690</v>
      </c>
      <c r="U1124" s="45" t="s">
        <v>6691</v>
      </c>
    </row>
    <row r="1125" spans="1:21" ht="33" hidden="1" customHeight="1" x14ac:dyDescent="0.2">
      <c r="A1125" s="30"/>
      <c r="B1125" s="37">
        <v>657605</v>
      </c>
      <c r="C1125" s="38"/>
      <c r="D1125" s="39">
        <v>1500</v>
      </c>
      <c r="E1125" s="40" t="s">
        <v>6692</v>
      </c>
      <c r="F1125" s="40" t="s">
        <v>6693</v>
      </c>
      <c r="G1125" s="41">
        <v>2022</v>
      </c>
      <c r="H1125" s="42" t="s">
        <v>67</v>
      </c>
      <c r="I1125" s="42" t="s">
        <v>142</v>
      </c>
      <c r="J1125" s="42" t="s">
        <v>195</v>
      </c>
      <c r="K1125" s="42" t="s">
        <v>70</v>
      </c>
      <c r="L1125" s="42" t="s">
        <v>6694</v>
      </c>
      <c r="M1125" s="42" t="s">
        <v>174</v>
      </c>
      <c r="N1125" s="42" t="s">
        <v>39</v>
      </c>
      <c r="O1125" s="42" t="s">
        <v>6695</v>
      </c>
      <c r="P1125" s="41">
        <v>296</v>
      </c>
      <c r="Q1125" s="43" t="s">
        <v>75</v>
      </c>
      <c r="R1125" s="43" t="s">
        <v>42</v>
      </c>
      <c r="S1125" s="43" t="s">
        <v>43</v>
      </c>
      <c r="T1125" s="43" t="s">
        <v>6696</v>
      </c>
      <c r="U1125" s="45" t="s">
        <v>6697</v>
      </c>
    </row>
    <row r="1126" spans="1:21" ht="33" hidden="1" customHeight="1" x14ac:dyDescent="0.2">
      <c r="A1126" s="30"/>
      <c r="B1126" s="37">
        <v>631323</v>
      </c>
      <c r="C1126" s="38"/>
      <c r="D1126" s="39">
        <v>690</v>
      </c>
      <c r="E1126" s="40" t="s">
        <v>6698</v>
      </c>
      <c r="F1126" s="40" t="s">
        <v>6699</v>
      </c>
      <c r="G1126" s="41">
        <v>2022</v>
      </c>
      <c r="H1126" s="42" t="s">
        <v>67</v>
      </c>
      <c r="I1126" s="42" t="s">
        <v>142</v>
      </c>
      <c r="J1126" s="42" t="s">
        <v>142</v>
      </c>
      <c r="K1126" s="42" t="s">
        <v>70</v>
      </c>
      <c r="L1126" s="42" t="s">
        <v>1929</v>
      </c>
      <c r="M1126" s="42" t="s">
        <v>568</v>
      </c>
      <c r="N1126" s="42" t="s">
        <v>6700</v>
      </c>
      <c r="O1126" s="42" t="s">
        <v>6701</v>
      </c>
      <c r="P1126" s="41">
        <v>100</v>
      </c>
      <c r="Q1126" s="43" t="s">
        <v>75</v>
      </c>
      <c r="R1126" s="43" t="s">
        <v>42</v>
      </c>
      <c r="S1126" s="43" t="s">
        <v>43</v>
      </c>
      <c r="T1126" s="43" t="s">
        <v>6702</v>
      </c>
      <c r="U1126" s="45" t="s">
        <v>6703</v>
      </c>
    </row>
    <row r="1127" spans="1:21" ht="33" hidden="1" customHeight="1" x14ac:dyDescent="0.2">
      <c r="A1127" s="30"/>
      <c r="B1127" s="37">
        <v>597756</v>
      </c>
      <c r="C1127" s="38"/>
      <c r="D1127" s="39">
        <v>690</v>
      </c>
      <c r="E1127" s="40" t="s">
        <v>6704</v>
      </c>
      <c r="F1127" s="40" t="s">
        <v>6705</v>
      </c>
      <c r="G1127" s="41">
        <v>2022</v>
      </c>
      <c r="H1127" s="42" t="s">
        <v>67</v>
      </c>
      <c r="I1127" s="42" t="s">
        <v>68</v>
      </c>
      <c r="J1127" s="42" t="s">
        <v>1656</v>
      </c>
      <c r="K1127" s="42" t="s">
        <v>70</v>
      </c>
      <c r="L1127" s="42" t="s">
        <v>71</v>
      </c>
      <c r="M1127" s="42" t="s">
        <v>38</v>
      </c>
      <c r="N1127" s="42" t="s">
        <v>39</v>
      </c>
      <c r="O1127" s="42" t="s">
        <v>6706</v>
      </c>
      <c r="P1127" s="41">
        <v>248</v>
      </c>
      <c r="Q1127" s="43" t="s">
        <v>75</v>
      </c>
      <c r="R1127" s="43" t="s">
        <v>42</v>
      </c>
      <c r="S1127" s="43" t="s">
        <v>43</v>
      </c>
      <c r="T1127" s="43" t="s">
        <v>6707</v>
      </c>
      <c r="U1127" s="45" t="s">
        <v>6708</v>
      </c>
    </row>
    <row r="1128" spans="1:21" ht="33" hidden="1" customHeight="1" x14ac:dyDescent="0.2">
      <c r="A1128" s="30"/>
      <c r="B1128" s="37">
        <v>618706</v>
      </c>
      <c r="C1128" s="38"/>
      <c r="D1128" s="39">
        <v>690</v>
      </c>
      <c r="E1128" s="40" t="s">
        <v>6709</v>
      </c>
      <c r="F1128" s="40" t="s">
        <v>1643</v>
      </c>
      <c r="G1128" s="41">
        <v>2022</v>
      </c>
      <c r="H1128" s="42" t="s">
        <v>67</v>
      </c>
      <c r="I1128" s="42" t="s">
        <v>142</v>
      </c>
      <c r="J1128" s="42" t="s">
        <v>195</v>
      </c>
      <c r="K1128" s="42" t="s">
        <v>70</v>
      </c>
      <c r="L1128" s="42" t="s">
        <v>735</v>
      </c>
      <c r="M1128" s="42" t="s">
        <v>621</v>
      </c>
      <c r="N1128" s="42" t="s">
        <v>1645</v>
      </c>
      <c r="O1128" s="42" t="s">
        <v>6710</v>
      </c>
      <c r="P1128" s="41">
        <v>114</v>
      </c>
      <c r="Q1128" s="43" t="s">
        <v>75</v>
      </c>
      <c r="R1128" s="43" t="s">
        <v>42</v>
      </c>
      <c r="S1128" s="43" t="s">
        <v>43</v>
      </c>
      <c r="T1128" s="43" t="s">
        <v>6711</v>
      </c>
      <c r="U1128" s="45" t="s">
        <v>6712</v>
      </c>
    </row>
    <row r="1129" spans="1:21" ht="33" hidden="1" customHeight="1" x14ac:dyDescent="0.2">
      <c r="A1129" s="30"/>
      <c r="B1129" s="37">
        <v>629227</v>
      </c>
      <c r="C1129" s="38"/>
      <c r="D1129" s="39">
        <v>690</v>
      </c>
      <c r="E1129" s="40" t="s">
        <v>6713</v>
      </c>
      <c r="F1129" s="40" t="s">
        <v>6714</v>
      </c>
      <c r="G1129" s="41">
        <v>2022</v>
      </c>
      <c r="H1129" s="42" t="s">
        <v>67</v>
      </c>
      <c r="I1129" s="42" t="s">
        <v>142</v>
      </c>
      <c r="J1129" s="42" t="s">
        <v>142</v>
      </c>
      <c r="K1129" s="42" t="s">
        <v>70</v>
      </c>
      <c r="L1129" s="42" t="s">
        <v>2890</v>
      </c>
      <c r="M1129" s="42" t="s">
        <v>174</v>
      </c>
      <c r="N1129" s="42" t="s">
        <v>175</v>
      </c>
      <c r="O1129" s="42" t="s">
        <v>6715</v>
      </c>
      <c r="P1129" s="41">
        <v>104</v>
      </c>
      <c r="Q1129" s="43" t="s">
        <v>75</v>
      </c>
      <c r="R1129" s="43" t="s">
        <v>42</v>
      </c>
      <c r="S1129" s="43" t="s">
        <v>43</v>
      </c>
      <c r="T1129" s="43" t="s">
        <v>6716</v>
      </c>
      <c r="U1129" s="45" t="s">
        <v>6717</v>
      </c>
    </row>
    <row r="1130" spans="1:21" ht="33" hidden="1" customHeight="1" x14ac:dyDescent="0.2">
      <c r="A1130" s="30"/>
      <c r="B1130" s="37">
        <v>615227</v>
      </c>
      <c r="C1130" s="38"/>
      <c r="D1130" s="39">
        <v>690</v>
      </c>
      <c r="E1130" s="40" t="s">
        <v>6718</v>
      </c>
      <c r="F1130" s="40" t="s">
        <v>6719</v>
      </c>
      <c r="G1130" s="41">
        <v>2022</v>
      </c>
      <c r="H1130" s="42" t="s">
        <v>67</v>
      </c>
      <c r="I1130" s="42" t="s">
        <v>142</v>
      </c>
      <c r="J1130" s="42" t="s">
        <v>195</v>
      </c>
      <c r="K1130" s="42" t="s">
        <v>70</v>
      </c>
      <c r="L1130" s="42" t="s">
        <v>174</v>
      </c>
      <c r="M1130" s="42" t="s">
        <v>174</v>
      </c>
      <c r="N1130" s="42" t="s">
        <v>2068</v>
      </c>
      <c r="O1130" s="42" t="s">
        <v>6720</v>
      </c>
      <c r="P1130" s="41">
        <v>150</v>
      </c>
      <c r="Q1130" s="43" t="s">
        <v>75</v>
      </c>
      <c r="R1130" s="43" t="s">
        <v>42</v>
      </c>
      <c r="S1130" s="43" t="s">
        <v>43</v>
      </c>
      <c r="T1130" s="43" t="s">
        <v>6721</v>
      </c>
      <c r="U1130" s="45" t="s">
        <v>6722</v>
      </c>
    </row>
    <row r="1131" spans="1:21" ht="33" hidden="1" customHeight="1" x14ac:dyDescent="0.2">
      <c r="A1131" s="30"/>
      <c r="B1131" s="37">
        <v>508067</v>
      </c>
      <c r="C1131" s="38"/>
      <c r="D1131" s="39">
        <v>599</v>
      </c>
      <c r="E1131" s="40" t="s">
        <v>6723</v>
      </c>
      <c r="F1131" s="40" t="s">
        <v>6724</v>
      </c>
      <c r="G1131" s="41">
        <v>2022</v>
      </c>
      <c r="H1131" s="42" t="s">
        <v>6725</v>
      </c>
      <c r="I1131" s="42" t="s">
        <v>49</v>
      </c>
      <c r="J1131" s="42" t="s">
        <v>110</v>
      </c>
      <c r="K1131" s="42" t="s">
        <v>36</v>
      </c>
      <c r="L1131" s="42" t="s">
        <v>6726</v>
      </c>
      <c r="M1131" s="42" t="s">
        <v>174</v>
      </c>
      <c r="N1131" s="42" t="s">
        <v>1638</v>
      </c>
      <c r="O1131" s="42" t="s">
        <v>6727</v>
      </c>
      <c r="P1131" s="41">
        <v>168</v>
      </c>
      <c r="Q1131" s="43" t="s">
        <v>75</v>
      </c>
      <c r="R1131" s="43" t="s">
        <v>42</v>
      </c>
      <c r="S1131" s="43" t="s">
        <v>43</v>
      </c>
      <c r="T1131" s="43" t="s">
        <v>6728</v>
      </c>
      <c r="U1131" s="45" t="s">
        <v>6729</v>
      </c>
    </row>
    <row r="1132" spans="1:21" ht="33" hidden="1" customHeight="1" x14ac:dyDescent="0.2">
      <c r="A1132" s="30"/>
      <c r="B1132" s="37">
        <v>662581</v>
      </c>
      <c r="C1132" s="38"/>
      <c r="D1132" s="39">
        <v>690</v>
      </c>
      <c r="E1132" s="40" t="s">
        <v>6730</v>
      </c>
      <c r="F1132" s="40" t="s">
        <v>6731</v>
      </c>
      <c r="G1132" s="41">
        <v>2022</v>
      </c>
      <c r="H1132" s="42" t="s">
        <v>67</v>
      </c>
      <c r="I1132" s="42" t="s">
        <v>142</v>
      </c>
      <c r="J1132" s="42" t="s">
        <v>6732</v>
      </c>
      <c r="K1132" s="42" t="s">
        <v>70</v>
      </c>
      <c r="L1132" s="42" t="s">
        <v>126</v>
      </c>
      <c r="M1132" s="42" t="s">
        <v>174</v>
      </c>
      <c r="N1132" s="42" t="s">
        <v>1951</v>
      </c>
      <c r="O1132" s="42" t="s">
        <v>6733</v>
      </c>
      <c r="P1132" s="41">
        <v>154</v>
      </c>
      <c r="Q1132" s="43" t="s">
        <v>75</v>
      </c>
      <c r="R1132" s="43" t="s">
        <v>42</v>
      </c>
      <c r="S1132" s="43" t="s">
        <v>43</v>
      </c>
      <c r="T1132" s="43" t="s">
        <v>6734</v>
      </c>
      <c r="U1132" s="45" t="s">
        <v>6735</v>
      </c>
    </row>
    <row r="1133" spans="1:21" ht="33" hidden="1" customHeight="1" x14ac:dyDescent="0.2">
      <c r="A1133" s="30"/>
      <c r="B1133" s="37">
        <v>657610</v>
      </c>
      <c r="C1133" s="38"/>
      <c r="D1133" s="39">
        <v>690</v>
      </c>
      <c r="E1133" s="40" t="s">
        <v>6736</v>
      </c>
      <c r="F1133" s="40" t="s">
        <v>6737</v>
      </c>
      <c r="G1133" s="41">
        <v>2022</v>
      </c>
      <c r="H1133" s="42" t="s">
        <v>67</v>
      </c>
      <c r="I1133" s="42" t="s">
        <v>34</v>
      </c>
      <c r="J1133" s="42" t="s">
        <v>35</v>
      </c>
      <c r="K1133" s="42" t="s">
        <v>70</v>
      </c>
      <c r="L1133" s="42" t="s">
        <v>6738</v>
      </c>
      <c r="M1133" s="42" t="s">
        <v>509</v>
      </c>
      <c r="N1133" s="42" t="s">
        <v>39</v>
      </c>
      <c r="O1133" s="42" t="s">
        <v>6739</v>
      </c>
      <c r="P1133" s="41">
        <v>144</v>
      </c>
      <c r="Q1133" s="43" t="s">
        <v>75</v>
      </c>
      <c r="R1133" s="43" t="s">
        <v>42</v>
      </c>
      <c r="S1133" s="43" t="s">
        <v>43</v>
      </c>
      <c r="T1133" s="43" t="s">
        <v>6740</v>
      </c>
      <c r="U1133" s="45" t="s">
        <v>6741</v>
      </c>
    </row>
    <row r="1134" spans="1:21" ht="33" hidden="1" customHeight="1" x14ac:dyDescent="0.2">
      <c r="A1134" s="30"/>
      <c r="B1134" s="37">
        <v>659187</v>
      </c>
      <c r="C1134" s="38"/>
      <c r="D1134" s="39">
        <v>690</v>
      </c>
      <c r="E1134" s="40" t="s">
        <v>6742</v>
      </c>
      <c r="F1134" s="40" t="s">
        <v>6743</v>
      </c>
      <c r="G1134" s="41">
        <v>2023</v>
      </c>
      <c r="H1134" s="42" t="s">
        <v>67</v>
      </c>
      <c r="I1134" s="42" t="s">
        <v>142</v>
      </c>
      <c r="J1134" s="42" t="s">
        <v>241</v>
      </c>
      <c r="K1134" s="42" t="s">
        <v>70</v>
      </c>
      <c r="L1134" s="42" t="s">
        <v>6744</v>
      </c>
      <c r="M1134" s="42" t="s">
        <v>2468</v>
      </c>
      <c r="N1134" s="42" t="s">
        <v>2266</v>
      </c>
      <c r="O1134" s="42" t="s">
        <v>6745</v>
      </c>
      <c r="P1134" s="41">
        <v>120</v>
      </c>
      <c r="Q1134" s="43" t="s">
        <v>75</v>
      </c>
      <c r="R1134" s="43" t="s">
        <v>42</v>
      </c>
      <c r="S1134" s="43" t="s">
        <v>43</v>
      </c>
      <c r="T1134" s="43" t="s">
        <v>6746</v>
      </c>
      <c r="U1134" s="45" t="s">
        <v>6747</v>
      </c>
    </row>
    <row r="1135" spans="1:21" ht="33" hidden="1" customHeight="1" x14ac:dyDescent="0.2">
      <c r="A1135" s="30"/>
      <c r="B1135" s="37">
        <v>658677</v>
      </c>
      <c r="C1135" s="38"/>
      <c r="D1135" s="39">
        <v>690</v>
      </c>
      <c r="E1135" s="40" t="s">
        <v>6748</v>
      </c>
      <c r="F1135" s="40" t="s">
        <v>6749</v>
      </c>
      <c r="G1135" s="41">
        <v>2023</v>
      </c>
      <c r="H1135" s="42" t="s">
        <v>67</v>
      </c>
      <c r="I1135" s="42" t="s">
        <v>142</v>
      </c>
      <c r="J1135" s="42" t="s">
        <v>142</v>
      </c>
      <c r="K1135" s="42" t="s">
        <v>70</v>
      </c>
      <c r="L1135" s="42" t="s">
        <v>6750</v>
      </c>
      <c r="M1135" s="42" t="s">
        <v>614</v>
      </c>
      <c r="N1135" s="42" t="s">
        <v>1348</v>
      </c>
      <c r="O1135" s="42" t="s">
        <v>6751</v>
      </c>
      <c r="P1135" s="41">
        <v>280</v>
      </c>
      <c r="Q1135" s="43" t="s">
        <v>75</v>
      </c>
      <c r="R1135" s="43" t="s">
        <v>42</v>
      </c>
      <c r="S1135" s="43" t="s">
        <v>43</v>
      </c>
      <c r="T1135" s="43" t="s">
        <v>6752</v>
      </c>
      <c r="U1135" s="45" t="s">
        <v>6753</v>
      </c>
    </row>
    <row r="1136" spans="1:21" ht="33" hidden="1" customHeight="1" x14ac:dyDescent="0.2">
      <c r="A1136" s="30"/>
      <c r="B1136" s="37">
        <v>658308</v>
      </c>
      <c r="C1136" s="38"/>
      <c r="D1136" s="39">
        <v>690</v>
      </c>
      <c r="E1136" s="40" t="s">
        <v>6754</v>
      </c>
      <c r="F1136" s="40" t="s">
        <v>6755</v>
      </c>
      <c r="G1136" s="41">
        <v>2023</v>
      </c>
      <c r="H1136" s="42" t="s">
        <v>67</v>
      </c>
      <c r="I1136" s="42" t="s">
        <v>142</v>
      </c>
      <c r="J1136" s="42" t="s">
        <v>142</v>
      </c>
      <c r="K1136" s="42" t="s">
        <v>70</v>
      </c>
      <c r="L1136" s="42" t="s">
        <v>6177</v>
      </c>
      <c r="M1136" s="42" t="s">
        <v>614</v>
      </c>
      <c r="N1136" s="42" t="s">
        <v>1151</v>
      </c>
      <c r="O1136" s="42" t="s">
        <v>6756</v>
      </c>
      <c r="P1136" s="41">
        <v>128</v>
      </c>
      <c r="Q1136" s="43" t="s">
        <v>75</v>
      </c>
      <c r="R1136" s="43" t="s">
        <v>42</v>
      </c>
      <c r="S1136" s="43" t="s">
        <v>43</v>
      </c>
      <c r="T1136" s="43" t="s">
        <v>6757</v>
      </c>
      <c r="U1136" s="45" t="s">
        <v>6758</v>
      </c>
    </row>
    <row r="1137" spans="1:21" ht="33" hidden="1" customHeight="1" x14ac:dyDescent="0.2">
      <c r="A1137" s="30"/>
      <c r="B1137" s="37">
        <v>658296</v>
      </c>
      <c r="C1137" s="38"/>
      <c r="D1137" s="39">
        <v>690</v>
      </c>
      <c r="E1137" s="40" t="s">
        <v>6759</v>
      </c>
      <c r="F1137" s="40" t="s">
        <v>6760</v>
      </c>
      <c r="G1137" s="41">
        <v>2023</v>
      </c>
      <c r="H1137" s="42" t="s">
        <v>67</v>
      </c>
      <c r="I1137" s="42" t="s">
        <v>142</v>
      </c>
      <c r="J1137" s="42" t="s">
        <v>142</v>
      </c>
      <c r="K1137" s="42" t="s">
        <v>70</v>
      </c>
      <c r="L1137" s="42" t="s">
        <v>6738</v>
      </c>
      <c r="M1137" s="42" t="s">
        <v>81</v>
      </c>
      <c r="N1137" s="42" t="s">
        <v>980</v>
      </c>
      <c r="O1137" s="42" t="s">
        <v>6761</v>
      </c>
      <c r="P1137" s="41">
        <v>260</v>
      </c>
      <c r="Q1137" s="43" t="s">
        <v>75</v>
      </c>
      <c r="R1137" s="43" t="s">
        <v>42</v>
      </c>
      <c r="S1137" s="43" t="s">
        <v>43</v>
      </c>
      <c r="T1137" s="43" t="s">
        <v>6762</v>
      </c>
      <c r="U1137" s="45" t="s">
        <v>6763</v>
      </c>
    </row>
    <row r="1138" spans="1:21" ht="33" hidden="1" customHeight="1" x14ac:dyDescent="0.2">
      <c r="A1138" s="30"/>
      <c r="B1138" s="37">
        <v>645127</v>
      </c>
      <c r="C1138" s="38"/>
      <c r="D1138" s="39">
        <v>690</v>
      </c>
      <c r="E1138" s="40" t="s">
        <v>6764</v>
      </c>
      <c r="F1138" s="40" t="s">
        <v>6765</v>
      </c>
      <c r="G1138" s="41">
        <v>2022</v>
      </c>
      <c r="H1138" s="42" t="s">
        <v>67</v>
      </c>
      <c r="I1138" s="42" t="s">
        <v>49</v>
      </c>
      <c r="J1138" s="42" t="s">
        <v>110</v>
      </c>
      <c r="K1138" s="42" t="s">
        <v>70</v>
      </c>
      <c r="L1138" s="42" t="s">
        <v>6766</v>
      </c>
      <c r="M1138" s="42" t="s">
        <v>189</v>
      </c>
      <c r="N1138" s="42" t="s">
        <v>6767</v>
      </c>
      <c r="O1138" s="42" t="s">
        <v>6768</v>
      </c>
      <c r="P1138" s="41">
        <v>94</v>
      </c>
      <c r="Q1138" s="43" t="s">
        <v>75</v>
      </c>
      <c r="R1138" s="43" t="s">
        <v>42</v>
      </c>
      <c r="S1138" s="43" t="s">
        <v>43</v>
      </c>
      <c r="T1138" s="43" t="s">
        <v>6769</v>
      </c>
      <c r="U1138" s="45" t="s">
        <v>6770</v>
      </c>
    </row>
    <row r="1139" spans="1:21" ht="33" hidden="1" customHeight="1" x14ac:dyDescent="0.2">
      <c r="A1139" s="30"/>
      <c r="B1139" s="37">
        <v>630975</v>
      </c>
      <c r="C1139" s="38"/>
      <c r="D1139" s="39">
        <v>690</v>
      </c>
      <c r="E1139" s="40" t="s">
        <v>6771</v>
      </c>
      <c r="F1139" s="40" t="s">
        <v>2975</v>
      </c>
      <c r="G1139" s="41">
        <v>2022</v>
      </c>
      <c r="H1139" s="42" t="s">
        <v>67</v>
      </c>
      <c r="I1139" s="42" t="s">
        <v>142</v>
      </c>
      <c r="J1139" s="42" t="s">
        <v>142</v>
      </c>
      <c r="K1139" s="42" t="s">
        <v>70</v>
      </c>
      <c r="L1139" s="42" t="s">
        <v>2485</v>
      </c>
      <c r="M1139" s="42" t="s">
        <v>2468</v>
      </c>
      <c r="N1139" s="42" t="s">
        <v>2266</v>
      </c>
      <c r="O1139" s="42" t="s">
        <v>6772</v>
      </c>
      <c r="P1139" s="41">
        <v>250</v>
      </c>
      <c r="Q1139" s="43" t="s">
        <v>75</v>
      </c>
      <c r="R1139" s="43" t="s">
        <v>42</v>
      </c>
      <c r="S1139" s="43" t="s">
        <v>43</v>
      </c>
      <c r="T1139" s="43" t="s">
        <v>6773</v>
      </c>
      <c r="U1139" s="45" t="s">
        <v>6774</v>
      </c>
    </row>
    <row r="1140" spans="1:21" ht="33" hidden="1" customHeight="1" x14ac:dyDescent="0.2">
      <c r="A1140" s="30"/>
      <c r="B1140" s="37">
        <v>629088</v>
      </c>
      <c r="C1140" s="38"/>
      <c r="D1140" s="39">
        <v>699</v>
      </c>
      <c r="E1140" s="40" t="s">
        <v>6775</v>
      </c>
      <c r="F1140" s="40" t="s">
        <v>6776</v>
      </c>
      <c r="G1140" s="41">
        <v>2022</v>
      </c>
      <c r="H1140" s="42" t="s">
        <v>6777</v>
      </c>
      <c r="I1140" s="42" t="s">
        <v>49</v>
      </c>
      <c r="J1140" s="42" t="s">
        <v>35</v>
      </c>
      <c r="K1140" s="42" t="s">
        <v>36</v>
      </c>
      <c r="L1140" s="42" t="s">
        <v>6778</v>
      </c>
      <c r="M1140" s="42" t="s">
        <v>38</v>
      </c>
      <c r="N1140" s="42" t="s">
        <v>648</v>
      </c>
      <c r="O1140" s="42" t="s">
        <v>6779</v>
      </c>
      <c r="P1140" s="41">
        <v>182</v>
      </c>
      <c r="Q1140" s="43" t="s">
        <v>75</v>
      </c>
      <c r="R1140" s="43" t="s">
        <v>42</v>
      </c>
      <c r="S1140" s="43" t="s">
        <v>43</v>
      </c>
      <c r="T1140" s="43" t="s">
        <v>6780</v>
      </c>
      <c r="U1140" s="45" t="s">
        <v>6781</v>
      </c>
    </row>
    <row r="1141" spans="1:21" ht="33" hidden="1" customHeight="1" x14ac:dyDescent="0.2">
      <c r="A1141" s="30"/>
      <c r="B1141" s="37">
        <v>659032</v>
      </c>
      <c r="C1141" s="38"/>
      <c r="D1141" s="39">
        <v>1200</v>
      </c>
      <c r="E1141" s="40" t="s">
        <v>6782</v>
      </c>
      <c r="F1141" s="40" t="s">
        <v>6783</v>
      </c>
      <c r="G1141" s="41">
        <v>2023</v>
      </c>
      <c r="H1141" s="42" t="s">
        <v>67</v>
      </c>
      <c r="I1141" s="42" t="s">
        <v>142</v>
      </c>
      <c r="J1141" s="42" t="s">
        <v>69</v>
      </c>
      <c r="K1141" s="42" t="s">
        <v>36</v>
      </c>
      <c r="L1141" s="42" t="s">
        <v>6784</v>
      </c>
      <c r="M1141" s="42" t="s">
        <v>174</v>
      </c>
      <c r="N1141" s="42" t="s">
        <v>39</v>
      </c>
      <c r="O1141" s="42" t="s">
        <v>6785</v>
      </c>
      <c r="P1141" s="41">
        <v>218</v>
      </c>
      <c r="Q1141" s="43" t="s">
        <v>75</v>
      </c>
      <c r="R1141" s="43" t="s">
        <v>42</v>
      </c>
      <c r="S1141" s="43" t="s">
        <v>43</v>
      </c>
      <c r="T1141" s="43" t="s">
        <v>6786</v>
      </c>
      <c r="U1141" s="45" t="s">
        <v>6787</v>
      </c>
    </row>
    <row r="1142" spans="1:21" ht="33" hidden="1" customHeight="1" x14ac:dyDescent="0.2">
      <c r="A1142" s="30"/>
      <c r="B1142" s="37">
        <v>661654</v>
      </c>
      <c r="C1142" s="38"/>
      <c r="D1142" s="39">
        <v>690</v>
      </c>
      <c r="E1142" s="40" t="s">
        <v>6788</v>
      </c>
      <c r="F1142" s="40" t="s">
        <v>6789</v>
      </c>
      <c r="G1142" s="41">
        <v>2022</v>
      </c>
      <c r="H1142" s="42" t="s">
        <v>67</v>
      </c>
      <c r="I1142" s="42" t="s">
        <v>34</v>
      </c>
      <c r="J1142" s="42" t="s">
        <v>195</v>
      </c>
      <c r="K1142" s="42" t="s">
        <v>70</v>
      </c>
      <c r="L1142" s="42" t="s">
        <v>6790</v>
      </c>
      <c r="M1142" s="42" t="s">
        <v>6791</v>
      </c>
      <c r="N1142" s="42" t="s">
        <v>6792</v>
      </c>
      <c r="O1142" s="42" t="s">
        <v>6793</v>
      </c>
      <c r="P1142" s="41">
        <v>132</v>
      </c>
      <c r="Q1142" s="43" t="s">
        <v>75</v>
      </c>
      <c r="R1142" s="43" t="s">
        <v>42</v>
      </c>
      <c r="S1142" s="43" t="s">
        <v>43</v>
      </c>
      <c r="T1142" s="43" t="s">
        <v>6794</v>
      </c>
      <c r="U1142" s="45" t="s">
        <v>6795</v>
      </c>
    </row>
    <row r="1143" spans="1:21" ht="33" hidden="1" customHeight="1" x14ac:dyDescent="0.2">
      <c r="A1143" s="30"/>
      <c r="B1143" s="37">
        <v>528344</v>
      </c>
      <c r="C1143" s="38"/>
      <c r="D1143" s="39">
        <v>1500</v>
      </c>
      <c r="E1143" s="40" t="s">
        <v>6796</v>
      </c>
      <c r="F1143" s="40" t="s">
        <v>6797</v>
      </c>
      <c r="G1143" s="41">
        <v>2022</v>
      </c>
      <c r="H1143" s="42" t="s">
        <v>67</v>
      </c>
      <c r="I1143" s="42" t="s">
        <v>142</v>
      </c>
      <c r="J1143" s="42" t="s">
        <v>142</v>
      </c>
      <c r="K1143" s="42" t="s">
        <v>70</v>
      </c>
      <c r="L1143" s="42" t="s">
        <v>6798</v>
      </c>
      <c r="M1143" s="42" t="s">
        <v>415</v>
      </c>
      <c r="N1143" s="42" t="s">
        <v>39</v>
      </c>
      <c r="O1143" s="42" t="s">
        <v>6799</v>
      </c>
      <c r="P1143" s="41">
        <v>300</v>
      </c>
      <c r="Q1143" s="43" t="s">
        <v>75</v>
      </c>
      <c r="R1143" s="43" t="s">
        <v>42</v>
      </c>
      <c r="S1143" s="43" t="s">
        <v>43</v>
      </c>
      <c r="T1143" s="43" t="s">
        <v>6800</v>
      </c>
      <c r="U1143" s="45" t="s">
        <v>6801</v>
      </c>
    </row>
    <row r="1144" spans="1:21" ht="33" hidden="1" customHeight="1" x14ac:dyDescent="0.2">
      <c r="A1144" s="30"/>
      <c r="B1144" s="37">
        <v>597775</v>
      </c>
      <c r="C1144" s="38"/>
      <c r="D1144" s="39">
        <v>690</v>
      </c>
      <c r="E1144" s="40" t="s">
        <v>6802</v>
      </c>
      <c r="F1144" s="40" t="s">
        <v>2975</v>
      </c>
      <c r="G1144" s="41">
        <v>2022</v>
      </c>
      <c r="H1144" s="42" t="s">
        <v>67</v>
      </c>
      <c r="I1144" s="42" t="s">
        <v>142</v>
      </c>
      <c r="J1144" s="42" t="s">
        <v>142</v>
      </c>
      <c r="K1144" s="42" t="s">
        <v>70</v>
      </c>
      <c r="L1144" s="42" t="s">
        <v>6803</v>
      </c>
      <c r="M1144" s="42" t="s">
        <v>2468</v>
      </c>
      <c r="N1144" s="42" t="s">
        <v>2266</v>
      </c>
      <c r="O1144" s="42" t="s">
        <v>6804</v>
      </c>
      <c r="P1144" s="41">
        <v>120</v>
      </c>
      <c r="Q1144" s="43" t="s">
        <v>75</v>
      </c>
      <c r="R1144" s="43" t="s">
        <v>42</v>
      </c>
      <c r="S1144" s="43" t="s">
        <v>43</v>
      </c>
      <c r="T1144" s="43" t="s">
        <v>6805</v>
      </c>
      <c r="U1144" s="45" t="s">
        <v>6806</v>
      </c>
    </row>
    <row r="1145" spans="1:21" ht="33" hidden="1" customHeight="1" x14ac:dyDescent="0.2">
      <c r="A1145" s="30"/>
      <c r="B1145" s="37">
        <v>577202</v>
      </c>
      <c r="C1145" s="38"/>
      <c r="D1145" s="39">
        <v>890</v>
      </c>
      <c r="E1145" s="40" t="s">
        <v>6807</v>
      </c>
      <c r="F1145" s="40" t="s">
        <v>6808</v>
      </c>
      <c r="G1145" s="41">
        <v>2022</v>
      </c>
      <c r="H1145" s="42" t="s">
        <v>67</v>
      </c>
      <c r="I1145" s="42" t="s">
        <v>142</v>
      </c>
      <c r="J1145" s="42" t="s">
        <v>241</v>
      </c>
      <c r="K1145" s="42" t="s">
        <v>70</v>
      </c>
      <c r="L1145" s="42" t="s">
        <v>6809</v>
      </c>
      <c r="M1145" s="42" t="s">
        <v>38</v>
      </c>
      <c r="N1145" s="42" t="s">
        <v>39</v>
      </c>
      <c r="O1145" s="42" t="s">
        <v>6810</v>
      </c>
      <c r="P1145" s="41">
        <v>356</v>
      </c>
      <c r="Q1145" s="43" t="s">
        <v>75</v>
      </c>
      <c r="R1145" s="43" t="s">
        <v>42</v>
      </c>
      <c r="S1145" s="43" t="s">
        <v>43</v>
      </c>
      <c r="T1145" s="43" t="s">
        <v>6811</v>
      </c>
      <c r="U1145" s="45" t="s">
        <v>6812</v>
      </c>
    </row>
    <row r="1146" spans="1:21" ht="33" hidden="1" customHeight="1" x14ac:dyDescent="0.2">
      <c r="A1146" s="30"/>
      <c r="B1146" s="37">
        <v>597598</v>
      </c>
      <c r="C1146" s="38"/>
      <c r="D1146" s="39">
        <v>690</v>
      </c>
      <c r="E1146" s="40" t="s">
        <v>6813</v>
      </c>
      <c r="F1146" s="40" t="s">
        <v>6814</v>
      </c>
      <c r="G1146" s="41">
        <v>2022</v>
      </c>
      <c r="H1146" s="42" t="s">
        <v>67</v>
      </c>
      <c r="I1146" s="42" t="s">
        <v>142</v>
      </c>
      <c r="J1146" s="42" t="s">
        <v>1005</v>
      </c>
      <c r="K1146" s="42" t="s">
        <v>70</v>
      </c>
      <c r="L1146" s="42" t="s">
        <v>6815</v>
      </c>
      <c r="M1146" s="42" t="s">
        <v>127</v>
      </c>
      <c r="N1146" s="42" t="s">
        <v>525</v>
      </c>
      <c r="O1146" s="42" t="s">
        <v>6816</v>
      </c>
      <c r="P1146" s="41">
        <v>128</v>
      </c>
      <c r="Q1146" s="43" t="s">
        <v>75</v>
      </c>
      <c r="R1146" s="43" t="s">
        <v>42</v>
      </c>
      <c r="S1146" s="43" t="s">
        <v>43</v>
      </c>
      <c r="T1146" s="43" t="s">
        <v>6817</v>
      </c>
      <c r="U1146" s="45" t="s">
        <v>6818</v>
      </c>
    </row>
    <row r="1147" spans="1:21" ht="33" hidden="1" customHeight="1" x14ac:dyDescent="0.2">
      <c r="A1147" s="30"/>
      <c r="B1147" s="37">
        <v>651262</v>
      </c>
      <c r="C1147" s="38"/>
      <c r="D1147" s="39">
        <v>690</v>
      </c>
      <c r="E1147" s="40" t="s">
        <v>6819</v>
      </c>
      <c r="F1147" s="40" t="s">
        <v>2975</v>
      </c>
      <c r="G1147" s="41">
        <v>2022</v>
      </c>
      <c r="H1147" s="42" t="s">
        <v>67</v>
      </c>
      <c r="I1147" s="42" t="s">
        <v>142</v>
      </c>
      <c r="J1147" s="42" t="s">
        <v>142</v>
      </c>
      <c r="K1147" s="42" t="s">
        <v>70</v>
      </c>
      <c r="L1147" s="42" t="s">
        <v>6803</v>
      </c>
      <c r="M1147" s="42" t="s">
        <v>568</v>
      </c>
      <c r="N1147" s="42" t="s">
        <v>2266</v>
      </c>
      <c r="O1147" s="42" t="s">
        <v>6820</v>
      </c>
      <c r="P1147" s="41">
        <v>312</v>
      </c>
      <c r="Q1147" s="43" t="s">
        <v>75</v>
      </c>
      <c r="R1147" s="43" t="s">
        <v>42</v>
      </c>
      <c r="S1147" s="43" t="s">
        <v>43</v>
      </c>
      <c r="T1147" s="43" t="s">
        <v>6821</v>
      </c>
      <c r="U1147" s="45" t="s">
        <v>6822</v>
      </c>
    </row>
    <row r="1148" spans="1:21" ht="33" hidden="1" customHeight="1" x14ac:dyDescent="0.2">
      <c r="A1148" s="30"/>
      <c r="B1148" s="37">
        <v>591645</v>
      </c>
      <c r="C1148" s="38"/>
      <c r="D1148" s="39">
        <v>690</v>
      </c>
      <c r="E1148" s="40" t="s">
        <v>6823</v>
      </c>
      <c r="F1148" s="40" t="s">
        <v>6824</v>
      </c>
      <c r="G1148" s="41">
        <v>2022</v>
      </c>
      <c r="H1148" s="42" t="s">
        <v>67</v>
      </c>
      <c r="I1148" s="42" t="s">
        <v>142</v>
      </c>
      <c r="J1148" s="42" t="s">
        <v>992</v>
      </c>
      <c r="K1148" s="42" t="s">
        <v>70</v>
      </c>
      <c r="L1148" s="42" t="s">
        <v>6803</v>
      </c>
      <c r="M1148" s="42" t="s">
        <v>174</v>
      </c>
      <c r="N1148" s="42" t="s">
        <v>120</v>
      </c>
      <c r="O1148" s="42" t="s">
        <v>6825</v>
      </c>
      <c r="P1148" s="41">
        <v>150</v>
      </c>
      <c r="Q1148" s="43" t="s">
        <v>75</v>
      </c>
      <c r="R1148" s="43" t="s">
        <v>42</v>
      </c>
      <c r="S1148" s="43" t="s">
        <v>43</v>
      </c>
      <c r="T1148" s="43" t="s">
        <v>6826</v>
      </c>
      <c r="U1148" s="45" t="s">
        <v>6827</v>
      </c>
    </row>
    <row r="1149" spans="1:21" ht="33" hidden="1" customHeight="1" x14ac:dyDescent="0.2">
      <c r="A1149" s="30"/>
      <c r="B1149" s="37">
        <v>591625</v>
      </c>
      <c r="C1149" s="38"/>
      <c r="D1149" s="39">
        <v>999</v>
      </c>
      <c r="E1149" s="40" t="s">
        <v>6828</v>
      </c>
      <c r="F1149" s="40" t="s">
        <v>6783</v>
      </c>
      <c r="G1149" s="41">
        <v>2022</v>
      </c>
      <c r="H1149" s="42" t="s">
        <v>6829</v>
      </c>
      <c r="I1149" s="42" t="s">
        <v>49</v>
      </c>
      <c r="J1149" s="42" t="s">
        <v>182</v>
      </c>
      <c r="K1149" s="42" t="s">
        <v>36</v>
      </c>
      <c r="L1149" s="42" t="s">
        <v>6830</v>
      </c>
      <c r="M1149" s="42" t="s">
        <v>38</v>
      </c>
      <c r="N1149" s="42" t="s">
        <v>39</v>
      </c>
      <c r="O1149" s="42" t="s">
        <v>6831</v>
      </c>
      <c r="P1149" s="41">
        <v>340</v>
      </c>
      <c r="Q1149" s="43" t="s">
        <v>41</v>
      </c>
      <c r="R1149" s="43" t="s">
        <v>42</v>
      </c>
      <c r="S1149" s="43" t="s">
        <v>43</v>
      </c>
      <c r="T1149" s="43" t="s">
        <v>6832</v>
      </c>
      <c r="U1149" s="45" t="s">
        <v>6833</v>
      </c>
    </row>
    <row r="1150" spans="1:21" ht="33" hidden="1" customHeight="1" x14ac:dyDescent="0.2">
      <c r="A1150" s="30"/>
      <c r="B1150" s="37">
        <v>616368</v>
      </c>
      <c r="C1150" s="38"/>
      <c r="D1150" s="39">
        <v>1500</v>
      </c>
      <c r="E1150" s="40" t="s">
        <v>6834</v>
      </c>
      <c r="F1150" s="40" t="s">
        <v>6835</v>
      </c>
      <c r="G1150" s="41">
        <v>2022</v>
      </c>
      <c r="H1150" s="42" t="s">
        <v>67</v>
      </c>
      <c r="I1150" s="42" t="s">
        <v>142</v>
      </c>
      <c r="J1150" s="42" t="s">
        <v>69</v>
      </c>
      <c r="K1150" s="42" t="s">
        <v>70</v>
      </c>
      <c r="L1150" s="42" t="s">
        <v>6836</v>
      </c>
      <c r="M1150" s="42" t="s">
        <v>38</v>
      </c>
      <c r="N1150" s="42" t="s">
        <v>39</v>
      </c>
      <c r="O1150" s="42" t="s">
        <v>6837</v>
      </c>
      <c r="P1150" s="41">
        <v>244</v>
      </c>
      <c r="Q1150" s="43" t="s">
        <v>75</v>
      </c>
      <c r="R1150" s="43" t="s">
        <v>42</v>
      </c>
      <c r="S1150" s="43" t="s">
        <v>43</v>
      </c>
      <c r="T1150" s="43" t="s">
        <v>6838</v>
      </c>
      <c r="U1150" s="45" t="s">
        <v>6839</v>
      </c>
    </row>
    <row r="1151" spans="1:21" ht="33" hidden="1" customHeight="1" x14ac:dyDescent="0.2">
      <c r="A1151" s="30"/>
      <c r="B1151" s="37">
        <v>553688</v>
      </c>
      <c r="C1151" s="38"/>
      <c r="D1151" s="39">
        <v>690</v>
      </c>
      <c r="E1151" s="40" t="s">
        <v>6840</v>
      </c>
      <c r="F1151" s="40" t="s">
        <v>6841</v>
      </c>
      <c r="G1151" s="41">
        <v>2022</v>
      </c>
      <c r="H1151" s="42" t="s">
        <v>67</v>
      </c>
      <c r="I1151" s="42" t="s">
        <v>142</v>
      </c>
      <c r="J1151" s="42" t="s">
        <v>142</v>
      </c>
      <c r="K1151" s="42" t="s">
        <v>70</v>
      </c>
      <c r="L1151" s="42" t="s">
        <v>6842</v>
      </c>
      <c r="M1151" s="42" t="s">
        <v>256</v>
      </c>
      <c r="N1151" s="42" t="s">
        <v>120</v>
      </c>
      <c r="O1151" s="42" t="s">
        <v>6843</v>
      </c>
      <c r="P1151" s="41">
        <v>176</v>
      </c>
      <c r="Q1151" s="43" t="s">
        <v>75</v>
      </c>
      <c r="R1151" s="43" t="s">
        <v>42</v>
      </c>
      <c r="S1151" s="43" t="s">
        <v>43</v>
      </c>
      <c r="T1151" s="43" t="s">
        <v>6844</v>
      </c>
      <c r="U1151" s="45" t="s">
        <v>6845</v>
      </c>
    </row>
    <row r="1152" spans="1:21" ht="33" hidden="1" customHeight="1" x14ac:dyDescent="0.2">
      <c r="A1152" s="30"/>
      <c r="B1152" s="37">
        <v>665288</v>
      </c>
      <c r="C1152" s="38"/>
      <c r="D1152" s="39">
        <v>690</v>
      </c>
      <c r="E1152" s="40" t="s">
        <v>6846</v>
      </c>
      <c r="F1152" s="40" t="s">
        <v>6847</v>
      </c>
      <c r="G1152" s="41">
        <v>2023</v>
      </c>
      <c r="H1152" s="42" t="s">
        <v>67</v>
      </c>
      <c r="I1152" s="42" t="s">
        <v>142</v>
      </c>
      <c r="J1152" s="42" t="s">
        <v>35</v>
      </c>
      <c r="K1152" s="42" t="s">
        <v>70</v>
      </c>
      <c r="L1152" s="42" t="s">
        <v>6803</v>
      </c>
      <c r="M1152" s="42" t="s">
        <v>568</v>
      </c>
      <c r="N1152" s="42" t="s">
        <v>5315</v>
      </c>
      <c r="O1152" s="42" t="s">
        <v>6848</v>
      </c>
      <c r="P1152" s="41">
        <v>230</v>
      </c>
      <c r="Q1152" s="43" t="s">
        <v>75</v>
      </c>
      <c r="R1152" s="43" t="s">
        <v>42</v>
      </c>
      <c r="S1152" s="43" t="s">
        <v>43</v>
      </c>
      <c r="T1152" s="43" t="s">
        <v>6849</v>
      </c>
      <c r="U1152" s="45" t="s">
        <v>6850</v>
      </c>
    </row>
    <row r="1153" spans="1:21" ht="33" hidden="1" customHeight="1" x14ac:dyDescent="0.2">
      <c r="A1153" s="30"/>
      <c r="B1153" s="37">
        <v>653152</v>
      </c>
      <c r="C1153" s="38"/>
      <c r="D1153" s="39">
        <v>690</v>
      </c>
      <c r="E1153" s="40" t="s">
        <v>6851</v>
      </c>
      <c r="F1153" s="40" t="s">
        <v>6852</v>
      </c>
      <c r="G1153" s="41">
        <v>2022</v>
      </c>
      <c r="H1153" s="42" t="s">
        <v>6853</v>
      </c>
      <c r="I1153" s="42" t="s">
        <v>34</v>
      </c>
      <c r="J1153" s="42" t="s">
        <v>69</v>
      </c>
      <c r="K1153" s="42" t="s">
        <v>70</v>
      </c>
      <c r="L1153" s="42" t="s">
        <v>6854</v>
      </c>
      <c r="M1153" s="42" t="s">
        <v>375</v>
      </c>
      <c r="N1153" s="42" t="s">
        <v>648</v>
      </c>
      <c r="O1153" s="42" t="s">
        <v>6855</v>
      </c>
      <c r="P1153" s="41">
        <v>180</v>
      </c>
      <c r="Q1153" s="43" t="s">
        <v>75</v>
      </c>
      <c r="R1153" s="43" t="s">
        <v>42</v>
      </c>
      <c r="S1153" s="43" t="s">
        <v>43</v>
      </c>
      <c r="T1153" s="43" t="s">
        <v>6856</v>
      </c>
      <c r="U1153" s="45" t="s">
        <v>6857</v>
      </c>
    </row>
    <row r="1154" spans="1:21" ht="33" hidden="1" customHeight="1" x14ac:dyDescent="0.2">
      <c r="A1154" s="30"/>
      <c r="B1154" s="37">
        <v>644582</v>
      </c>
      <c r="C1154" s="38"/>
      <c r="D1154" s="39">
        <v>690</v>
      </c>
      <c r="E1154" s="40" t="s">
        <v>6858</v>
      </c>
      <c r="F1154" s="40" t="s">
        <v>2889</v>
      </c>
      <c r="G1154" s="41">
        <v>2022</v>
      </c>
      <c r="H1154" s="42" t="s">
        <v>67</v>
      </c>
      <c r="I1154" s="42" t="s">
        <v>142</v>
      </c>
      <c r="J1154" s="42" t="s">
        <v>69</v>
      </c>
      <c r="K1154" s="42" t="s">
        <v>70</v>
      </c>
      <c r="L1154" s="42" t="s">
        <v>6859</v>
      </c>
      <c r="M1154" s="42" t="s">
        <v>38</v>
      </c>
      <c r="N1154" s="42" t="s">
        <v>2891</v>
      </c>
      <c r="O1154" s="42" t="s">
        <v>6860</v>
      </c>
      <c r="P1154" s="41">
        <v>120</v>
      </c>
      <c r="Q1154" s="43" t="s">
        <v>75</v>
      </c>
      <c r="R1154" s="43" t="s">
        <v>42</v>
      </c>
      <c r="S1154" s="43" t="s">
        <v>43</v>
      </c>
      <c r="T1154" s="43" t="s">
        <v>6861</v>
      </c>
      <c r="U1154" s="45" t="s">
        <v>6862</v>
      </c>
    </row>
    <row r="1155" spans="1:21" ht="33" hidden="1" customHeight="1" x14ac:dyDescent="0.2">
      <c r="A1155" s="30"/>
      <c r="B1155" s="37">
        <v>649459</v>
      </c>
      <c r="C1155" s="38"/>
      <c r="D1155" s="39">
        <v>1500</v>
      </c>
      <c r="E1155" s="40" t="s">
        <v>6863</v>
      </c>
      <c r="F1155" s="40" t="s">
        <v>6864</v>
      </c>
      <c r="G1155" s="41">
        <v>2023</v>
      </c>
      <c r="H1155" s="42" t="s">
        <v>5617</v>
      </c>
      <c r="I1155" s="42" t="s">
        <v>34</v>
      </c>
      <c r="J1155" s="42" t="s">
        <v>35</v>
      </c>
      <c r="K1155" s="42" t="s">
        <v>36</v>
      </c>
      <c r="L1155" s="42" t="s">
        <v>6865</v>
      </c>
      <c r="M1155" s="42" t="s">
        <v>174</v>
      </c>
      <c r="N1155" s="42" t="s">
        <v>103</v>
      </c>
      <c r="O1155" s="42" t="s">
        <v>6866</v>
      </c>
      <c r="P1155" s="41">
        <v>310</v>
      </c>
      <c r="Q1155" s="43" t="s">
        <v>41</v>
      </c>
      <c r="R1155" s="43" t="s">
        <v>42</v>
      </c>
      <c r="S1155" s="43" t="s">
        <v>43</v>
      </c>
      <c r="T1155" s="43" t="s">
        <v>6867</v>
      </c>
      <c r="U1155" s="42"/>
    </row>
    <row r="1156" spans="1:21" ht="33" hidden="1" customHeight="1" x14ac:dyDescent="0.2">
      <c r="A1156" s="30"/>
      <c r="B1156" s="37">
        <v>647000</v>
      </c>
      <c r="C1156" s="38"/>
      <c r="D1156" s="39">
        <v>690</v>
      </c>
      <c r="E1156" s="40" t="s">
        <v>6868</v>
      </c>
      <c r="F1156" s="40" t="s">
        <v>6869</v>
      </c>
      <c r="G1156" s="41">
        <v>2022</v>
      </c>
      <c r="H1156" s="42" t="s">
        <v>67</v>
      </c>
      <c r="I1156" s="42" t="s">
        <v>34</v>
      </c>
      <c r="J1156" s="42" t="s">
        <v>6870</v>
      </c>
      <c r="K1156" s="42" t="s">
        <v>70</v>
      </c>
      <c r="L1156" s="42" t="s">
        <v>6871</v>
      </c>
      <c r="M1156" s="42" t="s">
        <v>127</v>
      </c>
      <c r="N1156" s="42" t="s">
        <v>6872</v>
      </c>
      <c r="O1156" s="42" t="s">
        <v>6873</v>
      </c>
      <c r="P1156" s="41">
        <v>176</v>
      </c>
      <c r="Q1156" s="43" t="s">
        <v>75</v>
      </c>
      <c r="R1156" s="43" t="s">
        <v>42</v>
      </c>
      <c r="S1156" s="43" t="s">
        <v>43</v>
      </c>
      <c r="T1156" s="43" t="s">
        <v>6874</v>
      </c>
      <c r="U1156" s="45" t="s">
        <v>6875</v>
      </c>
    </row>
    <row r="1157" spans="1:21" ht="33" hidden="1" customHeight="1" x14ac:dyDescent="0.2">
      <c r="A1157" s="30"/>
      <c r="B1157" s="37">
        <v>651425</v>
      </c>
      <c r="C1157" s="38"/>
      <c r="D1157" s="39">
        <v>1200</v>
      </c>
      <c r="E1157" s="40" t="s">
        <v>6876</v>
      </c>
      <c r="F1157" s="40" t="s">
        <v>6877</v>
      </c>
      <c r="G1157" s="41">
        <v>2022</v>
      </c>
      <c r="H1157" s="42" t="s">
        <v>6878</v>
      </c>
      <c r="I1157" s="42" t="s">
        <v>1250</v>
      </c>
      <c r="J1157" s="42" t="s">
        <v>50</v>
      </c>
      <c r="K1157" s="42" t="s">
        <v>36</v>
      </c>
      <c r="L1157" s="42" t="s">
        <v>6879</v>
      </c>
      <c r="M1157" s="42" t="s">
        <v>6880</v>
      </c>
      <c r="N1157" s="42" t="s">
        <v>120</v>
      </c>
      <c r="O1157" s="42" t="s">
        <v>6881</v>
      </c>
      <c r="P1157" s="41">
        <v>132</v>
      </c>
      <c r="Q1157" s="43" t="s">
        <v>41</v>
      </c>
      <c r="R1157" s="43" t="s">
        <v>287</v>
      </c>
      <c r="S1157" s="43" t="s">
        <v>43</v>
      </c>
      <c r="T1157" s="43" t="s">
        <v>6882</v>
      </c>
      <c r="U1157" s="45" t="s">
        <v>6883</v>
      </c>
    </row>
    <row r="1158" spans="1:21" ht="33" hidden="1" customHeight="1" x14ac:dyDescent="0.2">
      <c r="A1158" s="30"/>
      <c r="B1158" s="37">
        <v>650707</v>
      </c>
      <c r="C1158" s="38"/>
      <c r="D1158" s="39">
        <v>690</v>
      </c>
      <c r="E1158" s="40" t="s">
        <v>6884</v>
      </c>
      <c r="F1158" s="40" t="s">
        <v>6885</v>
      </c>
      <c r="G1158" s="41">
        <v>2022</v>
      </c>
      <c r="H1158" s="42" t="s">
        <v>67</v>
      </c>
      <c r="I1158" s="42" t="s">
        <v>142</v>
      </c>
      <c r="J1158" s="42" t="s">
        <v>35</v>
      </c>
      <c r="K1158" s="42" t="s">
        <v>70</v>
      </c>
      <c r="L1158" s="42" t="s">
        <v>4642</v>
      </c>
      <c r="M1158" s="42" t="s">
        <v>614</v>
      </c>
      <c r="N1158" s="42" t="s">
        <v>120</v>
      </c>
      <c r="O1158" s="42" t="s">
        <v>6886</v>
      </c>
      <c r="P1158" s="41">
        <v>96</v>
      </c>
      <c r="Q1158" s="43" t="s">
        <v>75</v>
      </c>
      <c r="R1158" s="43" t="s">
        <v>42</v>
      </c>
      <c r="S1158" s="43" t="s">
        <v>43</v>
      </c>
      <c r="T1158" s="43" t="s">
        <v>6887</v>
      </c>
      <c r="U1158" s="45" t="s">
        <v>6888</v>
      </c>
    </row>
    <row r="1159" spans="1:21" ht="33" hidden="1" customHeight="1" x14ac:dyDescent="0.2">
      <c r="A1159" s="30"/>
      <c r="B1159" s="37">
        <v>650416</v>
      </c>
      <c r="C1159" s="38"/>
      <c r="D1159" s="39">
        <v>999</v>
      </c>
      <c r="E1159" s="40" t="s">
        <v>6889</v>
      </c>
      <c r="F1159" s="40" t="s">
        <v>5143</v>
      </c>
      <c r="G1159" s="41">
        <v>2022</v>
      </c>
      <c r="H1159" s="42" t="s">
        <v>6890</v>
      </c>
      <c r="I1159" s="42" t="s">
        <v>49</v>
      </c>
      <c r="J1159" s="42" t="s">
        <v>233</v>
      </c>
      <c r="K1159" s="42" t="s">
        <v>36</v>
      </c>
      <c r="L1159" s="42" t="s">
        <v>234</v>
      </c>
      <c r="M1159" s="42" t="s">
        <v>235</v>
      </c>
      <c r="N1159" s="42" t="s">
        <v>5064</v>
      </c>
      <c r="O1159" s="42" t="s">
        <v>6891</v>
      </c>
      <c r="P1159" s="41">
        <v>198</v>
      </c>
      <c r="Q1159" s="43" t="s">
        <v>41</v>
      </c>
      <c r="R1159" s="43" t="s">
        <v>42</v>
      </c>
      <c r="S1159" s="43" t="s">
        <v>43</v>
      </c>
      <c r="T1159" s="43" t="s">
        <v>6892</v>
      </c>
      <c r="U1159" s="45" t="s">
        <v>6893</v>
      </c>
    </row>
    <row r="1160" spans="1:21" ht="33" hidden="1" customHeight="1" x14ac:dyDescent="0.2">
      <c r="A1160" s="30"/>
      <c r="B1160" s="37">
        <v>631553</v>
      </c>
      <c r="C1160" s="38"/>
      <c r="D1160" s="39">
        <v>1200</v>
      </c>
      <c r="E1160" s="40" t="s">
        <v>6894</v>
      </c>
      <c r="F1160" s="40" t="s">
        <v>6895</v>
      </c>
      <c r="G1160" s="41">
        <v>2022</v>
      </c>
      <c r="H1160" s="42" t="s">
        <v>6896</v>
      </c>
      <c r="I1160" s="42" t="s">
        <v>34</v>
      </c>
      <c r="J1160" s="42" t="s">
        <v>233</v>
      </c>
      <c r="K1160" s="42" t="s">
        <v>36</v>
      </c>
      <c r="L1160" s="42" t="s">
        <v>234</v>
      </c>
      <c r="M1160" s="42" t="s">
        <v>235</v>
      </c>
      <c r="N1160" s="42" t="s">
        <v>4612</v>
      </c>
      <c r="O1160" s="42" t="s">
        <v>6897</v>
      </c>
      <c r="P1160" s="41">
        <v>354</v>
      </c>
      <c r="Q1160" s="43" t="s">
        <v>41</v>
      </c>
      <c r="R1160" s="43" t="s">
        <v>42</v>
      </c>
      <c r="S1160" s="43" t="s">
        <v>43</v>
      </c>
      <c r="T1160" s="43" t="s">
        <v>6898</v>
      </c>
      <c r="U1160" s="45" t="s">
        <v>6899</v>
      </c>
    </row>
    <row r="1161" spans="1:21" ht="33" hidden="1" customHeight="1" x14ac:dyDescent="0.2">
      <c r="A1161" s="30"/>
      <c r="B1161" s="37">
        <v>662566</v>
      </c>
      <c r="C1161" s="38"/>
      <c r="D1161" s="39">
        <v>1200</v>
      </c>
      <c r="E1161" s="40" t="s">
        <v>6900</v>
      </c>
      <c r="F1161" s="40" t="s">
        <v>6901</v>
      </c>
      <c r="G1161" s="41">
        <v>2023</v>
      </c>
      <c r="H1161" s="42" t="s">
        <v>991</v>
      </c>
      <c r="I1161" s="42" t="s">
        <v>34</v>
      </c>
      <c r="J1161" s="42" t="s">
        <v>233</v>
      </c>
      <c r="K1161" s="42" t="s">
        <v>36</v>
      </c>
      <c r="L1161" s="42" t="s">
        <v>6902</v>
      </c>
      <c r="M1161" s="42" t="s">
        <v>509</v>
      </c>
      <c r="N1161" s="42" t="s">
        <v>103</v>
      </c>
      <c r="O1161" s="42" t="s">
        <v>6903</v>
      </c>
      <c r="P1161" s="41">
        <v>520</v>
      </c>
      <c r="Q1161" s="43" t="s">
        <v>75</v>
      </c>
      <c r="R1161" s="43" t="s">
        <v>42</v>
      </c>
      <c r="S1161" s="43" t="s">
        <v>43</v>
      </c>
      <c r="T1161" s="43" t="s">
        <v>6904</v>
      </c>
      <c r="U1161" s="45" t="s">
        <v>6905</v>
      </c>
    </row>
    <row r="1162" spans="1:21" ht="33" hidden="1" customHeight="1" x14ac:dyDescent="0.2">
      <c r="A1162" s="30"/>
      <c r="B1162" s="37">
        <v>658292</v>
      </c>
      <c r="C1162" s="38"/>
      <c r="D1162" s="39">
        <v>690</v>
      </c>
      <c r="E1162" s="40" t="s">
        <v>6906</v>
      </c>
      <c r="F1162" s="40" t="s">
        <v>6907</v>
      </c>
      <c r="G1162" s="41">
        <v>2023</v>
      </c>
      <c r="H1162" s="42" t="s">
        <v>67</v>
      </c>
      <c r="I1162" s="42" t="s">
        <v>142</v>
      </c>
      <c r="J1162" s="42" t="s">
        <v>6219</v>
      </c>
      <c r="K1162" s="42" t="s">
        <v>70</v>
      </c>
      <c r="L1162" s="42" t="s">
        <v>6177</v>
      </c>
      <c r="M1162" s="42" t="s">
        <v>614</v>
      </c>
      <c r="N1162" s="42" t="s">
        <v>2644</v>
      </c>
      <c r="O1162" s="42" t="s">
        <v>6908</v>
      </c>
      <c r="P1162" s="41">
        <v>136</v>
      </c>
      <c r="Q1162" s="43" t="s">
        <v>75</v>
      </c>
      <c r="R1162" s="43" t="s">
        <v>42</v>
      </c>
      <c r="S1162" s="43" t="s">
        <v>43</v>
      </c>
      <c r="T1162" s="43" t="s">
        <v>6909</v>
      </c>
      <c r="U1162" s="45" t="s">
        <v>6910</v>
      </c>
    </row>
    <row r="1163" spans="1:21" ht="33" hidden="1" customHeight="1" x14ac:dyDescent="0.2">
      <c r="A1163" s="30"/>
      <c r="B1163" s="37">
        <v>650415</v>
      </c>
      <c r="C1163" s="38"/>
      <c r="D1163" s="39">
        <v>999</v>
      </c>
      <c r="E1163" s="40" t="s">
        <v>6911</v>
      </c>
      <c r="F1163" s="40" t="s">
        <v>6912</v>
      </c>
      <c r="G1163" s="41">
        <v>2022</v>
      </c>
      <c r="H1163" s="42" t="s">
        <v>6913</v>
      </c>
      <c r="I1163" s="42" t="s">
        <v>34</v>
      </c>
      <c r="J1163" s="42" t="s">
        <v>233</v>
      </c>
      <c r="K1163" s="42" t="s">
        <v>36</v>
      </c>
      <c r="L1163" s="42" t="s">
        <v>5036</v>
      </c>
      <c r="M1163" s="42" t="s">
        <v>235</v>
      </c>
      <c r="N1163" s="42" t="s">
        <v>6914</v>
      </c>
      <c r="O1163" s="42" t="s">
        <v>6915</v>
      </c>
      <c r="P1163" s="41">
        <v>164</v>
      </c>
      <c r="Q1163" s="43" t="s">
        <v>41</v>
      </c>
      <c r="R1163" s="43" t="s">
        <v>42</v>
      </c>
      <c r="S1163" s="43" t="s">
        <v>43</v>
      </c>
      <c r="T1163" s="43" t="s">
        <v>6916</v>
      </c>
      <c r="U1163" s="45" t="s">
        <v>6917</v>
      </c>
    </row>
    <row r="1164" spans="1:21" ht="33" hidden="1" customHeight="1" x14ac:dyDescent="0.2">
      <c r="A1164" s="30"/>
      <c r="B1164" s="37">
        <v>648244</v>
      </c>
      <c r="C1164" s="38"/>
      <c r="D1164" s="39">
        <v>1400</v>
      </c>
      <c r="E1164" s="40" t="s">
        <v>6918</v>
      </c>
      <c r="F1164" s="40" t="s">
        <v>6919</v>
      </c>
      <c r="G1164" s="41">
        <v>2022</v>
      </c>
      <c r="H1164" s="42" t="s">
        <v>6920</v>
      </c>
      <c r="I1164" s="42" t="s">
        <v>49</v>
      </c>
      <c r="J1164" s="42" t="s">
        <v>233</v>
      </c>
      <c r="K1164" s="42" t="s">
        <v>2126</v>
      </c>
      <c r="L1164" s="42" t="s">
        <v>234</v>
      </c>
      <c r="M1164" s="42" t="s">
        <v>2161</v>
      </c>
      <c r="N1164" s="42" t="s">
        <v>796</v>
      </c>
      <c r="O1164" s="42" t="s">
        <v>6921</v>
      </c>
      <c r="P1164" s="41">
        <v>562</v>
      </c>
      <c r="Q1164" s="43" t="s">
        <v>41</v>
      </c>
      <c r="R1164" s="43" t="s">
        <v>42</v>
      </c>
      <c r="S1164" s="43" t="s">
        <v>43</v>
      </c>
      <c r="T1164" s="43" t="s">
        <v>6922</v>
      </c>
      <c r="U1164" s="45" t="s">
        <v>6923</v>
      </c>
    </row>
    <row r="1165" spans="1:21" ht="33" hidden="1" customHeight="1" x14ac:dyDescent="0.2">
      <c r="A1165" s="30"/>
      <c r="B1165" s="37">
        <v>640746</v>
      </c>
      <c r="C1165" s="38"/>
      <c r="D1165" s="39">
        <v>1100</v>
      </c>
      <c r="E1165" s="40" t="s">
        <v>6924</v>
      </c>
      <c r="F1165" s="40" t="s">
        <v>6925</v>
      </c>
      <c r="G1165" s="41">
        <v>2022</v>
      </c>
      <c r="H1165" s="42" t="s">
        <v>6926</v>
      </c>
      <c r="I1165" s="42" t="s">
        <v>34</v>
      </c>
      <c r="J1165" s="42" t="s">
        <v>233</v>
      </c>
      <c r="K1165" s="42" t="s">
        <v>36</v>
      </c>
      <c r="L1165" s="42" t="s">
        <v>234</v>
      </c>
      <c r="M1165" s="42" t="s">
        <v>235</v>
      </c>
      <c r="N1165" s="42" t="s">
        <v>4612</v>
      </c>
      <c r="O1165" s="42" t="s">
        <v>6927</v>
      </c>
      <c r="P1165" s="41">
        <v>164</v>
      </c>
      <c r="Q1165" s="43" t="s">
        <v>41</v>
      </c>
      <c r="R1165" s="43" t="s">
        <v>42</v>
      </c>
      <c r="S1165" s="43" t="s">
        <v>43</v>
      </c>
      <c r="T1165" s="43" t="s">
        <v>6928</v>
      </c>
      <c r="U1165" s="45" t="s">
        <v>6929</v>
      </c>
    </row>
    <row r="1166" spans="1:21" ht="33" hidden="1" customHeight="1" x14ac:dyDescent="0.2">
      <c r="A1166" s="30"/>
      <c r="B1166" s="37">
        <v>662847</v>
      </c>
      <c r="C1166" s="38"/>
      <c r="D1166" s="39">
        <v>1200</v>
      </c>
      <c r="E1166" s="40" t="s">
        <v>6930</v>
      </c>
      <c r="F1166" s="40" t="s">
        <v>6919</v>
      </c>
      <c r="G1166" s="41">
        <v>2023</v>
      </c>
      <c r="H1166" s="42" t="s">
        <v>6931</v>
      </c>
      <c r="I1166" s="42" t="s">
        <v>49</v>
      </c>
      <c r="J1166" s="42" t="s">
        <v>233</v>
      </c>
      <c r="K1166" s="42" t="s">
        <v>2126</v>
      </c>
      <c r="L1166" s="42" t="s">
        <v>234</v>
      </c>
      <c r="M1166" s="42" t="s">
        <v>6932</v>
      </c>
      <c r="N1166" s="42" t="s">
        <v>796</v>
      </c>
      <c r="O1166" s="42" t="s">
        <v>6933</v>
      </c>
      <c r="P1166" s="41">
        <v>430</v>
      </c>
      <c r="Q1166" s="43" t="s">
        <v>41</v>
      </c>
      <c r="R1166" s="43" t="s">
        <v>42</v>
      </c>
      <c r="S1166" s="43" t="s">
        <v>43</v>
      </c>
      <c r="T1166" s="43" t="s">
        <v>6934</v>
      </c>
      <c r="U1166" s="45" t="s">
        <v>6935</v>
      </c>
    </row>
    <row r="1167" spans="1:21" ht="33" hidden="1" customHeight="1" x14ac:dyDescent="0.2">
      <c r="A1167" s="30"/>
      <c r="B1167" s="37">
        <v>660694</v>
      </c>
      <c r="C1167" s="38"/>
      <c r="D1167" s="39">
        <v>690</v>
      </c>
      <c r="E1167" s="40" t="s">
        <v>6936</v>
      </c>
      <c r="F1167" s="40" t="s">
        <v>6937</v>
      </c>
      <c r="G1167" s="41">
        <v>2023</v>
      </c>
      <c r="H1167" s="42" t="s">
        <v>67</v>
      </c>
      <c r="I1167" s="42" t="s">
        <v>142</v>
      </c>
      <c r="J1167" s="42" t="s">
        <v>233</v>
      </c>
      <c r="K1167" s="42" t="s">
        <v>70</v>
      </c>
      <c r="L1167" s="42" t="s">
        <v>6938</v>
      </c>
      <c r="M1167" s="42" t="s">
        <v>235</v>
      </c>
      <c r="N1167" s="42" t="s">
        <v>120</v>
      </c>
      <c r="O1167" s="42" t="s">
        <v>6939</v>
      </c>
      <c r="P1167" s="41">
        <v>120</v>
      </c>
      <c r="Q1167" s="43" t="s">
        <v>75</v>
      </c>
      <c r="R1167" s="43" t="s">
        <v>42</v>
      </c>
      <c r="S1167" s="43" t="s">
        <v>43</v>
      </c>
      <c r="T1167" s="43" t="s">
        <v>6940</v>
      </c>
      <c r="U1167" s="45" t="s">
        <v>6941</v>
      </c>
    </row>
    <row r="1168" spans="1:21" ht="33" hidden="1" customHeight="1" x14ac:dyDescent="0.2">
      <c r="A1168" s="30"/>
      <c r="B1168" s="37">
        <v>650412</v>
      </c>
      <c r="C1168" s="38"/>
      <c r="D1168" s="39">
        <v>1900</v>
      </c>
      <c r="E1168" s="40" t="s">
        <v>6942</v>
      </c>
      <c r="F1168" s="40" t="s">
        <v>6943</v>
      </c>
      <c r="G1168" s="41">
        <v>2022</v>
      </c>
      <c r="H1168" s="42" t="s">
        <v>6944</v>
      </c>
      <c r="I1168" s="42" t="s">
        <v>34</v>
      </c>
      <c r="J1168" s="42" t="s">
        <v>233</v>
      </c>
      <c r="K1168" s="42" t="s">
        <v>36</v>
      </c>
      <c r="L1168" s="42" t="s">
        <v>234</v>
      </c>
      <c r="M1168" s="42" t="s">
        <v>235</v>
      </c>
      <c r="N1168" s="42" t="s">
        <v>3260</v>
      </c>
      <c r="O1168" s="42" t="s">
        <v>6945</v>
      </c>
      <c r="P1168" s="41">
        <v>416</v>
      </c>
      <c r="Q1168" s="43" t="s">
        <v>41</v>
      </c>
      <c r="R1168" s="43" t="s">
        <v>287</v>
      </c>
      <c r="S1168" s="43" t="s">
        <v>43</v>
      </c>
      <c r="T1168" s="43" t="s">
        <v>6946</v>
      </c>
      <c r="U1168" s="45" t="s">
        <v>6947</v>
      </c>
    </row>
    <row r="1169" spans="1:21" ht="33" hidden="1" customHeight="1" x14ac:dyDescent="0.2">
      <c r="A1169" s="30"/>
      <c r="B1169" s="37">
        <v>658948</v>
      </c>
      <c r="C1169" s="38"/>
      <c r="D1169" s="39">
        <v>690</v>
      </c>
      <c r="E1169" s="40" t="s">
        <v>6948</v>
      </c>
      <c r="F1169" s="40" t="s">
        <v>6949</v>
      </c>
      <c r="G1169" s="41">
        <v>2023</v>
      </c>
      <c r="H1169" s="42" t="s">
        <v>67</v>
      </c>
      <c r="I1169" s="42" t="s">
        <v>142</v>
      </c>
      <c r="J1169" s="42" t="s">
        <v>142</v>
      </c>
      <c r="K1169" s="42" t="s">
        <v>70</v>
      </c>
      <c r="L1169" s="42" t="s">
        <v>6950</v>
      </c>
      <c r="M1169" s="42" t="s">
        <v>6951</v>
      </c>
      <c r="N1169" s="42" t="s">
        <v>120</v>
      </c>
      <c r="O1169" s="42" t="s">
        <v>6952</v>
      </c>
      <c r="P1169" s="41">
        <v>142</v>
      </c>
      <c r="Q1169" s="43" t="s">
        <v>75</v>
      </c>
      <c r="R1169" s="43" t="s">
        <v>42</v>
      </c>
      <c r="S1169" s="43" t="s">
        <v>43</v>
      </c>
      <c r="T1169" s="43" t="s">
        <v>6953</v>
      </c>
      <c r="U1169" s="45" t="s">
        <v>6954</v>
      </c>
    </row>
    <row r="1170" spans="1:21" ht="33" hidden="1" customHeight="1" x14ac:dyDescent="0.2">
      <c r="A1170" s="30"/>
      <c r="B1170" s="37">
        <v>658305</v>
      </c>
      <c r="C1170" s="38"/>
      <c r="D1170" s="39">
        <v>690</v>
      </c>
      <c r="E1170" s="40" t="s">
        <v>6955</v>
      </c>
      <c r="F1170" s="40" t="s">
        <v>6956</v>
      </c>
      <c r="G1170" s="41">
        <v>2023</v>
      </c>
      <c r="H1170" s="42" t="s">
        <v>67</v>
      </c>
      <c r="I1170" s="42" t="s">
        <v>142</v>
      </c>
      <c r="J1170" s="42" t="s">
        <v>195</v>
      </c>
      <c r="K1170" s="42" t="s">
        <v>70</v>
      </c>
      <c r="L1170" s="42" t="s">
        <v>6957</v>
      </c>
      <c r="M1170" s="42" t="s">
        <v>401</v>
      </c>
      <c r="N1170" s="42" t="s">
        <v>6958</v>
      </c>
      <c r="O1170" s="42" t="s">
        <v>6959</v>
      </c>
      <c r="P1170" s="41">
        <v>162</v>
      </c>
      <c r="Q1170" s="43" t="s">
        <v>75</v>
      </c>
      <c r="R1170" s="43" t="s">
        <v>42</v>
      </c>
      <c r="S1170" s="43" t="s">
        <v>43</v>
      </c>
      <c r="T1170" s="43" t="s">
        <v>6960</v>
      </c>
      <c r="U1170" s="45" t="s">
        <v>6961</v>
      </c>
    </row>
    <row r="1171" spans="1:21" ht="33" hidden="1" customHeight="1" x14ac:dyDescent="0.2">
      <c r="A1171" s="30"/>
      <c r="B1171" s="37">
        <v>651121</v>
      </c>
      <c r="C1171" s="38"/>
      <c r="D1171" s="39">
        <v>690</v>
      </c>
      <c r="E1171" s="40" t="s">
        <v>6962</v>
      </c>
      <c r="F1171" s="40" t="s">
        <v>6963</v>
      </c>
      <c r="G1171" s="41">
        <v>2022</v>
      </c>
      <c r="H1171" s="42" t="s">
        <v>67</v>
      </c>
      <c r="I1171" s="42" t="s">
        <v>142</v>
      </c>
      <c r="J1171" s="42" t="s">
        <v>35</v>
      </c>
      <c r="K1171" s="42" t="s">
        <v>70</v>
      </c>
      <c r="L1171" s="42" t="s">
        <v>6177</v>
      </c>
      <c r="M1171" s="42" t="s">
        <v>614</v>
      </c>
      <c r="N1171" s="42" t="s">
        <v>1884</v>
      </c>
      <c r="O1171" s="42" t="s">
        <v>6964</v>
      </c>
      <c r="P1171" s="41">
        <v>116</v>
      </c>
      <c r="Q1171" s="43" t="s">
        <v>75</v>
      </c>
      <c r="R1171" s="43" t="s">
        <v>42</v>
      </c>
      <c r="S1171" s="43" t="s">
        <v>43</v>
      </c>
      <c r="T1171" s="43" t="s">
        <v>6965</v>
      </c>
      <c r="U1171" s="45" t="s">
        <v>6966</v>
      </c>
    </row>
    <row r="1172" spans="1:21" ht="33" hidden="1" customHeight="1" x14ac:dyDescent="0.2">
      <c r="A1172" s="30"/>
      <c r="B1172" s="37">
        <v>646050</v>
      </c>
      <c r="C1172" s="38"/>
      <c r="D1172" s="39">
        <v>999</v>
      </c>
      <c r="E1172" s="40" t="s">
        <v>6967</v>
      </c>
      <c r="F1172" s="40" t="s">
        <v>6968</v>
      </c>
      <c r="G1172" s="41">
        <v>2022</v>
      </c>
      <c r="H1172" s="42" t="s">
        <v>6969</v>
      </c>
      <c r="I1172" s="42" t="s">
        <v>34</v>
      </c>
      <c r="J1172" s="42" t="s">
        <v>6970</v>
      </c>
      <c r="K1172" s="42" t="s">
        <v>36</v>
      </c>
      <c r="L1172" s="42" t="s">
        <v>234</v>
      </c>
      <c r="M1172" s="42" t="s">
        <v>235</v>
      </c>
      <c r="N1172" s="42" t="s">
        <v>6971</v>
      </c>
      <c r="O1172" s="42" t="s">
        <v>6972</v>
      </c>
      <c r="P1172" s="41">
        <v>302</v>
      </c>
      <c r="Q1172" s="43" t="s">
        <v>41</v>
      </c>
      <c r="R1172" s="43" t="s">
        <v>42</v>
      </c>
      <c r="S1172" s="43" t="s">
        <v>43</v>
      </c>
      <c r="T1172" s="43" t="s">
        <v>6973</v>
      </c>
      <c r="U1172" s="45" t="s">
        <v>6974</v>
      </c>
    </row>
    <row r="1173" spans="1:21" ht="33" hidden="1" customHeight="1" x14ac:dyDescent="0.2">
      <c r="A1173" s="30"/>
      <c r="B1173" s="37">
        <v>665243</v>
      </c>
      <c r="C1173" s="38"/>
      <c r="D1173" s="39">
        <v>899</v>
      </c>
      <c r="E1173" s="40" t="s">
        <v>6975</v>
      </c>
      <c r="F1173" s="40" t="s">
        <v>6976</v>
      </c>
      <c r="G1173" s="41">
        <v>2023</v>
      </c>
      <c r="H1173" s="42" t="s">
        <v>6977</v>
      </c>
      <c r="I1173" s="42" t="s">
        <v>34</v>
      </c>
      <c r="J1173" s="42" t="s">
        <v>35</v>
      </c>
      <c r="K1173" s="42" t="s">
        <v>36</v>
      </c>
      <c r="L1173" s="42" t="s">
        <v>6978</v>
      </c>
      <c r="M1173" s="42" t="s">
        <v>614</v>
      </c>
      <c r="N1173" s="42" t="s">
        <v>39</v>
      </c>
      <c r="O1173" s="42" t="s">
        <v>6979</v>
      </c>
      <c r="P1173" s="41">
        <v>168</v>
      </c>
      <c r="Q1173" s="43" t="s">
        <v>41</v>
      </c>
      <c r="R1173" s="43" t="s">
        <v>42</v>
      </c>
      <c r="S1173" s="43" t="s">
        <v>43</v>
      </c>
      <c r="T1173" s="43" t="s">
        <v>6980</v>
      </c>
      <c r="U1173" s="45" t="s">
        <v>6981</v>
      </c>
    </row>
    <row r="1174" spans="1:21" ht="33" hidden="1" customHeight="1" x14ac:dyDescent="0.2">
      <c r="A1174" s="30"/>
      <c r="B1174" s="37">
        <v>651581</v>
      </c>
      <c r="C1174" s="38"/>
      <c r="D1174" s="39">
        <v>690</v>
      </c>
      <c r="E1174" s="40" t="s">
        <v>6982</v>
      </c>
      <c r="F1174" s="40" t="s">
        <v>6983</v>
      </c>
      <c r="G1174" s="41">
        <v>2022</v>
      </c>
      <c r="H1174" s="42" t="s">
        <v>67</v>
      </c>
      <c r="I1174" s="42" t="s">
        <v>142</v>
      </c>
      <c r="J1174" s="42" t="s">
        <v>166</v>
      </c>
      <c r="K1174" s="42" t="s">
        <v>70</v>
      </c>
      <c r="L1174" s="42" t="s">
        <v>6984</v>
      </c>
      <c r="M1174" s="42" t="s">
        <v>1392</v>
      </c>
      <c r="N1174" s="42" t="s">
        <v>301</v>
      </c>
      <c r="O1174" s="42" t="s">
        <v>6985</v>
      </c>
      <c r="P1174" s="41">
        <v>134</v>
      </c>
      <c r="Q1174" s="43" t="s">
        <v>75</v>
      </c>
      <c r="R1174" s="43" t="s">
        <v>42</v>
      </c>
      <c r="S1174" s="43" t="s">
        <v>43</v>
      </c>
      <c r="T1174" s="43" t="s">
        <v>6986</v>
      </c>
      <c r="U1174" s="45" t="s">
        <v>6987</v>
      </c>
    </row>
    <row r="1175" spans="1:21" ht="33" hidden="1" customHeight="1" x14ac:dyDescent="0.2">
      <c r="A1175" s="30"/>
      <c r="B1175" s="37">
        <v>597735</v>
      </c>
      <c r="C1175" s="38"/>
      <c r="D1175" s="39">
        <v>690</v>
      </c>
      <c r="E1175" s="40" t="s">
        <v>6988</v>
      </c>
      <c r="F1175" s="40" t="s">
        <v>6989</v>
      </c>
      <c r="G1175" s="41">
        <v>2022</v>
      </c>
      <c r="H1175" s="42" t="s">
        <v>67</v>
      </c>
      <c r="I1175" s="42" t="s">
        <v>142</v>
      </c>
      <c r="J1175" s="42" t="s">
        <v>182</v>
      </c>
      <c r="K1175" s="42" t="s">
        <v>70</v>
      </c>
      <c r="L1175" s="42" t="s">
        <v>1462</v>
      </c>
      <c r="M1175" s="42" t="s">
        <v>1462</v>
      </c>
      <c r="N1175" s="42" t="s">
        <v>120</v>
      </c>
      <c r="O1175" s="42" t="s">
        <v>6990</v>
      </c>
      <c r="P1175" s="41">
        <v>128</v>
      </c>
      <c r="Q1175" s="43" t="s">
        <v>75</v>
      </c>
      <c r="R1175" s="43" t="s">
        <v>42</v>
      </c>
      <c r="S1175" s="43" t="s">
        <v>43</v>
      </c>
      <c r="T1175" s="43" t="s">
        <v>6991</v>
      </c>
      <c r="U1175" s="45" t="s">
        <v>6992</v>
      </c>
    </row>
    <row r="1176" spans="1:21" ht="33" hidden="1" customHeight="1" x14ac:dyDescent="0.2">
      <c r="A1176" s="30"/>
      <c r="B1176" s="37">
        <v>664733</v>
      </c>
      <c r="C1176" s="38"/>
      <c r="D1176" s="39">
        <v>690</v>
      </c>
      <c r="E1176" s="40" t="s">
        <v>6993</v>
      </c>
      <c r="F1176" s="40" t="s">
        <v>6994</v>
      </c>
      <c r="G1176" s="41">
        <v>2023</v>
      </c>
      <c r="H1176" s="42" t="s">
        <v>67</v>
      </c>
      <c r="I1176" s="42" t="s">
        <v>142</v>
      </c>
      <c r="J1176" s="42" t="s">
        <v>142</v>
      </c>
      <c r="K1176" s="42" t="s">
        <v>70</v>
      </c>
      <c r="L1176" s="42" t="s">
        <v>6995</v>
      </c>
      <c r="M1176" s="42" t="s">
        <v>1968</v>
      </c>
      <c r="N1176" s="42" t="s">
        <v>1476</v>
      </c>
      <c r="O1176" s="42" t="s">
        <v>6996</v>
      </c>
      <c r="P1176" s="41">
        <v>232</v>
      </c>
      <c r="Q1176" s="43" t="s">
        <v>75</v>
      </c>
      <c r="R1176" s="43" t="s">
        <v>42</v>
      </c>
      <c r="S1176" s="43" t="s">
        <v>43</v>
      </c>
      <c r="T1176" s="43" t="s">
        <v>6997</v>
      </c>
      <c r="U1176" s="45" t="s">
        <v>6998</v>
      </c>
    </row>
    <row r="1177" spans="1:21" ht="33" hidden="1" customHeight="1" x14ac:dyDescent="0.2">
      <c r="A1177" s="30"/>
      <c r="B1177" s="37">
        <v>658186</v>
      </c>
      <c r="C1177" s="38"/>
      <c r="D1177" s="39">
        <v>1200</v>
      </c>
      <c r="E1177" s="40" t="s">
        <v>6999</v>
      </c>
      <c r="F1177" s="40" t="s">
        <v>7000</v>
      </c>
      <c r="G1177" s="41">
        <v>2023</v>
      </c>
      <c r="H1177" s="42" t="s">
        <v>7001</v>
      </c>
      <c r="I1177" s="42" t="s">
        <v>34</v>
      </c>
      <c r="J1177" s="42" t="s">
        <v>35</v>
      </c>
      <c r="K1177" s="42" t="s">
        <v>36</v>
      </c>
      <c r="L1177" s="42" t="s">
        <v>7002</v>
      </c>
      <c r="M1177" s="42" t="s">
        <v>3549</v>
      </c>
      <c r="N1177" s="42" t="s">
        <v>2055</v>
      </c>
      <c r="O1177" s="42" t="s">
        <v>7003</v>
      </c>
      <c r="P1177" s="41">
        <v>404</v>
      </c>
      <c r="Q1177" s="43" t="s">
        <v>41</v>
      </c>
      <c r="R1177" s="43" t="s">
        <v>42</v>
      </c>
      <c r="S1177" s="43" t="s">
        <v>43</v>
      </c>
      <c r="T1177" s="43" t="s">
        <v>7004</v>
      </c>
      <c r="U1177" s="45" t="s">
        <v>7005</v>
      </c>
    </row>
    <row r="1178" spans="1:21" ht="33" customHeight="1" x14ac:dyDescent="0.2">
      <c r="A1178" s="30"/>
      <c r="B1178" s="37">
        <v>625629</v>
      </c>
      <c r="C1178" s="38"/>
      <c r="D1178" s="39">
        <v>1200</v>
      </c>
      <c r="E1178" s="40" t="s">
        <v>7006</v>
      </c>
      <c r="F1178" s="40" t="s">
        <v>7007</v>
      </c>
      <c r="G1178" s="41">
        <v>2022</v>
      </c>
      <c r="H1178" s="42" t="s">
        <v>7008</v>
      </c>
      <c r="I1178" s="42" t="s">
        <v>49</v>
      </c>
      <c r="J1178" s="42" t="s">
        <v>35</v>
      </c>
      <c r="K1178" s="42" t="s">
        <v>36</v>
      </c>
      <c r="L1178" s="42" t="s">
        <v>7009</v>
      </c>
      <c r="M1178" s="42" t="s">
        <v>72</v>
      </c>
      <c r="N1178" s="42" t="s">
        <v>7010</v>
      </c>
      <c r="O1178" s="42" t="s">
        <v>7011</v>
      </c>
      <c r="P1178" s="41">
        <v>278</v>
      </c>
      <c r="Q1178" s="43" t="s">
        <v>41</v>
      </c>
      <c r="R1178" s="43" t="s">
        <v>42</v>
      </c>
      <c r="S1178" s="43" t="s">
        <v>43</v>
      </c>
      <c r="T1178" s="43" t="s">
        <v>7012</v>
      </c>
      <c r="U1178" s="45" t="s">
        <v>7013</v>
      </c>
    </row>
    <row r="1179" spans="1:21" ht="33" customHeight="1" x14ac:dyDescent="0.2">
      <c r="A1179" s="30"/>
      <c r="B1179" s="37">
        <v>630395</v>
      </c>
      <c r="C1179" s="38"/>
      <c r="D1179" s="39">
        <v>1100</v>
      </c>
      <c r="E1179" s="40" t="s">
        <v>7014</v>
      </c>
      <c r="F1179" s="40" t="s">
        <v>7007</v>
      </c>
      <c r="G1179" s="41">
        <v>2022</v>
      </c>
      <c r="H1179" s="42" t="s">
        <v>7015</v>
      </c>
      <c r="I1179" s="42" t="s">
        <v>34</v>
      </c>
      <c r="J1179" s="42" t="s">
        <v>156</v>
      </c>
      <c r="K1179" s="42" t="s">
        <v>36</v>
      </c>
      <c r="L1179" s="42" t="s">
        <v>7009</v>
      </c>
      <c r="M1179" s="42" t="s">
        <v>72</v>
      </c>
      <c r="N1179" s="42" t="s">
        <v>7010</v>
      </c>
      <c r="O1179" s="42" t="s">
        <v>7016</v>
      </c>
      <c r="P1179" s="41">
        <v>308</v>
      </c>
      <c r="Q1179" s="43" t="s">
        <v>41</v>
      </c>
      <c r="R1179" s="43" t="s">
        <v>42</v>
      </c>
      <c r="S1179" s="43" t="s">
        <v>43</v>
      </c>
      <c r="T1179" s="43" t="s">
        <v>7017</v>
      </c>
      <c r="U1179" s="45" t="s">
        <v>7018</v>
      </c>
    </row>
    <row r="1180" spans="1:21" ht="33" customHeight="1" x14ac:dyDescent="0.2">
      <c r="A1180" s="30"/>
      <c r="B1180" s="37">
        <v>648988</v>
      </c>
      <c r="C1180" s="38"/>
      <c r="D1180" s="39">
        <v>1300</v>
      </c>
      <c r="E1180" s="40" t="s">
        <v>7019</v>
      </c>
      <c r="F1180" s="40" t="s">
        <v>7007</v>
      </c>
      <c r="G1180" s="41">
        <v>2022</v>
      </c>
      <c r="H1180" s="42" t="s">
        <v>7015</v>
      </c>
      <c r="I1180" s="42" t="s">
        <v>34</v>
      </c>
      <c r="J1180" s="42" t="s">
        <v>182</v>
      </c>
      <c r="K1180" s="42" t="s">
        <v>36</v>
      </c>
      <c r="L1180" s="42" t="s">
        <v>7020</v>
      </c>
      <c r="M1180" s="42" t="s">
        <v>72</v>
      </c>
      <c r="N1180" s="42" t="s">
        <v>7010</v>
      </c>
      <c r="O1180" s="42" t="s">
        <v>7021</v>
      </c>
      <c r="P1180" s="41">
        <v>350</v>
      </c>
      <c r="Q1180" s="43" t="s">
        <v>41</v>
      </c>
      <c r="R1180" s="43" t="s">
        <v>42</v>
      </c>
      <c r="S1180" s="43" t="s">
        <v>43</v>
      </c>
      <c r="T1180" s="43" t="s">
        <v>7022</v>
      </c>
      <c r="U1180" s="45" t="s">
        <v>7023</v>
      </c>
    </row>
    <row r="1181" spans="1:21" ht="33" customHeight="1" x14ac:dyDescent="0.2">
      <c r="A1181" s="30"/>
      <c r="B1181" s="37">
        <v>658955</v>
      </c>
      <c r="C1181" s="38"/>
      <c r="D1181" s="39">
        <v>690</v>
      </c>
      <c r="E1181" s="40" t="s">
        <v>7024</v>
      </c>
      <c r="F1181" s="40" t="s">
        <v>7025</v>
      </c>
      <c r="G1181" s="41">
        <v>2023</v>
      </c>
      <c r="H1181" s="42" t="s">
        <v>7026</v>
      </c>
      <c r="I1181" s="42" t="s">
        <v>34</v>
      </c>
      <c r="J1181" s="42" t="s">
        <v>195</v>
      </c>
      <c r="K1181" s="42" t="s">
        <v>70</v>
      </c>
      <c r="L1181" s="42" t="s">
        <v>7027</v>
      </c>
      <c r="M1181" s="42" t="s">
        <v>7028</v>
      </c>
      <c r="N1181" s="42" t="s">
        <v>7029</v>
      </c>
      <c r="O1181" s="42" t="s">
        <v>7030</v>
      </c>
      <c r="P1181" s="41">
        <v>96</v>
      </c>
      <c r="Q1181" s="43" t="s">
        <v>75</v>
      </c>
      <c r="R1181" s="43" t="s">
        <v>42</v>
      </c>
      <c r="S1181" s="43" t="s">
        <v>43</v>
      </c>
      <c r="T1181" s="43" t="s">
        <v>7031</v>
      </c>
      <c r="U1181" s="45" t="s">
        <v>7032</v>
      </c>
    </row>
    <row r="1182" spans="1:21" ht="33" hidden="1" customHeight="1" x14ac:dyDescent="0.2">
      <c r="A1182" s="30"/>
      <c r="B1182" s="37">
        <v>662209</v>
      </c>
      <c r="C1182" s="38"/>
      <c r="D1182" s="39">
        <v>690</v>
      </c>
      <c r="E1182" s="40" t="s">
        <v>7033</v>
      </c>
      <c r="F1182" s="40" t="s">
        <v>5062</v>
      </c>
      <c r="G1182" s="41">
        <v>2023</v>
      </c>
      <c r="H1182" s="42" t="s">
        <v>67</v>
      </c>
      <c r="I1182" s="42" t="s">
        <v>142</v>
      </c>
      <c r="J1182" s="42" t="s">
        <v>233</v>
      </c>
      <c r="K1182" s="42" t="s">
        <v>70</v>
      </c>
      <c r="L1182" s="42" t="s">
        <v>234</v>
      </c>
      <c r="M1182" s="42" t="s">
        <v>235</v>
      </c>
      <c r="N1182" s="42" t="s">
        <v>5064</v>
      </c>
      <c r="O1182" s="42" t="s">
        <v>7034</v>
      </c>
      <c r="P1182" s="41">
        <v>144</v>
      </c>
      <c r="Q1182" s="43" t="s">
        <v>75</v>
      </c>
      <c r="R1182" s="43" t="s">
        <v>42</v>
      </c>
      <c r="S1182" s="43" t="s">
        <v>43</v>
      </c>
      <c r="T1182" s="43" t="s">
        <v>7035</v>
      </c>
      <c r="U1182" s="45" t="s">
        <v>7036</v>
      </c>
    </row>
    <row r="1183" spans="1:21" ht="33" hidden="1" customHeight="1" x14ac:dyDescent="0.2">
      <c r="A1183" s="30"/>
      <c r="B1183" s="37">
        <v>662210</v>
      </c>
      <c r="C1183" s="38"/>
      <c r="D1183" s="39">
        <v>690</v>
      </c>
      <c r="E1183" s="40" t="s">
        <v>7037</v>
      </c>
      <c r="F1183" s="40" t="s">
        <v>5062</v>
      </c>
      <c r="G1183" s="41">
        <v>2023</v>
      </c>
      <c r="H1183" s="42" t="s">
        <v>67</v>
      </c>
      <c r="I1183" s="42" t="s">
        <v>142</v>
      </c>
      <c r="J1183" s="42" t="s">
        <v>233</v>
      </c>
      <c r="K1183" s="42" t="s">
        <v>70</v>
      </c>
      <c r="L1183" s="42" t="s">
        <v>234</v>
      </c>
      <c r="M1183" s="42" t="s">
        <v>235</v>
      </c>
      <c r="N1183" s="42" t="s">
        <v>5064</v>
      </c>
      <c r="O1183" s="42" t="s">
        <v>7034</v>
      </c>
      <c r="P1183" s="41">
        <v>304</v>
      </c>
      <c r="Q1183" s="43" t="s">
        <v>75</v>
      </c>
      <c r="R1183" s="43" t="s">
        <v>42</v>
      </c>
      <c r="S1183" s="43" t="s">
        <v>43</v>
      </c>
      <c r="T1183" s="43" t="s">
        <v>7038</v>
      </c>
      <c r="U1183" s="45" t="s">
        <v>7039</v>
      </c>
    </row>
    <row r="1184" spans="1:21" ht="33" hidden="1" customHeight="1" x14ac:dyDescent="0.2">
      <c r="A1184" s="30"/>
      <c r="B1184" s="37">
        <v>662211</v>
      </c>
      <c r="C1184" s="38"/>
      <c r="D1184" s="39">
        <v>890</v>
      </c>
      <c r="E1184" s="40" t="s">
        <v>7040</v>
      </c>
      <c r="F1184" s="40" t="s">
        <v>5062</v>
      </c>
      <c r="G1184" s="41">
        <v>2023</v>
      </c>
      <c r="H1184" s="42" t="s">
        <v>67</v>
      </c>
      <c r="I1184" s="42" t="s">
        <v>142</v>
      </c>
      <c r="J1184" s="42" t="s">
        <v>233</v>
      </c>
      <c r="K1184" s="42" t="s">
        <v>70</v>
      </c>
      <c r="L1184" s="42" t="s">
        <v>234</v>
      </c>
      <c r="M1184" s="42" t="s">
        <v>235</v>
      </c>
      <c r="N1184" s="42" t="s">
        <v>5064</v>
      </c>
      <c r="O1184" s="42" t="s">
        <v>7034</v>
      </c>
      <c r="P1184" s="41">
        <v>320</v>
      </c>
      <c r="Q1184" s="43" t="s">
        <v>75</v>
      </c>
      <c r="R1184" s="43" t="s">
        <v>42</v>
      </c>
      <c r="S1184" s="43" t="s">
        <v>43</v>
      </c>
      <c r="T1184" s="43" t="s">
        <v>7041</v>
      </c>
      <c r="U1184" s="45" t="s">
        <v>7042</v>
      </c>
    </row>
    <row r="1185" spans="1:21" ht="33" hidden="1" customHeight="1" x14ac:dyDescent="0.2">
      <c r="A1185" s="30"/>
      <c r="B1185" s="37">
        <v>662212</v>
      </c>
      <c r="C1185" s="38"/>
      <c r="D1185" s="39">
        <v>890</v>
      </c>
      <c r="E1185" s="40" t="s">
        <v>7043</v>
      </c>
      <c r="F1185" s="40" t="s">
        <v>5062</v>
      </c>
      <c r="G1185" s="41">
        <v>2023</v>
      </c>
      <c r="H1185" s="42" t="s">
        <v>67</v>
      </c>
      <c r="I1185" s="42" t="s">
        <v>142</v>
      </c>
      <c r="J1185" s="42" t="s">
        <v>233</v>
      </c>
      <c r="K1185" s="42" t="s">
        <v>70</v>
      </c>
      <c r="L1185" s="42" t="s">
        <v>234</v>
      </c>
      <c r="M1185" s="42" t="s">
        <v>235</v>
      </c>
      <c r="N1185" s="42" t="s">
        <v>5064</v>
      </c>
      <c r="O1185" s="42" t="s">
        <v>7034</v>
      </c>
      <c r="P1185" s="41">
        <v>344</v>
      </c>
      <c r="Q1185" s="43" t="s">
        <v>75</v>
      </c>
      <c r="R1185" s="43" t="s">
        <v>42</v>
      </c>
      <c r="S1185" s="43" t="s">
        <v>43</v>
      </c>
      <c r="T1185" s="43" t="s">
        <v>7044</v>
      </c>
      <c r="U1185" s="45" t="s">
        <v>7045</v>
      </c>
    </row>
    <row r="1186" spans="1:21" ht="33" hidden="1" customHeight="1" x14ac:dyDescent="0.2">
      <c r="A1186" s="30"/>
      <c r="B1186" s="37">
        <v>628679</v>
      </c>
      <c r="C1186" s="38"/>
      <c r="D1186" s="39">
        <v>599</v>
      </c>
      <c r="E1186" s="40" t="s">
        <v>7046</v>
      </c>
      <c r="F1186" s="40" t="s">
        <v>7047</v>
      </c>
      <c r="G1186" s="41">
        <v>2022</v>
      </c>
      <c r="H1186" s="42" t="s">
        <v>991</v>
      </c>
      <c r="I1186" s="42" t="s">
        <v>34</v>
      </c>
      <c r="J1186" s="42" t="s">
        <v>35</v>
      </c>
      <c r="K1186" s="42" t="s">
        <v>36</v>
      </c>
      <c r="L1186" s="42" t="s">
        <v>101</v>
      </c>
      <c r="M1186" s="42" t="s">
        <v>7048</v>
      </c>
      <c r="N1186" s="42" t="s">
        <v>2299</v>
      </c>
      <c r="O1186" s="42" t="s">
        <v>7049</v>
      </c>
      <c r="P1186" s="41">
        <v>104</v>
      </c>
      <c r="Q1186" s="43" t="s">
        <v>75</v>
      </c>
      <c r="R1186" s="43" t="s">
        <v>42</v>
      </c>
      <c r="S1186" s="43" t="s">
        <v>43</v>
      </c>
      <c r="T1186" s="43" t="s">
        <v>7050</v>
      </c>
      <c r="U1186" s="42"/>
    </row>
    <row r="1187" spans="1:21" ht="33" hidden="1" customHeight="1" x14ac:dyDescent="0.2">
      <c r="A1187" s="30"/>
      <c r="B1187" s="37">
        <v>666976</v>
      </c>
      <c r="C1187" s="38"/>
      <c r="D1187" s="39">
        <v>690</v>
      </c>
      <c r="E1187" s="40" t="s">
        <v>7051</v>
      </c>
      <c r="F1187" s="40" t="s">
        <v>7052</v>
      </c>
      <c r="G1187" s="41">
        <v>2023</v>
      </c>
      <c r="H1187" s="42" t="s">
        <v>67</v>
      </c>
      <c r="I1187" s="42" t="s">
        <v>142</v>
      </c>
      <c r="J1187" s="42" t="s">
        <v>142</v>
      </c>
      <c r="K1187" s="42" t="s">
        <v>70</v>
      </c>
      <c r="L1187" s="42" t="s">
        <v>7053</v>
      </c>
      <c r="M1187" s="42" t="s">
        <v>5354</v>
      </c>
      <c r="N1187" s="42" t="s">
        <v>6792</v>
      </c>
      <c r="O1187" s="42" t="s">
        <v>7054</v>
      </c>
      <c r="P1187" s="41">
        <v>104</v>
      </c>
      <c r="Q1187" s="43" t="s">
        <v>75</v>
      </c>
      <c r="R1187" s="43" t="s">
        <v>42</v>
      </c>
      <c r="S1187" s="43" t="s">
        <v>43</v>
      </c>
      <c r="T1187" s="43" t="s">
        <v>7055</v>
      </c>
      <c r="U1187" s="45" t="s">
        <v>7056</v>
      </c>
    </row>
    <row r="1188" spans="1:21" ht="33" hidden="1" customHeight="1" x14ac:dyDescent="0.2">
      <c r="A1188" s="30"/>
      <c r="B1188" s="37">
        <v>521242</v>
      </c>
      <c r="C1188" s="38"/>
      <c r="D1188" s="39">
        <v>690</v>
      </c>
      <c r="E1188" s="40" t="s">
        <v>7057</v>
      </c>
      <c r="F1188" s="40" t="s">
        <v>7058</v>
      </c>
      <c r="G1188" s="41">
        <v>2022</v>
      </c>
      <c r="H1188" s="42" t="s">
        <v>67</v>
      </c>
      <c r="I1188" s="42" t="s">
        <v>142</v>
      </c>
      <c r="J1188" s="42" t="s">
        <v>142</v>
      </c>
      <c r="K1188" s="42" t="s">
        <v>70</v>
      </c>
      <c r="L1188" s="42" t="s">
        <v>174</v>
      </c>
      <c r="M1188" s="42" t="s">
        <v>568</v>
      </c>
      <c r="N1188" s="42" t="s">
        <v>7059</v>
      </c>
      <c r="O1188" s="42" t="s">
        <v>7060</v>
      </c>
      <c r="P1188" s="41">
        <v>208</v>
      </c>
      <c r="Q1188" s="43" t="s">
        <v>75</v>
      </c>
      <c r="R1188" s="43" t="s">
        <v>42</v>
      </c>
      <c r="S1188" s="43" t="s">
        <v>43</v>
      </c>
      <c r="T1188" s="43" t="s">
        <v>7061</v>
      </c>
      <c r="U1188" s="45" t="s">
        <v>7062</v>
      </c>
    </row>
    <row r="1189" spans="1:21" ht="33" hidden="1" customHeight="1" x14ac:dyDescent="0.2">
      <c r="A1189" s="30"/>
      <c r="B1189" s="37">
        <v>651442</v>
      </c>
      <c r="C1189" s="38"/>
      <c r="D1189" s="39">
        <v>1600</v>
      </c>
      <c r="E1189" s="40" t="s">
        <v>7063</v>
      </c>
      <c r="F1189" s="40" t="s">
        <v>7064</v>
      </c>
      <c r="G1189" s="41">
        <v>2022</v>
      </c>
      <c r="H1189" s="42" t="s">
        <v>67</v>
      </c>
      <c r="I1189" s="42" t="s">
        <v>142</v>
      </c>
      <c r="J1189" s="42" t="s">
        <v>69</v>
      </c>
      <c r="K1189" s="42" t="s">
        <v>36</v>
      </c>
      <c r="L1189" s="42" t="s">
        <v>7065</v>
      </c>
      <c r="M1189" s="42" t="s">
        <v>174</v>
      </c>
      <c r="N1189" s="42" t="s">
        <v>525</v>
      </c>
      <c r="O1189" s="42" t="s">
        <v>7066</v>
      </c>
      <c r="P1189" s="41">
        <v>478</v>
      </c>
      <c r="Q1189" s="43" t="s">
        <v>75</v>
      </c>
      <c r="R1189" s="43" t="s">
        <v>42</v>
      </c>
      <c r="S1189" s="43" t="s">
        <v>43</v>
      </c>
      <c r="T1189" s="43" t="s">
        <v>7067</v>
      </c>
      <c r="U1189" s="45" t="s">
        <v>7068</v>
      </c>
    </row>
    <row r="1190" spans="1:21" ht="33" hidden="1" customHeight="1" x14ac:dyDescent="0.2">
      <c r="A1190" s="30"/>
      <c r="B1190" s="37">
        <v>654539</v>
      </c>
      <c r="C1190" s="38"/>
      <c r="D1190" s="39">
        <v>690</v>
      </c>
      <c r="E1190" s="40" t="s">
        <v>7069</v>
      </c>
      <c r="F1190" s="40" t="s">
        <v>7070</v>
      </c>
      <c r="G1190" s="41">
        <v>2022</v>
      </c>
      <c r="H1190" s="42" t="s">
        <v>67</v>
      </c>
      <c r="I1190" s="42" t="s">
        <v>142</v>
      </c>
      <c r="J1190" s="42" t="s">
        <v>195</v>
      </c>
      <c r="K1190" s="42" t="s">
        <v>70</v>
      </c>
      <c r="L1190" s="42" t="s">
        <v>126</v>
      </c>
      <c r="M1190" s="42" t="s">
        <v>7071</v>
      </c>
      <c r="N1190" s="42" t="s">
        <v>149</v>
      </c>
      <c r="O1190" s="42" t="s">
        <v>7072</v>
      </c>
      <c r="P1190" s="41">
        <v>136</v>
      </c>
      <c r="Q1190" s="43" t="s">
        <v>75</v>
      </c>
      <c r="R1190" s="43" t="s">
        <v>42</v>
      </c>
      <c r="S1190" s="43" t="s">
        <v>43</v>
      </c>
      <c r="T1190" s="43" t="s">
        <v>7073</v>
      </c>
      <c r="U1190" s="45" t="s">
        <v>7074</v>
      </c>
    </row>
    <row r="1191" spans="1:21" ht="33" hidden="1" customHeight="1" x14ac:dyDescent="0.2">
      <c r="A1191" s="30"/>
      <c r="B1191" s="37">
        <v>628259</v>
      </c>
      <c r="C1191" s="38"/>
      <c r="D1191" s="39">
        <v>1500</v>
      </c>
      <c r="E1191" s="40" t="s">
        <v>7075</v>
      </c>
      <c r="F1191" s="40" t="s">
        <v>7076</v>
      </c>
      <c r="G1191" s="41">
        <v>2022</v>
      </c>
      <c r="H1191" s="42" t="s">
        <v>7077</v>
      </c>
      <c r="I1191" s="42" t="s">
        <v>34</v>
      </c>
      <c r="J1191" s="42" t="s">
        <v>233</v>
      </c>
      <c r="K1191" s="42" t="s">
        <v>36</v>
      </c>
      <c r="L1191" s="42" t="s">
        <v>234</v>
      </c>
      <c r="M1191" s="42" t="s">
        <v>235</v>
      </c>
      <c r="N1191" s="42" t="s">
        <v>4612</v>
      </c>
      <c r="O1191" s="42" t="s">
        <v>7078</v>
      </c>
      <c r="P1191" s="41">
        <v>374</v>
      </c>
      <c r="Q1191" s="43" t="s">
        <v>41</v>
      </c>
      <c r="R1191" s="43" t="s">
        <v>42</v>
      </c>
      <c r="S1191" s="43" t="s">
        <v>43</v>
      </c>
      <c r="T1191" s="43" t="s">
        <v>7079</v>
      </c>
      <c r="U1191" s="45" t="s">
        <v>7080</v>
      </c>
    </row>
    <row r="1192" spans="1:21" ht="33" hidden="1" customHeight="1" x14ac:dyDescent="0.2">
      <c r="A1192" s="30"/>
      <c r="B1192" s="37">
        <v>628253</v>
      </c>
      <c r="C1192" s="38"/>
      <c r="D1192" s="39">
        <v>1100</v>
      </c>
      <c r="E1192" s="40" t="s">
        <v>7081</v>
      </c>
      <c r="F1192" s="40" t="s">
        <v>7082</v>
      </c>
      <c r="G1192" s="41">
        <v>2022</v>
      </c>
      <c r="H1192" s="42" t="s">
        <v>7083</v>
      </c>
      <c r="I1192" s="42" t="s">
        <v>49</v>
      </c>
      <c r="J1192" s="42" t="s">
        <v>233</v>
      </c>
      <c r="K1192" s="42" t="s">
        <v>36</v>
      </c>
      <c r="L1192" s="42" t="s">
        <v>5036</v>
      </c>
      <c r="M1192" s="42" t="s">
        <v>4620</v>
      </c>
      <c r="N1192" s="42" t="s">
        <v>6914</v>
      </c>
      <c r="O1192" s="42" t="s">
        <v>7084</v>
      </c>
      <c r="P1192" s="41">
        <v>162</v>
      </c>
      <c r="Q1192" s="43" t="s">
        <v>41</v>
      </c>
      <c r="R1192" s="43" t="s">
        <v>42</v>
      </c>
      <c r="S1192" s="43" t="s">
        <v>43</v>
      </c>
      <c r="T1192" s="43" t="s">
        <v>7085</v>
      </c>
      <c r="U1192" s="45" t="s">
        <v>7086</v>
      </c>
    </row>
    <row r="1193" spans="1:21" ht="33" hidden="1" customHeight="1" x14ac:dyDescent="0.2">
      <c r="A1193" s="30"/>
      <c r="B1193" s="37">
        <v>615134</v>
      </c>
      <c r="C1193" s="38"/>
      <c r="D1193" s="39">
        <v>690</v>
      </c>
      <c r="E1193" s="40" t="s">
        <v>7087</v>
      </c>
      <c r="F1193" s="40" t="s">
        <v>7088</v>
      </c>
      <c r="G1193" s="41">
        <v>2022</v>
      </c>
      <c r="H1193" s="42" t="s">
        <v>67</v>
      </c>
      <c r="I1193" s="42" t="s">
        <v>142</v>
      </c>
      <c r="J1193" s="42" t="s">
        <v>69</v>
      </c>
      <c r="K1193" s="42" t="s">
        <v>70</v>
      </c>
      <c r="L1193" s="42" t="s">
        <v>7089</v>
      </c>
      <c r="M1193" s="42" t="s">
        <v>423</v>
      </c>
      <c r="N1193" s="42" t="s">
        <v>7090</v>
      </c>
      <c r="O1193" s="42" t="s">
        <v>7091</v>
      </c>
      <c r="P1193" s="41">
        <v>176</v>
      </c>
      <c r="Q1193" s="43" t="s">
        <v>75</v>
      </c>
      <c r="R1193" s="43" t="s">
        <v>42</v>
      </c>
      <c r="S1193" s="43" t="s">
        <v>43</v>
      </c>
      <c r="T1193" s="43" t="s">
        <v>7092</v>
      </c>
      <c r="U1193" s="45" t="s">
        <v>7093</v>
      </c>
    </row>
    <row r="1194" spans="1:21" ht="33" hidden="1" customHeight="1" x14ac:dyDescent="0.2">
      <c r="A1194" s="30"/>
      <c r="B1194" s="37">
        <v>665347</v>
      </c>
      <c r="C1194" s="38"/>
      <c r="D1194" s="39">
        <v>690</v>
      </c>
      <c r="E1194" s="40" t="s">
        <v>7094</v>
      </c>
      <c r="F1194" s="40" t="s">
        <v>7095</v>
      </c>
      <c r="G1194" s="41">
        <v>2022</v>
      </c>
      <c r="H1194" s="42" t="s">
        <v>67</v>
      </c>
      <c r="I1194" s="42" t="s">
        <v>142</v>
      </c>
      <c r="J1194" s="42" t="s">
        <v>241</v>
      </c>
      <c r="K1194" s="42" t="s">
        <v>70</v>
      </c>
      <c r="L1194" s="42" t="s">
        <v>7096</v>
      </c>
      <c r="M1194" s="42" t="s">
        <v>1269</v>
      </c>
      <c r="N1194" s="42" t="s">
        <v>7097</v>
      </c>
      <c r="O1194" s="42" t="s">
        <v>7098</v>
      </c>
      <c r="P1194" s="41">
        <v>78</v>
      </c>
      <c r="Q1194" s="43" t="s">
        <v>75</v>
      </c>
      <c r="R1194" s="43" t="s">
        <v>42</v>
      </c>
      <c r="S1194" s="43" t="s">
        <v>43</v>
      </c>
      <c r="T1194" s="43" t="s">
        <v>7099</v>
      </c>
      <c r="U1194" s="45" t="s">
        <v>7100</v>
      </c>
    </row>
    <row r="1195" spans="1:21" ht="33" hidden="1" customHeight="1" x14ac:dyDescent="0.2">
      <c r="A1195" s="30"/>
      <c r="B1195" s="37">
        <v>658973</v>
      </c>
      <c r="C1195" s="38"/>
      <c r="D1195" s="39">
        <v>690</v>
      </c>
      <c r="E1195" s="40" t="s">
        <v>7101</v>
      </c>
      <c r="F1195" s="40" t="s">
        <v>7102</v>
      </c>
      <c r="G1195" s="41">
        <v>2023</v>
      </c>
      <c r="H1195" s="42" t="s">
        <v>67</v>
      </c>
      <c r="I1195" s="42" t="s">
        <v>142</v>
      </c>
      <c r="J1195" s="42" t="s">
        <v>241</v>
      </c>
      <c r="K1195" s="42" t="s">
        <v>70</v>
      </c>
      <c r="L1195" s="42" t="s">
        <v>7103</v>
      </c>
      <c r="M1195" s="42" t="s">
        <v>219</v>
      </c>
      <c r="N1195" s="42" t="s">
        <v>7104</v>
      </c>
      <c r="O1195" s="42" t="s">
        <v>7105</v>
      </c>
      <c r="P1195" s="41">
        <v>254</v>
      </c>
      <c r="Q1195" s="43" t="s">
        <v>75</v>
      </c>
      <c r="R1195" s="43" t="s">
        <v>42</v>
      </c>
      <c r="S1195" s="43" t="s">
        <v>43</v>
      </c>
      <c r="T1195" s="43" t="s">
        <v>7106</v>
      </c>
      <c r="U1195" s="45" t="s">
        <v>7107</v>
      </c>
    </row>
    <row r="1196" spans="1:21" ht="33" hidden="1" customHeight="1" x14ac:dyDescent="0.2">
      <c r="A1196" s="30"/>
      <c r="B1196" s="37">
        <v>651295</v>
      </c>
      <c r="C1196" s="38"/>
      <c r="D1196" s="39">
        <v>690</v>
      </c>
      <c r="E1196" s="40" t="s">
        <v>7108</v>
      </c>
      <c r="F1196" s="40" t="s">
        <v>7109</v>
      </c>
      <c r="G1196" s="41">
        <v>2022</v>
      </c>
      <c r="H1196" s="42" t="s">
        <v>67</v>
      </c>
      <c r="I1196" s="42" t="s">
        <v>68</v>
      </c>
      <c r="J1196" s="42" t="s">
        <v>1107</v>
      </c>
      <c r="K1196" s="42" t="s">
        <v>70</v>
      </c>
      <c r="L1196" s="42" t="s">
        <v>174</v>
      </c>
      <c r="M1196" s="42" t="s">
        <v>568</v>
      </c>
      <c r="N1196" s="42" t="s">
        <v>120</v>
      </c>
      <c r="O1196" s="42" t="s">
        <v>7110</v>
      </c>
      <c r="P1196" s="41">
        <v>120</v>
      </c>
      <c r="Q1196" s="43" t="s">
        <v>75</v>
      </c>
      <c r="R1196" s="43" t="s">
        <v>42</v>
      </c>
      <c r="S1196" s="43" t="s">
        <v>43</v>
      </c>
      <c r="T1196" s="43" t="s">
        <v>7111</v>
      </c>
      <c r="U1196" s="45" t="s">
        <v>7112</v>
      </c>
    </row>
    <row r="1197" spans="1:21" ht="33" hidden="1" customHeight="1" x14ac:dyDescent="0.2">
      <c r="A1197" s="30"/>
      <c r="B1197" s="37">
        <v>657609</v>
      </c>
      <c r="C1197" s="38"/>
      <c r="D1197" s="39">
        <v>1500</v>
      </c>
      <c r="E1197" s="40" t="s">
        <v>7113</v>
      </c>
      <c r="F1197" s="40" t="s">
        <v>7114</v>
      </c>
      <c r="G1197" s="41">
        <v>2022</v>
      </c>
      <c r="H1197" s="42" t="s">
        <v>67</v>
      </c>
      <c r="I1197" s="42" t="s">
        <v>142</v>
      </c>
      <c r="J1197" s="42" t="s">
        <v>1656</v>
      </c>
      <c r="K1197" s="42" t="s">
        <v>70</v>
      </c>
      <c r="L1197" s="42" t="s">
        <v>7115</v>
      </c>
      <c r="M1197" s="42" t="s">
        <v>174</v>
      </c>
      <c r="N1197" s="42" t="s">
        <v>39</v>
      </c>
      <c r="O1197" s="42" t="s">
        <v>7116</v>
      </c>
      <c r="P1197" s="41">
        <v>210</v>
      </c>
      <c r="Q1197" s="43" t="s">
        <v>75</v>
      </c>
      <c r="R1197" s="43" t="s">
        <v>42</v>
      </c>
      <c r="S1197" s="43" t="s">
        <v>43</v>
      </c>
      <c r="T1197" s="43" t="s">
        <v>7117</v>
      </c>
      <c r="U1197" s="45" t="s">
        <v>7118</v>
      </c>
    </row>
    <row r="1198" spans="1:21" ht="33" hidden="1" customHeight="1" x14ac:dyDescent="0.2">
      <c r="A1198" s="30"/>
      <c r="B1198" s="37">
        <v>657608</v>
      </c>
      <c r="C1198" s="38"/>
      <c r="D1198" s="39">
        <v>690</v>
      </c>
      <c r="E1198" s="40" t="s">
        <v>7119</v>
      </c>
      <c r="F1198" s="40" t="s">
        <v>7120</v>
      </c>
      <c r="G1198" s="41">
        <v>2022</v>
      </c>
      <c r="H1198" s="42" t="s">
        <v>67</v>
      </c>
      <c r="I1198" s="42" t="s">
        <v>142</v>
      </c>
      <c r="J1198" s="42" t="s">
        <v>195</v>
      </c>
      <c r="K1198" s="42" t="s">
        <v>70</v>
      </c>
      <c r="L1198" s="42" t="s">
        <v>7121</v>
      </c>
      <c r="M1198" s="42" t="s">
        <v>375</v>
      </c>
      <c r="N1198" s="42" t="s">
        <v>7122</v>
      </c>
      <c r="O1198" s="42" t="s">
        <v>7123</v>
      </c>
      <c r="P1198" s="41">
        <v>156</v>
      </c>
      <c r="Q1198" s="43" t="s">
        <v>75</v>
      </c>
      <c r="R1198" s="43" t="s">
        <v>42</v>
      </c>
      <c r="S1198" s="43" t="s">
        <v>43</v>
      </c>
      <c r="T1198" s="43" t="s">
        <v>7124</v>
      </c>
      <c r="U1198" s="45" t="s">
        <v>7125</v>
      </c>
    </row>
    <row r="1199" spans="1:21" ht="33" hidden="1" customHeight="1" x14ac:dyDescent="0.2">
      <c r="A1199" s="30"/>
      <c r="B1199" s="37">
        <v>591634</v>
      </c>
      <c r="C1199" s="38"/>
      <c r="D1199" s="39">
        <v>890</v>
      </c>
      <c r="E1199" s="40" t="s">
        <v>7126</v>
      </c>
      <c r="F1199" s="40" t="s">
        <v>7127</v>
      </c>
      <c r="G1199" s="41">
        <v>2022</v>
      </c>
      <c r="H1199" s="42" t="s">
        <v>67</v>
      </c>
      <c r="I1199" s="42" t="s">
        <v>142</v>
      </c>
      <c r="J1199" s="42" t="s">
        <v>69</v>
      </c>
      <c r="K1199" s="42" t="s">
        <v>70</v>
      </c>
      <c r="L1199" s="42" t="s">
        <v>7128</v>
      </c>
      <c r="M1199" s="42" t="s">
        <v>127</v>
      </c>
      <c r="N1199" s="42" t="s">
        <v>648</v>
      </c>
      <c r="O1199" s="42" t="s">
        <v>7129</v>
      </c>
      <c r="P1199" s="41">
        <v>338</v>
      </c>
      <c r="Q1199" s="43" t="s">
        <v>75</v>
      </c>
      <c r="R1199" s="43" t="s">
        <v>42</v>
      </c>
      <c r="S1199" s="43" t="s">
        <v>43</v>
      </c>
      <c r="T1199" s="43" t="s">
        <v>7130</v>
      </c>
      <c r="U1199" s="45" t="s">
        <v>7131</v>
      </c>
    </row>
    <row r="1200" spans="1:21" ht="33" customHeight="1" x14ac:dyDescent="0.2">
      <c r="A1200" s="30"/>
      <c r="B1200" s="37">
        <v>668966</v>
      </c>
      <c r="C1200" s="38"/>
      <c r="D1200" s="39">
        <v>690</v>
      </c>
      <c r="E1200" s="40" t="s">
        <v>7132</v>
      </c>
      <c r="F1200" s="40" t="s">
        <v>7133</v>
      </c>
      <c r="G1200" s="41">
        <v>2023</v>
      </c>
      <c r="H1200" s="42" t="s">
        <v>7134</v>
      </c>
      <c r="I1200" s="42" t="s">
        <v>34</v>
      </c>
      <c r="J1200" s="42" t="s">
        <v>69</v>
      </c>
      <c r="K1200" s="42" t="s">
        <v>70</v>
      </c>
      <c r="L1200" s="42" t="s">
        <v>3056</v>
      </c>
      <c r="M1200" s="42" t="s">
        <v>167</v>
      </c>
      <c r="N1200" s="42" t="s">
        <v>3057</v>
      </c>
      <c r="O1200" s="42" t="s">
        <v>7135</v>
      </c>
      <c r="P1200" s="41">
        <v>124</v>
      </c>
      <c r="Q1200" s="43" t="s">
        <v>75</v>
      </c>
      <c r="R1200" s="43" t="s">
        <v>42</v>
      </c>
      <c r="S1200" s="43" t="s">
        <v>43</v>
      </c>
      <c r="T1200" s="43" t="s">
        <v>7136</v>
      </c>
      <c r="U1200" s="42"/>
    </row>
    <row r="1201" spans="1:21" ht="33" hidden="1" customHeight="1" x14ac:dyDescent="0.2">
      <c r="A1201" s="30"/>
      <c r="B1201" s="37">
        <v>662352</v>
      </c>
      <c r="C1201" s="38"/>
      <c r="D1201" s="39">
        <v>690</v>
      </c>
      <c r="E1201" s="40" t="s">
        <v>7137</v>
      </c>
      <c r="F1201" s="40" t="s">
        <v>7138</v>
      </c>
      <c r="G1201" s="41">
        <v>2023</v>
      </c>
      <c r="H1201" s="42" t="s">
        <v>67</v>
      </c>
      <c r="I1201" s="42" t="s">
        <v>34</v>
      </c>
      <c r="J1201" s="42" t="s">
        <v>35</v>
      </c>
      <c r="K1201" s="42" t="s">
        <v>70</v>
      </c>
      <c r="L1201" s="42" t="s">
        <v>7139</v>
      </c>
      <c r="M1201" s="42" t="s">
        <v>256</v>
      </c>
      <c r="N1201" s="42" t="s">
        <v>7140</v>
      </c>
      <c r="O1201" s="42" t="s">
        <v>7141</v>
      </c>
      <c r="P1201" s="41">
        <v>118</v>
      </c>
      <c r="Q1201" s="43" t="s">
        <v>75</v>
      </c>
      <c r="R1201" s="43" t="s">
        <v>42</v>
      </c>
      <c r="S1201" s="43" t="s">
        <v>43</v>
      </c>
      <c r="T1201" s="43" t="s">
        <v>7142</v>
      </c>
      <c r="U1201" s="45" t="s">
        <v>7143</v>
      </c>
    </row>
    <row r="1202" spans="1:21" ht="33" customHeight="1" x14ac:dyDescent="0.2">
      <c r="A1202" s="30"/>
      <c r="B1202" s="37">
        <v>665240</v>
      </c>
      <c r="C1202" s="38"/>
      <c r="D1202" s="39">
        <v>690</v>
      </c>
      <c r="E1202" s="40" t="s">
        <v>7144</v>
      </c>
      <c r="F1202" s="40" t="s">
        <v>7145</v>
      </c>
      <c r="G1202" s="41">
        <v>2022</v>
      </c>
      <c r="H1202" s="42" t="s">
        <v>67</v>
      </c>
      <c r="I1202" s="42" t="s">
        <v>142</v>
      </c>
      <c r="J1202" s="42" t="s">
        <v>1537</v>
      </c>
      <c r="K1202" s="42" t="s">
        <v>70</v>
      </c>
      <c r="L1202" s="42" t="s">
        <v>7146</v>
      </c>
      <c r="M1202" s="42" t="s">
        <v>167</v>
      </c>
      <c r="N1202" s="42" t="s">
        <v>2991</v>
      </c>
      <c r="O1202" s="42" t="s">
        <v>7147</v>
      </c>
      <c r="P1202" s="41">
        <v>248</v>
      </c>
      <c r="Q1202" s="43" t="s">
        <v>75</v>
      </c>
      <c r="R1202" s="43" t="s">
        <v>42</v>
      </c>
      <c r="S1202" s="43" t="s">
        <v>43</v>
      </c>
      <c r="T1202" s="43" t="s">
        <v>7148</v>
      </c>
      <c r="U1202" s="45" t="s">
        <v>7149</v>
      </c>
    </row>
    <row r="1203" spans="1:21" ht="33" hidden="1" customHeight="1" x14ac:dyDescent="0.2">
      <c r="A1203" s="30"/>
      <c r="B1203" s="37">
        <v>653759</v>
      </c>
      <c r="C1203" s="38"/>
      <c r="D1203" s="39">
        <v>690</v>
      </c>
      <c r="E1203" s="40" t="s">
        <v>7150</v>
      </c>
      <c r="F1203" s="40" t="s">
        <v>7151</v>
      </c>
      <c r="G1203" s="41">
        <v>2022</v>
      </c>
      <c r="H1203" s="42" t="s">
        <v>67</v>
      </c>
      <c r="I1203" s="42" t="s">
        <v>142</v>
      </c>
      <c r="J1203" s="42" t="s">
        <v>241</v>
      </c>
      <c r="K1203" s="42" t="s">
        <v>70</v>
      </c>
      <c r="L1203" s="42" t="s">
        <v>126</v>
      </c>
      <c r="M1203" s="42" t="s">
        <v>407</v>
      </c>
      <c r="N1203" s="42" t="s">
        <v>447</v>
      </c>
      <c r="O1203" s="42" t="s">
        <v>7152</v>
      </c>
      <c r="P1203" s="41">
        <v>248</v>
      </c>
      <c r="Q1203" s="43" t="s">
        <v>75</v>
      </c>
      <c r="R1203" s="43" t="s">
        <v>42</v>
      </c>
      <c r="S1203" s="43" t="s">
        <v>43</v>
      </c>
      <c r="T1203" s="43" t="s">
        <v>7153</v>
      </c>
      <c r="U1203" s="45" t="s">
        <v>7154</v>
      </c>
    </row>
    <row r="1204" spans="1:21" ht="33" hidden="1" customHeight="1" x14ac:dyDescent="0.2">
      <c r="A1204" s="30"/>
      <c r="B1204" s="37">
        <v>664749</v>
      </c>
      <c r="C1204" s="38"/>
      <c r="D1204" s="39">
        <v>690</v>
      </c>
      <c r="E1204" s="40" t="s">
        <v>7155</v>
      </c>
      <c r="F1204" s="40" t="s">
        <v>7156</v>
      </c>
      <c r="G1204" s="41">
        <v>2023</v>
      </c>
      <c r="H1204" s="42" t="s">
        <v>67</v>
      </c>
      <c r="I1204" s="42" t="s">
        <v>142</v>
      </c>
      <c r="J1204" s="42" t="s">
        <v>2969</v>
      </c>
      <c r="K1204" s="42" t="s">
        <v>70</v>
      </c>
      <c r="L1204" s="42" t="s">
        <v>7157</v>
      </c>
      <c r="M1204" s="42" t="s">
        <v>415</v>
      </c>
      <c r="N1204" s="42" t="s">
        <v>7158</v>
      </c>
      <c r="O1204" s="42" t="s">
        <v>7159</v>
      </c>
      <c r="P1204" s="41">
        <v>130</v>
      </c>
      <c r="Q1204" s="43" t="s">
        <v>75</v>
      </c>
      <c r="R1204" s="43" t="s">
        <v>42</v>
      </c>
      <c r="S1204" s="43" t="s">
        <v>43</v>
      </c>
      <c r="T1204" s="43" t="s">
        <v>7160</v>
      </c>
      <c r="U1204" s="45" t="s">
        <v>7161</v>
      </c>
    </row>
    <row r="1205" spans="1:21" ht="33" hidden="1" customHeight="1" x14ac:dyDescent="0.2">
      <c r="A1205" s="30"/>
      <c r="B1205" s="37">
        <v>657970</v>
      </c>
      <c r="C1205" s="38"/>
      <c r="D1205" s="39">
        <v>690</v>
      </c>
      <c r="E1205" s="40" t="s">
        <v>7162</v>
      </c>
      <c r="F1205" s="40" t="s">
        <v>7163</v>
      </c>
      <c r="G1205" s="41">
        <v>2022</v>
      </c>
      <c r="H1205" s="42" t="s">
        <v>67</v>
      </c>
      <c r="I1205" s="42" t="s">
        <v>1262</v>
      </c>
      <c r="J1205" s="42" t="s">
        <v>195</v>
      </c>
      <c r="K1205" s="42" t="s">
        <v>36</v>
      </c>
      <c r="L1205" s="42" t="s">
        <v>126</v>
      </c>
      <c r="M1205" s="42" t="s">
        <v>6308</v>
      </c>
      <c r="N1205" s="42" t="s">
        <v>39</v>
      </c>
      <c r="O1205" s="42" t="s">
        <v>7164</v>
      </c>
      <c r="P1205" s="41">
        <v>128</v>
      </c>
      <c r="Q1205" s="43" t="s">
        <v>75</v>
      </c>
      <c r="R1205" s="43" t="s">
        <v>42</v>
      </c>
      <c r="S1205" s="43" t="s">
        <v>43</v>
      </c>
      <c r="T1205" s="43" t="s">
        <v>7165</v>
      </c>
      <c r="U1205" s="45" t="s">
        <v>7166</v>
      </c>
    </row>
    <row r="1206" spans="1:21" ht="33" hidden="1" customHeight="1" x14ac:dyDescent="0.2">
      <c r="A1206" s="30"/>
      <c r="B1206" s="37">
        <v>568757</v>
      </c>
      <c r="C1206" s="38"/>
      <c r="D1206" s="39">
        <v>690</v>
      </c>
      <c r="E1206" s="40" t="s">
        <v>7167</v>
      </c>
      <c r="F1206" s="40" t="s">
        <v>7168</v>
      </c>
      <c r="G1206" s="41">
        <v>2022</v>
      </c>
      <c r="H1206" s="42" t="s">
        <v>67</v>
      </c>
      <c r="I1206" s="42" t="s">
        <v>142</v>
      </c>
      <c r="J1206" s="42" t="s">
        <v>35</v>
      </c>
      <c r="K1206" s="42" t="s">
        <v>70</v>
      </c>
      <c r="L1206" s="42" t="s">
        <v>1637</v>
      </c>
      <c r="M1206" s="42" t="s">
        <v>415</v>
      </c>
      <c r="N1206" s="42" t="s">
        <v>168</v>
      </c>
      <c r="O1206" s="42" t="s">
        <v>7169</v>
      </c>
      <c r="P1206" s="41">
        <v>214</v>
      </c>
      <c r="Q1206" s="43" t="s">
        <v>75</v>
      </c>
      <c r="R1206" s="43" t="s">
        <v>42</v>
      </c>
      <c r="S1206" s="43" t="s">
        <v>43</v>
      </c>
      <c r="T1206" s="43" t="s">
        <v>7170</v>
      </c>
      <c r="U1206" s="45" t="s">
        <v>7171</v>
      </c>
    </row>
    <row r="1207" spans="1:21" ht="33" hidden="1" customHeight="1" x14ac:dyDescent="0.2">
      <c r="A1207" s="30"/>
      <c r="B1207" s="37">
        <v>647534</v>
      </c>
      <c r="C1207" s="38"/>
      <c r="D1207" s="39">
        <v>1400</v>
      </c>
      <c r="E1207" s="40" t="s">
        <v>7172</v>
      </c>
      <c r="F1207" s="40" t="s">
        <v>7173</v>
      </c>
      <c r="G1207" s="41">
        <v>2023</v>
      </c>
      <c r="H1207" s="42" t="s">
        <v>7174</v>
      </c>
      <c r="I1207" s="42" t="s">
        <v>49</v>
      </c>
      <c r="J1207" s="42" t="s">
        <v>35</v>
      </c>
      <c r="K1207" s="42" t="s">
        <v>36</v>
      </c>
      <c r="L1207" s="42" t="s">
        <v>7175</v>
      </c>
      <c r="M1207" s="42" t="s">
        <v>407</v>
      </c>
      <c r="N1207" s="42" t="s">
        <v>7176</v>
      </c>
      <c r="O1207" s="42" t="s">
        <v>7177</v>
      </c>
      <c r="P1207" s="41">
        <v>402</v>
      </c>
      <c r="Q1207" s="43" t="s">
        <v>41</v>
      </c>
      <c r="R1207" s="43" t="s">
        <v>42</v>
      </c>
      <c r="S1207" s="43" t="s">
        <v>43</v>
      </c>
      <c r="T1207" s="43" t="s">
        <v>7178</v>
      </c>
      <c r="U1207" s="45" t="s">
        <v>7179</v>
      </c>
    </row>
    <row r="1208" spans="1:21" ht="33" hidden="1" customHeight="1" x14ac:dyDescent="0.2">
      <c r="A1208" s="30"/>
      <c r="B1208" s="37">
        <v>615126</v>
      </c>
      <c r="C1208" s="38"/>
      <c r="D1208" s="39">
        <v>690</v>
      </c>
      <c r="E1208" s="40" t="s">
        <v>7180</v>
      </c>
      <c r="F1208" s="40" t="s">
        <v>7181</v>
      </c>
      <c r="G1208" s="41">
        <v>2022</v>
      </c>
      <c r="H1208" s="42" t="s">
        <v>67</v>
      </c>
      <c r="I1208" s="42" t="s">
        <v>142</v>
      </c>
      <c r="J1208" s="42" t="s">
        <v>142</v>
      </c>
      <c r="K1208" s="42" t="s">
        <v>70</v>
      </c>
      <c r="L1208" s="42" t="s">
        <v>174</v>
      </c>
      <c r="M1208" s="42" t="s">
        <v>174</v>
      </c>
      <c r="N1208" s="42" t="s">
        <v>7182</v>
      </c>
      <c r="O1208" s="42" t="s">
        <v>7183</v>
      </c>
      <c r="P1208" s="41">
        <v>104</v>
      </c>
      <c r="Q1208" s="43" t="s">
        <v>75</v>
      </c>
      <c r="R1208" s="43" t="s">
        <v>42</v>
      </c>
      <c r="S1208" s="43" t="s">
        <v>43</v>
      </c>
      <c r="T1208" s="43" t="s">
        <v>7184</v>
      </c>
      <c r="U1208" s="45" t="s">
        <v>7185</v>
      </c>
    </row>
    <row r="1209" spans="1:21" ht="33" hidden="1" customHeight="1" x14ac:dyDescent="0.2">
      <c r="A1209" s="30"/>
      <c r="B1209" s="37">
        <v>628557</v>
      </c>
      <c r="C1209" s="38"/>
      <c r="D1209" s="39">
        <v>690</v>
      </c>
      <c r="E1209" s="40" t="s">
        <v>7186</v>
      </c>
      <c r="F1209" s="40" t="s">
        <v>7187</v>
      </c>
      <c r="G1209" s="41">
        <v>2022</v>
      </c>
      <c r="H1209" s="42" t="s">
        <v>67</v>
      </c>
      <c r="I1209" s="42" t="s">
        <v>142</v>
      </c>
      <c r="J1209" s="42" t="s">
        <v>69</v>
      </c>
      <c r="K1209" s="42" t="s">
        <v>70</v>
      </c>
      <c r="L1209" s="42" t="s">
        <v>174</v>
      </c>
      <c r="M1209" s="42" t="s">
        <v>81</v>
      </c>
      <c r="N1209" s="42" t="s">
        <v>7188</v>
      </c>
      <c r="O1209" s="42" t="s">
        <v>7189</v>
      </c>
      <c r="P1209" s="41">
        <v>118</v>
      </c>
      <c r="Q1209" s="43" t="s">
        <v>75</v>
      </c>
      <c r="R1209" s="43" t="s">
        <v>42</v>
      </c>
      <c r="S1209" s="43" t="s">
        <v>43</v>
      </c>
      <c r="T1209" s="43" t="s">
        <v>7190</v>
      </c>
      <c r="U1209" s="45" t="s">
        <v>7191</v>
      </c>
    </row>
    <row r="1210" spans="1:21" ht="33" hidden="1" customHeight="1" x14ac:dyDescent="0.2">
      <c r="A1210" s="30"/>
      <c r="B1210" s="37">
        <v>636772</v>
      </c>
      <c r="C1210" s="38"/>
      <c r="D1210" s="39">
        <v>1500</v>
      </c>
      <c r="E1210" s="40" t="s">
        <v>7192</v>
      </c>
      <c r="F1210" s="40" t="s">
        <v>7193</v>
      </c>
      <c r="G1210" s="41">
        <v>2022</v>
      </c>
      <c r="H1210" s="42" t="s">
        <v>67</v>
      </c>
      <c r="I1210" s="42" t="s">
        <v>142</v>
      </c>
      <c r="J1210" s="42" t="s">
        <v>142</v>
      </c>
      <c r="K1210" s="42" t="s">
        <v>70</v>
      </c>
      <c r="L1210" s="42" t="s">
        <v>7194</v>
      </c>
      <c r="M1210" s="42" t="s">
        <v>568</v>
      </c>
      <c r="N1210" s="42" t="s">
        <v>39</v>
      </c>
      <c r="O1210" s="42" t="s">
        <v>7195</v>
      </c>
      <c r="P1210" s="41">
        <v>256</v>
      </c>
      <c r="Q1210" s="43" t="s">
        <v>75</v>
      </c>
      <c r="R1210" s="43" t="s">
        <v>42</v>
      </c>
      <c r="S1210" s="43" t="s">
        <v>43</v>
      </c>
      <c r="T1210" s="43" t="s">
        <v>7196</v>
      </c>
      <c r="U1210" s="45" t="s">
        <v>7197</v>
      </c>
    </row>
    <row r="1211" spans="1:21" ht="33" hidden="1" customHeight="1" x14ac:dyDescent="0.2">
      <c r="A1211" s="30"/>
      <c r="B1211" s="37">
        <v>636768</v>
      </c>
      <c r="C1211" s="38"/>
      <c r="D1211" s="39">
        <v>1500</v>
      </c>
      <c r="E1211" s="40" t="s">
        <v>7198</v>
      </c>
      <c r="F1211" s="40" t="s">
        <v>7193</v>
      </c>
      <c r="G1211" s="41">
        <v>2022</v>
      </c>
      <c r="H1211" s="42" t="s">
        <v>67</v>
      </c>
      <c r="I1211" s="42" t="s">
        <v>142</v>
      </c>
      <c r="J1211" s="42" t="s">
        <v>142</v>
      </c>
      <c r="K1211" s="42" t="s">
        <v>70</v>
      </c>
      <c r="L1211" s="42" t="s">
        <v>7194</v>
      </c>
      <c r="M1211" s="42" t="s">
        <v>568</v>
      </c>
      <c r="N1211" s="42" t="s">
        <v>39</v>
      </c>
      <c r="O1211" s="42" t="s">
        <v>7195</v>
      </c>
      <c r="P1211" s="41">
        <v>288</v>
      </c>
      <c r="Q1211" s="43" t="s">
        <v>75</v>
      </c>
      <c r="R1211" s="43" t="s">
        <v>42</v>
      </c>
      <c r="S1211" s="43" t="s">
        <v>43</v>
      </c>
      <c r="T1211" s="43" t="s">
        <v>7199</v>
      </c>
      <c r="U1211" s="45" t="s">
        <v>7200</v>
      </c>
    </row>
    <row r="1212" spans="1:21" ht="33" hidden="1" customHeight="1" x14ac:dyDescent="0.2">
      <c r="A1212" s="30"/>
      <c r="B1212" s="37">
        <v>591783</v>
      </c>
      <c r="C1212" s="38"/>
      <c r="D1212" s="39">
        <v>690</v>
      </c>
      <c r="E1212" s="40" t="s">
        <v>7201</v>
      </c>
      <c r="F1212" s="40" t="s">
        <v>7202</v>
      </c>
      <c r="G1212" s="41">
        <v>2022</v>
      </c>
      <c r="H1212" s="42" t="s">
        <v>67</v>
      </c>
      <c r="I1212" s="42" t="s">
        <v>142</v>
      </c>
      <c r="J1212" s="42" t="s">
        <v>35</v>
      </c>
      <c r="K1212" s="42" t="s">
        <v>70</v>
      </c>
      <c r="L1212" s="42" t="s">
        <v>7203</v>
      </c>
      <c r="M1212" s="42" t="s">
        <v>219</v>
      </c>
      <c r="N1212" s="42" t="s">
        <v>120</v>
      </c>
      <c r="O1212" s="42" t="s">
        <v>7204</v>
      </c>
      <c r="P1212" s="41">
        <v>112</v>
      </c>
      <c r="Q1212" s="43" t="s">
        <v>75</v>
      </c>
      <c r="R1212" s="43" t="s">
        <v>42</v>
      </c>
      <c r="S1212" s="43" t="s">
        <v>43</v>
      </c>
      <c r="T1212" s="43" t="s">
        <v>7205</v>
      </c>
      <c r="U1212" s="45" t="s">
        <v>7206</v>
      </c>
    </row>
    <row r="1213" spans="1:21" ht="33" hidden="1" customHeight="1" x14ac:dyDescent="0.2">
      <c r="A1213" s="30"/>
      <c r="B1213" s="37">
        <v>662862</v>
      </c>
      <c r="C1213" s="38"/>
      <c r="D1213" s="39">
        <v>690</v>
      </c>
      <c r="E1213" s="40" t="s">
        <v>7207</v>
      </c>
      <c r="F1213" s="40" t="s">
        <v>7208</v>
      </c>
      <c r="G1213" s="41">
        <v>2023</v>
      </c>
      <c r="H1213" s="42" t="s">
        <v>67</v>
      </c>
      <c r="I1213" s="42" t="s">
        <v>34</v>
      </c>
      <c r="J1213" s="42" t="s">
        <v>1005</v>
      </c>
      <c r="K1213" s="42" t="s">
        <v>70</v>
      </c>
      <c r="L1213" s="42" t="s">
        <v>7209</v>
      </c>
      <c r="M1213" s="42" t="s">
        <v>401</v>
      </c>
      <c r="N1213" s="42" t="s">
        <v>7210</v>
      </c>
      <c r="O1213" s="42" t="s">
        <v>7211</v>
      </c>
      <c r="P1213" s="41">
        <v>306</v>
      </c>
      <c r="Q1213" s="43" t="s">
        <v>75</v>
      </c>
      <c r="R1213" s="43" t="s">
        <v>42</v>
      </c>
      <c r="S1213" s="43" t="s">
        <v>43</v>
      </c>
      <c r="T1213" s="43" t="s">
        <v>7212</v>
      </c>
      <c r="U1213" s="45" t="s">
        <v>7213</v>
      </c>
    </row>
    <row r="1214" spans="1:21" ht="33" hidden="1" customHeight="1" x14ac:dyDescent="0.2">
      <c r="A1214" s="30"/>
      <c r="B1214" s="37">
        <v>490194</v>
      </c>
      <c r="C1214" s="38"/>
      <c r="D1214" s="39">
        <v>690</v>
      </c>
      <c r="E1214" s="40" t="s">
        <v>7214</v>
      </c>
      <c r="F1214" s="40" t="s">
        <v>7215</v>
      </c>
      <c r="G1214" s="41">
        <v>2022</v>
      </c>
      <c r="H1214" s="42" t="s">
        <v>67</v>
      </c>
      <c r="I1214" s="42" t="s">
        <v>142</v>
      </c>
      <c r="J1214" s="42" t="s">
        <v>195</v>
      </c>
      <c r="K1214" s="42" t="s">
        <v>70</v>
      </c>
      <c r="L1214" s="42" t="s">
        <v>1269</v>
      </c>
      <c r="M1214" s="42" t="s">
        <v>256</v>
      </c>
      <c r="N1214" s="42" t="s">
        <v>120</v>
      </c>
      <c r="O1214" s="42" t="s">
        <v>7216</v>
      </c>
      <c r="P1214" s="41">
        <v>80</v>
      </c>
      <c r="Q1214" s="43" t="s">
        <v>75</v>
      </c>
      <c r="R1214" s="43" t="s">
        <v>42</v>
      </c>
      <c r="S1214" s="43" t="s">
        <v>43</v>
      </c>
      <c r="T1214" s="43" t="s">
        <v>7217</v>
      </c>
      <c r="U1214" s="45" t="s">
        <v>7218</v>
      </c>
    </row>
    <row r="1215" spans="1:21" ht="33" hidden="1" customHeight="1" x14ac:dyDescent="0.2">
      <c r="A1215" s="30"/>
      <c r="B1215" s="37">
        <v>662482</v>
      </c>
      <c r="C1215" s="38"/>
      <c r="D1215" s="39">
        <v>799</v>
      </c>
      <c r="E1215" s="40" t="s">
        <v>7219</v>
      </c>
      <c r="F1215" s="40" t="s">
        <v>7220</v>
      </c>
      <c r="G1215" s="41">
        <v>2023</v>
      </c>
      <c r="H1215" s="42" t="s">
        <v>67</v>
      </c>
      <c r="I1215" s="42" t="s">
        <v>142</v>
      </c>
      <c r="J1215" s="42" t="s">
        <v>35</v>
      </c>
      <c r="K1215" s="42" t="s">
        <v>36</v>
      </c>
      <c r="L1215" s="42" t="s">
        <v>7221</v>
      </c>
      <c r="M1215" s="42" t="s">
        <v>401</v>
      </c>
      <c r="N1215" s="42" t="s">
        <v>1491</v>
      </c>
      <c r="O1215" s="42" t="s">
        <v>7222</v>
      </c>
      <c r="P1215" s="41">
        <v>220</v>
      </c>
      <c r="Q1215" s="43" t="s">
        <v>41</v>
      </c>
      <c r="R1215" s="43" t="s">
        <v>42</v>
      </c>
      <c r="S1215" s="43" t="s">
        <v>43</v>
      </c>
      <c r="T1215" s="43" t="s">
        <v>7223</v>
      </c>
      <c r="U1215" s="45" t="s">
        <v>7224</v>
      </c>
    </row>
    <row r="1216" spans="1:21" ht="33" hidden="1" customHeight="1" x14ac:dyDescent="0.2">
      <c r="A1216" s="30"/>
      <c r="B1216" s="37">
        <v>650717</v>
      </c>
      <c r="C1216" s="38"/>
      <c r="D1216" s="39">
        <v>690</v>
      </c>
      <c r="E1216" s="40" t="s">
        <v>7225</v>
      </c>
      <c r="F1216" s="40" t="s">
        <v>7226</v>
      </c>
      <c r="G1216" s="41">
        <v>2022</v>
      </c>
      <c r="H1216" s="42" t="s">
        <v>67</v>
      </c>
      <c r="I1216" s="42" t="s">
        <v>142</v>
      </c>
      <c r="J1216" s="42" t="s">
        <v>142</v>
      </c>
      <c r="K1216" s="42" t="s">
        <v>70</v>
      </c>
      <c r="L1216" s="42" t="s">
        <v>1366</v>
      </c>
      <c r="M1216" s="42" t="s">
        <v>127</v>
      </c>
      <c r="N1216" s="42" t="s">
        <v>7227</v>
      </c>
      <c r="O1216" s="42" t="s">
        <v>7228</v>
      </c>
      <c r="P1216" s="41">
        <v>224</v>
      </c>
      <c r="Q1216" s="43" t="s">
        <v>75</v>
      </c>
      <c r="R1216" s="43" t="s">
        <v>42</v>
      </c>
      <c r="S1216" s="43" t="s">
        <v>43</v>
      </c>
      <c r="T1216" s="43" t="s">
        <v>7229</v>
      </c>
      <c r="U1216" s="45" t="s">
        <v>7230</v>
      </c>
    </row>
    <row r="1217" spans="1:21" ht="33" hidden="1" customHeight="1" x14ac:dyDescent="0.2">
      <c r="A1217" s="30"/>
      <c r="B1217" s="37">
        <v>650715</v>
      </c>
      <c r="C1217" s="38"/>
      <c r="D1217" s="39">
        <v>690</v>
      </c>
      <c r="E1217" s="40" t="s">
        <v>7231</v>
      </c>
      <c r="F1217" s="40" t="s">
        <v>7226</v>
      </c>
      <c r="G1217" s="41">
        <v>2022</v>
      </c>
      <c r="H1217" s="42" t="s">
        <v>67</v>
      </c>
      <c r="I1217" s="42" t="s">
        <v>142</v>
      </c>
      <c r="J1217" s="42" t="s">
        <v>142</v>
      </c>
      <c r="K1217" s="42" t="s">
        <v>70</v>
      </c>
      <c r="L1217" s="42" t="s">
        <v>1366</v>
      </c>
      <c r="M1217" s="42" t="s">
        <v>127</v>
      </c>
      <c r="N1217" s="42" t="s">
        <v>7227</v>
      </c>
      <c r="O1217" s="42" t="s">
        <v>7228</v>
      </c>
      <c r="P1217" s="41">
        <v>232</v>
      </c>
      <c r="Q1217" s="43" t="s">
        <v>75</v>
      </c>
      <c r="R1217" s="43" t="s">
        <v>42</v>
      </c>
      <c r="S1217" s="43" t="s">
        <v>43</v>
      </c>
      <c r="T1217" s="43" t="s">
        <v>7232</v>
      </c>
      <c r="U1217" s="45" t="s">
        <v>7233</v>
      </c>
    </row>
    <row r="1218" spans="1:21" ht="33" hidden="1" customHeight="1" x14ac:dyDescent="0.2">
      <c r="A1218" s="30"/>
      <c r="B1218" s="37">
        <v>662457</v>
      </c>
      <c r="C1218" s="38"/>
      <c r="D1218" s="39">
        <v>690</v>
      </c>
      <c r="E1218" s="40" t="s">
        <v>7234</v>
      </c>
      <c r="F1218" s="40" t="s">
        <v>6084</v>
      </c>
      <c r="G1218" s="41">
        <v>2022</v>
      </c>
      <c r="H1218" s="42" t="s">
        <v>67</v>
      </c>
      <c r="I1218" s="42" t="s">
        <v>142</v>
      </c>
      <c r="J1218" s="42" t="s">
        <v>69</v>
      </c>
      <c r="K1218" s="42" t="s">
        <v>70</v>
      </c>
      <c r="L1218" s="42" t="s">
        <v>126</v>
      </c>
      <c r="M1218" s="42" t="s">
        <v>415</v>
      </c>
      <c r="N1218" s="42" t="s">
        <v>1622</v>
      </c>
      <c r="O1218" s="42" t="s">
        <v>7235</v>
      </c>
      <c r="P1218" s="41">
        <v>120</v>
      </c>
      <c r="Q1218" s="43" t="s">
        <v>75</v>
      </c>
      <c r="R1218" s="43" t="s">
        <v>42</v>
      </c>
      <c r="S1218" s="43" t="s">
        <v>43</v>
      </c>
      <c r="T1218" s="43" t="s">
        <v>7236</v>
      </c>
      <c r="U1218" s="45" t="s">
        <v>7237</v>
      </c>
    </row>
    <row r="1219" spans="1:21" ht="33" hidden="1" customHeight="1" x14ac:dyDescent="0.2">
      <c r="A1219" s="30"/>
      <c r="B1219" s="37">
        <v>629745</v>
      </c>
      <c r="C1219" s="38"/>
      <c r="D1219" s="39">
        <v>690</v>
      </c>
      <c r="E1219" s="40" t="s">
        <v>7238</v>
      </c>
      <c r="F1219" s="40" t="s">
        <v>7239</v>
      </c>
      <c r="G1219" s="41">
        <v>2022</v>
      </c>
      <c r="H1219" s="42" t="s">
        <v>67</v>
      </c>
      <c r="I1219" s="42" t="s">
        <v>142</v>
      </c>
      <c r="J1219" s="42" t="s">
        <v>142</v>
      </c>
      <c r="K1219" s="42" t="s">
        <v>70</v>
      </c>
      <c r="L1219" s="42" t="s">
        <v>2420</v>
      </c>
      <c r="M1219" s="42" t="s">
        <v>174</v>
      </c>
      <c r="N1219" s="42" t="s">
        <v>61</v>
      </c>
      <c r="O1219" s="42" t="s">
        <v>7240</v>
      </c>
      <c r="P1219" s="41">
        <v>80</v>
      </c>
      <c r="Q1219" s="43" t="s">
        <v>75</v>
      </c>
      <c r="R1219" s="43" t="s">
        <v>42</v>
      </c>
      <c r="S1219" s="43" t="s">
        <v>43</v>
      </c>
      <c r="T1219" s="43" t="s">
        <v>7241</v>
      </c>
      <c r="U1219" s="45" t="s">
        <v>7242</v>
      </c>
    </row>
    <row r="1220" spans="1:21" ht="33" hidden="1" customHeight="1" x14ac:dyDescent="0.2">
      <c r="A1220" s="30"/>
      <c r="B1220" s="37">
        <v>645053</v>
      </c>
      <c r="C1220" s="38"/>
      <c r="D1220" s="39">
        <v>690</v>
      </c>
      <c r="E1220" s="40" t="s">
        <v>7243</v>
      </c>
      <c r="F1220" s="40" t="s">
        <v>7244</v>
      </c>
      <c r="G1220" s="41">
        <v>2022</v>
      </c>
      <c r="H1220" s="42" t="s">
        <v>67</v>
      </c>
      <c r="I1220" s="42" t="s">
        <v>34</v>
      </c>
      <c r="J1220" s="42" t="s">
        <v>195</v>
      </c>
      <c r="K1220" s="42" t="s">
        <v>70</v>
      </c>
      <c r="L1220" s="42" t="s">
        <v>7245</v>
      </c>
      <c r="M1220" s="42" t="s">
        <v>401</v>
      </c>
      <c r="N1220" s="42" t="s">
        <v>980</v>
      </c>
      <c r="O1220" s="42" t="s">
        <v>7246</v>
      </c>
      <c r="P1220" s="41">
        <v>160</v>
      </c>
      <c r="Q1220" s="43" t="s">
        <v>75</v>
      </c>
      <c r="R1220" s="43" t="s">
        <v>42</v>
      </c>
      <c r="S1220" s="43" t="s">
        <v>43</v>
      </c>
      <c r="T1220" s="43" t="s">
        <v>7247</v>
      </c>
      <c r="U1220" s="45" t="s">
        <v>7248</v>
      </c>
    </row>
    <row r="1221" spans="1:21" ht="33" hidden="1" customHeight="1" x14ac:dyDescent="0.2">
      <c r="A1221" s="30"/>
      <c r="B1221" s="37">
        <v>633923</v>
      </c>
      <c r="C1221" s="38"/>
      <c r="D1221" s="39">
        <v>690</v>
      </c>
      <c r="E1221" s="40" t="s">
        <v>7249</v>
      </c>
      <c r="F1221" s="40" t="s">
        <v>7250</v>
      </c>
      <c r="G1221" s="41">
        <v>2022</v>
      </c>
      <c r="H1221" s="42" t="s">
        <v>67</v>
      </c>
      <c r="I1221" s="42" t="s">
        <v>34</v>
      </c>
      <c r="J1221" s="42" t="s">
        <v>35</v>
      </c>
      <c r="K1221" s="42" t="s">
        <v>70</v>
      </c>
      <c r="L1221" s="42" t="s">
        <v>7251</v>
      </c>
      <c r="M1221" s="42" t="s">
        <v>1592</v>
      </c>
      <c r="N1221" s="42" t="s">
        <v>7252</v>
      </c>
      <c r="O1221" s="42" t="s">
        <v>7253</v>
      </c>
      <c r="P1221" s="41">
        <v>136</v>
      </c>
      <c r="Q1221" s="43" t="s">
        <v>75</v>
      </c>
      <c r="R1221" s="43" t="s">
        <v>42</v>
      </c>
      <c r="S1221" s="43" t="s">
        <v>43</v>
      </c>
      <c r="T1221" s="43" t="s">
        <v>7254</v>
      </c>
      <c r="U1221" s="45" t="s">
        <v>7255</v>
      </c>
    </row>
    <row r="1222" spans="1:21" ht="33" hidden="1" customHeight="1" x14ac:dyDescent="0.2">
      <c r="A1222" s="30"/>
      <c r="B1222" s="37">
        <v>643851</v>
      </c>
      <c r="C1222" s="38"/>
      <c r="D1222" s="39">
        <v>690</v>
      </c>
      <c r="E1222" s="40" t="s">
        <v>7256</v>
      </c>
      <c r="F1222" s="40" t="s">
        <v>7257</v>
      </c>
      <c r="G1222" s="41">
        <v>2022</v>
      </c>
      <c r="H1222" s="42" t="s">
        <v>67</v>
      </c>
      <c r="I1222" s="42" t="s">
        <v>34</v>
      </c>
      <c r="J1222" s="42" t="s">
        <v>35</v>
      </c>
      <c r="K1222" s="42" t="s">
        <v>70</v>
      </c>
      <c r="L1222" s="42" t="s">
        <v>7251</v>
      </c>
      <c r="M1222" s="42" t="s">
        <v>127</v>
      </c>
      <c r="N1222" s="42" t="s">
        <v>120</v>
      </c>
      <c r="O1222" s="42" t="s">
        <v>7258</v>
      </c>
      <c r="P1222" s="41">
        <v>122</v>
      </c>
      <c r="Q1222" s="43" t="s">
        <v>75</v>
      </c>
      <c r="R1222" s="43" t="s">
        <v>42</v>
      </c>
      <c r="S1222" s="43" t="s">
        <v>43</v>
      </c>
      <c r="T1222" s="43" t="s">
        <v>7259</v>
      </c>
      <c r="U1222" s="45" t="s">
        <v>7260</v>
      </c>
    </row>
    <row r="1223" spans="1:21" ht="33" hidden="1" customHeight="1" x14ac:dyDescent="0.2">
      <c r="A1223" s="30"/>
      <c r="B1223" s="37">
        <v>591895</v>
      </c>
      <c r="C1223" s="38"/>
      <c r="D1223" s="39">
        <v>890</v>
      </c>
      <c r="E1223" s="40" t="s">
        <v>7261</v>
      </c>
      <c r="F1223" s="40" t="s">
        <v>7262</v>
      </c>
      <c r="G1223" s="41">
        <v>2022</v>
      </c>
      <c r="H1223" s="42" t="s">
        <v>67</v>
      </c>
      <c r="I1223" s="42" t="s">
        <v>1489</v>
      </c>
      <c r="J1223" s="42" t="s">
        <v>156</v>
      </c>
      <c r="K1223" s="42" t="s">
        <v>70</v>
      </c>
      <c r="L1223" s="42" t="s">
        <v>2020</v>
      </c>
      <c r="M1223" s="42" t="s">
        <v>2020</v>
      </c>
      <c r="N1223" s="42" t="s">
        <v>2129</v>
      </c>
      <c r="O1223" s="42" t="s">
        <v>7263</v>
      </c>
      <c r="P1223" s="41">
        <v>356</v>
      </c>
      <c r="Q1223" s="43" t="s">
        <v>75</v>
      </c>
      <c r="R1223" s="43" t="s">
        <v>42</v>
      </c>
      <c r="S1223" s="43" t="s">
        <v>43</v>
      </c>
      <c r="T1223" s="43" t="s">
        <v>7264</v>
      </c>
      <c r="U1223" s="45" t="s">
        <v>7265</v>
      </c>
    </row>
    <row r="1224" spans="1:21" ht="33" hidden="1" customHeight="1" x14ac:dyDescent="0.2">
      <c r="A1224" s="30"/>
      <c r="B1224" s="37">
        <v>636786</v>
      </c>
      <c r="C1224" s="38"/>
      <c r="D1224" s="39">
        <v>690</v>
      </c>
      <c r="E1224" s="40" t="s">
        <v>7266</v>
      </c>
      <c r="F1224" s="40" t="s">
        <v>928</v>
      </c>
      <c r="G1224" s="41">
        <v>2022</v>
      </c>
      <c r="H1224" s="42" t="s">
        <v>67</v>
      </c>
      <c r="I1224" s="42" t="s">
        <v>142</v>
      </c>
      <c r="J1224" s="42" t="s">
        <v>69</v>
      </c>
      <c r="K1224" s="42" t="s">
        <v>70</v>
      </c>
      <c r="L1224" s="42" t="s">
        <v>401</v>
      </c>
      <c r="M1224" s="42" t="s">
        <v>401</v>
      </c>
      <c r="N1224" s="42" t="s">
        <v>120</v>
      </c>
      <c r="O1224" s="42" t="s">
        <v>7267</v>
      </c>
      <c r="P1224" s="41">
        <v>248</v>
      </c>
      <c r="Q1224" s="43" t="s">
        <v>75</v>
      </c>
      <c r="R1224" s="43" t="s">
        <v>42</v>
      </c>
      <c r="S1224" s="43" t="s">
        <v>43</v>
      </c>
      <c r="T1224" s="43" t="s">
        <v>7268</v>
      </c>
      <c r="U1224" s="45" t="s">
        <v>7269</v>
      </c>
    </row>
    <row r="1225" spans="1:21" ht="33" hidden="1" customHeight="1" x14ac:dyDescent="0.2">
      <c r="A1225" s="30"/>
      <c r="B1225" s="37">
        <v>664726</v>
      </c>
      <c r="C1225" s="38"/>
      <c r="D1225" s="39">
        <v>690</v>
      </c>
      <c r="E1225" s="40" t="s">
        <v>7270</v>
      </c>
      <c r="F1225" s="40" t="s">
        <v>7271</v>
      </c>
      <c r="G1225" s="41">
        <v>2023</v>
      </c>
      <c r="H1225" s="42" t="s">
        <v>67</v>
      </c>
      <c r="I1225" s="42" t="s">
        <v>34</v>
      </c>
      <c r="J1225" s="42" t="s">
        <v>195</v>
      </c>
      <c r="K1225" s="42" t="s">
        <v>70</v>
      </c>
      <c r="L1225" s="42" t="s">
        <v>7272</v>
      </c>
      <c r="M1225" s="42" t="s">
        <v>38</v>
      </c>
      <c r="N1225" s="42" t="s">
        <v>4698</v>
      </c>
      <c r="O1225" s="42" t="s">
        <v>7273</v>
      </c>
      <c r="P1225" s="41">
        <v>56</v>
      </c>
      <c r="Q1225" s="43" t="s">
        <v>75</v>
      </c>
      <c r="R1225" s="43" t="s">
        <v>42</v>
      </c>
      <c r="S1225" s="43" t="s">
        <v>43</v>
      </c>
      <c r="T1225" s="43" t="s">
        <v>7274</v>
      </c>
      <c r="U1225" s="45" t="s">
        <v>7275</v>
      </c>
    </row>
    <row r="1226" spans="1:21" ht="33" hidden="1" customHeight="1" x14ac:dyDescent="0.2">
      <c r="A1226" s="30"/>
      <c r="B1226" s="37">
        <v>628803</v>
      </c>
      <c r="C1226" s="38"/>
      <c r="D1226" s="39">
        <v>690</v>
      </c>
      <c r="E1226" s="40" t="s">
        <v>7276</v>
      </c>
      <c r="F1226" s="40" t="s">
        <v>7277</v>
      </c>
      <c r="G1226" s="41">
        <v>2022</v>
      </c>
      <c r="H1226" s="42" t="s">
        <v>67</v>
      </c>
      <c r="I1226" s="42" t="s">
        <v>142</v>
      </c>
      <c r="J1226" s="42" t="s">
        <v>6732</v>
      </c>
      <c r="K1226" s="42" t="s">
        <v>36</v>
      </c>
      <c r="L1226" s="42" t="s">
        <v>7278</v>
      </c>
      <c r="M1226" s="42" t="s">
        <v>568</v>
      </c>
      <c r="N1226" s="42" t="s">
        <v>120</v>
      </c>
      <c r="O1226" s="42" t="s">
        <v>7279</v>
      </c>
      <c r="P1226" s="41">
        <v>240</v>
      </c>
      <c r="Q1226" s="43" t="s">
        <v>75</v>
      </c>
      <c r="R1226" s="43" t="s">
        <v>42</v>
      </c>
      <c r="S1226" s="43" t="s">
        <v>43</v>
      </c>
      <c r="T1226" s="43" t="s">
        <v>7280</v>
      </c>
      <c r="U1226" s="45" t="s">
        <v>7281</v>
      </c>
    </row>
    <row r="1227" spans="1:21" ht="33" hidden="1" customHeight="1" x14ac:dyDescent="0.2">
      <c r="A1227" s="30"/>
      <c r="B1227" s="37">
        <v>654658</v>
      </c>
      <c r="C1227" s="38"/>
      <c r="D1227" s="39">
        <v>690</v>
      </c>
      <c r="E1227" s="40" t="s">
        <v>7282</v>
      </c>
      <c r="F1227" s="40" t="s">
        <v>2879</v>
      </c>
      <c r="G1227" s="41">
        <v>2022</v>
      </c>
      <c r="H1227" s="42" t="s">
        <v>67</v>
      </c>
      <c r="I1227" s="42" t="s">
        <v>68</v>
      </c>
      <c r="J1227" s="42" t="s">
        <v>69</v>
      </c>
      <c r="K1227" s="42" t="s">
        <v>70</v>
      </c>
      <c r="L1227" s="42" t="s">
        <v>126</v>
      </c>
      <c r="M1227" s="42" t="s">
        <v>174</v>
      </c>
      <c r="N1227" s="42" t="s">
        <v>226</v>
      </c>
      <c r="O1227" s="42" t="s">
        <v>7283</v>
      </c>
      <c r="P1227" s="41">
        <v>108</v>
      </c>
      <c r="Q1227" s="43" t="s">
        <v>75</v>
      </c>
      <c r="R1227" s="43" t="s">
        <v>42</v>
      </c>
      <c r="S1227" s="43" t="s">
        <v>43</v>
      </c>
      <c r="T1227" s="43" t="s">
        <v>7284</v>
      </c>
      <c r="U1227" s="45" t="s">
        <v>7285</v>
      </c>
    </row>
    <row r="1228" spans="1:21" ht="33" hidden="1" customHeight="1" x14ac:dyDescent="0.2">
      <c r="A1228" s="30"/>
      <c r="B1228" s="37">
        <v>577183</v>
      </c>
      <c r="C1228" s="38"/>
      <c r="D1228" s="39">
        <v>899</v>
      </c>
      <c r="E1228" s="40" t="s">
        <v>7286</v>
      </c>
      <c r="F1228" s="40" t="s">
        <v>7287</v>
      </c>
      <c r="G1228" s="41">
        <v>2023</v>
      </c>
      <c r="H1228" s="42" t="s">
        <v>7288</v>
      </c>
      <c r="I1228" s="42" t="s">
        <v>49</v>
      </c>
      <c r="J1228" s="42" t="s">
        <v>110</v>
      </c>
      <c r="K1228" s="42" t="s">
        <v>36</v>
      </c>
      <c r="L1228" s="42" t="s">
        <v>7289</v>
      </c>
      <c r="M1228" s="42" t="s">
        <v>174</v>
      </c>
      <c r="N1228" s="42" t="s">
        <v>39</v>
      </c>
      <c r="O1228" s="42" t="s">
        <v>7290</v>
      </c>
      <c r="P1228" s="41">
        <v>226</v>
      </c>
      <c r="Q1228" s="43" t="s">
        <v>41</v>
      </c>
      <c r="R1228" s="43" t="s">
        <v>42</v>
      </c>
      <c r="S1228" s="43" t="s">
        <v>43</v>
      </c>
      <c r="T1228" s="43" t="s">
        <v>7291</v>
      </c>
      <c r="U1228" s="45" t="s">
        <v>7292</v>
      </c>
    </row>
    <row r="1229" spans="1:21" ht="33" hidden="1" customHeight="1" x14ac:dyDescent="0.2">
      <c r="A1229" s="30"/>
      <c r="B1229" s="37">
        <v>490018</v>
      </c>
      <c r="C1229" s="38"/>
      <c r="D1229" s="39">
        <v>690</v>
      </c>
      <c r="E1229" s="40" t="s">
        <v>7293</v>
      </c>
      <c r="F1229" s="40" t="s">
        <v>7294</v>
      </c>
      <c r="G1229" s="41">
        <v>2022</v>
      </c>
      <c r="H1229" s="42" t="s">
        <v>67</v>
      </c>
      <c r="I1229" s="42" t="s">
        <v>1262</v>
      </c>
      <c r="J1229" s="42" t="s">
        <v>35</v>
      </c>
      <c r="K1229" s="42" t="s">
        <v>70</v>
      </c>
      <c r="L1229" s="42" t="s">
        <v>7295</v>
      </c>
      <c r="M1229" s="42" t="s">
        <v>407</v>
      </c>
      <c r="N1229" s="42" t="s">
        <v>7140</v>
      </c>
      <c r="O1229" s="42" t="s">
        <v>7296</v>
      </c>
      <c r="P1229" s="41">
        <v>64</v>
      </c>
      <c r="Q1229" s="43" t="s">
        <v>75</v>
      </c>
      <c r="R1229" s="43" t="s">
        <v>42</v>
      </c>
      <c r="S1229" s="43" t="s">
        <v>43</v>
      </c>
      <c r="T1229" s="43" t="s">
        <v>7297</v>
      </c>
      <c r="U1229" s="45" t="s">
        <v>7298</v>
      </c>
    </row>
    <row r="1230" spans="1:21" ht="33" hidden="1" customHeight="1" x14ac:dyDescent="0.2">
      <c r="A1230" s="30"/>
      <c r="B1230" s="37">
        <v>636863</v>
      </c>
      <c r="C1230" s="38"/>
      <c r="D1230" s="39">
        <v>1100</v>
      </c>
      <c r="E1230" s="40" t="s">
        <v>7299</v>
      </c>
      <c r="F1230" s="40" t="s">
        <v>7300</v>
      </c>
      <c r="G1230" s="41">
        <v>2022</v>
      </c>
      <c r="H1230" s="42" t="s">
        <v>7301</v>
      </c>
      <c r="I1230" s="42" t="s">
        <v>49</v>
      </c>
      <c r="J1230" s="42" t="s">
        <v>110</v>
      </c>
      <c r="K1230" s="42" t="s">
        <v>36</v>
      </c>
      <c r="L1230" s="42" t="s">
        <v>7302</v>
      </c>
      <c r="M1230" s="42" t="s">
        <v>219</v>
      </c>
      <c r="N1230" s="42" t="s">
        <v>7303</v>
      </c>
      <c r="O1230" s="42" t="s">
        <v>7304</v>
      </c>
      <c r="P1230" s="41">
        <v>160</v>
      </c>
      <c r="Q1230" s="43" t="s">
        <v>41</v>
      </c>
      <c r="R1230" s="43" t="s">
        <v>42</v>
      </c>
      <c r="S1230" s="43" t="s">
        <v>43</v>
      </c>
      <c r="T1230" s="43" t="s">
        <v>7305</v>
      </c>
      <c r="U1230" s="45" t="s">
        <v>7306</v>
      </c>
    </row>
    <row r="1231" spans="1:21" ht="33" hidden="1" customHeight="1" x14ac:dyDescent="0.2">
      <c r="A1231" s="30"/>
      <c r="B1231" s="37">
        <v>655221</v>
      </c>
      <c r="C1231" s="38"/>
      <c r="D1231" s="39">
        <v>690</v>
      </c>
      <c r="E1231" s="40" t="s">
        <v>7307</v>
      </c>
      <c r="F1231" s="40" t="s">
        <v>7308</v>
      </c>
      <c r="G1231" s="41">
        <v>2022</v>
      </c>
      <c r="H1231" s="42" t="s">
        <v>67</v>
      </c>
      <c r="I1231" s="42" t="s">
        <v>1262</v>
      </c>
      <c r="J1231" s="42" t="s">
        <v>182</v>
      </c>
      <c r="K1231" s="42" t="s">
        <v>70</v>
      </c>
      <c r="L1231" s="42" t="s">
        <v>7309</v>
      </c>
      <c r="M1231" s="42" t="s">
        <v>1182</v>
      </c>
      <c r="N1231" s="42" t="s">
        <v>7140</v>
      </c>
      <c r="O1231" s="42" t="s">
        <v>7310</v>
      </c>
      <c r="P1231" s="41">
        <v>48</v>
      </c>
      <c r="Q1231" s="43" t="s">
        <v>75</v>
      </c>
      <c r="R1231" s="43" t="s">
        <v>42</v>
      </c>
      <c r="S1231" s="43" t="s">
        <v>43</v>
      </c>
      <c r="T1231" s="43" t="s">
        <v>7311</v>
      </c>
      <c r="U1231" s="45" t="s">
        <v>7312</v>
      </c>
    </row>
    <row r="1232" spans="1:21" ht="33" hidden="1" customHeight="1" x14ac:dyDescent="0.2">
      <c r="A1232" s="30"/>
      <c r="B1232" s="37">
        <v>577184</v>
      </c>
      <c r="C1232" s="38"/>
      <c r="D1232" s="39">
        <v>999</v>
      </c>
      <c r="E1232" s="40" t="s">
        <v>7313</v>
      </c>
      <c r="F1232" s="40" t="s">
        <v>7314</v>
      </c>
      <c r="G1232" s="41">
        <v>2022</v>
      </c>
      <c r="H1232" s="42" t="s">
        <v>7315</v>
      </c>
      <c r="I1232" s="42" t="s">
        <v>49</v>
      </c>
      <c r="J1232" s="42" t="s">
        <v>110</v>
      </c>
      <c r="K1232" s="42" t="s">
        <v>36</v>
      </c>
      <c r="L1232" s="42" t="s">
        <v>7316</v>
      </c>
      <c r="M1232" s="42" t="s">
        <v>7317</v>
      </c>
      <c r="N1232" s="42" t="s">
        <v>39</v>
      </c>
      <c r="O1232" s="42" t="s">
        <v>7318</v>
      </c>
      <c r="P1232" s="41">
        <v>370</v>
      </c>
      <c r="Q1232" s="43" t="s">
        <v>41</v>
      </c>
      <c r="R1232" s="43" t="s">
        <v>42</v>
      </c>
      <c r="S1232" s="43" t="s">
        <v>43</v>
      </c>
      <c r="T1232" s="43" t="s">
        <v>7319</v>
      </c>
      <c r="U1232" s="45" t="s">
        <v>7320</v>
      </c>
    </row>
    <row r="1233" spans="1:21" ht="33" hidden="1" customHeight="1" x14ac:dyDescent="0.2">
      <c r="A1233" s="30"/>
      <c r="B1233" s="37">
        <v>649180</v>
      </c>
      <c r="C1233" s="38"/>
      <c r="D1233" s="39">
        <v>899</v>
      </c>
      <c r="E1233" s="40" t="s">
        <v>7321</v>
      </c>
      <c r="F1233" s="40" t="s">
        <v>7322</v>
      </c>
      <c r="G1233" s="41">
        <v>2022</v>
      </c>
      <c r="H1233" s="42" t="s">
        <v>7323</v>
      </c>
      <c r="I1233" s="42" t="s">
        <v>34</v>
      </c>
      <c r="J1233" s="42" t="s">
        <v>110</v>
      </c>
      <c r="K1233" s="42" t="s">
        <v>36</v>
      </c>
      <c r="L1233" s="42" t="s">
        <v>7316</v>
      </c>
      <c r="M1233" s="42" t="s">
        <v>7324</v>
      </c>
      <c r="N1233" s="42" t="s">
        <v>39</v>
      </c>
      <c r="O1233" s="42" t="s">
        <v>7325</v>
      </c>
      <c r="P1233" s="41">
        <v>216</v>
      </c>
      <c r="Q1233" s="43" t="s">
        <v>41</v>
      </c>
      <c r="R1233" s="43" t="s">
        <v>42</v>
      </c>
      <c r="S1233" s="43" t="s">
        <v>43</v>
      </c>
      <c r="T1233" s="43" t="s">
        <v>7326</v>
      </c>
      <c r="U1233" s="45" t="s">
        <v>7327</v>
      </c>
    </row>
    <row r="1234" spans="1:21" ht="33" hidden="1" customHeight="1" x14ac:dyDescent="0.2">
      <c r="A1234" s="30"/>
      <c r="B1234" s="37">
        <v>650679</v>
      </c>
      <c r="C1234" s="38"/>
      <c r="D1234" s="39">
        <v>899</v>
      </c>
      <c r="E1234" s="40" t="s">
        <v>7328</v>
      </c>
      <c r="F1234" s="40" t="s">
        <v>7329</v>
      </c>
      <c r="G1234" s="41">
        <v>2022</v>
      </c>
      <c r="H1234" s="42" t="s">
        <v>6287</v>
      </c>
      <c r="I1234" s="42" t="s">
        <v>49</v>
      </c>
      <c r="J1234" s="42" t="s">
        <v>110</v>
      </c>
      <c r="K1234" s="42" t="s">
        <v>36</v>
      </c>
      <c r="L1234" s="42" t="s">
        <v>7330</v>
      </c>
      <c r="M1234" s="42" t="s">
        <v>38</v>
      </c>
      <c r="N1234" s="42" t="s">
        <v>7331</v>
      </c>
      <c r="O1234" s="42" t="s">
        <v>7332</v>
      </c>
      <c r="P1234" s="41">
        <v>148</v>
      </c>
      <c r="Q1234" s="43" t="s">
        <v>41</v>
      </c>
      <c r="R1234" s="43" t="s">
        <v>42</v>
      </c>
      <c r="S1234" s="43" t="s">
        <v>43</v>
      </c>
      <c r="T1234" s="43" t="s">
        <v>7333</v>
      </c>
      <c r="U1234" s="45" t="s">
        <v>7334</v>
      </c>
    </row>
    <row r="1235" spans="1:21" ht="33" hidden="1" customHeight="1" x14ac:dyDescent="0.2">
      <c r="A1235" s="30"/>
      <c r="B1235" s="37">
        <v>655202</v>
      </c>
      <c r="C1235" s="38"/>
      <c r="D1235" s="39">
        <v>599</v>
      </c>
      <c r="E1235" s="40" t="s">
        <v>7335</v>
      </c>
      <c r="F1235" s="40" t="s">
        <v>7336</v>
      </c>
      <c r="G1235" s="41">
        <v>2022</v>
      </c>
      <c r="H1235" s="42" t="s">
        <v>991</v>
      </c>
      <c r="I1235" s="42" t="s">
        <v>34</v>
      </c>
      <c r="J1235" s="42" t="s">
        <v>35</v>
      </c>
      <c r="K1235" s="42" t="s">
        <v>36</v>
      </c>
      <c r="L1235" s="42" t="s">
        <v>7295</v>
      </c>
      <c r="M1235" s="42" t="s">
        <v>127</v>
      </c>
      <c r="N1235" s="42" t="s">
        <v>7337</v>
      </c>
      <c r="O1235" s="42" t="s">
        <v>7338</v>
      </c>
      <c r="P1235" s="41">
        <v>160</v>
      </c>
      <c r="Q1235" s="43" t="s">
        <v>75</v>
      </c>
      <c r="R1235" s="43" t="s">
        <v>42</v>
      </c>
      <c r="S1235" s="43" t="s">
        <v>43</v>
      </c>
      <c r="T1235" s="43" t="s">
        <v>7339</v>
      </c>
      <c r="U1235" s="45" t="s">
        <v>7340</v>
      </c>
    </row>
    <row r="1236" spans="1:21" ht="33" hidden="1" customHeight="1" x14ac:dyDescent="0.2">
      <c r="A1236" s="30"/>
      <c r="B1236" s="37">
        <v>481224</v>
      </c>
      <c r="C1236" s="38"/>
      <c r="D1236" s="39">
        <v>849</v>
      </c>
      <c r="E1236" s="40" t="s">
        <v>7341</v>
      </c>
      <c r="F1236" s="40" t="s">
        <v>7342</v>
      </c>
      <c r="G1236" s="41">
        <v>2022</v>
      </c>
      <c r="H1236" s="42" t="s">
        <v>991</v>
      </c>
      <c r="I1236" s="42" t="s">
        <v>34</v>
      </c>
      <c r="J1236" s="42" t="s">
        <v>35</v>
      </c>
      <c r="K1236" s="42" t="s">
        <v>36</v>
      </c>
      <c r="L1236" s="42" t="s">
        <v>7295</v>
      </c>
      <c r="M1236" s="42" t="s">
        <v>568</v>
      </c>
      <c r="N1236" s="42" t="s">
        <v>7343</v>
      </c>
      <c r="O1236" s="42" t="s">
        <v>7344</v>
      </c>
      <c r="P1236" s="41">
        <v>376</v>
      </c>
      <c r="Q1236" s="43" t="s">
        <v>41</v>
      </c>
      <c r="R1236" s="43" t="s">
        <v>42</v>
      </c>
      <c r="S1236" s="43" t="s">
        <v>43</v>
      </c>
      <c r="T1236" s="43" t="s">
        <v>7345</v>
      </c>
      <c r="U1236" s="45" t="s">
        <v>7346</v>
      </c>
    </row>
    <row r="1237" spans="1:21" ht="33" hidden="1" customHeight="1" x14ac:dyDescent="0.2">
      <c r="A1237" s="30"/>
      <c r="B1237" s="37">
        <v>657217</v>
      </c>
      <c r="C1237" s="38"/>
      <c r="D1237" s="39">
        <v>599</v>
      </c>
      <c r="E1237" s="40" t="s">
        <v>7347</v>
      </c>
      <c r="F1237" s="40" t="s">
        <v>7348</v>
      </c>
      <c r="G1237" s="41">
        <v>2022</v>
      </c>
      <c r="H1237" s="42" t="s">
        <v>991</v>
      </c>
      <c r="I1237" s="42" t="s">
        <v>34</v>
      </c>
      <c r="J1237" s="42" t="s">
        <v>195</v>
      </c>
      <c r="K1237" s="42" t="s">
        <v>36</v>
      </c>
      <c r="L1237" s="42" t="s">
        <v>7295</v>
      </c>
      <c r="M1237" s="42" t="s">
        <v>383</v>
      </c>
      <c r="N1237" s="42" t="s">
        <v>7349</v>
      </c>
      <c r="O1237" s="42" t="s">
        <v>7350</v>
      </c>
      <c r="P1237" s="41">
        <v>128</v>
      </c>
      <c r="Q1237" s="43" t="s">
        <v>75</v>
      </c>
      <c r="R1237" s="43" t="s">
        <v>42</v>
      </c>
      <c r="S1237" s="43" t="s">
        <v>43</v>
      </c>
      <c r="T1237" s="43" t="s">
        <v>7351</v>
      </c>
      <c r="U1237" s="45" t="s">
        <v>7352</v>
      </c>
    </row>
    <row r="1238" spans="1:21" ht="33" hidden="1" customHeight="1" x14ac:dyDescent="0.2">
      <c r="A1238" s="30"/>
      <c r="B1238" s="37">
        <v>599312</v>
      </c>
      <c r="C1238" s="38"/>
      <c r="D1238" s="39">
        <v>690</v>
      </c>
      <c r="E1238" s="40" t="s">
        <v>7353</v>
      </c>
      <c r="F1238" s="40" t="s">
        <v>7354</v>
      </c>
      <c r="G1238" s="41">
        <v>2022</v>
      </c>
      <c r="H1238" s="42" t="s">
        <v>67</v>
      </c>
      <c r="I1238" s="42" t="s">
        <v>34</v>
      </c>
      <c r="J1238" s="42" t="s">
        <v>35</v>
      </c>
      <c r="K1238" s="42" t="s">
        <v>70</v>
      </c>
      <c r="L1238" s="42" t="s">
        <v>7355</v>
      </c>
      <c r="M1238" s="42" t="s">
        <v>357</v>
      </c>
      <c r="N1238" s="42" t="s">
        <v>61</v>
      </c>
      <c r="O1238" s="42" t="s">
        <v>7356</v>
      </c>
      <c r="P1238" s="41">
        <v>48</v>
      </c>
      <c r="Q1238" s="43" t="s">
        <v>75</v>
      </c>
      <c r="R1238" s="43" t="s">
        <v>42</v>
      </c>
      <c r="S1238" s="43" t="s">
        <v>43</v>
      </c>
      <c r="T1238" s="43" t="s">
        <v>7357</v>
      </c>
      <c r="U1238" s="45" t="s">
        <v>7358</v>
      </c>
    </row>
    <row r="1239" spans="1:21" ht="33" hidden="1" customHeight="1" x14ac:dyDescent="0.2">
      <c r="A1239" s="30"/>
      <c r="B1239" s="37">
        <v>665623</v>
      </c>
      <c r="C1239" s="38"/>
      <c r="D1239" s="39">
        <v>1500</v>
      </c>
      <c r="E1239" s="40" t="s">
        <v>7359</v>
      </c>
      <c r="F1239" s="40" t="s">
        <v>7360</v>
      </c>
      <c r="G1239" s="41">
        <v>2023</v>
      </c>
      <c r="H1239" s="42" t="s">
        <v>7361</v>
      </c>
      <c r="I1239" s="42" t="s">
        <v>49</v>
      </c>
      <c r="J1239" s="42" t="s">
        <v>35</v>
      </c>
      <c r="K1239" s="42" t="s">
        <v>36</v>
      </c>
      <c r="L1239" s="42" t="s">
        <v>7362</v>
      </c>
      <c r="M1239" s="42" t="s">
        <v>357</v>
      </c>
      <c r="N1239" s="42" t="s">
        <v>525</v>
      </c>
      <c r="O1239" s="42" t="s">
        <v>7363</v>
      </c>
      <c r="P1239" s="41">
        <v>630</v>
      </c>
      <c r="Q1239" s="43" t="s">
        <v>41</v>
      </c>
      <c r="R1239" s="43" t="s">
        <v>42</v>
      </c>
      <c r="S1239" s="43" t="s">
        <v>43</v>
      </c>
      <c r="T1239" s="43" t="s">
        <v>7364</v>
      </c>
      <c r="U1239" s="45" t="s">
        <v>7365</v>
      </c>
    </row>
    <row r="1240" spans="1:21" ht="33" hidden="1" customHeight="1" x14ac:dyDescent="0.2">
      <c r="A1240" s="30"/>
      <c r="B1240" s="37">
        <v>639081</v>
      </c>
      <c r="C1240" s="38"/>
      <c r="D1240" s="39">
        <v>999</v>
      </c>
      <c r="E1240" s="40" t="s">
        <v>7366</v>
      </c>
      <c r="F1240" s="40" t="s">
        <v>7367</v>
      </c>
      <c r="G1240" s="41">
        <v>2022</v>
      </c>
      <c r="H1240" s="42" t="s">
        <v>7368</v>
      </c>
      <c r="I1240" s="42" t="s">
        <v>1250</v>
      </c>
      <c r="J1240" s="42" t="s">
        <v>35</v>
      </c>
      <c r="K1240" s="42" t="s">
        <v>36</v>
      </c>
      <c r="L1240" s="42" t="s">
        <v>7362</v>
      </c>
      <c r="M1240" s="42" t="s">
        <v>357</v>
      </c>
      <c r="N1240" s="42" t="s">
        <v>525</v>
      </c>
      <c r="O1240" s="42" t="s">
        <v>7369</v>
      </c>
      <c r="P1240" s="41">
        <v>318</v>
      </c>
      <c r="Q1240" s="43" t="s">
        <v>41</v>
      </c>
      <c r="R1240" s="43" t="s">
        <v>42</v>
      </c>
      <c r="S1240" s="43" t="s">
        <v>43</v>
      </c>
      <c r="T1240" s="43" t="s">
        <v>7370</v>
      </c>
      <c r="U1240" s="45" t="s">
        <v>7371</v>
      </c>
    </row>
    <row r="1241" spans="1:21" ht="33" hidden="1" customHeight="1" x14ac:dyDescent="0.2">
      <c r="A1241" s="30"/>
      <c r="B1241" s="37">
        <v>596888</v>
      </c>
      <c r="C1241" s="38"/>
      <c r="D1241" s="39">
        <v>1200</v>
      </c>
      <c r="E1241" s="40" t="s">
        <v>7372</v>
      </c>
      <c r="F1241" s="40" t="s">
        <v>7373</v>
      </c>
      <c r="G1241" s="41">
        <v>2022</v>
      </c>
      <c r="H1241" s="42" t="s">
        <v>7374</v>
      </c>
      <c r="I1241" s="42" t="s">
        <v>34</v>
      </c>
      <c r="J1241" s="42" t="s">
        <v>35</v>
      </c>
      <c r="K1241" s="42" t="s">
        <v>36</v>
      </c>
      <c r="L1241" s="42" t="s">
        <v>7362</v>
      </c>
      <c r="M1241" s="42" t="s">
        <v>357</v>
      </c>
      <c r="N1241" s="42" t="s">
        <v>1024</v>
      </c>
      <c r="O1241" s="42" t="s">
        <v>7375</v>
      </c>
      <c r="P1241" s="41">
        <v>436</v>
      </c>
      <c r="Q1241" s="43" t="s">
        <v>41</v>
      </c>
      <c r="R1241" s="43" t="s">
        <v>287</v>
      </c>
      <c r="S1241" s="43" t="s">
        <v>43</v>
      </c>
      <c r="T1241" s="43" t="s">
        <v>7376</v>
      </c>
      <c r="U1241" s="45" t="s">
        <v>7377</v>
      </c>
    </row>
    <row r="1242" spans="1:21" ht="33" hidden="1" customHeight="1" x14ac:dyDescent="0.2">
      <c r="A1242" s="30"/>
      <c r="B1242" s="37">
        <v>668882</v>
      </c>
      <c r="C1242" s="38"/>
      <c r="D1242" s="39">
        <v>1200</v>
      </c>
      <c r="E1242" s="40" t="s">
        <v>7378</v>
      </c>
      <c r="F1242" s="40" t="s">
        <v>7379</v>
      </c>
      <c r="G1242" s="41">
        <v>2023</v>
      </c>
      <c r="H1242" s="42" t="s">
        <v>3303</v>
      </c>
      <c r="I1242" s="42" t="s">
        <v>34</v>
      </c>
      <c r="J1242" s="42" t="s">
        <v>35</v>
      </c>
      <c r="K1242" s="42" t="s">
        <v>36</v>
      </c>
      <c r="L1242" s="42" t="s">
        <v>7380</v>
      </c>
      <c r="M1242" s="42" t="s">
        <v>6320</v>
      </c>
      <c r="N1242" s="42" t="s">
        <v>424</v>
      </c>
      <c r="O1242" s="42" t="s">
        <v>7381</v>
      </c>
      <c r="P1242" s="41">
        <v>322</v>
      </c>
      <c r="Q1242" s="43" t="s">
        <v>41</v>
      </c>
      <c r="R1242" s="43" t="s">
        <v>42</v>
      </c>
      <c r="S1242" s="43" t="s">
        <v>43</v>
      </c>
      <c r="T1242" s="43" t="s">
        <v>7382</v>
      </c>
      <c r="U1242" s="42"/>
    </row>
    <row r="1243" spans="1:21" ht="33" hidden="1" customHeight="1" x14ac:dyDescent="0.2">
      <c r="A1243" s="30"/>
      <c r="B1243" s="37">
        <v>658941</v>
      </c>
      <c r="C1243" s="38"/>
      <c r="D1243" s="39">
        <v>690</v>
      </c>
      <c r="E1243" s="40" t="s">
        <v>7383</v>
      </c>
      <c r="F1243" s="40" t="s">
        <v>7384</v>
      </c>
      <c r="G1243" s="41">
        <v>2023</v>
      </c>
      <c r="H1243" s="42" t="s">
        <v>67</v>
      </c>
      <c r="I1243" s="42" t="s">
        <v>142</v>
      </c>
      <c r="J1243" s="42" t="s">
        <v>69</v>
      </c>
      <c r="K1243" s="42" t="s">
        <v>70</v>
      </c>
      <c r="L1243" s="42" t="s">
        <v>7385</v>
      </c>
      <c r="M1243" s="42" t="s">
        <v>415</v>
      </c>
      <c r="N1243" s="42" t="s">
        <v>6185</v>
      </c>
      <c r="O1243" s="42" t="s">
        <v>7386</v>
      </c>
      <c r="P1243" s="41">
        <v>296</v>
      </c>
      <c r="Q1243" s="43" t="s">
        <v>41</v>
      </c>
      <c r="R1243" s="43" t="s">
        <v>42</v>
      </c>
      <c r="S1243" s="43" t="s">
        <v>43</v>
      </c>
      <c r="T1243" s="43" t="s">
        <v>7387</v>
      </c>
      <c r="U1243" s="45" t="s">
        <v>7388</v>
      </c>
    </row>
    <row r="1244" spans="1:21" ht="33" hidden="1" customHeight="1" x14ac:dyDescent="0.2">
      <c r="A1244" s="30"/>
      <c r="B1244" s="37">
        <v>636769</v>
      </c>
      <c r="C1244" s="38"/>
      <c r="D1244" s="39">
        <v>690</v>
      </c>
      <c r="E1244" s="40" t="s">
        <v>7389</v>
      </c>
      <c r="F1244" s="40" t="s">
        <v>7390</v>
      </c>
      <c r="G1244" s="41">
        <v>2022</v>
      </c>
      <c r="H1244" s="42" t="s">
        <v>67</v>
      </c>
      <c r="I1244" s="42" t="s">
        <v>142</v>
      </c>
      <c r="J1244" s="42" t="s">
        <v>142</v>
      </c>
      <c r="K1244" s="42" t="s">
        <v>70</v>
      </c>
      <c r="L1244" s="42" t="s">
        <v>2420</v>
      </c>
      <c r="M1244" s="42" t="s">
        <v>415</v>
      </c>
      <c r="N1244" s="42" t="s">
        <v>120</v>
      </c>
      <c r="O1244" s="42" t="s">
        <v>7391</v>
      </c>
      <c r="P1244" s="41">
        <v>176</v>
      </c>
      <c r="Q1244" s="43" t="s">
        <v>75</v>
      </c>
      <c r="R1244" s="43" t="s">
        <v>42</v>
      </c>
      <c r="S1244" s="43" t="s">
        <v>43</v>
      </c>
      <c r="T1244" s="43" t="s">
        <v>7392</v>
      </c>
      <c r="U1244" s="45" t="s">
        <v>7393</v>
      </c>
    </row>
    <row r="1245" spans="1:21" ht="33" hidden="1" customHeight="1" x14ac:dyDescent="0.2">
      <c r="A1245" s="30"/>
      <c r="B1245" s="37">
        <v>655203</v>
      </c>
      <c r="C1245" s="38"/>
      <c r="D1245" s="39">
        <v>849</v>
      </c>
      <c r="E1245" s="40" t="s">
        <v>7394</v>
      </c>
      <c r="F1245" s="40" t="s">
        <v>7395</v>
      </c>
      <c r="G1245" s="41">
        <v>2022</v>
      </c>
      <c r="H1245" s="42" t="s">
        <v>7396</v>
      </c>
      <c r="I1245" s="42" t="s">
        <v>34</v>
      </c>
      <c r="J1245" s="42" t="s">
        <v>166</v>
      </c>
      <c r="K1245" s="42" t="s">
        <v>36</v>
      </c>
      <c r="L1245" s="42" t="s">
        <v>7397</v>
      </c>
      <c r="M1245" s="42" t="s">
        <v>1850</v>
      </c>
      <c r="N1245" s="42" t="s">
        <v>7398</v>
      </c>
      <c r="O1245" s="42" t="s">
        <v>7399</v>
      </c>
      <c r="P1245" s="41">
        <v>336</v>
      </c>
      <c r="Q1245" s="43" t="s">
        <v>75</v>
      </c>
      <c r="R1245" s="43" t="s">
        <v>42</v>
      </c>
      <c r="S1245" s="43" t="s">
        <v>43</v>
      </c>
      <c r="T1245" s="43" t="s">
        <v>7400</v>
      </c>
      <c r="U1245" s="45" t="s">
        <v>7401</v>
      </c>
    </row>
    <row r="1246" spans="1:21" ht="33" hidden="1" customHeight="1" x14ac:dyDescent="0.2">
      <c r="A1246" s="30"/>
      <c r="B1246" s="37">
        <v>665252</v>
      </c>
      <c r="C1246" s="38"/>
      <c r="D1246" s="39">
        <v>699</v>
      </c>
      <c r="E1246" s="40" t="s">
        <v>7402</v>
      </c>
      <c r="F1246" s="40" t="s">
        <v>7403</v>
      </c>
      <c r="G1246" s="41">
        <v>2023</v>
      </c>
      <c r="H1246" s="42" t="s">
        <v>991</v>
      </c>
      <c r="I1246" s="42" t="s">
        <v>34</v>
      </c>
      <c r="J1246" s="42" t="s">
        <v>35</v>
      </c>
      <c r="K1246" s="42" t="s">
        <v>36</v>
      </c>
      <c r="L1246" s="42" t="s">
        <v>7404</v>
      </c>
      <c r="M1246" s="42" t="s">
        <v>1850</v>
      </c>
      <c r="N1246" s="42" t="s">
        <v>7405</v>
      </c>
      <c r="O1246" s="42" t="s">
        <v>7406</v>
      </c>
      <c r="P1246" s="41">
        <v>310</v>
      </c>
      <c r="Q1246" s="43" t="s">
        <v>75</v>
      </c>
      <c r="R1246" s="43" t="s">
        <v>42</v>
      </c>
      <c r="S1246" s="43" t="s">
        <v>43</v>
      </c>
      <c r="T1246" s="43" t="s">
        <v>7407</v>
      </c>
      <c r="U1246" s="45" t="s">
        <v>7408</v>
      </c>
    </row>
    <row r="1247" spans="1:21" ht="33" hidden="1" customHeight="1" x14ac:dyDescent="0.2">
      <c r="A1247" s="30"/>
      <c r="B1247" s="37">
        <v>665625</v>
      </c>
      <c r="C1247" s="38"/>
      <c r="D1247" s="39">
        <v>699</v>
      </c>
      <c r="E1247" s="40" t="s">
        <v>7409</v>
      </c>
      <c r="F1247" s="40" t="s">
        <v>7410</v>
      </c>
      <c r="G1247" s="41">
        <v>2023</v>
      </c>
      <c r="H1247" s="42" t="s">
        <v>991</v>
      </c>
      <c r="I1247" s="42" t="s">
        <v>49</v>
      </c>
      <c r="J1247" s="42" t="s">
        <v>35</v>
      </c>
      <c r="K1247" s="42" t="s">
        <v>36</v>
      </c>
      <c r="L1247" s="42" t="s">
        <v>7411</v>
      </c>
      <c r="M1247" s="42" t="s">
        <v>7412</v>
      </c>
      <c r="N1247" s="42" t="s">
        <v>7413</v>
      </c>
      <c r="O1247" s="42" t="s">
        <v>7414</v>
      </c>
      <c r="P1247" s="41">
        <v>288</v>
      </c>
      <c r="Q1247" s="43" t="s">
        <v>75</v>
      </c>
      <c r="R1247" s="43" t="s">
        <v>42</v>
      </c>
      <c r="S1247" s="43" t="s">
        <v>43</v>
      </c>
      <c r="T1247" s="43" t="s">
        <v>7415</v>
      </c>
      <c r="U1247" s="42"/>
    </row>
    <row r="1248" spans="1:21" ht="33" hidden="1" customHeight="1" x14ac:dyDescent="0.2">
      <c r="A1248" s="30"/>
      <c r="B1248" s="37">
        <v>648245</v>
      </c>
      <c r="C1248" s="38"/>
      <c r="D1248" s="39">
        <v>999</v>
      </c>
      <c r="E1248" s="40" t="s">
        <v>7416</v>
      </c>
      <c r="F1248" s="40" t="s">
        <v>7417</v>
      </c>
      <c r="G1248" s="41">
        <v>2022</v>
      </c>
      <c r="H1248" s="42" t="s">
        <v>7418</v>
      </c>
      <c r="I1248" s="42" t="s">
        <v>34</v>
      </c>
      <c r="J1248" s="42" t="s">
        <v>35</v>
      </c>
      <c r="K1248" s="42" t="s">
        <v>36</v>
      </c>
      <c r="L1248" s="42" t="s">
        <v>7411</v>
      </c>
      <c r="M1248" s="42" t="s">
        <v>7412</v>
      </c>
      <c r="N1248" s="42" t="s">
        <v>7419</v>
      </c>
      <c r="O1248" s="42" t="s">
        <v>7420</v>
      </c>
      <c r="P1248" s="41">
        <v>372</v>
      </c>
      <c r="Q1248" s="43" t="s">
        <v>41</v>
      </c>
      <c r="R1248" s="43" t="s">
        <v>42</v>
      </c>
      <c r="S1248" s="43" t="s">
        <v>43</v>
      </c>
      <c r="T1248" s="43" t="s">
        <v>7421</v>
      </c>
      <c r="U1248" s="45" t="s">
        <v>7422</v>
      </c>
    </row>
    <row r="1249" spans="1:21" ht="33" hidden="1" customHeight="1" x14ac:dyDescent="0.2">
      <c r="A1249" s="30"/>
      <c r="B1249" s="37">
        <v>658693</v>
      </c>
      <c r="C1249" s="38"/>
      <c r="D1249" s="39">
        <v>999</v>
      </c>
      <c r="E1249" s="40" t="s">
        <v>7423</v>
      </c>
      <c r="F1249" s="40" t="s">
        <v>7424</v>
      </c>
      <c r="G1249" s="41">
        <v>2023</v>
      </c>
      <c r="H1249" s="42" t="s">
        <v>7425</v>
      </c>
      <c r="I1249" s="42" t="s">
        <v>49</v>
      </c>
      <c r="J1249" s="42" t="s">
        <v>50</v>
      </c>
      <c r="K1249" s="42" t="s">
        <v>36</v>
      </c>
      <c r="L1249" s="42" t="s">
        <v>7426</v>
      </c>
      <c r="M1249" s="42" t="s">
        <v>367</v>
      </c>
      <c r="N1249" s="42" t="s">
        <v>53</v>
      </c>
      <c r="O1249" s="42" t="s">
        <v>7427</v>
      </c>
      <c r="P1249" s="41">
        <v>204</v>
      </c>
      <c r="Q1249" s="43" t="s">
        <v>41</v>
      </c>
      <c r="R1249" s="43" t="s">
        <v>42</v>
      </c>
      <c r="S1249" s="43" t="s">
        <v>43</v>
      </c>
      <c r="T1249" s="43" t="s">
        <v>7428</v>
      </c>
      <c r="U1249" s="45" t="s">
        <v>7429</v>
      </c>
    </row>
    <row r="1250" spans="1:21" ht="33" hidden="1" customHeight="1" x14ac:dyDescent="0.2">
      <c r="A1250" s="30"/>
      <c r="B1250" s="37">
        <v>633919</v>
      </c>
      <c r="C1250" s="38"/>
      <c r="D1250" s="39">
        <v>690</v>
      </c>
      <c r="E1250" s="40" t="s">
        <v>7430</v>
      </c>
      <c r="F1250" s="40" t="s">
        <v>7431</v>
      </c>
      <c r="G1250" s="41">
        <v>2022</v>
      </c>
      <c r="H1250" s="42" t="s">
        <v>67</v>
      </c>
      <c r="I1250" s="42" t="s">
        <v>142</v>
      </c>
      <c r="J1250" s="42" t="s">
        <v>1656</v>
      </c>
      <c r="K1250" s="42" t="s">
        <v>70</v>
      </c>
      <c r="L1250" s="42" t="s">
        <v>7432</v>
      </c>
      <c r="M1250" s="42" t="s">
        <v>174</v>
      </c>
      <c r="N1250" s="42" t="s">
        <v>718</v>
      </c>
      <c r="O1250" s="42" t="s">
        <v>7433</v>
      </c>
      <c r="P1250" s="41">
        <v>112</v>
      </c>
      <c r="Q1250" s="43" t="s">
        <v>75</v>
      </c>
      <c r="R1250" s="43" t="s">
        <v>42</v>
      </c>
      <c r="S1250" s="43" t="s">
        <v>43</v>
      </c>
      <c r="T1250" s="43" t="s">
        <v>7434</v>
      </c>
      <c r="U1250" s="45" t="s">
        <v>7435</v>
      </c>
    </row>
    <row r="1251" spans="1:21" ht="33" hidden="1" customHeight="1" x14ac:dyDescent="0.2">
      <c r="A1251" s="30"/>
      <c r="B1251" s="37">
        <v>636902</v>
      </c>
      <c r="C1251" s="38"/>
      <c r="D1251" s="39">
        <v>849</v>
      </c>
      <c r="E1251" s="40" t="s">
        <v>7436</v>
      </c>
      <c r="F1251" s="40" t="s">
        <v>7437</v>
      </c>
      <c r="G1251" s="41">
        <v>2022</v>
      </c>
      <c r="H1251" s="42" t="s">
        <v>67</v>
      </c>
      <c r="I1251" s="42" t="s">
        <v>49</v>
      </c>
      <c r="J1251" s="42" t="s">
        <v>3031</v>
      </c>
      <c r="K1251" s="42" t="s">
        <v>3032</v>
      </c>
      <c r="L1251" s="42" t="s">
        <v>7438</v>
      </c>
      <c r="M1251" s="42" t="s">
        <v>203</v>
      </c>
      <c r="N1251" s="42" t="s">
        <v>120</v>
      </c>
      <c r="O1251" s="42" t="s">
        <v>7439</v>
      </c>
      <c r="P1251" s="41">
        <v>440</v>
      </c>
      <c r="Q1251" s="43" t="s">
        <v>75</v>
      </c>
      <c r="R1251" s="43" t="s">
        <v>287</v>
      </c>
      <c r="S1251" s="43" t="s">
        <v>43</v>
      </c>
      <c r="T1251" s="43" t="s">
        <v>7440</v>
      </c>
      <c r="U1251" s="45" t="s">
        <v>7441</v>
      </c>
    </row>
    <row r="1252" spans="1:21" ht="33" hidden="1" customHeight="1" x14ac:dyDescent="0.2">
      <c r="A1252" s="30"/>
      <c r="B1252" s="37">
        <v>665368</v>
      </c>
      <c r="C1252" s="38"/>
      <c r="D1252" s="39">
        <v>1500</v>
      </c>
      <c r="E1252" s="40" t="s">
        <v>7442</v>
      </c>
      <c r="F1252" s="40" t="s">
        <v>7443</v>
      </c>
      <c r="G1252" s="41">
        <v>2023</v>
      </c>
      <c r="H1252" s="42" t="s">
        <v>67</v>
      </c>
      <c r="I1252" s="42" t="s">
        <v>142</v>
      </c>
      <c r="J1252" s="42" t="s">
        <v>142</v>
      </c>
      <c r="K1252" s="42" t="s">
        <v>70</v>
      </c>
      <c r="L1252" s="42" t="s">
        <v>174</v>
      </c>
      <c r="M1252" s="42" t="s">
        <v>614</v>
      </c>
      <c r="N1252" s="42" t="s">
        <v>39</v>
      </c>
      <c r="O1252" s="42" t="s">
        <v>7444</v>
      </c>
      <c r="P1252" s="41">
        <v>198</v>
      </c>
      <c r="Q1252" s="43" t="s">
        <v>75</v>
      </c>
      <c r="R1252" s="43" t="s">
        <v>42</v>
      </c>
      <c r="S1252" s="43" t="s">
        <v>43</v>
      </c>
      <c r="T1252" s="43" t="s">
        <v>7445</v>
      </c>
      <c r="U1252" s="45" t="s">
        <v>7446</v>
      </c>
    </row>
    <row r="1253" spans="1:21" ht="33" hidden="1" customHeight="1" x14ac:dyDescent="0.2">
      <c r="A1253" s="30"/>
      <c r="B1253" s="37">
        <v>661601</v>
      </c>
      <c r="C1253" s="38"/>
      <c r="D1253" s="39">
        <v>1500</v>
      </c>
      <c r="E1253" s="40" t="s">
        <v>7447</v>
      </c>
      <c r="F1253" s="40" t="s">
        <v>7448</v>
      </c>
      <c r="G1253" s="41">
        <v>2023</v>
      </c>
      <c r="H1253" s="42" t="s">
        <v>67</v>
      </c>
      <c r="I1253" s="42" t="s">
        <v>142</v>
      </c>
      <c r="J1253" s="42" t="s">
        <v>241</v>
      </c>
      <c r="K1253" s="42" t="s">
        <v>70</v>
      </c>
      <c r="L1253" s="42" t="s">
        <v>7449</v>
      </c>
      <c r="M1253" s="42" t="s">
        <v>7450</v>
      </c>
      <c r="N1253" s="42" t="s">
        <v>39</v>
      </c>
      <c r="O1253" s="42" t="s">
        <v>7451</v>
      </c>
      <c r="P1253" s="41">
        <v>176</v>
      </c>
      <c r="Q1253" s="43" t="s">
        <v>75</v>
      </c>
      <c r="R1253" s="43" t="s">
        <v>42</v>
      </c>
      <c r="S1253" s="43" t="s">
        <v>43</v>
      </c>
      <c r="T1253" s="43" t="s">
        <v>7452</v>
      </c>
      <c r="U1253" s="45" t="s">
        <v>7453</v>
      </c>
    </row>
    <row r="1254" spans="1:21" ht="33" hidden="1" customHeight="1" x14ac:dyDescent="0.2">
      <c r="A1254" s="30"/>
      <c r="B1254" s="37">
        <v>648732</v>
      </c>
      <c r="C1254" s="38"/>
      <c r="D1254" s="39">
        <v>690</v>
      </c>
      <c r="E1254" s="40" t="s">
        <v>7454</v>
      </c>
      <c r="F1254" s="40" t="s">
        <v>7455</v>
      </c>
      <c r="G1254" s="41">
        <v>2022</v>
      </c>
      <c r="H1254" s="42" t="s">
        <v>67</v>
      </c>
      <c r="I1254" s="42" t="s">
        <v>142</v>
      </c>
      <c r="J1254" s="42" t="s">
        <v>1005</v>
      </c>
      <c r="K1254" s="42" t="s">
        <v>70</v>
      </c>
      <c r="L1254" s="42" t="s">
        <v>7456</v>
      </c>
      <c r="M1254" s="42" t="s">
        <v>964</v>
      </c>
      <c r="N1254" s="42" t="s">
        <v>525</v>
      </c>
      <c r="O1254" s="42" t="s">
        <v>7457</v>
      </c>
      <c r="P1254" s="41">
        <v>136</v>
      </c>
      <c r="Q1254" s="43" t="s">
        <v>75</v>
      </c>
      <c r="R1254" s="43" t="s">
        <v>42</v>
      </c>
      <c r="S1254" s="43" t="s">
        <v>43</v>
      </c>
      <c r="T1254" s="43" t="s">
        <v>7458</v>
      </c>
      <c r="U1254" s="45" t="s">
        <v>7459</v>
      </c>
    </row>
    <row r="1255" spans="1:21" ht="33" hidden="1" customHeight="1" x14ac:dyDescent="0.2">
      <c r="A1255" s="30"/>
      <c r="B1255" s="37">
        <v>651261</v>
      </c>
      <c r="C1255" s="38"/>
      <c r="D1255" s="39">
        <v>690</v>
      </c>
      <c r="E1255" s="40" t="s">
        <v>7460</v>
      </c>
      <c r="F1255" s="40" t="s">
        <v>7461</v>
      </c>
      <c r="G1255" s="41">
        <v>2022</v>
      </c>
      <c r="H1255" s="42" t="s">
        <v>67</v>
      </c>
      <c r="I1255" s="42" t="s">
        <v>142</v>
      </c>
      <c r="J1255" s="42" t="s">
        <v>142</v>
      </c>
      <c r="K1255" s="42" t="s">
        <v>70</v>
      </c>
      <c r="L1255" s="42" t="s">
        <v>174</v>
      </c>
      <c r="M1255" s="42" t="s">
        <v>568</v>
      </c>
      <c r="N1255" s="42" t="s">
        <v>39</v>
      </c>
      <c r="O1255" s="42" t="s">
        <v>7462</v>
      </c>
      <c r="P1255" s="41">
        <v>184</v>
      </c>
      <c r="Q1255" s="43" t="s">
        <v>75</v>
      </c>
      <c r="R1255" s="43" t="s">
        <v>42</v>
      </c>
      <c r="S1255" s="43" t="s">
        <v>43</v>
      </c>
      <c r="T1255" s="43" t="s">
        <v>7463</v>
      </c>
      <c r="U1255" s="45" t="s">
        <v>7464</v>
      </c>
    </row>
    <row r="1256" spans="1:21" ht="33" hidden="1" customHeight="1" x14ac:dyDescent="0.2">
      <c r="A1256" s="30"/>
      <c r="B1256" s="37">
        <v>651294</v>
      </c>
      <c r="C1256" s="38"/>
      <c r="D1256" s="39">
        <v>690</v>
      </c>
      <c r="E1256" s="40" t="s">
        <v>7465</v>
      </c>
      <c r="F1256" s="40" t="s">
        <v>7466</v>
      </c>
      <c r="G1256" s="41">
        <v>2022</v>
      </c>
      <c r="H1256" s="42" t="s">
        <v>67</v>
      </c>
      <c r="I1256" s="42" t="s">
        <v>68</v>
      </c>
      <c r="J1256" s="42" t="s">
        <v>142</v>
      </c>
      <c r="K1256" s="42" t="s">
        <v>70</v>
      </c>
      <c r="L1256" s="42" t="s">
        <v>71</v>
      </c>
      <c r="M1256" s="42" t="s">
        <v>38</v>
      </c>
      <c r="N1256" s="42" t="s">
        <v>39</v>
      </c>
      <c r="O1256" s="42" t="s">
        <v>7467</v>
      </c>
      <c r="P1256" s="41">
        <v>168</v>
      </c>
      <c r="Q1256" s="43" t="s">
        <v>75</v>
      </c>
      <c r="R1256" s="43" t="s">
        <v>42</v>
      </c>
      <c r="S1256" s="43" t="s">
        <v>43</v>
      </c>
      <c r="T1256" s="43" t="s">
        <v>7468</v>
      </c>
      <c r="U1256" s="45" t="s">
        <v>7469</v>
      </c>
    </row>
    <row r="1257" spans="1:21" ht="33" hidden="1" customHeight="1" x14ac:dyDescent="0.2">
      <c r="A1257" s="30"/>
      <c r="B1257" s="37">
        <v>642733</v>
      </c>
      <c r="C1257" s="38"/>
      <c r="D1257" s="39">
        <v>690</v>
      </c>
      <c r="E1257" s="40" t="s">
        <v>7470</v>
      </c>
      <c r="F1257" s="40" t="s">
        <v>7471</v>
      </c>
      <c r="G1257" s="41">
        <v>2022</v>
      </c>
      <c r="H1257" s="42" t="s">
        <v>67</v>
      </c>
      <c r="I1257" s="42" t="s">
        <v>142</v>
      </c>
      <c r="J1257" s="42" t="s">
        <v>241</v>
      </c>
      <c r="K1257" s="42" t="s">
        <v>70</v>
      </c>
      <c r="L1257" s="42" t="s">
        <v>126</v>
      </c>
      <c r="M1257" s="42" t="s">
        <v>1269</v>
      </c>
      <c r="N1257" s="42" t="s">
        <v>226</v>
      </c>
      <c r="O1257" s="42" t="s">
        <v>7472</v>
      </c>
      <c r="P1257" s="41">
        <v>72</v>
      </c>
      <c r="Q1257" s="43" t="s">
        <v>75</v>
      </c>
      <c r="R1257" s="43" t="s">
        <v>42</v>
      </c>
      <c r="S1257" s="43" t="s">
        <v>43</v>
      </c>
      <c r="T1257" s="43" t="s">
        <v>7473</v>
      </c>
      <c r="U1257" s="45" t="s">
        <v>7474</v>
      </c>
    </row>
    <row r="1258" spans="1:21" ht="33" hidden="1" customHeight="1" x14ac:dyDescent="0.2">
      <c r="A1258" s="30"/>
      <c r="B1258" s="37">
        <v>658299</v>
      </c>
      <c r="C1258" s="38"/>
      <c r="D1258" s="39">
        <v>690</v>
      </c>
      <c r="E1258" s="40" t="s">
        <v>7475</v>
      </c>
      <c r="F1258" s="40" t="s">
        <v>7476</v>
      </c>
      <c r="G1258" s="41">
        <v>2023</v>
      </c>
      <c r="H1258" s="42" t="s">
        <v>67</v>
      </c>
      <c r="I1258" s="42" t="s">
        <v>142</v>
      </c>
      <c r="J1258" s="42" t="s">
        <v>1537</v>
      </c>
      <c r="K1258" s="42" t="s">
        <v>70</v>
      </c>
      <c r="L1258" s="42" t="s">
        <v>174</v>
      </c>
      <c r="M1258" s="42" t="s">
        <v>174</v>
      </c>
      <c r="N1258" s="42" t="s">
        <v>168</v>
      </c>
      <c r="O1258" s="42" t="s">
        <v>7477</v>
      </c>
      <c r="P1258" s="41">
        <v>238</v>
      </c>
      <c r="Q1258" s="43" t="s">
        <v>75</v>
      </c>
      <c r="R1258" s="43" t="s">
        <v>42</v>
      </c>
      <c r="S1258" s="43" t="s">
        <v>43</v>
      </c>
      <c r="T1258" s="43" t="s">
        <v>7478</v>
      </c>
      <c r="U1258" s="45" t="s">
        <v>7479</v>
      </c>
    </row>
    <row r="1259" spans="1:21" ht="33" customHeight="1" x14ac:dyDescent="0.2">
      <c r="A1259" s="30"/>
      <c r="B1259" s="37">
        <v>650678</v>
      </c>
      <c r="C1259" s="38"/>
      <c r="D1259" s="39">
        <v>1400</v>
      </c>
      <c r="E1259" s="40" t="s">
        <v>7480</v>
      </c>
      <c r="F1259" s="40" t="s">
        <v>7481</v>
      </c>
      <c r="G1259" s="41">
        <v>2022</v>
      </c>
      <c r="H1259" s="42" t="s">
        <v>7482</v>
      </c>
      <c r="I1259" s="42" t="s">
        <v>49</v>
      </c>
      <c r="J1259" s="42" t="s">
        <v>803</v>
      </c>
      <c r="K1259" s="42" t="s">
        <v>36</v>
      </c>
      <c r="L1259" s="42" t="s">
        <v>7483</v>
      </c>
      <c r="M1259" s="42" t="s">
        <v>167</v>
      </c>
      <c r="N1259" s="42" t="s">
        <v>120</v>
      </c>
      <c r="O1259" s="42" t="s">
        <v>7484</v>
      </c>
      <c r="P1259" s="41">
        <v>396</v>
      </c>
      <c r="Q1259" s="43" t="s">
        <v>41</v>
      </c>
      <c r="R1259" s="43" t="s">
        <v>42</v>
      </c>
      <c r="S1259" s="43" t="s">
        <v>43</v>
      </c>
      <c r="T1259" s="43" t="s">
        <v>7485</v>
      </c>
      <c r="U1259" s="45" t="s">
        <v>7486</v>
      </c>
    </row>
    <row r="1260" spans="1:21" ht="33" customHeight="1" x14ac:dyDescent="0.2">
      <c r="A1260" s="30"/>
      <c r="B1260" s="37">
        <v>636742</v>
      </c>
      <c r="C1260" s="38"/>
      <c r="D1260" s="39">
        <v>1600</v>
      </c>
      <c r="E1260" s="40" t="s">
        <v>7487</v>
      </c>
      <c r="F1260" s="40" t="s">
        <v>7007</v>
      </c>
      <c r="G1260" s="41">
        <v>2022</v>
      </c>
      <c r="H1260" s="42" t="s">
        <v>7015</v>
      </c>
      <c r="I1260" s="42" t="s">
        <v>34</v>
      </c>
      <c r="J1260" s="42" t="s">
        <v>35</v>
      </c>
      <c r="K1260" s="42" t="s">
        <v>36</v>
      </c>
      <c r="L1260" s="42" t="s">
        <v>7488</v>
      </c>
      <c r="M1260" s="42" t="s">
        <v>72</v>
      </c>
      <c r="N1260" s="42" t="s">
        <v>7010</v>
      </c>
      <c r="O1260" s="42" t="s">
        <v>7489</v>
      </c>
      <c r="P1260" s="41">
        <v>368</v>
      </c>
      <c r="Q1260" s="43" t="s">
        <v>41</v>
      </c>
      <c r="R1260" s="43" t="s">
        <v>42</v>
      </c>
      <c r="S1260" s="43" t="s">
        <v>43</v>
      </c>
      <c r="T1260" s="43" t="s">
        <v>7490</v>
      </c>
      <c r="U1260" s="45" t="s">
        <v>7491</v>
      </c>
    </row>
    <row r="1261" spans="1:21" ht="33" hidden="1" customHeight="1" x14ac:dyDescent="0.2">
      <c r="A1261" s="30"/>
      <c r="B1261" s="37">
        <v>658303</v>
      </c>
      <c r="C1261" s="38"/>
      <c r="D1261" s="39">
        <v>890</v>
      </c>
      <c r="E1261" s="40" t="s">
        <v>7492</v>
      </c>
      <c r="F1261" s="40" t="s">
        <v>7493</v>
      </c>
      <c r="G1261" s="41">
        <v>2023</v>
      </c>
      <c r="H1261" s="42" t="s">
        <v>67</v>
      </c>
      <c r="I1261" s="42" t="s">
        <v>142</v>
      </c>
      <c r="J1261" s="42" t="s">
        <v>195</v>
      </c>
      <c r="K1261" s="42" t="s">
        <v>70</v>
      </c>
      <c r="L1261" s="42" t="s">
        <v>7494</v>
      </c>
      <c r="M1261" s="42" t="s">
        <v>174</v>
      </c>
      <c r="N1261" s="42" t="s">
        <v>7495</v>
      </c>
      <c r="O1261" s="42" t="s">
        <v>7496</v>
      </c>
      <c r="P1261" s="41">
        <v>656</v>
      </c>
      <c r="Q1261" s="43" t="s">
        <v>75</v>
      </c>
      <c r="R1261" s="43" t="s">
        <v>42</v>
      </c>
      <c r="S1261" s="43" t="s">
        <v>43</v>
      </c>
      <c r="T1261" s="43" t="s">
        <v>7497</v>
      </c>
      <c r="U1261" s="45" t="s">
        <v>7498</v>
      </c>
    </row>
    <row r="1262" spans="1:21" ht="33" hidden="1" customHeight="1" x14ac:dyDescent="0.2">
      <c r="A1262" s="30"/>
      <c r="B1262" s="37">
        <v>645460</v>
      </c>
      <c r="C1262" s="38"/>
      <c r="D1262" s="39">
        <v>690</v>
      </c>
      <c r="E1262" s="40" t="s">
        <v>7499</v>
      </c>
      <c r="F1262" s="40" t="s">
        <v>7500</v>
      </c>
      <c r="G1262" s="41">
        <v>2022</v>
      </c>
      <c r="H1262" s="42" t="s">
        <v>67</v>
      </c>
      <c r="I1262" s="42" t="s">
        <v>142</v>
      </c>
      <c r="J1262" s="42" t="s">
        <v>35</v>
      </c>
      <c r="K1262" s="42" t="s">
        <v>70</v>
      </c>
      <c r="L1262" s="42" t="s">
        <v>7501</v>
      </c>
      <c r="M1262" s="42" t="s">
        <v>614</v>
      </c>
      <c r="N1262" s="42" t="s">
        <v>4432</v>
      </c>
      <c r="O1262" s="42" t="s">
        <v>7502</v>
      </c>
      <c r="P1262" s="41">
        <v>144</v>
      </c>
      <c r="Q1262" s="43" t="s">
        <v>75</v>
      </c>
      <c r="R1262" s="43" t="s">
        <v>42</v>
      </c>
      <c r="S1262" s="43" t="s">
        <v>43</v>
      </c>
      <c r="T1262" s="43" t="s">
        <v>7503</v>
      </c>
      <c r="U1262" s="45" t="s">
        <v>7504</v>
      </c>
    </row>
    <row r="1263" spans="1:21" ht="33" hidden="1" customHeight="1" x14ac:dyDescent="0.2">
      <c r="A1263" s="30"/>
      <c r="B1263" s="37">
        <v>661546</v>
      </c>
      <c r="C1263" s="38"/>
      <c r="D1263" s="39">
        <v>690</v>
      </c>
      <c r="E1263" s="40" t="s">
        <v>7505</v>
      </c>
      <c r="F1263" s="40" t="s">
        <v>7506</v>
      </c>
      <c r="G1263" s="41">
        <v>2022</v>
      </c>
      <c r="H1263" s="42" t="s">
        <v>67</v>
      </c>
      <c r="I1263" s="42" t="s">
        <v>142</v>
      </c>
      <c r="J1263" s="42" t="s">
        <v>182</v>
      </c>
      <c r="K1263" s="42" t="s">
        <v>70</v>
      </c>
      <c r="L1263" s="42" t="s">
        <v>126</v>
      </c>
      <c r="M1263" s="42" t="s">
        <v>614</v>
      </c>
      <c r="N1263" s="42" t="s">
        <v>648</v>
      </c>
      <c r="O1263" s="42" t="s">
        <v>7507</v>
      </c>
      <c r="P1263" s="41">
        <v>106</v>
      </c>
      <c r="Q1263" s="43" t="s">
        <v>75</v>
      </c>
      <c r="R1263" s="43" t="s">
        <v>42</v>
      </c>
      <c r="S1263" s="43" t="s">
        <v>43</v>
      </c>
      <c r="T1263" s="43" t="s">
        <v>7508</v>
      </c>
      <c r="U1263" s="45" t="s">
        <v>7509</v>
      </c>
    </row>
    <row r="1264" spans="1:21" ht="33" hidden="1" customHeight="1" x14ac:dyDescent="0.2">
      <c r="A1264" s="30"/>
      <c r="B1264" s="37">
        <v>648748</v>
      </c>
      <c r="C1264" s="38"/>
      <c r="D1264" s="39">
        <v>690</v>
      </c>
      <c r="E1264" s="40" t="s">
        <v>7510</v>
      </c>
      <c r="F1264" s="40" t="s">
        <v>7511</v>
      </c>
      <c r="G1264" s="41">
        <v>2022</v>
      </c>
      <c r="H1264" s="42" t="s">
        <v>67</v>
      </c>
      <c r="I1264" s="42" t="s">
        <v>142</v>
      </c>
      <c r="J1264" s="42" t="s">
        <v>69</v>
      </c>
      <c r="K1264" s="42" t="s">
        <v>70</v>
      </c>
      <c r="L1264" s="42" t="s">
        <v>126</v>
      </c>
      <c r="M1264" s="42" t="s">
        <v>7512</v>
      </c>
      <c r="N1264" s="42" t="s">
        <v>648</v>
      </c>
      <c r="O1264" s="42" t="s">
        <v>7513</v>
      </c>
      <c r="P1264" s="41">
        <v>218</v>
      </c>
      <c r="Q1264" s="43" t="s">
        <v>75</v>
      </c>
      <c r="R1264" s="43" t="s">
        <v>42</v>
      </c>
      <c r="S1264" s="43" t="s">
        <v>43</v>
      </c>
      <c r="T1264" s="43" t="s">
        <v>7514</v>
      </c>
      <c r="U1264" s="45" t="s">
        <v>7515</v>
      </c>
    </row>
    <row r="1265" spans="1:21" ht="33" hidden="1" customHeight="1" x14ac:dyDescent="0.2">
      <c r="A1265" s="30"/>
      <c r="B1265" s="37">
        <v>650591</v>
      </c>
      <c r="C1265" s="38"/>
      <c r="D1265" s="39">
        <v>890</v>
      </c>
      <c r="E1265" s="40" t="s">
        <v>7516</v>
      </c>
      <c r="F1265" s="40" t="s">
        <v>7517</v>
      </c>
      <c r="G1265" s="41">
        <v>2022</v>
      </c>
      <c r="H1265" s="42" t="s">
        <v>67</v>
      </c>
      <c r="I1265" s="42" t="s">
        <v>142</v>
      </c>
      <c r="J1265" s="42" t="s">
        <v>69</v>
      </c>
      <c r="K1265" s="42" t="s">
        <v>70</v>
      </c>
      <c r="L1265" s="42" t="s">
        <v>126</v>
      </c>
      <c r="M1265" s="42" t="s">
        <v>1328</v>
      </c>
      <c r="N1265" s="42" t="s">
        <v>7518</v>
      </c>
      <c r="O1265" s="42" t="s">
        <v>7519</v>
      </c>
      <c r="P1265" s="41">
        <v>422</v>
      </c>
      <c r="Q1265" s="43" t="s">
        <v>75</v>
      </c>
      <c r="R1265" s="43" t="s">
        <v>42</v>
      </c>
      <c r="S1265" s="43" t="s">
        <v>43</v>
      </c>
      <c r="T1265" s="43" t="s">
        <v>7520</v>
      </c>
      <c r="U1265" s="45" t="s">
        <v>7521</v>
      </c>
    </row>
    <row r="1266" spans="1:21" ht="33" hidden="1" customHeight="1" x14ac:dyDescent="0.2">
      <c r="A1266" s="30"/>
      <c r="B1266" s="37">
        <v>658781</v>
      </c>
      <c r="C1266" s="38"/>
      <c r="D1266" s="39">
        <v>690</v>
      </c>
      <c r="E1266" s="40" t="s">
        <v>7522</v>
      </c>
      <c r="F1266" s="40" t="s">
        <v>7523</v>
      </c>
      <c r="G1266" s="41">
        <v>2022</v>
      </c>
      <c r="H1266" s="42" t="s">
        <v>67</v>
      </c>
      <c r="I1266" s="42" t="s">
        <v>142</v>
      </c>
      <c r="J1266" s="42" t="s">
        <v>69</v>
      </c>
      <c r="K1266" s="42" t="s">
        <v>70</v>
      </c>
      <c r="L1266" s="42" t="s">
        <v>126</v>
      </c>
      <c r="M1266" s="42" t="s">
        <v>407</v>
      </c>
      <c r="N1266" s="42" t="s">
        <v>7524</v>
      </c>
      <c r="O1266" s="42" t="s">
        <v>7525</v>
      </c>
      <c r="P1266" s="41">
        <v>208</v>
      </c>
      <c r="Q1266" s="43" t="s">
        <v>75</v>
      </c>
      <c r="R1266" s="43" t="s">
        <v>42</v>
      </c>
      <c r="S1266" s="43" t="s">
        <v>43</v>
      </c>
      <c r="T1266" s="43" t="s">
        <v>7526</v>
      </c>
      <c r="U1266" s="45" t="s">
        <v>7527</v>
      </c>
    </row>
    <row r="1267" spans="1:21" ht="33" customHeight="1" x14ac:dyDescent="0.2">
      <c r="A1267" s="30"/>
      <c r="B1267" s="37">
        <v>631358</v>
      </c>
      <c r="C1267" s="38"/>
      <c r="D1267" s="39">
        <v>1200</v>
      </c>
      <c r="E1267" s="40" t="s">
        <v>7528</v>
      </c>
      <c r="F1267" s="40" t="s">
        <v>7529</v>
      </c>
      <c r="G1267" s="41">
        <v>2022</v>
      </c>
      <c r="H1267" s="42" t="s">
        <v>7530</v>
      </c>
      <c r="I1267" s="42" t="s">
        <v>34</v>
      </c>
      <c r="J1267" s="42" t="s">
        <v>35</v>
      </c>
      <c r="K1267" s="42" t="s">
        <v>36</v>
      </c>
      <c r="L1267" s="42" t="s">
        <v>7531</v>
      </c>
      <c r="M1267" s="42" t="s">
        <v>7532</v>
      </c>
      <c r="N1267" s="42" t="s">
        <v>7533</v>
      </c>
      <c r="O1267" s="42" t="s">
        <v>7534</v>
      </c>
      <c r="P1267" s="41">
        <v>318</v>
      </c>
      <c r="Q1267" s="43" t="s">
        <v>41</v>
      </c>
      <c r="R1267" s="43" t="s">
        <v>42</v>
      </c>
      <c r="S1267" s="43" t="s">
        <v>43</v>
      </c>
      <c r="T1267" s="43" t="s">
        <v>7535</v>
      </c>
      <c r="U1267" s="45" t="s">
        <v>7536</v>
      </c>
    </row>
    <row r="1268" spans="1:21" ht="33" customHeight="1" x14ac:dyDescent="0.2">
      <c r="A1268" s="30"/>
      <c r="B1268" s="37">
        <v>650187</v>
      </c>
      <c r="C1268" s="38"/>
      <c r="D1268" s="39">
        <v>999</v>
      </c>
      <c r="E1268" s="40" t="s">
        <v>7537</v>
      </c>
      <c r="F1268" s="40" t="s">
        <v>7538</v>
      </c>
      <c r="G1268" s="41">
        <v>2022</v>
      </c>
      <c r="H1268" s="42" t="s">
        <v>7539</v>
      </c>
      <c r="I1268" s="42" t="s">
        <v>49</v>
      </c>
      <c r="J1268" s="42" t="s">
        <v>110</v>
      </c>
      <c r="K1268" s="42" t="s">
        <v>36</v>
      </c>
      <c r="L1268" s="42" t="s">
        <v>7540</v>
      </c>
      <c r="M1268" s="42" t="s">
        <v>167</v>
      </c>
      <c r="N1268" s="42" t="s">
        <v>615</v>
      </c>
      <c r="O1268" s="42" t="s">
        <v>7541</v>
      </c>
      <c r="P1268" s="41">
        <v>208</v>
      </c>
      <c r="Q1268" s="43" t="s">
        <v>41</v>
      </c>
      <c r="R1268" s="43" t="s">
        <v>42</v>
      </c>
      <c r="S1268" s="43" t="s">
        <v>43</v>
      </c>
      <c r="T1268" s="43" t="s">
        <v>7542</v>
      </c>
      <c r="U1268" s="45" t="s">
        <v>7543</v>
      </c>
    </row>
    <row r="1269" spans="1:21" ht="33" customHeight="1" x14ac:dyDescent="0.2">
      <c r="A1269" s="30"/>
      <c r="B1269" s="37">
        <v>662416</v>
      </c>
      <c r="C1269" s="38"/>
      <c r="D1269" s="39">
        <v>690</v>
      </c>
      <c r="E1269" s="40" t="s">
        <v>7544</v>
      </c>
      <c r="F1269" s="40" t="s">
        <v>7545</v>
      </c>
      <c r="G1269" s="41">
        <v>2023</v>
      </c>
      <c r="H1269" s="42" t="s">
        <v>67</v>
      </c>
      <c r="I1269" s="42" t="s">
        <v>142</v>
      </c>
      <c r="J1269" s="42" t="s">
        <v>69</v>
      </c>
      <c r="K1269" s="42" t="s">
        <v>70</v>
      </c>
      <c r="L1269" s="42" t="s">
        <v>7546</v>
      </c>
      <c r="M1269" s="42" t="s">
        <v>167</v>
      </c>
      <c r="N1269" s="42" t="s">
        <v>120</v>
      </c>
      <c r="O1269" s="42" t="s">
        <v>7547</v>
      </c>
      <c r="P1269" s="41">
        <v>108</v>
      </c>
      <c r="Q1269" s="43" t="s">
        <v>75</v>
      </c>
      <c r="R1269" s="43" t="s">
        <v>42</v>
      </c>
      <c r="S1269" s="43" t="s">
        <v>43</v>
      </c>
      <c r="T1269" s="43" t="s">
        <v>7548</v>
      </c>
      <c r="U1269" s="45" t="s">
        <v>7549</v>
      </c>
    </row>
    <row r="1270" spans="1:21" ht="33" hidden="1" customHeight="1" x14ac:dyDescent="0.2">
      <c r="A1270" s="30"/>
      <c r="B1270" s="37">
        <v>655255</v>
      </c>
      <c r="C1270" s="38"/>
      <c r="D1270" s="39">
        <v>999</v>
      </c>
      <c r="E1270" s="40" t="s">
        <v>7550</v>
      </c>
      <c r="F1270" s="40" t="s">
        <v>7551</v>
      </c>
      <c r="G1270" s="41">
        <v>2022</v>
      </c>
      <c r="H1270" s="42" t="s">
        <v>627</v>
      </c>
      <c r="I1270" s="42" t="s">
        <v>49</v>
      </c>
      <c r="J1270" s="42" t="s">
        <v>110</v>
      </c>
      <c r="K1270" s="42" t="s">
        <v>36</v>
      </c>
      <c r="L1270" s="42" t="s">
        <v>7552</v>
      </c>
      <c r="M1270" s="42" t="s">
        <v>1738</v>
      </c>
      <c r="N1270" s="42" t="s">
        <v>120</v>
      </c>
      <c r="O1270" s="42" t="s">
        <v>7553</v>
      </c>
      <c r="P1270" s="41">
        <v>234</v>
      </c>
      <c r="Q1270" s="43" t="s">
        <v>41</v>
      </c>
      <c r="R1270" s="43" t="s">
        <v>42</v>
      </c>
      <c r="S1270" s="43" t="s">
        <v>43</v>
      </c>
      <c r="T1270" s="43" t="s">
        <v>7554</v>
      </c>
      <c r="U1270" s="45" t="s">
        <v>7555</v>
      </c>
    </row>
    <row r="1271" spans="1:21" ht="33" hidden="1" customHeight="1" x14ac:dyDescent="0.2">
      <c r="A1271" s="30"/>
      <c r="B1271" s="37">
        <v>512969</v>
      </c>
      <c r="C1271" s="38"/>
      <c r="D1271" s="39">
        <v>849</v>
      </c>
      <c r="E1271" s="40" t="s">
        <v>7556</v>
      </c>
      <c r="F1271" s="40" t="s">
        <v>7551</v>
      </c>
      <c r="G1271" s="41">
        <v>2022</v>
      </c>
      <c r="H1271" s="42" t="s">
        <v>991</v>
      </c>
      <c r="I1271" s="42" t="s">
        <v>34</v>
      </c>
      <c r="J1271" s="42" t="s">
        <v>35</v>
      </c>
      <c r="K1271" s="42" t="s">
        <v>36</v>
      </c>
      <c r="L1271" s="42" t="s">
        <v>7557</v>
      </c>
      <c r="M1271" s="42" t="s">
        <v>1738</v>
      </c>
      <c r="N1271" s="42" t="s">
        <v>120</v>
      </c>
      <c r="O1271" s="42" t="s">
        <v>7558</v>
      </c>
      <c r="P1271" s="41">
        <v>288</v>
      </c>
      <c r="Q1271" s="43" t="s">
        <v>41</v>
      </c>
      <c r="R1271" s="43" t="s">
        <v>42</v>
      </c>
      <c r="S1271" s="43" t="s">
        <v>43</v>
      </c>
      <c r="T1271" s="43" t="s">
        <v>7559</v>
      </c>
      <c r="U1271" s="45" t="s">
        <v>7560</v>
      </c>
    </row>
    <row r="1272" spans="1:21" ht="33" hidden="1" customHeight="1" x14ac:dyDescent="0.2">
      <c r="A1272" s="30"/>
      <c r="B1272" s="37">
        <v>658563</v>
      </c>
      <c r="C1272" s="38"/>
      <c r="D1272" s="39">
        <v>690</v>
      </c>
      <c r="E1272" s="40" t="s">
        <v>7561</v>
      </c>
      <c r="F1272" s="40" t="s">
        <v>778</v>
      </c>
      <c r="G1272" s="41">
        <v>2023</v>
      </c>
      <c r="H1272" s="42" t="s">
        <v>7562</v>
      </c>
      <c r="I1272" s="42" t="s">
        <v>34</v>
      </c>
      <c r="J1272" s="42" t="s">
        <v>35</v>
      </c>
      <c r="K1272" s="42" t="s">
        <v>36</v>
      </c>
      <c r="L1272" s="42" t="s">
        <v>7563</v>
      </c>
      <c r="M1272" s="42" t="s">
        <v>375</v>
      </c>
      <c r="N1272" s="42" t="s">
        <v>781</v>
      </c>
      <c r="O1272" s="42" t="s">
        <v>7564</v>
      </c>
      <c r="P1272" s="41">
        <v>268</v>
      </c>
      <c r="Q1272" s="43" t="s">
        <v>75</v>
      </c>
      <c r="R1272" s="43" t="s">
        <v>42</v>
      </c>
      <c r="S1272" s="43" t="s">
        <v>43</v>
      </c>
      <c r="T1272" s="43" t="s">
        <v>7565</v>
      </c>
      <c r="U1272" s="45" t="s">
        <v>7566</v>
      </c>
    </row>
    <row r="1273" spans="1:21" ht="33" hidden="1" customHeight="1" x14ac:dyDescent="0.2">
      <c r="A1273" s="30"/>
      <c r="B1273" s="37">
        <v>645146</v>
      </c>
      <c r="C1273" s="38"/>
      <c r="D1273" s="39">
        <v>690</v>
      </c>
      <c r="E1273" s="40" t="s">
        <v>7567</v>
      </c>
      <c r="F1273" s="40" t="s">
        <v>7568</v>
      </c>
      <c r="G1273" s="41">
        <v>2022</v>
      </c>
      <c r="H1273" s="42" t="s">
        <v>67</v>
      </c>
      <c r="I1273" s="42" t="s">
        <v>142</v>
      </c>
      <c r="J1273" s="42" t="s">
        <v>69</v>
      </c>
      <c r="K1273" s="42" t="s">
        <v>70</v>
      </c>
      <c r="L1273" s="42" t="s">
        <v>126</v>
      </c>
      <c r="M1273" s="42" t="s">
        <v>1738</v>
      </c>
      <c r="N1273" s="42" t="s">
        <v>2047</v>
      </c>
      <c r="O1273" s="42" t="s">
        <v>7569</v>
      </c>
      <c r="P1273" s="41">
        <v>94</v>
      </c>
      <c r="Q1273" s="43" t="s">
        <v>75</v>
      </c>
      <c r="R1273" s="43" t="s">
        <v>42</v>
      </c>
      <c r="S1273" s="43" t="s">
        <v>43</v>
      </c>
      <c r="T1273" s="43" t="s">
        <v>7570</v>
      </c>
      <c r="U1273" s="45" t="s">
        <v>7571</v>
      </c>
    </row>
    <row r="1274" spans="1:21" ht="33" hidden="1" customHeight="1" x14ac:dyDescent="0.2">
      <c r="A1274" s="30"/>
      <c r="B1274" s="37">
        <v>644623</v>
      </c>
      <c r="C1274" s="38"/>
      <c r="D1274" s="39">
        <v>1300</v>
      </c>
      <c r="E1274" s="40" t="s">
        <v>7572</v>
      </c>
      <c r="F1274" s="40" t="s">
        <v>7573</v>
      </c>
      <c r="G1274" s="41">
        <v>2022</v>
      </c>
      <c r="H1274" s="42" t="s">
        <v>7574</v>
      </c>
      <c r="I1274" s="42" t="s">
        <v>49</v>
      </c>
      <c r="J1274" s="42" t="s">
        <v>35</v>
      </c>
      <c r="K1274" s="42" t="s">
        <v>36</v>
      </c>
      <c r="L1274" s="42" t="s">
        <v>7563</v>
      </c>
      <c r="M1274" s="42" t="s">
        <v>375</v>
      </c>
      <c r="N1274" s="42" t="s">
        <v>1348</v>
      </c>
      <c r="O1274" s="42" t="s">
        <v>7575</v>
      </c>
      <c r="P1274" s="41">
        <v>592</v>
      </c>
      <c r="Q1274" s="43" t="s">
        <v>41</v>
      </c>
      <c r="R1274" s="43" t="s">
        <v>42</v>
      </c>
      <c r="S1274" s="43" t="s">
        <v>43</v>
      </c>
      <c r="T1274" s="43" t="s">
        <v>7576</v>
      </c>
      <c r="U1274" s="45" t="s">
        <v>7577</v>
      </c>
    </row>
    <row r="1275" spans="1:21" ht="33" hidden="1" customHeight="1" x14ac:dyDescent="0.2">
      <c r="A1275" s="30"/>
      <c r="B1275" s="37">
        <v>668985</v>
      </c>
      <c r="C1275" s="38"/>
      <c r="D1275" s="39">
        <v>690</v>
      </c>
      <c r="E1275" s="40" t="s">
        <v>7578</v>
      </c>
      <c r="F1275" s="40" t="s">
        <v>7579</v>
      </c>
      <c r="G1275" s="41">
        <v>2023</v>
      </c>
      <c r="H1275" s="42" t="s">
        <v>67</v>
      </c>
      <c r="I1275" s="42" t="s">
        <v>34</v>
      </c>
      <c r="J1275" s="42" t="s">
        <v>1656</v>
      </c>
      <c r="K1275" s="42" t="s">
        <v>70</v>
      </c>
      <c r="L1275" s="42" t="s">
        <v>7563</v>
      </c>
      <c r="M1275" s="42" t="s">
        <v>375</v>
      </c>
      <c r="N1275" s="42" t="s">
        <v>159</v>
      </c>
      <c r="O1275" s="42" t="s">
        <v>7580</v>
      </c>
      <c r="P1275" s="41">
        <v>204</v>
      </c>
      <c r="Q1275" s="43" t="s">
        <v>75</v>
      </c>
      <c r="R1275" s="43" t="s">
        <v>42</v>
      </c>
      <c r="S1275" s="43" t="s">
        <v>43</v>
      </c>
      <c r="T1275" s="43" t="s">
        <v>7581</v>
      </c>
      <c r="U1275" s="42"/>
    </row>
    <row r="1276" spans="1:21" ht="33" hidden="1" customHeight="1" x14ac:dyDescent="0.2">
      <c r="A1276" s="30"/>
      <c r="B1276" s="37">
        <v>629294</v>
      </c>
      <c r="C1276" s="38"/>
      <c r="D1276" s="39">
        <v>1200</v>
      </c>
      <c r="E1276" s="40" t="s">
        <v>7582</v>
      </c>
      <c r="F1276" s="40" t="s">
        <v>7583</v>
      </c>
      <c r="G1276" s="41">
        <v>2023</v>
      </c>
      <c r="H1276" s="42" t="s">
        <v>7584</v>
      </c>
      <c r="I1276" s="42" t="s">
        <v>49</v>
      </c>
      <c r="J1276" s="42" t="s">
        <v>110</v>
      </c>
      <c r="K1276" s="42" t="s">
        <v>36</v>
      </c>
      <c r="L1276" s="42" t="s">
        <v>7563</v>
      </c>
      <c r="M1276" s="42" t="s">
        <v>1738</v>
      </c>
      <c r="N1276" s="42" t="s">
        <v>980</v>
      </c>
      <c r="O1276" s="42" t="s">
        <v>7585</v>
      </c>
      <c r="P1276" s="41">
        <v>282</v>
      </c>
      <c r="Q1276" s="43" t="s">
        <v>41</v>
      </c>
      <c r="R1276" s="43" t="s">
        <v>42</v>
      </c>
      <c r="S1276" s="43" t="s">
        <v>43</v>
      </c>
      <c r="T1276" s="43" t="s">
        <v>7586</v>
      </c>
      <c r="U1276" s="45" t="s">
        <v>7587</v>
      </c>
    </row>
    <row r="1277" spans="1:21" ht="33" hidden="1" customHeight="1" x14ac:dyDescent="0.2">
      <c r="A1277" s="30"/>
      <c r="B1277" s="37">
        <v>644624</v>
      </c>
      <c r="C1277" s="38"/>
      <c r="D1277" s="39">
        <v>649</v>
      </c>
      <c r="E1277" s="40" t="s">
        <v>7588</v>
      </c>
      <c r="F1277" s="40" t="s">
        <v>7551</v>
      </c>
      <c r="G1277" s="41">
        <v>2022</v>
      </c>
      <c r="H1277" s="42" t="s">
        <v>7589</v>
      </c>
      <c r="I1277" s="42" t="s">
        <v>34</v>
      </c>
      <c r="J1277" s="42" t="s">
        <v>35</v>
      </c>
      <c r="K1277" s="42" t="s">
        <v>36</v>
      </c>
      <c r="L1277" s="42" t="s">
        <v>7563</v>
      </c>
      <c r="M1277" s="42" t="s">
        <v>375</v>
      </c>
      <c r="N1277" s="42" t="s">
        <v>120</v>
      </c>
      <c r="O1277" s="42" t="s">
        <v>7590</v>
      </c>
      <c r="P1277" s="41">
        <v>178</v>
      </c>
      <c r="Q1277" s="43" t="s">
        <v>41</v>
      </c>
      <c r="R1277" s="43" t="s">
        <v>42</v>
      </c>
      <c r="S1277" s="43" t="s">
        <v>43</v>
      </c>
      <c r="T1277" s="43" t="s">
        <v>7591</v>
      </c>
      <c r="U1277" s="45" t="s">
        <v>7592</v>
      </c>
    </row>
    <row r="1278" spans="1:21" ht="33" hidden="1" customHeight="1" x14ac:dyDescent="0.2">
      <c r="A1278" s="30"/>
      <c r="B1278" s="37">
        <v>644577</v>
      </c>
      <c r="C1278" s="38"/>
      <c r="D1278" s="39">
        <v>690</v>
      </c>
      <c r="E1278" s="40" t="s">
        <v>7593</v>
      </c>
      <c r="F1278" s="40" t="s">
        <v>7594</v>
      </c>
      <c r="G1278" s="41">
        <v>2022</v>
      </c>
      <c r="H1278" s="42" t="s">
        <v>67</v>
      </c>
      <c r="I1278" s="42" t="s">
        <v>142</v>
      </c>
      <c r="J1278" s="42" t="s">
        <v>35</v>
      </c>
      <c r="K1278" s="42" t="s">
        <v>70</v>
      </c>
      <c r="L1278" s="42" t="s">
        <v>7595</v>
      </c>
      <c r="M1278" s="42" t="s">
        <v>5354</v>
      </c>
      <c r="N1278" s="42" t="s">
        <v>7596</v>
      </c>
      <c r="O1278" s="42" t="s">
        <v>7597</v>
      </c>
      <c r="P1278" s="41">
        <v>312</v>
      </c>
      <c r="Q1278" s="43" t="s">
        <v>75</v>
      </c>
      <c r="R1278" s="43" t="s">
        <v>42</v>
      </c>
      <c r="S1278" s="43" t="s">
        <v>43</v>
      </c>
      <c r="T1278" s="43" t="s">
        <v>7598</v>
      </c>
      <c r="U1278" s="45" t="s">
        <v>7599</v>
      </c>
    </row>
    <row r="1279" spans="1:21" ht="33" hidden="1" customHeight="1" x14ac:dyDescent="0.2">
      <c r="A1279" s="30"/>
      <c r="B1279" s="37">
        <v>668973</v>
      </c>
      <c r="C1279" s="38"/>
      <c r="D1279" s="39">
        <v>690</v>
      </c>
      <c r="E1279" s="40" t="s">
        <v>7600</v>
      </c>
      <c r="F1279" s="40" t="s">
        <v>7601</v>
      </c>
      <c r="G1279" s="41">
        <v>2023</v>
      </c>
      <c r="H1279" s="42" t="s">
        <v>67</v>
      </c>
      <c r="I1279" s="42" t="s">
        <v>142</v>
      </c>
      <c r="J1279" s="42" t="s">
        <v>142</v>
      </c>
      <c r="K1279" s="42" t="s">
        <v>70</v>
      </c>
      <c r="L1279" s="42" t="s">
        <v>7602</v>
      </c>
      <c r="M1279" s="42" t="s">
        <v>614</v>
      </c>
      <c r="N1279" s="42" t="s">
        <v>1348</v>
      </c>
      <c r="O1279" s="42" t="s">
        <v>7603</v>
      </c>
      <c r="P1279" s="41">
        <v>240</v>
      </c>
      <c r="Q1279" s="43" t="s">
        <v>75</v>
      </c>
      <c r="R1279" s="43" t="s">
        <v>42</v>
      </c>
      <c r="S1279" s="43" t="s">
        <v>43</v>
      </c>
      <c r="T1279" s="43" t="s">
        <v>7604</v>
      </c>
      <c r="U1279" s="45" t="s">
        <v>7605</v>
      </c>
    </row>
    <row r="1280" spans="1:21" ht="33" hidden="1" customHeight="1" x14ac:dyDescent="0.2">
      <c r="A1280" s="30"/>
      <c r="B1280" s="37">
        <v>658270</v>
      </c>
      <c r="C1280" s="38"/>
      <c r="D1280" s="39">
        <v>690</v>
      </c>
      <c r="E1280" s="40" t="s">
        <v>7606</v>
      </c>
      <c r="F1280" s="40" t="s">
        <v>7607</v>
      </c>
      <c r="G1280" s="41">
        <v>2023</v>
      </c>
      <c r="H1280" s="42" t="s">
        <v>67</v>
      </c>
      <c r="I1280" s="42" t="s">
        <v>142</v>
      </c>
      <c r="J1280" s="42" t="s">
        <v>166</v>
      </c>
      <c r="K1280" s="42" t="s">
        <v>70</v>
      </c>
      <c r="L1280" s="42" t="s">
        <v>7602</v>
      </c>
      <c r="M1280" s="42" t="s">
        <v>174</v>
      </c>
      <c r="N1280" s="42" t="s">
        <v>980</v>
      </c>
      <c r="O1280" s="42" t="s">
        <v>7608</v>
      </c>
      <c r="P1280" s="41">
        <v>116</v>
      </c>
      <c r="Q1280" s="43" t="s">
        <v>75</v>
      </c>
      <c r="R1280" s="43" t="s">
        <v>42</v>
      </c>
      <c r="S1280" s="43" t="s">
        <v>43</v>
      </c>
      <c r="T1280" s="43" t="s">
        <v>7609</v>
      </c>
      <c r="U1280" s="45" t="s">
        <v>7610</v>
      </c>
    </row>
    <row r="1281" spans="1:21" ht="33" hidden="1" customHeight="1" x14ac:dyDescent="0.2">
      <c r="A1281" s="30"/>
      <c r="B1281" s="37">
        <v>510101</v>
      </c>
      <c r="C1281" s="38"/>
      <c r="D1281" s="39">
        <v>690</v>
      </c>
      <c r="E1281" s="40" t="s">
        <v>7611</v>
      </c>
      <c r="F1281" s="40" t="s">
        <v>7612</v>
      </c>
      <c r="G1281" s="41">
        <v>2022</v>
      </c>
      <c r="H1281" s="42" t="s">
        <v>67</v>
      </c>
      <c r="I1281" s="42" t="s">
        <v>1262</v>
      </c>
      <c r="J1281" s="42" t="s">
        <v>35</v>
      </c>
      <c r="K1281" s="42" t="s">
        <v>70</v>
      </c>
      <c r="L1281" s="42" t="s">
        <v>7613</v>
      </c>
      <c r="M1281" s="42" t="s">
        <v>375</v>
      </c>
      <c r="N1281" s="42" t="s">
        <v>1969</v>
      </c>
      <c r="O1281" s="42" t="s">
        <v>7614</v>
      </c>
      <c r="P1281" s="41">
        <v>184</v>
      </c>
      <c r="Q1281" s="43" t="s">
        <v>75</v>
      </c>
      <c r="R1281" s="43" t="s">
        <v>42</v>
      </c>
      <c r="S1281" s="43" t="s">
        <v>43</v>
      </c>
      <c r="T1281" s="43" t="s">
        <v>7615</v>
      </c>
      <c r="U1281" s="45" t="s">
        <v>7616</v>
      </c>
    </row>
    <row r="1282" spans="1:21" ht="33" hidden="1" customHeight="1" x14ac:dyDescent="0.2">
      <c r="A1282" s="30"/>
      <c r="B1282" s="37">
        <v>566499</v>
      </c>
      <c r="C1282" s="38"/>
      <c r="D1282" s="39">
        <v>899</v>
      </c>
      <c r="E1282" s="40" t="s">
        <v>7617</v>
      </c>
      <c r="F1282" s="40" t="s">
        <v>7618</v>
      </c>
      <c r="G1282" s="41">
        <v>2022</v>
      </c>
      <c r="H1282" s="42" t="s">
        <v>7619</v>
      </c>
      <c r="I1282" s="42" t="s">
        <v>49</v>
      </c>
      <c r="J1282" s="42" t="s">
        <v>195</v>
      </c>
      <c r="K1282" s="42" t="s">
        <v>36</v>
      </c>
      <c r="L1282" s="42" t="s">
        <v>7620</v>
      </c>
      <c r="M1282" s="42" t="s">
        <v>1462</v>
      </c>
      <c r="N1282" s="42" t="s">
        <v>5355</v>
      </c>
      <c r="O1282" s="42" t="s">
        <v>7621</v>
      </c>
      <c r="P1282" s="41">
        <v>282</v>
      </c>
      <c r="Q1282" s="43" t="s">
        <v>41</v>
      </c>
      <c r="R1282" s="43" t="s">
        <v>42</v>
      </c>
      <c r="S1282" s="43" t="s">
        <v>43</v>
      </c>
      <c r="T1282" s="43" t="s">
        <v>7622</v>
      </c>
      <c r="U1282" s="45" t="s">
        <v>7623</v>
      </c>
    </row>
    <row r="1283" spans="1:21" ht="33" hidden="1" customHeight="1" x14ac:dyDescent="0.2">
      <c r="A1283" s="30"/>
      <c r="B1283" s="37">
        <v>645180</v>
      </c>
      <c r="C1283" s="38"/>
      <c r="D1283" s="39">
        <v>649</v>
      </c>
      <c r="E1283" s="40" t="s">
        <v>7624</v>
      </c>
      <c r="F1283" s="40" t="s">
        <v>7625</v>
      </c>
      <c r="G1283" s="41">
        <v>2022</v>
      </c>
      <c r="H1283" s="42" t="s">
        <v>67</v>
      </c>
      <c r="I1283" s="42" t="s">
        <v>5212</v>
      </c>
      <c r="J1283" s="42" t="s">
        <v>166</v>
      </c>
      <c r="K1283" s="42" t="s">
        <v>36</v>
      </c>
      <c r="L1283" s="42" t="s">
        <v>7626</v>
      </c>
      <c r="M1283" s="42" t="s">
        <v>7627</v>
      </c>
      <c r="N1283" s="42" t="s">
        <v>120</v>
      </c>
      <c r="O1283" s="42" t="s">
        <v>7628</v>
      </c>
      <c r="P1283" s="41">
        <v>364</v>
      </c>
      <c r="Q1283" s="43" t="s">
        <v>75</v>
      </c>
      <c r="R1283" s="43" t="s">
        <v>42</v>
      </c>
      <c r="S1283" s="43" t="s">
        <v>43</v>
      </c>
      <c r="T1283" s="43" t="s">
        <v>7629</v>
      </c>
      <c r="U1283" s="45" t="s">
        <v>7630</v>
      </c>
    </row>
    <row r="1284" spans="1:21" ht="33" hidden="1" customHeight="1" x14ac:dyDescent="0.2">
      <c r="A1284" s="30"/>
      <c r="B1284" s="37">
        <v>657966</v>
      </c>
      <c r="C1284" s="38"/>
      <c r="D1284" s="39">
        <v>999</v>
      </c>
      <c r="E1284" s="40" t="s">
        <v>7631</v>
      </c>
      <c r="F1284" s="40" t="s">
        <v>7632</v>
      </c>
      <c r="G1284" s="41">
        <v>2023</v>
      </c>
      <c r="H1284" s="42" t="s">
        <v>7633</v>
      </c>
      <c r="I1284" s="42" t="s">
        <v>34</v>
      </c>
      <c r="J1284" s="42" t="s">
        <v>233</v>
      </c>
      <c r="K1284" s="42" t="s">
        <v>36</v>
      </c>
      <c r="L1284" s="42" t="s">
        <v>7634</v>
      </c>
      <c r="M1284" s="42" t="s">
        <v>7635</v>
      </c>
      <c r="N1284" s="42" t="s">
        <v>542</v>
      </c>
      <c r="O1284" s="42" t="s">
        <v>7636</v>
      </c>
      <c r="P1284" s="41">
        <v>306</v>
      </c>
      <c r="Q1284" s="43" t="s">
        <v>41</v>
      </c>
      <c r="R1284" s="43" t="s">
        <v>42</v>
      </c>
      <c r="S1284" s="43" t="s">
        <v>43</v>
      </c>
      <c r="T1284" s="43" t="s">
        <v>7637</v>
      </c>
      <c r="U1284" s="45" t="s">
        <v>7638</v>
      </c>
    </row>
    <row r="1285" spans="1:21" ht="33" hidden="1" customHeight="1" x14ac:dyDescent="0.2">
      <c r="A1285" s="30"/>
      <c r="B1285" s="37">
        <v>659184</v>
      </c>
      <c r="C1285" s="38"/>
      <c r="D1285" s="39">
        <v>690</v>
      </c>
      <c r="E1285" s="40" t="s">
        <v>7639</v>
      </c>
      <c r="F1285" s="40" t="s">
        <v>546</v>
      </c>
      <c r="G1285" s="41">
        <v>2023</v>
      </c>
      <c r="H1285" s="42" t="s">
        <v>67</v>
      </c>
      <c r="I1285" s="42" t="s">
        <v>142</v>
      </c>
      <c r="J1285" s="42" t="s">
        <v>7640</v>
      </c>
      <c r="K1285" s="42" t="s">
        <v>70</v>
      </c>
      <c r="L1285" s="42" t="s">
        <v>6177</v>
      </c>
      <c r="M1285" s="42" t="s">
        <v>7635</v>
      </c>
      <c r="N1285" s="42" t="s">
        <v>542</v>
      </c>
      <c r="O1285" s="42" t="s">
        <v>7641</v>
      </c>
      <c r="P1285" s="41">
        <v>306</v>
      </c>
      <c r="Q1285" s="43" t="s">
        <v>75</v>
      </c>
      <c r="R1285" s="43" t="s">
        <v>42</v>
      </c>
      <c r="S1285" s="43" t="s">
        <v>43</v>
      </c>
      <c r="T1285" s="43" t="s">
        <v>7642</v>
      </c>
      <c r="U1285" s="45" t="s">
        <v>7643</v>
      </c>
    </row>
    <row r="1286" spans="1:21" ht="33" customHeight="1" x14ac:dyDescent="0.2">
      <c r="A1286" s="30"/>
      <c r="B1286" s="37">
        <v>649874</v>
      </c>
      <c r="C1286" s="38"/>
      <c r="D1286" s="39">
        <v>999</v>
      </c>
      <c r="E1286" s="40" t="s">
        <v>7644</v>
      </c>
      <c r="F1286" s="40" t="s">
        <v>7645</v>
      </c>
      <c r="G1286" s="41">
        <v>2022</v>
      </c>
      <c r="H1286" s="42" t="s">
        <v>7646</v>
      </c>
      <c r="I1286" s="42" t="s">
        <v>49</v>
      </c>
      <c r="J1286" s="42" t="s">
        <v>110</v>
      </c>
      <c r="K1286" s="42" t="s">
        <v>36</v>
      </c>
      <c r="L1286" s="42" t="s">
        <v>7647</v>
      </c>
      <c r="M1286" s="42" t="s">
        <v>1386</v>
      </c>
      <c r="N1286" s="42" t="s">
        <v>7648</v>
      </c>
      <c r="O1286" s="42" t="s">
        <v>7649</v>
      </c>
      <c r="P1286" s="41">
        <v>334</v>
      </c>
      <c r="Q1286" s="43" t="s">
        <v>41</v>
      </c>
      <c r="R1286" s="43" t="s">
        <v>42</v>
      </c>
      <c r="S1286" s="43" t="s">
        <v>43</v>
      </c>
      <c r="T1286" s="43" t="s">
        <v>7650</v>
      </c>
      <c r="U1286" s="45" t="s">
        <v>7651</v>
      </c>
    </row>
    <row r="1287" spans="1:21" ht="33" hidden="1" customHeight="1" x14ac:dyDescent="0.2">
      <c r="A1287" s="30"/>
      <c r="B1287" s="37">
        <v>662300</v>
      </c>
      <c r="C1287" s="38"/>
      <c r="D1287" s="39">
        <v>690</v>
      </c>
      <c r="E1287" s="40" t="s">
        <v>7652</v>
      </c>
      <c r="F1287" s="40" t="s">
        <v>7653</v>
      </c>
      <c r="G1287" s="41">
        <v>2023</v>
      </c>
      <c r="H1287" s="42" t="s">
        <v>67</v>
      </c>
      <c r="I1287" s="42" t="s">
        <v>142</v>
      </c>
      <c r="J1287" s="42" t="s">
        <v>142</v>
      </c>
      <c r="K1287" s="42" t="s">
        <v>70</v>
      </c>
      <c r="L1287" s="42" t="s">
        <v>2420</v>
      </c>
      <c r="M1287" s="42" t="s">
        <v>1328</v>
      </c>
      <c r="N1287" s="42" t="s">
        <v>120</v>
      </c>
      <c r="O1287" s="42" t="s">
        <v>7654</v>
      </c>
      <c r="P1287" s="41">
        <v>288</v>
      </c>
      <c r="Q1287" s="43" t="s">
        <v>75</v>
      </c>
      <c r="R1287" s="43" t="s">
        <v>42</v>
      </c>
      <c r="S1287" s="43" t="s">
        <v>43</v>
      </c>
      <c r="T1287" s="43" t="s">
        <v>7655</v>
      </c>
      <c r="U1287" s="45" t="s">
        <v>7656</v>
      </c>
    </row>
    <row r="1288" spans="1:21" ht="33" hidden="1" customHeight="1" x14ac:dyDescent="0.2">
      <c r="A1288" s="30"/>
      <c r="B1288" s="37">
        <v>553683</v>
      </c>
      <c r="C1288" s="38"/>
      <c r="D1288" s="39">
        <v>1400</v>
      </c>
      <c r="E1288" s="40" t="s">
        <v>7657</v>
      </c>
      <c r="F1288" s="40" t="s">
        <v>7658</v>
      </c>
      <c r="G1288" s="41">
        <v>2022</v>
      </c>
      <c r="H1288" s="42" t="s">
        <v>7659</v>
      </c>
      <c r="I1288" s="42" t="s">
        <v>34</v>
      </c>
      <c r="J1288" s="42" t="s">
        <v>195</v>
      </c>
      <c r="K1288" s="42" t="s">
        <v>36</v>
      </c>
      <c r="L1288" s="42" t="s">
        <v>7660</v>
      </c>
      <c r="M1288" s="42" t="s">
        <v>219</v>
      </c>
      <c r="N1288" s="42" t="s">
        <v>7661</v>
      </c>
      <c r="O1288" s="42" t="s">
        <v>7662</v>
      </c>
      <c r="P1288" s="41">
        <v>520</v>
      </c>
      <c r="Q1288" s="43" t="s">
        <v>41</v>
      </c>
      <c r="R1288" s="43" t="s">
        <v>42</v>
      </c>
      <c r="S1288" s="43" t="s">
        <v>43</v>
      </c>
      <c r="T1288" s="43" t="s">
        <v>7663</v>
      </c>
      <c r="U1288" s="45" t="s">
        <v>7664</v>
      </c>
    </row>
    <row r="1289" spans="1:21" ht="33" hidden="1" customHeight="1" x14ac:dyDescent="0.2">
      <c r="A1289" s="30"/>
      <c r="B1289" s="37">
        <v>662126</v>
      </c>
      <c r="C1289" s="38"/>
      <c r="D1289" s="39">
        <v>690</v>
      </c>
      <c r="E1289" s="40" t="s">
        <v>7665</v>
      </c>
      <c r="F1289" s="40" t="s">
        <v>7666</v>
      </c>
      <c r="G1289" s="41">
        <v>2023</v>
      </c>
      <c r="H1289" s="42" t="s">
        <v>67</v>
      </c>
      <c r="I1289" s="42" t="s">
        <v>142</v>
      </c>
      <c r="J1289" s="42" t="s">
        <v>69</v>
      </c>
      <c r="K1289" s="42" t="s">
        <v>70</v>
      </c>
      <c r="L1289" s="42" t="s">
        <v>1392</v>
      </c>
      <c r="M1289" s="42" t="s">
        <v>1392</v>
      </c>
      <c r="N1289" s="42" t="s">
        <v>6213</v>
      </c>
      <c r="O1289" s="42" t="s">
        <v>7667</v>
      </c>
      <c r="P1289" s="41">
        <v>160</v>
      </c>
      <c r="Q1289" s="43" t="s">
        <v>75</v>
      </c>
      <c r="R1289" s="43" t="s">
        <v>42</v>
      </c>
      <c r="S1289" s="43" t="s">
        <v>43</v>
      </c>
      <c r="T1289" s="43" t="s">
        <v>7668</v>
      </c>
      <c r="U1289" s="45" t="s">
        <v>7669</v>
      </c>
    </row>
    <row r="1290" spans="1:21" ht="33" hidden="1" customHeight="1" x14ac:dyDescent="0.2">
      <c r="A1290" s="30"/>
      <c r="B1290" s="37">
        <v>481251</v>
      </c>
      <c r="C1290" s="38"/>
      <c r="D1290" s="39">
        <v>599</v>
      </c>
      <c r="E1290" s="40" t="s">
        <v>7670</v>
      </c>
      <c r="F1290" s="40" t="s">
        <v>7671</v>
      </c>
      <c r="G1290" s="41">
        <v>2022</v>
      </c>
      <c r="H1290" s="42" t="s">
        <v>991</v>
      </c>
      <c r="I1290" s="42" t="s">
        <v>49</v>
      </c>
      <c r="J1290" s="42" t="s">
        <v>166</v>
      </c>
      <c r="K1290" s="42" t="s">
        <v>36</v>
      </c>
      <c r="L1290" s="42" t="s">
        <v>7672</v>
      </c>
      <c r="M1290" s="42" t="s">
        <v>3042</v>
      </c>
      <c r="N1290" s="42" t="s">
        <v>3863</v>
      </c>
      <c r="O1290" s="42" t="s">
        <v>7673</v>
      </c>
      <c r="P1290" s="41">
        <v>172</v>
      </c>
      <c r="Q1290" s="43" t="s">
        <v>75</v>
      </c>
      <c r="R1290" s="43" t="s">
        <v>42</v>
      </c>
      <c r="S1290" s="43" t="s">
        <v>43</v>
      </c>
      <c r="T1290" s="43" t="s">
        <v>7674</v>
      </c>
      <c r="U1290" s="45" t="s">
        <v>7675</v>
      </c>
    </row>
    <row r="1291" spans="1:21" ht="33" hidden="1" customHeight="1" x14ac:dyDescent="0.2">
      <c r="A1291" s="30"/>
      <c r="B1291" s="37">
        <v>651096</v>
      </c>
      <c r="C1291" s="38"/>
      <c r="D1291" s="39">
        <v>690</v>
      </c>
      <c r="E1291" s="40" t="s">
        <v>7676</v>
      </c>
      <c r="F1291" s="40" t="s">
        <v>7677</v>
      </c>
      <c r="G1291" s="41">
        <v>2022</v>
      </c>
      <c r="H1291" s="42" t="s">
        <v>67</v>
      </c>
      <c r="I1291" s="42" t="s">
        <v>34</v>
      </c>
      <c r="J1291" s="42" t="s">
        <v>35</v>
      </c>
      <c r="K1291" s="42" t="s">
        <v>70</v>
      </c>
      <c r="L1291" s="42" t="s">
        <v>7678</v>
      </c>
      <c r="M1291" s="42" t="s">
        <v>7679</v>
      </c>
      <c r="N1291" s="42" t="s">
        <v>7661</v>
      </c>
      <c r="O1291" s="42" t="s">
        <v>7680</v>
      </c>
      <c r="P1291" s="41">
        <v>276</v>
      </c>
      <c r="Q1291" s="43" t="s">
        <v>75</v>
      </c>
      <c r="R1291" s="43" t="s">
        <v>42</v>
      </c>
      <c r="S1291" s="43" t="s">
        <v>43</v>
      </c>
      <c r="T1291" s="43" t="s">
        <v>7681</v>
      </c>
      <c r="U1291" s="45" t="s">
        <v>7682</v>
      </c>
    </row>
    <row r="1292" spans="1:21" ht="33" hidden="1" customHeight="1" x14ac:dyDescent="0.2">
      <c r="A1292" s="30"/>
      <c r="B1292" s="37">
        <v>592469</v>
      </c>
      <c r="C1292" s="38"/>
      <c r="D1292" s="39">
        <v>1100</v>
      </c>
      <c r="E1292" s="40" t="s">
        <v>7683</v>
      </c>
      <c r="F1292" s="40" t="s">
        <v>7677</v>
      </c>
      <c r="G1292" s="41">
        <v>2022</v>
      </c>
      <c r="H1292" s="42" t="s">
        <v>7684</v>
      </c>
      <c r="I1292" s="42" t="s">
        <v>34</v>
      </c>
      <c r="J1292" s="42" t="s">
        <v>35</v>
      </c>
      <c r="K1292" s="42" t="s">
        <v>36</v>
      </c>
      <c r="L1292" s="42" t="s">
        <v>7685</v>
      </c>
      <c r="M1292" s="42" t="s">
        <v>219</v>
      </c>
      <c r="N1292" s="42" t="s">
        <v>7661</v>
      </c>
      <c r="O1292" s="42" t="s">
        <v>7686</v>
      </c>
      <c r="P1292" s="41">
        <v>418</v>
      </c>
      <c r="Q1292" s="43" t="s">
        <v>41</v>
      </c>
      <c r="R1292" s="43" t="s">
        <v>42</v>
      </c>
      <c r="S1292" s="43" t="s">
        <v>43</v>
      </c>
      <c r="T1292" s="43" t="s">
        <v>7687</v>
      </c>
      <c r="U1292" s="45" t="s">
        <v>7688</v>
      </c>
    </row>
    <row r="1293" spans="1:21" ht="33" hidden="1" customHeight="1" x14ac:dyDescent="0.2">
      <c r="A1293" s="30"/>
      <c r="B1293" s="37">
        <v>517710</v>
      </c>
      <c r="C1293" s="38"/>
      <c r="D1293" s="39">
        <v>999</v>
      </c>
      <c r="E1293" s="40" t="s">
        <v>7689</v>
      </c>
      <c r="F1293" s="40" t="s">
        <v>7690</v>
      </c>
      <c r="G1293" s="41">
        <v>2022</v>
      </c>
      <c r="H1293" s="42" t="s">
        <v>7691</v>
      </c>
      <c r="I1293" s="42" t="s">
        <v>49</v>
      </c>
      <c r="J1293" s="42" t="s">
        <v>35</v>
      </c>
      <c r="K1293" s="42" t="s">
        <v>36</v>
      </c>
      <c r="L1293" s="42" t="s">
        <v>7692</v>
      </c>
      <c r="M1293" s="42" t="s">
        <v>7693</v>
      </c>
      <c r="N1293" s="42" t="s">
        <v>61</v>
      </c>
      <c r="O1293" s="42" t="s">
        <v>7694</v>
      </c>
      <c r="P1293" s="41">
        <v>328</v>
      </c>
      <c r="Q1293" s="43" t="s">
        <v>41</v>
      </c>
      <c r="R1293" s="43" t="s">
        <v>42</v>
      </c>
      <c r="S1293" s="43" t="s">
        <v>43</v>
      </c>
      <c r="T1293" s="43" t="s">
        <v>7695</v>
      </c>
      <c r="U1293" s="45" t="s">
        <v>7696</v>
      </c>
    </row>
    <row r="1294" spans="1:21" ht="33" hidden="1" customHeight="1" x14ac:dyDescent="0.2">
      <c r="A1294" s="30"/>
      <c r="B1294" s="37">
        <v>650663</v>
      </c>
      <c r="C1294" s="38"/>
      <c r="D1294" s="39">
        <v>999</v>
      </c>
      <c r="E1294" s="40" t="s">
        <v>7697</v>
      </c>
      <c r="F1294" s="40" t="s">
        <v>7698</v>
      </c>
      <c r="G1294" s="41">
        <v>2022</v>
      </c>
      <c r="H1294" s="42" t="s">
        <v>7699</v>
      </c>
      <c r="I1294" s="42" t="s">
        <v>49</v>
      </c>
      <c r="J1294" s="42" t="s">
        <v>110</v>
      </c>
      <c r="K1294" s="42" t="s">
        <v>36</v>
      </c>
      <c r="L1294" s="42" t="s">
        <v>4836</v>
      </c>
      <c r="M1294" s="42" t="s">
        <v>2273</v>
      </c>
      <c r="N1294" s="42" t="s">
        <v>61</v>
      </c>
      <c r="O1294" s="42" t="s">
        <v>7700</v>
      </c>
      <c r="P1294" s="41">
        <v>312</v>
      </c>
      <c r="Q1294" s="43" t="s">
        <v>41</v>
      </c>
      <c r="R1294" s="43" t="s">
        <v>42</v>
      </c>
      <c r="S1294" s="43" t="s">
        <v>43</v>
      </c>
      <c r="T1294" s="43" t="s">
        <v>7701</v>
      </c>
      <c r="U1294" s="45" t="s">
        <v>7702</v>
      </c>
    </row>
    <row r="1295" spans="1:21" ht="33" hidden="1" customHeight="1" x14ac:dyDescent="0.2">
      <c r="A1295" s="30"/>
      <c r="B1295" s="37">
        <v>664755</v>
      </c>
      <c r="C1295" s="38"/>
      <c r="D1295" s="39">
        <v>690</v>
      </c>
      <c r="E1295" s="40" t="s">
        <v>7703</v>
      </c>
      <c r="F1295" s="40" t="s">
        <v>7704</v>
      </c>
      <c r="G1295" s="41">
        <v>2023</v>
      </c>
      <c r="H1295" s="42" t="s">
        <v>67</v>
      </c>
      <c r="I1295" s="42" t="s">
        <v>34</v>
      </c>
      <c r="J1295" s="42" t="s">
        <v>69</v>
      </c>
      <c r="K1295" s="42" t="s">
        <v>70</v>
      </c>
      <c r="L1295" s="42" t="s">
        <v>7705</v>
      </c>
      <c r="M1295" s="42" t="s">
        <v>383</v>
      </c>
      <c r="N1295" s="42" t="s">
        <v>7706</v>
      </c>
      <c r="O1295" s="42" t="s">
        <v>7707</v>
      </c>
      <c r="P1295" s="41">
        <v>80</v>
      </c>
      <c r="Q1295" s="43" t="s">
        <v>75</v>
      </c>
      <c r="R1295" s="43" t="s">
        <v>42</v>
      </c>
      <c r="S1295" s="43" t="s">
        <v>43</v>
      </c>
      <c r="T1295" s="43" t="s">
        <v>7708</v>
      </c>
      <c r="U1295" s="45" t="s">
        <v>7709</v>
      </c>
    </row>
    <row r="1296" spans="1:21" ht="33" customHeight="1" x14ac:dyDescent="0.2">
      <c r="A1296" s="30"/>
      <c r="B1296" s="37">
        <v>662285</v>
      </c>
      <c r="C1296" s="38"/>
      <c r="D1296" s="39">
        <v>690</v>
      </c>
      <c r="E1296" s="40" t="s">
        <v>7710</v>
      </c>
      <c r="F1296" s="40" t="s">
        <v>7711</v>
      </c>
      <c r="G1296" s="41">
        <v>2023</v>
      </c>
      <c r="H1296" s="42" t="s">
        <v>67</v>
      </c>
      <c r="I1296" s="42" t="s">
        <v>142</v>
      </c>
      <c r="J1296" s="42" t="s">
        <v>195</v>
      </c>
      <c r="K1296" s="42" t="s">
        <v>70</v>
      </c>
      <c r="L1296" s="42" t="s">
        <v>7712</v>
      </c>
      <c r="M1296" s="42" t="s">
        <v>167</v>
      </c>
      <c r="N1296" s="42" t="s">
        <v>7713</v>
      </c>
      <c r="O1296" s="42" t="s">
        <v>7714</v>
      </c>
      <c r="P1296" s="41">
        <v>230</v>
      </c>
      <c r="Q1296" s="43" t="s">
        <v>75</v>
      </c>
      <c r="R1296" s="43" t="s">
        <v>42</v>
      </c>
      <c r="S1296" s="43" t="s">
        <v>43</v>
      </c>
      <c r="T1296" s="43" t="s">
        <v>7715</v>
      </c>
      <c r="U1296" s="45" t="s">
        <v>7716</v>
      </c>
    </row>
    <row r="1297" spans="1:21" ht="33" hidden="1" customHeight="1" x14ac:dyDescent="0.2">
      <c r="A1297" s="30"/>
      <c r="B1297" s="37">
        <v>650819</v>
      </c>
      <c r="C1297" s="38"/>
      <c r="D1297" s="39">
        <v>690</v>
      </c>
      <c r="E1297" s="40" t="s">
        <v>7717</v>
      </c>
      <c r="F1297" s="40" t="s">
        <v>7718</v>
      </c>
      <c r="G1297" s="41">
        <v>2022</v>
      </c>
      <c r="H1297" s="42" t="s">
        <v>67</v>
      </c>
      <c r="I1297" s="42" t="s">
        <v>34</v>
      </c>
      <c r="J1297" s="42" t="s">
        <v>69</v>
      </c>
      <c r="K1297" s="42" t="s">
        <v>36</v>
      </c>
      <c r="L1297" s="42" t="s">
        <v>7719</v>
      </c>
      <c r="M1297" s="42" t="s">
        <v>383</v>
      </c>
      <c r="N1297" s="42" t="s">
        <v>39</v>
      </c>
      <c r="O1297" s="42" t="s">
        <v>7720</v>
      </c>
      <c r="P1297" s="41">
        <v>226</v>
      </c>
      <c r="Q1297" s="43" t="s">
        <v>75</v>
      </c>
      <c r="R1297" s="43" t="s">
        <v>42</v>
      </c>
      <c r="S1297" s="43" t="s">
        <v>43</v>
      </c>
      <c r="T1297" s="43" t="s">
        <v>7721</v>
      </c>
      <c r="U1297" s="45" t="s">
        <v>7722</v>
      </c>
    </row>
    <row r="1298" spans="1:21" ht="33" hidden="1" customHeight="1" x14ac:dyDescent="0.2">
      <c r="A1298" s="30"/>
      <c r="B1298" s="37">
        <v>649196</v>
      </c>
      <c r="C1298" s="38"/>
      <c r="D1298" s="39">
        <v>690</v>
      </c>
      <c r="E1298" s="40" t="s">
        <v>7723</v>
      </c>
      <c r="F1298" s="40" t="s">
        <v>7724</v>
      </c>
      <c r="G1298" s="41">
        <v>2022</v>
      </c>
      <c r="H1298" s="42" t="s">
        <v>67</v>
      </c>
      <c r="I1298" s="42" t="s">
        <v>142</v>
      </c>
      <c r="J1298" s="42" t="s">
        <v>35</v>
      </c>
      <c r="K1298" s="42" t="s">
        <v>70</v>
      </c>
      <c r="L1298" s="42" t="s">
        <v>5381</v>
      </c>
      <c r="M1298" s="42" t="s">
        <v>518</v>
      </c>
      <c r="N1298" s="42" t="s">
        <v>120</v>
      </c>
      <c r="O1298" s="42" t="s">
        <v>7725</v>
      </c>
      <c r="P1298" s="41">
        <v>136</v>
      </c>
      <c r="Q1298" s="43" t="s">
        <v>75</v>
      </c>
      <c r="R1298" s="43" t="s">
        <v>42</v>
      </c>
      <c r="S1298" s="43" t="s">
        <v>43</v>
      </c>
      <c r="T1298" s="43" t="s">
        <v>7726</v>
      </c>
      <c r="U1298" s="45" t="s">
        <v>7727</v>
      </c>
    </row>
    <row r="1299" spans="1:21" ht="33" hidden="1" customHeight="1" x14ac:dyDescent="0.2">
      <c r="A1299" s="30"/>
      <c r="B1299" s="37">
        <v>646724</v>
      </c>
      <c r="C1299" s="38"/>
      <c r="D1299" s="39">
        <v>690</v>
      </c>
      <c r="E1299" s="40" t="s">
        <v>7728</v>
      </c>
      <c r="F1299" s="40" t="s">
        <v>6084</v>
      </c>
      <c r="G1299" s="41">
        <v>2022</v>
      </c>
      <c r="H1299" s="42" t="s">
        <v>67</v>
      </c>
      <c r="I1299" s="42" t="s">
        <v>142</v>
      </c>
      <c r="J1299" s="42" t="s">
        <v>69</v>
      </c>
      <c r="K1299" s="42" t="s">
        <v>70</v>
      </c>
      <c r="L1299" s="42" t="s">
        <v>126</v>
      </c>
      <c r="M1299" s="42" t="s">
        <v>6085</v>
      </c>
      <c r="N1299" s="42" t="s">
        <v>1622</v>
      </c>
      <c r="O1299" s="42" t="s">
        <v>7729</v>
      </c>
      <c r="P1299" s="41">
        <v>126</v>
      </c>
      <c r="Q1299" s="43" t="s">
        <v>75</v>
      </c>
      <c r="R1299" s="43" t="s">
        <v>42</v>
      </c>
      <c r="S1299" s="43" t="s">
        <v>43</v>
      </c>
      <c r="T1299" s="43" t="s">
        <v>7730</v>
      </c>
      <c r="U1299" s="45" t="s">
        <v>7731</v>
      </c>
    </row>
    <row r="1300" spans="1:21" ht="33" hidden="1" customHeight="1" x14ac:dyDescent="0.2">
      <c r="A1300" s="30"/>
      <c r="B1300" s="37">
        <v>631040</v>
      </c>
      <c r="C1300" s="38"/>
      <c r="D1300" s="39">
        <v>690</v>
      </c>
      <c r="E1300" s="40" t="s">
        <v>7732</v>
      </c>
      <c r="F1300" s="40" t="s">
        <v>7523</v>
      </c>
      <c r="G1300" s="41">
        <v>2022</v>
      </c>
      <c r="H1300" s="42" t="s">
        <v>67</v>
      </c>
      <c r="I1300" s="42" t="s">
        <v>142</v>
      </c>
      <c r="J1300" s="42" t="s">
        <v>142</v>
      </c>
      <c r="K1300" s="42" t="s">
        <v>2126</v>
      </c>
      <c r="L1300" s="42" t="s">
        <v>7733</v>
      </c>
      <c r="M1300" s="42" t="s">
        <v>812</v>
      </c>
      <c r="N1300" s="42" t="s">
        <v>7524</v>
      </c>
      <c r="O1300" s="42" t="s">
        <v>7734</v>
      </c>
      <c r="P1300" s="41">
        <v>144</v>
      </c>
      <c r="Q1300" s="43" t="s">
        <v>75</v>
      </c>
      <c r="R1300" s="43" t="s">
        <v>42</v>
      </c>
      <c r="S1300" s="43" t="s">
        <v>43</v>
      </c>
      <c r="T1300" s="43" t="s">
        <v>7735</v>
      </c>
      <c r="U1300" s="45" t="s">
        <v>7736</v>
      </c>
    </row>
    <row r="1301" spans="1:21" ht="33" hidden="1" customHeight="1" x14ac:dyDescent="0.2">
      <c r="A1301" s="30"/>
      <c r="B1301" s="37">
        <v>591772</v>
      </c>
      <c r="C1301" s="38"/>
      <c r="D1301" s="39">
        <v>690</v>
      </c>
      <c r="E1301" s="40" t="s">
        <v>7737</v>
      </c>
      <c r="F1301" s="40" t="s">
        <v>7738</v>
      </c>
      <c r="G1301" s="41">
        <v>2022</v>
      </c>
      <c r="H1301" s="42" t="s">
        <v>67</v>
      </c>
      <c r="I1301" s="42" t="s">
        <v>142</v>
      </c>
      <c r="J1301" s="42" t="s">
        <v>142</v>
      </c>
      <c r="K1301" s="42" t="s">
        <v>70</v>
      </c>
      <c r="L1301" s="42" t="s">
        <v>888</v>
      </c>
      <c r="M1301" s="42" t="s">
        <v>889</v>
      </c>
      <c r="N1301" s="42" t="s">
        <v>1239</v>
      </c>
      <c r="O1301" s="42" t="s">
        <v>7739</v>
      </c>
      <c r="P1301" s="41">
        <v>312</v>
      </c>
      <c r="Q1301" s="43" t="s">
        <v>75</v>
      </c>
      <c r="R1301" s="43" t="s">
        <v>42</v>
      </c>
      <c r="S1301" s="43" t="s">
        <v>43</v>
      </c>
      <c r="T1301" s="43" t="s">
        <v>7740</v>
      </c>
      <c r="U1301" s="45" t="s">
        <v>7741</v>
      </c>
    </row>
    <row r="1302" spans="1:21" ht="33" hidden="1" customHeight="1" x14ac:dyDescent="0.2">
      <c r="A1302" s="30"/>
      <c r="B1302" s="37">
        <v>591773</v>
      </c>
      <c r="C1302" s="38"/>
      <c r="D1302" s="39">
        <v>690</v>
      </c>
      <c r="E1302" s="40" t="s">
        <v>7742</v>
      </c>
      <c r="F1302" s="40" t="s">
        <v>7738</v>
      </c>
      <c r="G1302" s="41">
        <v>2022</v>
      </c>
      <c r="H1302" s="42" t="s">
        <v>67</v>
      </c>
      <c r="I1302" s="42" t="s">
        <v>142</v>
      </c>
      <c r="J1302" s="42" t="s">
        <v>35</v>
      </c>
      <c r="K1302" s="42" t="s">
        <v>70</v>
      </c>
      <c r="L1302" s="42" t="s">
        <v>888</v>
      </c>
      <c r="M1302" s="42" t="s">
        <v>889</v>
      </c>
      <c r="N1302" s="42" t="s">
        <v>1239</v>
      </c>
      <c r="O1302" s="42" t="s">
        <v>7743</v>
      </c>
      <c r="P1302" s="41">
        <v>188</v>
      </c>
      <c r="Q1302" s="43" t="s">
        <v>75</v>
      </c>
      <c r="R1302" s="43" t="s">
        <v>42</v>
      </c>
      <c r="S1302" s="43" t="s">
        <v>43</v>
      </c>
      <c r="T1302" s="43" t="s">
        <v>7744</v>
      </c>
      <c r="U1302" s="45" t="s">
        <v>7745</v>
      </c>
    </row>
    <row r="1303" spans="1:21" ht="33" hidden="1" customHeight="1" x14ac:dyDescent="0.2">
      <c r="A1303" s="30"/>
      <c r="B1303" s="37">
        <v>591774</v>
      </c>
      <c r="C1303" s="38"/>
      <c r="D1303" s="39">
        <v>690</v>
      </c>
      <c r="E1303" s="40" t="s">
        <v>7746</v>
      </c>
      <c r="F1303" s="40" t="s">
        <v>7738</v>
      </c>
      <c r="G1303" s="41">
        <v>2022</v>
      </c>
      <c r="H1303" s="42" t="s">
        <v>67</v>
      </c>
      <c r="I1303" s="42" t="s">
        <v>142</v>
      </c>
      <c r="J1303" s="42" t="s">
        <v>142</v>
      </c>
      <c r="K1303" s="42" t="s">
        <v>70</v>
      </c>
      <c r="L1303" s="42" t="s">
        <v>888</v>
      </c>
      <c r="M1303" s="42" t="s">
        <v>889</v>
      </c>
      <c r="N1303" s="42" t="s">
        <v>1239</v>
      </c>
      <c r="O1303" s="42" t="s">
        <v>7747</v>
      </c>
      <c r="P1303" s="41">
        <v>238</v>
      </c>
      <c r="Q1303" s="43" t="s">
        <v>75</v>
      </c>
      <c r="R1303" s="43" t="s">
        <v>42</v>
      </c>
      <c r="S1303" s="43" t="s">
        <v>43</v>
      </c>
      <c r="T1303" s="43" t="s">
        <v>7748</v>
      </c>
      <c r="U1303" s="45" t="s">
        <v>7749</v>
      </c>
    </row>
    <row r="1304" spans="1:21" ht="33" hidden="1" customHeight="1" x14ac:dyDescent="0.2">
      <c r="A1304" s="30"/>
      <c r="B1304" s="37">
        <v>665597</v>
      </c>
      <c r="C1304" s="38"/>
      <c r="D1304" s="39">
        <v>690</v>
      </c>
      <c r="E1304" s="40" t="s">
        <v>7750</v>
      </c>
      <c r="F1304" s="40" t="s">
        <v>7738</v>
      </c>
      <c r="G1304" s="41">
        <v>2023</v>
      </c>
      <c r="H1304" s="42" t="s">
        <v>67</v>
      </c>
      <c r="I1304" s="42" t="s">
        <v>142</v>
      </c>
      <c r="J1304" s="42" t="s">
        <v>142</v>
      </c>
      <c r="K1304" s="42" t="s">
        <v>70</v>
      </c>
      <c r="L1304" s="42" t="s">
        <v>888</v>
      </c>
      <c r="M1304" s="42" t="s">
        <v>889</v>
      </c>
      <c r="N1304" s="42" t="s">
        <v>1239</v>
      </c>
      <c r="O1304" s="42" t="s">
        <v>7747</v>
      </c>
      <c r="P1304" s="41">
        <v>252</v>
      </c>
      <c r="Q1304" s="43" t="s">
        <v>75</v>
      </c>
      <c r="R1304" s="43" t="s">
        <v>42</v>
      </c>
      <c r="S1304" s="43" t="s">
        <v>43</v>
      </c>
      <c r="T1304" s="43" t="s">
        <v>7751</v>
      </c>
      <c r="U1304" s="45" t="s">
        <v>7752</v>
      </c>
    </row>
    <row r="1305" spans="1:21" ht="33" hidden="1" customHeight="1" x14ac:dyDescent="0.2">
      <c r="A1305" s="30"/>
      <c r="B1305" s="37">
        <v>591776</v>
      </c>
      <c r="C1305" s="38"/>
      <c r="D1305" s="39">
        <v>690</v>
      </c>
      <c r="E1305" s="40" t="s">
        <v>7753</v>
      </c>
      <c r="F1305" s="40" t="s">
        <v>7738</v>
      </c>
      <c r="G1305" s="41">
        <v>2022</v>
      </c>
      <c r="H1305" s="42" t="s">
        <v>67</v>
      </c>
      <c r="I1305" s="42" t="s">
        <v>142</v>
      </c>
      <c r="J1305" s="42" t="s">
        <v>142</v>
      </c>
      <c r="K1305" s="42" t="s">
        <v>70</v>
      </c>
      <c r="L1305" s="42" t="s">
        <v>888</v>
      </c>
      <c r="M1305" s="42" t="s">
        <v>889</v>
      </c>
      <c r="N1305" s="42" t="s">
        <v>1239</v>
      </c>
      <c r="O1305" s="42" t="s">
        <v>7754</v>
      </c>
      <c r="P1305" s="41">
        <v>294</v>
      </c>
      <c r="Q1305" s="43" t="s">
        <v>75</v>
      </c>
      <c r="R1305" s="43" t="s">
        <v>42</v>
      </c>
      <c r="S1305" s="43" t="s">
        <v>43</v>
      </c>
      <c r="T1305" s="43" t="s">
        <v>7755</v>
      </c>
      <c r="U1305" s="45" t="s">
        <v>7756</v>
      </c>
    </row>
    <row r="1306" spans="1:21" ht="33" hidden="1" customHeight="1" x14ac:dyDescent="0.2">
      <c r="A1306" s="30"/>
      <c r="B1306" s="37">
        <v>662129</v>
      </c>
      <c r="C1306" s="38"/>
      <c r="D1306" s="39">
        <v>690</v>
      </c>
      <c r="E1306" s="40" t="s">
        <v>7757</v>
      </c>
      <c r="F1306" s="40" t="s">
        <v>7758</v>
      </c>
      <c r="G1306" s="41">
        <v>2023</v>
      </c>
      <c r="H1306" s="42" t="s">
        <v>67</v>
      </c>
      <c r="I1306" s="42" t="s">
        <v>68</v>
      </c>
      <c r="J1306" s="42" t="s">
        <v>166</v>
      </c>
      <c r="K1306" s="42" t="s">
        <v>70</v>
      </c>
      <c r="L1306" s="42" t="s">
        <v>71</v>
      </c>
      <c r="M1306" s="42" t="s">
        <v>1462</v>
      </c>
      <c r="N1306" s="42" t="s">
        <v>120</v>
      </c>
      <c r="O1306" s="42" t="s">
        <v>7759</v>
      </c>
      <c r="P1306" s="41">
        <v>84</v>
      </c>
      <c r="Q1306" s="43" t="s">
        <v>75</v>
      </c>
      <c r="R1306" s="43" t="s">
        <v>42</v>
      </c>
      <c r="S1306" s="43" t="s">
        <v>43</v>
      </c>
      <c r="T1306" s="43" t="s">
        <v>7760</v>
      </c>
      <c r="U1306" s="45" t="s">
        <v>7761</v>
      </c>
    </row>
    <row r="1307" spans="1:21" ht="33" hidden="1" customHeight="1" x14ac:dyDescent="0.2">
      <c r="A1307" s="30"/>
      <c r="B1307" s="37">
        <v>657306</v>
      </c>
      <c r="C1307" s="38"/>
      <c r="D1307" s="39">
        <v>690</v>
      </c>
      <c r="E1307" s="40" t="s">
        <v>7762</v>
      </c>
      <c r="F1307" s="40" t="s">
        <v>7763</v>
      </c>
      <c r="G1307" s="41">
        <v>2022</v>
      </c>
      <c r="H1307" s="42" t="s">
        <v>67</v>
      </c>
      <c r="I1307" s="42" t="s">
        <v>142</v>
      </c>
      <c r="J1307" s="42" t="s">
        <v>195</v>
      </c>
      <c r="K1307" s="42" t="s">
        <v>70</v>
      </c>
      <c r="L1307" s="42" t="s">
        <v>126</v>
      </c>
      <c r="M1307" s="42" t="s">
        <v>744</v>
      </c>
      <c r="N1307" s="42" t="s">
        <v>120</v>
      </c>
      <c r="O1307" s="42" t="s">
        <v>7764</v>
      </c>
      <c r="P1307" s="41">
        <v>146</v>
      </c>
      <c r="Q1307" s="43" t="s">
        <v>75</v>
      </c>
      <c r="R1307" s="43" t="s">
        <v>42</v>
      </c>
      <c r="S1307" s="43" t="s">
        <v>43</v>
      </c>
      <c r="T1307" s="43" t="s">
        <v>7765</v>
      </c>
      <c r="U1307" s="45" t="s">
        <v>7766</v>
      </c>
    </row>
    <row r="1308" spans="1:21" ht="33" hidden="1" customHeight="1" x14ac:dyDescent="0.2">
      <c r="A1308" s="30"/>
      <c r="B1308" s="37">
        <v>616390</v>
      </c>
      <c r="C1308" s="38"/>
      <c r="D1308" s="39">
        <v>690</v>
      </c>
      <c r="E1308" s="40" t="s">
        <v>7767</v>
      </c>
      <c r="F1308" s="40" t="s">
        <v>1883</v>
      </c>
      <c r="G1308" s="41">
        <v>2022</v>
      </c>
      <c r="H1308" s="42" t="s">
        <v>67</v>
      </c>
      <c r="I1308" s="42" t="s">
        <v>142</v>
      </c>
      <c r="J1308" s="42" t="s">
        <v>992</v>
      </c>
      <c r="K1308" s="42" t="s">
        <v>70</v>
      </c>
      <c r="L1308" s="42" t="s">
        <v>7768</v>
      </c>
      <c r="M1308" s="42" t="s">
        <v>744</v>
      </c>
      <c r="N1308" s="42" t="s">
        <v>120</v>
      </c>
      <c r="O1308" s="42" t="s">
        <v>7769</v>
      </c>
      <c r="P1308" s="41">
        <v>102</v>
      </c>
      <c r="Q1308" s="43" t="s">
        <v>75</v>
      </c>
      <c r="R1308" s="43" t="s">
        <v>42</v>
      </c>
      <c r="S1308" s="43" t="s">
        <v>43</v>
      </c>
      <c r="T1308" s="43" t="s">
        <v>7770</v>
      </c>
      <c r="U1308" s="45" t="s">
        <v>7771</v>
      </c>
    </row>
    <row r="1309" spans="1:21" ht="33" hidden="1" customHeight="1" x14ac:dyDescent="0.2">
      <c r="A1309" s="30"/>
      <c r="B1309" s="37">
        <v>616277</v>
      </c>
      <c r="C1309" s="38"/>
      <c r="D1309" s="39">
        <v>890</v>
      </c>
      <c r="E1309" s="40" t="s">
        <v>7772</v>
      </c>
      <c r="F1309" s="40" t="s">
        <v>7773</v>
      </c>
      <c r="G1309" s="41">
        <v>2022</v>
      </c>
      <c r="H1309" s="42" t="s">
        <v>67</v>
      </c>
      <c r="I1309" s="42" t="s">
        <v>142</v>
      </c>
      <c r="J1309" s="42" t="s">
        <v>142</v>
      </c>
      <c r="K1309" s="42" t="s">
        <v>70</v>
      </c>
      <c r="L1309" s="42" t="s">
        <v>7774</v>
      </c>
      <c r="M1309" s="42" t="s">
        <v>1328</v>
      </c>
      <c r="N1309" s="42" t="s">
        <v>1348</v>
      </c>
      <c r="O1309" s="42" t="s">
        <v>7775</v>
      </c>
      <c r="P1309" s="41">
        <v>336</v>
      </c>
      <c r="Q1309" s="43" t="s">
        <v>41</v>
      </c>
      <c r="R1309" s="43" t="s">
        <v>42</v>
      </c>
      <c r="S1309" s="43" t="s">
        <v>43</v>
      </c>
      <c r="T1309" s="43" t="s">
        <v>7776</v>
      </c>
      <c r="U1309" s="45" t="s">
        <v>7777</v>
      </c>
    </row>
    <row r="1310" spans="1:21" ht="33" hidden="1" customHeight="1" x14ac:dyDescent="0.2">
      <c r="A1310" s="30"/>
      <c r="B1310" s="37">
        <v>655065</v>
      </c>
      <c r="C1310" s="38"/>
      <c r="D1310" s="39">
        <v>690</v>
      </c>
      <c r="E1310" s="40" t="s">
        <v>7778</v>
      </c>
      <c r="F1310" s="40" t="s">
        <v>6144</v>
      </c>
      <c r="G1310" s="41">
        <v>2022</v>
      </c>
      <c r="H1310" s="42" t="s">
        <v>67</v>
      </c>
      <c r="I1310" s="42" t="s">
        <v>142</v>
      </c>
      <c r="J1310" s="42" t="s">
        <v>69</v>
      </c>
      <c r="K1310" s="42" t="s">
        <v>70</v>
      </c>
      <c r="L1310" s="42" t="s">
        <v>126</v>
      </c>
      <c r="M1310" s="42" t="s">
        <v>174</v>
      </c>
      <c r="N1310" s="42" t="s">
        <v>648</v>
      </c>
      <c r="O1310" s="42" t="s">
        <v>7779</v>
      </c>
      <c r="P1310" s="41">
        <v>282</v>
      </c>
      <c r="Q1310" s="43" t="s">
        <v>75</v>
      </c>
      <c r="R1310" s="43" t="s">
        <v>42</v>
      </c>
      <c r="S1310" s="43" t="s">
        <v>43</v>
      </c>
      <c r="T1310" s="43" t="s">
        <v>7780</v>
      </c>
      <c r="U1310" s="45" t="s">
        <v>7781</v>
      </c>
    </row>
    <row r="1311" spans="1:21" ht="33" hidden="1" customHeight="1" x14ac:dyDescent="0.2">
      <c r="A1311" s="30"/>
      <c r="B1311" s="37">
        <v>658289</v>
      </c>
      <c r="C1311" s="38"/>
      <c r="D1311" s="39">
        <v>890</v>
      </c>
      <c r="E1311" s="40" t="s">
        <v>7782</v>
      </c>
      <c r="F1311" s="40" t="s">
        <v>7783</v>
      </c>
      <c r="G1311" s="41">
        <v>2023</v>
      </c>
      <c r="H1311" s="42" t="s">
        <v>67</v>
      </c>
      <c r="I1311" s="42" t="s">
        <v>142</v>
      </c>
      <c r="J1311" s="42" t="s">
        <v>1656</v>
      </c>
      <c r="K1311" s="42" t="s">
        <v>70</v>
      </c>
      <c r="L1311" s="42" t="s">
        <v>7784</v>
      </c>
      <c r="M1311" s="42" t="s">
        <v>896</v>
      </c>
      <c r="N1311" s="42" t="s">
        <v>1937</v>
      </c>
      <c r="O1311" s="42" t="s">
        <v>7785</v>
      </c>
      <c r="P1311" s="41">
        <v>424</v>
      </c>
      <c r="Q1311" s="43" t="s">
        <v>75</v>
      </c>
      <c r="R1311" s="43" t="s">
        <v>42</v>
      </c>
      <c r="S1311" s="43" t="s">
        <v>43</v>
      </c>
      <c r="T1311" s="43" t="s">
        <v>7786</v>
      </c>
      <c r="U1311" s="45" t="s">
        <v>7787</v>
      </c>
    </row>
    <row r="1312" spans="1:21" ht="33" hidden="1" customHeight="1" x14ac:dyDescent="0.2">
      <c r="A1312" s="30"/>
      <c r="B1312" s="37">
        <v>666902</v>
      </c>
      <c r="C1312" s="38"/>
      <c r="D1312" s="39">
        <v>1500</v>
      </c>
      <c r="E1312" s="40" t="s">
        <v>7788</v>
      </c>
      <c r="F1312" s="40" t="s">
        <v>5871</v>
      </c>
      <c r="G1312" s="41">
        <v>2023</v>
      </c>
      <c r="H1312" s="42" t="s">
        <v>67</v>
      </c>
      <c r="I1312" s="42" t="s">
        <v>142</v>
      </c>
      <c r="J1312" s="42" t="s">
        <v>142</v>
      </c>
      <c r="K1312" s="42" t="s">
        <v>70</v>
      </c>
      <c r="L1312" s="42" t="s">
        <v>7789</v>
      </c>
      <c r="M1312" s="42" t="s">
        <v>38</v>
      </c>
      <c r="N1312" s="42" t="s">
        <v>39</v>
      </c>
      <c r="O1312" s="42" t="s">
        <v>7790</v>
      </c>
      <c r="P1312" s="41">
        <v>176</v>
      </c>
      <c r="Q1312" s="43" t="s">
        <v>75</v>
      </c>
      <c r="R1312" s="43" t="s">
        <v>42</v>
      </c>
      <c r="S1312" s="43" t="s">
        <v>43</v>
      </c>
      <c r="T1312" s="43" t="s">
        <v>7791</v>
      </c>
      <c r="U1312" s="45" t="s">
        <v>7792</v>
      </c>
    </row>
    <row r="1313" spans="1:21" ht="33" hidden="1" customHeight="1" x14ac:dyDescent="0.2">
      <c r="A1313" s="30"/>
      <c r="B1313" s="37">
        <v>668965</v>
      </c>
      <c r="C1313" s="38"/>
      <c r="D1313" s="39">
        <v>690</v>
      </c>
      <c r="E1313" s="40" t="s">
        <v>7793</v>
      </c>
      <c r="F1313" s="40" t="s">
        <v>7794</v>
      </c>
      <c r="G1313" s="41">
        <v>2023</v>
      </c>
      <c r="H1313" s="42" t="s">
        <v>67</v>
      </c>
      <c r="I1313" s="42" t="s">
        <v>142</v>
      </c>
      <c r="J1313" s="42" t="s">
        <v>241</v>
      </c>
      <c r="K1313" s="42" t="s">
        <v>70</v>
      </c>
      <c r="L1313" s="42" t="s">
        <v>7795</v>
      </c>
      <c r="M1313" s="42" t="s">
        <v>1347</v>
      </c>
      <c r="N1313" s="42" t="s">
        <v>7796</v>
      </c>
      <c r="O1313" s="42" t="s">
        <v>7797</v>
      </c>
      <c r="P1313" s="41">
        <v>88</v>
      </c>
      <c r="Q1313" s="43" t="s">
        <v>75</v>
      </c>
      <c r="R1313" s="43" t="s">
        <v>42</v>
      </c>
      <c r="S1313" s="43" t="s">
        <v>43</v>
      </c>
      <c r="T1313" s="43" t="s">
        <v>7798</v>
      </c>
      <c r="U1313" s="45" t="s">
        <v>7799</v>
      </c>
    </row>
    <row r="1314" spans="1:21" ht="33" hidden="1" customHeight="1" x14ac:dyDescent="0.2">
      <c r="A1314" s="30"/>
      <c r="B1314" s="37">
        <v>650182</v>
      </c>
      <c r="C1314" s="38"/>
      <c r="D1314" s="39">
        <v>690</v>
      </c>
      <c r="E1314" s="40" t="s">
        <v>7800</v>
      </c>
      <c r="F1314" s="40" t="s">
        <v>7801</v>
      </c>
      <c r="G1314" s="41">
        <v>2022</v>
      </c>
      <c r="H1314" s="42" t="s">
        <v>67</v>
      </c>
      <c r="I1314" s="42" t="s">
        <v>5212</v>
      </c>
      <c r="J1314" s="42" t="s">
        <v>35</v>
      </c>
      <c r="K1314" s="42" t="s">
        <v>70</v>
      </c>
      <c r="L1314" s="42" t="s">
        <v>401</v>
      </c>
      <c r="M1314" s="42" t="s">
        <v>7802</v>
      </c>
      <c r="N1314" s="42" t="s">
        <v>7029</v>
      </c>
      <c r="O1314" s="42" t="s">
        <v>7803</v>
      </c>
      <c r="P1314" s="41">
        <v>194</v>
      </c>
      <c r="Q1314" s="43" t="s">
        <v>75</v>
      </c>
      <c r="R1314" s="43" t="s">
        <v>42</v>
      </c>
      <c r="S1314" s="43" t="s">
        <v>43</v>
      </c>
      <c r="T1314" s="43" t="s">
        <v>7804</v>
      </c>
      <c r="U1314" s="45" t="s">
        <v>7805</v>
      </c>
    </row>
    <row r="1315" spans="1:21" ht="33" hidden="1" customHeight="1" x14ac:dyDescent="0.2">
      <c r="A1315" s="30"/>
      <c r="B1315" s="37">
        <v>653602</v>
      </c>
      <c r="C1315" s="38"/>
      <c r="D1315" s="39">
        <v>690</v>
      </c>
      <c r="E1315" s="40" t="s">
        <v>7806</v>
      </c>
      <c r="F1315" s="40" t="s">
        <v>7807</v>
      </c>
      <c r="G1315" s="41">
        <v>2022</v>
      </c>
      <c r="H1315" s="42" t="s">
        <v>67</v>
      </c>
      <c r="I1315" s="42" t="s">
        <v>34</v>
      </c>
      <c r="J1315" s="42" t="s">
        <v>195</v>
      </c>
      <c r="K1315" s="42" t="s">
        <v>70</v>
      </c>
      <c r="L1315" s="42" t="s">
        <v>7808</v>
      </c>
      <c r="M1315" s="42" t="s">
        <v>1328</v>
      </c>
      <c r="N1315" s="42" t="s">
        <v>120</v>
      </c>
      <c r="O1315" s="42" t="s">
        <v>7809</v>
      </c>
      <c r="P1315" s="41">
        <v>102</v>
      </c>
      <c r="Q1315" s="43" t="s">
        <v>75</v>
      </c>
      <c r="R1315" s="43" t="s">
        <v>42</v>
      </c>
      <c r="S1315" s="43" t="s">
        <v>43</v>
      </c>
      <c r="T1315" s="43" t="s">
        <v>7810</v>
      </c>
      <c r="U1315" s="45" t="s">
        <v>7811</v>
      </c>
    </row>
    <row r="1316" spans="1:21" ht="33" hidden="1" customHeight="1" x14ac:dyDescent="0.2">
      <c r="A1316" s="30"/>
      <c r="B1316" s="37">
        <v>621283</v>
      </c>
      <c r="C1316" s="38"/>
      <c r="D1316" s="39">
        <v>999</v>
      </c>
      <c r="E1316" s="40" t="s">
        <v>7812</v>
      </c>
      <c r="F1316" s="40" t="s">
        <v>7813</v>
      </c>
      <c r="G1316" s="41">
        <v>2022</v>
      </c>
      <c r="H1316" s="42" t="s">
        <v>7814</v>
      </c>
      <c r="I1316" s="42" t="s">
        <v>49</v>
      </c>
      <c r="J1316" s="42" t="s">
        <v>35</v>
      </c>
      <c r="K1316" s="42" t="s">
        <v>36</v>
      </c>
      <c r="L1316" s="42" t="s">
        <v>7815</v>
      </c>
      <c r="M1316" s="42" t="s">
        <v>52</v>
      </c>
      <c r="N1316" s="42" t="s">
        <v>7816</v>
      </c>
      <c r="O1316" s="42" t="s">
        <v>7817</v>
      </c>
      <c r="P1316" s="41">
        <v>274</v>
      </c>
      <c r="Q1316" s="43" t="s">
        <v>41</v>
      </c>
      <c r="R1316" s="43" t="s">
        <v>42</v>
      </c>
      <c r="S1316" s="43" t="s">
        <v>43</v>
      </c>
      <c r="T1316" s="43" t="s">
        <v>7818</v>
      </c>
      <c r="U1316" s="45" t="s">
        <v>7819</v>
      </c>
    </row>
    <row r="1317" spans="1:21" ht="33" customHeight="1" x14ac:dyDescent="0.2">
      <c r="A1317" s="30"/>
      <c r="B1317" s="37">
        <v>629311</v>
      </c>
      <c r="C1317" s="38"/>
      <c r="D1317" s="39">
        <v>1200</v>
      </c>
      <c r="E1317" s="40" t="s">
        <v>7820</v>
      </c>
      <c r="F1317" s="40" t="s">
        <v>7821</v>
      </c>
      <c r="G1317" s="41">
        <v>2022</v>
      </c>
      <c r="H1317" s="42" t="s">
        <v>7822</v>
      </c>
      <c r="I1317" s="42" t="s">
        <v>34</v>
      </c>
      <c r="J1317" s="42" t="s">
        <v>803</v>
      </c>
      <c r="K1317" s="42" t="s">
        <v>36</v>
      </c>
      <c r="L1317" s="42" t="s">
        <v>7823</v>
      </c>
      <c r="M1317" s="42" t="s">
        <v>167</v>
      </c>
      <c r="N1317" s="42" t="s">
        <v>7824</v>
      </c>
      <c r="O1317" s="42" t="s">
        <v>7825</v>
      </c>
      <c r="P1317" s="41">
        <v>238</v>
      </c>
      <c r="Q1317" s="43" t="s">
        <v>41</v>
      </c>
      <c r="R1317" s="43" t="s">
        <v>42</v>
      </c>
      <c r="S1317" s="43" t="s">
        <v>43</v>
      </c>
      <c r="T1317" s="43" t="s">
        <v>7826</v>
      </c>
      <c r="U1317" s="45" t="s">
        <v>7827</v>
      </c>
    </row>
    <row r="1318" spans="1:21" ht="33" hidden="1" customHeight="1" x14ac:dyDescent="0.2">
      <c r="A1318" s="30"/>
      <c r="B1318" s="37">
        <v>629314</v>
      </c>
      <c r="C1318" s="38"/>
      <c r="D1318" s="39">
        <v>690</v>
      </c>
      <c r="E1318" s="40" t="s">
        <v>7828</v>
      </c>
      <c r="F1318" s="40" t="s">
        <v>7829</v>
      </c>
      <c r="G1318" s="41">
        <v>2022</v>
      </c>
      <c r="H1318" s="42" t="s">
        <v>67</v>
      </c>
      <c r="I1318" s="42" t="s">
        <v>142</v>
      </c>
      <c r="J1318" s="42" t="s">
        <v>195</v>
      </c>
      <c r="K1318" s="42" t="s">
        <v>70</v>
      </c>
      <c r="L1318" s="42" t="s">
        <v>7830</v>
      </c>
      <c r="M1318" s="42" t="s">
        <v>889</v>
      </c>
      <c r="N1318" s="42" t="s">
        <v>7831</v>
      </c>
      <c r="O1318" s="42" t="s">
        <v>7832</v>
      </c>
      <c r="P1318" s="41">
        <v>130</v>
      </c>
      <c r="Q1318" s="43" t="s">
        <v>75</v>
      </c>
      <c r="R1318" s="43" t="s">
        <v>42</v>
      </c>
      <c r="S1318" s="43" t="s">
        <v>43</v>
      </c>
      <c r="T1318" s="43" t="s">
        <v>7833</v>
      </c>
      <c r="U1318" s="45" t="s">
        <v>7834</v>
      </c>
    </row>
    <row r="1319" spans="1:21" ht="33" hidden="1" customHeight="1" x14ac:dyDescent="0.2">
      <c r="A1319" s="30"/>
      <c r="B1319" s="37">
        <v>658582</v>
      </c>
      <c r="C1319" s="38"/>
      <c r="D1319" s="39">
        <v>690</v>
      </c>
      <c r="E1319" s="40" t="s">
        <v>7835</v>
      </c>
      <c r="F1319" s="40" t="s">
        <v>7836</v>
      </c>
      <c r="G1319" s="41">
        <v>2022</v>
      </c>
      <c r="H1319" s="42" t="s">
        <v>67</v>
      </c>
      <c r="I1319" s="42" t="s">
        <v>34</v>
      </c>
      <c r="J1319" s="42" t="s">
        <v>195</v>
      </c>
      <c r="K1319" s="42" t="s">
        <v>70</v>
      </c>
      <c r="L1319" s="42" t="s">
        <v>7837</v>
      </c>
      <c r="M1319" s="42" t="s">
        <v>375</v>
      </c>
      <c r="N1319" s="42" t="s">
        <v>648</v>
      </c>
      <c r="O1319" s="42" t="s">
        <v>7838</v>
      </c>
      <c r="P1319" s="41">
        <v>238</v>
      </c>
      <c r="Q1319" s="43" t="s">
        <v>75</v>
      </c>
      <c r="R1319" s="43" t="s">
        <v>42</v>
      </c>
      <c r="S1319" s="43" t="s">
        <v>43</v>
      </c>
      <c r="T1319" s="43" t="s">
        <v>7839</v>
      </c>
      <c r="U1319" s="45" t="s">
        <v>7840</v>
      </c>
    </row>
    <row r="1320" spans="1:21" ht="33" hidden="1" customHeight="1" x14ac:dyDescent="0.2">
      <c r="A1320" s="30"/>
      <c r="B1320" s="37">
        <v>583689</v>
      </c>
      <c r="C1320" s="38"/>
      <c r="D1320" s="39">
        <v>599</v>
      </c>
      <c r="E1320" s="40" t="s">
        <v>7841</v>
      </c>
      <c r="F1320" s="40" t="s">
        <v>7842</v>
      </c>
      <c r="G1320" s="41">
        <v>2022</v>
      </c>
      <c r="H1320" s="42" t="s">
        <v>991</v>
      </c>
      <c r="I1320" s="42" t="s">
        <v>34</v>
      </c>
      <c r="J1320" s="42" t="s">
        <v>35</v>
      </c>
      <c r="K1320" s="42" t="s">
        <v>36</v>
      </c>
      <c r="L1320" s="42" t="s">
        <v>7843</v>
      </c>
      <c r="M1320" s="42" t="s">
        <v>375</v>
      </c>
      <c r="N1320" s="42" t="s">
        <v>1476</v>
      </c>
      <c r="O1320" s="42" t="s">
        <v>7844</v>
      </c>
      <c r="P1320" s="41">
        <v>168</v>
      </c>
      <c r="Q1320" s="43" t="s">
        <v>75</v>
      </c>
      <c r="R1320" s="43" t="s">
        <v>42</v>
      </c>
      <c r="S1320" s="43" t="s">
        <v>43</v>
      </c>
      <c r="T1320" s="43" t="s">
        <v>7845</v>
      </c>
      <c r="U1320" s="45" t="s">
        <v>7846</v>
      </c>
    </row>
    <row r="1321" spans="1:21" ht="33" hidden="1" customHeight="1" x14ac:dyDescent="0.2">
      <c r="A1321" s="30"/>
      <c r="B1321" s="37">
        <v>586286</v>
      </c>
      <c r="C1321" s="38"/>
      <c r="D1321" s="39">
        <v>1200</v>
      </c>
      <c r="E1321" s="40" t="s">
        <v>7847</v>
      </c>
      <c r="F1321" s="40" t="s">
        <v>7848</v>
      </c>
      <c r="G1321" s="41">
        <v>2022</v>
      </c>
      <c r="H1321" s="42" t="s">
        <v>7849</v>
      </c>
      <c r="I1321" s="42" t="s">
        <v>34</v>
      </c>
      <c r="J1321" s="42" t="s">
        <v>35</v>
      </c>
      <c r="K1321" s="42" t="s">
        <v>36</v>
      </c>
      <c r="L1321" s="42" t="s">
        <v>1405</v>
      </c>
      <c r="M1321" s="42" t="s">
        <v>375</v>
      </c>
      <c r="N1321" s="42" t="s">
        <v>82</v>
      </c>
      <c r="O1321" s="42" t="s">
        <v>7850</v>
      </c>
      <c r="P1321" s="41">
        <v>406</v>
      </c>
      <c r="Q1321" s="43" t="s">
        <v>41</v>
      </c>
      <c r="R1321" s="43" t="s">
        <v>42</v>
      </c>
      <c r="S1321" s="43" t="s">
        <v>43</v>
      </c>
      <c r="T1321" s="43" t="s">
        <v>7851</v>
      </c>
      <c r="U1321" s="45" t="s">
        <v>7852</v>
      </c>
    </row>
    <row r="1322" spans="1:21" ht="33" hidden="1" customHeight="1" x14ac:dyDescent="0.2">
      <c r="A1322" s="30"/>
      <c r="B1322" s="37">
        <v>597748</v>
      </c>
      <c r="C1322" s="38"/>
      <c r="D1322" s="39">
        <v>1100</v>
      </c>
      <c r="E1322" s="40" t="s">
        <v>7853</v>
      </c>
      <c r="F1322" s="40" t="s">
        <v>7854</v>
      </c>
      <c r="G1322" s="41">
        <v>2022</v>
      </c>
      <c r="H1322" s="42" t="s">
        <v>7855</v>
      </c>
      <c r="I1322" s="42" t="s">
        <v>49</v>
      </c>
      <c r="J1322" s="42" t="s">
        <v>35</v>
      </c>
      <c r="K1322" s="42" t="s">
        <v>36</v>
      </c>
      <c r="L1322" s="42" t="s">
        <v>1405</v>
      </c>
      <c r="M1322" s="42" t="s">
        <v>375</v>
      </c>
      <c r="N1322" s="42" t="s">
        <v>525</v>
      </c>
      <c r="O1322" s="42" t="s">
        <v>7856</v>
      </c>
      <c r="P1322" s="41">
        <v>252</v>
      </c>
      <c r="Q1322" s="43" t="s">
        <v>41</v>
      </c>
      <c r="R1322" s="43" t="s">
        <v>42</v>
      </c>
      <c r="S1322" s="43" t="s">
        <v>43</v>
      </c>
      <c r="T1322" s="43" t="s">
        <v>7857</v>
      </c>
      <c r="U1322" s="45" t="s">
        <v>7858</v>
      </c>
    </row>
    <row r="1323" spans="1:21" ht="33" hidden="1" customHeight="1" x14ac:dyDescent="0.2">
      <c r="A1323" s="30"/>
      <c r="B1323" s="37">
        <v>658269</v>
      </c>
      <c r="C1323" s="38"/>
      <c r="D1323" s="39">
        <v>690</v>
      </c>
      <c r="E1323" s="40" t="s">
        <v>7859</v>
      </c>
      <c r="F1323" s="40" t="s">
        <v>7860</v>
      </c>
      <c r="G1323" s="41">
        <v>2023</v>
      </c>
      <c r="H1323" s="42" t="s">
        <v>67</v>
      </c>
      <c r="I1323" s="42" t="s">
        <v>142</v>
      </c>
      <c r="J1323" s="42" t="s">
        <v>1107</v>
      </c>
      <c r="K1323" s="42" t="s">
        <v>70</v>
      </c>
      <c r="L1323" s="42" t="s">
        <v>5238</v>
      </c>
      <c r="M1323" s="42" t="s">
        <v>2074</v>
      </c>
      <c r="N1323" s="42" t="s">
        <v>7861</v>
      </c>
      <c r="O1323" s="42" t="s">
        <v>7862</v>
      </c>
      <c r="P1323" s="41">
        <v>250</v>
      </c>
      <c r="Q1323" s="43" t="s">
        <v>75</v>
      </c>
      <c r="R1323" s="43" t="s">
        <v>42</v>
      </c>
      <c r="S1323" s="43" t="s">
        <v>43</v>
      </c>
      <c r="T1323" s="43" t="s">
        <v>7863</v>
      </c>
      <c r="U1323" s="45" t="s">
        <v>7864</v>
      </c>
    </row>
    <row r="1324" spans="1:21" ht="33" hidden="1" customHeight="1" x14ac:dyDescent="0.2">
      <c r="A1324" s="30"/>
      <c r="B1324" s="37">
        <v>630144</v>
      </c>
      <c r="C1324" s="38"/>
      <c r="D1324" s="39">
        <v>1900</v>
      </c>
      <c r="E1324" s="40" t="s">
        <v>7865</v>
      </c>
      <c r="F1324" s="40" t="s">
        <v>7866</v>
      </c>
      <c r="G1324" s="41">
        <v>2023</v>
      </c>
      <c r="H1324" s="42" t="s">
        <v>7867</v>
      </c>
      <c r="I1324" s="42" t="s">
        <v>34</v>
      </c>
      <c r="J1324" s="42" t="s">
        <v>195</v>
      </c>
      <c r="K1324" s="42" t="s">
        <v>36</v>
      </c>
      <c r="L1324" s="42" t="s">
        <v>7868</v>
      </c>
      <c r="M1324" s="42" t="s">
        <v>621</v>
      </c>
      <c r="N1324" s="42" t="s">
        <v>6235</v>
      </c>
      <c r="O1324" s="42" t="s">
        <v>7869</v>
      </c>
      <c r="P1324" s="41">
        <v>506</v>
      </c>
      <c r="Q1324" s="43" t="s">
        <v>41</v>
      </c>
      <c r="R1324" s="43" t="s">
        <v>42</v>
      </c>
      <c r="S1324" s="43" t="s">
        <v>43</v>
      </c>
      <c r="T1324" s="43" t="s">
        <v>7870</v>
      </c>
      <c r="U1324" s="42"/>
    </row>
    <row r="1325" spans="1:21" ht="33" hidden="1" customHeight="1" x14ac:dyDescent="0.2">
      <c r="A1325" s="30"/>
      <c r="B1325" s="37">
        <v>648712</v>
      </c>
      <c r="C1325" s="38"/>
      <c r="D1325" s="39">
        <v>1100</v>
      </c>
      <c r="E1325" s="40" t="s">
        <v>7871</v>
      </c>
      <c r="F1325" s="40" t="s">
        <v>7872</v>
      </c>
      <c r="G1325" s="41">
        <v>2022</v>
      </c>
      <c r="H1325" s="42" t="s">
        <v>7873</v>
      </c>
      <c r="I1325" s="42" t="s">
        <v>49</v>
      </c>
      <c r="J1325" s="42" t="s">
        <v>35</v>
      </c>
      <c r="K1325" s="42" t="s">
        <v>36</v>
      </c>
      <c r="L1325" s="42" t="s">
        <v>7868</v>
      </c>
      <c r="M1325" s="42" t="s">
        <v>621</v>
      </c>
      <c r="N1325" s="42" t="s">
        <v>1348</v>
      </c>
      <c r="O1325" s="42" t="s">
        <v>7874</v>
      </c>
      <c r="P1325" s="41">
        <v>300</v>
      </c>
      <c r="Q1325" s="43" t="s">
        <v>41</v>
      </c>
      <c r="R1325" s="43" t="s">
        <v>42</v>
      </c>
      <c r="S1325" s="43" t="s">
        <v>43</v>
      </c>
      <c r="T1325" s="43" t="s">
        <v>7875</v>
      </c>
      <c r="U1325" s="45" t="s">
        <v>7876</v>
      </c>
    </row>
    <row r="1326" spans="1:21" ht="33" hidden="1" customHeight="1" x14ac:dyDescent="0.2">
      <c r="A1326" s="30"/>
      <c r="B1326" s="37">
        <v>621284</v>
      </c>
      <c r="C1326" s="38"/>
      <c r="D1326" s="39">
        <v>899</v>
      </c>
      <c r="E1326" s="40" t="s">
        <v>7877</v>
      </c>
      <c r="F1326" s="40" t="s">
        <v>7878</v>
      </c>
      <c r="G1326" s="41">
        <v>2022</v>
      </c>
      <c r="H1326" s="42" t="s">
        <v>7879</v>
      </c>
      <c r="I1326" s="42" t="s">
        <v>34</v>
      </c>
      <c r="J1326" s="42" t="s">
        <v>110</v>
      </c>
      <c r="K1326" s="42" t="s">
        <v>36</v>
      </c>
      <c r="L1326" s="42" t="s">
        <v>7880</v>
      </c>
      <c r="M1326" s="42" t="s">
        <v>2161</v>
      </c>
      <c r="N1326" s="42" t="s">
        <v>7881</v>
      </c>
      <c r="O1326" s="42" t="s">
        <v>7882</v>
      </c>
      <c r="P1326" s="41">
        <v>164</v>
      </c>
      <c r="Q1326" s="43" t="s">
        <v>41</v>
      </c>
      <c r="R1326" s="43" t="s">
        <v>42</v>
      </c>
      <c r="S1326" s="43" t="s">
        <v>43</v>
      </c>
      <c r="T1326" s="43" t="s">
        <v>7883</v>
      </c>
      <c r="U1326" s="45" t="s">
        <v>7884</v>
      </c>
    </row>
    <row r="1327" spans="1:21" ht="33" hidden="1" customHeight="1" x14ac:dyDescent="0.2">
      <c r="A1327" s="30"/>
      <c r="B1327" s="37">
        <v>628150</v>
      </c>
      <c r="C1327" s="38"/>
      <c r="D1327" s="39">
        <v>1900</v>
      </c>
      <c r="E1327" s="40" t="s">
        <v>7885</v>
      </c>
      <c r="F1327" s="40" t="s">
        <v>7886</v>
      </c>
      <c r="G1327" s="41">
        <v>2022</v>
      </c>
      <c r="H1327" s="42" t="s">
        <v>7887</v>
      </c>
      <c r="I1327" s="42" t="s">
        <v>34</v>
      </c>
      <c r="J1327" s="42" t="s">
        <v>166</v>
      </c>
      <c r="K1327" s="42" t="s">
        <v>36</v>
      </c>
      <c r="L1327" s="42" t="s">
        <v>7888</v>
      </c>
      <c r="M1327" s="42" t="s">
        <v>614</v>
      </c>
      <c r="N1327" s="42" t="s">
        <v>447</v>
      </c>
      <c r="O1327" s="42" t="s">
        <v>7889</v>
      </c>
      <c r="P1327" s="41">
        <v>494</v>
      </c>
      <c r="Q1327" s="43" t="s">
        <v>41</v>
      </c>
      <c r="R1327" s="43" t="s">
        <v>42</v>
      </c>
      <c r="S1327" s="43" t="s">
        <v>43</v>
      </c>
      <c r="T1327" s="43" t="s">
        <v>7890</v>
      </c>
      <c r="U1327" s="45" t="s">
        <v>7891</v>
      </c>
    </row>
    <row r="1328" spans="1:21" ht="33" hidden="1" customHeight="1" x14ac:dyDescent="0.2">
      <c r="A1328" s="30"/>
      <c r="B1328" s="37">
        <v>662364</v>
      </c>
      <c r="C1328" s="38"/>
      <c r="D1328" s="39">
        <v>690</v>
      </c>
      <c r="E1328" s="40" t="s">
        <v>7892</v>
      </c>
      <c r="F1328" s="40" t="s">
        <v>7893</v>
      </c>
      <c r="G1328" s="41">
        <v>2023</v>
      </c>
      <c r="H1328" s="42" t="s">
        <v>67</v>
      </c>
      <c r="I1328" s="42" t="s">
        <v>142</v>
      </c>
      <c r="J1328" s="42" t="s">
        <v>35</v>
      </c>
      <c r="K1328" s="42" t="s">
        <v>70</v>
      </c>
      <c r="L1328" s="42" t="s">
        <v>7894</v>
      </c>
      <c r="M1328" s="42" t="s">
        <v>614</v>
      </c>
      <c r="N1328" s="42" t="s">
        <v>103</v>
      </c>
      <c r="O1328" s="42" t="s">
        <v>7895</v>
      </c>
      <c r="P1328" s="41">
        <v>152</v>
      </c>
      <c r="Q1328" s="43" t="s">
        <v>75</v>
      </c>
      <c r="R1328" s="43" t="s">
        <v>42</v>
      </c>
      <c r="S1328" s="43" t="s">
        <v>43</v>
      </c>
      <c r="T1328" s="43" t="s">
        <v>7896</v>
      </c>
      <c r="U1328" s="45" t="s">
        <v>7897</v>
      </c>
    </row>
    <row r="1329" spans="1:21" ht="33" hidden="1" customHeight="1" x14ac:dyDescent="0.2">
      <c r="A1329" s="30"/>
      <c r="B1329" s="37">
        <v>616324</v>
      </c>
      <c r="C1329" s="38"/>
      <c r="D1329" s="39">
        <v>690</v>
      </c>
      <c r="E1329" s="40" t="s">
        <v>7898</v>
      </c>
      <c r="F1329" s="40" t="s">
        <v>7899</v>
      </c>
      <c r="G1329" s="41">
        <v>2022</v>
      </c>
      <c r="H1329" s="42" t="s">
        <v>67</v>
      </c>
      <c r="I1329" s="42" t="s">
        <v>142</v>
      </c>
      <c r="J1329" s="42" t="s">
        <v>69</v>
      </c>
      <c r="K1329" s="42" t="s">
        <v>70</v>
      </c>
      <c r="L1329" s="42" t="s">
        <v>2902</v>
      </c>
      <c r="M1329" s="42" t="s">
        <v>174</v>
      </c>
      <c r="N1329" s="42" t="s">
        <v>7900</v>
      </c>
      <c r="O1329" s="42" t="s">
        <v>7901</v>
      </c>
      <c r="P1329" s="41">
        <v>170</v>
      </c>
      <c r="Q1329" s="43" t="s">
        <v>75</v>
      </c>
      <c r="R1329" s="43" t="s">
        <v>42</v>
      </c>
      <c r="S1329" s="43" t="s">
        <v>43</v>
      </c>
      <c r="T1329" s="43" t="s">
        <v>7902</v>
      </c>
      <c r="U1329" s="45" t="s">
        <v>7903</v>
      </c>
    </row>
    <row r="1330" spans="1:21" ht="33" hidden="1" customHeight="1" x14ac:dyDescent="0.2">
      <c r="A1330" s="30"/>
      <c r="B1330" s="37">
        <v>640688</v>
      </c>
      <c r="C1330" s="38"/>
      <c r="D1330" s="39">
        <v>1500</v>
      </c>
      <c r="E1330" s="40" t="s">
        <v>7904</v>
      </c>
      <c r="F1330" s="40" t="s">
        <v>7905</v>
      </c>
      <c r="G1330" s="41">
        <v>2022</v>
      </c>
      <c r="H1330" s="42" t="s">
        <v>67</v>
      </c>
      <c r="I1330" s="42" t="s">
        <v>142</v>
      </c>
      <c r="J1330" s="42" t="s">
        <v>142</v>
      </c>
      <c r="K1330" s="42" t="s">
        <v>70</v>
      </c>
      <c r="L1330" s="42" t="s">
        <v>7906</v>
      </c>
      <c r="M1330" s="42" t="s">
        <v>4680</v>
      </c>
      <c r="N1330" s="42" t="s">
        <v>39</v>
      </c>
      <c r="O1330" s="42" t="s">
        <v>7907</v>
      </c>
      <c r="P1330" s="41">
        <v>96</v>
      </c>
      <c r="Q1330" s="43" t="s">
        <v>75</v>
      </c>
      <c r="R1330" s="43" t="s">
        <v>42</v>
      </c>
      <c r="S1330" s="43" t="s">
        <v>43</v>
      </c>
      <c r="T1330" s="43" t="s">
        <v>7908</v>
      </c>
      <c r="U1330" s="45" t="s">
        <v>7909</v>
      </c>
    </row>
    <row r="1331" spans="1:21" ht="33" hidden="1" customHeight="1" x14ac:dyDescent="0.2">
      <c r="A1331" s="30"/>
      <c r="B1331" s="37">
        <v>649909</v>
      </c>
      <c r="C1331" s="38"/>
      <c r="D1331" s="39">
        <v>690</v>
      </c>
      <c r="E1331" s="40" t="s">
        <v>7910</v>
      </c>
      <c r="F1331" s="40" t="s">
        <v>7911</v>
      </c>
      <c r="G1331" s="41">
        <v>2022</v>
      </c>
      <c r="H1331" s="42" t="s">
        <v>67</v>
      </c>
      <c r="I1331" s="42" t="s">
        <v>68</v>
      </c>
      <c r="J1331" s="42" t="s">
        <v>195</v>
      </c>
      <c r="K1331" s="42" t="s">
        <v>70</v>
      </c>
      <c r="L1331" s="42" t="s">
        <v>126</v>
      </c>
      <c r="M1331" s="42" t="s">
        <v>127</v>
      </c>
      <c r="N1331" s="42" t="s">
        <v>796</v>
      </c>
      <c r="O1331" s="42" t="s">
        <v>7912</v>
      </c>
      <c r="P1331" s="41">
        <v>182</v>
      </c>
      <c r="Q1331" s="43" t="s">
        <v>75</v>
      </c>
      <c r="R1331" s="43" t="s">
        <v>42</v>
      </c>
      <c r="S1331" s="43" t="s">
        <v>43</v>
      </c>
      <c r="T1331" s="43" t="s">
        <v>7913</v>
      </c>
      <c r="U1331" s="45" t="s">
        <v>7914</v>
      </c>
    </row>
    <row r="1332" spans="1:21" ht="33" hidden="1" customHeight="1" x14ac:dyDescent="0.2">
      <c r="A1332" s="30"/>
      <c r="B1332" s="37">
        <v>648713</v>
      </c>
      <c r="C1332" s="38"/>
      <c r="D1332" s="39">
        <v>799</v>
      </c>
      <c r="E1332" s="40" t="s">
        <v>7915</v>
      </c>
      <c r="F1332" s="40" t="s">
        <v>7916</v>
      </c>
      <c r="G1332" s="41">
        <v>2022</v>
      </c>
      <c r="H1332" s="42" t="s">
        <v>7917</v>
      </c>
      <c r="I1332" s="42" t="s">
        <v>34</v>
      </c>
      <c r="J1332" s="42" t="s">
        <v>166</v>
      </c>
      <c r="K1332" s="42" t="s">
        <v>36</v>
      </c>
      <c r="L1332" s="42" t="s">
        <v>7868</v>
      </c>
      <c r="M1332" s="42" t="s">
        <v>621</v>
      </c>
      <c r="N1332" s="42" t="s">
        <v>103</v>
      </c>
      <c r="O1332" s="42" t="s">
        <v>7918</v>
      </c>
      <c r="P1332" s="41">
        <v>254</v>
      </c>
      <c r="Q1332" s="43" t="s">
        <v>41</v>
      </c>
      <c r="R1332" s="43" t="s">
        <v>42</v>
      </c>
      <c r="S1332" s="43" t="s">
        <v>43</v>
      </c>
      <c r="T1332" s="43" t="s">
        <v>7919</v>
      </c>
      <c r="U1332" s="45" t="s">
        <v>7920</v>
      </c>
    </row>
    <row r="1333" spans="1:21" ht="33" hidden="1" customHeight="1" x14ac:dyDescent="0.2">
      <c r="A1333" s="30"/>
      <c r="B1333" s="37">
        <v>651878</v>
      </c>
      <c r="C1333" s="38"/>
      <c r="D1333" s="39">
        <v>690</v>
      </c>
      <c r="E1333" s="40" t="s">
        <v>7921</v>
      </c>
      <c r="F1333" s="40" t="s">
        <v>565</v>
      </c>
      <c r="G1333" s="41">
        <v>2022</v>
      </c>
      <c r="H1333" s="42" t="s">
        <v>67</v>
      </c>
      <c r="I1333" s="42" t="s">
        <v>34</v>
      </c>
      <c r="J1333" s="42" t="s">
        <v>35</v>
      </c>
      <c r="K1333" s="42" t="s">
        <v>70</v>
      </c>
      <c r="L1333" s="42" t="s">
        <v>7922</v>
      </c>
      <c r="M1333" s="42" t="s">
        <v>621</v>
      </c>
      <c r="N1333" s="42" t="s">
        <v>569</v>
      </c>
      <c r="O1333" s="42" t="s">
        <v>7923</v>
      </c>
      <c r="P1333" s="41">
        <v>296</v>
      </c>
      <c r="Q1333" s="43" t="s">
        <v>75</v>
      </c>
      <c r="R1333" s="43" t="s">
        <v>42</v>
      </c>
      <c r="S1333" s="43" t="s">
        <v>43</v>
      </c>
      <c r="T1333" s="43" t="s">
        <v>7924</v>
      </c>
      <c r="U1333" s="45" t="s">
        <v>7925</v>
      </c>
    </row>
    <row r="1334" spans="1:21" ht="33" hidden="1" customHeight="1" x14ac:dyDescent="0.2">
      <c r="A1334" s="30"/>
      <c r="B1334" s="37">
        <v>657868</v>
      </c>
      <c r="C1334" s="38"/>
      <c r="D1334" s="39">
        <v>890</v>
      </c>
      <c r="E1334" s="40" t="s">
        <v>7926</v>
      </c>
      <c r="F1334" s="40" t="s">
        <v>7927</v>
      </c>
      <c r="G1334" s="41">
        <v>2022</v>
      </c>
      <c r="H1334" s="42" t="s">
        <v>67</v>
      </c>
      <c r="I1334" s="42" t="s">
        <v>1196</v>
      </c>
      <c r="J1334" s="42" t="s">
        <v>35</v>
      </c>
      <c r="K1334" s="42" t="s">
        <v>70</v>
      </c>
      <c r="L1334" s="42" t="s">
        <v>7928</v>
      </c>
      <c r="M1334" s="42" t="s">
        <v>621</v>
      </c>
      <c r="N1334" s="42" t="s">
        <v>7929</v>
      </c>
      <c r="O1334" s="42" t="s">
        <v>7930</v>
      </c>
      <c r="P1334" s="41">
        <v>344</v>
      </c>
      <c r="Q1334" s="43" t="s">
        <v>75</v>
      </c>
      <c r="R1334" s="43" t="s">
        <v>42</v>
      </c>
      <c r="S1334" s="43" t="s">
        <v>43</v>
      </c>
      <c r="T1334" s="43" t="s">
        <v>7931</v>
      </c>
      <c r="U1334" s="45" t="s">
        <v>7932</v>
      </c>
    </row>
    <row r="1335" spans="1:21" ht="33" hidden="1" customHeight="1" x14ac:dyDescent="0.2">
      <c r="A1335" s="30"/>
      <c r="B1335" s="37">
        <v>569552</v>
      </c>
      <c r="C1335" s="38"/>
      <c r="D1335" s="39">
        <v>899</v>
      </c>
      <c r="E1335" s="40" t="s">
        <v>7933</v>
      </c>
      <c r="F1335" s="40" t="s">
        <v>7934</v>
      </c>
      <c r="G1335" s="41">
        <v>2022</v>
      </c>
      <c r="H1335" s="42" t="s">
        <v>7935</v>
      </c>
      <c r="I1335" s="42" t="s">
        <v>49</v>
      </c>
      <c r="J1335" s="42" t="s">
        <v>182</v>
      </c>
      <c r="K1335" s="42" t="s">
        <v>36</v>
      </c>
      <c r="L1335" s="42" t="s">
        <v>2113</v>
      </c>
      <c r="M1335" s="42" t="s">
        <v>621</v>
      </c>
      <c r="N1335" s="42" t="s">
        <v>648</v>
      </c>
      <c r="O1335" s="42" t="s">
        <v>7936</v>
      </c>
      <c r="P1335" s="41">
        <v>180</v>
      </c>
      <c r="Q1335" s="43" t="s">
        <v>41</v>
      </c>
      <c r="R1335" s="43" t="s">
        <v>42</v>
      </c>
      <c r="S1335" s="43" t="s">
        <v>43</v>
      </c>
      <c r="T1335" s="43" t="s">
        <v>7937</v>
      </c>
      <c r="U1335" s="45" t="s">
        <v>7938</v>
      </c>
    </row>
    <row r="1336" spans="1:21" ht="33" hidden="1" customHeight="1" x14ac:dyDescent="0.2">
      <c r="A1336" s="30"/>
      <c r="B1336" s="37">
        <v>587496</v>
      </c>
      <c r="C1336" s="38"/>
      <c r="D1336" s="39">
        <v>690</v>
      </c>
      <c r="E1336" s="40" t="s">
        <v>7939</v>
      </c>
      <c r="F1336" s="40" t="s">
        <v>7940</v>
      </c>
      <c r="G1336" s="41">
        <v>2022</v>
      </c>
      <c r="H1336" s="42" t="s">
        <v>67</v>
      </c>
      <c r="I1336" s="42" t="s">
        <v>68</v>
      </c>
      <c r="J1336" s="42" t="s">
        <v>195</v>
      </c>
      <c r="K1336" s="42" t="s">
        <v>70</v>
      </c>
      <c r="L1336" s="42" t="s">
        <v>621</v>
      </c>
      <c r="M1336" s="42" t="s">
        <v>621</v>
      </c>
      <c r="N1336" s="42" t="s">
        <v>7941</v>
      </c>
      <c r="O1336" s="42" t="s">
        <v>7942</v>
      </c>
      <c r="P1336" s="41">
        <v>286</v>
      </c>
      <c r="Q1336" s="43" t="s">
        <v>75</v>
      </c>
      <c r="R1336" s="43" t="s">
        <v>42</v>
      </c>
      <c r="S1336" s="43" t="s">
        <v>43</v>
      </c>
      <c r="T1336" s="43" t="s">
        <v>7943</v>
      </c>
      <c r="U1336" s="45" t="s">
        <v>7944</v>
      </c>
    </row>
    <row r="1337" spans="1:21" ht="33" hidden="1" customHeight="1" x14ac:dyDescent="0.2">
      <c r="A1337" s="30"/>
      <c r="B1337" s="37">
        <v>521529</v>
      </c>
      <c r="C1337" s="38"/>
      <c r="D1337" s="39">
        <v>690</v>
      </c>
      <c r="E1337" s="40" t="s">
        <v>7945</v>
      </c>
      <c r="F1337" s="40" t="s">
        <v>7946</v>
      </c>
      <c r="G1337" s="41">
        <v>2022</v>
      </c>
      <c r="H1337" s="42" t="s">
        <v>67</v>
      </c>
      <c r="I1337" s="42" t="s">
        <v>34</v>
      </c>
      <c r="J1337" s="42" t="s">
        <v>35</v>
      </c>
      <c r="K1337" s="42" t="s">
        <v>70</v>
      </c>
      <c r="L1337" s="42" t="s">
        <v>589</v>
      </c>
      <c r="M1337" s="42" t="s">
        <v>621</v>
      </c>
      <c r="N1337" s="42" t="s">
        <v>7947</v>
      </c>
      <c r="O1337" s="42" t="s">
        <v>7948</v>
      </c>
      <c r="P1337" s="41">
        <v>104</v>
      </c>
      <c r="Q1337" s="43" t="s">
        <v>75</v>
      </c>
      <c r="R1337" s="43" t="s">
        <v>42</v>
      </c>
      <c r="S1337" s="43" t="s">
        <v>43</v>
      </c>
      <c r="T1337" s="43" t="s">
        <v>7949</v>
      </c>
      <c r="U1337" s="45" t="s">
        <v>7950</v>
      </c>
    </row>
    <row r="1338" spans="1:21" ht="33" hidden="1" customHeight="1" x14ac:dyDescent="0.2">
      <c r="A1338" s="30"/>
      <c r="B1338" s="37">
        <v>603868</v>
      </c>
      <c r="C1338" s="38"/>
      <c r="D1338" s="39">
        <v>699</v>
      </c>
      <c r="E1338" s="40" t="s">
        <v>7951</v>
      </c>
      <c r="F1338" s="40" t="s">
        <v>7952</v>
      </c>
      <c r="G1338" s="41">
        <v>2022</v>
      </c>
      <c r="H1338" s="42" t="s">
        <v>7953</v>
      </c>
      <c r="I1338" s="42" t="s">
        <v>34</v>
      </c>
      <c r="J1338" s="42" t="s">
        <v>35</v>
      </c>
      <c r="K1338" s="42" t="s">
        <v>36</v>
      </c>
      <c r="L1338" s="42" t="s">
        <v>589</v>
      </c>
      <c r="M1338" s="42" t="s">
        <v>621</v>
      </c>
      <c r="N1338" s="42" t="s">
        <v>7954</v>
      </c>
      <c r="O1338" s="42" t="s">
        <v>7955</v>
      </c>
      <c r="P1338" s="41">
        <v>304</v>
      </c>
      <c r="Q1338" s="43" t="s">
        <v>41</v>
      </c>
      <c r="R1338" s="43" t="s">
        <v>42</v>
      </c>
      <c r="S1338" s="43" t="s">
        <v>43</v>
      </c>
      <c r="T1338" s="43" t="s">
        <v>7956</v>
      </c>
      <c r="U1338" s="45" t="s">
        <v>7957</v>
      </c>
    </row>
    <row r="1339" spans="1:21" ht="33" hidden="1" customHeight="1" x14ac:dyDescent="0.2">
      <c r="A1339" s="30"/>
      <c r="B1339" s="37">
        <v>662512</v>
      </c>
      <c r="C1339" s="38"/>
      <c r="D1339" s="39">
        <v>599</v>
      </c>
      <c r="E1339" s="40" t="s">
        <v>7951</v>
      </c>
      <c r="F1339" s="40" t="s">
        <v>7958</v>
      </c>
      <c r="G1339" s="41">
        <v>2023</v>
      </c>
      <c r="H1339" s="42" t="s">
        <v>7959</v>
      </c>
      <c r="I1339" s="42" t="s">
        <v>34</v>
      </c>
      <c r="J1339" s="42" t="s">
        <v>35</v>
      </c>
      <c r="K1339" s="42" t="s">
        <v>36</v>
      </c>
      <c r="L1339" s="42" t="s">
        <v>589</v>
      </c>
      <c r="M1339" s="42" t="s">
        <v>621</v>
      </c>
      <c r="N1339" s="42" t="s">
        <v>7960</v>
      </c>
      <c r="O1339" s="42" t="s">
        <v>7961</v>
      </c>
      <c r="P1339" s="41">
        <v>128</v>
      </c>
      <c r="Q1339" s="43" t="s">
        <v>75</v>
      </c>
      <c r="R1339" s="43" t="s">
        <v>42</v>
      </c>
      <c r="S1339" s="43" t="s">
        <v>43</v>
      </c>
      <c r="T1339" s="43" t="s">
        <v>7962</v>
      </c>
      <c r="U1339" s="45" t="s">
        <v>7963</v>
      </c>
    </row>
    <row r="1340" spans="1:21" ht="33" hidden="1" customHeight="1" x14ac:dyDescent="0.2">
      <c r="A1340" s="30"/>
      <c r="B1340" s="37">
        <v>629089</v>
      </c>
      <c r="C1340" s="38"/>
      <c r="D1340" s="39">
        <v>599</v>
      </c>
      <c r="E1340" s="40" t="s">
        <v>7964</v>
      </c>
      <c r="F1340" s="40" t="s">
        <v>7965</v>
      </c>
      <c r="G1340" s="41">
        <v>2022</v>
      </c>
      <c r="H1340" s="42" t="s">
        <v>991</v>
      </c>
      <c r="I1340" s="42" t="s">
        <v>34</v>
      </c>
      <c r="J1340" s="42" t="s">
        <v>5175</v>
      </c>
      <c r="K1340" s="42" t="s">
        <v>36</v>
      </c>
      <c r="L1340" s="42" t="s">
        <v>589</v>
      </c>
      <c r="M1340" s="42" t="s">
        <v>621</v>
      </c>
      <c r="N1340" s="42" t="s">
        <v>542</v>
      </c>
      <c r="O1340" s="42" t="s">
        <v>7966</v>
      </c>
      <c r="P1340" s="41">
        <v>200</v>
      </c>
      <c r="Q1340" s="43" t="s">
        <v>75</v>
      </c>
      <c r="R1340" s="43" t="s">
        <v>42</v>
      </c>
      <c r="S1340" s="43" t="s">
        <v>43</v>
      </c>
      <c r="T1340" s="43" t="s">
        <v>7967</v>
      </c>
      <c r="U1340" s="45" t="s">
        <v>7968</v>
      </c>
    </row>
    <row r="1341" spans="1:21" ht="33" hidden="1" customHeight="1" x14ac:dyDescent="0.2">
      <c r="A1341" s="30"/>
      <c r="B1341" s="37">
        <v>629200</v>
      </c>
      <c r="C1341" s="38"/>
      <c r="D1341" s="39">
        <v>890</v>
      </c>
      <c r="E1341" s="40" t="s">
        <v>7969</v>
      </c>
      <c r="F1341" s="40" t="s">
        <v>7970</v>
      </c>
      <c r="G1341" s="41">
        <v>2022</v>
      </c>
      <c r="H1341" s="42" t="s">
        <v>67</v>
      </c>
      <c r="I1341" s="42" t="s">
        <v>68</v>
      </c>
      <c r="J1341" s="42" t="s">
        <v>35</v>
      </c>
      <c r="K1341" s="42" t="s">
        <v>70</v>
      </c>
      <c r="L1341" s="42" t="s">
        <v>71</v>
      </c>
      <c r="M1341" s="42" t="s">
        <v>621</v>
      </c>
      <c r="N1341" s="42" t="s">
        <v>39</v>
      </c>
      <c r="O1341" s="42" t="s">
        <v>7971</v>
      </c>
      <c r="P1341" s="41">
        <v>336</v>
      </c>
      <c r="Q1341" s="43" t="s">
        <v>75</v>
      </c>
      <c r="R1341" s="43" t="s">
        <v>42</v>
      </c>
      <c r="S1341" s="43" t="s">
        <v>43</v>
      </c>
      <c r="T1341" s="43" t="s">
        <v>7972</v>
      </c>
      <c r="U1341" s="45" t="s">
        <v>7973</v>
      </c>
    </row>
    <row r="1342" spans="1:21" ht="33" hidden="1" customHeight="1" x14ac:dyDescent="0.2">
      <c r="A1342" s="30"/>
      <c r="B1342" s="37">
        <v>629201</v>
      </c>
      <c r="C1342" s="38"/>
      <c r="D1342" s="39">
        <v>890</v>
      </c>
      <c r="E1342" s="40" t="s">
        <v>7974</v>
      </c>
      <c r="F1342" s="40" t="s">
        <v>7970</v>
      </c>
      <c r="G1342" s="41">
        <v>2022</v>
      </c>
      <c r="H1342" s="42" t="s">
        <v>67</v>
      </c>
      <c r="I1342" s="42" t="s">
        <v>68</v>
      </c>
      <c r="J1342" s="42" t="s">
        <v>35</v>
      </c>
      <c r="K1342" s="42" t="s">
        <v>70</v>
      </c>
      <c r="L1342" s="42" t="s">
        <v>71</v>
      </c>
      <c r="M1342" s="42" t="s">
        <v>621</v>
      </c>
      <c r="N1342" s="42" t="s">
        <v>39</v>
      </c>
      <c r="O1342" s="42" t="s">
        <v>7975</v>
      </c>
      <c r="P1342" s="41">
        <v>328</v>
      </c>
      <c r="Q1342" s="43" t="s">
        <v>75</v>
      </c>
      <c r="R1342" s="43" t="s">
        <v>42</v>
      </c>
      <c r="S1342" s="43" t="s">
        <v>43</v>
      </c>
      <c r="T1342" s="43" t="s">
        <v>7976</v>
      </c>
      <c r="U1342" s="45" t="s">
        <v>7977</v>
      </c>
    </row>
    <row r="1343" spans="1:21" ht="33" hidden="1" customHeight="1" x14ac:dyDescent="0.2">
      <c r="A1343" s="30"/>
      <c r="B1343" s="37">
        <v>628845</v>
      </c>
      <c r="C1343" s="38"/>
      <c r="D1343" s="39">
        <v>690</v>
      </c>
      <c r="E1343" s="40" t="s">
        <v>7978</v>
      </c>
      <c r="F1343" s="40" t="s">
        <v>7979</v>
      </c>
      <c r="G1343" s="41">
        <v>2022</v>
      </c>
      <c r="H1343" s="42" t="s">
        <v>67</v>
      </c>
      <c r="I1343" s="42" t="s">
        <v>34</v>
      </c>
      <c r="J1343" s="42" t="s">
        <v>195</v>
      </c>
      <c r="K1343" s="42" t="s">
        <v>70</v>
      </c>
      <c r="L1343" s="42" t="s">
        <v>7980</v>
      </c>
      <c r="M1343" s="42" t="s">
        <v>256</v>
      </c>
      <c r="N1343" s="42" t="s">
        <v>6235</v>
      </c>
      <c r="O1343" s="42" t="s">
        <v>7981</v>
      </c>
      <c r="P1343" s="41">
        <v>248</v>
      </c>
      <c r="Q1343" s="43" t="s">
        <v>75</v>
      </c>
      <c r="R1343" s="43" t="s">
        <v>42</v>
      </c>
      <c r="S1343" s="43" t="s">
        <v>43</v>
      </c>
      <c r="T1343" s="43" t="s">
        <v>7982</v>
      </c>
      <c r="U1343" s="45" t="s">
        <v>7983</v>
      </c>
    </row>
    <row r="1344" spans="1:21" ht="33" hidden="1" customHeight="1" x14ac:dyDescent="0.2">
      <c r="A1344" s="30"/>
      <c r="B1344" s="37">
        <v>658998</v>
      </c>
      <c r="C1344" s="38"/>
      <c r="D1344" s="39">
        <v>690</v>
      </c>
      <c r="E1344" s="40" t="s">
        <v>7984</v>
      </c>
      <c r="F1344" s="40" t="s">
        <v>7985</v>
      </c>
      <c r="G1344" s="41">
        <v>2023</v>
      </c>
      <c r="H1344" s="42" t="s">
        <v>67</v>
      </c>
      <c r="I1344" s="42" t="s">
        <v>34</v>
      </c>
      <c r="J1344" s="42" t="s">
        <v>182</v>
      </c>
      <c r="K1344" s="42" t="s">
        <v>70</v>
      </c>
      <c r="L1344" s="42" t="s">
        <v>7986</v>
      </c>
      <c r="M1344" s="42" t="s">
        <v>1182</v>
      </c>
      <c r="N1344" s="42" t="s">
        <v>39</v>
      </c>
      <c r="O1344" s="42" t="s">
        <v>7987</v>
      </c>
      <c r="P1344" s="41">
        <v>142</v>
      </c>
      <c r="Q1344" s="43" t="s">
        <v>75</v>
      </c>
      <c r="R1344" s="43" t="s">
        <v>42</v>
      </c>
      <c r="S1344" s="43" t="s">
        <v>43</v>
      </c>
      <c r="T1344" s="43" t="s">
        <v>7988</v>
      </c>
      <c r="U1344" s="45" t="s">
        <v>7989</v>
      </c>
    </row>
    <row r="1345" spans="1:21" ht="33" hidden="1" customHeight="1" x14ac:dyDescent="0.2">
      <c r="A1345" s="30"/>
      <c r="B1345" s="37">
        <v>521045</v>
      </c>
      <c r="C1345" s="38"/>
      <c r="D1345" s="39">
        <v>690</v>
      </c>
      <c r="E1345" s="40" t="s">
        <v>7990</v>
      </c>
      <c r="F1345" s="40" t="s">
        <v>7991</v>
      </c>
      <c r="G1345" s="41">
        <v>2022</v>
      </c>
      <c r="H1345" s="42" t="s">
        <v>67</v>
      </c>
      <c r="I1345" s="42" t="s">
        <v>34</v>
      </c>
      <c r="J1345" s="42" t="s">
        <v>992</v>
      </c>
      <c r="K1345" s="42" t="s">
        <v>70</v>
      </c>
      <c r="L1345" s="42" t="s">
        <v>7992</v>
      </c>
      <c r="M1345" s="42" t="s">
        <v>568</v>
      </c>
      <c r="N1345" s="42" t="s">
        <v>1210</v>
      </c>
      <c r="O1345" s="42" t="s">
        <v>7993</v>
      </c>
      <c r="P1345" s="41">
        <v>248</v>
      </c>
      <c r="Q1345" s="43" t="s">
        <v>75</v>
      </c>
      <c r="R1345" s="43" t="s">
        <v>42</v>
      </c>
      <c r="S1345" s="43" t="s">
        <v>43</v>
      </c>
      <c r="T1345" s="43" t="s">
        <v>7994</v>
      </c>
      <c r="U1345" s="45" t="s">
        <v>7995</v>
      </c>
    </row>
    <row r="1346" spans="1:21" ht="33" hidden="1" customHeight="1" x14ac:dyDescent="0.2">
      <c r="A1346" s="30"/>
      <c r="B1346" s="37">
        <v>513916</v>
      </c>
      <c r="C1346" s="38"/>
      <c r="D1346" s="39">
        <v>649</v>
      </c>
      <c r="E1346" s="40" t="s">
        <v>7996</v>
      </c>
      <c r="F1346" s="40" t="s">
        <v>7997</v>
      </c>
      <c r="G1346" s="41">
        <v>2022</v>
      </c>
      <c r="H1346" s="42" t="s">
        <v>991</v>
      </c>
      <c r="I1346" s="42" t="s">
        <v>34</v>
      </c>
      <c r="J1346" s="42" t="s">
        <v>35</v>
      </c>
      <c r="K1346" s="42" t="s">
        <v>36</v>
      </c>
      <c r="L1346" s="42" t="s">
        <v>7992</v>
      </c>
      <c r="M1346" s="42" t="s">
        <v>568</v>
      </c>
      <c r="N1346" s="42" t="s">
        <v>7998</v>
      </c>
      <c r="O1346" s="42" t="s">
        <v>7999</v>
      </c>
      <c r="P1346" s="41">
        <v>326</v>
      </c>
      <c r="Q1346" s="43" t="s">
        <v>41</v>
      </c>
      <c r="R1346" s="43" t="s">
        <v>42</v>
      </c>
      <c r="S1346" s="43" t="s">
        <v>43</v>
      </c>
      <c r="T1346" s="43" t="s">
        <v>8000</v>
      </c>
      <c r="U1346" s="45" t="s">
        <v>8001</v>
      </c>
    </row>
    <row r="1347" spans="1:21" ht="33" hidden="1" customHeight="1" x14ac:dyDescent="0.2">
      <c r="A1347" s="30"/>
      <c r="B1347" s="37">
        <v>598450</v>
      </c>
      <c r="C1347" s="38"/>
      <c r="D1347" s="39">
        <v>999</v>
      </c>
      <c r="E1347" s="40" t="s">
        <v>8002</v>
      </c>
      <c r="F1347" s="40" t="s">
        <v>8003</v>
      </c>
      <c r="G1347" s="41">
        <v>2022</v>
      </c>
      <c r="H1347" s="42" t="s">
        <v>8004</v>
      </c>
      <c r="I1347" s="42" t="s">
        <v>34</v>
      </c>
      <c r="J1347" s="42" t="s">
        <v>35</v>
      </c>
      <c r="K1347" s="42" t="s">
        <v>36</v>
      </c>
      <c r="L1347" s="42" t="s">
        <v>8005</v>
      </c>
      <c r="M1347" s="42" t="s">
        <v>212</v>
      </c>
      <c r="N1347" s="42" t="s">
        <v>2310</v>
      </c>
      <c r="O1347" s="42" t="s">
        <v>8006</v>
      </c>
      <c r="P1347" s="41">
        <v>232</v>
      </c>
      <c r="Q1347" s="43" t="s">
        <v>41</v>
      </c>
      <c r="R1347" s="43" t="s">
        <v>42</v>
      </c>
      <c r="S1347" s="43" t="s">
        <v>43</v>
      </c>
      <c r="T1347" s="43" t="s">
        <v>8007</v>
      </c>
      <c r="U1347" s="45" t="s">
        <v>8008</v>
      </c>
    </row>
    <row r="1348" spans="1:21" ht="33" hidden="1" customHeight="1" x14ac:dyDescent="0.2">
      <c r="A1348" s="30"/>
      <c r="B1348" s="37">
        <v>665614</v>
      </c>
      <c r="C1348" s="38"/>
      <c r="D1348" s="39">
        <v>1500</v>
      </c>
      <c r="E1348" s="40" t="s">
        <v>8009</v>
      </c>
      <c r="F1348" s="40" t="s">
        <v>8010</v>
      </c>
      <c r="G1348" s="41">
        <v>2023</v>
      </c>
      <c r="H1348" s="42" t="s">
        <v>67</v>
      </c>
      <c r="I1348" s="42" t="s">
        <v>142</v>
      </c>
      <c r="J1348" s="42" t="s">
        <v>1656</v>
      </c>
      <c r="K1348" s="42" t="s">
        <v>36</v>
      </c>
      <c r="L1348" s="42" t="s">
        <v>8011</v>
      </c>
      <c r="M1348" s="42" t="s">
        <v>256</v>
      </c>
      <c r="N1348" s="42" t="s">
        <v>39</v>
      </c>
      <c r="O1348" s="42" t="s">
        <v>8012</v>
      </c>
      <c r="P1348" s="41">
        <v>216</v>
      </c>
      <c r="Q1348" s="43" t="s">
        <v>75</v>
      </c>
      <c r="R1348" s="43" t="s">
        <v>42</v>
      </c>
      <c r="S1348" s="43" t="s">
        <v>43</v>
      </c>
      <c r="T1348" s="43" t="s">
        <v>8013</v>
      </c>
      <c r="U1348" s="45" t="s">
        <v>8014</v>
      </c>
    </row>
    <row r="1349" spans="1:21" ht="33" hidden="1" customHeight="1" x14ac:dyDescent="0.2">
      <c r="A1349" s="30"/>
      <c r="B1349" s="37">
        <v>591751</v>
      </c>
      <c r="C1349" s="38"/>
      <c r="D1349" s="39">
        <v>690</v>
      </c>
      <c r="E1349" s="40" t="s">
        <v>8015</v>
      </c>
      <c r="F1349" s="40" t="s">
        <v>8016</v>
      </c>
      <c r="G1349" s="41">
        <v>2022</v>
      </c>
      <c r="H1349" s="42" t="s">
        <v>67</v>
      </c>
      <c r="I1349" s="42" t="s">
        <v>142</v>
      </c>
      <c r="J1349" s="42" t="s">
        <v>142</v>
      </c>
      <c r="K1349" s="42" t="s">
        <v>70</v>
      </c>
      <c r="L1349" s="42" t="s">
        <v>174</v>
      </c>
      <c r="M1349" s="42" t="s">
        <v>174</v>
      </c>
      <c r="N1349" s="42" t="s">
        <v>8017</v>
      </c>
      <c r="O1349" s="42" t="s">
        <v>8018</v>
      </c>
      <c r="P1349" s="41">
        <v>280</v>
      </c>
      <c r="Q1349" s="43" t="s">
        <v>75</v>
      </c>
      <c r="R1349" s="43" t="s">
        <v>42</v>
      </c>
      <c r="S1349" s="43" t="s">
        <v>43</v>
      </c>
      <c r="T1349" s="43" t="s">
        <v>8019</v>
      </c>
      <c r="U1349" s="45" t="s">
        <v>8020</v>
      </c>
    </row>
    <row r="1350" spans="1:21" ht="33" hidden="1" customHeight="1" x14ac:dyDescent="0.2">
      <c r="A1350" s="30"/>
      <c r="B1350" s="37">
        <v>659022</v>
      </c>
      <c r="C1350" s="38"/>
      <c r="D1350" s="39">
        <v>690</v>
      </c>
      <c r="E1350" s="40" t="s">
        <v>8021</v>
      </c>
      <c r="F1350" s="40" t="s">
        <v>8022</v>
      </c>
      <c r="G1350" s="41">
        <v>2023</v>
      </c>
      <c r="H1350" s="42" t="s">
        <v>67</v>
      </c>
      <c r="I1350" s="42" t="s">
        <v>142</v>
      </c>
      <c r="J1350" s="42" t="s">
        <v>35</v>
      </c>
      <c r="K1350" s="42" t="s">
        <v>70</v>
      </c>
      <c r="L1350" s="42" t="s">
        <v>174</v>
      </c>
      <c r="M1350" s="42" t="s">
        <v>568</v>
      </c>
      <c r="N1350" s="42" t="s">
        <v>7140</v>
      </c>
      <c r="O1350" s="42" t="s">
        <v>8023</v>
      </c>
      <c r="P1350" s="41">
        <v>168</v>
      </c>
      <c r="Q1350" s="43" t="s">
        <v>75</v>
      </c>
      <c r="R1350" s="43" t="s">
        <v>42</v>
      </c>
      <c r="S1350" s="43" t="s">
        <v>43</v>
      </c>
      <c r="T1350" s="43" t="s">
        <v>8024</v>
      </c>
      <c r="U1350" s="45" t="s">
        <v>8025</v>
      </c>
    </row>
    <row r="1351" spans="1:21" ht="33" hidden="1" customHeight="1" x14ac:dyDescent="0.2">
      <c r="A1351" s="30"/>
      <c r="B1351" s="37">
        <v>597824</v>
      </c>
      <c r="C1351" s="38"/>
      <c r="D1351" s="39">
        <v>799</v>
      </c>
      <c r="E1351" s="40" t="s">
        <v>8026</v>
      </c>
      <c r="F1351" s="40" t="s">
        <v>8027</v>
      </c>
      <c r="G1351" s="41">
        <v>2022</v>
      </c>
      <c r="H1351" s="42" t="s">
        <v>8028</v>
      </c>
      <c r="I1351" s="42" t="s">
        <v>34</v>
      </c>
      <c r="J1351" s="42" t="s">
        <v>35</v>
      </c>
      <c r="K1351" s="42" t="s">
        <v>36</v>
      </c>
      <c r="L1351" s="42" t="s">
        <v>8029</v>
      </c>
      <c r="M1351" s="42" t="s">
        <v>568</v>
      </c>
      <c r="N1351" s="42" t="s">
        <v>3260</v>
      </c>
      <c r="O1351" s="42" t="s">
        <v>8030</v>
      </c>
      <c r="P1351" s="41">
        <v>244</v>
      </c>
      <c r="Q1351" s="43" t="s">
        <v>41</v>
      </c>
      <c r="R1351" s="43" t="s">
        <v>42</v>
      </c>
      <c r="S1351" s="43" t="s">
        <v>43</v>
      </c>
      <c r="T1351" s="43" t="s">
        <v>8031</v>
      </c>
      <c r="U1351" s="45" t="s">
        <v>8032</v>
      </c>
    </row>
    <row r="1352" spans="1:21" ht="33" hidden="1" customHeight="1" x14ac:dyDescent="0.2">
      <c r="A1352" s="30"/>
      <c r="B1352" s="37">
        <v>482109</v>
      </c>
      <c r="C1352" s="38"/>
      <c r="D1352" s="39">
        <v>899</v>
      </c>
      <c r="E1352" s="40" t="s">
        <v>8033</v>
      </c>
      <c r="F1352" s="40" t="s">
        <v>8034</v>
      </c>
      <c r="G1352" s="41">
        <v>2022</v>
      </c>
      <c r="H1352" s="42" t="s">
        <v>8035</v>
      </c>
      <c r="I1352" s="42" t="s">
        <v>34</v>
      </c>
      <c r="J1352" s="42" t="s">
        <v>35</v>
      </c>
      <c r="K1352" s="42" t="s">
        <v>36</v>
      </c>
      <c r="L1352" s="42" t="s">
        <v>8029</v>
      </c>
      <c r="M1352" s="42" t="s">
        <v>568</v>
      </c>
      <c r="N1352" s="42" t="s">
        <v>6235</v>
      </c>
      <c r="O1352" s="42" t="s">
        <v>8036</v>
      </c>
      <c r="P1352" s="41">
        <v>548</v>
      </c>
      <c r="Q1352" s="43" t="s">
        <v>41</v>
      </c>
      <c r="R1352" s="43" t="s">
        <v>42</v>
      </c>
      <c r="S1352" s="43" t="s">
        <v>43</v>
      </c>
      <c r="T1352" s="43" t="s">
        <v>8037</v>
      </c>
      <c r="U1352" s="45" t="s">
        <v>8038</v>
      </c>
    </row>
    <row r="1353" spans="1:21" ht="33" hidden="1" customHeight="1" x14ac:dyDescent="0.2">
      <c r="A1353" s="30"/>
      <c r="B1353" s="37">
        <v>636810</v>
      </c>
      <c r="C1353" s="38"/>
      <c r="D1353" s="39">
        <v>899</v>
      </c>
      <c r="E1353" s="40" t="s">
        <v>8039</v>
      </c>
      <c r="F1353" s="40" t="s">
        <v>8040</v>
      </c>
      <c r="G1353" s="41">
        <v>2022</v>
      </c>
      <c r="H1353" s="42" t="s">
        <v>8041</v>
      </c>
      <c r="I1353" s="42" t="s">
        <v>49</v>
      </c>
      <c r="J1353" s="42" t="s">
        <v>195</v>
      </c>
      <c r="K1353" s="42" t="s">
        <v>36</v>
      </c>
      <c r="L1353" s="42" t="s">
        <v>8042</v>
      </c>
      <c r="M1353" s="42" t="s">
        <v>8043</v>
      </c>
      <c r="N1353" s="42" t="s">
        <v>103</v>
      </c>
      <c r="O1353" s="42" t="s">
        <v>8044</v>
      </c>
      <c r="P1353" s="41">
        <v>136</v>
      </c>
      <c r="Q1353" s="43" t="s">
        <v>41</v>
      </c>
      <c r="R1353" s="43" t="s">
        <v>42</v>
      </c>
      <c r="S1353" s="43" t="s">
        <v>43</v>
      </c>
      <c r="T1353" s="43" t="s">
        <v>8045</v>
      </c>
      <c r="U1353" s="45" t="s">
        <v>8046</v>
      </c>
    </row>
    <row r="1354" spans="1:21" ht="33" hidden="1" customHeight="1" x14ac:dyDescent="0.2">
      <c r="A1354" s="30"/>
      <c r="B1354" s="37">
        <v>654608</v>
      </c>
      <c r="C1354" s="38"/>
      <c r="D1354" s="39">
        <v>690</v>
      </c>
      <c r="E1354" s="40" t="s">
        <v>8047</v>
      </c>
      <c r="F1354" s="40" t="s">
        <v>8048</v>
      </c>
      <c r="G1354" s="41">
        <v>2022</v>
      </c>
      <c r="H1354" s="42" t="s">
        <v>67</v>
      </c>
      <c r="I1354" s="42" t="s">
        <v>142</v>
      </c>
      <c r="J1354" s="42" t="s">
        <v>35</v>
      </c>
      <c r="K1354" s="42" t="s">
        <v>70</v>
      </c>
      <c r="L1354" s="42" t="s">
        <v>8049</v>
      </c>
      <c r="M1354" s="42" t="s">
        <v>174</v>
      </c>
      <c r="N1354" s="42" t="s">
        <v>525</v>
      </c>
      <c r="O1354" s="42" t="s">
        <v>8050</v>
      </c>
      <c r="P1354" s="41">
        <v>288</v>
      </c>
      <c r="Q1354" s="43" t="s">
        <v>75</v>
      </c>
      <c r="R1354" s="43" t="s">
        <v>42</v>
      </c>
      <c r="S1354" s="43" t="s">
        <v>43</v>
      </c>
      <c r="T1354" s="43" t="s">
        <v>8051</v>
      </c>
      <c r="U1354" s="45" t="s">
        <v>8052</v>
      </c>
    </row>
    <row r="1355" spans="1:21" ht="33" hidden="1" customHeight="1" x14ac:dyDescent="0.2">
      <c r="A1355" s="30"/>
      <c r="B1355" s="37">
        <v>595873</v>
      </c>
      <c r="C1355" s="38"/>
      <c r="D1355" s="39">
        <v>699</v>
      </c>
      <c r="E1355" s="40" t="s">
        <v>8053</v>
      </c>
      <c r="F1355" s="40" t="s">
        <v>8054</v>
      </c>
      <c r="G1355" s="41">
        <v>2023</v>
      </c>
      <c r="H1355" s="42" t="s">
        <v>991</v>
      </c>
      <c r="I1355" s="42" t="s">
        <v>49</v>
      </c>
      <c r="J1355" s="42" t="s">
        <v>35</v>
      </c>
      <c r="K1355" s="42" t="s">
        <v>36</v>
      </c>
      <c r="L1355" s="42" t="s">
        <v>1819</v>
      </c>
      <c r="M1355" s="42" t="s">
        <v>127</v>
      </c>
      <c r="N1355" s="42" t="s">
        <v>8055</v>
      </c>
      <c r="O1355" s="42" t="s">
        <v>8056</v>
      </c>
      <c r="P1355" s="41">
        <v>176</v>
      </c>
      <c r="Q1355" s="43" t="s">
        <v>41</v>
      </c>
      <c r="R1355" s="43" t="s">
        <v>42</v>
      </c>
      <c r="S1355" s="43" t="s">
        <v>43</v>
      </c>
      <c r="T1355" s="43" t="s">
        <v>8057</v>
      </c>
      <c r="U1355" s="45" t="s">
        <v>8058</v>
      </c>
    </row>
    <row r="1356" spans="1:21" ht="33" hidden="1" customHeight="1" x14ac:dyDescent="0.2">
      <c r="A1356" s="30"/>
      <c r="B1356" s="37">
        <v>629141</v>
      </c>
      <c r="C1356" s="38"/>
      <c r="D1356" s="39">
        <v>690</v>
      </c>
      <c r="E1356" s="40" t="s">
        <v>8059</v>
      </c>
      <c r="F1356" s="40" t="s">
        <v>8060</v>
      </c>
      <c r="G1356" s="41">
        <v>2022</v>
      </c>
      <c r="H1356" s="42" t="s">
        <v>67</v>
      </c>
      <c r="I1356" s="42" t="s">
        <v>142</v>
      </c>
      <c r="J1356" s="42" t="s">
        <v>142</v>
      </c>
      <c r="K1356" s="42" t="s">
        <v>70</v>
      </c>
      <c r="L1356" s="42" t="s">
        <v>621</v>
      </c>
      <c r="M1356" s="42" t="s">
        <v>621</v>
      </c>
      <c r="N1356" s="42" t="s">
        <v>3260</v>
      </c>
      <c r="O1356" s="42" t="s">
        <v>8061</v>
      </c>
      <c r="P1356" s="41">
        <v>128</v>
      </c>
      <c r="Q1356" s="43" t="s">
        <v>75</v>
      </c>
      <c r="R1356" s="43" t="s">
        <v>42</v>
      </c>
      <c r="S1356" s="43" t="s">
        <v>43</v>
      </c>
      <c r="T1356" s="43" t="s">
        <v>8062</v>
      </c>
      <c r="U1356" s="45" t="s">
        <v>8063</v>
      </c>
    </row>
    <row r="1357" spans="1:21" ht="33" hidden="1" customHeight="1" x14ac:dyDescent="0.2">
      <c r="A1357" s="30"/>
      <c r="B1357" s="37">
        <v>613758</v>
      </c>
      <c r="C1357" s="38"/>
      <c r="D1357" s="39">
        <v>1100</v>
      </c>
      <c r="E1357" s="40" t="s">
        <v>8064</v>
      </c>
      <c r="F1357" s="40" t="s">
        <v>8065</v>
      </c>
      <c r="G1357" s="41">
        <v>2022</v>
      </c>
      <c r="H1357" s="42" t="s">
        <v>8066</v>
      </c>
      <c r="I1357" s="42" t="s">
        <v>34</v>
      </c>
      <c r="J1357" s="42" t="s">
        <v>156</v>
      </c>
      <c r="K1357" s="42" t="s">
        <v>36</v>
      </c>
      <c r="L1357" s="42" t="s">
        <v>8067</v>
      </c>
      <c r="M1357" s="42" t="s">
        <v>212</v>
      </c>
      <c r="N1357" s="42" t="s">
        <v>8068</v>
      </c>
      <c r="O1357" s="42" t="s">
        <v>8069</v>
      </c>
      <c r="P1357" s="41">
        <v>338</v>
      </c>
      <c r="Q1357" s="43" t="s">
        <v>41</v>
      </c>
      <c r="R1357" s="43" t="s">
        <v>42</v>
      </c>
      <c r="S1357" s="43" t="s">
        <v>43</v>
      </c>
      <c r="T1357" s="43" t="s">
        <v>8070</v>
      </c>
      <c r="U1357" s="45" t="s">
        <v>8071</v>
      </c>
    </row>
    <row r="1358" spans="1:21" ht="33" hidden="1" customHeight="1" x14ac:dyDescent="0.2">
      <c r="A1358" s="30"/>
      <c r="B1358" s="37">
        <v>644494</v>
      </c>
      <c r="C1358" s="38"/>
      <c r="D1358" s="39">
        <v>690</v>
      </c>
      <c r="E1358" s="40" t="s">
        <v>8072</v>
      </c>
      <c r="F1358" s="40" t="s">
        <v>1765</v>
      </c>
      <c r="G1358" s="41">
        <v>2022</v>
      </c>
      <c r="H1358" s="42" t="s">
        <v>67</v>
      </c>
      <c r="I1358" s="42" t="s">
        <v>1262</v>
      </c>
      <c r="J1358" s="42" t="s">
        <v>182</v>
      </c>
      <c r="K1358" s="42" t="s">
        <v>70</v>
      </c>
      <c r="L1358" s="42" t="s">
        <v>2689</v>
      </c>
      <c r="M1358" s="42" t="s">
        <v>2228</v>
      </c>
      <c r="N1358" s="42" t="s">
        <v>525</v>
      </c>
      <c r="O1358" s="42" t="s">
        <v>8073</v>
      </c>
      <c r="P1358" s="41">
        <v>146</v>
      </c>
      <c r="Q1358" s="43" t="s">
        <v>75</v>
      </c>
      <c r="R1358" s="43" t="s">
        <v>42</v>
      </c>
      <c r="S1358" s="43" t="s">
        <v>43</v>
      </c>
      <c r="T1358" s="43" t="s">
        <v>8074</v>
      </c>
      <c r="U1358" s="45" t="s">
        <v>8075</v>
      </c>
    </row>
    <row r="1359" spans="1:21" ht="33" hidden="1" customHeight="1" x14ac:dyDescent="0.2">
      <c r="A1359" s="30"/>
      <c r="B1359" s="37">
        <v>651277</v>
      </c>
      <c r="C1359" s="38"/>
      <c r="D1359" s="39">
        <v>690</v>
      </c>
      <c r="E1359" s="40" t="s">
        <v>8076</v>
      </c>
      <c r="F1359" s="40" t="s">
        <v>8077</v>
      </c>
      <c r="G1359" s="41">
        <v>2022</v>
      </c>
      <c r="H1359" s="42" t="s">
        <v>67</v>
      </c>
      <c r="I1359" s="42" t="s">
        <v>142</v>
      </c>
      <c r="J1359" s="42" t="s">
        <v>142</v>
      </c>
      <c r="K1359" s="42" t="s">
        <v>70</v>
      </c>
      <c r="L1359" s="42" t="s">
        <v>8078</v>
      </c>
      <c r="M1359" s="42" t="s">
        <v>621</v>
      </c>
      <c r="N1359" s="42" t="s">
        <v>39</v>
      </c>
      <c r="O1359" s="42" t="s">
        <v>8079</v>
      </c>
      <c r="P1359" s="41">
        <v>272</v>
      </c>
      <c r="Q1359" s="43" t="s">
        <v>75</v>
      </c>
      <c r="R1359" s="43" t="s">
        <v>42</v>
      </c>
      <c r="S1359" s="43" t="s">
        <v>43</v>
      </c>
      <c r="T1359" s="43" t="s">
        <v>8080</v>
      </c>
      <c r="U1359" s="45" t="s">
        <v>8081</v>
      </c>
    </row>
    <row r="1360" spans="1:21" ht="33" hidden="1" customHeight="1" x14ac:dyDescent="0.2">
      <c r="A1360" s="30"/>
      <c r="B1360" s="37">
        <v>640691</v>
      </c>
      <c r="C1360" s="38"/>
      <c r="D1360" s="39">
        <v>690</v>
      </c>
      <c r="E1360" s="40" t="s">
        <v>8082</v>
      </c>
      <c r="F1360" s="40" t="s">
        <v>1765</v>
      </c>
      <c r="G1360" s="41">
        <v>2022</v>
      </c>
      <c r="H1360" s="42" t="s">
        <v>67</v>
      </c>
      <c r="I1360" s="42" t="s">
        <v>1503</v>
      </c>
      <c r="J1360" s="42" t="s">
        <v>1656</v>
      </c>
      <c r="K1360" s="42" t="s">
        <v>70</v>
      </c>
      <c r="L1360" s="42" t="s">
        <v>8078</v>
      </c>
      <c r="M1360" s="42" t="s">
        <v>2228</v>
      </c>
      <c r="N1360" s="42" t="s">
        <v>525</v>
      </c>
      <c r="O1360" s="42" t="s">
        <v>8083</v>
      </c>
      <c r="P1360" s="41">
        <v>160</v>
      </c>
      <c r="Q1360" s="43" t="s">
        <v>75</v>
      </c>
      <c r="R1360" s="43" t="s">
        <v>42</v>
      </c>
      <c r="S1360" s="43" t="s">
        <v>43</v>
      </c>
      <c r="T1360" s="43" t="s">
        <v>8084</v>
      </c>
      <c r="U1360" s="45" t="s">
        <v>8085</v>
      </c>
    </row>
    <row r="1361" spans="1:21" ht="33" hidden="1" customHeight="1" x14ac:dyDescent="0.2">
      <c r="A1361" s="30"/>
      <c r="B1361" s="37">
        <v>629221</v>
      </c>
      <c r="C1361" s="38"/>
      <c r="D1361" s="39">
        <v>690</v>
      </c>
      <c r="E1361" s="40" t="s">
        <v>8086</v>
      </c>
      <c r="F1361" s="40" t="s">
        <v>8087</v>
      </c>
      <c r="G1361" s="41">
        <v>2022</v>
      </c>
      <c r="H1361" s="42" t="s">
        <v>67</v>
      </c>
      <c r="I1361" s="42" t="s">
        <v>34</v>
      </c>
      <c r="J1361" s="42" t="s">
        <v>182</v>
      </c>
      <c r="K1361" s="42" t="s">
        <v>70</v>
      </c>
      <c r="L1361" s="42" t="s">
        <v>8088</v>
      </c>
      <c r="M1361" s="42" t="s">
        <v>423</v>
      </c>
      <c r="N1361" s="42" t="s">
        <v>424</v>
      </c>
      <c r="O1361" s="42" t="s">
        <v>8089</v>
      </c>
      <c r="P1361" s="41">
        <v>144</v>
      </c>
      <c r="Q1361" s="43" t="s">
        <v>75</v>
      </c>
      <c r="R1361" s="43" t="s">
        <v>42</v>
      </c>
      <c r="S1361" s="43" t="s">
        <v>43</v>
      </c>
      <c r="T1361" s="43" t="s">
        <v>8090</v>
      </c>
      <c r="U1361" s="42"/>
    </row>
    <row r="1362" spans="1:21" ht="33" hidden="1" customHeight="1" x14ac:dyDescent="0.2">
      <c r="A1362" s="30"/>
      <c r="B1362" s="37">
        <v>653592</v>
      </c>
      <c r="C1362" s="38"/>
      <c r="D1362" s="39">
        <v>690</v>
      </c>
      <c r="E1362" s="40" t="s">
        <v>8091</v>
      </c>
      <c r="F1362" s="40" t="s">
        <v>5967</v>
      </c>
      <c r="G1362" s="41">
        <v>2022</v>
      </c>
      <c r="H1362" s="42" t="s">
        <v>67</v>
      </c>
      <c r="I1362" s="42" t="s">
        <v>34</v>
      </c>
      <c r="J1362" s="42" t="s">
        <v>35</v>
      </c>
      <c r="K1362" s="42" t="s">
        <v>70</v>
      </c>
      <c r="L1362" s="42" t="s">
        <v>8092</v>
      </c>
      <c r="M1362" s="42" t="s">
        <v>423</v>
      </c>
      <c r="N1362" s="42" t="s">
        <v>39</v>
      </c>
      <c r="O1362" s="42" t="s">
        <v>8093</v>
      </c>
      <c r="P1362" s="41">
        <v>78</v>
      </c>
      <c r="Q1362" s="43" t="s">
        <v>75</v>
      </c>
      <c r="R1362" s="43" t="s">
        <v>42</v>
      </c>
      <c r="S1362" s="43" t="s">
        <v>43</v>
      </c>
      <c r="T1362" s="43" t="s">
        <v>8094</v>
      </c>
      <c r="U1362" s="42"/>
    </row>
    <row r="1363" spans="1:21" ht="33" hidden="1" customHeight="1" x14ac:dyDescent="0.2">
      <c r="A1363" s="30"/>
      <c r="B1363" s="37">
        <v>640802</v>
      </c>
      <c r="C1363" s="38"/>
      <c r="D1363" s="39">
        <v>690</v>
      </c>
      <c r="E1363" s="40" t="s">
        <v>8095</v>
      </c>
      <c r="F1363" s="40" t="s">
        <v>2879</v>
      </c>
      <c r="G1363" s="41">
        <v>2022</v>
      </c>
      <c r="H1363" s="42" t="s">
        <v>67</v>
      </c>
      <c r="I1363" s="42" t="s">
        <v>68</v>
      </c>
      <c r="J1363" s="42" t="s">
        <v>195</v>
      </c>
      <c r="K1363" s="42" t="s">
        <v>70</v>
      </c>
      <c r="L1363" s="42" t="s">
        <v>126</v>
      </c>
      <c r="M1363" s="42" t="s">
        <v>174</v>
      </c>
      <c r="N1363" s="42" t="s">
        <v>226</v>
      </c>
      <c r="O1363" s="42" t="s">
        <v>7283</v>
      </c>
      <c r="P1363" s="41">
        <v>100</v>
      </c>
      <c r="Q1363" s="43" t="s">
        <v>75</v>
      </c>
      <c r="R1363" s="43" t="s">
        <v>42</v>
      </c>
      <c r="S1363" s="43" t="s">
        <v>43</v>
      </c>
      <c r="T1363" s="43" t="s">
        <v>8096</v>
      </c>
      <c r="U1363" s="45" t="s">
        <v>8097</v>
      </c>
    </row>
    <row r="1364" spans="1:21" ht="33" hidden="1" customHeight="1" x14ac:dyDescent="0.2">
      <c r="A1364" s="30"/>
      <c r="B1364" s="37">
        <v>664639</v>
      </c>
      <c r="C1364" s="38"/>
      <c r="D1364" s="39">
        <v>690</v>
      </c>
      <c r="E1364" s="40" t="s">
        <v>8098</v>
      </c>
      <c r="F1364" s="40" t="s">
        <v>8099</v>
      </c>
      <c r="G1364" s="41">
        <v>2023</v>
      </c>
      <c r="H1364" s="42" t="s">
        <v>67</v>
      </c>
      <c r="I1364" s="42" t="s">
        <v>142</v>
      </c>
      <c r="J1364" s="42" t="s">
        <v>878</v>
      </c>
      <c r="K1364" s="42" t="s">
        <v>70</v>
      </c>
      <c r="L1364" s="42" t="s">
        <v>174</v>
      </c>
      <c r="M1364" s="42" t="s">
        <v>568</v>
      </c>
      <c r="N1364" s="42" t="s">
        <v>4698</v>
      </c>
      <c r="O1364" s="42" t="s">
        <v>8100</v>
      </c>
      <c r="P1364" s="41">
        <v>136</v>
      </c>
      <c r="Q1364" s="43" t="s">
        <v>75</v>
      </c>
      <c r="R1364" s="43" t="s">
        <v>42</v>
      </c>
      <c r="S1364" s="43" t="s">
        <v>43</v>
      </c>
      <c r="T1364" s="43" t="s">
        <v>8101</v>
      </c>
      <c r="U1364" s="45" t="s">
        <v>8102</v>
      </c>
    </row>
    <row r="1365" spans="1:21" ht="33" hidden="1" customHeight="1" x14ac:dyDescent="0.2">
      <c r="A1365" s="30"/>
      <c r="B1365" s="37">
        <v>501675</v>
      </c>
      <c r="C1365" s="38"/>
      <c r="D1365" s="39">
        <v>1200</v>
      </c>
      <c r="E1365" s="40" t="s">
        <v>8103</v>
      </c>
      <c r="F1365" s="40" t="s">
        <v>8104</v>
      </c>
      <c r="G1365" s="41">
        <v>2023</v>
      </c>
      <c r="H1365" s="42" t="s">
        <v>991</v>
      </c>
      <c r="I1365" s="42" t="s">
        <v>34</v>
      </c>
      <c r="J1365" s="42" t="s">
        <v>35</v>
      </c>
      <c r="K1365" s="42" t="s">
        <v>36</v>
      </c>
      <c r="L1365" s="42" t="s">
        <v>8088</v>
      </c>
      <c r="M1365" s="42" t="s">
        <v>423</v>
      </c>
      <c r="N1365" s="42" t="s">
        <v>8105</v>
      </c>
      <c r="O1365" s="42" t="s">
        <v>8106</v>
      </c>
      <c r="P1365" s="41">
        <v>488</v>
      </c>
      <c r="Q1365" s="43" t="s">
        <v>41</v>
      </c>
      <c r="R1365" s="43" t="s">
        <v>42</v>
      </c>
      <c r="S1365" s="43" t="s">
        <v>43</v>
      </c>
      <c r="T1365" s="43" t="s">
        <v>8107</v>
      </c>
      <c r="U1365" s="45" t="s">
        <v>8108</v>
      </c>
    </row>
    <row r="1366" spans="1:21" ht="33" hidden="1" customHeight="1" x14ac:dyDescent="0.2">
      <c r="A1366" s="30"/>
      <c r="B1366" s="37">
        <v>650421</v>
      </c>
      <c r="C1366" s="38"/>
      <c r="D1366" s="39">
        <v>999</v>
      </c>
      <c r="E1366" s="40" t="s">
        <v>8109</v>
      </c>
      <c r="F1366" s="40" t="s">
        <v>8110</v>
      </c>
      <c r="G1366" s="41">
        <v>2022</v>
      </c>
      <c r="H1366" s="42" t="s">
        <v>8111</v>
      </c>
      <c r="I1366" s="42" t="s">
        <v>49</v>
      </c>
      <c r="J1366" s="42" t="s">
        <v>35</v>
      </c>
      <c r="K1366" s="42" t="s">
        <v>36</v>
      </c>
      <c r="L1366" s="42" t="s">
        <v>8088</v>
      </c>
      <c r="M1366" s="42" t="s">
        <v>174</v>
      </c>
      <c r="N1366" s="42" t="s">
        <v>525</v>
      </c>
      <c r="O1366" s="42" t="s">
        <v>8112</v>
      </c>
      <c r="P1366" s="41">
        <v>336</v>
      </c>
      <c r="Q1366" s="43" t="s">
        <v>41</v>
      </c>
      <c r="R1366" s="43" t="s">
        <v>42</v>
      </c>
      <c r="S1366" s="43" t="s">
        <v>43</v>
      </c>
      <c r="T1366" s="43" t="s">
        <v>8113</v>
      </c>
      <c r="U1366" s="45" t="s">
        <v>8114</v>
      </c>
    </row>
    <row r="1367" spans="1:21" ht="33" hidden="1" customHeight="1" x14ac:dyDescent="0.2">
      <c r="A1367" s="30"/>
      <c r="B1367" s="37">
        <v>622655</v>
      </c>
      <c r="C1367" s="38"/>
      <c r="D1367" s="39">
        <v>1100</v>
      </c>
      <c r="E1367" s="40" t="s">
        <v>8115</v>
      </c>
      <c r="F1367" s="40" t="s">
        <v>8116</v>
      </c>
      <c r="G1367" s="41">
        <v>2022</v>
      </c>
      <c r="H1367" s="42" t="s">
        <v>8117</v>
      </c>
      <c r="I1367" s="42" t="s">
        <v>49</v>
      </c>
      <c r="J1367" s="42" t="s">
        <v>182</v>
      </c>
      <c r="K1367" s="42" t="s">
        <v>36</v>
      </c>
      <c r="L1367" s="42" t="s">
        <v>8118</v>
      </c>
      <c r="M1367" s="42" t="s">
        <v>174</v>
      </c>
      <c r="N1367" s="42" t="s">
        <v>648</v>
      </c>
      <c r="O1367" s="42" t="s">
        <v>8119</v>
      </c>
      <c r="P1367" s="41">
        <v>266</v>
      </c>
      <c r="Q1367" s="43" t="s">
        <v>41</v>
      </c>
      <c r="R1367" s="43" t="s">
        <v>42</v>
      </c>
      <c r="S1367" s="43" t="s">
        <v>43</v>
      </c>
      <c r="T1367" s="43" t="s">
        <v>8120</v>
      </c>
      <c r="U1367" s="45" t="s">
        <v>8121</v>
      </c>
    </row>
    <row r="1368" spans="1:21" ht="33" hidden="1" customHeight="1" x14ac:dyDescent="0.2">
      <c r="A1368" s="30"/>
      <c r="B1368" s="37">
        <v>659018</v>
      </c>
      <c r="C1368" s="38"/>
      <c r="D1368" s="39">
        <v>690</v>
      </c>
      <c r="E1368" s="40" t="s">
        <v>8122</v>
      </c>
      <c r="F1368" s="40" t="s">
        <v>8123</v>
      </c>
      <c r="G1368" s="41">
        <v>2023</v>
      </c>
      <c r="H1368" s="42" t="s">
        <v>67</v>
      </c>
      <c r="I1368" s="42" t="s">
        <v>142</v>
      </c>
      <c r="J1368" s="42" t="s">
        <v>69</v>
      </c>
      <c r="K1368" s="42" t="s">
        <v>70</v>
      </c>
      <c r="L1368" s="42" t="s">
        <v>126</v>
      </c>
      <c r="M1368" s="42" t="s">
        <v>212</v>
      </c>
      <c r="N1368" s="42" t="s">
        <v>120</v>
      </c>
      <c r="O1368" s="42" t="s">
        <v>8124</v>
      </c>
      <c r="P1368" s="41">
        <v>90</v>
      </c>
      <c r="Q1368" s="43" t="s">
        <v>75</v>
      </c>
      <c r="R1368" s="43" t="s">
        <v>42</v>
      </c>
      <c r="S1368" s="43" t="s">
        <v>43</v>
      </c>
      <c r="T1368" s="43" t="s">
        <v>8125</v>
      </c>
      <c r="U1368" s="45" t="s">
        <v>8126</v>
      </c>
    </row>
    <row r="1369" spans="1:21" ht="33" hidden="1" customHeight="1" x14ac:dyDescent="0.2">
      <c r="A1369" s="30"/>
      <c r="B1369" s="37">
        <v>553682</v>
      </c>
      <c r="C1369" s="38"/>
      <c r="D1369" s="39">
        <v>699</v>
      </c>
      <c r="E1369" s="40" t="s">
        <v>8127</v>
      </c>
      <c r="F1369" s="40" t="s">
        <v>8128</v>
      </c>
      <c r="G1369" s="41">
        <v>2022</v>
      </c>
      <c r="H1369" s="42" t="s">
        <v>8129</v>
      </c>
      <c r="I1369" s="42" t="s">
        <v>34</v>
      </c>
      <c r="J1369" s="42" t="s">
        <v>35</v>
      </c>
      <c r="K1369" s="42" t="s">
        <v>36</v>
      </c>
      <c r="L1369" s="42" t="s">
        <v>8130</v>
      </c>
      <c r="M1369" s="42" t="s">
        <v>174</v>
      </c>
      <c r="N1369" s="42" t="s">
        <v>5355</v>
      </c>
      <c r="O1369" s="42" t="s">
        <v>8131</v>
      </c>
      <c r="P1369" s="41">
        <v>208</v>
      </c>
      <c r="Q1369" s="43" t="s">
        <v>41</v>
      </c>
      <c r="R1369" s="43" t="s">
        <v>42</v>
      </c>
      <c r="S1369" s="43" t="s">
        <v>43</v>
      </c>
      <c r="T1369" s="43" t="s">
        <v>8132</v>
      </c>
      <c r="U1369" s="45" t="s">
        <v>8133</v>
      </c>
    </row>
    <row r="1370" spans="1:21" ht="33" hidden="1" customHeight="1" x14ac:dyDescent="0.2">
      <c r="A1370" s="30"/>
      <c r="B1370" s="37">
        <v>629202</v>
      </c>
      <c r="C1370" s="38"/>
      <c r="D1370" s="39">
        <v>690</v>
      </c>
      <c r="E1370" s="40" t="s">
        <v>8134</v>
      </c>
      <c r="F1370" s="40" t="s">
        <v>8135</v>
      </c>
      <c r="G1370" s="41">
        <v>2022</v>
      </c>
      <c r="H1370" s="42" t="s">
        <v>67</v>
      </c>
      <c r="I1370" s="42" t="s">
        <v>142</v>
      </c>
      <c r="J1370" s="42" t="s">
        <v>4769</v>
      </c>
      <c r="K1370" s="42" t="s">
        <v>70</v>
      </c>
      <c r="L1370" s="42" t="s">
        <v>852</v>
      </c>
      <c r="M1370" s="42" t="s">
        <v>852</v>
      </c>
      <c r="N1370" s="42" t="s">
        <v>8136</v>
      </c>
      <c r="O1370" s="42" t="s">
        <v>8137</v>
      </c>
      <c r="P1370" s="41">
        <v>126</v>
      </c>
      <c r="Q1370" s="43" t="s">
        <v>75</v>
      </c>
      <c r="R1370" s="43" t="s">
        <v>42</v>
      </c>
      <c r="S1370" s="43" t="s">
        <v>43</v>
      </c>
      <c r="T1370" s="43" t="s">
        <v>8138</v>
      </c>
      <c r="U1370" s="45" t="s">
        <v>8139</v>
      </c>
    </row>
    <row r="1371" spans="1:21" ht="33" hidden="1" customHeight="1" x14ac:dyDescent="0.2">
      <c r="A1371" s="30"/>
      <c r="B1371" s="37">
        <v>662544</v>
      </c>
      <c r="C1371" s="38"/>
      <c r="D1371" s="39">
        <v>1100</v>
      </c>
      <c r="E1371" s="40" t="s">
        <v>8140</v>
      </c>
      <c r="F1371" s="40" t="s">
        <v>8141</v>
      </c>
      <c r="G1371" s="41">
        <v>2023</v>
      </c>
      <c r="H1371" s="42" t="s">
        <v>67</v>
      </c>
      <c r="I1371" s="42" t="s">
        <v>34</v>
      </c>
      <c r="J1371" s="42" t="s">
        <v>8142</v>
      </c>
      <c r="K1371" s="42" t="s">
        <v>36</v>
      </c>
      <c r="L1371" s="42" t="s">
        <v>8143</v>
      </c>
      <c r="M1371" s="42" t="s">
        <v>423</v>
      </c>
      <c r="N1371" s="42" t="s">
        <v>1348</v>
      </c>
      <c r="O1371" s="42" t="s">
        <v>8144</v>
      </c>
      <c r="P1371" s="41">
        <v>264</v>
      </c>
      <c r="Q1371" s="43" t="s">
        <v>41</v>
      </c>
      <c r="R1371" s="43" t="s">
        <v>42</v>
      </c>
      <c r="S1371" s="43" t="s">
        <v>43</v>
      </c>
      <c r="T1371" s="43" t="s">
        <v>8145</v>
      </c>
      <c r="U1371" s="42"/>
    </row>
    <row r="1372" spans="1:21" ht="33" hidden="1" customHeight="1" x14ac:dyDescent="0.2">
      <c r="A1372" s="30"/>
      <c r="B1372" s="37">
        <v>594179</v>
      </c>
      <c r="C1372" s="38"/>
      <c r="D1372" s="39">
        <v>649</v>
      </c>
      <c r="E1372" s="40" t="s">
        <v>8146</v>
      </c>
      <c r="F1372" s="40" t="s">
        <v>8147</v>
      </c>
      <c r="G1372" s="41">
        <v>2022</v>
      </c>
      <c r="H1372" s="42" t="s">
        <v>8148</v>
      </c>
      <c r="I1372" s="42" t="s">
        <v>34</v>
      </c>
      <c r="J1372" s="42" t="s">
        <v>35</v>
      </c>
      <c r="K1372" s="42" t="s">
        <v>36</v>
      </c>
      <c r="L1372" s="42" t="s">
        <v>8149</v>
      </c>
      <c r="M1372" s="42" t="s">
        <v>7324</v>
      </c>
      <c r="N1372" s="42" t="s">
        <v>39</v>
      </c>
      <c r="O1372" s="42" t="s">
        <v>8150</v>
      </c>
      <c r="P1372" s="41">
        <v>170</v>
      </c>
      <c r="Q1372" s="43" t="s">
        <v>41</v>
      </c>
      <c r="R1372" s="43" t="s">
        <v>42</v>
      </c>
      <c r="S1372" s="43" t="s">
        <v>43</v>
      </c>
      <c r="T1372" s="43" t="s">
        <v>8151</v>
      </c>
      <c r="U1372" s="45" t="s">
        <v>8152</v>
      </c>
    </row>
    <row r="1373" spans="1:21" ht="33" hidden="1" customHeight="1" x14ac:dyDescent="0.2">
      <c r="A1373" s="30"/>
      <c r="B1373" s="37">
        <v>664686</v>
      </c>
      <c r="C1373" s="38"/>
      <c r="D1373" s="39">
        <v>690</v>
      </c>
      <c r="E1373" s="40" t="s">
        <v>8153</v>
      </c>
      <c r="F1373" s="40" t="s">
        <v>8154</v>
      </c>
      <c r="G1373" s="41">
        <v>2023</v>
      </c>
      <c r="H1373" s="42" t="s">
        <v>67</v>
      </c>
      <c r="I1373" s="42" t="s">
        <v>34</v>
      </c>
      <c r="J1373" s="42" t="s">
        <v>35</v>
      </c>
      <c r="K1373" s="42" t="s">
        <v>70</v>
      </c>
      <c r="L1373" s="42" t="s">
        <v>8149</v>
      </c>
      <c r="M1373" s="42" t="s">
        <v>423</v>
      </c>
      <c r="N1373" s="42" t="s">
        <v>8155</v>
      </c>
      <c r="O1373" s="42" t="s">
        <v>8156</v>
      </c>
      <c r="P1373" s="41">
        <v>264</v>
      </c>
      <c r="Q1373" s="43" t="s">
        <v>75</v>
      </c>
      <c r="R1373" s="43" t="s">
        <v>42</v>
      </c>
      <c r="S1373" s="43" t="s">
        <v>43</v>
      </c>
      <c r="T1373" s="43" t="s">
        <v>8157</v>
      </c>
      <c r="U1373" s="45" t="s">
        <v>8158</v>
      </c>
    </row>
    <row r="1374" spans="1:21" ht="33" hidden="1" customHeight="1" x14ac:dyDescent="0.2">
      <c r="A1374" s="30"/>
      <c r="B1374" s="37">
        <v>644967</v>
      </c>
      <c r="C1374" s="38"/>
      <c r="D1374" s="39">
        <v>999</v>
      </c>
      <c r="E1374" s="40" t="s">
        <v>8159</v>
      </c>
      <c r="F1374" s="40" t="s">
        <v>8160</v>
      </c>
      <c r="G1374" s="41">
        <v>2023</v>
      </c>
      <c r="H1374" s="42" t="s">
        <v>991</v>
      </c>
      <c r="I1374" s="42" t="s">
        <v>34</v>
      </c>
      <c r="J1374" s="42" t="s">
        <v>166</v>
      </c>
      <c r="K1374" s="42" t="s">
        <v>36</v>
      </c>
      <c r="L1374" s="42" t="s">
        <v>8149</v>
      </c>
      <c r="M1374" s="42" t="s">
        <v>2468</v>
      </c>
      <c r="N1374" s="42" t="s">
        <v>8161</v>
      </c>
      <c r="O1374" s="42" t="s">
        <v>8162</v>
      </c>
      <c r="P1374" s="41">
        <v>236</v>
      </c>
      <c r="Q1374" s="43" t="s">
        <v>41</v>
      </c>
      <c r="R1374" s="43" t="s">
        <v>42</v>
      </c>
      <c r="S1374" s="43" t="s">
        <v>43</v>
      </c>
      <c r="T1374" s="43" t="s">
        <v>8163</v>
      </c>
      <c r="U1374" s="42"/>
    </row>
    <row r="1375" spans="1:21" ht="33" hidden="1" customHeight="1" x14ac:dyDescent="0.2">
      <c r="A1375" s="30"/>
      <c r="B1375" s="37">
        <v>594180</v>
      </c>
      <c r="C1375" s="38"/>
      <c r="D1375" s="39">
        <v>690</v>
      </c>
      <c r="E1375" s="40" t="s">
        <v>8164</v>
      </c>
      <c r="F1375" s="40" t="s">
        <v>8165</v>
      </c>
      <c r="G1375" s="41">
        <v>2022</v>
      </c>
      <c r="H1375" s="42" t="s">
        <v>67</v>
      </c>
      <c r="I1375" s="42" t="s">
        <v>142</v>
      </c>
      <c r="J1375" s="42" t="s">
        <v>156</v>
      </c>
      <c r="K1375" s="42" t="s">
        <v>70</v>
      </c>
      <c r="L1375" s="42" t="s">
        <v>8166</v>
      </c>
      <c r="M1375" s="42" t="s">
        <v>621</v>
      </c>
      <c r="N1375" s="42" t="s">
        <v>159</v>
      </c>
      <c r="O1375" s="42" t="s">
        <v>8167</v>
      </c>
      <c r="P1375" s="41">
        <v>168</v>
      </c>
      <c r="Q1375" s="43" t="s">
        <v>75</v>
      </c>
      <c r="R1375" s="43" t="s">
        <v>42</v>
      </c>
      <c r="S1375" s="43" t="s">
        <v>43</v>
      </c>
      <c r="T1375" s="43" t="s">
        <v>8168</v>
      </c>
      <c r="U1375" s="45" t="s">
        <v>8169</v>
      </c>
    </row>
    <row r="1376" spans="1:21" ht="33" hidden="1" customHeight="1" x14ac:dyDescent="0.2">
      <c r="A1376" s="30"/>
      <c r="B1376" s="37">
        <v>661569</v>
      </c>
      <c r="C1376" s="38"/>
      <c r="D1376" s="39">
        <v>690</v>
      </c>
      <c r="E1376" s="40" t="s">
        <v>8170</v>
      </c>
      <c r="F1376" s="40" t="s">
        <v>8171</v>
      </c>
      <c r="G1376" s="41">
        <v>2023</v>
      </c>
      <c r="H1376" s="42" t="s">
        <v>67</v>
      </c>
      <c r="I1376" s="42" t="s">
        <v>1489</v>
      </c>
      <c r="J1376" s="42" t="s">
        <v>241</v>
      </c>
      <c r="K1376" s="42" t="s">
        <v>70</v>
      </c>
      <c r="L1376" s="42" t="s">
        <v>174</v>
      </c>
      <c r="M1376" s="42" t="s">
        <v>2161</v>
      </c>
      <c r="N1376" s="42" t="s">
        <v>8172</v>
      </c>
      <c r="O1376" s="42" t="s">
        <v>8173</v>
      </c>
      <c r="P1376" s="41">
        <v>244</v>
      </c>
      <c r="Q1376" s="43" t="s">
        <v>75</v>
      </c>
      <c r="R1376" s="43" t="s">
        <v>42</v>
      </c>
      <c r="S1376" s="43" t="s">
        <v>43</v>
      </c>
      <c r="T1376" s="43" t="s">
        <v>8174</v>
      </c>
      <c r="U1376" s="45" t="s">
        <v>8175</v>
      </c>
    </row>
    <row r="1377" spans="1:21" ht="33" hidden="1" customHeight="1" x14ac:dyDescent="0.2">
      <c r="A1377" s="30"/>
      <c r="B1377" s="37">
        <v>660081</v>
      </c>
      <c r="C1377" s="38"/>
      <c r="D1377" s="39">
        <v>899</v>
      </c>
      <c r="E1377" s="40" t="s">
        <v>8176</v>
      </c>
      <c r="F1377" s="40" t="s">
        <v>8177</v>
      </c>
      <c r="G1377" s="41">
        <v>2023</v>
      </c>
      <c r="H1377" s="42" t="s">
        <v>8178</v>
      </c>
      <c r="I1377" s="42" t="s">
        <v>34</v>
      </c>
      <c r="J1377" s="42" t="s">
        <v>110</v>
      </c>
      <c r="K1377" s="42" t="s">
        <v>36</v>
      </c>
      <c r="L1377" s="42" t="s">
        <v>8179</v>
      </c>
      <c r="M1377" s="42" t="s">
        <v>52</v>
      </c>
      <c r="N1377" s="42" t="s">
        <v>3863</v>
      </c>
      <c r="O1377" s="42" t="s">
        <v>8180</v>
      </c>
      <c r="P1377" s="41">
        <v>152</v>
      </c>
      <c r="Q1377" s="43" t="s">
        <v>41</v>
      </c>
      <c r="R1377" s="43" t="s">
        <v>42</v>
      </c>
      <c r="S1377" s="43" t="s">
        <v>43</v>
      </c>
      <c r="T1377" s="43" t="s">
        <v>8181</v>
      </c>
      <c r="U1377" s="42"/>
    </row>
    <row r="1378" spans="1:21" ht="33" hidden="1" customHeight="1" x14ac:dyDescent="0.2">
      <c r="A1378" s="30"/>
      <c r="B1378" s="37">
        <v>616282</v>
      </c>
      <c r="C1378" s="38"/>
      <c r="D1378" s="39">
        <v>690</v>
      </c>
      <c r="E1378" s="40" t="s">
        <v>8182</v>
      </c>
      <c r="F1378" s="40" t="s">
        <v>1765</v>
      </c>
      <c r="G1378" s="41">
        <v>2022</v>
      </c>
      <c r="H1378" s="42" t="s">
        <v>67</v>
      </c>
      <c r="I1378" s="42" t="s">
        <v>142</v>
      </c>
      <c r="J1378" s="42" t="s">
        <v>1005</v>
      </c>
      <c r="K1378" s="42" t="s">
        <v>70</v>
      </c>
      <c r="L1378" s="42" t="s">
        <v>8183</v>
      </c>
      <c r="M1378" s="42" t="s">
        <v>852</v>
      </c>
      <c r="N1378" s="42" t="s">
        <v>525</v>
      </c>
      <c r="O1378" s="42" t="s">
        <v>8184</v>
      </c>
      <c r="P1378" s="41">
        <v>216</v>
      </c>
      <c r="Q1378" s="43" t="s">
        <v>75</v>
      </c>
      <c r="R1378" s="43" t="s">
        <v>42</v>
      </c>
      <c r="S1378" s="43" t="s">
        <v>43</v>
      </c>
      <c r="T1378" s="43" t="s">
        <v>8185</v>
      </c>
      <c r="U1378" s="45" t="s">
        <v>8186</v>
      </c>
    </row>
    <row r="1379" spans="1:21" ht="33" hidden="1" customHeight="1" x14ac:dyDescent="0.2">
      <c r="A1379" s="30"/>
      <c r="B1379" s="37">
        <v>662291</v>
      </c>
      <c r="C1379" s="38"/>
      <c r="D1379" s="39">
        <v>890</v>
      </c>
      <c r="E1379" s="40" t="s">
        <v>8187</v>
      </c>
      <c r="F1379" s="40" t="s">
        <v>1481</v>
      </c>
      <c r="G1379" s="41">
        <v>2023</v>
      </c>
      <c r="H1379" s="42" t="s">
        <v>67</v>
      </c>
      <c r="I1379" s="42" t="s">
        <v>142</v>
      </c>
      <c r="J1379" s="42" t="s">
        <v>142</v>
      </c>
      <c r="K1379" s="42" t="s">
        <v>70</v>
      </c>
      <c r="L1379" s="42" t="s">
        <v>8188</v>
      </c>
      <c r="M1379" s="42" t="s">
        <v>2228</v>
      </c>
      <c r="N1379" s="42" t="s">
        <v>1483</v>
      </c>
      <c r="O1379" s="42" t="s">
        <v>8189</v>
      </c>
      <c r="P1379" s="41">
        <v>320</v>
      </c>
      <c r="Q1379" s="43" t="s">
        <v>75</v>
      </c>
      <c r="R1379" s="43" t="s">
        <v>42</v>
      </c>
      <c r="S1379" s="43" t="s">
        <v>43</v>
      </c>
      <c r="T1379" s="43" t="s">
        <v>8190</v>
      </c>
      <c r="U1379" s="45" t="s">
        <v>8191</v>
      </c>
    </row>
    <row r="1380" spans="1:21" ht="33" hidden="1" customHeight="1" x14ac:dyDescent="0.2">
      <c r="A1380" s="30"/>
      <c r="B1380" s="37">
        <v>618964</v>
      </c>
      <c r="C1380" s="38"/>
      <c r="D1380" s="39">
        <v>949</v>
      </c>
      <c r="E1380" s="40" t="s">
        <v>8192</v>
      </c>
      <c r="F1380" s="40" t="s">
        <v>8193</v>
      </c>
      <c r="G1380" s="41">
        <v>2022</v>
      </c>
      <c r="H1380" s="42" t="s">
        <v>67</v>
      </c>
      <c r="I1380" s="42" t="s">
        <v>142</v>
      </c>
      <c r="J1380" s="42" t="s">
        <v>142</v>
      </c>
      <c r="K1380" s="42" t="s">
        <v>36</v>
      </c>
      <c r="L1380" s="42" t="s">
        <v>8049</v>
      </c>
      <c r="M1380" s="42" t="s">
        <v>8194</v>
      </c>
      <c r="N1380" s="42" t="s">
        <v>136</v>
      </c>
      <c r="O1380" s="42" t="s">
        <v>8195</v>
      </c>
      <c r="P1380" s="41">
        <v>288</v>
      </c>
      <c r="Q1380" s="43" t="s">
        <v>75</v>
      </c>
      <c r="R1380" s="43" t="s">
        <v>42</v>
      </c>
      <c r="S1380" s="43" t="s">
        <v>43</v>
      </c>
      <c r="T1380" s="43" t="s">
        <v>8196</v>
      </c>
      <c r="U1380" s="45" t="s">
        <v>8197</v>
      </c>
    </row>
    <row r="1381" spans="1:21" ht="33" hidden="1" customHeight="1" x14ac:dyDescent="0.2">
      <c r="A1381" s="30"/>
      <c r="B1381" s="37">
        <v>646020</v>
      </c>
      <c r="C1381" s="38"/>
      <c r="D1381" s="39">
        <v>690</v>
      </c>
      <c r="E1381" s="40" t="s">
        <v>8198</v>
      </c>
      <c r="F1381" s="40" t="s">
        <v>3016</v>
      </c>
      <c r="G1381" s="41">
        <v>2022</v>
      </c>
      <c r="H1381" s="42" t="s">
        <v>67</v>
      </c>
      <c r="I1381" s="42" t="s">
        <v>142</v>
      </c>
      <c r="J1381" s="42" t="s">
        <v>35</v>
      </c>
      <c r="K1381" s="42" t="s">
        <v>70</v>
      </c>
      <c r="L1381" s="42" t="s">
        <v>621</v>
      </c>
      <c r="M1381" s="42" t="s">
        <v>1182</v>
      </c>
      <c r="N1381" s="42" t="s">
        <v>3018</v>
      </c>
      <c r="O1381" s="42" t="s">
        <v>8199</v>
      </c>
      <c r="P1381" s="41">
        <v>256</v>
      </c>
      <c r="Q1381" s="43" t="s">
        <v>75</v>
      </c>
      <c r="R1381" s="43" t="s">
        <v>42</v>
      </c>
      <c r="S1381" s="43" t="s">
        <v>43</v>
      </c>
      <c r="T1381" s="43" t="s">
        <v>8200</v>
      </c>
      <c r="U1381" s="45" t="s">
        <v>8201</v>
      </c>
    </row>
    <row r="1382" spans="1:21" ht="33" hidden="1" customHeight="1" x14ac:dyDescent="0.2">
      <c r="A1382" s="30"/>
      <c r="B1382" s="37">
        <v>650686</v>
      </c>
      <c r="C1382" s="38"/>
      <c r="D1382" s="39">
        <v>690</v>
      </c>
      <c r="E1382" s="40" t="s">
        <v>8202</v>
      </c>
      <c r="F1382" s="40" t="s">
        <v>8203</v>
      </c>
      <c r="G1382" s="41">
        <v>2022</v>
      </c>
      <c r="H1382" s="42" t="s">
        <v>67</v>
      </c>
      <c r="I1382" s="42" t="s">
        <v>34</v>
      </c>
      <c r="J1382" s="42" t="s">
        <v>35</v>
      </c>
      <c r="K1382" s="42" t="s">
        <v>70</v>
      </c>
      <c r="L1382" s="42" t="s">
        <v>2265</v>
      </c>
      <c r="M1382" s="42" t="s">
        <v>2020</v>
      </c>
      <c r="N1382" s="42" t="s">
        <v>8204</v>
      </c>
      <c r="O1382" s="42" t="s">
        <v>8205</v>
      </c>
      <c r="P1382" s="41">
        <v>128</v>
      </c>
      <c r="Q1382" s="43" t="s">
        <v>75</v>
      </c>
      <c r="R1382" s="43" t="s">
        <v>42</v>
      </c>
      <c r="S1382" s="43" t="s">
        <v>43</v>
      </c>
      <c r="T1382" s="43" t="s">
        <v>8206</v>
      </c>
      <c r="U1382" s="45" t="s">
        <v>8207</v>
      </c>
    </row>
    <row r="1383" spans="1:21" ht="33" hidden="1" customHeight="1" x14ac:dyDescent="0.2">
      <c r="A1383" s="30"/>
      <c r="B1383" s="37">
        <v>660700</v>
      </c>
      <c r="C1383" s="38"/>
      <c r="D1383" s="39">
        <v>690</v>
      </c>
      <c r="E1383" s="40" t="s">
        <v>8208</v>
      </c>
      <c r="F1383" s="40" t="s">
        <v>1765</v>
      </c>
      <c r="G1383" s="41">
        <v>2023</v>
      </c>
      <c r="H1383" s="42" t="s">
        <v>67</v>
      </c>
      <c r="I1383" s="42" t="s">
        <v>142</v>
      </c>
      <c r="J1383" s="42" t="s">
        <v>142</v>
      </c>
      <c r="K1383" s="42" t="s">
        <v>70</v>
      </c>
      <c r="L1383" s="42" t="s">
        <v>8209</v>
      </c>
      <c r="M1383" s="42" t="s">
        <v>694</v>
      </c>
      <c r="N1383" s="42" t="s">
        <v>525</v>
      </c>
      <c r="O1383" s="42" t="s">
        <v>8210</v>
      </c>
      <c r="P1383" s="41">
        <v>168</v>
      </c>
      <c r="Q1383" s="43" t="s">
        <v>75</v>
      </c>
      <c r="R1383" s="43" t="s">
        <v>42</v>
      </c>
      <c r="S1383" s="43" t="s">
        <v>43</v>
      </c>
      <c r="T1383" s="43" t="s">
        <v>8211</v>
      </c>
      <c r="U1383" s="45" t="s">
        <v>8212</v>
      </c>
    </row>
    <row r="1384" spans="1:21" ht="33" hidden="1" customHeight="1" x14ac:dyDescent="0.2">
      <c r="A1384" s="30"/>
      <c r="B1384" s="37">
        <v>629163</v>
      </c>
      <c r="C1384" s="38"/>
      <c r="D1384" s="39">
        <v>690</v>
      </c>
      <c r="E1384" s="40" t="s">
        <v>8213</v>
      </c>
      <c r="F1384" s="40" t="s">
        <v>3016</v>
      </c>
      <c r="G1384" s="41">
        <v>2022</v>
      </c>
      <c r="H1384" s="42" t="s">
        <v>67</v>
      </c>
      <c r="I1384" s="42" t="s">
        <v>142</v>
      </c>
      <c r="J1384" s="42" t="s">
        <v>4769</v>
      </c>
      <c r="K1384" s="42" t="s">
        <v>70</v>
      </c>
      <c r="L1384" s="42" t="s">
        <v>401</v>
      </c>
      <c r="M1384" s="42" t="s">
        <v>401</v>
      </c>
      <c r="N1384" s="42" t="s">
        <v>3018</v>
      </c>
      <c r="O1384" s="42" t="s">
        <v>8214</v>
      </c>
      <c r="P1384" s="41">
        <v>288</v>
      </c>
      <c r="Q1384" s="43" t="s">
        <v>75</v>
      </c>
      <c r="R1384" s="43" t="s">
        <v>42</v>
      </c>
      <c r="S1384" s="43" t="s">
        <v>43</v>
      </c>
      <c r="T1384" s="43" t="s">
        <v>8215</v>
      </c>
      <c r="U1384" s="45" t="s">
        <v>8216</v>
      </c>
    </row>
    <row r="1385" spans="1:21" ht="33" hidden="1" customHeight="1" x14ac:dyDescent="0.2">
      <c r="A1385" s="30"/>
      <c r="B1385" s="37">
        <v>651259</v>
      </c>
      <c r="C1385" s="38"/>
      <c r="D1385" s="39">
        <v>690</v>
      </c>
      <c r="E1385" s="40" t="s">
        <v>8217</v>
      </c>
      <c r="F1385" s="40" t="s">
        <v>8218</v>
      </c>
      <c r="G1385" s="41">
        <v>2022</v>
      </c>
      <c r="H1385" s="42" t="s">
        <v>67</v>
      </c>
      <c r="I1385" s="42" t="s">
        <v>142</v>
      </c>
      <c r="J1385" s="42" t="s">
        <v>35</v>
      </c>
      <c r="K1385" s="42" t="s">
        <v>70</v>
      </c>
      <c r="L1385" s="42" t="s">
        <v>7602</v>
      </c>
      <c r="M1385" s="42" t="s">
        <v>614</v>
      </c>
      <c r="N1385" s="42" t="s">
        <v>61</v>
      </c>
      <c r="O1385" s="42" t="s">
        <v>8219</v>
      </c>
      <c r="P1385" s="41">
        <v>152</v>
      </c>
      <c r="Q1385" s="43" t="s">
        <v>75</v>
      </c>
      <c r="R1385" s="43" t="s">
        <v>42</v>
      </c>
      <c r="S1385" s="43" t="s">
        <v>43</v>
      </c>
      <c r="T1385" s="43" t="s">
        <v>8220</v>
      </c>
      <c r="U1385" s="45" t="s">
        <v>8221</v>
      </c>
    </row>
    <row r="1386" spans="1:21" ht="33" hidden="1" customHeight="1" x14ac:dyDescent="0.2">
      <c r="A1386" s="30"/>
      <c r="B1386" s="37">
        <v>633931</v>
      </c>
      <c r="C1386" s="38"/>
      <c r="D1386" s="39">
        <v>690</v>
      </c>
      <c r="E1386" s="40" t="s">
        <v>8222</v>
      </c>
      <c r="F1386" s="40" t="s">
        <v>8223</v>
      </c>
      <c r="G1386" s="41">
        <v>2022</v>
      </c>
      <c r="H1386" s="42" t="s">
        <v>67</v>
      </c>
      <c r="I1386" s="42" t="s">
        <v>942</v>
      </c>
      <c r="J1386" s="42" t="s">
        <v>35</v>
      </c>
      <c r="K1386" s="42" t="s">
        <v>70</v>
      </c>
      <c r="L1386" s="42" t="s">
        <v>8224</v>
      </c>
      <c r="M1386" s="42" t="s">
        <v>568</v>
      </c>
      <c r="N1386" s="42" t="s">
        <v>120</v>
      </c>
      <c r="O1386" s="42" t="s">
        <v>8225</v>
      </c>
      <c r="P1386" s="41">
        <v>232</v>
      </c>
      <c r="Q1386" s="43" t="s">
        <v>75</v>
      </c>
      <c r="R1386" s="43" t="s">
        <v>42</v>
      </c>
      <c r="S1386" s="43" t="s">
        <v>43</v>
      </c>
      <c r="T1386" s="43" t="s">
        <v>8226</v>
      </c>
      <c r="U1386" s="45" t="s">
        <v>8227</v>
      </c>
    </row>
    <row r="1387" spans="1:21" ht="33" hidden="1" customHeight="1" x14ac:dyDescent="0.2">
      <c r="A1387" s="30"/>
      <c r="B1387" s="37">
        <v>650183</v>
      </c>
      <c r="C1387" s="38"/>
      <c r="D1387" s="39">
        <v>1500</v>
      </c>
      <c r="E1387" s="40" t="s">
        <v>8228</v>
      </c>
      <c r="F1387" s="40" t="s">
        <v>8229</v>
      </c>
      <c r="G1387" s="41">
        <v>2022</v>
      </c>
      <c r="H1387" s="42" t="s">
        <v>8230</v>
      </c>
      <c r="I1387" s="42" t="s">
        <v>34</v>
      </c>
      <c r="J1387" s="42" t="s">
        <v>195</v>
      </c>
      <c r="K1387" s="42" t="s">
        <v>36</v>
      </c>
      <c r="L1387" s="42" t="s">
        <v>157</v>
      </c>
      <c r="M1387" s="42" t="s">
        <v>235</v>
      </c>
      <c r="N1387" s="42" t="s">
        <v>2055</v>
      </c>
      <c r="O1387" s="42" t="s">
        <v>8231</v>
      </c>
      <c r="P1387" s="41">
        <v>398</v>
      </c>
      <c r="Q1387" s="43" t="s">
        <v>41</v>
      </c>
      <c r="R1387" s="43" t="s">
        <v>42</v>
      </c>
      <c r="S1387" s="43" t="s">
        <v>43</v>
      </c>
      <c r="T1387" s="43" t="s">
        <v>8232</v>
      </c>
      <c r="U1387" s="45" t="s">
        <v>8233</v>
      </c>
    </row>
    <row r="1388" spans="1:21" ht="33" hidden="1" customHeight="1" x14ac:dyDescent="0.2">
      <c r="A1388" s="30"/>
      <c r="B1388" s="37">
        <v>658987</v>
      </c>
      <c r="C1388" s="38"/>
      <c r="D1388" s="39">
        <v>690</v>
      </c>
      <c r="E1388" s="40" t="s">
        <v>8234</v>
      </c>
      <c r="F1388" s="40" t="s">
        <v>8235</v>
      </c>
      <c r="G1388" s="41">
        <v>2023</v>
      </c>
      <c r="H1388" s="42" t="s">
        <v>67</v>
      </c>
      <c r="I1388" s="42" t="s">
        <v>142</v>
      </c>
      <c r="J1388" s="42" t="s">
        <v>878</v>
      </c>
      <c r="K1388" s="42" t="s">
        <v>70</v>
      </c>
      <c r="L1388" s="42" t="s">
        <v>5510</v>
      </c>
      <c r="M1388" s="42" t="s">
        <v>462</v>
      </c>
      <c r="N1388" s="42" t="s">
        <v>615</v>
      </c>
      <c r="O1388" s="42" t="s">
        <v>8236</v>
      </c>
      <c r="P1388" s="41">
        <v>88</v>
      </c>
      <c r="Q1388" s="43" t="s">
        <v>75</v>
      </c>
      <c r="R1388" s="43" t="s">
        <v>42</v>
      </c>
      <c r="S1388" s="43" t="s">
        <v>43</v>
      </c>
      <c r="T1388" s="43" t="s">
        <v>8237</v>
      </c>
      <c r="U1388" s="45" t="s">
        <v>8238</v>
      </c>
    </row>
    <row r="1389" spans="1:21" ht="33" hidden="1" customHeight="1" x14ac:dyDescent="0.2">
      <c r="A1389" s="30"/>
      <c r="B1389" s="37">
        <v>660698</v>
      </c>
      <c r="C1389" s="38"/>
      <c r="D1389" s="39">
        <v>690</v>
      </c>
      <c r="E1389" s="40" t="s">
        <v>8239</v>
      </c>
      <c r="F1389" s="40" t="s">
        <v>2975</v>
      </c>
      <c r="G1389" s="41">
        <v>2023</v>
      </c>
      <c r="H1389" s="42" t="s">
        <v>67</v>
      </c>
      <c r="I1389" s="42" t="s">
        <v>142</v>
      </c>
      <c r="J1389" s="42" t="s">
        <v>69</v>
      </c>
      <c r="K1389" s="42" t="s">
        <v>70</v>
      </c>
      <c r="L1389" s="42" t="s">
        <v>2020</v>
      </c>
      <c r="M1389" s="42" t="s">
        <v>2020</v>
      </c>
      <c r="N1389" s="42" t="s">
        <v>2266</v>
      </c>
      <c r="O1389" s="42" t="s">
        <v>8240</v>
      </c>
      <c r="P1389" s="41">
        <v>250</v>
      </c>
      <c r="Q1389" s="43" t="s">
        <v>75</v>
      </c>
      <c r="R1389" s="43" t="s">
        <v>42</v>
      </c>
      <c r="S1389" s="43" t="s">
        <v>43</v>
      </c>
      <c r="T1389" s="43" t="s">
        <v>8241</v>
      </c>
      <c r="U1389" s="45" t="s">
        <v>8242</v>
      </c>
    </row>
    <row r="1390" spans="1:21" ht="33" hidden="1" customHeight="1" x14ac:dyDescent="0.2">
      <c r="A1390" s="30"/>
      <c r="B1390" s="37">
        <v>665393</v>
      </c>
      <c r="C1390" s="38"/>
      <c r="D1390" s="39">
        <v>1300</v>
      </c>
      <c r="E1390" s="40" t="s">
        <v>8243</v>
      </c>
      <c r="F1390" s="40" t="s">
        <v>8244</v>
      </c>
      <c r="G1390" s="41">
        <v>2023</v>
      </c>
      <c r="H1390" s="42" t="s">
        <v>8245</v>
      </c>
      <c r="I1390" s="42" t="s">
        <v>49</v>
      </c>
      <c r="J1390" s="42" t="s">
        <v>35</v>
      </c>
      <c r="K1390" s="42" t="s">
        <v>36</v>
      </c>
      <c r="L1390" s="42" t="s">
        <v>211</v>
      </c>
      <c r="M1390" s="42" t="s">
        <v>1174</v>
      </c>
      <c r="N1390" s="42" t="s">
        <v>447</v>
      </c>
      <c r="O1390" s="42" t="s">
        <v>8246</v>
      </c>
      <c r="P1390" s="41">
        <v>480</v>
      </c>
      <c r="Q1390" s="43" t="s">
        <v>41</v>
      </c>
      <c r="R1390" s="43" t="s">
        <v>42</v>
      </c>
      <c r="S1390" s="43" t="s">
        <v>43</v>
      </c>
      <c r="T1390" s="43" t="s">
        <v>8247</v>
      </c>
      <c r="U1390" s="42"/>
    </row>
    <row r="1391" spans="1:21" ht="33" hidden="1" customHeight="1" x14ac:dyDescent="0.2">
      <c r="A1391" s="30"/>
      <c r="B1391" s="37">
        <v>594137</v>
      </c>
      <c r="C1391" s="38"/>
      <c r="D1391" s="39">
        <v>1300</v>
      </c>
      <c r="E1391" s="40" t="s">
        <v>8248</v>
      </c>
      <c r="F1391" s="40" t="s">
        <v>8244</v>
      </c>
      <c r="G1391" s="41">
        <v>2022</v>
      </c>
      <c r="H1391" s="42" t="s">
        <v>8249</v>
      </c>
      <c r="I1391" s="42" t="s">
        <v>49</v>
      </c>
      <c r="J1391" s="42" t="s">
        <v>110</v>
      </c>
      <c r="K1391" s="42" t="s">
        <v>2126</v>
      </c>
      <c r="L1391" s="42" t="s">
        <v>211</v>
      </c>
      <c r="M1391" s="42" t="s">
        <v>1174</v>
      </c>
      <c r="N1391" s="42" t="s">
        <v>447</v>
      </c>
      <c r="O1391" s="42" t="s">
        <v>8250</v>
      </c>
      <c r="P1391" s="41">
        <v>354</v>
      </c>
      <c r="Q1391" s="43" t="s">
        <v>41</v>
      </c>
      <c r="R1391" s="43" t="s">
        <v>42</v>
      </c>
      <c r="S1391" s="43" t="s">
        <v>43</v>
      </c>
      <c r="T1391" s="43" t="s">
        <v>8251</v>
      </c>
      <c r="U1391" s="45" t="s">
        <v>8252</v>
      </c>
    </row>
    <row r="1392" spans="1:21" ht="33" hidden="1" customHeight="1" x14ac:dyDescent="0.2">
      <c r="A1392" s="30"/>
      <c r="B1392" s="37">
        <v>654542</v>
      </c>
      <c r="C1392" s="38"/>
      <c r="D1392" s="39">
        <v>899</v>
      </c>
      <c r="E1392" s="40" t="s">
        <v>8253</v>
      </c>
      <c r="F1392" s="40" t="s">
        <v>8244</v>
      </c>
      <c r="G1392" s="41">
        <v>2022</v>
      </c>
      <c r="H1392" s="42" t="s">
        <v>8254</v>
      </c>
      <c r="I1392" s="42" t="s">
        <v>1250</v>
      </c>
      <c r="J1392" s="42" t="s">
        <v>110</v>
      </c>
      <c r="K1392" s="42" t="s">
        <v>2126</v>
      </c>
      <c r="L1392" s="42" t="s">
        <v>211</v>
      </c>
      <c r="M1392" s="42" t="s">
        <v>1174</v>
      </c>
      <c r="N1392" s="42" t="s">
        <v>447</v>
      </c>
      <c r="O1392" s="42" t="s">
        <v>8255</v>
      </c>
      <c r="P1392" s="41">
        <v>154</v>
      </c>
      <c r="Q1392" s="43" t="s">
        <v>41</v>
      </c>
      <c r="R1392" s="43" t="s">
        <v>42</v>
      </c>
      <c r="S1392" s="43" t="s">
        <v>43</v>
      </c>
      <c r="T1392" s="43" t="s">
        <v>8256</v>
      </c>
      <c r="U1392" s="45" t="s">
        <v>8257</v>
      </c>
    </row>
    <row r="1393" spans="1:21" ht="33" hidden="1" customHeight="1" x14ac:dyDescent="0.2">
      <c r="A1393" s="30"/>
      <c r="B1393" s="37">
        <v>660683</v>
      </c>
      <c r="C1393" s="38"/>
      <c r="D1393" s="39">
        <v>690</v>
      </c>
      <c r="E1393" s="40" t="s">
        <v>8258</v>
      </c>
      <c r="F1393" s="40" t="s">
        <v>8259</v>
      </c>
      <c r="G1393" s="41">
        <v>2023</v>
      </c>
      <c r="H1393" s="42" t="s">
        <v>67</v>
      </c>
      <c r="I1393" s="42" t="s">
        <v>142</v>
      </c>
      <c r="J1393" s="42" t="s">
        <v>35</v>
      </c>
      <c r="K1393" s="42" t="s">
        <v>70</v>
      </c>
      <c r="L1393" s="42" t="s">
        <v>2265</v>
      </c>
      <c r="M1393" s="42" t="s">
        <v>212</v>
      </c>
      <c r="N1393" s="42" t="s">
        <v>3681</v>
      </c>
      <c r="O1393" s="42" t="s">
        <v>8260</v>
      </c>
      <c r="P1393" s="41">
        <v>144</v>
      </c>
      <c r="Q1393" s="43" t="s">
        <v>75</v>
      </c>
      <c r="R1393" s="43" t="s">
        <v>42</v>
      </c>
      <c r="S1393" s="43" t="s">
        <v>43</v>
      </c>
      <c r="T1393" s="43" t="s">
        <v>8261</v>
      </c>
      <c r="U1393" s="45" t="s">
        <v>8262</v>
      </c>
    </row>
    <row r="1394" spans="1:21" ht="33" hidden="1" customHeight="1" x14ac:dyDescent="0.2">
      <c r="A1394" s="30"/>
      <c r="B1394" s="37">
        <v>657056</v>
      </c>
      <c r="C1394" s="38"/>
      <c r="D1394" s="39">
        <v>690</v>
      </c>
      <c r="E1394" s="40" t="s">
        <v>8263</v>
      </c>
      <c r="F1394" s="40" t="s">
        <v>8264</v>
      </c>
      <c r="G1394" s="41">
        <v>2022</v>
      </c>
      <c r="H1394" s="42" t="s">
        <v>67</v>
      </c>
      <c r="I1394" s="42" t="s">
        <v>34</v>
      </c>
      <c r="J1394" s="42" t="s">
        <v>195</v>
      </c>
      <c r="K1394" s="42" t="s">
        <v>70</v>
      </c>
      <c r="L1394" s="42" t="s">
        <v>8265</v>
      </c>
      <c r="M1394" s="42" t="s">
        <v>614</v>
      </c>
      <c r="N1394" s="42" t="s">
        <v>1348</v>
      </c>
      <c r="O1394" s="42" t="s">
        <v>8266</v>
      </c>
      <c r="P1394" s="41">
        <v>164</v>
      </c>
      <c r="Q1394" s="43" t="s">
        <v>75</v>
      </c>
      <c r="R1394" s="43" t="s">
        <v>42</v>
      </c>
      <c r="S1394" s="43" t="s">
        <v>43</v>
      </c>
      <c r="T1394" s="43" t="s">
        <v>8267</v>
      </c>
      <c r="U1394" s="45" t="s">
        <v>8268</v>
      </c>
    </row>
    <row r="1395" spans="1:21" ht="33" hidden="1" customHeight="1" x14ac:dyDescent="0.2">
      <c r="A1395" s="30"/>
      <c r="B1395" s="37">
        <v>649863</v>
      </c>
      <c r="C1395" s="38"/>
      <c r="D1395" s="39">
        <v>999</v>
      </c>
      <c r="E1395" s="40" t="s">
        <v>8269</v>
      </c>
      <c r="F1395" s="40" t="s">
        <v>8270</v>
      </c>
      <c r="G1395" s="41">
        <v>2022</v>
      </c>
      <c r="H1395" s="42" t="s">
        <v>8271</v>
      </c>
      <c r="I1395" s="42" t="s">
        <v>49</v>
      </c>
      <c r="J1395" s="42" t="s">
        <v>35</v>
      </c>
      <c r="K1395" s="42" t="s">
        <v>36</v>
      </c>
      <c r="L1395" s="42" t="s">
        <v>2020</v>
      </c>
      <c r="M1395" s="42" t="s">
        <v>2020</v>
      </c>
      <c r="N1395" s="42" t="s">
        <v>2211</v>
      </c>
      <c r="O1395" s="42" t="s">
        <v>8272</v>
      </c>
      <c r="P1395" s="41">
        <v>312</v>
      </c>
      <c r="Q1395" s="43" t="s">
        <v>41</v>
      </c>
      <c r="R1395" s="43" t="s">
        <v>42</v>
      </c>
      <c r="S1395" s="43" t="s">
        <v>43</v>
      </c>
      <c r="T1395" s="43" t="s">
        <v>8273</v>
      </c>
      <c r="U1395" s="45" t="s">
        <v>8274</v>
      </c>
    </row>
    <row r="1396" spans="1:21" ht="33" hidden="1" customHeight="1" x14ac:dyDescent="0.2">
      <c r="A1396" s="30"/>
      <c r="B1396" s="37">
        <v>640808</v>
      </c>
      <c r="C1396" s="38"/>
      <c r="D1396" s="39">
        <v>1200</v>
      </c>
      <c r="E1396" s="40" t="s">
        <v>8275</v>
      </c>
      <c r="F1396" s="40" t="s">
        <v>8276</v>
      </c>
      <c r="G1396" s="41">
        <v>2022</v>
      </c>
      <c r="H1396" s="42" t="s">
        <v>8277</v>
      </c>
      <c r="I1396" s="42" t="s">
        <v>49</v>
      </c>
      <c r="J1396" s="42" t="s">
        <v>110</v>
      </c>
      <c r="K1396" s="42" t="s">
        <v>2126</v>
      </c>
      <c r="L1396" s="42" t="s">
        <v>2020</v>
      </c>
      <c r="M1396" s="42" t="s">
        <v>2020</v>
      </c>
      <c r="N1396" s="42" t="s">
        <v>329</v>
      </c>
      <c r="O1396" s="42" t="s">
        <v>8278</v>
      </c>
      <c r="P1396" s="41">
        <v>408</v>
      </c>
      <c r="Q1396" s="43" t="s">
        <v>41</v>
      </c>
      <c r="R1396" s="43" t="s">
        <v>42</v>
      </c>
      <c r="S1396" s="43" t="s">
        <v>43</v>
      </c>
      <c r="T1396" s="43" t="s">
        <v>8279</v>
      </c>
      <c r="U1396" s="45" t="s">
        <v>8280</v>
      </c>
    </row>
    <row r="1397" spans="1:21" ht="33" hidden="1" customHeight="1" x14ac:dyDescent="0.2">
      <c r="A1397" s="30"/>
      <c r="B1397" s="37">
        <v>668918</v>
      </c>
      <c r="C1397" s="38"/>
      <c r="D1397" s="39">
        <v>690</v>
      </c>
      <c r="E1397" s="40" t="s">
        <v>8281</v>
      </c>
      <c r="F1397" s="40" t="s">
        <v>2538</v>
      </c>
      <c r="G1397" s="41">
        <v>2023</v>
      </c>
      <c r="H1397" s="42" t="s">
        <v>67</v>
      </c>
      <c r="I1397" s="42" t="s">
        <v>34</v>
      </c>
      <c r="J1397" s="42" t="s">
        <v>35</v>
      </c>
      <c r="K1397" s="42" t="s">
        <v>70</v>
      </c>
      <c r="L1397" s="42" t="s">
        <v>2020</v>
      </c>
      <c r="M1397" s="42" t="s">
        <v>2020</v>
      </c>
      <c r="N1397" s="42" t="s">
        <v>813</v>
      </c>
      <c r="O1397" s="42" t="s">
        <v>8282</v>
      </c>
      <c r="P1397" s="41">
        <v>214</v>
      </c>
      <c r="Q1397" s="43" t="s">
        <v>75</v>
      </c>
      <c r="R1397" s="43" t="s">
        <v>42</v>
      </c>
      <c r="S1397" s="43" t="s">
        <v>43</v>
      </c>
      <c r="T1397" s="43" t="s">
        <v>8283</v>
      </c>
      <c r="U1397" s="42"/>
    </row>
    <row r="1398" spans="1:21" ht="33" hidden="1" customHeight="1" x14ac:dyDescent="0.2">
      <c r="A1398" s="30"/>
      <c r="B1398" s="37">
        <v>649183</v>
      </c>
      <c r="C1398" s="38"/>
      <c r="D1398" s="39">
        <v>1300</v>
      </c>
      <c r="E1398" s="40" t="s">
        <v>8275</v>
      </c>
      <c r="F1398" s="40" t="s">
        <v>8284</v>
      </c>
      <c r="G1398" s="41">
        <v>2022</v>
      </c>
      <c r="H1398" s="42" t="s">
        <v>8285</v>
      </c>
      <c r="I1398" s="42" t="s">
        <v>49</v>
      </c>
      <c r="J1398" s="42" t="s">
        <v>110</v>
      </c>
      <c r="K1398" s="42" t="s">
        <v>36</v>
      </c>
      <c r="L1398" s="42" t="s">
        <v>2020</v>
      </c>
      <c r="M1398" s="42" t="s">
        <v>2020</v>
      </c>
      <c r="N1398" s="42" t="s">
        <v>2211</v>
      </c>
      <c r="O1398" s="42" t="s">
        <v>8286</v>
      </c>
      <c r="P1398" s="41">
        <v>326</v>
      </c>
      <c r="Q1398" s="43" t="s">
        <v>41</v>
      </c>
      <c r="R1398" s="43" t="s">
        <v>42</v>
      </c>
      <c r="S1398" s="43" t="s">
        <v>43</v>
      </c>
      <c r="T1398" s="43" t="s">
        <v>8287</v>
      </c>
      <c r="U1398" s="45" t="s">
        <v>8288</v>
      </c>
    </row>
    <row r="1399" spans="1:21" ht="33" hidden="1" customHeight="1" x14ac:dyDescent="0.2">
      <c r="A1399" s="30"/>
      <c r="B1399" s="37">
        <v>597327</v>
      </c>
      <c r="C1399" s="38"/>
      <c r="D1399" s="39">
        <v>1700</v>
      </c>
      <c r="E1399" s="40" t="s">
        <v>8289</v>
      </c>
      <c r="F1399" s="40" t="s">
        <v>8290</v>
      </c>
      <c r="G1399" s="41">
        <v>2022</v>
      </c>
      <c r="H1399" s="42" t="s">
        <v>3569</v>
      </c>
      <c r="I1399" s="42" t="s">
        <v>49</v>
      </c>
      <c r="J1399" s="42" t="s">
        <v>35</v>
      </c>
      <c r="K1399" s="42" t="s">
        <v>36</v>
      </c>
      <c r="L1399" s="42" t="s">
        <v>2020</v>
      </c>
      <c r="M1399" s="42" t="s">
        <v>8291</v>
      </c>
      <c r="N1399" s="42" t="s">
        <v>39</v>
      </c>
      <c r="O1399" s="42" t="s">
        <v>8292</v>
      </c>
      <c r="P1399" s="41">
        <v>704</v>
      </c>
      <c r="Q1399" s="43" t="s">
        <v>41</v>
      </c>
      <c r="R1399" s="43" t="s">
        <v>42</v>
      </c>
      <c r="S1399" s="43" t="s">
        <v>43</v>
      </c>
      <c r="T1399" s="43" t="s">
        <v>8293</v>
      </c>
      <c r="U1399" s="45" t="s">
        <v>8294</v>
      </c>
    </row>
    <row r="1400" spans="1:21" ht="33" hidden="1" customHeight="1" x14ac:dyDescent="0.2">
      <c r="A1400" s="30"/>
      <c r="B1400" s="37">
        <v>507015</v>
      </c>
      <c r="C1400" s="38"/>
      <c r="D1400" s="39">
        <v>1200</v>
      </c>
      <c r="E1400" s="40" t="s">
        <v>8295</v>
      </c>
      <c r="F1400" s="40" t="s">
        <v>8296</v>
      </c>
      <c r="G1400" s="41">
        <v>2022</v>
      </c>
      <c r="H1400" s="42" t="s">
        <v>6048</v>
      </c>
      <c r="I1400" s="42" t="s">
        <v>49</v>
      </c>
      <c r="J1400" s="42" t="s">
        <v>195</v>
      </c>
      <c r="K1400" s="42" t="s">
        <v>2126</v>
      </c>
      <c r="L1400" s="42" t="s">
        <v>8297</v>
      </c>
      <c r="M1400" s="42" t="s">
        <v>8291</v>
      </c>
      <c r="N1400" s="42" t="s">
        <v>447</v>
      </c>
      <c r="O1400" s="42" t="s">
        <v>8298</v>
      </c>
      <c r="P1400" s="41">
        <v>440</v>
      </c>
      <c r="Q1400" s="43" t="s">
        <v>41</v>
      </c>
      <c r="R1400" s="43" t="s">
        <v>42</v>
      </c>
      <c r="S1400" s="43" t="s">
        <v>43</v>
      </c>
      <c r="T1400" s="43" t="s">
        <v>8299</v>
      </c>
      <c r="U1400" s="45" t="s">
        <v>8300</v>
      </c>
    </row>
    <row r="1401" spans="1:21" ht="33" hidden="1" customHeight="1" x14ac:dyDescent="0.2">
      <c r="A1401" s="30"/>
      <c r="B1401" s="37">
        <v>618885</v>
      </c>
      <c r="C1401" s="38"/>
      <c r="D1401" s="39">
        <v>690</v>
      </c>
      <c r="E1401" s="40" t="s">
        <v>8301</v>
      </c>
      <c r="F1401" s="40" t="s">
        <v>8302</v>
      </c>
      <c r="G1401" s="41">
        <v>2022</v>
      </c>
      <c r="H1401" s="42" t="s">
        <v>67</v>
      </c>
      <c r="I1401" s="42" t="s">
        <v>34</v>
      </c>
      <c r="J1401" s="42" t="s">
        <v>35</v>
      </c>
      <c r="K1401" s="42" t="s">
        <v>70</v>
      </c>
      <c r="L1401" s="42" t="s">
        <v>2020</v>
      </c>
      <c r="M1401" s="42" t="s">
        <v>2020</v>
      </c>
      <c r="N1401" s="42" t="s">
        <v>8303</v>
      </c>
      <c r="O1401" s="42" t="s">
        <v>8304</v>
      </c>
      <c r="P1401" s="41">
        <v>44</v>
      </c>
      <c r="Q1401" s="43" t="s">
        <v>75</v>
      </c>
      <c r="R1401" s="43" t="s">
        <v>42</v>
      </c>
      <c r="S1401" s="43" t="s">
        <v>43</v>
      </c>
      <c r="T1401" s="43" t="s">
        <v>8305</v>
      </c>
      <c r="U1401" s="45" t="s">
        <v>8306</v>
      </c>
    </row>
    <row r="1402" spans="1:21" ht="33" hidden="1" customHeight="1" x14ac:dyDescent="0.2">
      <c r="A1402" s="30"/>
      <c r="B1402" s="37">
        <v>632506</v>
      </c>
      <c r="C1402" s="38"/>
      <c r="D1402" s="39">
        <v>899</v>
      </c>
      <c r="E1402" s="40" t="s">
        <v>8307</v>
      </c>
      <c r="F1402" s="40" t="s">
        <v>8308</v>
      </c>
      <c r="G1402" s="41">
        <v>2022</v>
      </c>
      <c r="H1402" s="42" t="s">
        <v>8309</v>
      </c>
      <c r="I1402" s="42" t="s">
        <v>34</v>
      </c>
      <c r="J1402" s="42" t="s">
        <v>195</v>
      </c>
      <c r="K1402" s="42" t="s">
        <v>36</v>
      </c>
      <c r="L1402" s="42" t="s">
        <v>8310</v>
      </c>
      <c r="M1402" s="42" t="s">
        <v>212</v>
      </c>
      <c r="N1402" s="42" t="s">
        <v>2148</v>
      </c>
      <c r="O1402" s="42" t="s">
        <v>8311</v>
      </c>
      <c r="P1402" s="41">
        <v>162</v>
      </c>
      <c r="Q1402" s="43" t="s">
        <v>41</v>
      </c>
      <c r="R1402" s="43" t="s">
        <v>42</v>
      </c>
      <c r="S1402" s="43" t="s">
        <v>43</v>
      </c>
      <c r="T1402" s="43" t="s">
        <v>8312</v>
      </c>
      <c r="U1402" s="45" t="s">
        <v>8313</v>
      </c>
    </row>
    <row r="1403" spans="1:21" ht="33" hidden="1" customHeight="1" x14ac:dyDescent="0.2">
      <c r="A1403" s="30"/>
      <c r="B1403" s="37">
        <v>653600</v>
      </c>
      <c r="C1403" s="38"/>
      <c r="D1403" s="39">
        <v>690</v>
      </c>
      <c r="E1403" s="40" t="s">
        <v>8314</v>
      </c>
      <c r="F1403" s="40" t="s">
        <v>8315</v>
      </c>
      <c r="G1403" s="41">
        <v>2022</v>
      </c>
      <c r="H1403" s="42" t="s">
        <v>67</v>
      </c>
      <c r="I1403" s="42" t="s">
        <v>34</v>
      </c>
      <c r="J1403" s="42" t="s">
        <v>166</v>
      </c>
      <c r="K1403" s="42" t="s">
        <v>70</v>
      </c>
      <c r="L1403" s="42" t="s">
        <v>8316</v>
      </c>
      <c r="M1403" s="42" t="s">
        <v>212</v>
      </c>
      <c r="N1403" s="42" t="s">
        <v>8317</v>
      </c>
      <c r="O1403" s="42" t="s">
        <v>8318</v>
      </c>
      <c r="P1403" s="41">
        <v>100</v>
      </c>
      <c r="Q1403" s="43" t="s">
        <v>75</v>
      </c>
      <c r="R1403" s="43" t="s">
        <v>42</v>
      </c>
      <c r="S1403" s="43" t="s">
        <v>43</v>
      </c>
      <c r="T1403" s="43" t="s">
        <v>8319</v>
      </c>
      <c r="U1403" s="45" t="s">
        <v>8320</v>
      </c>
    </row>
    <row r="1404" spans="1:21" ht="33" hidden="1" customHeight="1" x14ac:dyDescent="0.2">
      <c r="A1404" s="30"/>
      <c r="B1404" s="37">
        <v>654638</v>
      </c>
      <c r="C1404" s="38"/>
      <c r="D1404" s="39">
        <v>890</v>
      </c>
      <c r="E1404" s="40" t="s">
        <v>8321</v>
      </c>
      <c r="F1404" s="40" t="s">
        <v>8322</v>
      </c>
      <c r="G1404" s="41">
        <v>2022</v>
      </c>
      <c r="H1404" s="42" t="s">
        <v>67</v>
      </c>
      <c r="I1404" s="42" t="s">
        <v>142</v>
      </c>
      <c r="J1404" s="42" t="s">
        <v>142</v>
      </c>
      <c r="K1404" s="42" t="s">
        <v>70</v>
      </c>
      <c r="L1404" s="42" t="s">
        <v>2020</v>
      </c>
      <c r="M1404" s="42" t="s">
        <v>212</v>
      </c>
      <c r="N1404" s="42" t="s">
        <v>813</v>
      </c>
      <c r="O1404" s="42" t="s">
        <v>8323</v>
      </c>
      <c r="P1404" s="41">
        <v>380</v>
      </c>
      <c r="Q1404" s="43" t="s">
        <v>75</v>
      </c>
      <c r="R1404" s="43" t="s">
        <v>42</v>
      </c>
      <c r="S1404" s="43" t="s">
        <v>43</v>
      </c>
      <c r="T1404" s="43" t="s">
        <v>8324</v>
      </c>
      <c r="U1404" s="45" t="s">
        <v>8325</v>
      </c>
    </row>
    <row r="1405" spans="1:21" ht="33" hidden="1" customHeight="1" x14ac:dyDescent="0.2">
      <c r="A1405" s="30"/>
      <c r="B1405" s="37">
        <v>660825</v>
      </c>
      <c r="C1405" s="38"/>
      <c r="D1405" s="39">
        <v>690</v>
      </c>
      <c r="E1405" s="40" t="s">
        <v>8326</v>
      </c>
      <c r="F1405" s="40" t="s">
        <v>8327</v>
      </c>
      <c r="G1405" s="41">
        <v>2022</v>
      </c>
      <c r="H1405" s="42" t="s">
        <v>67</v>
      </c>
      <c r="I1405" s="42" t="s">
        <v>142</v>
      </c>
      <c r="J1405" s="42" t="s">
        <v>69</v>
      </c>
      <c r="K1405" s="42" t="s">
        <v>70</v>
      </c>
      <c r="L1405" s="42" t="s">
        <v>126</v>
      </c>
      <c r="M1405" s="42" t="s">
        <v>8328</v>
      </c>
      <c r="N1405" s="42" t="s">
        <v>917</v>
      </c>
      <c r="O1405" s="42" t="s">
        <v>8329</v>
      </c>
      <c r="P1405" s="41">
        <v>152</v>
      </c>
      <c r="Q1405" s="43" t="s">
        <v>75</v>
      </c>
      <c r="R1405" s="43" t="s">
        <v>42</v>
      </c>
      <c r="S1405" s="43" t="s">
        <v>43</v>
      </c>
      <c r="T1405" s="43" t="s">
        <v>8330</v>
      </c>
      <c r="U1405" s="45" t="s">
        <v>8331</v>
      </c>
    </row>
    <row r="1406" spans="1:21" ht="33" hidden="1" customHeight="1" x14ac:dyDescent="0.2">
      <c r="A1406" s="30"/>
      <c r="B1406" s="37">
        <v>653768</v>
      </c>
      <c r="C1406" s="38"/>
      <c r="D1406" s="39">
        <v>690</v>
      </c>
      <c r="E1406" s="40" t="s">
        <v>8332</v>
      </c>
      <c r="F1406" s="40" t="s">
        <v>8333</v>
      </c>
      <c r="G1406" s="41">
        <v>2022</v>
      </c>
      <c r="H1406" s="42" t="s">
        <v>67</v>
      </c>
      <c r="I1406" s="42" t="s">
        <v>142</v>
      </c>
      <c r="J1406" s="42" t="s">
        <v>195</v>
      </c>
      <c r="K1406" s="42" t="s">
        <v>70</v>
      </c>
      <c r="L1406" s="42" t="s">
        <v>2020</v>
      </c>
      <c r="M1406" s="42" t="s">
        <v>212</v>
      </c>
      <c r="N1406" s="42" t="s">
        <v>8334</v>
      </c>
      <c r="O1406" s="42" t="s">
        <v>8335</v>
      </c>
      <c r="P1406" s="41">
        <v>142</v>
      </c>
      <c r="Q1406" s="43" t="s">
        <v>75</v>
      </c>
      <c r="R1406" s="43" t="s">
        <v>42</v>
      </c>
      <c r="S1406" s="43" t="s">
        <v>43</v>
      </c>
      <c r="T1406" s="43" t="s">
        <v>8336</v>
      </c>
      <c r="U1406" s="45" t="s">
        <v>8337</v>
      </c>
    </row>
    <row r="1407" spans="1:21" ht="33" hidden="1" customHeight="1" x14ac:dyDescent="0.2">
      <c r="A1407" s="30"/>
      <c r="B1407" s="37">
        <v>646702</v>
      </c>
      <c r="C1407" s="38"/>
      <c r="D1407" s="39">
        <v>690</v>
      </c>
      <c r="E1407" s="40" t="s">
        <v>8338</v>
      </c>
      <c r="F1407" s="40" t="s">
        <v>8339</v>
      </c>
      <c r="G1407" s="41">
        <v>2022</v>
      </c>
      <c r="H1407" s="42" t="s">
        <v>67</v>
      </c>
      <c r="I1407" s="42" t="s">
        <v>142</v>
      </c>
      <c r="J1407" s="42" t="s">
        <v>142</v>
      </c>
      <c r="K1407" s="42" t="s">
        <v>70</v>
      </c>
      <c r="L1407" s="42" t="s">
        <v>8340</v>
      </c>
      <c r="M1407" s="42" t="s">
        <v>2020</v>
      </c>
      <c r="N1407" s="42" t="s">
        <v>5315</v>
      </c>
      <c r="O1407" s="42" t="s">
        <v>8341</v>
      </c>
      <c r="P1407" s="41">
        <v>120</v>
      </c>
      <c r="Q1407" s="43" t="s">
        <v>75</v>
      </c>
      <c r="R1407" s="43" t="s">
        <v>42</v>
      </c>
      <c r="S1407" s="43" t="s">
        <v>43</v>
      </c>
      <c r="T1407" s="43" t="s">
        <v>8342</v>
      </c>
      <c r="U1407" s="45" t="s">
        <v>8343</v>
      </c>
    </row>
    <row r="1408" spans="1:21" ht="33" hidden="1" customHeight="1" x14ac:dyDescent="0.2">
      <c r="A1408" s="30"/>
      <c r="B1408" s="37">
        <v>662281</v>
      </c>
      <c r="C1408" s="38"/>
      <c r="D1408" s="39">
        <v>690</v>
      </c>
      <c r="E1408" s="40" t="s">
        <v>8344</v>
      </c>
      <c r="F1408" s="40" t="s">
        <v>8345</v>
      </c>
      <c r="G1408" s="41">
        <v>2023</v>
      </c>
      <c r="H1408" s="42" t="s">
        <v>67</v>
      </c>
      <c r="I1408" s="42" t="s">
        <v>142</v>
      </c>
      <c r="J1408" s="42" t="s">
        <v>142</v>
      </c>
      <c r="K1408" s="42" t="s">
        <v>70</v>
      </c>
      <c r="L1408" s="42" t="s">
        <v>8346</v>
      </c>
      <c r="M1408" s="42" t="s">
        <v>375</v>
      </c>
      <c r="N1408" s="42" t="s">
        <v>2242</v>
      </c>
      <c r="O1408" s="42" t="s">
        <v>8347</v>
      </c>
      <c r="P1408" s="41">
        <v>208</v>
      </c>
      <c r="Q1408" s="43" t="s">
        <v>75</v>
      </c>
      <c r="R1408" s="43" t="s">
        <v>42</v>
      </c>
      <c r="S1408" s="43" t="s">
        <v>43</v>
      </c>
      <c r="T1408" s="43" t="s">
        <v>8348</v>
      </c>
      <c r="U1408" s="45" t="s">
        <v>8349</v>
      </c>
    </row>
    <row r="1409" spans="1:21" ht="33" hidden="1" customHeight="1" x14ac:dyDescent="0.2">
      <c r="A1409" s="30"/>
      <c r="B1409" s="37">
        <v>555825</v>
      </c>
      <c r="C1409" s="38"/>
      <c r="D1409" s="39">
        <v>999</v>
      </c>
      <c r="E1409" s="40" t="s">
        <v>8350</v>
      </c>
      <c r="F1409" s="40" t="s">
        <v>8351</v>
      </c>
      <c r="G1409" s="41">
        <v>2022</v>
      </c>
      <c r="H1409" s="42" t="s">
        <v>8352</v>
      </c>
      <c r="I1409" s="42" t="s">
        <v>34</v>
      </c>
      <c r="J1409" s="42" t="s">
        <v>195</v>
      </c>
      <c r="K1409" s="42" t="s">
        <v>36</v>
      </c>
      <c r="L1409" s="42" t="s">
        <v>101</v>
      </c>
      <c r="M1409" s="42" t="s">
        <v>1035</v>
      </c>
      <c r="N1409" s="42" t="s">
        <v>61</v>
      </c>
      <c r="O1409" s="42" t="s">
        <v>8353</v>
      </c>
      <c r="P1409" s="41">
        <v>394</v>
      </c>
      <c r="Q1409" s="43" t="s">
        <v>41</v>
      </c>
      <c r="R1409" s="43" t="s">
        <v>42</v>
      </c>
      <c r="S1409" s="43" t="s">
        <v>43</v>
      </c>
      <c r="T1409" s="43" t="s">
        <v>8354</v>
      </c>
      <c r="U1409" s="45" t="s">
        <v>8355</v>
      </c>
    </row>
    <row r="1410" spans="1:21" ht="33" hidden="1" customHeight="1" x14ac:dyDescent="0.2">
      <c r="A1410" s="30"/>
      <c r="B1410" s="37">
        <v>653583</v>
      </c>
      <c r="C1410" s="38"/>
      <c r="D1410" s="39">
        <v>690</v>
      </c>
      <c r="E1410" s="40" t="s">
        <v>8356</v>
      </c>
      <c r="F1410" s="40" t="s">
        <v>8357</v>
      </c>
      <c r="G1410" s="41">
        <v>2022</v>
      </c>
      <c r="H1410" s="42" t="s">
        <v>67</v>
      </c>
      <c r="I1410" s="42" t="s">
        <v>142</v>
      </c>
      <c r="J1410" s="42" t="s">
        <v>35</v>
      </c>
      <c r="K1410" s="42" t="s">
        <v>70</v>
      </c>
      <c r="L1410" s="42" t="s">
        <v>4558</v>
      </c>
      <c r="M1410" s="42" t="s">
        <v>1372</v>
      </c>
      <c r="N1410" s="42" t="s">
        <v>8358</v>
      </c>
      <c r="O1410" s="42" t="s">
        <v>8359</v>
      </c>
      <c r="P1410" s="41">
        <v>214</v>
      </c>
      <c r="Q1410" s="43" t="s">
        <v>75</v>
      </c>
      <c r="R1410" s="43" t="s">
        <v>42</v>
      </c>
      <c r="S1410" s="43" t="s">
        <v>43</v>
      </c>
      <c r="T1410" s="43" t="s">
        <v>8360</v>
      </c>
      <c r="U1410" s="45" t="s">
        <v>8361</v>
      </c>
    </row>
    <row r="1411" spans="1:21" ht="33" hidden="1" customHeight="1" x14ac:dyDescent="0.2">
      <c r="A1411" s="30"/>
      <c r="B1411" s="37">
        <v>654699</v>
      </c>
      <c r="C1411" s="38"/>
      <c r="D1411" s="39">
        <v>690</v>
      </c>
      <c r="E1411" s="40" t="s">
        <v>8362</v>
      </c>
      <c r="F1411" s="40" t="s">
        <v>8363</v>
      </c>
      <c r="G1411" s="41">
        <v>2022</v>
      </c>
      <c r="H1411" s="42" t="s">
        <v>67</v>
      </c>
      <c r="I1411" s="42" t="s">
        <v>142</v>
      </c>
      <c r="J1411" s="42" t="s">
        <v>182</v>
      </c>
      <c r="K1411" s="42" t="s">
        <v>70</v>
      </c>
      <c r="L1411" s="42" t="s">
        <v>8364</v>
      </c>
      <c r="M1411" s="42" t="s">
        <v>2020</v>
      </c>
      <c r="N1411" s="42" t="s">
        <v>447</v>
      </c>
      <c r="O1411" s="42" t="s">
        <v>8365</v>
      </c>
      <c r="P1411" s="41">
        <v>110</v>
      </c>
      <c r="Q1411" s="43" t="s">
        <v>75</v>
      </c>
      <c r="R1411" s="43" t="s">
        <v>42</v>
      </c>
      <c r="S1411" s="43" t="s">
        <v>43</v>
      </c>
      <c r="T1411" s="43" t="s">
        <v>8366</v>
      </c>
      <c r="U1411" s="45" t="s">
        <v>8367</v>
      </c>
    </row>
    <row r="1412" spans="1:21" ht="33" hidden="1" customHeight="1" x14ac:dyDescent="0.2">
      <c r="A1412" s="30"/>
      <c r="B1412" s="37">
        <v>659020</v>
      </c>
      <c r="C1412" s="38"/>
      <c r="D1412" s="39">
        <v>690</v>
      </c>
      <c r="E1412" s="40" t="s">
        <v>8368</v>
      </c>
      <c r="F1412" s="40" t="s">
        <v>8369</v>
      </c>
      <c r="G1412" s="41">
        <v>2023</v>
      </c>
      <c r="H1412" s="42" t="s">
        <v>67</v>
      </c>
      <c r="I1412" s="42" t="s">
        <v>142</v>
      </c>
      <c r="J1412" s="42" t="s">
        <v>69</v>
      </c>
      <c r="K1412" s="42" t="s">
        <v>70</v>
      </c>
      <c r="L1412" s="42" t="s">
        <v>126</v>
      </c>
      <c r="M1412" s="42" t="s">
        <v>1392</v>
      </c>
      <c r="N1412" s="42" t="s">
        <v>213</v>
      </c>
      <c r="O1412" s="42" t="s">
        <v>8370</v>
      </c>
      <c r="P1412" s="41">
        <v>140</v>
      </c>
      <c r="Q1412" s="43" t="s">
        <v>75</v>
      </c>
      <c r="R1412" s="43" t="s">
        <v>42</v>
      </c>
      <c r="S1412" s="43" t="s">
        <v>43</v>
      </c>
      <c r="T1412" s="43" t="s">
        <v>8371</v>
      </c>
      <c r="U1412" s="45" t="s">
        <v>8372</v>
      </c>
    </row>
    <row r="1413" spans="1:21" ht="33" hidden="1" customHeight="1" x14ac:dyDescent="0.2">
      <c r="A1413" s="30"/>
      <c r="B1413" s="37">
        <v>646466</v>
      </c>
      <c r="C1413" s="38"/>
      <c r="D1413" s="39">
        <v>1300</v>
      </c>
      <c r="E1413" s="40" t="s">
        <v>8373</v>
      </c>
      <c r="F1413" s="40" t="s">
        <v>8374</v>
      </c>
      <c r="G1413" s="41">
        <v>2023</v>
      </c>
      <c r="H1413" s="42" t="s">
        <v>8375</v>
      </c>
      <c r="I1413" s="42" t="s">
        <v>34</v>
      </c>
      <c r="J1413" s="42" t="s">
        <v>110</v>
      </c>
      <c r="K1413" s="42" t="s">
        <v>36</v>
      </c>
      <c r="L1413" s="42" t="s">
        <v>8376</v>
      </c>
      <c r="M1413" s="42" t="s">
        <v>8377</v>
      </c>
      <c r="N1413" s="42" t="s">
        <v>120</v>
      </c>
      <c r="O1413" s="42" t="s">
        <v>8378</v>
      </c>
      <c r="P1413" s="41">
        <v>332</v>
      </c>
      <c r="Q1413" s="43" t="s">
        <v>41</v>
      </c>
      <c r="R1413" s="43" t="s">
        <v>42</v>
      </c>
      <c r="S1413" s="43" t="s">
        <v>43</v>
      </c>
      <c r="T1413" s="43" t="s">
        <v>8379</v>
      </c>
      <c r="U1413" s="45" t="s">
        <v>8380</v>
      </c>
    </row>
    <row r="1414" spans="1:21" ht="33" hidden="1" customHeight="1" x14ac:dyDescent="0.2">
      <c r="A1414" s="30"/>
      <c r="B1414" s="37">
        <v>610793</v>
      </c>
      <c r="C1414" s="38"/>
      <c r="D1414" s="39">
        <v>1300</v>
      </c>
      <c r="E1414" s="40" t="s">
        <v>8381</v>
      </c>
      <c r="F1414" s="40" t="s">
        <v>8382</v>
      </c>
      <c r="G1414" s="41">
        <v>2022</v>
      </c>
      <c r="H1414" s="42" t="s">
        <v>8383</v>
      </c>
      <c r="I1414" s="42" t="s">
        <v>49</v>
      </c>
      <c r="J1414" s="42" t="s">
        <v>35</v>
      </c>
      <c r="K1414" s="42" t="s">
        <v>36</v>
      </c>
      <c r="L1414" s="42" t="s">
        <v>8384</v>
      </c>
      <c r="M1414" s="42" t="s">
        <v>52</v>
      </c>
      <c r="N1414" s="42" t="s">
        <v>7816</v>
      </c>
      <c r="O1414" s="42" t="s">
        <v>8385</v>
      </c>
      <c r="P1414" s="41">
        <v>344</v>
      </c>
      <c r="Q1414" s="43" t="s">
        <v>41</v>
      </c>
      <c r="R1414" s="43" t="s">
        <v>42</v>
      </c>
      <c r="S1414" s="43" t="s">
        <v>43</v>
      </c>
      <c r="T1414" s="43" t="s">
        <v>8386</v>
      </c>
      <c r="U1414" s="45" t="s">
        <v>8387</v>
      </c>
    </row>
    <row r="1415" spans="1:21" ht="33" hidden="1" customHeight="1" x14ac:dyDescent="0.2">
      <c r="A1415" s="30"/>
      <c r="B1415" s="37">
        <v>651274</v>
      </c>
      <c r="C1415" s="38"/>
      <c r="D1415" s="39">
        <v>690</v>
      </c>
      <c r="E1415" s="40" t="s">
        <v>8388</v>
      </c>
      <c r="F1415" s="40" t="s">
        <v>8389</v>
      </c>
      <c r="G1415" s="41">
        <v>2022</v>
      </c>
      <c r="H1415" s="42" t="s">
        <v>67</v>
      </c>
      <c r="I1415" s="42" t="s">
        <v>142</v>
      </c>
      <c r="J1415" s="42" t="s">
        <v>195</v>
      </c>
      <c r="K1415" s="42" t="s">
        <v>70</v>
      </c>
      <c r="L1415" s="42" t="s">
        <v>7494</v>
      </c>
      <c r="M1415" s="42" t="s">
        <v>127</v>
      </c>
      <c r="N1415" s="42" t="s">
        <v>120</v>
      </c>
      <c r="O1415" s="42" t="s">
        <v>8390</v>
      </c>
      <c r="P1415" s="41">
        <v>112</v>
      </c>
      <c r="Q1415" s="43" t="s">
        <v>75</v>
      </c>
      <c r="R1415" s="43" t="s">
        <v>42</v>
      </c>
      <c r="S1415" s="43" t="s">
        <v>43</v>
      </c>
      <c r="T1415" s="43" t="s">
        <v>8391</v>
      </c>
      <c r="U1415" s="45" t="s">
        <v>8392</v>
      </c>
    </row>
    <row r="1416" spans="1:21" ht="33" hidden="1" customHeight="1" x14ac:dyDescent="0.2">
      <c r="A1416" s="30"/>
      <c r="B1416" s="37">
        <v>662235</v>
      </c>
      <c r="C1416" s="38"/>
      <c r="D1416" s="39">
        <v>690</v>
      </c>
      <c r="E1416" s="40" t="s">
        <v>8393</v>
      </c>
      <c r="F1416" s="40" t="s">
        <v>8394</v>
      </c>
      <c r="G1416" s="41">
        <v>2023</v>
      </c>
      <c r="H1416" s="42" t="s">
        <v>67</v>
      </c>
      <c r="I1416" s="42" t="s">
        <v>142</v>
      </c>
      <c r="J1416" s="42" t="s">
        <v>142</v>
      </c>
      <c r="K1416" s="42" t="s">
        <v>70</v>
      </c>
      <c r="L1416" s="42" t="s">
        <v>1637</v>
      </c>
      <c r="M1416" s="42" t="s">
        <v>407</v>
      </c>
      <c r="N1416" s="42" t="s">
        <v>8395</v>
      </c>
      <c r="O1416" s="42" t="s">
        <v>8396</v>
      </c>
      <c r="P1416" s="41">
        <v>224</v>
      </c>
      <c r="Q1416" s="43" t="s">
        <v>75</v>
      </c>
      <c r="R1416" s="43" t="s">
        <v>42</v>
      </c>
      <c r="S1416" s="43" t="s">
        <v>43</v>
      </c>
      <c r="T1416" s="43" t="s">
        <v>8397</v>
      </c>
      <c r="U1416" s="45" t="s">
        <v>8398</v>
      </c>
    </row>
    <row r="1417" spans="1:21" ht="33" customHeight="1" x14ac:dyDescent="0.2">
      <c r="A1417" s="30"/>
      <c r="B1417" s="37">
        <v>627494</v>
      </c>
      <c r="C1417" s="38"/>
      <c r="D1417" s="39">
        <v>799</v>
      </c>
      <c r="E1417" s="40" t="s">
        <v>8399</v>
      </c>
      <c r="F1417" s="40" t="s">
        <v>8400</v>
      </c>
      <c r="G1417" s="41">
        <v>2022</v>
      </c>
      <c r="H1417" s="42" t="s">
        <v>8401</v>
      </c>
      <c r="I1417" s="42" t="s">
        <v>34</v>
      </c>
      <c r="J1417" s="42" t="s">
        <v>166</v>
      </c>
      <c r="K1417" s="42" t="s">
        <v>36</v>
      </c>
      <c r="L1417" s="42" t="s">
        <v>72</v>
      </c>
      <c r="M1417" s="42" t="s">
        <v>72</v>
      </c>
      <c r="N1417" s="42" t="s">
        <v>120</v>
      </c>
      <c r="O1417" s="42" t="s">
        <v>8402</v>
      </c>
      <c r="P1417" s="41">
        <v>240</v>
      </c>
      <c r="Q1417" s="43" t="s">
        <v>75</v>
      </c>
      <c r="R1417" s="43" t="s">
        <v>42</v>
      </c>
      <c r="S1417" s="43" t="s">
        <v>43</v>
      </c>
      <c r="T1417" s="43" t="s">
        <v>8403</v>
      </c>
      <c r="U1417" s="45" t="s">
        <v>8404</v>
      </c>
    </row>
    <row r="1418" spans="1:21" ht="33" hidden="1" customHeight="1" x14ac:dyDescent="0.2">
      <c r="A1418" s="30"/>
      <c r="B1418" s="37">
        <v>650579</v>
      </c>
      <c r="C1418" s="38"/>
      <c r="D1418" s="39">
        <v>690</v>
      </c>
      <c r="E1418" s="40" t="s">
        <v>8405</v>
      </c>
      <c r="F1418" s="40" t="s">
        <v>8406</v>
      </c>
      <c r="G1418" s="41">
        <v>2022</v>
      </c>
      <c r="H1418" s="42" t="s">
        <v>67</v>
      </c>
      <c r="I1418" s="42" t="s">
        <v>142</v>
      </c>
      <c r="J1418" s="42" t="s">
        <v>69</v>
      </c>
      <c r="K1418" s="42" t="s">
        <v>70</v>
      </c>
      <c r="L1418" s="42" t="s">
        <v>126</v>
      </c>
      <c r="M1418" s="42" t="s">
        <v>8407</v>
      </c>
      <c r="N1418" s="42" t="s">
        <v>560</v>
      </c>
      <c r="O1418" s="42" t="s">
        <v>8408</v>
      </c>
      <c r="P1418" s="41">
        <v>106</v>
      </c>
      <c r="Q1418" s="43" t="s">
        <v>75</v>
      </c>
      <c r="R1418" s="43" t="s">
        <v>42</v>
      </c>
      <c r="S1418" s="43" t="s">
        <v>43</v>
      </c>
      <c r="T1418" s="43" t="s">
        <v>8409</v>
      </c>
      <c r="U1418" s="45" t="s">
        <v>8410</v>
      </c>
    </row>
    <row r="1419" spans="1:21" ht="33" hidden="1" customHeight="1" x14ac:dyDescent="0.2">
      <c r="A1419" s="30"/>
      <c r="B1419" s="37">
        <v>662302</v>
      </c>
      <c r="C1419" s="38"/>
      <c r="D1419" s="39">
        <v>690</v>
      </c>
      <c r="E1419" s="40" t="s">
        <v>8411</v>
      </c>
      <c r="F1419" s="40" t="s">
        <v>8412</v>
      </c>
      <c r="G1419" s="41">
        <v>2023</v>
      </c>
      <c r="H1419" s="42" t="s">
        <v>67</v>
      </c>
      <c r="I1419" s="42" t="s">
        <v>142</v>
      </c>
      <c r="J1419" s="42" t="s">
        <v>69</v>
      </c>
      <c r="K1419" s="42" t="s">
        <v>70</v>
      </c>
      <c r="L1419" s="42" t="s">
        <v>1072</v>
      </c>
      <c r="M1419" s="42" t="s">
        <v>1072</v>
      </c>
      <c r="N1419" s="42" t="s">
        <v>120</v>
      </c>
      <c r="O1419" s="42" t="s">
        <v>8413</v>
      </c>
      <c r="P1419" s="41">
        <v>114</v>
      </c>
      <c r="Q1419" s="43" t="s">
        <v>75</v>
      </c>
      <c r="R1419" s="43" t="s">
        <v>42</v>
      </c>
      <c r="S1419" s="43" t="s">
        <v>43</v>
      </c>
      <c r="T1419" s="43" t="s">
        <v>8414</v>
      </c>
      <c r="U1419" s="45" t="s">
        <v>8415</v>
      </c>
    </row>
    <row r="1420" spans="1:21" ht="33" hidden="1" customHeight="1" x14ac:dyDescent="0.2">
      <c r="A1420" s="30"/>
      <c r="B1420" s="37">
        <v>658322</v>
      </c>
      <c r="C1420" s="38"/>
      <c r="D1420" s="39">
        <v>690</v>
      </c>
      <c r="E1420" s="40" t="s">
        <v>8416</v>
      </c>
      <c r="F1420" s="40" t="s">
        <v>247</v>
      </c>
      <c r="G1420" s="41">
        <v>2023</v>
      </c>
      <c r="H1420" s="42" t="s">
        <v>67</v>
      </c>
      <c r="I1420" s="42" t="s">
        <v>142</v>
      </c>
      <c r="J1420" s="42" t="s">
        <v>69</v>
      </c>
      <c r="K1420" s="42" t="s">
        <v>70</v>
      </c>
      <c r="L1420" s="42" t="s">
        <v>628</v>
      </c>
      <c r="M1420" s="42" t="s">
        <v>629</v>
      </c>
      <c r="N1420" s="42" t="s">
        <v>249</v>
      </c>
      <c r="O1420" s="42" t="s">
        <v>8417</v>
      </c>
      <c r="P1420" s="41">
        <v>236</v>
      </c>
      <c r="Q1420" s="43" t="s">
        <v>75</v>
      </c>
      <c r="R1420" s="43" t="s">
        <v>42</v>
      </c>
      <c r="S1420" s="43" t="s">
        <v>43</v>
      </c>
      <c r="T1420" s="43" t="s">
        <v>8418</v>
      </c>
      <c r="U1420" s="45" t="s">
        <v>8419</v>
      </c>
    </row>
    <row r="1421" spans="1:21" ht="33" hidden="1" customHeight="1" x14ac:dyDescent="0.2">
      <c r="A1421" s="30"/>
      <c r="B1421" s="37">
        <v>659716</v>
      </c>
      <c r="C1421" s="38"/>
      <c r="D1421" s="39">
        <v>1400</v>
      </c>
      <c r="E1421" s="40" t="s">
        <v>8420</v>
      </c>
      <c r="F1421" s="40" t="s">
        <v>8421</v>
      </c>
      <c r="G1421" s="41">
        <v>2023</v>
      </c>
      <c r="H1421" s="42" t="s">
        <v>8422</v>
      </c>
      <c r="I1421" s="42" t="s">
        <v>49</v>
      </c>
      <c r="J1421" s="42" t="s">
        <v>4392</v>
      </c>
      <c r="K1421" s="42" t="s">
        <v>36</v>
      </c>
      <c r="L1421" s="42" t="s">
        <v>8423</v>
      </c>
      <c r="M1421" s="42" t="s">
        <v>52</v>
      </c>
      <c r="N1421" s="42" t="s">
        <v>3863</v>
      </c>
      <c r="O1421" s="42" t="s">
        <v>8424</v>
      </c>
      <c r="P1421" s="41">
        <v>400</v>
      </c>
      <c r="Q1421" s="43" t="s">
        <v>41</v>
      </c>
      <c r="R1421" s="43" t="s">
        <v>42</v>
      </c>
      <c r="S1421" s="43" t="s">
        <v>43</v>
      </c>
      <c r="T1421" s="43" t="s">
        <v>8425</v>
      </c>
      <c r="U1421" s="45" t="s">
        <v>8426</v>
      </c>
    </row>
    <row r="1422" spans="1:21" ht="33" hidden="1" customHeight="1" x14ac:dyDescent="0.2">
      <c r="A1422" s="30"/>
      <c r="B1422" s="37">
        <v>587395</v>
      </c>
      <c r="C1422" s="38"/>
      <c r="D1422" s="39">
        <v>699</v>
      </c>
      <c r="E1422" s="40" t="s">
        <v>8427</v>
      </c>
      <c r="F1422" s="40" t="s">
        <v>8428</v>
      </c>
      <c r="G1422" s="41">
        <v>2022</v>
      </c>
      <c r="H1422" s="42" t="s">
        <v>67</v>
      </c>
      <c r="I1422" s="42" t="s">
        <v>142</v>
      </c>
      <c r="J1422" s="42" t="s">
        <v>166</v>
      </c>
      <c r="K1422" s="42" t="s">
        <v>36</v>
      </c>
      <c r="L1422" s="42" t="s">
        <v>8429</v>
      </c>
      <c r="M1422" s="42" t="s">
        <v>568</v>
      </c>
      <c r="N1422" s="42" t="s">
        <v>39</v>
      </c>
      <c r="O1422" s="42" t="s">
        <v>8430</v>
      </c>
      <c r="P1422" s="41">
        <v>264</v>
      </c>
      <c r="Q1422" s="43" t="s">
        <v>75</v>
      </c>
      <c r="R1422" s="43" t="s">
        <v>42</v>
      </c>
      <c r="S1422" s="43" t="s">
        <v>43</v>
      </c>
      <c r="T1422" s="43" t="s">
        <v>8431</v>
      </c>
      <c r="U1422" s="45" t="s">
        <v>8432</v>
      </c>
    </row>
    <row r="1423" spans="1:21" ht="33" hidden="1" customHeight="1" x14ac:dyDescent="0.2">
      <c r="A1423" s="30"/>
      <c r="B1423" s="37">
        <v>651090</v>
      </c>
      <c r="C1423" s="38"/>
      <c r="D1423" s="39">
        <v>1200</v>
      </c>
      <c r="E1423" s="40" t="s">
        <v>8433</v>
      </c>
      <c r="F1423" s="40" t="s">
        <v>5649</v>
      </c>
      <c r="G1423" s="41">
        <v>2022</v>
      </c>
      <c r="H1423" s="42" t="s">
        <v>67</v>
      </c>
      <c r="I1423" s="42" t="s">
        <v>49</v>
      </c>
      <c r="J1423" s="42" t="s">
        <v>241</v>
      </c>
      <c r="K1423" s="42" t="s">
        <v>70</v>
      </c>
      <c r="L1423" s="42" t="s">
        <v>3154</v>
      </c>
      <c r="M1423" s="42" t="s">
        <v>1444</v>
      </c>
      <c r="N1423" s="42" t="s">
        <v>525</v>
      </c>
      <c r="O1423" s="42" t="s">
        <v>8434</v>
      </c>
      <c r="P1423" s="41">
        <v>724</v>
      </c>
      <c r="Q1423" s="43" t="s">
        <v>75</v>
      </c>
      <c r="R1423" s="43" t="s">
        <v>42</v>
      </c>
      <c r="S1423" s="43" t="s">
        <v>43</v>
      </c>
      <c r="T1423" s="43" t="s">
        <v>8435</v>
      </c>
      <c r="U1423" s="45" t="s">
        <v>8436</v>
      </c>
    </row>
    <row r="1424" spans="1:21" ht="33" hidden="1" customHeight="1" x14ac:dyDescent="0.2">
      <c r="A1424" s="30"/>
      <c r="B1424" s="37">
        <v>628172</v>
      </c>
      <c r="C1424" s="38"/>
      <c r="D1424" s="39">
        <v>690</v>
      </c>
      <c r="E1424" s="40" t="s">
        <v>8437</v>
      </c>
      <c r="F1424" s="40" t="s">
        <v>8438</v>
      </c>
      <c r="G1424" s="41">
        <v>2022</v>
      </c>
      <c r="H1424" s="42" t="s">
        <v>67</v>
      </c>
      <c r="I1424" s="42" t="s">
        <v>142</v>
      </c>
      <c r="J1424" s="42" t="s">
        <v>35</v>
      </c>
      <c r="K1424" s="42" t="s">
        <v>70</v>
      </c>
      <c r="L1424" s="42" t="s">
        <v>8439</v>
      </c>
      <c r="M1424" s="42" t="s">
        <v>1328</v>
      </c>
      <c r="N1424" s="42" t="s">
        <v>120</v>
      </c>
      <c r="O1424" s="42" t="s">
        <v>8440</v>
      </c>
      <c r="P1424" s="41">
        <v>128</v>
      </c>
      <c r="Q1424" s="43" t="s">
        <v>75</v>
      </c>
      <c r="R1424" s="43" t="s">
        <v>42</v>
      </c>
      <c r="S1424" s="43" t="s">
        <v>43</v>
      </c>
      <c r="T1424" s="43" t="s">
        <v>8441</v>
      </c>
      <c r="U1424" s="45" t="s">
        <v>8442</v>
      </c>
    </row>
    <row r="1425" spans="1:21" ht="33" hidden="1" customHeight="1" x14ac:dyDescent="0.2">
      <c r="A1425" s="30"/>
      <c r="B1425" s="37">
        <v>632184</v>
      </c>
      <c r="C1425" s="38"/>
      <c r="D1425" s="39">
        <v>690</v>
      </c>
      <c r="E1425" s="40" t="s">
        <v>8443</v>
      </c>
      <c r="F1425" s="40" t="s">
        <v>8444</v>
      </c>
      <c r="G1425" s="41">
        <v>2022</v>
      </c>
      <c r="H1425" s="42" t="s">
        <v>67</v>
      </c>
      <c r="I1425" s="42" t="s">
        <v>142</v>
      </c>
      <c r="J1425" s="42" t="s">
        <v>35</v>
      </c>
      <c r="K1425" s="42" t="s">
        <v>70</v>
      </c>
      <c r="L1425" s="42" t="s">
        <v>8445</v>
      </c>
      <c r="M1425" s="42" t="s">
        <v>568</v>
      </c>
      <c r="N1425" s="42" t="s">
        <v>103</v>
      </c>
      <c r="O1425" s="42" t="s">
        <v>8446</v>
      </c>
      <c r="P1425" s="41">
        <v>56</v>
      </c>
      <c r="Q1425" s="43" t="s">
        <v>75</v>
      </c>
      <c r="R1425" s="43" t="s">
        <v>42</v>
      </c>
      <c r="S1425" s="43" t="s">
        <v>43</v>
      </c>
      <c r="T1425" s="43" t="s">
        <v>8447</v>
      </c>
      <c r="U1425" s="45" t="s">
        <v>8448</v>
      </c>
    </row>
    <row r="1426" spans="1:21" ht="33" hidden="1" customHeight="1" x14ac:dyDescent="0.2">
      <c r="A1426" s="30"/>
      <c r="B1426" s="37">
        <v>618904</v>
      </c>
      <c r="C1426" s="38"/>
      <c r="D1426" s="39">
        <v>690</v>
      </c>
      <c r="E1426" s="40" t="s">
        <v>8449</v>
      </c>
      <c r="F1426" s="40" t="s">
        <v>8450</v>
      </c>
      <c r="G1426" s="41">
        <v>2022</v>
      </c>
      <c r="H1426" s="42" t="s">
        <v>67</v>
      </c>
      <c r="I1426" s="42" t="s">
        <v>142</v>
      </c>
      <c r="J1426" s="42" t="s">
        <v>142</v>
      </c>
      <c r="K1426" s="42" t="s">
        <v>70</v>
      </c>
      <c r="L1426" s="42" t="s">
        <v>2265</v>
      </c>
      <c r="M1426" s="42" t="s">
        <v>812</v>
      </c>
      <c r="N1426" s="42" t="s">
        <v>8451</v>
      </c>
      <c r="O1426" s="42" t="s">
        <v>8452</v>
      </c>
      <c r="P1426" s="41">
        <v>168</v>
      </c>
      <c r="Q1426" s="43" t="s">
        <v>75</v>
      </c>
      <c r="R1426" s="43" t="s">
        <v>42</v>
      </c>
      <c r="S1426" s="43" t="s">
        <v>43</v>
      </c>
      <c r="T1426" s="43" t="s">
        <v>8453</v>
      </c>
      <c r="U1426" s="45" t="s">
        <v>8454</v>
      </c>
    </row>
    <row r="1427" spans="1:21" ht="33" hidden="1" customHeight="1" x14ac:dyDescent="0.2">
      <c r="A1427" s="30"/>
      <c r="B1427" s="37">
        <v>650654</v>
      </c>
      <c r="C1427" s="38"/>
      <c r="D1427" s="39">
        <v>999</v>
      </c>
      <c r="E1427" s="40" t="s">
        <v>8455</v>
      </c>
      <c r="F1427" s="40" t="s">
        <v>8456</v>
      </c>
      <c r="G1427" s="41">
        <v>2022</v>
      </c>
      <c r="H1427" s="42" t="s">
        <v>8457</v>
      </c>
      <c r="I1427" s="42" t="s">
        <v>34</v>
      </c>
      <c r="J1427" s="42" t="s">
        <v>166</v>
      </c>
      <c r="K1427" s="42" t="s">
        <v>36</v>
      </c>
      <c r="L1427" s="42" t="s">
        <v>8458</v>
      </c>
      <c r="M1427" s="42" t="s">
        <v>8459</v>
      </c>
      <c r="N1427" s="42" t="s">
        <v>796</v>
      </c>
      <c r="O1427" s="42" t="s">
        <v>8460</v>
      </c>
      <c r="P1427" s="41">
        <v>308</v>
      </c>
      <c r="Q1427" s="43" t="s">
        <v>41</v>
      </c>
      <c r="R1427" s="43" t="s">
        <v>42</v>
      </c>
      <c r="S1427" s="43" t="s">
        <v>43</v>
      </c>
      <c r="T1427" s="43" t="s">
        <v>8461</v>
      </c>
      <c r="U1427" s="45" t="s">
        <v>8462</v>
      </c>
    </row>
    <row r="1428" spans="1:21" ht="33" hidden="1" customHeight="1" x14ac:dyDescent="0.2">
      <c r="A1428" s="30"/>
      <c r="B1428" s="37">
        <v>649873</v>
      </c>
      <c r="C1428" s="38"/>
      <c r="D1428" s="39">
        <v>1100</v>
      </c>
      <c r="E1428" s="40" t="s">
        <v>8463</v>
      </c>
      <c r="F1428" s="40" t="s">
        <v>8464</v>
      </c>
      <c r="G1428" s="41">
        <v>2022</v>
      </c>
      <c r="H1428" s="42" t="s">
        <v>8465</v>
      </c>
      <c r="I1428" s="42" t="s">
        <v>34</v>
      </c>
      <c r="J1428" s="42" t="s">
        <v>166</v>
      </c>
      <c r="K1428" s="42" t="s">
        <v>36</v>
      </c>
      <c r="L1428" s="42" t="s">
        <v>8458</v>
      </c>
      <c r="M1428" s="42" t="s">
        <v>2137</v>
      </c>
      <c r="N1428" s="42" t="s">
        <v>796</v>
      </c>
      <c r="O1428" s="42" t="s">
        <v>8466</v>
      </c>
      <c r="P1428" s="41">
        <v>348</v>
      </c>
      <c r="Q1428" s="43" t="s">
        <v>41</v>
      </c>
      <c r="R1428" s="43" t="s">
        <v>42</v>
      </c>
      <c r="S1428" s="43" t="s">
        <v>43</v>
      </c>
      <c r="T1428" s="43" t="s">
        <v>8467</v>
      </c>
      <c r="U1428" s="45" t="s">
        <v>8468</v>
      </c>
    </row>
    <row r="1429" spans="1:21" ht="33" hidden="1" customHeight="1" x14ac:dyDescent="0.2">
      <c r="A1429" s="30"/>
      <c r="B1429" s="37">
        <v>591614</v>
      </c>
      <c r="C1429" s="38"/>
      <c r="D1429" s="39">
        <v>899</v>
      </c>
      <c r="E1429" s="40" t="s">
        <v>8469</v>
      </c>
      <c r="F1429" s="40" t="s">
        <v>8470</v>
      </c>
      <c r="G1429" s="41">
        <v>2023</v>
      </c>
      <c r="H1429" s="42" t="s">
        <v>8471</v>
      </c>
      <c r="I1429" s="42" t="s">
        <v>34</v>
      </c>
      <c r="J1429" s="42" t="s">
        <v>803</v>
      </c>
      <c r="K1429" s="42" t="s">
        <v>36</v>
      </c>
      <c r="L1429" s="42" t="s">
        <v>8472</v>
      </c>
      <c r="M1429" s="42" t="s">
        <v>1777</v>
      </c>
      <c r="N1429" s="42" t="s">
        <v>8473</v>
      </c>
      <c r="O1429" s="42" t="s">
        <v>8474</v>
      </c>
      <c r="P1429" s="41">
        <v>264</v>
      </c>
      <c r="Q1429" s="43" t="s">
        <v>41</v>
      </c>
      <c r="R1429" s="43" t="s">
        <v>42</v>
      </c>
      <c r="S1429" s="43" t="s">
        <v>43</v>
      </c>
      <c r="T1429" s="43" t="s">
        <v>8475</v>
      </c>
      <c r="U1429" s="45" t="s">
        <v>8476</v>
      </c>
    </row>
    <row r="1430" spans="1:21" ht="33" hidden="1" customHeight="1" x14ac:dyDescent="0.2">
      <c r="A1430" s="30"/>
      <c r="B1430" s="37">
        <v>659265</v>
      </c>
      <c r="C1430" s="38"/>
      <c r="D1430" s="39">
        <v>1200</v>
      </c>
      <c r="E1430" s="40" t="s">
        <v>8477</v>
      </c>
      <c r="F1430" s="40" t="s">
        <v>2159</v>
      </c>
      <c r="G1430" s="41">
        <v>2023</v>
      </c>
      <c r="H1430" s="42" t="s">
        <v>67</v>
      </c>
      <c r="I1430" s="42" t="s">
        <v>142</v>
      </c>
      <c r="J1430" s="42" t="s">
        <v>142</v>
      </c>
      <c r="K1430" s="42" t="s">
        <v>2126</v>
      </c>
      <c r="L1430" s="42" t="s">
        <v>8478</v>
      </c>
      <c r="M1430" s="42" t="s">
        <v>2228</v>
      </c>
      <c r="N1430" s="42" t="s">
        <v>39</v>
      </c>
      <c r="O1430" s="42" t="s">
        <v>8479</v>
      </c>
      <c r="P1430" s="41">
        <v>222</v>
      </c>
      <c r="Q1430" s="43" t="s">
        <v>75</v>
      </c>
      <c r="R1430" s="43" t="s">
        <v>42</v>
      </c>
      <c r="S1430" s="43" t="s">
        <v>43</v>
      </c>
      <c r="T1430" s="43" t="s">
        <v>8480</v>
      </c>
      <c r="U1430" s="45" t="s">
        <v>8481</v>
      </c>
    </row>
    <row r="1431" spans="1:21" ht="33" hidden="1" customHeight="1" x14ac:dyDescent="0.2">
      <c r="A1431" s="30"/>
      <c r="B1431" s="37">
        <v>597599</v>
      </c>
      <c r="C1431" s="38"/>
      <c r="D1431" s="39">
        <v>1500</v>
      </c>
      <c r="E1431" s="40" t="s">
        <v>8482</v>
      </c>
      <c r="F1431" s="40" t="s">
        <v>8483</v>
      </c>
      <c r="G1431" s="41">
        <v>2022</v>
      </c>
      <c r="H1431" s="42" t="s">
        <v>67</v>
      </c>
      <c r="I1431" s="42" t="s">
        <v>142</v>
      </c>
      <c r="J1431" s="42" t="s">
        <v>142</v>
      </c>
      <c r="K1431" s="42" t="s">
        <v>70</v>
      </c>
      <c r="L1431" s="42" t="s">
        <v>8484</v>
      </c>
      <c r="M1431" s="42" t="s">
        <v>256</v>
      </c>
      <c r="N1431" s="42" t="s">
        <v>39</v>
      </c>
      <c r="O1431" s="42" t="s">
        <v>8485</v>
      </c>
      <c r="P1431" s="41">
        <v>200</v>
      </c>
      <c r="Q1431" s="43" t="s">
        <v>75</v>
      </c>
      <c r="R1431" s="43" t="s">
        <v>42</v>
      </c>
      <c r="S1431" s="43" t="s">
        <v>43</v>
      </c>
      <c r="T1431" s="43" t="s">
        <v>8486</v>
      </c>
      <c r="U1431" s="45" t="s">
        <v>8487</v>
      </c>
    </row>
    <row r="1432" spans="1:21" ht="33" hidden="1" customHeight="1" x14ac:dyDescent="0.2">
      <c r="A1432" s="30"/>
      <c r="B1432" s="37">
        <v>647014</v>
      </c>
      <c r="C1432" s="38"/>
      <c r="D1432" s="39">
        <v>1200</v>
      </c>
      <c r="E1432" s="40" t="s">
        <v>8488</v>
      </c>
      <c r="F1432" s="40" t="s">
        <v>8489</v>
      </c>
      <c r="G1432" s="41">
        <v>2022</v>
      </c>
      <c r="H1432" s="42" t="s">
        <v>8490</v>
      </c>
      <c r="I1432" s="42" t="s">
        <v>34</v>
      </c>
      <c r="J1432" s="42" t="s">
        <v>35</v>
      </c>
      <c r="K1432" s="42" t="s">
        <v>36</v>
      </c>
      <c r="L1432" s="42" t="s">
        <v>8491</v>
      </c>
      <c r="M1432" s="42" t="s">
        <v>8492</v>
      </c>
      <c r="N1432" s="42" t="s">
        <v>61</v>
      </c>
      <c r="O1432" s="42" t="s">
        <v>8493</v>
      </c>
      <c r="P1432" s="41">
        <v>416</v>
      </c>
      <c r="Q1432" s="43" t="s">
        <v>41</v>
      </c>
      <c r="R1432" s="43" t="s">
        <v>42</v>
      </c>
      <c r="S1432" s="43" t="s">
        <v>43</v>
      </c>
      <c r="T1432" s="43" t="s">
        <v>8494</v>
      </c>
      <c r="U1432" s="45" t="s">
        <v>8495</v>
      </c>
    </row>
    <row r="1433" spans="1:21" ht="33" hidden="1" customHeight="1" x14ac:dyDescent="0.2">
      <c r="A1433" s="30"/>
      <c r="B1433" s="37">
        <v>648246</v>
      </c>
      <c r="C1433" s="38"/>
      <c r="D1433" s="39">
        <v>899</v>
      </c>
      <c r="E1433" s="40" t="s">
        <v>8496</v>
      </c>
      <c r="F1433" s="40" t="s">
        <v>8497</v>
      </c>
      <c r="G1433" s="41">
        <v>2022</v>
      </c>
      <c r="H1433" s="42" t="s">
        <v>8498</v>
      </c>
      <c r="I1433" s="42" t="s">
        <v>49</v>
      </c>
      <c r="J1433" s="42" t="s">
        <v>35</v>
      </c>
      <c r="K1433" s="42" t="s">
        <v>36</v>
      </c>
      <c r="L1433" s="42" t="s">
        <v>8499</v>
      </c>
      <c r="M1433" s="42" t="s">
        <v>1968</v>
      </c>
      <c r="N1433" s="42" t="s">
        <v>2274</v>
      </c>
      <c r="O1433" s="42" t="s">
        <v>8500</v>
      </c>
      <c r="P1433" s="41">
        <v>218</v>
      </c>
      <c r="Q1433" s="43" t="s">
        <v>41</v>
      </c>
      <c r="R1433" s="43" t="s">
        <v>42</v>
      </c>
      <c r="S1433" s="43" t="s">
        <v>43</v>
      </c>
      <c r="T1433" s="43" t="s">
        <v>8501</v>
      </c>
      <c r="U1433" s="45" t="s">
        <v>8502</v>
      </c>
    </row>
    <row r="1434" spans="1:21" ht="33" hidden="1" customHeight="1" x14ac:dyDescent="0.2">
      <c r="A1434" s="30"/>
      <c r="B1434" s="37">
        <v>648708</v>
      </c>
      <c r="C1434" s="38"/>
      <c r="D1434" s="39">
        <v>690</v>
      </c>
      <c r="E1434" s="40" t="s">
        <v>8503</v>
      </c>
      <c r="F1434" s="40" t="s">
        <v>8504</v>
      </c>
      <c r="G1434" s="41">
        <v>2022</v>
      </c>
      <c r="H1434" s="42" t="s">
        <v>67</v>
      </c>
      <c r="I1434" s="42" t="s">
        <v>34</v>
      </c>
      <c r="J1434" s="42" t="s">
        <v>35</v>
      </c>
      <c r="K1434" s="42" t="s">
        <v>70</v>
      </c>
      <c r="L1434" s="42" t="s">
        <v>8505</v>
      </c>
      <c r="M1434" s="42" t="s">
        <v>8506</v>
      </c>
      <c r="N1434" s="42" t="s">
        <v>39</v>
      </c>
      <c r="O1434" s="42" t="s">
        <v>8507</v>
      </c>
      <c r="P1434" s="41">
        <v>124</v>
      </c>
      <c r="Q1434" s="43" t="s">
        <v>75</v>
      </c>
      <c r="R1434" s="43" t="s">
        <v>42</v>
      </c>
      <c r="S1434" s="43" t="s">
        <v>43</v>
      </c>
      <c r="T1434" s="43" t="s">
        <v>8508</v>
      </c>
      <c r="U1434" s="45" t="s">
        <v>8509</v>
      </c>
    </row>
    <row r="1435" spans="1:21" ht="33" hidden="1" customHeight="1" x14ac:dyDescent="0.2">
      <c r="A1435" s="30"/>
      <c r="B1435" s="37">
        <v>592291</v>
      </c>
      <c r="C1435" s="38"/>
      <c r="D1435" s="39">
        <v>1200</v>
      </c>
      <c r="E1435" s="40" t="s">
        <v>8510</v>
      </c>
      <c r="F1435" s="40" t="s">
        <v>8511</v>
      </c>
      <c r="G1435" s="41">
        <v>2023</v>
      </c>
      <c r="H1435" s="42" t="s">
        <v>8512</v>
      </c>
      <c r="I1435" s="42" t="s">
        <v>49</v>
      </c>
      <c r="J1435" s="42" t="s">
        <v>35</v>
      </c>
      <c r="K1435" s="42" t="s">
        <v>36</v>
      </c>
      <c r="L1435" s="42" t="s">
        <v>8513</v>
      </c>
      <c r="M1435" s="42" t="s">
        <v>8514</v>
      </c>
      <c r="N1435" s="42" t="s">
        <v>236</v>
      </c>
      <c r="O1435" s="42" t="s">
        <v>8515</v>
      </c>
      <c r="P1435" s="41">
        <v>402</v>
      </c>
      <c r="Q1435" s="43" t="s">
        <v>41</v>
      </c>
      <c r="R1435" s="43" t="s">
        <v>42</v>
      </c>
      <c r="S1435" s="43" t="s">
        <v>43</v>
      </c>
      <c r="T1435" s="43" t="s">
        <v>8516</v>
      </c>
      <c r="U1435" s="45" t="s">
        <v>8517</v>
      </c>
    </row>
    <row r="1436" spans="1:21" ht="33" hidden="1" customHeight="1" x14ac:dyDescent="0.2">
      <c r="A1436" s="30"/>
      <c r="B1436" s="37">
        <v>474959</v>
      </c>
      <c r="C1436" s="38"/>
      <c r="D1436" s="39">
        <v>849</v>
      </c>
      <c r="E1436" s="40" t="s">
        <v>8518</v>
      </c>
      <c r="F1436" s="40" t="s">
        <v>8519</v>
      </c>
      <c r="G1436" s="41">
        <v>2022</v>
      </c>
      <c r="H1436" s="42" t="s">
        <v>991</v>
      </c>
      <c r="I1436" s="42" t="s">
        <v>34</v>
      </c>
      <c r="J1436" s="42" t="s">
        <v>35</v>
      </c>
      <c r="K1436" s="42" t="s">
        <v>36</v>
      </c>
      <c r="L1436" s="42" t="s">
        <v>8520</v>
      </c>
      <c r="M1436" s="42" t="s">
        <v>656</v>
      </c>
      <c r="N1436" s="42" t="s">
        <v>2068</v>
      </c>
      <c r="O1436" s="42" t="s">
        <v>8521</v>
      </c>
      <c r="P1436" s="41">
        <v>440</v>
      </c>
      <c r="Q1436" s="43" t="s">
        <v>41</v>
      </c>
      <c r="R1436" s="43" t="s">
        <v>42</v>
      </c>
      <c r="S1436" s="43" t="s">
        <v>43</v>
      </c>
      <c r="T1436" s="43" t="s">
        <v>8522</v>
      </c>
      <c r="U1436" s="45" t="s">
        <v>8523</v>
      </c>
    </row>
    <row r="1437" spans="1:21" ht="33" hidden="1" customHeight="1" x14ac:dyDescent="0.2">
      <c r="A1437" s="30"/>
      <c r="B1437" s="37">
        <v>658573</v>
      </c>
      <c r="C1437" s="38"/>
      <c r="D1437" s="39">
        <v>690</v>
      </c>
      <c r="E1437" s="40" t="s">
        <v>8524</v>
      </c>
      <c r="F1437" s="40" t="s">
        <v>8525</v>
      </c>
      <c r="G1437" s="41">
        <v>2023</v>
      </c>
      <c r="H1437" s="42" t="s">
        <v>67</v>
      </c>
      <c r="I1437" s="42" t="s">
        <v>49</v>
      </c>
      <c r="J1437" s="42" t="s">
        <v>35</v>
      </c>
      <c r="K1437" s="42" t="s">
        <v>70</v>
      </c>
      <c r="L1437" s="42" t="s">
        <v>8526</v>
      </c>
      <c r="M1437" s="42" t="s">
        <v>1422</v>
      </c>
      <c r="N1437" s="42" t="s">
        <v>1210</v>
      </c>
      <c r="O1437" s="42" t="s">
        <v>8527</v>
      </c>
      <c r="P1437" s="41">
        <v>176</v>
      </c>
      <c r="Q1437" s="43" t="s">
        <v>75</v>
      </c>
      <c r="R1437" s="43" t="s">
        <v>42</v>
      </c>
      <c r="S1437" s="43" t="s">
        <v>43</v>
      </c>
      <c r="T1437" s="43" t="s">
        <v>8528</v>
      </c>
      <c r="U1437" s="45" t="s">
        <v>8529</v>
      </c>
    </row>
    <row r="1438" spans="1:21" ht="33" hidden="1" customHeight="1" x14ac:dyDescent="0.2">
      <c r="A1438" s="30"/>
      <c r="B1438" s="37">
        <v>648222</v>
      </c>
      <c r="C1438" s="38"/>
      <c r="D1438" s="39">
        <v>899</v>
      </c>
      <c r="E1438" s="40" t="s">
        <v>8530</v>
      </c>
      <c r="F1438" s="40" t="s">
        <v>8531</v>
      </c>
      <c r="G1438" s="41">
        <v>2022</v>
      </c>
      <c r="H1438" s="42" t="s">
        <v>8532</v>
      </c>
      <c r="I1438" s="42" t="s">
        <v>34</v>
      </c>
      <c r="J1438" s="42" t="s">
        <v>195</v>
      </c>
      <c r="K1438" s="42" t="s">
        <v>36</v>
      </c>
      <c r="L1438" s="42" t="s">
        <v>8533</v>
      </c>
      <c r="M1438" s="42" t="s">
        <v>1182</v>
      </c>
      <c r="N1438" s="42" t="s">
        <v>1645</v>
      </c>
      <c r="O1438" s="42" t="s">
        <v>8534</v>
      </c>
      <c r="P1438" s="41">
        <v>164</v>
      </c>
      <c r="Q1438" s="43" t="s">
        <v>41</v>
      </c>
      <c r="R1438" s="43" t="s">
        <v>42</v>
      </c>
      <c r="S1438" s="43" t="s">
        <v>43</v>
      </c>
      <c r="T1438" s="43" t="s">
        <v>8535</v>
      </c>
      <c r="U1438" s="45" t="s">
        <v>8536</v>
      </c>
    </row>
    <row r="1439" spans="1:21" ht="33" hidden="1" customHeight="1" x14ac:dyDescent="0.2">
      <c r="A1439" s="30"/>
      <c r="B1439" s="37">
        <v>636868</v>
      </c>
      <c r="C1439" s="38"/>
      <c r="D1439" s="39">
        <v>690</v>
      </c>
      <c r="E1439" s="40" t="s">
        <v>8537</v>
      </c>
      <c r="F1439" s="40" t="s">
        <v>8538</v>
      </c>
      <c r="G1439" s="41">
        <v>2022</v>
      </c>
      <c r="H1439" s="42" t="s">
        <v>8539</v>
      </c>
      <c r="I1439" s="42" t="s">
        <v>34</v>
      </c>
      <c r="J1439" s="42" t="s">
        <v>35</v>
      </c>
      <c r="K1439" s="42" t="s">
        <v>70</v>
      </c>
      <c r="L1439" s="42" t="s">
        <v>126</v>
      </c>
      <c r="M1439" s="42" t="s">
        <v>52</v>
      </c>
      <c r="N1439" s="42" t="s">
        <v>8540</v>
      </c>
      <c r="O1439" s="42" t="s">
        <v>8541</v>
      </c>
      <c r="P1439" s="41">
        <v>228</v>
      </c>
      <c r="Q1439" s="43" t="s">
        <v>75</v>
      </c>
      <c r="R1439" s="43" t="s">
        <v>42</v>
      </c>
      <c r="S1439" s="43" t="s">
        <v>43</v>
      </c>
      <c r="T1439" s="43" t="s">
        <v>8542</v>
      </c>
      <c r="U1439" s="45" t="s">
        <v>8543</v>
      </c>
    </row>
    <row r="1440" spans="1:21" ht="33" hidden="1" customHeight="1" x14ac:dyDescent="0.2">
      <c r="A1440" s="30"/>
      <c r="B1440" s="37">
        <v>662483</v>
      </c>
      <c r="C1440" s="38"/>
      <c r="D1440" s="39">
        <v>1200</v>
      </c>
      <c r="E1440" s="40" t="s">
        <v>8544</v>
      </c>
      <c r="F1440" s="40" t="s">
        <v>8519</v>
      </c>
      <c r="G1440" s="41">
        <v>2023</v>
      </c>
      <c r="H1440" s="42" t="s">
        <v>8545</v>
      </c>
      <c r="I1440" s="42" t="s">
        <v>34</v>
      </c>
      <c r="J1440" s="42" t="s">
        <v>35</v>
      </c>
      <c r="K1440" s="42" t="s">
        <v>36</v>
      </c>
      <c r="L1440" s="42" t="s">
        <v>8546</v>
      </c>
      <c r="M1440" s="42" t="s">
        <v>1968</v>
      </c>
      <c r="N1440" s="42" t="s">
        <v>2068</v>
      </c>
      <c r="O1440" s="42" t="s">
        <v>8547</v>
      </c>
      <c r="P1440" s="41">
        <v>472</v>
      </c>
      <c r="Q1440" s="43" t="s">
        <v>41</v>
      </c>
      <c r="R1440" s="43" t="s">
        <v>42</v>
      </c>
      <c r="S1440" s="43" t="s">
        <v>43</v>
      </c>
      <c r="T1440" s="43" t="s">
        <v>8548</v>
      </c>
      <c r="U1440" s="45" t="s">
        <v>8549</v>
      </c>
    </row>
    <row r="1441" spans="1:21" ht="33" hidden="1" customHeight="1" x14ac:dyDescent="0.2">
      <c r="A1441" s="30"/>
      <c r="B1441" s="37">
        <v>496067</v>
      </c>
      <c r="C1441" s="38"/>
      <c r="D1441" s="39">
        <v>749</v>
      </c>
      <c r="E1441" s="40" t="s">
        <v>8550</v>
      </c>
      <c r="F1441" s="40" t="s">
        <v>8551</v>
      </c>
      <c r="G1441" s="41">
        <v>2022</v>
      </c>
      <c r="H1441" s="42" t="s">
        <v>991</v>
      </c>
      <c r="I1441" s="42" t="s">
        <v>49</v>
      </c>
      <c r="J1441" s="42" t="s">
        <v>35</v>
      </c>
      <c r="K1441" s="42" t="s">
        <v>36</v>
      </c>
      <c r="L1441" s="42" t="s">
        <v>3939</v>
      </c>
      <c r="M1441" s="42" t="s">
        <v>102</v>
      </c>
      <c r="N1441" s="42" t="s">
        <v>8552</v>
      </c>
      <c r="O1441" s="42" t="s">
        <v>8553</v>
      </c>
      <c r="P1441" s="41">
        <v>276</v>
      </c>
      <c r="Q1441" s="43" t="s">
        <v>41</v>
      </c>
      <c r="R1441" s="43" t="s">
        <v>42</v>
      </c>
      <c r="S1441" s="43" t="s">
        <v>43</v>
      </c>
      <c r="T1441" s="43" t="s">
        <v>8554</v>
      </c>
      <c r="U1441" s="45" t="s">
        <v>8555</v>
      </c>
    </row>
    <row r="1442" spans="1:21" ht="33" hidden="1" customHeight="1" x14ac:dyDescent="0.2">
      <c r="A1442" s="30"/>
      <c r="B1442" s="37">
        <v>646729</v>
      </c>
      <c r="C1442" s="38"/>
      <c r="D1442" s="39">
        <v>899</v>
      </c>
      <c r="E1442" s="40" t="s">
        <v>8556</v>
      </c>
      <c r="F1442" s="40" t="s">
        <v>8557</v>
      </c>
      <c r="G1442" s="41">
        <v>2022</v>
      </c>
      <c r="H1442" s="42" t="s">
        <v>8558</v>
      </c>
      <c r="I1442" s="42" t="s">
        <v>34</v>
      </c>
      <c r="J1442" s="42" t="s">
        <v>8559</v>
      </c>
      <c r="K1442" s="42" t="s">
        <v>36</v>
      </c>
      <c r="L1442" s="42" t="s">
        <v>1093</v>
      </c>
      <c r="M1442" s="42" t="s">
        <v>102</v>
      </c>
      <c r="N1442" s="42" t="s">
        <v>39</v>
      </c>
      <c r="O1442" s="42" t="s">
        <v>8560</v>
      </c>
      <c r="P1442" s="41">
        <v>166</v>
      </c>
      <c r="Q1442" s="43" t="s">
        <v>41</v>
      </c>
      <c r="R1442" s="43" t="s">
        <v>42</v>
      </c>
      <c r="S1442" s="43" t="s">
        <v>43</v>
      </c>
      <c r="T1442" s="43" t="s">
        <v>8561</v>
      </c>
      <c r="U1442" s="45" t="s">
        <v>8562</v>
      </c>
    </row>
    <row r="1443" spans="1:21" ht="33" hidden="1" customHeight="1" x14ac:dyDescent="0.2">
      <c r="A1443" s="30"/>
      <c r="B1443" s="37">
        <v>645930</v>
      </c>
      <c r="C1443" s="38"/>
      <c r="D1443" s="39">
        <v>999</v>
      </c>
      <c r="E1443" s="40" t="s">
        <v>8550</v>
      </c>
      <c r="F1443" s="40" t="s">
        <v>990</v>
      </c>
      <c r="G1443" s="41">
        <v>2022</v>
      </c>
      <c r="H1443" s="42" t="s">
        <v>8563</v>
      </c>
      <c r="I1443" s="42" t="s">
        <v>49</v>
      </c>
      <c r="J1443" s="42" t="s">
        <v>35</v>
      </c>
      <c r="K1443" s="42" t="s">
        <v>36</v>
      </c>
      <c r="L1443" s="42" t="s">
        <v>8564</v>
      </c>
      <c r="M1443" s="42" t="s">
        <v>102</v>
      </c>
      <c r="N1443" s="42" t="s">
        <v>39</v>
      </c>
      <c r="O1443" s="42" t="s">
        <v>8565</v>
      </c>
      <c r="P1443" s="41">
        <v>274</v>
      </c>
      <c r="Q1443" s="43" t="s">
        <v>41</v>
      </c>
      <c r="R1443" s="43" t="s">
        <v>42</v>
      </c>
      <c r="S1443" s="43" t="s">
        <v>43</v>
      </c>
      <c r="T1443" s="43" t="s">
        <v>8566</v>
      </c>
      <c r="U1443" s="45" t="s">
        <v>8567</v>
      </c>
    </row>
    <row r="1444" spans="1:21" ht="33" hidden="1" customHeight="1" x14ac:dyDescent="0.2">
      <c r="A1444" s="30"/>
      <c r="B1444" s="37">
        <v>644870</v>
      </c>
      <c r="C1444" s="38"/>
      <c r="D1444" s="39">
        <v>1100</v>
      </c>
      <c r="E1444" s="40" t="s">
        <v>8568</v>
      </c>
      <c r="F1444" s="40" t="s">
        <v>8569</v>
      </c>
      <c r="G1444" s="41">
        <v>2022</v>
      </c>
      <c r="H1444" s="42" t="s">
        <v>8570</v>
      </c>
      <c r="I1444" s="42" t="s">
        <v>49</v>
      </c>
      <c r="J1444" s="42" t="s">
        <v>195</v>
      </c>
      <c r="K1444" s="42" t="s">
        <v>36</v>
      </c>
      <c r="L1444" s="42" t="s">
        <v>8571</v>
      </c>
      <c r="M1444" s="42" t="s">
        <v>102</v>
      </c>
      <c r="N1444" s="42" t="s">
        <v>525</v>
      </c>
      <c r="O1444" s="42" t="s">
        <v>8572</v>
      </c>
      <c r="P1444" s="41">
        <v>310</v>
      </c>
      <c r="Q1444" s="43" t="s">
        <v>41</v>
      </c>
      <c r="R1444" s="43" t="s">
        <v>42</v>
      </c>
      <c r="S1444" s="43" t="s">
        <v>43</v>
      </c>
      <c r="T1444" s="43" t="s">
        <v>8573</v>
      </c>
      <c r="U1444" s="45" t="s">
        <v>8574</v>
      </c>
    </row>
    <row r="1445" spans="1:21" ht="33" hidden="1" customHeight="1" x14ac:dyDescent="0.2">
      <c r="A1445" s="30"/>
      <c r="B1445" s="37">
        <v>491077</v>
      </c>
      <c r="C1445" s="38"/>
      <c r="D1445" s="39">
        <v>659</v>
      </c>
      <c r="E1445" s="40" t="s">
        <v>8575</v>
      </c>
      <c r="F1445" s="40" t="s">
        <v>8576</v>
      </c>
      <c r="G1445" s="41">
        <v>2022</v>
      </c>
      <c r="H1445" s="42" t="s">
        <v>991</v>
      </c>
      <c r="I1445" s="42" t="s">
        <v>34</v>
      </c>
      <c r="J1445" s="42" t="s">
        <v>35</v>
      </c>
      <c r="K1445" s="42" t="s">
        <v>36</v>
      </c>
      <c r="L1445" s="42" t="s">
        <v>3939</v>
      </c>
      <c r="M1445" s="42" t="s">
        <v>102</v>
      </c>
      <c r="N1445" s="42" t="s">
        <v>39</v>
      </c>
      <c r="O1445" s="42" t="s">
        <v>8577</v>
      </c>
      <c r="P1445" s="41">
        <v>180</v>
      </c>
      <c r="Q1445" s="43" t="s">
        <v>41</v>
      </c>
      <c r="R1445" s="43" t="s">
        <v>42</v>
      </c>
      <c r="S1445" s="43" t="s">
        <v>43</v>
      </c>
      <c r="T1445" s="43" t="s">
        <v>8578</v>
      </c>
      <c r="U1445" s="45" t="s">
        <v>8579</v>
      </c>
    </row>
    <row r="1446" spans="1:21" ht="33" hidden="1" customHeight="1" x14ac:dyDescent="0.2">
      <c r="A1446" s="30"/>
      <c r="B1446" s="37">
        <v>659053</v>
      </c>
      <c r="C1446" s="38"/>
      <c r="D1446" s="39">
        <v>649</v>
      </c>
      <c r="E1446" s="40" t="s">
        <v>8580</v>
      </c>
      <c r="F1446" s="40" t="s">
        <v>8581</v>
      </c>
      <c r="G1446" s="41">
        <v>2023</v>
      </c>
      <c r="H1446" s="42" t="s">
        <v>8582</v>
      </c>
      <c r="I1446" s="42" t="s">
        <v>1250</v>
      </c>
      <c r="J1446" s="42" t="s">
        <v>195</v>
      </c>
      <c r="K1446" s="42" t="s">
        <v>36</v>
      </c>
      <c r="L1446" s="42" t="s">
        <v>8583</v>
      </c>
      <c r="M1446" s="42" t="s">
        <v>102</v>
      </c>
      <c r="N1446" s="42" t="s">
        <v>1239</v>
      </c>
      <c r="O1446" s="42" t="s">
        <v>8584</v>
      </c>
      <c r="P1446" s="41">
        <v>170</v>
      </c>
      <c r="Q1446" s="43" t="s">
        <v>41</v>
      </c>
      <c r="R1446" s="43" t="s">
        <v>42</v>
      </c>
      <c r="S1446" s="43" t="s">
        <v>43</v>
      </c>
      <c r="T1446" s="43" t="s">
        <v>8585</v>
      </c>
      <c r="U1446" s="45" t="s">
        <v>8586</v>
      </c>
    </row>
    <row r="1447" spans="1:21" ht="33" hidden="1" customHeight="1" x14ac:dyDescent="0.2">
      <c r="A1447" s="30"/>
      <c r="B1447" s="37">
        <v>591865</v>
      </c>
      <c r="C1447" s="38"/>
      <c r="D1447" s="39">
        <v>649</v>
      </c>
      <c r="E1447" s="40" t="s">
        <v>8587</v>
      </c>
      <c r="F1447" s="40" t="s">
        <v>8588</v>
      </c>
      <c r="G1447" s="41">
        <v>2022</v>
      </c>
      <c r="H1447" s="42" t="s">
        <v>8589</v>
      </c>
      <c r="I1447" s="42" t="s">
        <v>34</v>
      </c>
      <c r="J1447" s="42" t="s">
        <v>35</v>
      </c>
      <c r="K1447" s="42" t="s">
        <v>36</v>
      </c>
      <c r="L1447" s="42" t="s">
        <v>1093</v>
      </c>
      <c r="M1447" s="42" t="s">
        <v>7048</v>
      </c>
      <c r="N1447" s="42" t="s">
        <v>39</v>
      </c>
      <c r="O1447" s="42" t="s">
        <v>8590</v>
      </c>
      <c r="P1447" s="41">
        <v>138</v>
      </c>
      <c r="Q1447" s="43" t="s">
        <v>41</v>
      </c>
      <c r="R1447" s="43" t="s">
        <v>42</v>
      </c>
      <c r="S1447" s="43" t="s">
        <v>43</v>
      </c>
      <c r="T1447" s="43" t="s">
        <v>8591</v>
      </c>
      <c r="U1447" s="45" t="s">
        <v>8592</v>
      </c>
    </row>
    <row r="1448" spans="1:21" ht="33" hidden="1" customHeight="1" x14ac:dyDescent="0.2">
      <c r="A1448" s="30"/>
      <c r="B1448" s="37">
        <v>598524</v>
      </c>
      <c r="C1448" s="38"/>
      <c r="D1448" s="39">
        <v>849</v>
      </c>
      <c r="E1448" s="40" t="s">
        <v>8593</v>
      </c>
      <c r="F1448" s="40" t="s">
        <v>8594</v>
      </c>
      <c r="G1448" s="41">
        <v>2022</v>
      </c>
      <c r="H1448" s="42" t="s">
        <v>8595</v>
      </c>
      <c r="I1448" s="42" t="s">
        <v>34</v>
      </c>
      <c r="J1448" s="42" t="s">
        <v>35</v>
      </c>
      <c r="K1448" s="42" t="s">
        <v>36</v>
      </c>
      <c r="L1448" s="42" t="s">
        <v>8596</v>
      </c>
      <c r="M1448" s="42" t="s">
        <v>568</v>
      </c>
      <c r="N1448" s="42" t="s">
        <v>5962</v>
      </c>
      <c r="O1448" s="42" t="s">
        <v>8597</v>
      </c>
      <c r="P1448" s="41">
        <v>240</v>
      </c>
      <c r="Q1448" s="43" t="s">
        <v>75</v>
      </c>
      <c r="R1448" s="43" t="s">
        <v>42</v>
      </c>
      <c r="S1448" s="43" t="s">
        <v>43</v>
      </c>
      <c r="T1448" s="43" t="s">
        <v>8598</v>
      </c>
      <c r="U1448" s="45" t="s">
        <v>8599</v>
      </c>
    </row>
    <row r="1449" spans="1:21" ht="33" hidden="1" customHeight="1" x14ac:dyDescent="0.2">
      <c r="A1449" s="30"/>
      <c r="B1449" s="37">
        <v>587351</v>
      </c>
      <c r="C1449" s="38"/>
      <c r="D1449" s="39">
        <v>799</v>
      </c>
      <c r="E1449" s="40" t="s">
        <v>8600</v>
      </c>
      <c r="F1449" s="40" t="s">
        <v>8601</v>
      </c>
      <c r="G1449" s="41">
        <v>2022</v>
      </c>
      <c r="H1449" s="42" t="s">
        <v>8602</v>
      </c>
      <c r="I1449" s="42" t="s">
        <v>49</v>
      </c>
      <c r="J1449" s="42" t="s">
        <v>35</v>
      </c>
      <c r="K1449" s="42" t="s">
        <v>36</v>
      </c>
      <c r="L1449" s="42" t="s">
        <v>8526</v>
      </c>
      <c r="M1449" s="42" t="s">
        <v>1422</v>
      </c>
      <c r="N1449" s="42" t="s">
        <v>447</v>
      </c>
      <c r="O1449" s="42" t="s">
        <v>8603</v>
      </c>
      <c r="P1449" s="41">
        <v>300</v>
      </c>
      <c r="Q1449" s="43" t="s">
        <v>41</v>
      </c>
      <c r="R1449" s="43" t="s">
        <v>42</v>
      </c>
      <c r="S1449" s="43" t="s">
        <v>43</v>
      </c>
      <c r="T1449" s="43" t="s">
        <v>8604</v>
      </c>
      <c r="U1449" s="45" t="s">
        <v>8605</v>
      </c>
    </row>
    <row r="1450" spans="1:21" ht="33" hidden="1" customHeight="1" x14ac:dyDescent="0.2">
      <c r="A1450" s="30"/>
      <c r="B1450" s="37">
        <v>651327</v>
      </c>
      <c r="C1450" s="38"/>
      <c r="D1450" s="39">
        <v>799</v>
      </c>
      <c r="E1450" s="40" t="s">
        <v>8606</v>
      </c>
      <c r="F1450" s="40" t="s">
        <v>8607</v>
      </c>
      <c r="G1450" s="41">
        <v>2022</v>
      </c>
      <c r="H1450" s="42" t="s">
        <v>8608</v>
      </c>
      <c r="I1450" s="42" t="s">
        <v>49</v>
      </c>
      <c r="J1450" s="42" t="s">
        <v>35</v>
      </c>
      <c r="K1450" s="42" t="s">
        <v>36</v>
      </c>
      <c r="L1450" s="42" t="s">
        <v>8526</v>
      </c>
      <c r="M1450" s="42" t="s">
        <v>127</v>
      </c>
      <c r="N1450" s="42" t="s">
        <v>447</v>
      </c>
      <c r="O1450" s="42" t="s">
        <v>8609</v>
      </c>
      <c r="P1450" s="41">
        <v>222</v>
      </c>
      <c r="Q1450" s="43" t="s">
        <v>41</v>
      </c>
      <c r="R1450" s="43" t="s">
        <v>42</v>
      </c>
      <c r="S1450" s="43" t="s">
        <v>43</v>
      </c>
      <c r="T1450" s="43" t="s">
        <v>8610</v>
      </c>
      <c r="U1450" s="45" t="s">
        <v>8611</v>
      </c>
    </row>
    <row r="1451" spans="1:21" ht="33" hidden="1" customHeight="1" x14ac:dyDescent="0.2">
      <c r="A1451" s="30"/>
      <c r="B1451" s="37">
        <v>491530</v>
      </c>
      <c r="C1451" s="38"/>
      <c r="D1451" s="39">
        <v>769</v>
      </c>
      <c r="E1451" s="40" t="s">
        <v>8606</v>
      </c>
      <c r="F1451" s="40" t="s">
        <v>8612</v>
      </c>
      <c r="G1451" s="41">
        <v>2022</v>
      </c>
      <c r="H1451" s="42" t="s">
        <v>8613</v>
      </c>
      <c r="I1451" s="42" t="s">
        <v>49</v>
      </c>
      <c r="J1451" s="42" t="s">
        <v>35</v>
      </c>
      <c r="K1451" s="42" t="s">
        <v>36</v>
      </c>
      <c r="L1451" s="42" t="s">
        <v>8614</v>
      </c>
      <c r="M1451" s="42" t="s">
        <v>1182</v>
      </c>
      <c r="N1451" s="42" t="s">
        <v>39</v>
      </c>
      <c r="O1451" s="42" t="s">
        <v>8615</v>
      </c>
      <c r="P1451" s="41">
        <v>282</v>
      </c>
      <c r="Q1451" s="43" t="s">
        <v>41</v>
      </c>
      <c r="R1451" s="43" t="s">
        <v>42</v>
      </c>
      <c r="S1451" s="43" t="s">
        <v>43</v>
      </c>
      <c r="T1451" s="43" t="s">
        <v>8616</v>
      </c>
      <c r="U1451" s="45" t="s">
        <v>8617</v>
      </c>
    </row>
    <row r="1452" spans="1:21" ht="33" hidden="1" customHeight="1" x14ac:dyDescent="0.2">
      <c r="A1452" s="30"/>
      <c r="B1452" s="37">
        <v>577213</v>
      </c>
      <c r="C1452" s="38"/>
      <c r="D1452" s="39">
        <v>899</v>
      </c>
      <c r="E1452" s="40" t="s">
        <v>8618</v>
      </c>
      <c r="F1452" s="40" t="s">
        <v>8619</v>
      </c>
      <c r="G1452" s="41">
        <v>2023</v>
      </c>
      <c r="H1452" s="42" t="s">
        <v>991</v>
      </c>
      <c r="I1452" s="42" t="s">
        <v>34</v>
      </c>
      <c r="J1452" s="42" t="s">
        <v>35</v>
      </c>
      <c r="K1452" s="42" t="s">
        <v>36</v>
      </c>
      <c r="L1452" s="42" t="s">
        <v>8526</v>
      </c>
      <c r="M1452" s="42" t="s">
        <v>127</v>
      </c>
      <c r="N1452" s="42" t="s">
        <v>61</v>
      </c>
      <c r="O1452" s="42" t="s">
        <v>8620</v>
      </c>
      <c r="P1452" s="41">
        <v>244</v>
      </c>
      <c r="Q1452" s="43" t="s">
        <v>41</v>
      </c>
      <c r="R1452" s="43" t="s">
        <v>42</v>
      </c>
      <c r="S1452" s="43" t="s">
        <v>43</v>
      </c>
      <c r="T1452" s="43" t="s">
        <v>8621</v>
      </c>
      <c r="U1452" s="45" t="s">
        <v>8622</v>
      </c>
    </row>
    <row r="1453" spans="1:21" ht="33" hidden="1" customHeight="1" x14ac:dyDescent="0.2">
      <c r="A1453" s="30"/>
      <c r="B1453" s="37">
        <v>491657</v>
      </c>
      <c r="C1453" s="38"/>
      <c r="D1453" s="39">
        <v>799</v>
      </c>
      <c r="E1453" s="40" t="s">
        <v>8623</v>
      </c>
      <c r="F1453" s="40" t="s">
        <v>8624</v>
      </c>
      <c r="G1453" s="41">
        <v>2022</v>
      </c>
      <c r="H1453" s="42" t="s">
        <v>8625</v>
      </c>
      <c r="I1453" s="42" t="s">
        <v>34</v>
      </c>
      <c r="J1453" s="42" t="s">
        <v>35</v>
      </c>
      <c r="K1453" s="42" t="s">
        <v>36</v>
      </c>
      <c r="L1453" s="42" t="s">
        <v>8626</v>
      </c>
      <c r="M1453" s="42" t="s">
        <v>1182</v>
      </c>
      <c r="N1453" s="42" t="s">
        <v>39</v>
      </c>
      <c r="O1453" s="42" t="s">
        <v>8627</v>
      </c>
      <c r="P1453" s="41">
        <v>218</v>
      </c>
      <c r="Q1453" s="43" t="s">
        <v>41</v>
      </c>
      <c r="R1453" s="43" t="s">
        <v>42</v>
      </c>
      <c r="S1453" s="43" t="s">
        <v>43</v>
      </c>
      <c r="T1453" s="43" t="s">
        <v>8628</v>
      </c>
      <c r="U1453" s="45" t="s">
        <v>8629</v>
      </c>
    </row>
    <row r="1454" spans="1:21" ht="33" hidden="1" customHeight="1" x14ac:dyDescent="0.2">
      <c r="A1454" s="30"/>
      <c r="B1454" s="37">
        <v>665728</v>
      </c>
      <c r="C1454" s="38"/>
      <c r="D1454" s="39">
        <v>1300</v>
      </c>
      <c r="E1454" s="40" t="s">
        <v>8630</v>
      </c>
      <c r="F1454" s="40" t="s">
        <v>8631</v>
      </c>
      <c r="G1454" s="41">
        <v>2023</v>
      </c>
      <c r="H1454" s="42" t="s">
        <v>8632</v>
      </c>
      <c r="I1454" s="42" t="s">
        <v>1250</v>
      </c>
      <c r="J1454" s="42" t="s">
        <v>110</v>
      </c>
      <c r="K1454" s="42" t="s">
        <v>36</v>
      </c>
      <c r="L1454" s="42" t="s">
        <v>8633</v>
      </c>
      <c r="M1454" s="42" t="s">
        <v>8634</v>
      </c>
      <c r="N1454" s="42" t="s">
        <v>120</v>
      </c>
      <c r="O1454" s="42" t="s">
        <v>8635</v>
      </c>
      <c r="P1454" s="41">
        <v>118</v>
      </c>
      <c r="Q1454" s="43" t="s">
        <v>41</v>
      </c>
      <c r="R1454" s="43" t="s">
        <v>287</v>
      </c>
      <c r="S1454" s="43" t="s">
        <v>43</v>
      </c>
      <c r="T1454" s="43" t="s">
        <v>8636</v>
      </c>
      <c r="U1454" s="42"/>
    </row>
    <row r="1455" spans="1:21" ht="33" hidden="1" customHeight="1" x14ac:dyDescent="0.2">
      <c r="A1455" s="30"/>
      <c r="B1455" s="37">
        <v>650894</v>
      </c>
      <c r="C1455" s="38"/>
      <c r="D1455" s="39">
        <v>999</v>
      </c>
      <c r="E1455" s="40" t="s">
        <v>8637</v>
      </c>
      <c r="F1455" s="40" t="s">
        <v>8638</v>
      </c>
      <c r="G1455" s="41">
        <v>2022</v>
      </c>
      <c r="H1455" s="42" t="s">
        <v>2125</v>
      </c>
      <c r="I1455" s="42" t="s">
        <v>49</v>
      </c>
      <c r="J1455" s="42" t="s">
        <v>110</v>
      </c>
      <c r="K1455" s="42" t="s">
        <v>36</v>
      </c>
      <c r="L1455" s="42" t="s">
        <v>8639</v>
      </c>
      <c r="M1455" s="42" t="s">
        <v>8640</v>
      </c>
      <c r="N1455" s="42" t="s">
        <v>8641</v>
      </c>
      <c r="O1455" s="42" t="s">
        <v>8642</v>
      </c>
      <c r="P1455" s="41">
        <v>242</v>
      </c>
      <c r="Q1455" s="43" t="s">
        <v>41</v>
      </c>
      <c r="R1455" s="43" t="s">
        <v>42</v>
      </c>
      <c r="S1455" s="43" t="s">
        <v>43</v>
      </c>
      <c r="T1455" s="43" t="s">
        <v>8643</v>
      </c>
      <c r="U1455" s="45" t="s">
        <v>8644</v>
      </c>
    </row>
    <row r="1456" spans="1:21" ht="33" hidden="1" customHeight="1" x14ac:dyDescent="0.2">
      <c r="A1456" s="30"/>
      <c r="B1456" s="37">
        <v>606312</v>
      </c>
      <c r="C1456" s="38"/>
      <c r="D1456" s="39">
        <v>999</v>
      </c>
      <c r="E1456" s="40" t="s">
        <v>8637</v>
      </c>
      <c r="F1456" s="40" t="s">
        <v>8645</v>
      </c>
      <c r="G1456" s="41">
        <v>2022</v>
      </c>
      <c r="H1456" s="42" t="s">
        <v>8646</v>
      </c>
      <c r="I1456" s="42" t="s">
        <v>49</v>
      </c>
      <c r="J1456" s="42" t="s">
        <v>110</v>
      </c>
      <c r="K1456" s="42" t="s">
        <v>2126</v>
      </c>
      <c r="L1456" s="42" t="s">
        <v>8639</v>
      </c>
      <c r="M1456" s="42" t="s">
        <v>8647</v>
      </c>
      <c r="N1456" s="42" t="s">
        <v>1281</v>
      </c>
      <c r="O1456" s="42" t="s">
        <v>8648</v>
      </c>
      <c r="P1456" s="41">
        <v>268</v>
      </c>
      <c r="Q1456" s="43" t="s">
        <v>41</v>
      </c>
      <c r="R1456" s="43" t="s">
        <v>42</v>
      </c>
      <c r="S1456" s="43" t="s">
        <v>43</v>
      </c>
      <c r="T1456" s="43" t="s">
        <v>8649</v>
      </c>
      <c r="U1456" s="45" t="s">
        <v>8650</v>
      </c>
    </row>
    <row r="1457" spans="1:21" ht="33" hidden="1" customHeight="1" x14ac:dyDescent="0.2">
      <c r="A1457" s="30"/>
      <c r="B1457" s="37">
        <v>643689</v>
      </c>
      <c r="C1457" s="38"/>
      <c r="D1457" s="39">
        <v>999</v>
      </c>
      <c r="E1457" s="40" t="s">
        <v>8637</v>
      </c>
      <c r="F1457" s="40" t="s">
        <v>8651</v>
      </c>
      <c r="G1457" s="41">
        <v>2022</v>
      </c>
      <c r="H1457" s="42" t="s">
        <v>8646</v>
      </c>
      <c r="I1457" s="42" t="s">
        <v>49</v>
      </c>
      <c r="J1457" s="42" t="s">
        <v>110</v>
      </c>
      <c r="K1457" s="42" t="s">
        <v>2126</v>
      </c>
      <c r="L1457" s="42" t="s">
        <v>8639</v>
      </c>
      <c r="M1457" s="42" t="s">
        <v>8640</v>
      </c>
      <c r="N1457" s="42" t="s">
        <v>5315</v>
      </c>
      <c r="O1457" s="42" t="s">
        <v>8652</v>
      </c>
      <c r="P1457" s="41">
        <v>234</v>
      </c>
      <c r="Q1457" s="43" t="s">
        <v>41</v>
      </c>
      <c r="R1457" s="43" t="s">
        <v>42</v>
      </c>
      <c r="S1457" s="43" t="s">
        <v>43</v>
      </c>
      <c r="T1457" s="43" t="s">
        <v>8653</v>
      </c>
      <c r="U1457" s="45" t="s">
        <v>8654</v>
      </c>
    </row>
    <row r="1458" spans="1:21" ht="33" hidden="1" customHeight="1" x14ac:dyDescent="0.2">
      <c r="A1458" s="30"/>
      <c r="B1458" s="37">
        <v>628003</v>
      </c>
      <c r="C1458" s="38"/>
      <c r="D1458" s="39">
        <v>799</v>
      </c>
      <c r="E1458" s="40" t="s">
        <v>8655</v>
      </c>
      <c r="F1458" s="40" t="s">
        <v>8656</v>
      </c>
      <c r="G1458" s="41">
        <v>2022</v>
      </c>
      <c r="H1458" s="42" t="s">
        <v>67</v>
      </c>
      <c r="I1458" s="42" t="s">
        <v>1250</v>
      </c>
      <c r="J1458" s="42" t="s">
        <v>35</v>
      </c>
      <c r="K1458" s="42" t="s">
        <v>36</v>
      </c>
      <c r="L1458" s="42" t="s">
        <v>8657</v>
      </c>
      <c r="M1458" s="42" t="s">
        <v>8634</v>
      </c>
      <c r="N1458" s="42" t="s">
        <v>813</v>
      </c>
      <c r="O1458" s="42" t="s">
        <v>8658</v>
      </c>
      <c r="P1458" s="41">
        <v>294</v>
      </c>
      <c r="Q1458" s="43" t="s">
        <v>75</v>
      </c>
      <c r="R1458" s="43" t="s">
        <v>287</v>
      </c>
      <c r="S1458" s="43" t="s">
        <v>43</v>
      </c>
      <c r="T1458" s="43" t="s">
        <v>8659</v>
      </c>
      <c r="U1458" s="45" t="s">
        <v>8660</v>
      </c>
    </row>
    <row r="1459" spans="1:21" ht="33" hidden="1" customHeight="1" x14ac:dyDescent="0.2">
      <c r="A1459" s="30"/>
      <c r="B1459" s="37">
        <v>662260</v>
      </c>
      <c r="C1459" s="38"/>
      <c r="D1459" s="39">
        <v>690</v>
      </c>
      <c r="E1459" s="40" t="s">
        <v>8661</v>
      </c>
      <c r="F1459" s="40" t="s">
        <v>8662</v>
      </c>
      <c r="G1459" s="41">
        <v>2023</v>
      </c>
      <c r="H1459" s="42" t="s">
        <v>67</v>
      </c>
      <c r="I1459" s="42" t="s">
        <v>142</v>
      </c>
      <c r="J1459" s="42" t="s">
        <v>142</v>
      </c>
      <c r="K1459" s="42" t="s">
        <v>70</v>
      </c>
      <c r="L1459" s="42" t="s">
        <v>8663</v>
      </c>
      <c r="M1459" s="42" t="s">
        <v>1328</v>
      </c>
      <c r="N1459" s="42" t="s">
        <v>2068</v>
      </c>
      <c r="O1459" s="42" t="s">
        <v>8664</v>
      </c>
      <c r="P1459" s="41">
        <v>112</v>
      </c>
      <c r="Q1459" s="43" t="s">
        <v>75</v>
      </c>
      <c r="R1459" s="43" t="s">
        <v>42</v>
      </c>
      <c r="S1459" s="43" t="s">
        <v>43</v>
      </c>
      <c r="T1459" s="43" t="s">
        <v>8665</v>
      </c>
      <c r="U1459" s="45" t="s">
        <v>8666</v>
      </c>
    </row>
    <row r="1460" spans="1:21" ht="33" hidden="1" customHeight="1" x14ac:dyDescent="0.2">
      <c r="A1460" s="30"/>
      <c r="B1460" s="37">
        <v>660693</v>
      </c>
      <c r="C1460" s="38"/>
      <c r="D1460" s="39">
        <v>690</v>
      </c>
      <c r="E1460" s="40" t="s">
        <v>8667</v>
      </c>
      <c r="F1460" s="40" t="s">
        <v>8668</v>
      </c>
      <c r="G1460" s="41">
        <v>2023</v>
      </c>
      <c r="H1460" s="42" t="s">
        <v>67</v>
      </c>
      <c r="I1460" s="42" t="s">
        <v>142</v>
      </c>
      <c r="J1460" s="42" t="s">
        <v>142</v>
      </c>
      <c r="K1460" s="42" t="s">
        <v>70</v>
      </c>
      <c r="L1460" s="42" t="s">
        <v>8669</v>
      </c>
      <c r="M1460" s="42" t="s">
        <v>1328</v>
      </c>
      <c r="N1460" s="42" t="s">
        <v>2068</v>
      </c>
      <c r="O1460" s="42" t="s">
        <v>8670</v>
      </c>
      <c r="P1460" s="41">
        <v>116</v>
      </c>
      <c r="Q1460" s="43" t="s">
        <v>75</v>
      </c>
      <c r="R1460" s="43" t="s">
        <v>42</v>
      </c>
      <c r="S1460" s="43" t="s">
        <v>43</v>
      </c>
      <c r="T1460" s="43" t="s">
        <v>8671</v>
      </c>
      <c r="U1460" s="45" t="s">
        <v>8672</v>
      </c>
    </row>
    <row r="1461" spans="1:21" ht="33" hidden="1" customHeight="1" x14ac:dyDescent="0.2">
      <c r="A1461" s="30"/>
      <c r="B1461" s="37">
        <v>640694</v>
      </c>
      <c r="C1461" s="38"/>
      <c r="D1461" s="39">
        <v>949</v>
      </c>
      <c r="E1461" s="40" t="s">
        <v>8673</v>
      </c>
      <c r="F1461" s="40" t="s">
        <v>8674</v>
      </c>
      <c r="G1461" s="41">
        <v>2022</v>
      </c>
      <c r="H1461" s="42" t="s">
        <v>8675</v>
      </c>
      <c r="I1461" s="42" t="s">
        <v>49</v>
      </c>
      <c r="J1461" s="42" t="s">
        <v>166</v>
      </c>
      <c r="K1461" s="42" t="s">
        <v>36</v>
      </c>
      <c r="L1461" s="42" t="s">
        <v>8676</v>
      </c>
      <c r="M1461" s="42" t="s">
        <v>3124</v>
      </c>
      <c r="N1461" s="42" t="s">
        <v>8677</v>
      </c>
      <c r="O1461" s="42" t="s">
        <v>8678</v>
      </c>
      <c r="P1461" s="41">
        <v>480</v>
      </c>
      <c r="Q1461" s="43" t="s">
        <v>75</v>
      </c>
      <c r="R1461" s="43" t="s">
        <v>42</v>
      </c>
      <c r="S1461" s="43" t="s">
        <v>43</v>
      </c>
      <c r="T1461" s="43" t="s">
        <v>8679</v>
      </c>
      <c r="U1461" s="45" t="s">
        <v>8680</v>
      </c>
    </row>
    <row r="1462" spans="1:21" ht="33" hidden="1" customHeight="1" x14ac:dyDescent="0.2">
      <c r="A1462" s="30"/>
      <c r="B1462" s="37">
        <v>660685</v>
      </c>
      <c r="C1462" s="38"/>
      <c r="D1462" s="39">
        <v>690</v>
      </c>
      <c r="E1462" s="40" t="s">
        <v>8681</v>
      </c>
      <c r="F1462" s="40" t="s">
        <v>8682</v>
      </c>
      <c r="G1462" s="41">
        <v>2023</v>
      </c>
      <c r="H1462" s="42" t="s">
        <v>67</v>
      </c>
      <c r="I1462" s="42" t="s">
        <v>142</v>
      </c>
      <c r="J1462" s="42" t="s">
        <v>35</v>
      </c>
      <c r="K1462" s="42" t="s">
        <v>70</v>
      </c>
      <c r="L1462" s="42" t="s">
        <v>8663</v>
      </c>
      <c r="M1462" s="42" t="s">
        <v>1328</v>
      </c>
      <c r="N1462" s="42" t="s">
        <v>525</v>
      </c>
      <c r="O1462" s="42" t="s">
        <v>8683</v>
      </c>
      <c r="P1462" s="41">
        <v>152</v>
      </c>
      <c r="Q1462" s="43" t="s">
        <v>75</v>
      </c>
      <c r="R1462" s="43" t="s">
        <v>42</v>
      </c>
      <c r="S1462" s="43" t="s">
        <v>43</v>
      </c>
      <c r="T1462" s="43" t="s">
        <v>8684</v>
      </c>
      <c r="U1462" s="45" t="s">
        <v>8685</v>
      </c>
    </row>
    <row r="1463" spans="1:21" ht="33" hidden="1" customHeight="1" x14ac:dyDescent="0.2">
      <c r="A1463" s="30"/>
      <c r="B1463" s="37">
        <v>662271</v>
      </c>
      <c r="C1463" s="38"/>
      <c r="D1463" s="39">
        <v>690</v>
      </c>
      <c r="E1463" s="40" t="s">
        <v>8686</v>
      </c>
      <c r="F1463" s="40" t="s">
        <v>8687</v>
      </c>
      <c r="G1463" s="41">
        <v>2023</v>
      </c>
      <c r="H1463" s="42" t="s">
        <v>67</v>
      </c>
      <c r="I1463" s="42" t="s">
        <v>142</v>
      </c>
      <c r="J1463" s="42" t="s">
        <v>142</v>
      </c>
      <c r="K1463" s="42" t="s">
        <v>70</v>
      </c>
      <c r="L1463" s="42" t="s">
        <v>8669</v>
      </c>
      <c r="M1463" s="42" t="s">
        <v>568</v>
      </c>
      <c r="N1463" s="42" t="s">
        <v>525</v>
      </c>
      <c r="O1463" s="42" t="s">
        <v>8688</v>
      </c>
      <c r="P1463" s="41">
        <v>156</v>
      </c>
      <c r="Q1463" s="43" t="s">
        <v>75</v>
      </c>
      <c r="R1463" s="43" t="s">
        <v>42</v>
      </c>
      <c r="S1463" s="43" t="s">
        <v>43</v>
      </c>
      <c r="T1463" s="43" t="s">
        <v>8689</v>
      </c>
      <c r="U1463" s="45" t="s">
        <v>8690</v>
      </c>
    </row>
    <row r="1464" spans="1:21" ht="33" hidden="1" customHeight="1" x14ac:dyDescent="0.2">
      <c r="A1464" s="30"/>
      <c r="B1464" s="37">
        <v>659694</v>
      </c>
      <c r="C1464" s="38"/>
      <c r="D1464" s="39">
        <v>1200</v>
      </c>
      <c r="E1464" s="40" t="s">
        <v>8691</v>
      </c>
      <c r="F1464" s="40" t="s">
        <v>8692</v>
      </c>
      <c r="G1464" s="41">
        <v>2023</v>
      </c>
      <c r="H1464" s="42" t="s">
        <v>8693</v>
      </c>
      <c r="I1464" s="42" t="s">
        <v>49</v>
      </c>
      <c r="J1464" s="42" t="s">
        <v>35</v>
      </c>
      <c r="K1464" s="42" t="s">
        <v>36</v>
      </c>
      <c r="L1464" s="42" t="s">
        <v>8669</v>
      </c>
      <c r="M1464" s="42" t="s">
        <v>1328</v>
      </c>
      <c r="N1464" s="42" t="s">
        <v>39</v>
      </c>
      <c r="O1464" s="42" t="s">
        <v>8694</v>
      </c>
      <c r="P1464" s="41">
        <v>298</v>
      </c>
      <c r="Q1464" s="43" t="s">
        <v>41</v>
      </c>
      <c r="R1464" s="43" t="s">
        <v>42</v>
      </c>
      <c r="S1464" s="43" t="s">
        <v>43</v>
      </c>
      <c r="T1464" s="43" t="s">
        <v>8695</v>
      </c>
      <c r="U1464" s="42"/>
    </row>
    <row r="1465" spans="1:21" ht="33" hidden="1" customHeight="1" x14ac:dyDescent="0.2">
      <c r="A1465" s="30"/>
      <c r="B1465" s="37">
        <v>654582</v>
      </c>
      <c r="C1465" s="38"/>
      <c r="D1465" s="39">
        <v>690</v>
      </c>
      <c r="E1465" s="40" t="s">
        <v>8696</v>
      </c>
      <c r="F1465" s="40" t="s">
        <v>8697</v>
      </c>
      <c r="G1465" s="41">
        <v>2022</v>
      </c>
      <c r="H1465" s="42" t="s">
        <v>67</v>
      </c>
      <c r="I1465" s="42" t="s">
        <v>142</v>
      </c>
      <c r="J1465" s="42" t="s">
        <v>69</v>
      </c>
      <c r="K1465" s="42" t="s">
        <v>70</v>
      </c>
      <c r="L1465" s="42" t="s">
        <v>8698</v>
      </c>
      <c r="M1465" s="42" t="s">
        <v>614</v>
      </c>
      <c r="N1465" s="42" t="s">
        <v>8699</v>
      </c>
      <c r="O1465" s="42" t="s">
        <v>8700</v>
      </c>
      <c r="P1465" s="41">
        <v>188</v>
      </c>
      <c r="Q1465" s="43" t="s">
        <v>75</v>
      </c>
      <c r="R1465" s="43" t="s">
        <v>42</v>
      </c>
      <c r="S1465" s="43" t="s">
        <v>43</v>
      </c>
      <c r="T1465" s="43" t="s">
        <v>8701</v>
      </c>
      <c r="U1465" s="45" t="s">
        <v>8702</v>
      </c>
    </row>
    <row r="1466" spans="1:21" ht="33" hidden="1" customHeight="1" x14ac:dyDescent="0.2">
      <c r="A1466" s="30"/>
      <c r="B1466" s="37">
        <v>644340</v>
      </c>
      <c r="C1466" s="38"/>
      <c r="D1466" s="39">
        <v>690</v>
      </c>
      <c r="E1466" s="40" t="s">
        <v>8703</v>
      </c>
      <c r="F1466" s="40" t="s">
        <v>8264</v>
      </c>
      <c r="G1466" s="41">
        <v>2022</v>
      </c>
      <c r="H1466" s="42" t="s">
        <v>67</v>
      </c>
      <c r="I1466" s="42" t="s">
        <v>34</v>
      </c>
      <c r="J1466" s="42" t="s">
        <v>69</v>
      </c>
      <c r="K1466" s="42" t="s">
        <v>70</v>
      </c>
      <c r="L1466" s="42" t="s">
        <v>8265</v>
      </c>
      <c r="M1466" s="42" t="s">
        <v>614</v>
      </c>
      <c r="N1466" s="42" t="s">
        <v>1348</v>
      </c>
      <c r="O1466" s="42" t="s">
        <v>8704</v>
      </c>
      <c r="P1466" s="41">
        <v>208</v>
      </c>
      <c r="Q1466" s="43" t="s">
        <v>75</v>
      </c>
      <c r="R1466" s="43" t="s">
        <v>42</v>
      </c>
      <c r="S1466" s="43" t="s">
        <v>43</v>
      </c>
      <c r="T1466" s="43" t="s">
        <v>8705</v>
      </c>
      <c r="U1466" s="45" t="s">
        <v>8706</v>
      </c>
    </row>
    <row r="1467" spans="1:21" ht="33" hidden="1" customHeight="1" x14ac:dyDescent="0.2">
      <c r="A1467" s="30"/>
      <c r="B1467" s="37">
        <v>645125</v>
      </c>
      <c r="C1467" s="38"/>
      <c r="D1467" s="39">
        <v>690</v>
      </c>
      <c r="E1467" s="40" t="s">
        <v>8707</v>
      </c>
      <c r="F1467" s="40" t="s">
        <v>8708</v>
      </c>
      <c r="G1467" s="41">
        <v>2022</v>
      </c>
      <c r="H1467" s="42" t="s">
        <v>8709</v>
      </c>
      <c r="I1467" s="42" t="s">
        <v>34</v>
      </c>
      <c r="J1467" s="42" t="s">
        <v>110</v>
      </c>
      <c r="K1467" s="42" t="s">
        <v>70</v>
      </c>
      <c r="L1467" s="42" t="s">
        <v>126</v>
      </c>
      <c r="M1467" s="42" t="s">
        <v>2034</v>
      </c>
      <c r="N1467" s="42" t="s">
        <v>8710</v>
      </c>
      <c r="O1467" s="42" t="s">
        <v>8711</v>
      </c>
      <c r="P1467" s="41">
        <v>198</v>
      </c>
      <c r="Q1467" s="43" t="s">
        <v>75</v>
      </c>
      <c r="R1467" s="43" t="s">
        <v>42</v>
      </c>
      <c r="S1467" s="43" t="s">
        <v>43</v>
      </c>
      <c r="T1467" s="43" t="s">
        <v>8712</v>
      </c>
      <c r="U1467" s="45" t="s">
        <v>8713</v>
      </c>
    </row>
    <row r="1468" spans="1:21" ht="33" hidden="1" customHeight="1" x14ac:dyDescent="0.2">
      <c r="A1468" s="30"/>
      <c r="B1468" s="37">
        <v>650696</v>
      </c>
      <c r="C1468" s="38"/>
      <c r="D1468" s="39">
        <v>799</v>
      </c>
      <c r="E1468" s="40" t="s">
        <v>8714</v>
      </c>
      <c r="F1468" s="40" t="s">
        <v>8715</v>
      </c>
      <c r="G1468" s="41">
        <v>2022</v>
      </c>
      <c r="H1468" s="42" t="s">
        <v>8716</v>
      </c>
      <c r="I1468" s="42" t="s">
        <v>49</v>
      </c>
      <c r="J1468" s="42" t="s">
        <v>110</v>
      </c>
      <c r="K1468" s="42" t="s">
        <v>36</v>
      </c>
      <c r="L1468" s="42" t="s">
        <v>8717</v>
      </c>
      <c r="M1468" s="42" t="s">
        <v>2468</v>
      </c>
      <c r="N1468" s="42" t="s">
        <v>39</v>
      </c>
      <c r="O1468" s="42" t="s">
        <v>8718</v>
      </c>
      <c r="P1468" s="41">
        <v>196</v>
      </c>
      <c r="Q1468" s="43" t="s">
        <v>41</v>
      </c>
      <c r="R1468" s="43" t="s">
        <v>42</v>
      </c>
      <c r="S1468" s="43" t="s">
        <v>43</v>
      </c>
      <c r="T1468" s="43" t="s">
        <v>8719</v>
      </c>
      <c r="U1468" s="45" t="s">
        <v>8720</v>
      </c>
    </row>
    <row r="1469" spans="1:21" ht="33" hidden="1" customHeight="1" x14ac:dyDescent="0.2">
      <c r="A1469" s="30"/>
      <c r="B1469" s="37">
        <v>591660</v>
      </c>
      <c r="C1469" s="38"/>
      <c r="D1469" s="39">
        <v>899</v>
      </c>
      <c r="E1469" s="40" t="s">
        <v>8721</v>
      </c>
      <c r="F1469" s="40" t="s">
        <v>8722</v>
      </c>
      <c r="G1469" s="41">
        <v>2022</v>
      </c>
      <c r="H1469" s="42" t="s">
        <v>67</v>
      </c>
      <c r="I1469" s="42" t="s">
        <v>142</v>
      </c>
      <c r="J1469" s="42" t="s">
        <v>142</v>
      </c>
      <c r="K1469" s="42" t="s">
        <v>36</v>
      </c>
      <c r="L1469" s="42" t="s">
        <v>8723</v>
      </c>
      <c r="M1469" s="42" t="s">
        <v>174</v>
      </c>
      <c r="N1469" s="42" t="s">
        <v>39</v>
      </c>
      <c r="O1469" s="42" t="s">
        <v>8724</v>
      </c>
      <c r="P1469" s="41">
        <v>322</v>
      </c>
      <c r="Q1469" s="43" t="s">
        <v>41</v>
      </c>
      <c r="R1469" s="43" t="s">
        <v>42</v>
      </c>
      <c r="S1469" s="43" t="s">
        <v>43</v>
      </c>
      <c r="T1469" s="43" t="s">
        <v>8725</v>
      </c>
      <c r="U1469" s="45" t="s">
        <v>8726</v>
      </c>
    </row>
    <row r="1470" spans="1:21" ht="33" hidden="1" customHeight="1" x14ac:dyDescent="0.2">
      <c r="A1470" s="30"/>
      <c r="B1470" s="37">
        <v>651426</v>
      </c>
      <c r="C1470" s="38"/>
      <c r="D1470" s="39">
        <v>1400</v>
      </c>
      <c r="E1470" s="40" t="s">
        <v>8727</v>
      </c>
      <c r="F1470" s="40" t="s">
        <v>8728</v>
      </c>
      <c r="G1470" s="41">
        <v>2022</v>
      </c>
      <c r="H1470" s="42" t="s">
        <v>8729</v>
      </c>
      <c r="I1470" s="42" t="s">
        <v>49</v>
      </c>
      <c r="J1470" s="42" t="s">
        <v>992</v>
      </c>
      <c r="K1470" s="42" t="s">
        <v>36</v>
      </c>
      <c r="L1470" s="42" t="s">
        <v>8730</v>
      </c>
      <c r="M1470" s="42" t="s">
        <v>867</v>
      </c>
      <c r="N1470" s="42" t="s">
        <v>39</v>
      </c>
      <c r="O1470" s="42" t="s">
        <v>8731</v>
      </c>
      <c r="P1470" s="41">
        <v>530</v>
      </c>
      <c r="Q1470" s="43" t="s">
        <v>41</v>
      </c>
      <c r="R1470" s="43" t="s">
        <v>42</v>
      </c>
      <c r="S1470" s="43" t="s">
        <v>43</v>
      </c>
      <c r="T1470" s="43" t="s">
        <v>8732</v>
      </c>
      <c r="U1470" s="45" t="s">
        <v>8733</v>
      </c>
    </row>
    <row r="1471" spans="1:21" ht="33" hidden="1" customHeight="1" x14ac:dyDescent="0.2">
      <c r="A1471" s="30"/>
      <c r="B1471" s="37">
        <v>544385</v>
      </c>
      <c r="C1471" s="38"/>
      <c r="D1471" s="39">
        <v>999</v>
      </c>
      <c r="E1471" s="40" t="s">
        <v>8734</v>
      </c>
      <c r="F1471" s="40" t="s">
        <v>8735</v>
      </c>
      <c r="G1471" s="41">
        <v>2023</v>
      </c>
      <c r="H1471" s="42" t="s">
        <v>991</v>
      </c>
      <c r="I1471" s="42" t="s">
        <v>49</v>
      </c>
      <c r="J1471" s="42" t="s">
        <v>35</v>
      </c>
      <c r="K1471" s="42" t="s">
        <v>36</v>
      </c>
      <c r="L1471" s="42" t="s">
        <v>8736</v>
      </c>
      <c r="M1471" s="42" t="s">
        <v>423</v>
      </c>
      <c r="N1471" s="42" t="s">
        <v>39</v>
      </c>
      <c r="O1471" s="42" t="s">
        <v>8737</v>
      </c>
      <c r="P1471" s="41">
        <v>446</v>
      </c>
      <c r="Q1471" s="43" t="s">
        <v>41</v>
      </c>
      <c r="R1471" s="43" t="s">
        <v>42</v>
      </c>
      <c r="S1471" s="43" t="s">
        <v>43</v>
      </c>
      <c r="T1471" s="43" t="s">
        <v>8738</v>
      </c>
      <c r="U1471" s="45" t="s">
        <v>8739</v>
      </c>
    </row>
    <row r="1472" spans="1:21" ht="33" hidden="1" customHeight="1" x14ac:dyDescent="0.2">
      <c r="A1472" s="30"/>
      <c r="B1472" s="37">
        <v>662303</v>
      </c>
      <c r="C1472" s="38"/>
      <c r="D1472" s="39">
        <v>1500</v>
      </c>
      <c r="E1472" s="40" t="s">
        <v>8740</v>
      </c>
      <c r="F1472" s="40" t="s">
        <v>8741</v>
      </c>
      <c r="G1472" s="41">
        <v>2023</v>
      </c>
      <c r="H1472" s="42" t="s">
        <v>67</v>
      </c>
      <c r="I1472" s="42" t="s">
        <v>142</v>
      </c>
      <c r="J1472" s="42" t="s">
        <v>35</v>
      </c>
      <c r="K1472" s="42" t="s">
        <v>70</v>
      </c>
      <c r="L1472" s="42" t="s">
        <v>8742</v>
      </c>
      <c r="M1472" s="42" t="s">
        <v>423</v>
      </c>
      <c r="N1472" s="42" t="s">
        <v>39</v>
      </c>
      <c r="O1472" s="42" t="s">
        <v>8743</v>
      </c>
      <c r="P1472" s="41">
        <v>120</v>
      </c>
      <c r="Q1472" s="43" t="s">
        <v>75</v>
      </c>
      <c r="R1472" s="43" t="s">
        <v>42</v>
      </c>
      <c r="S1472" s="43" t="s">
        <v>43</v>
      </c>
      <c r="T1472" s="43" t="s">
        <v>8744</v>
      </c>
      <c r="U1472" s="45" t="s">
        <v>8745</v>
      </c>
    </row>
    <row r="1473" spans="1:21" ht="33" hidden="1" customHeight="1" x14ac:dyDescent="0.2">
      <c r="A1473" s="30"/>
      <c r="B1473" s="37">
        <v>629572</v>
      </c>
      <c r="C1473" s="38"/>
      <c r="D1473" s="39">
        <v>1500</v>
      </c>
      <c r="E1473" s="40" t="s">
        <v>8746</v>
      </c>
      <c r="F1473" s="40" t="s">
        <v>8747</v>
      </c>
      <c r="G1473" s="41">
        <v>2022</v>
      </c>
      <c r="H1473" s="42" t="s">
        <v>67</v>
      </c>
      <c r="I1473" s="42" t="s">
        <v>142</v>
      </c>
      <c r="J1473" s="42" t="s">
        <v>878</v>
      </c>
      <c r="K1473" s="42" t="s">
        <v>70</v>
      </c>
      <c r="L1473" s="42" t="s">
        <v>8748</v>
      </c>
      <c r="M1473" s="42" t="s">
        <v>423</v>
      </c>
      <c r="N1473" s="42" t="s">
        <v>39</v>
      </c>
      <c r="O1473" s="42" t="s">
        <v>8749</v>
      </c>
      <c r="P1473" s="41">
        <v>208</v>
      </c>
      <c r="Q1473" s="43" t="s">
        <v>75</v>
      </c>
      <c r="R1473" s="43" t="s">
        <v>42</v>
      </c>
      <c r="S1473" s="43" t="s">
        <v>43</v>
      </c>
      <c r="T1473" s="43" t="s">
        <v>8750</v>
      </c>
      <c r="U1473" s="45" t="s">
        <v>8751</v>
      </c>
    </row>
    <row r="1474" spans="1:21" ht="33" hidden="1" customHeight="1" x14ac:dyDescent="0.2">
      <c r="A1474" s="30"/>
      <c r="B1474" s="37">
        <v>665270</v>
      </c>
      <c r="C1474" s="38"/>
      <c r="D1474" s="39">
        <v>1500</v>
      </c>
      <c r="E1474" s="40" t="s">
        <v>8752</v>
      </c>
      <c r="F1474" s="40" t="s">
        <v>8747</v>
      </c>
      <c r="G1474" s="41">
        <v>2023</v>
      </c>
      <c r="H1474" s="42" t="s">
        <v>67</v>
      </c>
      <c r="I1474" s="42" t="s">
        <v>142</v>
      </c>
      <c r="J1474" s="42" t="s">
        <v>142</v>
      </c>
      <c r="K1474" s="42" t="s">
        <v>70</v>
      </c>
      <c r="L1474" s="42" t="s">
        <v>8753</v>
      </c>
      <c r="M1474" s="42" t="s">
        <v>4903</v>
      </c>
      <c r="N1474" s="42" t="s">
        <v>39</v>
      </c>
      <c r="O1474" s="42" t="s">
        <v>8754</v>
      </c>
      <c r="P1474" s="41">
        <v>200</v>
      </c>
      <c r="Q1474" s="43" t="s">
        <v>75</v>
      </c>
      <c r="R1474" s="43" t="s">
        <v>42</v>
      </c>
      <c r="S1474" s="43" t="s">
        <v>43</v>
      </c>
      <c r="T1474" s="43" t="s">
        <v>8755</v>
      </c>
      <c r="U1474" s="45" t="s">
        <v>8756</v>
      </c>
    </row>
    <row r="1475" spans="1:21" ht="33" hidden="1" customHeight="1" x14ac:dyDescent="0.2">
      <c r="A1475" s="30"/>
      <c r="B1475" s="37">
        <v>653153</v>
      </c>
      <c r="C1475" s="38"/>
      <c r="D1475" s="39">
        <v>949</v>
      </c>
      <c r="E1475" s="40" t="s">
        <v>8757</v>
      </c>
      <c r="F1475" s="40" t="s">
        <v>8758</v>
      </c>
      <c r="G1475" s="41">
        <v>2022</v>
      </c>
      <c r="H1475" s="42" t="s">
        <v>991</v>
      </c>
      <c r="I1475" s="42" t="s">
        <v>34</v>
      </c>
      <c r="J1475" s="42" t="s">
        <v>35</v>
      </c>
      <c r="K1475" s="42" t="s">
        <v>36</v>
      </c>
      <c r="L1475" s="42" t="s">
        <v>8759</v>
      </c>
      <c r="M1475" s="42" t="s">
        <v>2468</v>
      </c>
      <c r="N1475" s="42" t="s">
        <v>7495</v>
      </c>
      <c r="O1475" s="42" t="s">
        <v>8760</v>
      </c>
      <c r="P1475" s="41">
        <v>420</v>
      </c>
      <c r="Q1475" s="43" t="s">
        <v>75</v>
      </c>
      <c r="R1475" s="43" t="s">
        <v>42</v>
      </c>
      <c r="S1475" s="43" t="s">
        <v>43</v>
      </c>
      <c r="T1475" s="43" t="s">
        <v>8761</v>
      </c>
      <c r="U1475" s="45" t="s">
        <v>8762</v>
      </c>
    </row>
    <row r="1476" spans="1:21" ht="33" hidden="1" customHeight="1" x14ac:dyDescent="0.2">
      <c r="A1476" s="30"/>
      <c r="B1476" s="37">
        <v>668950</v>
      </c>
      <c r="C1476" s="38"/>
      <c r="D1476" s="39">
        <v>690</v>
      </c>
      <c r="E1476" s="40" t="s">
        <v>8763</v>
      </c>
      <c r="F1476" s="40" t="s">
        <v>8764</v>
      </c>
      <c r="G1476" s="41">
        <v>2023</v>
      </c>
      <c r="H1476" s="42" t="s">
        <v>67</v>
      </c>
      <c r="I1476" s="42" t="s">
        <v>34</v>
      </c>
      <c r="J1476" s="42" t="s">
        <v>35</v>
      </c>
      <c r="K1476" s="42" t="s">
        <v>70</v>
      </c>
      <c r="L1476" s="42" t="s">
        <v>8759</v>
      </c>
      <c r="M1476" s="42" t="s">
        <v>174</v>
      </c>
      <c r="N1476" s="42" t="s">
        <v>39</v>
      </c>
      <c r="O1476" s="42" t="s">
        <v>8765</v>
      </c>
      <c r="P1476" s="41">
        <v>96</v>
      </c>
      <c r="Q1476" s="43" t="s">
        <v>75</v>
      </c>
      <c r="R1476" s="43" t="s">
        <v>42</v>
      </c>
      <c r="S1476" s="43" t="s">
        <v>43</v>
      </c>
      <c r="T1476" s="43" t="s">
        <v>8766</v>
      </c>
      <c r="U1476" s="42"/>
    </row>
    <row r="1477" spans="1:21" ht="33" hidden="1" customHeight="1" x14ac:dyDescent="0.2">
      <c r="A1477" s="30"/>
      <c r="B1477" s="37">
        <v>646317</v>
      </c>
      <c r="C1477" s="38"/>
      <c r="D1477" s="39">
        <v>999</v>
      </c>
      <c r="E1477" s="40" t="s">
        <v>8767</v>
      </c>
      <c r="F1477" s="40" t="s">
        <v>8768</v>
      </c>
      <c r="G1477" s="41">
        <v>2022</v>
      </c>
      <c r="H1477" s="42" t="s">
        <v>8769</v>
      </c>
      <c r="I1477" s="42" t="s">
        <v>49</v>
      </c>
      <c r="J1477" s="42" t="s">
        <v>35</v>
      </c>
      <c r="K1477" s="42" t="s">
        <v>36</v>
      </c>
      <c r="L1477" s="42" t="s">
        <v>8759</v>
      </c>
      <c r="M1477" s="42" t="s">
        <v>2468</v>
      </c>
      <c r="N1477" s="42" t="s">
        <v>1281</v>
      </c>
      <c r="O1477" s="42" t="s">
        <v>8770</v>
      </c>
      <c r="P1477" s="41">
        <v>306</v>
      </c>
      <c r="Q1477" s="43" t="s">
        <v>41</v>
      </c>
      <c r="R1477" s="43" t="s">
        <v>42</v>
      </c>
      <c r="S1477" s="43" t="s">
        <v>43</v>
      </c>
      <c r="T1477" s="43" t="s">
        <v>8771</v>
      </c>
      <c r="U1477" s="45" t="s">
        <v>8772</v>
      </c>
    </row>
    <row r="1478" spans="1:21" ht="33" hidden="1" customHeight="1" x14ac:dyDescent="0.2">
      <c r="A1478" s="30"/>
      <c r="B1478" s="37">
        <v>646965</v>
      </c>
      <c r="C1478" s="38"/>
      <c r="D1478" s="39">
        <v>849</v>
      </c>
      <c r="E1478" s="40" t="s">
        <v>8757</v>
      </c>
      <c r="F1478" s="40" t="s">
        <v>8773</v>
      </c>
      <c r="G1478" s="41">
        <v>2022</v>
      </c>
      <c r="H1478" s="42" t="s">
        <v>991</v>
      </c>
      <c r="I1478" s="42" t="s">
        <v>34</v>
      </c>
      <c r="J1478" s="42" t="s">
        <v>35</v>
      </c>
      <c r="K1478" s="42" t="s">
        <v>36</v>
      </c>
      <c r="L1478" s="42" t="s">
        <v>8759</v>
      </c>
      <c r="M1478" s="42" t="s">
        <v>423</v>
      </c>
      <c r="N1478" s="42" t="s">
        <v>5725</v>
      </c>
      <c r="O1478" s="42" t="s">
        <v>8774</v>
      </c>
      <c r="P1478" s="41">
        <v>348</v>
      </c>
      <c r="Q1478" s="43" t="s">
        <v>75</v>
      </c>
      <c r="R1478" s="43" t="s">
        <v>42</v>
      </c>
      <c r="S1478" s="43" t="s">
        <v>43</v>
      </c>
      <c r="T1478" s="43" t="s">
        <v>8775</v>
      </c>
      <c r="U1478" s="45" t="s">
        <v>8776</v>
      </c>
    </row>
    <row r="1479" spans="1:21" ht="33" hidden="1" customHeight="1" x14ac:dyDescent="0.2">
      <c r="A1479" s="30"/>
      <c r="B1479" s="37">
        <v>648542</v>
      </c>
      <c r="C1479" s="38"/>
      <c r="D1479" s="39">
        <v>1100</v>
      </c>
      <c r="E1479" s="40" t="s">
        <v>8777</v>
      </c>
      <c r="F1479" s="40" t="s">
        <v>8778</v>
      </c>
      <c r="G1479" s="41">
        <v>2022</v>
      </c>
      <c r="H1479" s="42" t="s">
        <v>8779</v>
      </c>
      <c r="I1479" s="42" t="s">
        <v>49</v>
      </c>
      <c r="J1479" s="42" t="s">
        <v>156</v>
      </c>
      <c r="K1479" s="42" t="s">
        <v>36</v>
      </c>
      <c r="L1479" s="42" t="s">
        <v>8759</v>
      </c>
      <c r="M1479" s="42" t="s">
        <v>2468</v>
      </c>
      <c r="N1479" s="42" t="s">
        <v>8780</v>
      </c>
      <c r="O1479" s="42" t="s">
        <v>8781</v>
      </c>
      <c r="P1479" s="41">
        <v>182</v>
      </c>
      <c r="Q1479" s="43" t="s">
        <v>75</v>
      </c>
      <c r="R1479" s="43" t="s">
        <v>42</v>
      </c>
      <c r="S1479" s="43" t="s">
        <v>43</v>
      </c>
      <c r="T1479" s="43" t="s">
        <v>8782</v>
      </c>
      <c r="U1479" s="45" t="s">
        <v>8783</v>
      </c>
    </row>
    <row r="1480" spans="1:21" ht="33" hidden="1" customHeight="1" x14ac:dyDescent="0.2">
      <c r="A1480" s="30"/>
      <c r="B1480" s="37">
        <v>587491</v>
      </c>
      <c r="C1480" s="38"/>
      <c r="D1480" s="39">
        <v>690</v>
      </c>
      <c r="E1480" s="40" t="s">
        <v>8784</v>
      </c>
      <c r="F1480" s="40" t="s">
        <v>8785</v>
      </c>
      <c r="G1480" s="41">
        <v>2022</v>
      </c>
      <c r="H1480" s="42" t="s">
        <v>67</v>
      </c>
      <c r="I1480" s="42" t="s">
        <v>34</v>
      </c>
      <c r="J1480" s="42" t="s">
        <v>166</v>
      </c>
      <c r="K1480" s="42" t="s">
        <v>70</v>
      </c>
      <c r="L1480" s="42" t="s">
        <v>8759</v>
      </c>
      <c r="M1480" s="42" t="s">
        <v>2468</v>
      </c>
      <c r="N1480" s="42" t="s">
        <v>4973</v>
      </c>
      <c r="O1480" s="42" t="s">
        <v>8786</v>
      </c>
      <c r="P1480" s="41">
        <v>88</v>
      </c>
      <c r="Q1480" s="43" t="s">
        <v>75</v>
      </c>
      <c r="R1480" s="43" t="s">
        <v>42</v>
      </c>
      <c r="S1480" s="43" t="s">
        <v>43</v>
      </c>
      <c r="T1480" s="43" t="s">
        <v>8787</v>
      </c>
      <c r="U1480" s="45" t="s">
        <v>8788</v>
      </c>
    </row>
    <row r="1481" spans="1:21" ht="33" hidden="1" customHeight="1" x14ac:dyDescent="0.2">
      <c r="A1481" s="30"/>
      <c r="B1481" s="37">
        <v>601305</v>
      </c>
      <c r="C1481" s="38"/>
      <c r="D1481" s="39">
        <v>1100</v>
      </c>
      <c r="E1481" s="40" t="s">
        <v>8789</v>
      </c>
      <c r="F1481" s="40" t="s">
        <v>8790</v>
      </c>
      <c r="G1481" s="41">
        <v>2022</v>
      </c>
      <c r="H1481" s="42" t="s">
        <v>749</v>
      </c>
      <c r="I1481" s="42" t="s">
        <v>49</v>
      </c>
      <c r="J1481" s="42" t="s">
        <v>195</v>
      </c>
      <c r="K1481" s="42" t="s">
        <v>36</v>
      </c>
      <c r="L1481" s="42" t="s">
        <v>8759</v>
      </c>
      <c r="M1481" s="42" t="s">
        <v>174</v>
      </c>
      <c r="N1481" s="42" t="s">
        <v>8791</v>
      </c>
      <c r="O1481" s="42" t="s">
        <v>8792</v>
      </c>
      <c r="P1481" s="41">
        <v>414</v>
      </c>
      <c r="Q1481" s="43" t="s">
        <v>41</v>
      </c>
      <c r="R1481" s="43" t="s">
        <v>42</v>
      </c>
      <c r="S1481" s="43" t="s">
        <v>43</v>
      </c>
      <c r="T1481" s="43" t="s">
        <v>8793</v>
      </c>
      <c r="U1481" s="45" t="s">
        <v>8794</v>
      </c>
    </row>
    <row r="1482" spans="1:21" ht="33" hidden="1" customHeight="1" x14ac:dyDescent="0.2">
      <c r="A1482" s="30"/>
      <c r="B1482" s="37">
        <v>586324</v>
      </c>
      <c r="C1482" s="38"/>
      <c r="D1482" s="39">
        <v>999</v>
      </c>
      <c r="E1482" s="40" t="s">
        <v>8795</v>
      </c>
      <c r="F1482" s="40" t="s">
        <v>8796</v>
      </c>
      <c r="G1482" s="41">
        <v>2023</v>
      </c>
      <c r="H1482" s="42" t="s">
        <v>991</v>
      </c>
      <c r="I1482" s="42" t="s">
        <v>34</v>
      </c>
      <c r="J1482" s="42" t="s">
        <v>35</v>
      </c>
      <c r="K1482" s="42" t="s">
        <v>36</v>
      </c>
      <c r="L1482" s="42" t="s">
        <v>8759</v>
      </c>
      <c r="M1482" s="42" t="s">
        <v>2468</v>
      </c>
      <c r="N1482" s="42" t="s">
        <v>39</v>
      </c>
      <c r="O1482" s="42" t="s">
        <v>8797</v>
      </c>
      <c r="P1482" s="41">
        <v>326</v>
      </c>
      <c r="Q1482" s="43" t="s">
        <v>41</v>
      </c>
      <c r="R1482" s="43" t="s">
        <v>42</v>
      </c>
      <c r="S1482" s="43" t="s">
        <v>43</v>
      </c>
      <c r="T1482" s="43" t="s">
        <v>8798</v>
      </c>
      <c r="U1482" s="45" t="s">
        <v>8799</v>
      </c>
    </row>
    <row r="1483" spans="1:21" ht="33" hidden="1" customHeight="1" x14ac:dyDescent="0.2">
      <c r="A1483" s="30"/>
      <c r="B1483" s="37">
        <v>644611</v>
      </c>
      <c r="C1483" s="38"/>
      <c r="D1483" s="39">
        <v>499</v>
      </c>
      <c r="E1483" s="40" t="s">
        <v>8800</v>
      </c>
      <c r="F1483" s="40" t="s">
        <v>8778</v>
      </c>
      <c r="G1483" s="41">
        <v>2022</v>
      </c>
      <c r="H1483" s="42" t="s">
        <v>8779</v>
      </c>
      <c r="I1483" s="42" t="s">
        <v>49</v>
      </c>
      <c r="J1483" s="42" t="s">
        <v>156</v>
      </c>
      <c r="K1483" s="42" t="s">
        <v>36</v>
      </c>
      <c r="L1483" s="42" t="s">
        <v>8759</v>
      </c>
      <c r="M1483" s="42" t="s">
        <v>2468</v>
      </c>
      <c r="N1483" s="42" t="s">
        <v>8780</v>
      </c>
      <c r="O1483" s="42" t="s">
        <v>8801</v>
      </c>
      <c r="P1483" s="41">
        <v>192</v>
      </c>
      <c r="Q1483" s="43" t="s">
        <v>75</v>
      </c>
      <c r="R1483" s="43" t="s">
        <v>42</v>
      </c>
      <c r="S1483" s="43" t="s">
        <v>43</v>
      </c>
      <c r="T1483" s="43" t="s">
        <v>8802</v>
      </c>
      <c r="U1483" s="45" t="s">
        <v>8803</v>
      </c>
    </row>
    <row r="1484" spans="1:21" ht="33" hidden="1" customHeight="1" x14ac:dyDescent="0.2">
      <c r="A1484" s="30"/>
      <c r="B1484" s="37">
        <v>614465</v>
      </c>
      <c r="C1484" s="38"/>
      <c r="D1484" s="39">
        <v>1700</v>
      </c>
      <c r="E1484" s="40" t="s">
        <v>8804</v>
      </c>
      <c r="F1484" s="40" t="s">
        <v>3147</v>
      </c>
      <c r="G1484" s="41">
        <v>2022</v>
      </c>
      <c r="H1484" s="42" t="s">
        <v>3153</v>
      </c>
      <c r="I1484" s="42" t="s">
        <v>34</v>
      </c>
      <c r="J1484" s="42" t="s">
        <v>35</v>
      </c>
      <c r="K1484" s="42" t="s">
        <v>36</v>
      </c>
      <c r="L1484" s="42" t="s">
        <v>8805</v>
      </c>
      <c r="M1484" s="42" t="s">
        <v>8806</v>
      </c>
      <c r="N1484" s="42" t="s">
        <v>39</v>
      </c>
      <c r="O1484" s="42" t="s">
        <v>8807</v>
      </c>
      <c r="P1484" s="41">
        <v>192</v>
      </c>
      <c r="Q1484" s="43" t="s">
        <v>41</v>
      </c>
      <c r="R1484" s="43" t="s">
        <v>42</v>
      </c>
      <c r="S1484" s="43" t="s">
        <v>43</v>
      </c>
      <c r="T1484" s="43" t="s">
        <v>8808</v>
      </c>
      <c r="U1484" s="45" t="s">
        <v>8809</v>
      </c>
    </row>
    <row r="1485" spans="1:21" ht="33" hidden="1" customHeight="1" x14ac:dyDescent="0.2">
      <c r="A1485" s="30"/>
      <c r="B1485" s="37">
        <v>596942</v>
      </c>
      <c r="C1485" s="38"/>
      <c r="D1485" s="39">
        <v>899</v>
      </c>
      <c r="E1485" s="40" t="s">
        <v>8810</v>
      </c>
      <c r="F1485" s="40" t="s">
        <v>4954</v>
      </c>
      <c r="G1485" s="41">
        <v>2023</v>
      </c>
      <c r="H1485" s="42" t="s">
        <v>3153</v>
      </c>
      <c r="I1485" s="42" t="s">
        <v>34</v>
      </c>
      <c r="J1485" s="42" t="s">
        <v>35</v>
      </c>
      <c r="K1485" s="42" t="s">
        <v>36</v>
      </c>
      <c r="L1485" s="42" t="s">
        <v>8759</v>
      </c>
      <c r="M1485" s="42" t="s">
        <v>2468</v>
      </c>
      <c r="N1485" s="42" t="s">
        <v>39</v>
      </c>
      <c r="O1485" s="42" t="s">
        <v>8811</v>
      </c>
      <c r="P1485" s="41">
        <v>182</v>
      </c>
      <c r="Q1485" s="43" t="s">
        <v>41</v>
      </c>
      <c r="R1485" s="43" t="s">
        <v>42</v>
      </c>
      <c r="S1485" s="43" t="s">
        <v>43</v>
      </c>
      <c r="T1485" s="43" t="s">
        <v>8812</v>
      </c>
      <c r="U1485" s="45" t="s">
        <v>8813</v>
      </c>
    </row>
    <row r="1486" spans="1:21" ht="33" hidden="1" customHeight="1" x14ac:dyDescent="0.2">
      <c r="A1486" s="30"/>
      <c r="B1486" s="37">
        <v>657617</v>
      </c>
      <c r="C1486" s="38"/>
      <c r="D1486" s="39">
        <v>999</v>
      </c>
      <c r="E1486" s="40" t="s">
        <v>8814</v>
      </c>
      <c r="F1486" s="40" t="s">
        <v>8815</v>
      </c>
      <c r="G1486" s="41">
        <v>2022</v>
      </c>
      <c r="H1486" s="42" t="s">
        <v>8816</v>
      </c>
      <c r="I1486" s="42" t="s">
        <v>49</v>
      </c>
      <c r="J1486" s="42" t="s">
        <v>195</v>
      </c>
      <c r="K1486" s="42" t="s">
        <v>36</v>
      </c>
      <c r="L1486" s="42" t="s">
        <v>8817</v>
      </c>
      <c r="M1486" s="42" t="s">
        <v>656</v>
      </c>
      <c r="N1486" s="42" t="s">
        <v>1476</v>
      </c>
      <c r="O1486" s="42" t="s">
        <v>8818</v>
      </c>
      <c r="P1486" s="41">
        <v>266</v>
      </c>
      <c r="Q1486" s="43" t="s">
        <v>41</v>
      </c>
      <c r="R1486" s="43" t="s">
        <v>42</v>
      </c>
      <c r="S1486" s="43" t="s">
        <v>43</v>
      </c>
      <c r="T1486" s="43" t="s">
        <v>8819</v>
      </c>
      <c r="U1486" s="45" t="s">
        <v>8820</v>
      </c>
    </row>
    <row r="1487" spans="1:21" ht="33" customHeight="1" x14ac:dyDescent="0.2">
      <c r="A1487" s="30"/>
      <c r="B1487" s="37">
        <v>653589</v>
      </c>
      <c r="C1487" s="38"/>
      <c r="D1487" s="39">
        <v>690</v>
      </c>
      <c r="E1487" s="40" t="s">
        <v>8821</v>
      </c>
      <c r="F1487" s="40" t="s">
        <v>8822</v>
      </c>
      <c r="G1487" s="41">
        <v>2022</v>
      </c>
      <c r="H1487" s="42" t="s">
        <v>67</v>
      </c>
      <c r="I1487" s="42" t="s">
        <v>142</v>
      </c>
      <c r="J1487" s="42" t="s">
        <v>241</v>
      </c>
      <c r="K1487" s="42" t="s">
        <v>70</v>
      </c>
      <c r="L1487" s="42" t="s">
        <v>8823</v>
      </c>
      <c r="M1487" s="42" t="s">
        <v>167</v>
      </c>
      <c r="N1487" s="42" t="s">
        <v>8824</v>
      </c>
      <c r="O1487" s="42" t="s">
        <v>8825</v>
      </c>
      <c r="P1487" s="41">
        <v>156</v>
      </c>
      <c r="Q1487" s="43" t="s">
        <v>75</v>
      </c>
      <c r="R1487" s="43" t="s">
        <v>42</v>
      </c>
      <c r="S1487" s="43" t="s">
        <v>43</v>
      </c>
      <c r="T1487" s="43" t="s">
        <v>8826</v>
      </c>
      <c r="U1487" s="45" t="s">
        <v>8827</v>
      </c>
    </row>
    <row r="1488" spans="1:21" ht="33" customHeight="1" x14ac:dyDescent="0.2">
      <c r="A1488" s="30"/>
      <c r="B1488" s="37">
        <v>649875</v>
      </c>
      <c r="C1488" s="38"/>
      <c r="D1488" s="39">
        <v>999</v>
      </c>
      <c r="E1488" s="40" t="s">
        <v>8828</v>
      </c>
      <c r="F1488" s="40" t="s">
        <v>8829</v>
      </c>
      <c r="G1488" s="41">
        <v>2022</v>
      </c>
      <c r="H1488" s="42" t="s">
        <v>67</v>
      </c>
      <c r="I1488" s="42" t="s">
        <v>49</v>
      </c>
      <c r="J1488" s="42" t="s">
        <v>110</v>
      </c>
      <c r="K1488" s="42" t="s">
        <v>36</v>
      </c>
      <c r="L1488" s="42" t="s">
        <v>8830</v>
      </c>
      <c r="M1488" s="42" t="s">
        <v>167</v>
      </c>
      <c r="N1488" s="42" t="s">
        <v>8831</v>
      </c>
      <c r="O1488" s="42" t="s">
        <v>8832</v>
      </c>
      <c r="P1488" s="41">
        <v>254</v>
      </c>
      <c r="Q1488" s="43" t="s">
        <v>41</v>
      </c>
      <c r="R1488" s="43" t="s">
        <v>42</v>
      </c>
      <c r="S1488" s="43" t="s">
        <v>43</v>
      </c>
      <c r="T1488" s="43" t="s">
        <v>8833</v>
      </c>
      <c r="U1488" s="45" t="s">
        <v>8834</v>
      </c>
    </row>
    <row r="1489" spans="1:21" ht="33" customHeight="1" x14ac:dyDescent="0.2">
      <c r="A1489" s="30"/>
      <c r="B1489" s="37">
        <v>658958</v>
      </c>
      <c r="C1489" s="38"/>
      <c r="D1489" s="39">
        <v>690</v>
      </c>
      <c r="E1489" s="40" t="s">
        <v>8835</v>
      </c>
      <c r="F1489" s="40" t="s">
        <v>8836</v>
      </c>
      <c r="G1489" s="41">
        <v>2023</v>
      </c>
      <c r="H1489" s="42" t="s">
        <v>7026</v>
      </c>
      <c r="I1489" s="42" t="s">
        <v>34</v>
      </c>
      <c r="J1489" s="42" t="s">
        <v>195</v>
      </c>
      <c r="K1489" s="42" t="s">
        <v>70</v>
      </c>
      <c r="L1489" s="42" t="s">
        <v>383</v>
      </c>
      <c r="M1489" s="42" t="s">
        <v>8837</v>
      </c>
      <c r="N1489" s="42" t="s">
        <v>7029</v>
      </c>
      <c r="O1489" s="42" t="s">
        <v>8838</v>
      </c>
      <c r="P1489" s="41">
        <v>94</v>
      </c>
      <c r="Q1489" s="43" t="s">
        <v>75</v>
      </c>
      <c r="R1489" s="43" t="s">
        <v>42</v>
      </c>
      <c r="S1489" s="43" t="s">
        <v>43</v>
      </c>
      <c r="T1489" s="43" t="s">
        <v>8839</v>
      </c>
      <c r="U1489" s="45" t="s">
        <v>8840</v>
      </c>
    </row>
    <row r="1490" spans="1:21" ht="33" hidden="1" customHeight="1" x14ac:dyDescent="0.2">
      <c r="A1490" s="30"/>
      <c r="B1490" s="37">
        <v>666864</v>
      </c>
      <c r="C1490" s="38"/>
      <c r="D1490" s="39">
        <v>1300</v>
      </c>
      <c r="E1490" s="40" t="s">
        <v>8841</v>
      </c>
      <c r="F1490" s="40" t="s">
        <v>8842</v>
      </c>
      <c r="G1490" s="41">
        <v>2023</v>
      </c>
      <c r="H1490" s="42" t="s">
        <v>8843</v>
      </c>
      <c r="I1490" s="42" t="s">
        <v>34</v>
      </c>
      <c r="J1490" s="42" t="s">
        <v>166</v>
      </c>
      <c r="K1490" s="42" t="s">
        <v>36</v>
      </c>
      <c r="L1490" s="42" t="s">
        <v>8844</v>
      </c>
      <c r="M1490" s="42" t="s">
        <v>203</v>
      </c>
      <c r="N1490" s="42" t="s">
        <v>8845</v>
      </c>
      <c r="O1490" s="42" t="s">
        <v>8846</v>
      </c>
      <c r="P1490" s="41">
        <v>312</v>
      </c>
      <c r="Q1490" s="43" t="s">
        <v>41</v>
      </c>
      <c r="R1490" s="43" t="s">
        <v>287</v>
      </c>
      <c r="S1490" s="43" t="s">
        <v>43</v>
      </c>
      <c r="T1490" s="43" t="s">
        <v>8847</v>
      </c>
      <c r="U1490" s="45" t="s">
        <v>8848</v>
      </c>
    </row>
    <row r="1491" spans="1:21" ht="33" hidden="1" customHeight="1" x14ac:dyDescent="0.2">
      <c r="A1491" s="30"/>
      <c r="B1491" s="37">
        <v>651328</v>
      </c>
      <c r="C1491" s="38"/>
      <c r="D1491" s="39">
        <v>899</v>
      </c>
      <c r="E1491" s="40" t="s">
        <v>8849</v>
      </c>
      <c r="F1491" s="40" t="s">
        <v>8850</v>
      </c>
      <c r="G1491" s="41">
        <v>2022</v>
      </c>
      <c r="H1491" s="42" t="s">
        <v>8851</v>
      </c>
      <c r="I1491" s="42" t="s">
        <v>49</v>
      </c>
      <c r="J1491" s="42" t="s">
        <v>35</v>
      </c>
      <c r="K1491" s="42" t="s">
        <v>36</v>
      </c>
      <c r="L1491" s="42" t="s">
        <v>8852</v>
      </c>
      <c r="M1491" s="42" t="s">
        <v>2273</v>
      </c>
      <c r="N1491" s="42" t="s">
        <v>8853</v>
      </c>
      <c r="O1491" s="42" t="s">
        <v>8854</v>
      </c>
      <c r="P1491" s="41">
        <v>280</v>
      </c>
      <c r="Q1491" s="43" t="s">
        <v>41</v>
      </c>
      <c r="R1491" s="43" t="s">
        <v>42</v>
      </c>
      <c r="S1491" s="43" t="s">
        <v>43</v>
      </c>
      <c r="T1491" s="43" t="s">
        <v>8855</v>
      </c>
      <c r="U1491" s="45" t="s">
        <v>8856</v>
      </c>
    </row>
    <row r="1492" spans="1:21" ht="33" hidden="1" customHeight="1" x14ac:dyDescent="0.2">
      <c r="A1492" s="30"/>
      <c r="B1492" s="37">
        <v>517556</v>
      </c>
      <c r="C1492" s="38"/>
      <c r="D1492" s="39">
        <v>1100</v>
      </c>
      <c r="E1492" s="40" t="s">
        <v>8857</v>
      </c>
      <c r="F1492" s="40" t="s">
        <v>8858</v>
      </c>
      <c r="G1492" s="41">
        <v>2022</v>
      </c>
      <c r="H1492" s="42" t="s">
        <v>8859</v>
      </c>
      <c r="I1492" s="42" t="s">
        <v>49</v>
      </c>
      <c r="J1492" s="42" t="s">
        <v>50</v>
      </c>
      <c r="K1492" s="42" t="s">
        <v>36</v>
      </c>
      <c r="L1492" s="42" t="s">
        <v>8860</v>
      </c>
      <c r="M1492" s="42" t="s">
        <v>3049</v>
      </c>
      <c r="N1492" s="42" t="s">
        <v>53</v>
      </c>
      <c r="O1492" s="42" t="s">
        <v>8861</v>
      </c>
      <c r="P1492" s="41">
        <v>202</v>
      </c>
      <c r="Q1492" s="43" t="s">
        <v>41</v>
      </c>
      <c r="R1492" s="43" t="s">
        <v>42</v>
      </c>
      <c r="S1492" s="43" t="s">
        <v>43</v>
      </c>
      <c r="T1492" s="43" t="s">
        <v>8862</v>
      </c>
      <c r="U1492" s="45" t="s">
        <v>8863</v>
      </c>
    </row>
    <row r="1493" spans="1:21" ht="33" hidden="1" customHeight="1" x14ac:dyDescent="0.2">
      <c r="A1493" s="30"/>
      <c r="B1493" s="37">
        <v>517557</v>
      </c>
      <c r="C1493" s="38"/>
      <c r="D1493" s="39">
        <v>1100</v>
      </c>
      <c r="E1493" s="40" t="s">
        <v>8864</v>
      </c>
      <c r="F1493" s="40" t="s">
        <v>8865</v>
      </c>
      <c r="G1493" s="41">
        <v>2023</v>
      </c>
      <c r="H1493" s="42" t="s">
        <v>8859</v>
      </c>
      <c r="I1493" s="42" t="s">
        <v>49</v>
      </c>
      <c r="J1493" s="42" t="s">
        <v>50</v>
      </c>
      <c r="K1493" s="42" t="s">
        <v>36</v>
      </c>
      <c r="L1493" s="42" t="s">
        <v>8866</v>
      </c>
      <c r="M1493" s="42" t="s">
        <v>3049</v>
      </c>
      <c r="N1493" s="42" t="s">
        <v>53</v>
      </c>
      <c r="O1493" s="42" t="s">
        <v>8867</v>
      </c>
      <c r="P1493" s="41">
        <v>160</v>
      </c>
      <c r="Q1493" s="43" t="s">
        <v>41</v>
      </c>
      <c r="R1493" s="43" t="s">
        <v>42</v>
      </c>
      <c r="S1493" s="43" t="s">
        <v>43</v>
      </c>
      <c r="T1493" s="43" t="s">
        <v>8868</v>
      </c>
      <c r="U1493" s="45" t="s">
        <v>8869</v>
      </c>
    </row>
    <row r="1494" spans="1:21" ht="33" hidden="1" customHeight="1" x14ac:dyDescent="0.2">
      <c r="A1494" s="30"/>
      <c r="B1494" s="37">
        <v>648725</v>
      </c>
      <c r="C1494" s="38"/>
      <c r="D1494" s="39">
        <v>899</v>
      </c>
      <c r="E1494" s="40" t="s">
        <v>8870</v>
      </c>
      <c r="F1494" s="40" t="s">
        <v>8871</v>
      </c>
      <c r="G1494" s="41">
        <v>2022</v>
      </c>
      <c r="H1494" s="42" t="s">
        <v>8872</v>
      </c>
      <c r="I1494" s="42" t="s">
        <v>34</v>
      </c>
      <c r="J1494" s="42" t="s">
        <v>35</v>
      </c>
      <c r="K1494" s="42" t="s">
        <v>36</v>
      </c>
      <c r="L1494" s="42" t="s">
        <v>8873</v>
      </c>
      <c r="M1494" s="42" t="s">
        <v>8874</v>
      </c>
      <c r="N1494" s="42" t="s">
        <v>39</v>
      </c>
      <c r="O1494" s="42" t="s">
        <v>8875</v>
      </c>
      <c r="P1494" s="41">
        <v>224</v>
      </c>
      <c r="Q1494" s="43" t="s">
        <v>41</v>
      </c>
      <c r="R1494" s="43" t="s">
        <v>42</v>
      </c>
      <c r="S1494" s="43" t="s">
        <v>43</v>
      </c>
      <c r="T1494" s="43" t="s">
        <v>8876</v>
      </c>
      <c r="U1494" s="45" t="s">
        <v>8877</v>
      </c>
    </row>
    <row r="1495" spans="1:21" ht="33" hidden="1" customHeight="1" x14ac:dyDescent="0.2">
      <c r="A1495" s="30"/>
      <c r="B1495" s="37">
        <v>662368</v>
      </c>
      <c r="C1495" s="38"/>
      <c r="D1495" s="39">
        <v>690</v>
      </c>
      <c r="E1495" s="40" t="s">
        <v>8878</v>
      </c>
      <c r="F1495" s="40" t="s">
        <v>8879</v>
      </c>
      <c r="G1495" s="41">
        <v>2023</v>
      </c>
      <c r="H1495" s="42" t="s">
        <v>67</v>
      </c>
      <c r="I1495" s="42" t="s">
        <v>34</v>
      </c>
      <c r="J1495" s="42" t="s">
        <v>69</v>
      </c>
      <c r="K1495" s="42" t="s">
        <v>70</v>
      </c>
      <c r="L1495" s="42" t="s">
        <v>2067</v>
      </c>
      <c r="M1495" s="42" t="s">
        <v>174</v>
      </c>
      <c r="N1495" s="42" t="s">
        <v>1476</v>
      </c>
      <c r="O1495" s="42" t="s">
        <v>8880</v>
      </c>
      <c r="P1495" s="41">
        <v>198</v>
      </c>
      <c r="Q1495" s="43" t="s">
        <v>75</v>
      </c>
      <c r="R1495" s="43" t="s">
        <v>42</v>
      </c>
      <c r="S1495" s="43" t="s">
        <v>43</v>
      </c>
      <c r="T1495" s="43" t="s">
        <v>8881</v>
      </c>
      <c r="U1495" s="45" t="s">
        <v>8882</v>
      </c>
    </row>
    <row r="1496" spans="1:21" ht="33" hidden="1" customHeight="1" x14ac:dyDescent="0.2">
      <c r="A1496" s="30"/>
      <c r="B1496" s="37">
        <v>658328</v>
      </c>
      <c r="C1496" s="38"/>
      <c r="D1496" s="39">
        <v>690</v>
      </c>
      <c r="E1496" s="40" t="s">
        <v>8883</v>
      </c>
      <c r="F1496" s="40" t="s">
        <v>8884</v>
      </c>
      <c r="G1496" s="41">
        <v>2023</v>
      </c>
      <c r="H1496" s="42" t="s">
        <v>67</v>
      </c>
      <c r="I1496" s="42" t="s">
        <v>142</v>
      </c>
      <c r="J1496" s="42" t="s">
        <v>69</v>
      </c>
      <c r="K1496" s="42" t="s">
        <v>70</v>
      </c>
      <c r="L1496" s="42" t="s">
        <v>5528</v>
      </c>
      <c r="M1496" s="42" t="s">
        <v>401</v>
      </c>
      <c r="N1496" s="42" t="s">
        <v>120</v>
      </c>
      <c r="O1496" s="42" t="s">
        <v>8885</v>
      </c>
      <c r="P1496" s="41">
        <v>302</v>
      </c>
      <c r="Q1496" s="43" t="s">
        <v>75</v>
      </c>
      <c r="R1496" s="43" t="s">
        <v>42</v>
      </c>
      <c r="S1496" s="43" t="s">
        <v>43</v>
      </c>
      <c r="T1496" s="43" t="s">
        <v>8886</v>
      </c>
      <c r="U1496" s="45" t="s">
        <v>8887</v>
      </c>
    </row>
    <row r="1497" spans="1:21" ht="33" hidden="1" customHeight="1" x14ac:dyDescent="0.2">
      <c r="A1497" s="30"/>
      <c r="B1497" s="37">
        <v>504835</v>
      </c>
      <c r="C1497" s="38"/>
      <c r="D1497" s="39">
        <v>799</v>
      </c>
      <c r="E1497" s="40" t="s">
        <v>8888</v>
      </c>
      <c r="F1497" s="40" t="s">
        <v>8889</v>
      </c>
      <c r="G1497" s="41">
        <v>2022</v>
      </c>
      <c r="H1497" s="42" t="s">
        <v>8890</v>
      </c>
      <c r="I1497" s="42" t="s">
        <v>49</v>
      </c>
      <c r="J1497" s="42" t="s">
        <v>110</v>
      </c>
      <c r="K1497" s="42" t="s">
        <v>36</v>
      </c>
      <c r="L1497" s="42" t="s">
        <v>8891</v>
      </c>
      <c r="M1497" s="42" t="s">
        <v>2468</v>
      </c>
      <c r="N1497" s="42" t="s">
        <v>39</v>
      </c>
      <c r="O1497" s="42" t="s">
        <v>8892</v>
      </c>
      <c r="P1497" s="41">
        <v>232</v>
      </c>
      <c r="Q1497" s="43" t="s">
        <v>41</v>
      </c>
      <c r="R1497" s="43" t="s">
        <v>42</v>
      </c>
      <c r="S1497" s="43" t="s">
        <v>43</v>
      </c>
      <c r="T1497" s="43" t="s">
        <v>8893</v>
      </c>
      <c r="U1497" s="45" t="s">
        <v>8894</v>
      </c>
    </row>
    <row r="1498" spans="1:21" ht="33" hidden="1" customHeight="1" x14ac:dyDescent="0.2">
      <c r="A1498" s="30"/>
      <c r="B1498" s="37">
        <v>567780</v>
      </c>
      <c r="C1498" s="38"/>
      <c r="D1498" s="39">
        <v>1100</v>
      </c>
      <c r="E1498" s="40" t="s">
        <v>8895</v>
      </c>
      <c r="F1498" s="40" t="s">
        <v>8896</v>
      </c>
      <c r="G1498" s="41">
        <v>2022</v>
      </c>
      <c r="H1498" s="42" t="s">
        <v>8897</v>
      </c>
      <c r="I1498" s="42" t="s">
        <v>49</v>
      </c>
      <c r="J1498" s="42" t="s">
        <v>110</v>
      </c>
      <c r="K1498" s="42" t="s">
        <v>2126</v>
      </c>
      <c r="L1498" s="42" t="s">
        <v>8898</v>
      </c>
      <c r="M1498" s="42" t="s">
        <v>2137</v>
      </c>
      <c r="N1498" s="42" t="s">
        <v>3441</v>
      </c>
      <c r="O1498" s="42" t="s">
        <v>8899</v>
      </c>
      <c r="P1498" s="41">
        <v>364</v>
      </c>
      <c r="Q1498" s="43" t="s">
        <v>41</v>
      </c>
      <c r="R1498" s="43" t="s">
        <v>42</v>
      </c>
      <c r="S1498" s="43" t="s">
        <v>43</v>
      </c>
      <c r="T1498" s="43" t="s">
        <v>8900</v>
      </c>
      <c r="U1498" s="45" t="s">
        <v>8901</v>
      </c>
    </row>
    <row r="1499" spans="1:21" ht="33" hidden="1" customHeight="1" x14ac:dyDescent="0.2">
      <c r="A1499" s="30"/>
      <c r="B1499" s="37">
        <v>630989</v>
      </c>
      <c r="C1499" s="38"/>
      <c r="D1499" s="39">
        <v>690</v>
      </c>
      <c r="E1499" s="40" t="s">
        <v>8902</v>
      </c>
      <c r="F1499" s="40" t="s">
        <v>8903</v>
      </c>
      <c r="G1499" s="41">
        <v>2022</v>
      </c>
      <c r="H1499" s="42" t="s">
        <v>67</v>
      </c>
      <c r="I1499" s="42" t="s">
        <v>34</v>
      </c>
      <c r="J1499" s="42" t="s">
        <v>516</v>
      </c>
      <c r="K1499" s="42" t="s">
        <v>70</v>
      </c>
      <c r="L1499" s="42" t="s">
        <v>8904</v>
      </c>
      <c r="M1499" s="42" t="s">
        <v>401</v>
      </c>
      <c r="N1499" s="42" t="s">
        <v>590</v>
      </c>
      <c r="O1499" s="42" t="s">
        <v>8905</v>
      </c>
      <c r="P1499" s="41">
        <v>216</v>
      </c>
      <c r="Q1499" s="43" t="s">
        <v>75</v>
      </c>
      <c r="R1499" s="43" t="s">
        <v>42</v>
      </c>
      <c r="S1499" s="43" t="s">
        <v>43</v>
      </c>
      <c r="T1499" s="43" t="s">
        <v>8906</v>
      </c>
      <c r="U1499" s="45" t="s">
        <v>8907</v>
      </c>
    </row>
    <row r="1500" spans="1:21" ht="33" hidden="1" customHeight="1" x14ac:dyDescent="0.2">
      <c r="A1500" s="30"/>
      <c r="B1500" s="37">
        <v>636762</v>
      </c>
      <c r="C1500" s="38"/>
      <c r="D1500" s="39">
        <v>690</v>
      </c>
      <c r="E1500" s="40" t="s">
        <v>8908</v>
      </c>
      <c r="F1500" s="40" t="s">
        <v>8909</v>
      </c>
      <c r="G1500" s="41">
        <v>2022</v>
      </c>
      <c r="H1500" s="42" t="s">
        <v>67</v>
      </c>
      <c r="I1500" s="42" t="s">
        <v>142</v>
      </c>
      <c r="J1500" s="42" t="s">
        <v>142</v>
      </c>
      <c r="K1500" s="42" t="s">
        <v>70</v>
      </c>
      <c r="L1500" s="42" t="s">
        <v>8910</v>
      </c>
      <c r="M1500" s="42" t="s">
        <v>342</v>
      </c>
      <c r="N1500" s="42" t="s">
        <v>1638</v>
      </c>
      <c r="O1500" s="42" t="s">
        <v>8911</v>
      </c>
      <c r="P1500" s="41">
        <v>120</v>
      </c>
      <c r="Q1500" s="43" t="s">
        <v>75</v>
      </c>
      <c r="R1500" s="43" t="s">
        <v>42</v>
      </c>
      <c r="S1500" s="43" t="s">
        <v>43</v>
      </c>
      <c r="T1500" s="43" t="s">
        <v>8912</v>
      </c>
      <c r="U1500" s="45" t="s">
        <v>8913</v>
      </c>
    </row>
    <row r="1501" spans="1:21" ht="33" hidden="1" customHeight="1" x14ac:dyDescent="0.2">
      <c r="A1501" s="30"/>
      <c r="B1501" s="37">
        <v>618534</v>
      </c>
      <c r="C1501" s="38"/>
      <c r="D1501" s="39">
        <v>1200</v>
      </c>
      <c r="E1501" s="40" t="s">
        <v>8914</v>
      </c>
      <c r="F1501" s="40" t="s">
        <v>8456</v>
      </c>
      <c r="G1501" s="41">
        <v>2022</v>
      </c>
      <c r="H1501" s="42" t="s">
        <v>8465</v>
      </c>
      <c r="I1501" s="42" t="s">
        <v>34</v>
      </c>
      <c r="J1501" s="42" t="s">
        <v>166</v>
      </c>
      <c r="K1501" s="42" t="s">
        <v>36</v>
      </c>
      <c r="L1501" s="42" t="s">
        <v>8458</v>
      </c>
      <c r="M1501" s="42" t="s">
        <v>2137</v>
      </c>
      <c r="N1501" s="42" t="s">
        <v>796</v>
      </c>
      <c r="O1501" s="42" t="s">
        <v>8915</v>
      </c>
      <c r="P1501" s="41">
        <v>438</v>
      </c>
      <c r="Q1501" s="43" t="s">
        <v>41</v>
      </c>
      <c r="R1501" s="43" t="s">
        <v>42</v>
      </c>
      <c r="S1501" s="43" t="s">
        <v>43</v>
      </c>
      <c r="T1501" s="43" t="s">
        <v>8916</v>
      </c>
      <c r="U1501" s="45" t="s">
        <v>8917</v>
      </c>
    </row>
    <row r="1502" spans="1:21" ht="33" hidden="1" customHeight="1" x14ac:dyDescent="0.2">
      <c r="A1502" s="30"/>
      <c r="B1502" s="37">
        <v>658683</v>
      </c>
      <c r="C1502" s="38"/>
      <c r="D1502" s="39">
        <v>690</v>
      </c>
      <c r="E1502" s="40" t="s">
        <v>8918</v>
      </c>
      <c r="F1502" s="40" t="s">
        <v>8919</v>
      </c>
      <c r="G1502" s="41">
        <v>2023</v>
      </c>
      <c r="H1502" s="42" t="s">
        <v>67</v>
      </c>
      <c r="I1502" s="42" t="s">
        <v>142</v>
      </c>
      <c r="J1502" s="42" t="s">
        <v>69</v>
      </c>
      <c r="K1502" s="42" t="s">
        <v>70</v>
      </c>
      <c r="L1502" s="42" t="s">
        <v>2265</v>
      </c>
      <c r="M1502" s="42" t="s">
        <v>744</v>
      </c>
      <c r="N1502" s="42" t="s">
        <v>120</v>
      </c>
      <c r="O1502" s="42" t="s">
        <v>8920</v>
      </c>
      <c r="P1502" s="41">
        <v>228</v>
      </c>
      <c r="Q1502" s="43" t="s">
        <v>75</v>
      </c>
      <c r="R1502" s="43" t="s">
        <v>42</v>
      </c>
      <c r="S1502" s="43" t="s">
        <v>43</v>
      </c>
      <c r="T1502" s="43" t="s">
        <v>8921</v>
      </c>
      <c r="U1502" s="45" t="s">
        <v>8922</v>
      </c>
    </row>
    <row r="1503" spans="1:21" ht="33" hidden="1" customHeight="1" x14ac:dyDescent="0.2">
      <c r="A1503" s="30"/>
      <c r="B1503" s="37">
        <v>655244</v>
      </c>
      <c r="C1503" s="38"/>
      <c r="D1503" s="39">
        <v>999</v>
      </c>
      <c r="E1503" s="40" t="s">
        <v>8923</v>
      </c>
      <c r="F1503" s="40" t="s">
        <v>2124</v>
      </c>
      <c r="G1503" s="41">
        <v>2022</v>
      </c>
      <c r="H1503" s="42" t="s">
        <v>2125</v>
      </c>
      <c r="I1503" s="42" t="s">
        <v>49</v>
      </c>
      <c r="J1503" s="42" t="s">
        <v>110</v>
      </c>
      <c r="K1503" s="42" t="s">
        <v>2126</v>
      </c>
      <c r="L1503" s="42" t="s">
        <v>8924</v>
      </c>
      <c r="M1503" s="42" t="s">
        <v>2128</v>
      </c>
      <c r="N1503" s="42" t="s">
        <v>2129</v>
      </c>
      <c r="O1503" s="42" t="s">
        <v>8925</v>
      </c>
      <c r="P1503" s="41">
        <v>232</v>
      </c>
      <c r="Q1503" s="43" t="s">
        <v>41</v>
      </c>
      <c r="R1503" s="43" t="s">
        <v>42</v>
      </c>
      <c r="S1503" s="43" t="s">
        <v>43</v>
      </c>
      <c r="T1503" s="43" t="s">
        <v>8926</v>
      </c>
      <c r="U1503" s="45" t="s">
        <v>8927</v>
      </c>
    </row>
    <row r="1504" spans="1:21" ht="33" customHeight="1" x14ac:dyDescent="0.2">
      <c r="A1504" s="30"/>
      <c r="B1504" s="37">
        <v>657601</v>
      </c>
      <c r="C1504" s="38"/>
      <c r="D1504" s="39">
        <v>690</v>
      </c>
      <c r="E1504" s="40" t="s">
        <v>8928</v>
      </c>
      <c r="F1504" s="40" t="s">
        <v>8929</v>
      </c>
      <c r="G1504" s="41">
        <v>2022</v>
      </c>
      <c r="H1504" s="42" t="s">
        <v>67</v>
      </c>
      <c r="I1504" s="42" t="s">
        <v>142</v>
      </c>
      <c r="J1504" s="42" t="s">
        <v>803</v>
      </c>
      <c r="K1504" s="42" t="s">
        <v>70</v>
      </c>
      <c r="L1504" s="42" t="s">
        <v>8930</v>
      </c>
      <c r="M1504" s="42" t="s">
        <v>72</v>
      </c>
      <c r="N1504" s="42" t="s">
        <v>8931</v>
      </c>
      <c r="O1504" s="42" t="s">
        <v>8932</v>
      </c>
      <c r="P1504" s="41">
        <v>104</v>
      </c>
      <c r="Q1504" s="43" t="s">
        <v>75</v>
      </c>
      <c r="R1504" s="43" t="s">
        <v>42</v>
      </c>
      <c r="S1504" s="43" t="s">
        <v>43</v>
      </c>
      <c r="T1504" s="43" t="s">
        <v>8933</v>
      </c>
      <c r="U1504" s="45" t="s">
        <v>8934</v>
      </c>
    </row>
    <row r="1505" spans="1:21" ht="33" hidden="1" customHeight="1" x14ac:dyDescent="0.2">
      <c r="A1505" s="30"/>
      <c r="B1505" s="37">
        <v>651290</v>
      </c>
      <c r="C1505" s="38"/>
      <c r="D1505" s="39">
        <v>690</v>
      </c>
      <c r="E1505" s="40" t="s">
        <v>8935</v>
      </c>
      <c r="F1505" s="40" t="s">
        <v>8936</v>
      </c>
      <c r="G1505" s="41">
        <v>2022</v>
      </c>
      <c r="H1505" s="42" t="s">
        <v>67</v>
      </c>
      <c r="I1505" s="42" t="s">
        <v>34</v>
      </c>
      <c r="J1505" s="42" t="s">
        <v>69</v>
      </c>
      <c r="K1505" s="42" t="s">
        <v>70</v>
      </c>
      <c r="L1505" s="42" t="s">
        <v>8937</v>
      </c>
      <c r="M1505" s="42" t="s">
        <v>127</v>
      </c>
      <c r="N1505" s="42" t="s">
        <v>4003</v>
      </c>
      <c r="O1505" s="42" t="s">
        <v>8938</v>
      </c>
      <c r="P1505" s="41">
        <v>144</v>
      </c>
      <c r="Q1505" s="43" t="s">
        <v>75</v>
      </c>
      <c r="R1505" s="43" t="s">
        <v>42</v>
      </c>
      <c r="S1505" s="43" t="s">
        <v>43</v>
      </c>
      <c r="T1505" s="43" t="s">
        <v>8939</v>
      </c>
      <c r="U1505" s="45" t="s">
        <v>8940</v>
      </c>
    </row>
    <row r="1506" spans="1:21" ht="33" hidden="1" customHeight="1" x14ac:dyDescent="0.2">
      <c r="A1506" s="30"/>
      <c r="B1506" s="37">
        <v>591602</v>
      </c>
      <c r="C1506" s="38"/>
      <c r="D1506" s="39">
        <v>690</v>
      </c>
      <c r="E1506" s="40" t="s">
        <v>8941</v>
      </c>
      <c r="F1506" s="40" t="s">
        <v>8942</v>
      </c>
      <c r="G1506" s="41">
        <v>2022</v>
      </c>
      <c r="H1506" s="42" t="s">
        <v>67</v>
      </c>
      <c r="I1506" s="42" t="s">
        <v>142</v>
      </c>
      <c r="J1506" s="42" t="s">
        <v>241</v>
      </c>
      <c r="K1506" s="42" t="s">
        <v>70</v>
      </c>
      <c r="L1506" s="42" t="s">
        <v>8943</v>
      </c>
      <c r="M1506" s="42" t="s">
        <v>423</v>
      </c>
      <c r="N1506" s="42" t="s">
        <v>510</v>
      </c>
      <c r="O1506" s="42" t="s">
        <v>8944</v>
      </c>
      <c r="P1506" s="41">
        <v>176</v>
      </c>
      <c r="Q1506" s="43" t="s">
        <v>75</v>
      </c>
      <c r="R1506" s="43" t="s">
        <v>42</v>
      </c>
      <c r="S1506" s="43" t="s">
        <v>43</v>
      </c>
      <c r="T1506" s="43" t="s">
        <v>8945</v>
      </c>
      <c r="U1506" s="45" t="s">
        <v>8946</v>
      </c>
    </row>
    <row r="1507" spans="1:21" ht="33" customHeight="1" x14ac:dyDescent="0.2">
      <c r="A1507" s="30"/>
      <c r="B1507" s="37">
        <v>658968</v>
      </c>
      <c r="C1507" s="38"/>
      <c r="D1507" s="39">
        <v>690</v>
      </c>
      <c r="E1507" s="40" t="s">
        <v>8947</v>
      </c>
      <c r="F1507" s="40" t="s">
        <v>8948</v>
      </c>
      <c r="G1507" s="41">
        <v>2023</v>
      </c>
      <c r="H1507" s="42" t="s">
        <v>67</v>
      </c>
      <c r="I1507" s="42" t="s">
        <v>34</v>
      </c>
      <c r="J1507" s="42" t="s">
        <v>69</v>
      </c>
      <c r="K1507" s="42" t="s">
        <v>70</v>
      </c>
      <c r="L1507" s="42" t="s">
        <v>8949</v>
      </c>
      <c r="M1507" s="42" t="s">
        <v>72</v>
      </c>
      <c r="N1507" s="42" t="s">
        <v>8950</v>
      </c>
      <c r="O1507" s="42" t="s">
        <v>8951</v>
      </c>
      <c r="P1507" s="41">
        <v>274</v>
      </c>
      <c r="Q1507" s="43" t="s">
        <v>75</v>
      </c>
      <c r="R1507" s="43" t="s">
        <v>42</v>
      </c>
      <c r="S1507" s="43" t="s">
        <v>43</v>
      </c>
      <c r="T1507" s="43" t="s">
        <v>8952</v>
      </c>
      <c r="U1507" s="45" t="s">
        <v>8953</v>
      </c>
    </row>
    <row r="1508" spans="1:21" ht="33" hidden="1" customHeight="1" x14ac:dyDescent="0.2">
      <c r="A1508" s="30"/>
      <c r="B1508" s="37">
        <v>599600</v>
      </c>
      <c r="C1508" s="38"/>
      <c r="D1508" s="39">
        <v>890</v>
      </c>
      <c r="E1508" s="40" t="s">
        <v>8954</v>
      </c>
      <c r="F1508" s="40" t="s">
        <v>3504</v>
      </c>
      <c r="G1508" s="41">
        <v>2022</v>
      </c>
      <c r="H1508" s="42" t="s">
        <v>67</v>
      </c>
      <c r="I1508" s="42" t="s">
        <v>142</v>
      </c>
      <c r="J1508" s="42" t="s">
        <v>195</v>
      </c>
      <c r="K1508" s="42" t="s">
        <v>70</v>
      </c>
      <c r="L1508" s="42" t="s">
        <v>8955</v>
      </c>
      <c r="M1508" s="42" t="s">
        <v>189</v>
      </c>
      <c r="N1508" s="42" t="s">
        <v>3506</v>
      </c>
      <c r="O1508" s="42" t="s">
        <v>8956</v>
      </c>
      <c r="P1508" s="41">
        <v>418</v>
      </c>
      <c r="Q1508" s="43" t="s">
        <v>75</v>
      </c>
      <c r="R1508" s="43" t="s">
        <v>42</v>
      </c>
      <c r="S1508" s="43" t="s">
        <v>43</v>
      </c>
      <c r="T1508" s="43" t="s">
        <v>8957</v>
      </c>
      <c r="U1508" s="45" t="s">
        <v>8958</v>
      </c>
    </row>
    <row r="1509" spans="1:21" ht="33" hidden="1" customHeight="1" x14ac:dyDescent="0.2">
      <c r="A1509" s="30"/>
      <c r="B1509" s="37">
        <v>592878</v>
      </c>
      <c r="C1509" s="38"/>
      <c r="D1509" s="39">
        <v>690</v>
      </c>
      <c r="E1509" s="40" t="s">
        <v>8959</v>
      </c>
      <c r="F1509" s="40" t="s">
        <v>7348</v>
      </c>
      <c r="G1509" s="41">
        <v>2022</v>
      </c>
      <c r="H1509" s="42" t="s">
        <v>67</v>
      </c>
      <c r="I1509" s="42" t="s">
        <v>49</v>
      </c>
      <c r="J1509" s="42" t="s">
        <v>69</v>
      </c>
      <c r="K1509" s="42" t="s">
        <v>70</v>
      </c>
      <c r="L1509" s="42" t="s">
        <v>7027</v>
      </c>
      <c r="M1509" s="42" t="s">
        <v>383</v>
      </c>
      <c r="N1509" s="42" t="s">
        <v>7349</v>
      </c>
      <c r="O1509" s="42" t="s">
        <v>8960</v>
      </c>
      <c r="P1509" s="41">
        <v>146</v>
      </c>
      <c r="Q1509" s="43" t="s">
        <v>75</v>
      </c>
      <c r="R1509" s="43" t="s">
        <v>42</v>
      </c>
      <c r="S1509" s="43" t="s">
        <v>43</v>
      </c>
      <c r="T1509" s="43" t="s">
        <v>8961</v>
      </c>
      <c r="U1509" s="45" t="s">
        <v>8962</v>
      </c>
    </row>
    <row r="1510" spans="1:21" ht="33" hidden="1" customHeight="1" x14ac:dyDescent="0.2">
      <c r="A1510" s="30"/>
      <c r="B1510" s="37">
        <v>616369</v>
      </c>
      <c r="C1510" s="38"/>
      <c r="D1510" s="39">
        <v>690</v>
      </c>
      <c r="E1510" s="40" t="s">
        <v>8963</v>
      </c>
      <c r="F1510" s="40" t="s">
        <v>8964</v>
      </c>
      <c r="G1510" s="41">
        <v>2022</v>
      </c>
      <c r="H1510" s="42" t="s">
        <v>67</v>
      </c>
      <c r="I1510" s="42" t="s">
        <v>142</v>
      </c>
      <c r="J1510" s="42" t="s">
        <v>142</v>
      </c>
      <c r="K1510" s="42" t="s">
        <v>70</v>
      </c>
      <c r="L1510" s="42" t="s">
        <v>1574</v>
      </c>
      <c r="M1510" s="42" t="s">
        <v>174</v>
      </c>
      <c r="N1510" s="42" t="s">
        <v>120</v>
      </c>
      <c r="O1510" s="42" t="s">
        <v>8965</v>
      </c>
      <c r="P1510" s="41">
        <v>100</v>
      </c>
      <c r="Q1510" s="43" t="s">
        <v>75</v>
      </c>
      <c r="R1510" s="43" t="s">
        <v>42</v>
      </c>
      <c r="S1510" s="43" t="s">
        <v>43</v>
      </c>
      <c r="T1510" s="43" t="s">
        <v>8966</v>
      </c>
      <c r="U1510" s="45" t="s">
        <v>8967</v>
      </c>
    </row>
    <row r="1511" spans="1:21" ht="33" hidden="1" customHeight="1" x14ac:dyDescent="0.2">
      <c r="A1511" s="30"/>
      <c r="B1511" s="37">
        <v>648733</v>
      </c>
      <c r="C1511" s="38"/>
      <c r="D1511" s="39">
        <v>690</v>
      </c>
      <c r="E1511" s="40" t="s">
        <v>8968</v>
      </c>
      <c r="F1511" s="40" t="s">
        <v>8942</v>
      </c>
      <c r="G1511" s="41">
        <v>2022</v>
      </c>
      <c r="H1511" s="42" t="s">
        <v>67</v>
      </c>
      <c r="I1511" s="42" t="s">
        <v>34</v>
      </c>
      <c r="J1511" s="42" t="s">
        <v>166</v>
      </c>
      <c r="K1511" s="42" t="s">
        <v>70</v>
      </c>
      <c r="L1511" s="42" t="s">
        <v>8969</v>
      </c>
      <c r="M1511" s="42" t="s">
        <v>174</v>
      </c>
      <c r="N1511" s="42" t="s">
        <v>510</v>
      </c>
      <c r="O1511" s="42" t="s">
        <v>8970</v>
      </c>
      <c r="P1511" s="41">
        <v>176</v>
      </c>
      <c r="Q1511" s="43" t="s">
        <v>75</v>
      </c>
      <c r="R1511" s="43" t="s">
        <v>42</v>
      </c>
      <c r="S1511" s="43" t="s">
        <v>43</v>
      </c>
      <c r="T1511" s="43" t="s">
        <v>8971</v>
      </c>
      <c r="U1511" s="45" t="s">
        <v>8972</v>
      </c>
    </row>
    <row r="1512" spans="1:21" ht="33" customHeight="1" x14ac:dyDescent="0.2">
      <c r="A1512" s="30"/>
      <c r="B1512" s="37">
        <v>655411</v>
      </c>
      <c r="C1512" s="38"/>
      <c r="D1512" s="39">
        <v>1100</v>
      </c>
      <c r="E1512" s="40" t="s">
        <v>8973</v>
      </c>
      <c r="F1512" s="40" t="s">
        <v>8974</v>
      </c>
      <c r="G1512" s="41">
        <v>2022</v>
      </c>
      <c r="H1512" s="42" t="s">
        <v>8975</v>
      </c>
      <c r="I1512" s="42" t="s">
        <v>34</v>
      </c>
      <c r="J1512" s="42" t="s">
        <v>110</v>
      </c>
      <c r="K1512" s="42" t="s">
        <v>36</v>
      </c>
      <c r="L1512" s="42" t="s">
        <v>8976</v>
      </c>
      <c r="M1512" s="42" t="s">
        <v>167</v>
      </c>
      <c r="N1512" s="42" t="s">
        <v>8977</v>
      </c>
      <c r="O1512" s="42" t="s">
        <v>8978</v>
      </c>
      <c r="P1512" s="41">
        <v>328</v>
      </c>
      <c r="Q1512" s="43" t="s">
        <v>41</v>
      </c>
      <c r="R1512" s="43" t="s">
        <v>42</v>
      </c>
      <c r="S1512" s="43" t="s">
        <v>43</v>
      </c>
      <c r="T1512" s="43" t="s">
        <v>8979</v>
      </c>
      <c r="U1512" s="45" t="s">
        <v>8980</v>
      </c>
    </row>
    <row r="1513" spans="1:21" ht="33" hidden="1" customHeight="1" x14ac:dyDescent="0.2">
      <c r="A1513" s="30"/>
      <c r="B1513" s="37">
        <v>644585</v>
      </c>
      <c r="C1513" s="38"/>
      <c r="D1513" s="39">
        <v>999</v>
      </c>
      <c r="E1513" s="40" t="s">
        <v>8981</v>
      </c>
      <c r="F1513" s="40" t="s">
        <v>8982</v>
      </c>
      <c r="G1513" s="41">
        <v>2023</v>
      </c>
      <c r="H1513" s="42" t="s">
        <v>8983</v>
      </c>
      <c r="I1513" s="42" t="s">
        <v>49</v>
      </c>
      <c r="J1513" s="42" t="s">
        <v>35</v>
      </c>
      <c r="K1513" s="42" t="s">
        <v>36</v>
      </c>
      <c r="L1513" s="42" t="s">
        <v>126</v>
      </c>
      <c r="M1513" s="42" t="s">
        <v>52</v>
      </c>
      <c r="N1513" s="42" t="s">
        <v>3863</v>
      </c>
      <c r="O1513" s="42" t="s">
        <v>8984</v>
      </c>
      <c r="P1513" s="41">
        <v>176</v>
      </c>
      <c r="Q1513" s="43" t="s">
        <v>41</v>
      </c>
      <c r="R1513" s="43" t="s">
        <v>42</v>
      </c>
      <c r="S1513" s="43" t="s">
        <v>43</v>
      </c>
      <c r="T1513" s="43" t="s">
        <v>8985</v>
      </c>
      <c r="U1513" s="42"/>
    </row>
    <row r="1514" spans="1:21" ht="33" hidden="1" customHeight="1" x14ac:dyDescent="0.2">
      <c r="A1514" s="30"/>
      <c r="B1514" s="37">
        <v>514880</v>
      </c>
      <c r="C1514" s="38"/>
      <c r="D1514" s="39">
        <v>1100</v>
      </c>
      <c r="E1514" s="40" t="s">
        <v>8986</v>
      </c>
      <c r="F1514" s="40" t="s">
        <v>8987</v>
      </c>
      <c r="G1514" s="41">
        <v>2023</v>
      </c>
      <c r="H1514" s="42" t="s">
        <v>67</v>
      </c>
      <c r="I1514" s="42" t="s">
        <v>142</v>
      </c>
      <c r="J1514" s="42" t="s">
        <v>142</v>
      </c>
      <c r="K1514" s="42" t="s">
        <v>36</v>
      </c>
      <c r="L1514" s="42" t="s">
        <v>8988</v>
      </c>
      <c r="M1514" s="42" t="s">
        <v>415</v>
      </c>
      <c r="N1514" s="42" t="s">
        <v>168</v>
      </c>
      <c r="O1514" s="42" t="s">
        <v>8989</v>
      </c>
      <c r="P1514" s="41">
        <v>512</v>
      </c>
      <c r="Q1514" s="43" t="s">
        <v>41</v>
      </c>
      <c r="R1514" s="43" t="s">
        <v>42</v>
      </c>
      <c r="S1514" s="43" t="s">
        <v>43</v>
      </c>
      <c r="T1514" s="43" t="s">
        <v>8990</v>
      </c>
      <c r="U1514" s="45" t="s">
        <v>8991</v>
      </c>
    </row>
    <row r="1515" spans="1:21" ht="33" hidden="1" customHeight="1" x14ac:dyDescent="0.2">
      <c r="A1515" s="30"/>
      <c r="B1515" s="37">
        <v>616341</v>
      </c>
      <c r="C1515" s="38"/>
      <c r="D1515" s="39">
        <v>690</v>
      </c>
      <c r="E1515" s="40" t="s">
        <v>8992</v>
      </c>
      <c r="F1515" s="40" t="s">
        <v>8993</v>
      </c>
      <c r="G1515" s="41">
        <v>2022</v>
      </c>
      <c r="H1515" s="42" t="s">
        <v>67</v>
      </c>
      <c r="I1515" s="42" t="s">
        <v>142</v>
      </c>
      <c r="J1515" s="42" t="s">
        <v>69</v>
      </c>
      <c r="K1515" s="42" t="s">
        <v>70</v>
      </c>
      <c r="L1515" s="42" t="s">
        <v>1372</v>
      </c>
      <c r="M1515" s="42" t="s">
        <v>1372</v>
      </c>
      <c r="N1515" s="42" t="s">
        <v>8994</v>
      </c>
      <c r="O1515" s="42" t="s">
        <v>8995</v>
      </c>
      <c r="P1515" s="41">
        <v>192</v>
      </c>
      <c r="Q1515" s="43" t="s">
        <v>75</v>
      </c>
      <c r="R1515" s="43" t="s">
        <v>42</v>
      </c>
      <c r="S1515" s="43" t="s">
        <v>43</v>
      </c>
      <c r="T1515" s="43" t="s">
        <v>8996</v>
      </c>
      <c r="U1515" s="45" t="s">
        <v>8997</v>
      </c>
    </row>
    <row r="1516" spans="1:21" ht="33" hidden="1" customHeight="1" x14ac:dyDescent="0.2">
      <c r="A1516" s="30"/>
      <c r="B1516" s="37">
        <v>615226</v>
      </c>
      <c r="C1516" s="38"/>
      <c r="D1516" s="39">
        <v>690</v>
      </c>
      <c r="E1516" s="40" t="s">
        <v>8998</v>
      </c>
      <c r="F1516" s="40" t="s">
        <v>8999</v>
      </c>
      <c r="G1516" s="41">
        <v>2022</v>
      </c>
      <c r="H1516" s="42" t="s">
        <v>67</v>
      </c>
      <c r="I1516" s="42" t="s">
        <v>142</v>
      </c>
      <c r="J1516" s="42" t="s">
        <v>35</v>
      </c>
      <c r="K1516" s="42" t="s">
        <v>70</v>
      </c>
      <c r="L1516" s="42" t="s">
        <v>1372</v>
      </c>
      <c r="M1516" s="42" t="s">
        <v>1372</v>
      </c>
      <c r="N1516" s="42" t="s">
        <v>2891</v>
      </c>
      <c r="O1516" s="42" t="s">
        <v>9000</v>
      </c>
      <c r="P1516" s="41">
        <v>200</v>
      </c>
      <c r="Q1516" s="43" t="s">
        <v>75</v>
      </c>
      <c r="R1516" s="43" t="s">
        <v>42</v>
      </c>
      <c r="S1516" s="43" t="s">
        <v>43</v>
      </c>
      <c r="T1516" s="43" t="s">
        <v>9001</v>
      </c>
      <c r="U1516" s="45" t="s">
        <v>9002</v>
      </c>
    </row>
    <row r="1517" spans="1:21" ht="33" hidden="1" customHeight="1" x14ac:dyDescent="0.2">
      <c r="A1517" s="30"/>
      <c r="B1517" s="37">
        <v>651051</v>
      </c>
      <c r="C1517" s="38"/>
      <c r="D1517" s="39">
        <v>690</v>
      </c>
      <c r="E1517" s="40" t="s">
        <v>9003</v>
      </c>
      <c r="F1517" s="40" t="s">
        <v>9004</v>
      </c>
      <c r="G1517" s="41">
        <v>2022</v>
      </c>
      <c r="H1517" s="42" t="s">
        <v>67</v>
      </c>
      <c r="I1517" s="42" t="s">
        <v>68</v>
      </c>
      <c r="J1517" s="42" t="s">
        <v>68</v>
      </c>
      <c r="K1517" s="42" t="s">
        <v>70</v>
      </c>
      <c r="L1517" s="42" t="s">
        <v>9005</v>
      </c>
      <c r="M1517" s="42" t="s">
        <v>1328</v>
      </c>
      <c r="N1517" s="42" t="s">
        <v>120</v>
      </c>
      <c r="O1517" s="42" t="s">
        <v>9006</v>
      </c>
      <c r="P1517" s="41">
        <v>226</v>
      </c>
      <c r="Q1517" s="43" t="s">
        <v>75</v>
      </c>
      <c r="R1517" s="43" t="s">
        <v>42</v>
      </c>
      <c r="S1517" s="43" t="s">
        <v>43</v>
      </c>
      <c r="T1517" s="43" t="s">
        <v>9007</v>
      </c>
      <c r="U1517" s="45" t="s">
        <v>9008</v>
      </c>
    </row>
    <row r="1518" spans="1:21" ht="33" hidden="1" customHeight="1" x14ac:dyDescent="0.2">
      <c r="A1518" s="30"/>
      <c r="B1518" s="37">
        <v>518518</v>
      </c>
      <c r="C1518" s="38"/>
      <c r="D1518" s="39">
        <v>699</v>
      </c>
      <c r="E1518" s="40" t="s">
        <v>9009</v>
      </c>
      <c r="F1518" s="40" t="s">
        <v>9010</v>
      </c>
      <c r="G1518" s="41">
        <v>2022</v>
      </c>
      <c r="H1518" s="42" t="s">
        <v>67</v>
      </c>
      <c r="I1518" s="42" t="s">
        <v>142</v>
      </c>
      <c r="J1518" s="42" t="s">
        <v>992</v>
      </c>
      <c r="K1518" s="42" t="s">
        <v>36</v>
      </c>
      <c r="L1518" s="42" t="s">
        <v>9011</v>
      </c>
      <c r="M1518" s="42" t="s">
        <v>889</v>
      </c>
      <c r="N1518" s="42" t="s">
        <v>1491</v>
      </c>
      <c r="O1518" s="42" t="s">
        <v>9012</v>
      </c>
      <c r="P1518" s="41">
        <v>154</v>
      </c>
      <c r="Q1518" s="43" t="s">
        <v>41</v>
      </c>
      <c r="R1518" s="43" t="s">
        <v>42</v>
      </c>
      <c r="S1518" s="43" t="s">
        <v>43</v>
      </c>
      <c r="T1518" s="43" t="s">
        <v>9013</v>
      </c>
      <c r="U1518" s="45" t="s">
        <v>9014</v>
      </c>
    </row>
    <row r="1519" spans="1:21" ht="33" hidden="1" customHeight="1" x14ac:dyDescent="0.2">
      <c r="A1519" s="30"/>
      <c r="B1519" s="37">
        <v>625061</v>
      </c>
      <c r="C1519" s="38"/>
      <c r="D1519" s="39">
        <v>690</v>
      </c>
      <c r="E1519" s="40" t="s">
        <v>9015</v>
      </c>
      <c r="F1519" s="40" t="s">
        <v>9016</v>
      </c>
      <c r="G1519" s="41">
        <v>2022</v>
      </c>
      <c r="H1519" s="42" t="s">
        <v>67</v>
      </c>
      <c r="I1519" s="42" t="s">
        <v>34</v>
      </c>
      <c r="J1519" s="42" t="s">
        <v>35</v>
      </c>
      <c r="K1519" s="42" t="s">
        <v>70</v>
      </c>
      <c r="L1519" s="42" t="s">
        <v>7309</v>
      </c>
      <c r="M1519" s="42" t="s">
        <v>375</v>
      </c>
      <c r="N1519" s="42" t="s">
        <v>648</v>
      </c>
      <c r="O1519" s="42" t="s">
        <v>9017</v>
      </c>
      <c r="P1519" s="41">
        <v>126</v>
      </c>
      <c r="Q1519" s="43" t="s">
        <v>75</v>
      </c>
      <c r="R1519" s="43" t="s">
        <v>42</v>
      </c>
      <c r="S1519" s="43" t="s">
        <v>43</v>
      </c>
      <c r="T1519" s="43" t="s">
        <v>9018</v>
      </c>
      <c r="U1519" s="45" t="s">
        <v>9019</v>
      </c>
    </row>
    <row r="1520" spans="1:21" ht="33" hidden="1" customHeight="1" x14ac:dyDescent="0.2">
      <c r="A1520" s="30"/>
      <c r="B1520" s="37">
        <v>658965</v>
      </c>
      <c r="C1520" s="38"/>
      <c r="D1520" s="39">
        <v>690</v>
      </c>
      <c r="E1520" s="40" t="s">
        <v>9020</v>
      </c>
      <c r="F1520" s="40" t="s">
        <v>9021</v>
      </c>
      <c r="G1520" s="41">
        <v>2023</v>
      </c>
      <c r="H1520" s="42" t="s">
        <v>67</v>
      </c>
      <c r="I1520" s="42" t="s">
        <v>142</v>
      </c>
      <c r="J1520" s="42" t="s">
        <v>992</v>
      </c>
      <c r="K1520" s="42" t="s">
        <v>70</v>
      </c>
      <c r="L1520" s="42" t="s">
        <v>9022</v>
      </c>
      <c r="M1520" s="42" t="s">
        <v>3499</v>
      </c>
      <c r="N1520" s="42" t="s">
        <v>128</v>
      </c>
      <c r="O1520" s="42" t="s">
        <v>9023</v>
      </c>
      <c r="P1520" s="41">
        <v>110</v>
      </c>
      <c r="Q1520" s="43" t="s">
        <v>75</v>
      </c>
      <c r="R1520" s="43" t="s">
        <v>42</v>
      </c>
      <c r="S1520" s="43" t="s">
        <v>43</v>
      </c>
      <c r="T1520" s="43" t="s">
        <v>9024</v>
      </c>
      <c r="U1520" s="45" t="s">
        <v>9025</v>
      </c>
    </row>
    <row r="1521" spans="1:21" ht="33" hidden="1" customHeight="1" x14ac:dyDescent="0.2">
      <c r="A1521" s="30"/>
      <c r="B1521" s="37">
        <v>655237</v>
      </c>
      <c r="C1521" s="38"/>
      <c r="D1521" s="39">
        <v>690</v>
      </c>
      <c r="E1521" s="40" t="s">
        <v>9026</v>
      </c>
      <c r="F1521" s="40" t="s">
        <v>9027</v>
      </c>
      <c r="G1521" s="41">
        <v>2022</v>
      </c>
      <c r="H1521" s="42" t="s">
        <v>67</v>
      </c>
      <c r="I1521" s="42" t="s">
        <v>142</v>
      </c>
      <c r="J1521" s="42" t="s">
        <v>1656</v>
      </c>
      <c r="K1521" s="42" t="s">
        <v>70</v>
      </c>
      <c r="L1521" s="42" t="s">
        <v>9028</v>
      </c>
      <c r="M1521" s="42" t="s">
        <v>321</v>
      </c>
      <c r="N1521" s="42" t="s">
        <v>525</v>
      </c>
      <c r="O1521" s="42" t="s">
        <v>9029</v>
      </c>
      <c r="P1521" s="41">
        <v>76</v>
      </c>
      <c r="Q1521" s="43" t="s">
        <v>75</v>
      </c>
      <c r="R1521" s="43" t="s">
        <v>42</v>
      </c>
      <c r="S1521" s="43" t="s">
        <v>43</v>
      </c>
      <c r="T1521" s="43" t="s">
        <v>9030</v>
      </c>
      <c r="U1521" s="45" t="s">
        <v>9031</v>
      </c>
    </row>
    <row r="1522" spans="1:21" ht="33" hidden="1" customHeight="1" x14ac:dyDescent="0.2">
      <c r="A1522" s="30"/>
      <c r="B1522" s="37">
        <v>646725</v>
      </c>
      <c r="C1522" s="38"/>
      <c r="D1522" s="39">
        <v>2500</v>
      </c>
      <c r="E1522" s="40" t="s">
        <v>9032</v>
      </c>
      <c r="F1522" s="40" t="s">
        <v>9033</v>
      </c>
      <c r="G1522" s="41">
        <v>2023</v>
      </c>
      <c r="H1522" s="42" t="s">
        <v>9034</v>
      </c>
      <c r="I1522" s="42" t="s">
        <v>49</v>
      </c>
      <c r="J1522" s="42" t="s">
        <v>195</v>
      </c>
      <c r="K1522" s="42" t="s">
        <v>36</v>
      </c>
      <c r="L1522" s="42" t="s">
        <v>9035</v>
      </c>
      <c r="M1522" s="42" t="s">
        <v>9036</v>
      </c>
      <c r="N1522" s="42" t="s">
        <v>39</v>
      </c>
      <c r="O1522" s="42" t="s">
        <v>9037</v>
      </c>
      <c r="P1522" s="41">
        <v>562</v>
      </c>
      <c r="Q1522" s="43" t="s">
        <v>41</v>
      </c>
      <c r="R1522" s="43" t="s">
        <v>42</v>
      </c>
      <c r="S1522" s="43" t="s">
        <v>43</v>
      </c>
      <c r="T1522" s="43" t="s">
        <v>9038</v>
      </c>
      <c r="U1522" s="45" t="s">
        <v>9039</v>
      </c>
    </row>
    <row r="1523" spans="1:21" ht="33" hidden="1" customHeight="1" x14ac:dyDescent="0.2">
      <c r="A1523" s="30"/>
      <c r="B1523" s="37">
        <v>654629</v>
      </c>
      <c r="C1523" s="38"/>
      <c r="D1523" s="39">
        <v>690</v>
      </c>
      <c r="E1523" s="40" t="s">
        <v>9040</v>
      </c>
      <c r="F1523" s="40" t="s">
        <v>9033</v>
      </c>
      <c r="G1523" s="41">
        <v>2022</v>
      </c>
      <c r="H1523" s="42" t="s">
        <v>67</v>
      </c>
      <c r="I1523" s="42" t="s">
        <v>142</v>
      </c>
      <c r="J1523" s="42" t="s">
        <v>142</v>
      </c>
      <c r="K1523" s="42" t="s">
        <v>70</v>
      </c>
      <c r="L1523" s="42" t="s">
        <v>9041</v>
      </c>
      <c r="M1523" s="42" t="s">
        <v>1874</v>
      </c>
      <c r="N1523" s="42" t="s">
        <v>39</v>
      </c>
      <c r="O1523" s="42" t="s">
        <v>9042</v>
      </c>
      <c r="P1523" s="41">
        <v>208</v>
      </c>
      <c r="Q1523" s="43" t="s">
        <v>75</v>
      </c>
      <c r="R1523" s="43" t="s">
        <v>42</v>
      </c>
      <c r="S1523" s="43" t="s">
        <v>43</v>
      </c>
      <c r="T1523" s="43" t="s">
        <v>9043</v>
      </c>
      <c r="U1523" s="45" t="s">
        <v>9044</v>
      </c>
    </row>
    <row r="1524" spans="1:21" ht="33" hidden="1" customHeight="1" x14ac:dyDescent="0.2">
      <c r="A1524" s="30"/>
      <c r="B1524" s="37">
        <v>599067</v>
      </c>
      <c r="C1524" s="38"/>
      <c r="D1524" s="39">
        <v>1200</v>
      </c>
      <c r="E1524" s="40" t="s">
        <v>9045</v>
      </c>
      <c r="F1524" s="40" t="s">
        <v>9046</v>
      </c>
      <c r="G1524" s="41">
        <v>2022</v>
      </c>
      <c r="H1524" s="42" t="s">
        <v>9047</v>
      </c>
      <c r="I1524" s="42" t="s">
        <v>49</v>
      </c>
      <c r="J1524" s="42" t="s">
        <v>35</v>
      </c>
      <c r="K1524" s="42" t="s">
        <v>2126</v>
      </c>
      <c r="L1524" s="42" t="s">
        <v>9048</v>
      </c>
      <c r="M1524" s="42" t="s">
        <v>219</v>
      </c>
      <c r="N1524" s="42" t="s">
        <v>1423</v>
      </c>
      <c r="O1524" s="42" t="s">
        <v>9049</v>
      </c>
      <c r="P1524" s="41">
        <v>204</v>
      </c>
      <c r="Q1524" s="43" t="s">
        <v>41</v>
      </c>
      <c r="R1524" s="43" t="s">
        <v>287</v>
      </c>
      <c r="S1524" s="43" t="s">
        <v>43</v>
      </c>
      <c r="T1524" s="43" t="s">
        <v>9050</v>
      </c>
      <c r="U1524" s="45" t="s">
        <v>9051</v>
      </c>
    </row>
    <row r="1525" spans="1:21" ht="33" hidden="1" customHeight="1" x14ac:dyDescent="0.2">
      <c r="A1525" s="30"/>
      <c r="B1525" s="37">
        <v>513284</v>
      </c>
      <c r="C1525" s="38"/>
      <c r="D1525" s="39">
        <v>1200</v>
      </c>
      <c r="E1525" s="40" t="s">
        <v>9052</v>
      </c>
      <c r="F1525" s="40" t="s">
        <v>9046</v>
      </c>
      <c r="G1525" s="41">
        <v>2022</v>
      </c>
      <c r="H1525" s="42" t="s">
        <v>9053</v>
      </c>
      <c r="I1525" s="42" t="s">
        <v>49</v>
      </c>
      <c r="J1525" s="42" t="s">
        <v>110</v>
      </c>
      <c r="K1525" s="42" t="s">
        <v>2126</v>
      </c>
      <c r="L1525" s="42" t="s">
        <v>9054</v>
      </c>
      <c r="M1525" s="42" t="s">
        <v>219</v>
      </c>
      <c r="N1525" s="42" t="s">
        <v>1423</v>
      </c>
      <c r="O1525" s="42" t="s">
        <v>9055</v>
      </c>
      <c r="P1525" s="41">
        <v>204</v>
      </c>
      <c r="Q1525" s="43" t="s">
        <v>41</v>
      </c>
      <c r="R1525" s="43" t="s">
        <v>287</v>
      </c>
      <c r="S1525" s="43" t="s">
        <v>43</v>
      </c>
      <c r="T1525" s="43" t="s">
        <v>9056</v>
      </c>
      <c r="U1525" s="45" t="s">
        <v>9057</v>
      </c>
    </row>
    <row r="1526" spans="1:21" ht="33" hidden="1" customHeight="1" x14ac:dyDescent="0.2">
      <c r="A1526" s="30"/>
      <c r="B1526" s="37">
        <v>631038</v>
      </c>
      <c r="C1526" s="38"/>
      <c r="D1526" s="39">
        <v>690</v>
      </c>
      <c r="E1526" s="40" t="s">
        <v>9058</v>
      </c>
      <c r="F1526" s="40" t="s">
        <v>9059</v>
      </c>
      <c r="G1526" s="41">
        <v>2022</v>
      </c>
      <c r="H1526" s="42" t="s">
        <v>67</v>
      </c>
      <c r="I1526" s="42" t="s">
        <v>142</v>
      </c>
      <c r="J1526" s="42" t="s">
        <v>35</v>
      </c>
      <c r="K1526" s="42" t="s">
        <v>70</v>
      </c>
      <c r="L1526" s="42" t="s">
        <v>1637</v>
      </c>
      <c r="M1526" s="42" t="s">
        <v>415</v>
      </c>
      <c r="N1526" s="42" t="s">
        <v>1348</v>
      </c>
      <c r="O1526" s="42" t="s">
        <v>9060</v>
      </c>
      <c r="P1526" s="41">
        <v>72</v>
      </c>
      <c r="Q1526" s="43" t="s">
        <v>75</v>
      </c>
      <c r="R1526" s="43" t="s">
        <v>42</v>
      </c>
      <c r="S1526" s="43" t="s">
        <v>43</v>
      </c>
      <c r="T1526" s="43" t="s">
        <v>9061</v>
      </c>
      <c r="U1526" s="45" t="s">
        <v>9062</v>
      </c>
    </row>
    <row r="1527" spans="1:21" ht="33" hidden="1" customHeight="1" x14ac:dyDescent="0.2">
      <c r="A1527" s="30"/>
      <c r="B1527" s="37">
        <v>597751</v>
      </c>
      <c r="C1527" s="38"/>
      <c r="D1527" s="39">
        <v>690</v>
      </c>
      <c r="E1527" s="40" t="s">
        <v>9063</v>
      </c>
      <c r="F1527" s="40" t="s">
        <v>9064</v>
      </c>
      <c r="G1527" s="41">
        <v>2022</v>
      </c>
      <c r="H1527" s="42" t="s">
        <v>67</v>
      </c>
      <c r="I1527" s="42" t="s">
        <v>142</v>
      </c>
      <c r="J1527" s="42" t="s">
        <v>142</v>
      </c>
      <c r="K1527" s="42" t="s">
        <v>70</v>
      </c>
      <c r="L1527" s="42" t="s">
        <v>174</v>
      </c>
      <c r="M1527" s="42" t="s">
        <v>568</v>
      </c>
      <c r="N1527" s="42" t="s">
        <v>1951</v>
      </c>
      <c r="O1527" s="42" t="s">
        <v>9065</v>
      </c>
      <c r="P1527" s="41">
        <v>232</v>
      </c>
      <c r="Q1527" s="43" t="s">
        <v>75</v>
      </c>
      <c r="R1527" s="43" t="s">
        <v>42</v>
      </c>
      <c r="S1527" s="43" t="s">
        <v>43</v>
      </c>
      <c r="T1527" s="43" t="s">
        <v>9066</v>
      </c>
      <c r="U1527" s="45" t="s">
        <v>9067</v>
      </c>
    </row>
    <row r="1528" spans="1:21" ht="33" hidden="1" customHeight="1" x14ac:dyDescent="0.2">
      <c r="A1528" s="30"/>
      <c r="B1528" s="37">
        <v>662220</v>
      </c>
      <c r="C1528" s="38"/>
      <c r="D1528" s="39">
        <v>690</v>
      </c>
      <c r="E1528" s="40" t="s">
        <v>9068</v>
      </c>
      <c r="F1528" s="40" t="s">
        <v>9069</v>
      </c>
      <c r="G1528" s="41">
        <v>2022</v>
      </c>
      <c r="H1528" s="42" t="s">
        <v>67</v>
      </c>
      <c r="I1528" s="42" t="s">
        <v>142</v>
      </c>
      <c r="J1528" s="42" t="s">
        <v>195</v>
      </c>
      <c r="K1528" s="42" t="s">
        <v>70</v>
      </c>
      <c r="L1528" s="42" t="s">
        <v>9070</v>
      </c>
      <c r="M1528" s="42" t="s">
        <v>9071</v>
      </c>
      <c r="N1528" s="42" t="s">
        <v>657</v>
      </c>
      <c r="O1528" s="42" t="s">
        <v>9072</v>
      </c>
      <c r="P1528" s="41">
        <v>178</v>
      </c>
      <c r="Q1528" s="43" t="s">
        <v>75</v>
      </c>
      <c r="R1528" s="43" t="s">
        <v>42</v>
      </c>
      <c r="S1528" s="43" t="s">
        <v>43</v>
      </c>
      <c r="T1528" s="43" t="s">
        <v>9073</v>
      </c>
      <c r="U1528" s="45" t="s">
        <v>9074</v>
      </c>
    </row>
    <row r="1529" spans="1:21" ht="33" hidden="1" customHeight="1" x14ac:dyDescent="0.2">
      <c r="A1529" s="30"/>
      <c r="B1529" s="37">
        <v>642320</v>
      </c>
      <c r="C1529" s="38"/>
      <c r="D1529" s="39">
        <v>690</v>
      </c>
      <c r="E1529" s="40" t="s">
        <v>9075</v>
      </c>
      <c r="F1529" s="40" t="s">
        <v>9076</v>
      </c>
      <c r="G1529" s="41">
        <v>2022</v>
      </c>
      <c r="H1529" s="42" t="s">
        <v>67</v>
      </c>
      <c r="I1529" s="42" t="s">
        <v>142</v>
      </c>
      <c r="J1529" s="42" t="s">
        <v>69</v>
      </c>
      <c r="K1529" s="42" t="s">
        <v>70</v>
      </c>
      <c r="L1529" s="42" t="s">
        <v>126</v>
      </c>
      <c r="M1529" s="42" t="s">
        <v>9077</v>
      </c>
      <c r="N1529" s="42" t="s">
        <v>9078</v>
      </c>
      <c r="O1529" s="42" t="s">
        <v>9079</v>
      </c>
      <c r="P1529" s="41">
        <v>106</v>
      </c>
      <c r="Q1529" s="43" t="s">
        <v>75</v>
      </c>
      <c r="R1529" s="43" t="s">
        <v>42</v>
      </c>
      <c r="S1529" s="43" t="s">
        <v>43</v>
      </c>
      <c r="T1529" s="43" t="s">
        <v>9080</v>
      </c>
      <c r="U1529" s="45" t="s">
        <v>9081</v>
      </c>
    </row>
    <row r="1530" spans="1:21" ht="33" hidden="1" customHeight="1" x14ac:dyDescent="0.2">
      <c r="A1530" s="30"/>
      <c r="B1530" s="37">
        <v>661706</v>
      </c>
      <c r="C1530" s="38"/>
      <c r="D1530" s="39">
        <v>690</v>
      </c>
      <c r="E1530" s="40" t="s">
        <v>9082</v>
      </c>
      <c r="F1530" s="40" t="s">
        <v>9083</v>
      </c>
      <c r="G1530" s="41">
        <v>2023</v>
      </c>
      <c r="H1530" s="42" t="s">
        <v>67</v>
      </c>
      <c r="I1530" s="42" t="s">
        <v>142</v>
      </c>
      <c r="J1530" s="42" t="s">
        <v>233</v>
      </c>
      <c r="K1530" s="42" t="s">
        <v>70</v>
      </c>
      <c r="L1530" s="42" t="s">
        <v>234</v>
      </c>
      <c r="M1530" s="42" t="s">
        <v>235</v>
      </c>
      <c r="N1530" s="42" t="s">
        <v>120</v>
      </c>
      <c r="O1530" s="42" t="s">
        <v>9084</v>
      </c>
      <c r="P1530" s="41">
        <v>104</v>
      </c>
      <c r="Q1530" s="43" t="s">
        <v>75</v>
      </c>
      <c r="R1530" s="43" t="s">
        <v>42</v>
      </c>
      <c r="S1530" s="43" t="s">
        <v>43</v>
      </c>
      <c r="T1530" s="43" t="s">
        <v>9085</v>
      </c>
      <c r="U1530" s="45" t="s">
        <v>9086</v>
      </c>
    </row>
    <row r="1531" spans="1:21" ht="33" hidden="1" customHeight="1" x14ac:dyDescent="0.2">
      <c r="A1531" s="30"/>
      <c r="B1531" s="37">
        <v>591777</v>
      </c>
      <c r="C1531" s="38"/>
      <c r="D1531" s="39">
        <v>690</v>
      </c>
      <c r="E1531" s="40" t="s">
        <v>9087</v>
      </c>
      <c r="F1531" s="40" t="s">
        <v>9088</v>
      </c>
      <c r="G1531" s="41">
        <v>2022</v>
      </c>
      <c r="H1531" s="42" t="s">
        <v>67</v>
      </c>
      <c r="I1531" s="42" t="s">
        <v>142</v>
      </c>
      <c r="J1531" s="42" t="s">
        <v>142</v>
      </c>
      <c r="K1531" s="42" t="s">
        <v>70</v>
      </c>
      <c r="L1531" s="42" t="s">
        <v>838</v>
      </c>
      <c r="M1531" s="42" t="s">
        <v>52</v>
      </c>
      <c r="N1531" s="42" t="s">
        <v>257</v>
      </c>
      <c r="O1531" s="42" t="s">
        <v>9089</v>
      </c>
      <c r="P1531" s="41">
        <v>110</v>
      </c>
      <c r="Q1531" s="43" t="s">
        <v>75</v>
      </c>
      <c r="R1531" s="43" t="s">
        <v>42</v>
      </c>
      <c r="S1531" s="43" t="s">
        <v>43</v>
      </c>
      <c r="T1531" s="43" t="s">
        <v>9090</v>
      </c>
      <c r="U1531" s="45" t="s">
        <v>9091</v>
      </c>
    </row>
    <row r="1532" spans="1:21" ht="33" hidden="1" customHeight="1" x14ac:dyDescent="0.2">
      <c r="A1532" s="30"/>
      <c r="B1532" s="37">
        <v>653341</v>
      </c>
      <c r="C1532" s="38"/>
      <c r="D1532" s="39">
        <v>690</v>
      </c>
      <c r="E1532" s="40" t="s">
        <v>9092</v>
      </c>
      <c r="F1532" s="40" t="s">
        <v>9093</v>
      </c>
      <c r="G1532" s="41">
        <v>2022</v>
      </c>
      <c r="H1532" s="42" t="s">
        <v>67</v>
      </c>
      <c r="I1532" s="42" t="s">
        <v>142</v>
      </c>
      <c r="J1532" s="42" t="s">
        <v>69</v>
      </c>
      <c r="K1532" s="42" t="s">
        <v>70</v>
      </c>
      <c r="L1532" s="42" t="s">
        <v>126</v>
      </c>
      <c r="M1532" s="42" t="s">
        <v>174</v>
      </c>
      <c r="N1532" s="42" t="s">
        <v>525</v>
      </c>
      <c r="O1532" s="42" t="s">
        <v>9094</v>
      </c>
      <c r="P1532" s="41">
        <v>122</v>
      </c>
      <c r="Q1532" s="43" t="s">
        <v>75</v>
      </c>
      <c r="R1532" s="43" t="s">
        <v>42</v>
      </c>
      <c r="S1532" s="43" t="s">
        <v>43</v>
      </c>
      <c r="T1532" s="43" t="s">
        <v>9095</v>
      </c>
      <c r="U1532" s="45" t="s">
        <v>9096</v>
      </c>
    </row>
    <row r="1533" spans="1:21" ht="33" hidden="1" customHeight="1" x14ac:dyDescent="0.2">
      <c r="A1533" s="30"/>
      <c r="B1533" s="37">
        <v>665316</v>
      </c>
      <c r="C1533" s="38"/>
      <c r="D1533" s="39">
        <v>690</v>
      </c>
      <c r="E1533" s="40" t="s">
        <v>9097</v>
      </c>
      <c r="F1533" s="40" t="s">
        <v>9098</v>
      </c>
      <c r="G1533" s="41">
        <v>2023</v>
      </c>
      <c r="H1533" s="42" t="s">
        <v>67</v>
      </c>
      <c r="I1533" s="42" t="s">
        <v>142</v>
      </c>
      <c r="J1533" s="42" t="s">
        <v>142</v>
      </c>
      <c r="K1533" s="42" t="s">
        <v>70</v>
      </c>
      <c r="L1533" s="42" t="s">
        <v>127</v>
      </c>
      <c r="M1533" s="42" t="s">
        <v>2273</v>
      </c>
      <c r="N1533" s="42" t="s">
        <v>120</v>
      </c>
      <c r="O1533" s="42" t="s">
        <v>9099</v>
      </c>
      <c r="P1533" s="41">
        <v>254</v>
      </c>
      <c r="Q1533" s="43" t="s">
        <v>75</v>
      </c>
      <c r="R1533" s="43" t="s">
        <v>42</v>
      </c>
      <c r="S1533" s="43" t="s">
        <v>43</v>
      </c>
      <c r="T1533" s="43" t="s">
        <v>9100</v>
      </c>
      <c r="U1533" s="45" t="s">
        <v>9101</v>
      </c>
    </row>
    <row r="1534" spans="1:21" ht="33" hidden="1" customHeight="1" x14ac:dyDescent="0.2">
      <c r="A1534" s="30"/>
      <c r="B1534" s="37">
        <v>642668</v>
      </c>
      <c r="C1534" s="38"/>
      <c r="D1534" s="39">
        <v>899</v>
      </c>
      <c r="E1534" s="40" t="s">
        <v>9102</v>
      </c>
      <c r="F1534" s="40" t="s">
        <v>9103</v>
      </c>
      <c r="G1534" s="41">
        <v>2022</v>
      </c>
      <c r="H1534" s="42" t="s">
        <v>67</v>
      </c>
      <c r="I1534" s="42" t="s">
        <v>142</v>
      </c>
      <c r="J1534" s="42" t="s">
        <v>69</v>
      </c>
      <c r="K1534" s="42" t="s">
        <v>36</v>
      </c>
      <c r="L1534" s="42" t="s">
        <v>9104</v>
      </c>
      <c r="M1534" s="42" t="s">
        <v>8043</v>
      </c>
      <c r="N1534" s="42" t="s">
        <v>103</v>
      </c>
      <c r="O1534" s="42" t="s">
        <v>9105</v>
      </c>
      <c r="P1534" s="41">
        <v>154</v>
      </c>
      <c r="Q1534" s="43" t="s">
        <v>41</v>
      </c>
      <c r="R1534" s="43" t="s">
        <v>42</v>
      </c>
      <c r="S1534" s="43" t="s">
        <v>43</v>
      </c>
      <c r="T1534" s="43" t="s">
        <v>9106</v>
      </c>
      <c r="U1534" s="45" t="s">
        <v>9107</v>
      </c>
    </row>
    <row r="1535" spans="1:21" ht="33" hidden="1" customHeight="1" x14ac:dyDescent="0.2">
      <c r="A1535" s="30"/>
      <c r="B1535" s="37">
        <v>649184</v>
      </c>
      <c r="C1535" s="38"/>
      <c r="D1535" s="39">
        <v>999</v>
      </c>
      <c r="E1535" s="40" t="s">
        <v>9108</v>
      </c>
      <c r="F1535" s="40" t="s">
        <v>9109</v>
      </c>
      <c r="G1535" s="41">
        <v>2022</v>
      </c>
      <c r="H1535" s="42" t="s">
        <v>9110</v>
      </c>
      <c r="I1535" s="42" t="s">
        <v>34</v>
      </c>
      <c r="J1535" s="42" t="s">
        <v>50</v>
      </c>
      <c r="K1535" s="42" t="s">
        <v>36</v>
      </c>
      <c r="L1535" s="42" t="s">
        <v>9111</v>
      </c>
      <c r="M1535" s="42" t="s">
        <v>357</v>
      </c>
      <c r="N1535" s="42" t="s">
        <v>39</v>
      </c>
      <c r="O1535" s="42" t="s">
        <v>9112</v>
      </c>
      <c r="P1535" s="41">
        <v>330</v>
      </c>
      <c r="Q1535" s="43" t="s">
        <v>41</v>
      </c>
      <c r="R1535" s="43" t="s">
        <v>42</v>
      </c>
      <c r="S1535" s="43" t="s">
        <v>43</v>
      </c>
      <c r="T1535" s="43" t="s">
        <v>9113</v>
      </c>
      <c r="U1535" s="45" t="s">
        <v>9114</v>
      </c>
    </row>
    <row r="1536" spans="1:21" ht="33" hidden="1" customHeight="1" x14ac:dyDescent="0.2">
      <c r="A1536" s="30"/>
      <c r="B1536" s="37">
        <v>655209</v>
      </c>
      <c r="C1536" s="38"/>
      <c r="D1536" s="39">
        <v>690</v>
      </c>
      <c r="E1536" s="40" t="s">
        <v>9115</v>
      </c>
      <c r="F1536" s="40" t="s">
        <v>9116</v>
      </c>
      <c r="G1536" s="41">
        <v>2022</v>
      </c>
      <c r="H1536" s="42" t="s">
        <v>67</v>
      </c>
      <c r="I1536" s="42" t="s">
        <v>34</v>
      </c>
      <c r="J1536" s="42" t="s">
        <v>35</v>
      </c>
      <c r="K1536" s="42" t="s">
        <v>70</v>
      </c>
      <c r="L1536" s="42" t="s">
        <v>9111</v>
      </c>
      <c r="M1536" s="42" t="s">
        <v>357</v>
      </c>
      <c r="N1536" s="42" t="s">
        <v>525</v>
      </c>
      <c r="O1536" s="42" t="s">
        <v>9117</v>
      </c>
      <c r="P1536" s="41">
        <v>128</v>
      </c>
      <c r="Q1536" s="43" t="s">
        <v>75</v>
      </c>
      <c r="R1536" s="43" t="s">
        <v>42</v>
      </c>
      <c r="S1536" s="43" t="s">
        <v>43</v>
      </c>
      <c r="T1536" s="43" t="s">
        <v>9118</v>
      </c>
      <c r="U1536" s="45" t="s">
        <v>9119</v>
      </c>
    </row>
    <row r="1537" spans="1:21" ht="33" hidden="1" customHeight="1" x14ac:dyDescent="0.2">
      <c r="A1537" s="30"/>
      <c r="B1537" s="37">
        <v>658114</v>
      </c>
      <c r="C1537" s="38"/>
      <c r="D1537" s="39">
        <v>1200</v>
      </c>
      <c r="E1537" s="40" t="s">
        <v>9120</v>
      </c>
      <c r="F1537" s="40" t="s">
        <v>9121</v>
      </c>
      <c r="G1537" s="41">
        <v>2023</v>
      </c>
      <c r="H1537" s="42" t="s">
        <v>67</v>
      </c>
      <c r="I1537" s="42" t="s">
        <v>142</v>
      </c>
      <c r="J1537" s="42" t="s">
        <v>195</v>
      </c>
      <c r="K1537" s="42" t="s">
        <v>36</v>
      </c>
      <c r="L1537" s="42" t="s">
        <v>9122</v>
      </c>
      <c r="M1537" s="42" t="s">
        <v>8194</v>
      </c>
      <c r="N1537" s="42" t="s">
        <v>39</v>
      </c>
      <c r="O1537" s="42" t="s">
        <v>9123</v>
      </c>
      <c r="P1537" s="41">
        <v>64</v>
      </c>
      <c r="Q1537" s="43" t="s">
        <v>75</v>
      </c>
      <c r="R1537" s="43" t="s">
        <v>42</v>
      </c>
      <c r="S1537" s="43" t="s">
        <v>43</v>
      </c>
      <c r="T1537" s="43" t="s">
        <v>9124</v>
      </c>
      <c r="U1537" s="45" t="s">
        <v>9125</v>
      </c>
    </row>
    <row r="1538" spans="1:21" ht="33" hidden="1" customHeight="1" x14ac:dyDescent="0.2">
      <c r="A1538" s="30"/>
      <c r="B1538" s="37">
        <v>665366</v>
      </c>
      <c r="C1538" s="38"/>
      <c r="D1538" s="39">
        <v>690</v>
      </c>
      <c r="E1538" s="40" t="s">
        <v>9126</v>
      </c>
      <c r="F1538" s="40" t="s">
        <v>9127</v>
      </c>
      <c r="G1538" s="41">
        <v>2022</v>
      </c>
      <c r="H1538" s="42" t="s">
        <v>67</v>
      </c>
      <c r="I1538" s="42" t="s">
        <v>142</v>
      </c>
      <c r="J1538" s="42" t="s">
        <v>69</v>
      </c>
      <c r="K1538" s="42" t="s">
        <v>70</v>
      </c>
      <c r="L1538" s="42" t="s">
        <v>126</v>
      </c>
      <c r="M1538" s="42" t="s">
        <v>1392</v>
      </c>
      <c r="N1538" s="42" t="s">
        <v>213</v>
      </c>
      <c r="O1538" s="42" t="s">
        <v>9128</v>
      </c>
      <c r="P1538" s="41">
        <v>174</v>
      </c>
      <c r="Q1538" s="43" t="s">
        <v>75</v>
      </c>
      <c r="R1538" s="43" t="s">
        <v>42</v>
      </c>
      <c r="S1538" s="43" t="s">
        <v>43</v>
      </c>
      <c r="T1538" s="43" t="s">
        <v>9129</v>
      </c>
      <c r="U1538" s="45" t="s">
        <v>9130</v>
      </c>
    </row>
    <row r="1539" spans="1:21" ht="33" hidden="1" customHeight="1" x14ac:dyDescent="0.2">
      <c r="A1539" s="30"/>
      <c r="B1539" s="37">
        <v>659259</v>
      </c>
      <c r="C1539" s="38"/>
      <c r="D1539" s="39">
        <v>690</v>
      </c>
      <c r="E1539" s="40" t="s">
        <v>9131</v>
      </c>
      <c r="F1539" s="40" t="s">
        <v>9132</v>
      </c>
      <c r="G1539" s="41">
        <v>2022</v>
      </c>
      <c r="H1539" s="42" t="s">
        <v>67</v>
      </c>
      <c r="I1539" s="42" t="s">
        <v>49</v>
      </c>
      <c r="J1539" s="42" t="s">
        <v>110</v>
      </c>
      <c r="K1539" s="42" t="s">
        <v>70</v>
      </c>
      <c r="L1539" s="42" t="s">
        <v>9133</v>
      </c>
      <c r="M1539" s="42" t="s">
        <v>52</v>
      </c>
      <c r="N1539" s="42" t="s">
        <v>120</v>
      </c>
      <c r="O1539" s="42" t="s">
        <v>9134</v>
      </c>
      <c r="P1539" s="41">
        <v>226</v>
      </c>
      <c r="Q1539" s="43" t="s">
        <v>75</v>
      </c>
      <c r="R1539" s="43" t="s">
        <v>42</v>
      </c>
      <c r="S1539" s="43" t="s">
        <v>43</v>
      </c>
      <c r="T1539" s="43" t="s">
        <v>9135</v>
      </c>
      <c r="U1539" s="45" t="s">
        <v>9136</v>
      </c>
    </row>
    <row r="1540" spans="1:21" ht="33" hidden="1" customHeight="1" x14ac:dyDescent="0.2">
      <c r="A1540" s="30"/>
      <c r="B1540" s="37">
        <v>661983</v>
      </c>
      <c r="C1540" s="38"/>
      <c r="D1540" s="39">
        <v>799</v>
      </c>
      <c r="E1540" s="40" t="s">
        <v>9137</v>
      </c>
      <c r="F1540" s="40" t="s">
        <v>9138</v>
      </c>
      <c r="G1540" s="41">
        <v>2023</v>
      </c>
      <c r="H1540" s="42" t="s">
        <v>991</v>
      </c>
      <c r="I1540" s="42" t="s">
        <v>942</v>
      </c>
      <c r="J1540" s="42" t="s">
        <v>878</v>
      </c>
      <c r="K1540" s="42" t="s">
        <v>36</v>
      </c>
      <c r="L1540" s="42" t="s">
        <v>9139</v>
      </c>
      <c r="M1540" s="42" t="s">
        <v>407</v>
      </c>
      <c r="N1540" s="42" t="s">
        <v>61</v>
      </c>
      <c r="O1540" s="42" t="s">
        <v>9140</v>
      </c>
      <c r="P1540" s="41">
        <v>218</v>
      </c>
      <c r="Q1540" s="43" t="s">
        <v>75</v>
      </c>
      <c r="R1540" s="43" t="s">
        <v>42</v>
      </c>
      <c r="S1540" s="43" t="s">
        <v>43</v>
      </c>
      <c r="T1540" s="43" t="s">
        <v>9141</v>
      </c>
      <c r="U1540" s="45" t="s">
        <v>9142</v>
      </c>
    </row>
    <row r="1541" spans="1:21" ht="33" hidden="1" customHeight="1" x14ac:dyDescent="0.2">
      <c r="A1541" s="30"/>
      <c r="B1541" s="37">
        <v>660692</v>
      </c>
      <c r="C1541" s="38"/>
      <c r="D1541" s="39">
        <v>690</v>
      </c>
      <c r="E1541" s="40" t="s">
        <v>9143</v>
      </c>
      <c r="F1541" s="40" t="s">
        <v>9144</v>
      </c>
      <c r="G1541" s="41">
        <v>2023</v>
      </c>
      <c r="H1541" s="42" t="s">
        <v>67</v>
      </c>
      <c r="I1541" s="42" t="s">
        <v>142</v>
      </c>
      <c r="J1541" s="42" t="s">
        <v>35</v>
      </c>
      <c r="K1541" s="42" t="s">
        <v>70</v>
      </c>
      <c r="L1541" s="42" t="s">
        <v>9145</v>
      </c>
      <c r="M1541" s="42" t="s">
        <v>8634</v>
      </c>
      <c r="N1541" s="42" t="s">
        <v>1476</v>
      </c>
      <c r="O1541" s="42" t="s">
        <v>9146</v>
      </c>
      <c r="P1541" s="41">
        <v>216</v>
      </c>
      <c r="Q1541" s="43" t="s">
        <v>75</v>
      </c>
      <c r="R1541" s="43" t="s">
        <v>42</v>
      </c>
      <c r="S1541" s="43" t="s">
        <v>43</v>
      </c>
      <c r="T1541" s="43" t="s">
        <v>9147</v>
      </c>
      <c r="U1541" s="45" t="s">
        <v>9148</v>
      </c>
    </row>
    <row r="1542" spans="1:21" ht="33" customHeight="1" x14ac:dyDescent="0.2">
      <c r="A1542" s="30"/>
      <c r="B1542" s="37">
        <v>662286</v>
      </c>
      <c r="C1542" s="38"/>
      <c r="D1542" s="39">
        <v>690</v>
      </c>
      <c r="E1542" s="40" t="s">
        <v>9149</v>
      </c>
      <c r="F1542" s="40" t="s">
        <v>9150</v>
      </c>
      <c r="G1542" s="41">
        <v>2023</v>
      </c>
      <c r="H1542" s="42" t="s">
        <v>67</v>
      </c>
      <c r="I1542" s="42" t="s">
        <v>142</v>
      </c>
      <c r="J1542" s="42" t="s">
        <v>142</v>
      </c>
      <c r="K1542" s="42" t="s">
        <v>70</v>
      </c>
      <c r="L1542" s="42" t="s">
        <v>8930</v>
      </c>
      <c r="M1542" s="42" t="s">
        <v>72</v>
      </c>
      <c r="N1542" s="42" t="s">
        <v>9151</v>
      </c>
      <c r="O1542" s="42" t="s">
        <v>9152</v>
      </c>
      <c r="P1542" s="41">
        <v>116</v>
      </c>
      <c r="Q1542" s="43" t="s">
        <v>75</v>
      </c>
      <c r="R1542" s="43" t="s">
        <v>42</v>
      </c>
      <c r="S1542" s="43" t="s">
        <v>43</v>
      </c>
      <c r="T1542" s="43" t="s">
        <v>9153</v>
      </c>
      <c r="U1542" s="45" t="s">
        <v>9154</v>
      </c>
    </row>
    <row r="1543" spans="1:21" ht="33" hidden="1" customHeight="1" x14ac:dyDescent="0.2">
      <c r="A1543" s="30"/>
      <c r="B1543" s="37">
        <v>666971</v>
      </c>
      <c r="C1543" s="38"/>
      <c r="D1543" s="39">
        <v>690</v>
      </c>
      <c r="E1543" s="40" t="s">
        <v>9155</v>
      </c>
      <c r="F1543" s="40" t="s">
        <v>9156</v>
      </c>
      <c r="G1543" s="41">
        <v>2023</v>
      </c>
      <c r="H1543" s="42" t="s">
        <v>67</v>
      </c>
      <c r="I1543" s="42" t="s">
        <v>34</v>
      </c>
      <c r="J1543" s="42" t="s">
        <v>878</v>
      </c>
      <c r="K1543" s="42" t="s">
        <v>70</v>
      </c>
      <c r="L1543" s="42" t="s">
        <v>9157</v>
      </c>
      <c r="M1543" s="42" t="s">
        <v>357</v>
      </c>
      <c r="N1543" s="42" t="s">
        <v>39</v>
      </c>
      <c r="O1543" s="42" t="s">
        <v>9158</v>
      </c>
      <c r="P1543" s="41">
        <v>104</v>
      </c>
      <c r="Q1543" s="43" t="s">
        <v>75</v>
      </c>
      <c r="R1543" s="43" t="s">
        <v>42</v>
      </c>
      <c r="S1543" s="43" t="s">
        <v>43</v>
      </c>
      <c r="T1543" s="43" t="s">
        <v>9159</v>
      </c>
      <c r="U1543" s="42"/>
    </row>
    <row r="1544" spans="1:21" ht="33" hidden="1" customHeight="1" x14ac:dyDescent="0.2">
      <c r="A1544" s="30"/>
      <c r="B1544" s="37">
        <v>642841</v>
      </c>
      <c r="C1544" s="38"/>
      <c r="D1544" s="39">
        <v>690</v>
      </c>
      <c r="E1544" s="40" t="s">
        <v>9160</v>
      </c>
      <c r="F1544" s="40" t="s">
        <v>9161</v>
      </c>
      <c r="G1544" s="41">
        <v>2022</v>
      </c>
      <c r="H1544" s="42" t="s">
        <v>67</v>
      </c>
      <c r="I1544" s="42" t="s">
        <v>1262</v>
      </c>
      <c r="J1544" s="42" t="s">
        <v>35</v>
      </c>
      <c r="K1544" s="42" t="s">
        <v>70</v>
      </c>
      <c r="L1544" s="42" t="s">
        <v>6099</v>
      </c>
      <c r="M1544" s="42" t="s">
        <v>9162</v>
      </c>
      <c r="N1544" s="42" t="s">
        <v>9163</v>
      </c>
      <c r="O1544" s="42" t="s">
        <v>9164</v>
      </c>
      <c r="P1544" s="41">
        <v>274</v>
      </c>
      <c r="Q1544" s="43" t="s">
        <v>75</v>
      </c>
      <c r="R1544" s="43" t="s">
        <v>42</v>
      </c>
      <c r="S1544" s="43" t="s">
        <v>43</v>
      </c>
      <c r="T1544" s="43" t="s">
        <v>9165</v>
      </c>
      <c r="U1544" s="45" t="s">
        <v>9166</v>
      </c>
    </row>
    <row r="1545" spans="1:21" ht="33" hidden="1" customHeight="1" x14ac:dyDescent="0.2">
      <c r="A1545" s="30"/>
      <c r="B1545" s="37">
        <v>664743</v>
      </c>
      <c r="C1545" s="38"/>
      <c r="D1545" s="39">
        <v>690</v>
      </c>
      <c r="E1545" s="40" t="s">
        <v>9167</v>
      </c>
      <c r="F1545" s="40" t="s">
        <v>9168</v>
      </c>
      <c r="G1545" s="41">
        <v>2023</v>
      </c>
      <c r="H1545" s="42" t="s">
        <v>67</v>
      </c>
      <c r="I1545" s="42" t="s">
        <v>34</v>
      </c>
      <c r="J1545" s="42" t="s">
        <v>195</v>
      </c>
      <c r="K1545" s="42" t="s">
        <v>70</v>
      </c>
      <c r="L1545" s="42" t="s">
        <v>6099</v>
      </c>
      <c r="M1545" s="42" t="s">
        <v>9169</v>
      </c>
      <c r="N1545" s="42" t="s">
        <v>277</v>
      </c>
      <c r="O1545" s="42" t="s">
        <v>9170</v>
      </c>
      <c r="P1545" s="41">
        <v>134</v>
      </c>
      <c r="Q1545" s="43" t="s">
        <v>75</v>
      </c>
      <c r="R1545" s="43" t="s">
        <v>42</v>
      </c>
      <c r="S1545" s="43" t="s">
        <v>43</v>
      </c>
      <c r="T1545" s="43" t="s">
        <v>9171</v>
      </c>
      <c r="U1545" s="45" t="s">
        <v>9172</v>
      </c>
    </row>
    <row r="1546" spans="1:21" ht="33" hidden="1" customHeight="1" x14ac:dyDescent="0.2">
      <c r="A1546" s="30"/>
      <c r="B1546" s="37">
        <v>648220</v>
      </c>
      <c r="C1546" s="38"/>
      <c r="D1546" s="39">
        <v>1100</v>
      </c>
      <c r="E1546" s="40" t="s">
        <v>9173</v>
      </c>
      <c r="F1546" s="40" t="s">
        <v>9174</v>
      </c>
      <c r="G1546" s="41">
        <v>2022</v>
      </c>
      <c r="H1546" s="42" t="s">
        <v>67</v>
      </c>
      <c r="I1546" s="42" t="s">
        <v>142</v>
      </c>
      <c r="J1546" s="42" t="s">
        <v>241</v>
      </c>
      <c r="K1546" s="42" t="s">
        <v>36</v>
      </c>
      <c r="L1546" s="42" t="s">
        <v>9175</v>
      </c>
      <c r="M1546" s="42" t="s">
        <v>7324</v>
      </c>
      <c r="N1546" s="42" t="s">
        <v>39</v>
      </c>
      <c r="O1546" s="42" t="s">
        <v>9176</v>
      </c>
      <c r="P1546" s="41">
        <v>210</v>
      </c>
      <c r="Q1546" s="43" t="s">
        <v>41</v>
      </c>
      <c r="R1546" s="43" t="s">
        <v>42</v>
      </c>
      <c r="S1546" s="43" t="s">
        <v>43</v>
      </c>
      <c r="T1546" s="43" t="s">
        <v>9177</v>
      </c>
      <c r="U1546" s="45" t="s">
        <v>9178</v>
      </c>
    </row>
    <row r="1547" spans="1:21" ht="33" hidden="1" customHeight="1" x14ac:dyDescent="0.2">
      <c r="A1547" s="30"/>
      <c r="B1547" s="37">
        <v>663211</v>
      </c>
      <c r="C1547" s="38"/>
      <c r="D1547" s="39">
        <v>690</v>
      </c>
      <c r="E1547" s="40" t="s">
        <v>9179</v>
      </c>
      <c r="F1547" s="40" t="s">
        <v>9180</v>
      </c>
      <c r="G1547" s="41">
        <v>2023</v>
      </c>
      <c r="H1547" s="42" t="s">
        <v>67</v>
      </c>
      <c r="I1547" s="42" t="s">
        <v>49</v>
      </c>
      <c r="J1547" s="42" t="s">
        <v>69</v>
      </c>
      <c r="K1547" s="42" t="s">
        <v>70</v>
      </c>
      <c r="L1547" s="42" t="s">
        <v>9181</v>
      </c>
      <c r="M1547" s="42" t="s">
        <v>203</v>
      </c>
      <c r="N1547" s="42" t="s">
        <v>94</v>
      </c>
      <c r="O1547" s="42" t="s">
        <v>9182</v>
      </c>
      <c r="P1547" s="41">
        <v>112</v>
      </c>
      <c r="Q1547" s="43" t="s">
        <v>75</v>
      </c>
      <c r="R1547" s="43" t="s">
        <v>42</v>
      </c>
      <c r="S1547" s="43" t="s">
        <v>43</v>
      </c>
      <c r="T1547" s="43" t="s">
        <v>9183</v>
      </c>
      <c r="U1547" s="45" t="s">
        <v>9184</v>
      </c>
    </row>
    <row r="1548" spans="1:21" ht="33" hidden="1" customHeight="1" x14ac:dyDescent="0.2">
      <c r="A1548" s="30"/>
      <c r="B1548" s="37">
        <v>660695</v>
      </c>
      <c r="C1548" s="38"/>
      <c r="D1548" s="39">
        <v>690</v>
      </c>
      <c r="E1548" s="40" t="s">
        <v>9185</v>
      </c>
      <c r="F1548" s="40" t="s">
        <v>9186</v>
      </c>
      <c r="G1548" s="41">
        <v>2023</v>
      </c>
      <c r="H1548" s="42" t="s">
        <v>67</v>
      </c>
      <c r="I1548" s="42" t="s">
        <v>142</v>
      </c>
      <c r="J1548" s="42" t="s">
        <v>878</v>
      </c>
      <c r="K1548" s="42" t="s">
        <v>70</v>
      </c>
      <c r="L1548" s="42" t="s">
        <v>2420</v>
      </c>
      <c r="M1548" s="42" t="s">
        <v>1328</v>
      </c>
      <c r="N1548" s="42" t="s">
        <v>980</v>
      </c>
      <c r="O1548" s="42" t="s">
        <v>9187</v>
      </c>
      <c r="P1548" s="41">
        <v>110</v>
      </c>
      <c r="Q1548" s="43" t="s">
        <v>75</v>
      </c>
      <c r="R1548" s="43" t="s">
        <v>42</v>
      </c>
      <c r="S1548" s="43" t="s">
        <v>43</v>
      </c>
      <c r="T1548" s="43" t="s">
        <v>9188</v>
      </c>
      <c r="U1548" s="45" t="s">
        <v>9189</v>
      </c>
    </row>
    <row r="1549" spans="1:21" ht="33" hidden="1" customHeight="1" x14ac:dyDescent="0.2">
      <c r="A1549" s="30"/>
      <c r="B1549" s="37">
        <v>658571</v>
      </c>
      <c r="C1549" s="38"/>
      <c r="D1549" s="39">
        <v>690</v>
      </c>
      <c r="E1549" s="40" t="s">
        <v>9190</v>
      </c>
      <c r="F1549" s="40" t="s">
        <v>9191</v>
      </c>
      <c r="G1549" s="41">
        <v>2023</v>
      </c>
      <c r="H1549" s="42" t="s">
        <v>67</v>
      </c>
      <c r="I1549" s="42" t="s">
        <v>1614</v>
      </c>
      <c r="J1549" s="42" t="s">
        <v>195</v>
      </c>
      <c r="K1549" s="42" t="s">
        <v>70</v>
      </c>
      <c r="L1549" s="42" t="s">
        <v>9192</v>
      </c>
      <c r="M1549" s="42" t="s">
        <v>1422</v>
      </c>
      <c r="N1549" s="42" t="s">
        <v>2055</v>
      </c>
      <c r="O1549" s="42" t="s">
        <v>9193</v>
      </c>
      <c r="P1549" s="41">
        <v>168</v>
      </c>
      <c r="Q1549" s="43" t="s">
        <v>75</v>
      </c>
      <c r="R1549" s="43" t="s">
        <v>42</v>
      </c>
      <c r="S1549" s="43" t="s">
        <v>43</v>
      </c>
      <c r="T1549" s="43" t="s">
        <v>9194</v>
      </c>
      <c r="U1549" s="45" t="s">
        <v>9195</v>
      </c>
    </row>
    <row r="1550" spans="1:21" ht="33" hidden="1" customHeight="1" x14ac:dyDescent="0.2">
      <c r="A1550" s="30"/>
      <c r="B1550" s="37">
        <v>629289</v>
      </c>
      <c r="C1550" s="38"/>
      <c r="D1550" s="39">
        <v>1200</v>
      </c>
      <c r="E1550" s="40" t="s">
        <v>9196</v>
      </c>
      <c r="F1550" s="40" t="s">
        <v>9197</v>
      </c>
      <c r="G1550" s="41">
        <v>2022</v>
      </c>
      <c r="H1550" s="42" t="s">
        <v>67</v>
      </c>
      <c r="I1550" s="42" t="s">
        <v>142</v>
      </c>
      <c r="J1550" s="42" t="s">
        <v>35</v>
      </c>
      <c r="K1550" s="42" t="s">
        <v>36</v>
      </c>
      <c r="L1550" s="42" t="s">
        <v>9198</v>
      </c>
      <c r="M1550" s="42" t="s">
        <v>2468</v>
      </c>
      <c r="N1550" s="42" t="s">
        <v>39</v>
      </c>
      <c r="O1550" s="42" t="s">
        <v>9199</v>
      </c>
      <c r="P1550" s="41">
        <v>232</v>
      </c>
      <c r="Q1550" s="43" t="s">
        <v>41</v>
      </c>
      <c r="R1550" s="43" t="s">
        <v>42</v>
      </c>
      <c r="S1550" s="43" t="s">
        <v>43</v>
      </c>
      <c r="T1550" s="43" t="s">
        <v>9200</v>
      </c>
      <c r="U1550" s="45" t="s">
        <v>9201</v>
      </c>
    </row>
    <row r="1551" spans="1:21" ht="33" hidden="1" customHeight="1" x14ac:dyDescent="0.2">
      <c r="A1551" s="30"/>
      <c r="B1551" s="37">
        <v>579314</v>
      </c>
      <c r="C1551" s="38"/>
      <c r="D1551" s="39">
        <v>690</v>
      </c>
      <c r="E1551" s="40" t="s">
        <v>9202</v>
      </c>
      <c r="F1551" s="40" t="s">
        <v>3069</v>
      </c>
      <c r="G1551" s="41">
        <v>2022</v>
      </c>
      <c r="H1551" s="42" t="s">
        <v>67</v>
      </c>
      <c r="I1551" s="42" t="s">
        <v>142</v>
      </c>
      <c r="J1551" s="42" t="s">
        <v>35</v>
      </c>
      <c r="K1551" s="42" t="s">
        <v>70</v>
      </c>
      <c r="L1551" s="42" t="s">
        <v>9203</v>
      </c>
      <c r="M1551" s="42" t="s">
        <v>415</v>
      </c>
      <c r="N1551" s="42" t="s">
        <v>1348</v>
      </c>
      <c r="O1551" s="42" t="s">
        <v>9204</v>
      </c>
      <c r="P1551" s="41">
        <v>102</v>
      </c>
      <c r="Q1551" s="43" t="s">
        <v>75</v>
      </c>
      <c r="R1551" s="43" t="s">
        <v>42</v>
      </c>
      <c r="S1551" s="43" t="s">
        <v>43</v>
      </c>
      <c r="T1551" s="43" t="s">
        <v>9205</v>
      </c>
      <c r="U1551" s="45" t="s">
        <v>9206</v>
      </c>
    </row>
    <row r="1552" spans="1:21" ht="33" hidden="1" customHeight="1" x14ac:dyDescent="0.2">
      <c r="A1552" s="30"/>
      <c r="B1552" s="37">
        <v>662351</v>
      </c>
      <c r="C1552" s="38"/>
      <c r="D1552" s="39">
        <v>690</v>
      </c>
      <c r="E1552" s="40" t="s">
        <v>9207</v>
      </c>
      <c r="F1552" s="40" t="s">
        <v>9208</v>
      </c>
      <c r="G1552" s="41">
        <v>2023</v>
      </c>
      <c r="H1552" s="42" t="s">
        <v>67</v>
      </c>
      <c r="I1552" s="42" t="s">
        <v>1250</v>
      </c>
      <c r="J1552" s="42" t="s">
        <v>878</v>
      </c>
      <c r="K1552" s="42" t="s">
        <v>70</v>
      </c>
      <c r="L1552" s="42" t="s">
        <v>9209</v>
      </c>
      <c r="M1552" s="42" t="s">
        <v>212</v>
      </c>
      <c r="N1552" s="42" t="s">
        <v>3088</v>
      </c>
      <c r="O1552" s="42" t="s">
        <v>9210</v>
      </c>
      <c r="P1552" s="41">
        <v>106</v>
      </c>
      <c r="Q1552" s="43" t="s">
        <v>75</v>
      </c>
      <c r="R1552" s="43" t="s">
        <v>42</v>
      </c>
      <c r="S1552" s="43" t="s">
        <v>43</v>
      </c>
      <c r="T1552" s="43" t="s">
        <v>9211</v>
      </c>
      <c r="U1552" s="45" t="s">
        <v>9212</v>
      </c>
    </row>
    <row r="1553" spans="1:21" ht="33" hidden="1" customHeight="1" x14ac:dyDescent="0.2">
      <c r="A1553" s="30"/>
      <c r="B1553" s="37">
        <v>662268</v>
      </c>
      <c r="C1553" s="38"/>
      <c r="D1553" s="39">
        <v>690</v>
      </c>
      <c r="E1553" s="40" t="s">
        <v>9213</v>
      </c>
      <c r="F1553" s="40" t="s">
        <v>2263</v>
      </c>
      <c r="G1553" s="41">
        <v>2023</v>
      </c>
      <c r="H1553" s="42" t="s">
        <v>67</v>
      </c>
      <c r="I1553" s="42" t="s">
        <v>142</v>
      </c>
      <c r="J1553" s="42" t="s">
        <v>182</v>
      </c>
      <c r="K1553" s="42" t="s">
        <v>70</v>
      </c>
      <c r="L1553" s="42" t="s">
        <v>9214</v>
      </c>
      <c r="M1553" s="42" t="s">
        <v>212</v>
      </c>
      <c r="N1553" s="42" t="s">
        <v>2266</v>
      </c>
      <c r="O1553" s="42" t="s">
        <v>9215</v>
      </c>
      <c r="P1553" s="41">
        <v>136</v>
      </c>
      <c r="Q1553" s="43" t="s">
        <v>75</v>
      </c>
      <c r="R1553" s="43" t="s">
        <v>42</v>
      </c>
      <c r="S1553" s="43" t="s">
        <v>43</v>
      </c>
      <c r="T1553" s="43" t="s">
        <v>9216</v>
      </c>
      <c r="U1553" s="45" t="s">
        <v>9217</v>
      </c>
    </row>
    <row r="1554" spans="1:21" ht="33" hidden="1" customHeight="1" x14ac:dyDescent="0.2">
      <c r="A1554" s="30"/>
      <c r="B1554" s="37">
        <v>629295</v>
      </c>
      <c r="C1554" s="38"/>
      <c r="D1554" s="39">
        <v>1700</v>
      </c>
      <c r="E1554" s="40" t="s">
        <v>9218</v>
      </c>
      <c r="F1554" s="40" t="s">
        <v>9219</v>
      </c>
      <c r="G1554" s="41">
        <v>2022</v>
      </c>
      <c r="H1554" s="42" t="s">
        <v>9220</v>
      </c>
      <c r="I1554" s="42" t="s">
        <v>49</v>
      </c>
      <c r="J1554" s="42" t="s">
        <v>195</v>
      </c>
      <c r="K1554" s="42" t="s">
        <v>36</v>
      </c>
      <c r="L1554" s="42" t="s">
        <v>9221</v>
      </c>
      <c r="M1554" s="42" t="s">
        <v>2020</v>
      </c>
      <c r="N1554" s="42" t="s">
        <v>8055</v>
      </c>
      <c r="O1554" s="42" t="s">
        <v>9222</v>
      </c>
      <c r="P1554" s="41">
        <v>446</v>
      </c>
      <c r="Q1554" s="43" t="s">
        <v>41</v>
      </c>
      <c r="R1554" s="43" t="s">
        <v>42</v>
      </c>
      <c r="S1554" s="43" t="s">
        <v>43</v>
      </c>
      <c r="T1554" s="43" t="s">
        <v>9223</v>
      </c>
      <c r="U1554" s="45" t="s">
        <v>9224</v>
      </c>
    </row>
    <row r="1555" spans="1:21" ht="33" hidden="1" customHeight="1" x14ac:dyDescent="0.2">
      <c r="A1555" s="30"/>
      <c r="B1555" s="37">
        <v>654700</v>
      </c>
      <c r="C1555" s="38"/>
      <c r="D1555" s="39">
        <v>690</v>
      </c>
      <c r="E1555" s="40" t="s">
        <v>9225</v>
      </c>
      <c r="F1555" s="40" t="s">
        <v>9226</v>
      </c>
      <c r="G1555" s="41">
        <v>2022</v>
      </c>
      <c r="H1555" s="42" t="s">
        <v>67</v>
      </c>
      <c r="I1555" s="42" t="s">
        <v>142</v>
      </c>
      <c r="J1555" s="42" t="s">
        <v>35</v>
      </c>
      <c r="K1555" s="42" t="s">
        <v>70</v>
      </c>
      <c r="L1555" s="42" t="s">
        <v>9221</v>
      </c>
      <c r="M1555" s="42" t="s">
        <v>4680</v>
      </c>
      <c r="N1555" s="42" t="s">
        <v>3003</v>
      </c>
      <c r="O1555" s="42" t="s">
        <v>9227</v>
      </c>
      <c r="P1555" s="41">
        <v>168</v>
      </c>
      <c r="Q1555" s="43" t="s">
        <v>75</v>
      </c>
      <c r="R1555" s="43" t="s">
        <v>42</v>
      </c>
      <c r="S1555" s="43" t="s">
        <v>43</v>
      </c>
      <c r="T1555" s="43" t="s">
        <v>9228</v>
      </c>
      <c r="U1555" s="45" t="s">
        <v>9229</v>
      </c>
    </row>
    <row r="1556" spans="1:21" ht="33" hidden="1" customHeight="1" x14ac:dyDescent="0.2">
      <c r="A1556" s="30"/>
      <c r="B1556" s="37">
        <v>662490</v>
      </c>
      <c r="C1556" s="38"/>
      <c r="D1556" s="39">
        <v>690</v>
      </c>
      <c r="E1556" s="40" t="s">
        <v>9230</v>
      </c>
      <c r="F1556" s="40" t="s">
        <v>1118</v>
      </c>
      <c r="G1556" s="41">
        <v>2022</v>
      </c>
      <c r="H1556" s="42" t="s">
        <v>67</v>
      </c>
      <c r="I1556" s="42" t="s">
        <v>34</v>
      </c>
      <c r="J1556" s="42" t="s">
        <v>69</v>
      </c>
      <c r="K1556" s="42" t="s">
        <v>70</v>
      </c>
      <c r="L1556" s="42" t="s">
        <v>126</v>
      </c>
      <c r="M1556" s="42" t="s">
        <v>212</v>
      </c>
      <c r="N1556" s="42" t="s">
        <v>1120</v>
      </c>
      <c r="O1556" s="42" t="s">
        <v>9231</v>
      </c>
      <c r="P1556" s="41">
        <v>90</v>
      </c>
      <c r="Q1556" s="43" t="s">
        <v>75</v>
      </c>
      <c r="R1556" s="43" t="s">
        <v>42</v>
      </c>
      <c r="S1556" s="43" t="s">
        <v>43</v>
      </c>
      <c r="T1556" s="43" t="s">
        <v>9232</v>
      </c>
      <c r="U1556" s="45" t="s">
        <v>9233</v>
      </c>
    </row>
    <row r="1557" spans="1:21" ht="33" hidden="1" customHeight="1" x14ac:dyDescent="0.2">
      <c r="A1557" s="30"/>
      <c r="B1557" s="37">
        <v>591543</v>
      </c>
      <c r="C1557" s="38"/>
      <c r="D1557" s="39">
        <v>899</v>
      </c>
      <c r="E1557" s="40" t="s">
        <v>9234</v>
      </c>
      <c r="F1557" s="40" t="s">
        <v>9235</v>
      </c>
      <c r="G1557" s="41">
        <v>2022</v>
      </c>
      <c r="H1557" s="42" t="s">
        <v>3580</v>
      </c>
      <c r="I1557" s="42" t="s">
        <v>34</v>
      </c>
      <c r="J1557" s="42" t="s">
        <v>35</v>
      </c>
      <c r="K1557" s="42" t="s">
        <v>36</v>
      </c>
      <c r="L1557" s="42" t="s">
        <v>9236</v>
      </c>
      <c r="M1557" s="42" t="s">
        <v>1174</v>
      </c>
      <c r="N1557" s="42" t="s">
        <v>4851</v>
      </c>
      <c r="O1557" s="42" t="s">
        <v>9237</v>
      </c>
      <c r="P1557" s="41">
        <v>172</v>
      </c>
      <c r="Q1557" s="43" t="s">
        <v>41</v>
      </c>
      <c r="R1557" s="43" t="s">
        <v>42</v>
      </c>
      <c r="S1557" s="43" t="s">
        <v>43</v>
      </c>
      <c r="T1557" s="43" t="s">
        <v>9238</v>
      </c>
      <c r="U1557" s="45" t="s">
        <v>9239</v>
      </c>
    </row>
    <row r="1558" spans="1:21" ht="33" hidden="1" customHeight="1" x14ac:dyDescent="0.2">
      <c r="A1558" s="30"/>
      <c r="B1558" s="37">
        <v>621279</v>
      </c>
      <c r="C1558" s="38"/>
      <c r="D1558" s="39">
        <v>690</v>
      </c>
      <c r="E1558" s="40" t="s">
        <v>9240</v>
      </c>
      <c r="F1558" s="40" t="s">
        <v>9241</v>
      </c>
      <c r="G1558" s="41">
        <v>2022</v>
      </c>
      <c r="H1558" s="42" t="s">
        <v>67</v>
      </c>
      <c r="I1558" s="42" t="s">
        <v>142</v>
      </c>
      <c r="J1558" s="42" t="s">
        <v>142</v>
      </c>
      <c r="K1558" s="42" t="s">
        <v>70</v>
      </c>
      <c r="L1558" s="42" t="s">
        <v>2265</v>
      </c>
      <c r="M1558" s="42" t="s">
        <v>1174</v>
      </c>
      <c r="N1558" s="42" t="s">
        <v>3413</v>
      </c>
      <c r="O1558" s="42" t="s">
        <v>9242</v>
      </c>
      <c r="P1558" s="41">
        <v>112</v>
      </c>
      <c r="Q1558" s="43" t="s">
        <v>75</v>
      </c>
      <c r="R1558" s="43" t="s">
        <v>42</v>
      </c>
      <c r="S1558" s="43" t="s">
        <v>43</v>
      </c>
      <c r="T1558" s="43" t="s">
        <v>9243</v>
      </c>
      <c r="U1558" s="45" t="s">
        <v>9244</v>
      </c>
    </row>
    <row r="1559" spans="1:21" ht="33" hidden="1" customHeight="1" x14ac:dyDescent="0.2">
      <c r="A1559" s="30"/>
      <c r="B1559" s="37">
        <v>634207</v>
      </c>
      <c r="C1559" s="38"/>
      <c r="D1559" s="39">
        <v>690</v>
      </c>
      <c r="E1559" s="40" t="s">
        <v>9245</v>
      </c>
      <c r="F1559" s="40" t="s">
        <v>9246</v>
      </c>
      <c r="G1559" s="41">
        <v>2022</v>
      </c>
      <c r="H1559" s="42" t="s">
        <v>67</v>
      </c>
      <c r="I1559" s="42" t="s">
        <v>142</v>
      </c>
      <c r="J1559" s="42" t="s">
        <v>241</v>
      </c>
      <c r="K1559" s="42" t="s">
        <v>70</v>
      </c>
      <c r="L1559" s="42" t="s">
        <v>9247</v>
      </c>
      <c r="M1559" s="42" t="s">
        <v>5354</v>
      </c>
      <c r="N1559" s="42" t="s">
        <v>9248</v>
      </c>
      <c r="O1559" s="42" t="s">
        <v>9249</v>
      </c>
      <c r="P1559" s="41">
        <v>276</v>
      </c>
      <c r="Q1559" s="43" t="s">
        <v>75</v>
      </c>
      <c r="R1559" s="43" t="s">
        <v>42</v>
      </c>
      <c r="S1559" s="43" t="s">
        <v>43</v>
      </c>
      <c r="T1559" s="43" t="s">
        <v>9250</v>
      </c>
      <c r="U1559" s="45" t="s">
        <v>9251</v>
      </c>
    </row>
    <row r="1560" spans="1:21" ht="33" hidden="1" customHeight="1" x14ac:dyDescent="0.2">
      <c r="A1560" s="30"/>
      <c r="B1560" s="37">
        <v>657008</v>
      </c>
      <c r="C1560" s="38"/>
      <c r="D1560" s="39">
        <v>690</v>
      </c>
      <c r="E1560" s="40" t="s">
        <v>9252</v>
      </c>
      <c r="F1560" s="40" t="s">
        <v>9098</v>
      </c>
      <c r="G1560" s="41">
        <v>2022</v>
      </c>
      <c r="H1560" s="42" t="s">
        <v>67</v>
      </c>
      <c r="I1560" s="42" t="s">
        <v>142</v>
      </c>
      <c r="J1560" s="42" t="s">
        <v>4769</v>
      </c>
      <c r="K1560" s="42" t="s">
        <v>70</v>
      </c>
      <c r="L1560" s="42" t="s">
        <v>1637</v>
      </c>
      <c r="M1560" s="42" t="s">
        <v>407</v>
      </c>
      <c r="N1560" s="42" t="s">
        <v>120</v>
      </c>
      <c r="O1560" s="42" t="s">
        <v>9253</v>
      </c>
      <c r="P1560" s="41">
        <v>264</v>
      </c>
      <c r="Q1560" s="43" t="s">
        <v>75</v>
      </c>
      <c r="R1560" s="43" t="s">
        <v>42</v>
      </c>
      <c r="S1560" s="43" t="s">
        <v>43</v>
      </c>
      <c r="T1560" s="43" t="s">
        <v>9254</v>
      </c>
      <c r="U1560" s="45" t="s">
        <v>9255</v>
      </c>
    </row>
    <row r="1561" spans="1:21" ht="33" hidden="1" customHeight="1" x14ac:dyDescent="0.2">
      <c r="A1561" s="30"/>
      <c r="B1561" s="37">
        <v>617997</v>
      </c>
      <c r="C1561" s="38"/>
      <c r="D1561" s="39">
        <v>1100</v>
      </c>
      <c r="E1561" s="40" t="s">
        <v>9256</v>
      </c>
      <c r="F1561" s="40" t="s">
        <v>9257</v>
      </c>
      <c r="G1561" s="41">
        <v>2022</v>
      </c>
      <c r="H1561" s="42" t="s">
        <v>2112</v>
      </c>
      <c r="I1561" s="42" t="s">
        <v>49</v>
      </c>
      <c r="J1561" s="42" t="s">
        <v>35</v>
      </c>
      <c r="K1561" s="42" t="s">
        <v>36</v>
      </c>
      <c r="L1561" s="42" t="s">
        <v>9258</v>
      </c>
      <c r="M1561" s="42" t="s">
        <v>621</v>
      </c>
      <c r="N1561" s="42" t="s">
        <v>103</v>
      </c>
      <c r="O1561" s="42" t="s">
        <v>9259</v>
      </c>
      <c r="P1561" s="41">
        <v>260</v>
      </c>
      <c r="Q1561" s="43" t="s">
        <v>41</v>
      </c>
      <c r="R1561" s="43" t="s">
        <v>42</v>
      </c>
      <c r="S1561" s="43" t="s">
        <v>43</v>
      </c>
      <c r="T1561" s="43" t="s">
        <v>9260</v>
      </c>
      <c r="U1561" s="45" t="s">
        <v>9261</v>
      </c>
    </row>
    <row r="1562" spans="1:21" ht="33" hidden="1" customHeight="1" x14ac:dyDescent="0.2">
      <c r="A1562" s="30"/>
      <c r="B1562" s="37">
        <v>658187</v>
      </c>
      <c r="C1562" s="38"/>
      <c r="D1562" s="39">
        <v>899</v>
      </c>
      <c r="E1562" s="40" t="s">
        <v>9262</v>
      </c>
      <c r="F1562" s="40" t="s">
        <v>9263</v>
      </c>
      <c r="G1562" s="41">
        <v>2023</v>
      </c>
      <c r="H1562" s="42" t="s">
        <v>9264</v>
      </c>
      <c r="I1562" s="42" t="s">
        <v>34</v>
      </c>
      <c r="J1562" s="42" t="s">
        <v>35</v>
      </c>
      <c r="K1562" s="42" t="s">
        <v>36</v>
      </c>
      <c r="L1562" s="42" t="s">
        <v>9265</v>
      </c>
      <c r="M1562" s="42" t="s">
        <v>375</v>
      </c>
      <c r="N1562" s="42" t="s">
        <v>525</v>
      </c>
      <c r="O1562" s="42" t="s">
        <v>9266</v>
      </c>
      <c r="P1562" s="41">
        <v>238</v>
      </c>
      <c r="Q1562" s="43" t="s">
        <v>41</v>
      </c>
      <c r="R1562" s="43" t="s">
        <v>42</v>
      </c>
      <c r="S1562" s="43" t="s">
        <v>43</v>
      </c>
      <c r="T1562" s="43" t="s">
        <v>9267</v>
      </c>
      <c r="U1562" s="45" t="s">
        <v>9268</v>
      </c>
    </row>
    <row r="1563" spans="1:21" ht="33" hidden="1" customHeight="1" x14ac:dyDescent="0.2">
      <c r="A1563" s="30"/>
      <c r="B1563" s="37">
        <v>613831</v>
      </c>
      <c r="C1563" s="38"/>
      <c r="D1563" s="39">
        <v>999</v>
      </c>
      <c r="E1563" s="40" t="s">
        <v>9269</v>
      </c>
      <c r="F1563" s="40" t="s">
        <v>9270</v>
      </c>
      <c r="G1563" s="41">
        <v>2022</v>
      </c>
      <c r="H1563" s="42" t="s">
        <v>9271</v>
      </c>
      <c r="I1563" s="42" t="s">
        <v>49</v>
      </c>
      <c r="J1563" s="42" t="s">
        <v>50</v>
      </c>
      <c r="K1563" s="42" t="s">
        <v>2126</v>
      </c>
      <c r="L1563" s="42" t="s">
        <v>9272</v>
      </c>
      <c r="M1563" s="42" t="s">
        <v>8634</v>
      </c>
      <c r="N1563" s="42" t="s">
        <v>9273</v>
      </c>
      <c r="O1563" s="42" t="s">
        <v>9274</v>
      </c>
      <c r="P1563" s="41">
        <v>272</v>
      </c>
      <c r="Q1563" s="43" t="s">
        <v>41</v>
      </c>
      <c r="R1563" s="43" t="s">
        <v>42</v>
      </c>
      <c r="S1563" s="43" t="s">
        <v>43</v>
      </c>
      <c r="T1563" s="43" t="s">
        <v>9275</v>
      </c>
      <c r="U1563" s="45" t="s">
        <v>9276</v>
      </c>
    </row>
    <row r="1564" spans="1:21" ht="33" hidden="1" customHeight="1" x14ac:dyDescent="0.2">
      <c r="A1564" s="30"/>
      <c r="B1564" s="37">
        <v>645035</v>
      </c>
      <c r="C1564" s="38"/>
      <c r="D1564" s="39">
        <v>690</v>
      </c>
      <c r="E1564" s="40" t="s">
        <v>9277</v>
      </c>
      <c r="F1564" s="40" t="s">
        <v>7329</v>
      </c>
      <c r="G1564" s="41">
        <v>2022</v>
      </c>
      <c r="H1564" s="42" t="s">
        <v>67</v>
      </c>
      <c r="I1564" s="42" t="s">
        <v>1262</v>
      </c>
      <c r="J1564" s="42" t="s">
        <v>110</v>
      </c>
      <c r="K1564" s="42" t="s">
        <v>70</v>
      </c>
      <c r="L1564" s="42" t="s">
        <v>9272</v>
      </c>
      <c r="M1564" s="42" t="s">
        <v>9278</v>
      </c>
      <c r="N1564" s="42" t="s">
        <v>7331</v>
      </c>
      <c r="O1564" s="42" t="s">
        <v>9279</v>
      </c>
      <c r="P1564" s="41">
        <v>102</v>
      </c>
      <c r="Q1564" s="43" t="s">
        <v>75</v>
      </c>
      <c r="R1564" s="43" t="s">
        <v>42</v>
      </c>
      <c r="S1564" s="43" t="s">
        <v>43</v>
      </c>
      <c r="T1564" s="43" t="s">
        <v>9280</v>
      </c>
      <c r="U1564" s="45" t="s">
        <v>9281</v>
      </c>
    </row>
    <row r="1565" spans="1:21" ht="33" hidden="1" customHeight="1" x14ac:dyDescent="0.2">
      <c r="A1565" s="30"/>
      <c r="B1565" s="37">
        <v>653166</v>
      </c>
      <c r="C1565" s="38"/>
      <c r="D1565" s="39">
        <v>999</v>
      </c>
      <c r="E1565" s="40" t="s">
        <v>9282</v>
      </c>
      <c r="F1565" s="40" t="s">
        <v>9283</v>
      </c>
      <c r="G1565" s="41">
        <v>2022</v>
      </c>
      <c r="H1565" s="42" t="s">
        <v>9284</v>
      </c>
      <c r="I1565" s="42" t="s">
        <v>34</v>
      </c>
      <c r="J1565" s="42" t="s">
        <v>110</v>
      </c>
      <c r="K1565" s="42" t="s">
        <v>36</v>
      </c>
      <c r="L1565" s="42" t="s">
        <v>9272</v>
      </c>
      <c r="M1565" s="42" t="s">
        <v>8634</v>
      </c>
      <c r="N1565" s="42" t="s">
        <v>2068</v>
      </c>
      <c r="O1565" s="42" t="s">
        <v>9285</v>
      </c>
      <c r="P1565" s="41">
        <v>216</v>
      </c>
      <c r="Q1565" s="43" t="s">
        <v>41</v>
      </c>
      <c r="R1565" s="43" t="s">
        <v>42</v>
      </c>
      <c r="S1565" s="43" t="s">
        <v>43</v>
      </c>
      <c r="T1565" s="43" t="s">
        <v>9286</v>
      </c>
      <c r="U1565" s="45" t="s">
        <v>9287</v>
      </c>
    </row>
    <row r="1566" spans="1:21" ht="33" hidden="1" customHeight="1" x14ac:dyDescent="0.2">
      <c r="A1566" s="30"/>
      <c r="B1566" s="37">
        <v>632136</v>
      </c>
      <c r="C1566" s="38"/>
      <c r="D1566" s="39">
        <v>899</v>
      </c>
      <c r="E1566" s="40" t="s">
        <v>9288</v>
      </c>
      <c r="F1566" s="40" t="s">
        <v>9289</v>
      </c>
      <c r="G1566" s="41">
        <v>2022</v>
      </c>
      <c r="H1566" s="42" t="s">
        <v>9290</v>
      </c>
      <c r="I1566" s="42" t="s">
        <v>34</v>
      </c>
      <c r="J1566" s="42" t="s">
        <v>35</v>
      </c>
      <c r="K1566" s="42" t="s">
        <v>36</v>
      </c>
      <c r="L1566" s="42" t="s">
        <v>9291</v>
      </c>
      <c r="M1566" s="42" t="s">
        <v>8634</v>
      </c>
      <c r="N1566" s="42" t="s">
        <v>7337</v>
      </c>
      <c r="O1566" s="42" t="s">
        <v>9292</v>
      </c>
      <c r="P1566" s="41">
        <v>194</v>
      </c>
      <c r="Q1566" s="43" t="s">
        <v>41</v>
      </c>
      <c r="R1566" s="43" t="s">
        <v>42</v>
      </c>
      <c r="S1566" s="43" t="s">
        <v>43</v>
      </c>
      <c r="T1566" s="43" t="s">
        <v>9293</v>
      </c>
      <c r="U1566" s="45" t="s">
        <v>9294</v>
      </c>
    </row>
    <row r="1567" spans="1:21" ht="33" hidden="1" customHeight="1" x14ac:dyDescent="0.2">
      <c r="A1567" s="30"/>
      <c r="B1567" s="37">
        <v>664722</v>
      </c>
      <c r="C1567" s="38"/>
      <c r="D1567" s="39">
        <v>690</v>
      </c>
      <c r="E1567" s="40" t="s">
        <v>9295</v>
      </c>
      <c r="F1567" s="40" t="s">
        <v>9296</v>
      </c>
      <c r="G1567" s="41">
        <v>2023</v>
      </c>
      <c r="H1567" s="42" t="s">
        <v>67</v>
      </c>
      <c r="I1567" s="42" t="s">
        <v>34</v>
      </c>
      <c r="J1567" s="42" t="s">
        <v>35</v>
      </c>
      <c r="K1567" s="42" t="s">
        <v>70</v>
      </c>
      <c r="L1567" s="42" t="s">
        <v>9297</v>
      </c>
      <c r="M1567" s="42" t="s">
        <v>127</v>
      </c>
      <c r="N1567" s="42" t="s">
        <v>120</v>
      </c>
      <c r="O1567" s="42" t="s">
        <v>9298</v>
      </c>
      <c r="P1567" s="41">
        <v>112</v>
      </c>
      <c r="Q1567" s="43" t="s">
        <v>75</v>
      </c>
      <c r="R1567" s="43" t="s">
        <v>42</v>
      </c>
      <c r="S1567" s="43" t="s">
        <v>43</v>
      </c>
      <c r="T1567" s="43" t="s">
        <v>9299</v>
      </c>
      <c r="U1567" s="42"/>
    </row>
    <row r="1568" spans="1:21" ht="33" hidden="1" customHeight="1" x14ac:dyDescent="0.2">
      <c r="A1568" s="30"/>
      <c r="B1568" s="37">
        <v>640645</v>
      </c>
      <c r="C1568" s="38"/>
      <c r="D1568" s="39">
        <v>599</v>
      </c>
      <c r="E1568" s="40" t="s">
        <v>9300</v>
      </c>
      <c r="F1568" s="40" t="s">
        <v>9301</v>
      </c>
      <c r="G1568" s="41">
        <v>2022</v>
      </c>
      <c r="H1568" s="42" t="s">
        <v>9302</v>
      </c>
      <c r="I1568" s="42" t="s">
        <v>34</v>
      </c>
      <c r="J1568" s="42" t="s">
        <v>166</v>
      </c>
      <c r="K1568" s="42" t="s">
        <v>36</v>
      </c>
      <c r="L1568" s="42" t="s">
        <v>9303</v>
      </c>
      <c r="M1568" s="42" t="s">
        <v>127</v>
      </c>
      <c r="N1568" s="42" t="s">
        <v>9304</v>
      </c>
      <c r="O1568" s="42" t="s">
        <v>9305</v>
      </c>
      <c r="P1568" s="41">
        <v>186</v>
      </c>
      <c r="Q1568" s="43" t="s">
        <v>75</v>
      </c>
      <c r="R1568" s="43" t="s">
        <v>42</v>
      </c>
      <c r="S1568" s="43" t="s">
        <v>43</v>
      </c>
      <c r="T1568" s="43" t="s">
        <v>9306</v>
      </c>
      <c r="U1568" s="45" t="s">
        <v>9307</v>
      </c>
    </row>
    <row r="1569" spans="1:21" ht="33" hidden="1" customHeight="1" x14ac:dyDescent="0.2">
      <c r="A1569" s="30"/>
      <c r="B1569" s="37">
        <v>636754</v>
      </c>
      <c r="C1569" s="38"/>
      <c r="D1569" s="39">
        <v>899</v>
      </c>
      <c r="E1569" s="40" t="s">
        <v>9308</v>
      </c>
      <c r="F1569" s="40" t="s">
        <v>9309</v>
      </c>
      <c r="G1569" s="41">
        <v>2022</v>
      </c>
      <c r="H1569" s="42" t="s">
        <v>6287</v>
      </c>
      <c r="I1569" s="42" t="s">
        <v>49</v>
      </c>
      <c r="J1569" s="42" t="s">
        <v>110</v>
      </c>
      <c r="K1569" s="42" t="s">
        <v>36</v>
      </c>
      <c r="L1569" s="42" t="s">
        <v>9310</v>
      </c>
      <c r="M1569" s="42" t="s">
        <v>38</v>
      </c>
      <c r="N1569" s="42" t="s">
        <v>5024</v>
      </c>
      <c r="O1569" s="42" t="s">
        <v>9311</v>
      </c>
      <c r="P1569" s="41">
        <v>176</v>
      </c>
      <c r="Q1569" s="43" t="s">
        <v>41</v>
      </c>
      <c r="R1569" s="43" t="s">
        <v>42</v>
      </c>
      <c r="S1569" s="43" t="s">
        <v>43</v>
      </c>
      <c r="T1569" s="43" t="s">
        <v>9312</v>
      </c>
      <c r="U1569" s="45" t="s">
        <v>9313</v>
      </c>
    </row>
    <row r="1570" spans="1:21" ht="33" hidden="1" customHeight="1" x14ac:dyDescent="0.2">
      <c r="A1570" s="30"/>
      <c r="B1570" s="37">
        <v>660821</v>
      </c>
      <c r="C1570" s="38"/>
      <c r="D1570" s="39">
        <v>999</v>
      </c>
      <c r="E1570" s="40" t="s">
        <v>9314</v>
      </c>
      <c r="F1570" s="40" t="s">
        <v>9315</v>
      </c>
      <c r="G1570" s="41">
        <v>2023</v>
      </c>
      <c r="H1570" s="42" t="s">
        <v>9316</v>
      </c>
      <c r="I1570" s="42" t="s">
        <v>49</v>
      </c>
      <c r="J1570" s="42" t="s">
        <v>110</v>
      </c>
      <c r="K1570" s="42" t="s">
        <v>36</v>
      </c>
      <c r="L1570" s="42" t="s">
        <v>9310</v>
      </c>
      <c r="M1570" s="42" t="s">
        <v>38</v>
      </c>
      <c r="N1570" s="42" t="s">
        <v>39</v>
      </c>
      <c r="O1570" s="42" t="s">
        <v>9317</v>
      </c>
      <c r="P1570" s="41">
        <v>306</v>
      </c>
      <c r="Q1570" s="43" t="s">
        <v>41</v>
      </c>
      <c r="R1570" s="43" t="s">
        <v>42</v>
      </c>
      <c r="S1570" s="43" t="s">
        <v>43</v>
      </c>
      <c r="T1570" s="43" t="s">
        <v>9318</v>
      </c>
      <c r="U1570" s="45" t="s">
        <v>9319</v>
      </c>
    </row>
    <row r="1571" spans="1:21" ht="33" hidden="1" customHeight="1" x14ac:dyDescent="0.2">
      <c r="A1571" s="30"/>
      <c r="B1571" s="37">
        <v>657979</v>
      </c>
      <c r="C1571" s="38"/>
      <c r="D1571" s="39">
        <v>899</v>
      </c>
      <c r="E1571" s="40" t="s">
        <v>9314</v>
      </c>
      <c r="F1571" s="40" t="s">
        <v>9309</v>
      </c>
      <c r="G1571" s="41">
        <v>2022</v>
      </c>
      <c r="H1571" s="42" t="s">
        <v>9320</v>
      </c>
      <c r="I1571" s="42" t="s">
        <v>49</v>
      </c>
      <c r="J1571" s="42" t="s">
        <v>110</v>
      </c>
      <c r="K1571" s="42" t="s">
        <v>36</v>
      </c>
      <c r="L1571" s="42" t="s">
        <v>9310</v>
      </c>
      <c r="M1571" s="42" t="s">
        <v>38</v>
      </c>
      <c r="N1571" s="42" t="s">
        <v>5024</v>
      </c>
      <c r="O1571" s="42" t="s">
        <v>9321</v>
      </c>
      <c r="P1571" s="41">
        <v>160</v>
      </c>
      <c r="Q1571" s="43" t="s">
        <v>41</v>
      </c>
      <c r="R1571" s="43" t="s">
        <v>42</v>
      </c>
      <c r="S1571" s="43" t="s">
        <v>43</v>
      </c>
      <c r="T1571" s="43" t="s">
        <v>9322</v>
      </c>
      <c r="U1571" s="45" t="s">
        <v>9323</v>
      </c>
    </row>
    <row r="1572" spans="1:21" ht="33" hidden="1" customHeight="1" x14ac:dyDescent="0.2">
      <c r="A1572" s="30"/>
      <c r="B1572" s="37">
        <v>662017</v>
      </c>
      <c r="C1572" s="38"/>
      <c r="D1572" s="39">
        <v>1300</v>
      </c>
      <c r="E1572" s="40" t="s">
        <v>9324</v>
      </c>
      <c r="F1572" s="40" t="s">
        <v>9325</v>
      </c>
      <c r="G1572" s="41">
        <v>2023</v>
      </c>
      <c r="H1572" s="42" t="s">
        <v>9326</v>
      </c>
      <c r="I1572" s="42" t="s">
        <v>34</v>
      </c>
      <c r="J1572" s="42" t="s">
        <v>110</v>
      </c>
      <c r="K1572" s="42" t="s">
        <v>36</v>
      </c>
      <c r="L1572" s="42" t="s">
        <v>9327</v>
      </c>
      <c r="M1572" s="42" t="s">
        <v>38</v>
      </c>
      <c r="N1572" s="42" t="s">
        <v>3260</v>
      </c>
      <c r="O1572" s="42" t="s">
        <v>9328</v>
      </c>
      <c r="P1572" s="41">
        <v>346</v>
      </c>
      <c r="Q1572" s="43" t="s">
        <v>41</v>
      </c>
      <c r="R1572" s="43" t="s">
        <v>42</v>
      </c>
      <c r="S1572" s="43" t="s">
        <v>43</v>
      </c>
      <c r="T1572" s="43" t="s">
        <v>9329</v>
      </c>
      <c r="U1572" s="45" t="s">
        <v>9330</v>
      </c>
    </row>
    <row r="1573" spans="1:21" ht="33" hidden="1" customHeight="1" x14ac:dyDescent="0.2">
      <c r="A1573" s="30"/>
      <c r="B1573" s="37">
        <v>646979</v>
      </c>
      <c r="C1573" s="38"/>
      <c r="D1573" s="39">
        <v>690</v>
      </c>
      <c r="E1573" s="40" t="s">
        <v>9331</v>
      </c>
      <c r="F1573" s="40" t="s">
        <v>1303</v>
      </c>
      <c r="G1573" s="41">
        <v>2022</v>
      </c>
      <c r="H1573" s="42" t="s">
        <v>67</v>
      </c>
      <c r="I1573" s="42" t="s">
        <v>142</v>
      </c>
      <c r="J1573" s="42" t="s">
        <v>142</v>
      </c>
      <c r="K1573" s="42" t="s">
        <v>70</v>
      </c>
      <c r="L1573" s="42" t="s">
        <v>9332</v>
      </c>
      <c r="M1573" s="42" t="s">
        <v>174</v>
      </c>
      <c r="N1573" s="42" t="s">
        <v>39</v>
      </c>
      <c r="O1573" s="42" t="s">
        <v>9333</v>
      </c>
      <c r="P1573" s="41">
        <v>184</v>
      </c>
      <c r="Q1573" s="43" t="s">
        <v>75</v>
      </c>
      <c r="R1573" s="43" t="s">
        <v>42</v>
      </c>
      <c r="S1573" s="43" t="s">
        <v>43</v>
      </c>
      <c r="T1573" s="43" t="s">
        <v>9334</v>
      </c>
      <c r="U1573" s="45" t="s">
        <v>9335</v>
      </c>
    </row>
    <row r="1574" spans="1:21" ht="33" hidden="1" customHeight="1" x14ac:dyDescent="0.2">
      <c r="A1574" s="30"/>
      <c r="B1574" s="37">
        <v>654620</v>
      </c>
      <c r="C1574" s="38"/>
      <c r="D1574" s="39">
        <v>690</v>
      </c>
      <c r="E1574" s="40" t="s">
        <v>9336</v>
      </c>
      <c r="F1574" s="40" t="s">
        <v>9337</v>
      </c>
      <c r="G1574" s="41">
        <v>2022</v>
      </c>
      <c r="H1574" s="42" t="s">
        <v>67</v>
      </c>
      <c r="I1574" s="42" t="s">
        <v>142</v>
      </c>
      <c r="J1574" s="42" t="s">
        <v>241</v>
      </c>
      <c r="K1574" s="42" t="s">
        <v>70</v>
      </c>
      <c r="L1574" s="42" t="s">
        <v>9338</v>
      </c>
      <c r="M1574" s="42" t="s">
        <v>423</v>
      </c>
      <c r="N1574" s="42" t="s">
        <v>39</v>
      </c>
      <c r="O1574" s="42" t="s">
        <v>9339</v>
      </c>
      <c r="P1574" s="41">
        <v>316</v>
      </c>
      <c r="Q1574" s="43" t="s">
        <v>75</v>
      </c>
      <c r="R1574" s="43" t="s">
        <v>42</v>
      </c>
      <c r="S1574" s="43" t="s">
        <v>43</v>
      </c>
      <c r="T1574" s="43" t="s">
        <v>9340</v>
      </c>
      <c r="U1574" s="45" t="s">
        <v>9341</v>
      </c>
    </row>
    <row r="1575" spans="1:21" ht="33" hidden="1" customHeight="1" x14ac:dyDescent="0.2">
      <c r="A1575" s="30"/>
      <c r="B1575" s="37">
        <v>653070</v>
      </c>
      <c r="C1575" s="38"/>
      <c r="D1575" s="39">
        <v>690</v>
      </c>
      <c r="E1575" s="40" t="s">
        <v>9342</v>
      </c>
      <c r="F1575" s="40" t="s">
        <v>9343</v>
      </c>
      <c r="G1575" s="41">
        <v>2022</v>
      </c>
      <c r="H1575" s="42" t="s">
        <v>67</v>
      </c>
      <c r="I1575" s="42" t="s">
        <v>142</v>
      </c>
      <c r="J1575" s="42" t="s">
        <v>195</v>
      </c>
      <c r="K1575" s="42" t="s">
        <v>70</v>
      </c>
      <c r="L1575" s="42" t="s">
        <v>126</v>
      </c>
      <c r="M1575" s="42" t="s">
        <v>889</v>
      </c>
      <c r="N1575" s="42" t="s">
        <v>120</v>
      </c>
      <c r="O1575" s="42" t="s">
        <v>9344</v>
      </c>
      <c r="P1575" s="41">
        <v>128</v>
      </c>
      <c r="Q1575" s="43" t="s">
        <v>75</v>
      </c>
      <c r="R1575" s="43" t="s">
        <v>42</v>
      </c>
      <c r="S1575" s="43" t="s">
        <v>43</v>
      </c>
      <c r="T1575" s="43" t="s">
        <v>9345</v>
      </c>
      <c r="U1575" s="45" t="s">
        <v>9346</v>
      </c>
    </row>
    <row r="1576" spans="1:21" ht="33" hidden="1" customHeight="1" x14ac:dyDescent="0.2">
      <c r="A1576" s="30"/>
      <c r="B1576" s="37">
        <v>658953</v>
      </c>
      <c r="C1576" s="38"/>
      <c r="D1576" s="39">
        <v>690</v>
      </c>
      <c r="E1576" s="40" t="s">
        <v>9347</v>
      </c>
      <c r="F1576" s="40" t="s">
        <v>9348</v>
      </c>
      <c r="G1576" s="41">
        <v>2023</v>
      </c>
      <c r="H1576" s="42" t="s">
        <v>67</v>
      </c>
      <c r="I1576" s="42" t="s">
        <v>142</v>
      </c>
      <c r="J1576" s="42" t="s">
        <v>142</v>
      </c>
      <c r="K1576" s="42" t="s">
        <v>70</v>
      </c>
      <c r="L1576" s="42" t="s">
        <v>1637</v>
      </c>
      <c r="M1576" s="42" t="s">
        <v>9349</v>
      </c>
      <c r="N1576" s="42" t="s">
        <v>9350</v>
      </c>
      <c r="O1576" s="42" t="s">
        <v>9351</v>
      </c>
      <c r="P1576" s="41">
        <v>180</v>
      </c>
      <c r="Q1576" s="43" t="s">
        <v>75</v>
      </c>
      <c r="R1576" s="43" t="s">
        <v>42</v>
      </c>
      <c r="S1576" s="43" t="s">
        <v>43</v>
      </c>
      <c r="T1576" s="43" t="s">
        <v>9352</v>
      </c>
      <c r="U1576" s="45" t="s">
        <v>9353</v>
      </c>
    </row>
    <row r="1577" spans="1:21" ht="33" hidden="1" customHeight="1" x14ac:dyDescent="0.2">
      <c r="A1577" s="30"/>
      <c r="B1577" s="37">
        <v>652181</v>
      </c>
      <c r="C1577" s="38"/>
      <c r="D1577" s="39">
        <v>999</v>
      </c>
      <c r="E1577" s="40" t="s">
        <v>9354</v>
      </c>
      <c r="F1577" s="40" t="s">
        <v>9355</v>
      </c>
      <c r="G1577" s="41">
        <v>2022</v>
      </c>
      <c r="H1577" s="42" t="s">
        <v>9356</v>
      </c>
      <c r="I1577" s="42" t="s">
        <v>49</v>
      </c>
      <c r="J1577" s="42" t="s">
        <v>4392</v>
      </c>
      <c r="K1577" s="42" t="s">
        <v>36</v>
      </c>
      <c r="L1577" s="42" t="s">
        <v>9357</v>
      </c>
      <c r="M1577" s="42" t="s">
        <v>189</v>
      </c>
      <c r="N1577" s="42" t="s">
        <v>53</v>
      </c>
      <c r="O1577" s="42" t="s">
        <v>9358</v>
      </c>
      <c r="P1577" s="41">
        <v>268</v>
      </c>
      <c r="Q1577" s="43" t="s">
        <v>41</v>
      </c>
      <c r="R1577" s="43" t="s">
        <v>42</v>
      </c>
      <c r="S1577" s="43" t="s">
        <v>43</v>
      </c>
      <c r="T1577" s="43" t="s">
        <v>9359</v>
      </c>
      <c r="U1577" s="45" t="s">
        <v>9360</v>
      </c>
    </row>
    <row r="1578" spans="1:21" ht="33" hidden="1" customHeight="1" x14ac:dyDescent="0.2">
      <c r="A1578" s="30"/>
      <c r="B1578" s="37">
        <v>648672</v>
      </c>
      <c r="C1578" s="38"/>
      <c r="D1578" s="39">
        <v>999</v>
      </c>
      <c r="E1578" s="40" t="s">
        <v>9361</v>
      </c>
      <c r="F1578" s="40" t="s">
        <v>9362</v>
      </c>
      <c r="G1578" s="41">
        <v>2022</v>
      </c>
      <c r="H1578" s="42" t="s">
        <v>67</v>
      </c>
      <c r="I1578" s="42" t="s">
        <v>142</v>
      </c>
      <c r="J1578" s="42" t="s">
        <v>142</v>
      </c>
      <c r="K1578" s="42" t="s">
        <v>36</v>
      </c>
      <c r="L1578" s="42" t="s">
        <v>9363</v>
      </c>
      <c r="M1578" s="42" t="s">
        <v>174</v>
      </c>
      <c r="N1578" s="42" t="s">
        <v>39</v>
      </c>
      <c r="O1578" s="42" t="s">
        <v>9364</v>
      </c>
      <c r="P1578" s="41">
        <v>236</v>
      </c>
      <c r="Q1578" s="43" t="s">
        <v>41</v>
      </c>
      <c r="R1578" s="43" t="s">
        <v>42</v>
      </c>
      <c r="S1578" s="43" t="s">
        <v>43</v>
      </c>
      <c r="T1578" s="43" t="s">
        <v>9365</v>
      </c>
      <c r="U1578" s="45" t="s">
        <v>9366</v>
      </c>
    </row>
    <row r="1579" spans="1:21" ht="33" customHeight="1" x14ac:dyDescent="0.2">
      <c r="A1579" s="30"/>
      <c r="B1579" s="37">
        <v>662453</v>
      </c>
      <c r="C1579" s="38"/>
      <c r="D1579" s="39">
        <v>690</v>
      </c>
      <c r="E1579" s="40" t="s">
        <v>9367</v>
      </c>
      <c r="F1579" s="40" t="s">
        <v>9368</v>
      </c>
      <c r="G1579" s="41">
        <v>2022</v>
      </c>
      <c r="H1579" s="42" t="s">
        <v>67</v>
      </c>
      <c r="I1579" s="42" t="s">
        <v>34</v>
      </c>
      <c r="J1579" s="42" t="s">
        <v>69</v>
      </c>
      <c r="K1579" s="42" t="s">
        <v>70</v>
      </c>
      <c r="L1579" s="42" t="s">
        <v>126</v>
      </c>
      <c r="M1579" s="42" t="s">
        <v>167</v>
      </c>
      <c r="N1579" s="42" t="s">
        <v>120</v>
      </c>
      <c r="O1579" s="42" t="s">
        <v>9369</v>
      </c>
      <c r="P1579" s="41">
        <v>218</v>
      </c>
      <c r="Q1579" s="43" t="s">
        <v>75</v>
      </c>
      <c r="R1579" s="43" t="s">
        <v>42</v>
      </c>
      <c r="S1579" s="43" t="s">
        <v>43</v>
      </c>
      <c r="T1579" s="43" t="s">
        <v>9370</v>
      </c>
      <c r="U1579" s="45" t="s">
        <v>9371</v>
      </c>
    </row>
    <row r="1580" spans="1:21" ht="33" hidden="1" customHeight="1" x14ac:dyDescent="0.2">
      <c r="A1580" s="30"/>
      <c r="B1580" s="37">
        <v>622646</v>
      </c>
      <c r="C1580" s="38"/>
      <c r="D1580" s="39">
        <v>690</v>
      </c>
      <c r="E1580" s="40" t="s">
        <v>9372</v>
      </c>
      <c r="F1580" s="40" t="s">
        <v>9373</v>
      </c>
      <c r="G1580" s="41">
        <v>2022</v>
      </c>
      <c r="H1580" s="42" t="s">
        <v>67</v>
      </c>
      <c r="I1580" s="42" t="s">
        <v>142</v>
      </c>
      <c r="J1580" s="42" t="s">
        <v>35</v>
      </c>
      <c r="K1580" s="42" t="s">
        <v>70</v>
      </c>
      <c r="L1580" s="42" t="s">
        <v>2485</v>
      </c>
      <c r="M1580" s="42" t="s">
        <v>2468</v>
      </c>
      <c r="N1580" s="42" t="s">
        <v>2242</v>
      </c>
      <c r="O1580" s="42" t="s">
        <v>9374</v>
      </c>
      <c r="P1580" s="41">
        <v>144</v>
      </c>
      <c r="Q1580" s="43" t="s">
        <v>75</v>
      </c>
      <c r="R1580" s="43" t="s">
        <v>42</v>
      </c>
      <c r="S1580" s="43" t="s">
        <v>43</v>
      </c>
      <c r="T1580" s="43" t="s">
        <v>9375</v>
      </c>
      <c r="U1580" s="45" t="s">
        <v>9376</v>
      </c>
    </row>
    <row r="1581" spans="1:21" ht="33" hidden="1" customHeight="1" x14ac:dyDescent="0.2">
      <c r="A1581" s="30"/>
      <c r="B1581" s="37">
        <v>662455</v>
      </c>
      <c r="C1581" s="38"/>
      <c r="D1581" s="39">
        <v>690</v>
      </c>
      <c r="E1581" s="40" t="s">
        <v>9377</v>
      </c>
      <c r="F1581" s="40" t="s">
        <v>9378</v>
      </c>
      <c r="G1581" s="41">
        <v>2022</v>
      </c>
      <c r="H1581" s="42" t="s">
        <v>67</v>
      </c>
      <c r="I1581" s="42" t="s">
        <v>1262</v>
      </c>
      <c r="J1581" s="42" t="s">
        <v>69</v>
      </c>
      <c r="K1581" s="42" t="s">
        <v>70</v>
      </c>
      <c r="L1581" s="42" t="s">
        <v>126</v>
      </c>
      <c r="M1581" s="42" t="s">
        <v>1328</v>
      </c>
      <c r="N1581" s="42" t="s">
        <v>61</v>
      </c>
      <c r="O1581" s="42" t="s">
        <v>9379</v>
      </c>
      <c r="P1581" s="41">
        <v>104</v>
      </c>
      <c r="Q1581" s="43" t="s">
        <v>75</v>
      </c>
      <c r="R1581" s="43" t="s">
        <v>42</v>
      </c>
      <c r="S1581" s="43" t="s">
        <v>43</v>
      </c>
      <c r="T1581" s="43" t="s">
        <v>9380</v>
      </c>
      <c r="U1581" s="45" t="s">
        <v>9381</v>
      </c>
    </row>
    <row r="1582" spans="1:21" ht="33" hidden="1" customHeight="1" x14ac:dyDescent="0.2">
      <c r="A1582" s="30"/>
      <c r="B1582" s="37">
        <v>650665</v>
      </c>
      <c r="C1582" s="38"/>
      <c r="D1582" s="39">
        <v>890</v>
      </c>
      <c r="E1582" s="40" t="s">
        <v>9382</v>
      </c>
      <c r="F1582" s="40" t="s">
        <v>9383</v>
      </c>
      <c r="G1582" s="41">
        <v>2022</v>
      </c>
      <c r="H1582" s="42" t="s">
        <v>9384</v>
      </c>
      <c r="I1582" s="42" t="s">
        <v>34</v>
      </c>
      <c r="J1582" s="42" t="s">
        <v>195</v>
      </c>
      <c r="K1582" s="42" t="s">
        <v>70</v>
      </c>
      <c r="L1582" s="42" t="s">
        <v>126</v>
      </c>
      <c r="M1582" s="42" t="s">
        <v>9349</v>
      </c>
      <c r="N1582" s="42" t="s">
        <v>9385</v>
      </c>
      <c r="O1582" s="42" t="s">
        <v>9386</v>
      </c>
      <c r="P1582" s="41">
        <v>330</v>
      </c>
      <c r="Q1582" s="43" t="s">
        <v>75</v>
      </c>
      <c r="R1582" s="43" t="s">
        <v>42</v>
      </c>
      <c r="S1582" s="43" t="s">
        <v>43</v>
      </c>
      <c r="T1582" s="43" t="s">
        <v>9387</v>
      </c>
      <c r="U1582" s="45" t="s">
        <v>9388</v>
      </c>
    </row>
    <row r="1583" spans="1:21" ht="33" customHeight="1" x14ac:dyDescent="0.2">
      <c r="A1583" s="30"/>
      <c r="B1583" s="37">
        <v>658115</v>
      </c>
      <c r="C1583" s="38"/>
      <c r="D1583" s="39">
        <v>699</v>
      </c>
      <c r="E1583" s="40" t="s">
        <v>9389</v>
      </c>
      <c r="F1583" s="40" t="s">
        <v>2297</v>
      </c>
      <c r="G1583" s="41">
        <v>2023</v>
      </c>
      <c r="H1583" s="42" t="s">
        <v>67</v>
      </c>
      <c r="I1583" s="42" t="s">
        <v>142</v>
      </c>
      <c r="J1583" s="42" t="s">
        <v>142</v>
      </c>
      <c r="K1583" s="42" t="s">
        <v>36</v>
      </c>
      <c r="L1583" s="42" t="s">
        <v>9390</v>
      </c>
      <c r="M1583" s="42" t="s">
        <v>72</v>
      </c>
      <c r="N1583" s="42" t="s">
        <v>2299</v>
      </c>
      <c r="O1583" s="42" t="s">
        <v>9391</v>
      </c>
      <c r="P1583" s="41">
        <v>286</v>
      </c>
      <c r="Q1583" s="43" t="s">
        <v>75</v>
      </c>
      <c r="R1583" s="43" t="s">
        <v>42</v>
      </c>
      <c r="S1583" s="43" t="s">
        <v>43</v>
      </c>
      <c r="T1583" s="43" t="s">
        <v>9392</v>
      </c>
      <c r="U1583" s="45" t="s">
        <v>9393</v>
      </c>
    </row>
    <row r="1584" spans="1:21" ht="33" hidden="1" customHeight="1" x14ac:dyDescent="0.2">
      <c r="A1584" s="30"/>
      <c r="B1584" s="37">
        <v>662421</v>
      </c>
      <c r="C1584" s="38"/>
      <c r="D1584" s="39">
        <v>690</v>
      </c>
      <c r="E1584" s="40" t="s">
        <v>9394</v>
      </c>
      <c r="F1584" s="40" t="s">
        <v>9395</v>
      </c>
      <c r="G1584" s="41">
        <v>2022</v>
      </c>
      <c r="H1584" s="42" t="s">
        <v>67</v>
      </c>
      <c r="I1584" s="42" t="s">
        <v>142</v>
      </c>
      <c r="J1584" s="42" t="s">
        <v>69</v>
      </c>
      <c r="K1584" s="42" t="s">
        <v>70</v>
      </c>
      <c r="L1584" s="42" t="s">
        <v>126</v>
      </c>
      <c r="M1584" s="42" t="s">
        <v>1328</v>
      </c>
      <c r="N1584" s="42" t="s">
        <v>149</v>
      </c>
      <c r="O1584" s="42" t="s">
        <v>9396</v>
      </c>
      <c r="P1584" s="41">
        <v>78</v>
      </c>
      <c r="Q1584" s="43" t="s">
        <v>75</v>
      </c>
      <c r="R1584" s="43" t="s">
        <v>42</v>
      </c>
      <c r="S1584" s="43" t="s">
        <v>43</v>
      </c>
      <c r="T1584" s="43" t="s">
        <v>9397</v>
      </c>
      <c r="U1584" s="45" t="s">
        <v>9398</v>
      </c>
    </row>
    <row r="1585" spans="1:21" ht="33" hidden="1" customHeight="1" x14ac:dyDescent="0.2">
      <c r="A1585" s="30"/>
      <c r="B1585" s="37">
        <v>658972</v>
      </c>
      <c r="C1585" s="38"/>
      <c r="D1585" s="39">
        <v>690</v>
      </c>
      <c r="E1585" s="40" t="s">
        <v>9399</v>
      </c>
      <c r="F1585" s="40" t="s">
        <v>9400</v>
      </c>
      <c r="G1585" s="41">
        <v>2023</v>
      </c>
      <c r="H1585" s="42" t="s">
        <v>67</v>
      </c>
      <c r="I1585" s="42" t="s">
        <v>1262</v>
      </c>
      <c r="J1585" s="42" t="s">
        <v>69</v>
      </c>
      <c r="K1585" s="42" t="s">
        <v>70</v>
      </c>
      <c r="L1585" s="42" t="s">
        <v>234</v>
      </c>
      <c r="M1585" s="42" t="s">
        <v>235</v>
      </c>
      <c r="N1585" s="42" t="s">
        <v>4571</v>
      </c>
      <c r="O1585" s="42" t="s">
        <v>9401</v>
      </c>
      <c r="P1585" s="41">
        <v>114</v>
      </c>
      <c r="Q1585" s="43" t="s">
        <v>75</v>
      </c>
      <c r="R1585" s="43" t="s">
        <v>42</v>
      </c>
      <c r="S1585" s="43" t="s">
        <v>43</v>
      </c>
      <c r="T1585" s="43" t="s">
        <v>9402</v>
      </c>
      <c r="U1585" s="45" t="s">
        <v>9403</v>
      </c>
    </row>
    <row r="1586" spans="1:21" ht="33" hidden="1" customHeight="1" x14ac:dyDescent="0.2">
      <c r="A1586" s="30"/>
      <c r="B1586" s="37">
        <v>658570</v>
      </c>
      <c r="C1586" s="38"/>
      <c r="D1586" s="39">
        <v>690</v>
      </c>
      <c r="E1586" s="40" t="s">
        <v>9404</v>
      </c>
      <c r="F1586" s="40" t="s">
        <v>9405</v>
      </c>
      <c r="G1586" s="41">
        <v>2023</v>
      </c>
      <c r="H1586" s="42" t="s">
        <v>67</v>
      </c>
      <c r="I1586" s="42" t="s">
        <v>1614</v>
      </c>
      <c r="J1586" s="42" t="s">
        <v>35</v>
      </c>
      <c r="K1586" s="42" t="s">
        <v>70</v>
      </c>
      <c r="L1586" s="42" t="s">
        <v>8852</v>
      </c>
      <c r="M1586" s="42" t="s">
        <v>656</v>
      </c>
      <c r="N1586" s="42" t="s">
        <v>120</v>
      </c>
      <c r="O1586" s="42" t="s">
        <v>9406</v>
      </c>
      <c r="P1586" s="41">
        <v>216</v>
      </c>
      <c r="Q1586" s="43" t="s">
        <v>75</v>
      </c>
      <c r="R1586" s="43" t="s">
        <v>42</v>
      </c>
      <c r="S1586" s="43" t="s">
        <v>43</v>
      </c>
      <c r="T1586" s="43" t="s">
        <v>9407</v>
      </c>
      <c r="U1586" s="45" t="s">
        <v>9408</v>
      </c>
    </row>
    <row r="1587" spans="1:21" ht="33" hidden="1" customHeight="1" x14ac:dyDescent="0.2">
      <c r="A1587" s="30"/>
      <c r="B1587" s="37">
        <v>644575</v>
      </c>
      <c r="C1587" s="38"/>
      <c r="D1587" s="39">
        <v>690</v>
      </c>
      <c r="E1587" s="40" t="s">
        <v>9409</v>
      </c>
      <c r="F1587" s="40" t="s">
        <v>9410</v>
      </c>
      <c r="G1587" s="41">
        <v>2022</v>
      </c>
      <c r="H1587" s="42" t="s">
        <v>67</v>
      </c>
      <c r="I1587" s="42" t="s">
        <v>142</v>
      </c>
      <c r="J1587" s="42" t="s">
        <v>166</v>
      </c>
      <c r="K1587" s="42" t="s">
        <v>70</v>
      </c>
      <c r="L1587" s="42" t="s">
        <v>174</v>
      </c>
      <c r="M1587" s="42" t="s">
        <v>174</v>
      </c>
      <c r="N1587" s="42" t="s">
        <v>120</v>
      </c>
      <c r="O1587" s="42" t="s">
        <v>9411</v>
      </c>
      <c r="P1587" s="41">
        <v>68</v>
      </c>
      <c r="Q1587" s="43" t="s">
        <v>75</v>
      </c>
      <c r="R1587" s="43" t="s">
        <v>42</v>
      </c>
      <c r="S1587" s="43" t="s">
        <v>43</v>
      </c>
      <c r="T1587" s="43" t="s">
        <v>9412</v>
      </c>
      <c r="U1587" s="45" t="s">
        <v>9413</v>
      </c>
    </row>
    <row r="1588" spans="1:21" ht="33" hidden="1" customHeight="1" x14ac:dyDescent="0.2">
      <c r="A1588" s="30"/>
      <c r="B1588" s="37">
        <v>662173</v>
      </c>
      <c r="C1588" s="38"/>
      <c r="D1588" s="39">
        <v>690</v>
      </c>
      <c r="E1588" s="40" t="s">
        <v>9414</v>
      </c>
      <c r="F1588" s="40" t="s">
        <v>9410</v>
      </c>
      <c r="G1588" s="41">
        <v>2022</v>
      </c>
      <c r="H1588" s="42" t="s">
        <v>67</v>
      </c>
      <c r="I1588" s="42" t="s">
        <v>142</v>
      </c>
      <c r="J1588" s="42" t="s">
        <v>35</v>
      </c>
      <c r="K1588" s="42" t="s">
        <v>70</v>
      </c>
      <c r="L1588" s="42" t="s">
        <v>1197</v>
      </c>
      <c r="M1588" s="42" t="s">
        <v>174</v>
      </c>
      <c r="N1588" s="42" t="s">
        <v>120</v>
      </c>
      <c r="O1588" s="42" t="s">
        <v>9415</v>
      </c>
      <c r="P1588" s="41">
        <v>102</v>
      </c>
      <c r="Q1588" s="43" t="s">
        <v>75</v>
      </c>
      <c r="R1588" s="43" t="s">
        <v>42</v>
      </c>
      <c r="S1588" s="43" t="s">
        <v>43</v>
      </c>
      <c r="T1588" s="43" t="s">
        <v>9416</v>
      </c>
      <c r="U1588" s="45" t="s">
        <v>9417</v>
      </c>
    </row>
    <row r="1589" spans="1:21" ht="33" hidden="1" customHeight="1" x14ac:dyDescent="0.2">
      <c r="A1589" s="30"/>
      <c r="B1589" s="37">
        <v>665268</v>
      </c>
      <c r="C1589" s="38"/>
      <c r="D1589" s="39">
        <v>690</v>
      </c>
      <c r="E1589" s="40" t="s">
        <v>9418</v>
      </c>
      <c r="F1589" s="40" t="s">
        <v>9419</v>
      </c>
      <c r="G1589" s="41">
        <v>2023</v>
      </c>
      <c r="H1589" s="42" t="s">
        <v>67</v>
      </c>
      <c r="I1589" s="42" t="s">
        <v>142</v>
      </c>
      <c r="J1589" s="42" t="s">
        <v>1005</v>
      </c>
      <c r="K1589" s="42" t="s">
        <v>70</v>
      </c>
      <c r="L1589" s="42" t="s">
        <v>9420</v>
      </c>
      <c r="M1589" s="42" t="s">
        <v>212</v>
      </c>
      <c r="N1589" s="42" t="s">
        <v>120</v>
      </c>
      <c r="O1589" s="42" t="s">
        <v>9421</v>
      </c>
      <c r="P1589" s="41">
        <v>248</v>
      </c>
      <c r="Q1589" s="43" t="s">
        <v>75</v>
      </c>
      <c r="R1589" s="43" t="s">
        <v>42</v>
      </c>
      <c r="S1589" s="43" t="s">
        <v>43</v>
      </c>
      <c r="T1589" s="43" t="s">
        <v>9422</v>
      </c>
      <c r="U1589" s="45" t="s">
        <v>9423</v>
      </c>
    </row>
    <row r="1590" spans="1:21" ht="33" hidden="1" customHeight="1" x14ac:dyDescent="0.2">
      <c r="A1590" s="30"/>
      <c r="B1590" s="37">
        <v>653088</v>
      </c>
      <c r="C1590" s="38"/>
      <c r="D1590" s="39">
        <v>999</v>
      </c>
      <c r="E1590" s="40" t="s">
        <v>9424</v>
      </c>
      <c r="F1590" s="40" t="s">
        <v>741</v>
      </c>
      <c r="G1590" s="41">
        <v>2022</v>
      </c>
      <c r="H1590" s="42" t="s">
        <v>9425</v>
      </c>
      <c r="I1590" s="42" t="s">
        <v>34</v>
      </c>
      <c r="J1590" s="42" t="s">
        <v>195</v>
      </c>
      <c r="K1590" s="42" t="s">
        <v>36</v>
      </c>
      <c r="L1590" s="42" t="s">
        <v>9426</v>
      </c>
      <c r="M1590" s="42" t="s">
        <v>1831</v>
      </c>
      <c r="N1590" s="42" t="s">
        <v>525</v>
      </c>
      <c r="O1590" s="42" t="s">
        <v>9427</v>
      </c>
      <c r="P1590" s="41">
        <v>272</v>
      </c>
      <c r="Q1590" s="43" t="s">
        <v>41</v>
      </c>
      <c r="R1590" s="43" t="s">
        <v>42</v>
      </c>
      <c r="S1590" s="43" t="s">
        <v>43</v>
      </c>
      <c r="T1590" s="43" t="s">
        <v>9428</v>
      </c>
      <c r="U1590" s="45" t="s">
        <v>9429</v>
      </c>
    </row>
    <row r="1591" spans="1:21" ht="33" hidden="1" customHeight="1" x14ac:dyDescent="0.2">
      <c r="A1591" s="30"/>
      <c r="B1591" s="37">
        <v>665630</v>
      </c>
      <c r="C1591" s="38"/>
      <c r="D1591" s="39">
        <v>690</v>
      </c>
      <c r="E1591" s="40" t="s">
        <v>9430</v>
      </c>
      <c r="F1591" s="40" t="s">
        <v>9431</v>
      </c>
      <c r="G1591" s="41">
        <v>2023</v>
      </c>
      <c r="H1591" s="42" t="s">
        <v>67</v>
      </c>
      <c r="I1591" s="42" t="s">
        <v>1262</v>
      </c>
      <c r="J1591" s="42" t="s">
        <v>35</v>
      </c>
      <c r="K1591" s="42" t="s">
        <v>70</v>
      </c>
      <c r="L1591" s="42" t="s">
        <v>9432</v>
      </c>
      <c r="M1591" s="42" t="s">
        <v>174</v>
      </c>
      <c r="N1591" s="42" t="s">
        <v>120</v>
      </c>
      <c r="O1591" s="42" t="s">
        <v>9433</v>
      </c>
      <c r="P1591" s="41">
        <v>80</v>
      </c>
      <c r="Q1591" s="43" t="s">
        <v>75</v>
      </c>
      <c r="R1591" s="43" t="s">
        <v>42</v>
      </c>
      <c r="S1591" s="43" t="s">
        <v>43</v>
      </c>
      <c r="T1591" s="43" t="s">
        <v>9434</v>
      </c>
      <c r="U1591" s="45" t="s">
        <v>9435</v>
      </c>
    </row>
    <row r="1592" spans="1:21" ht="33" hidden="1" customHeight="1" x14ac:dyDescent="0.2">
      <c r="A1592" s="30"/>
      <c r="B1592" s="37">
        <v>664746</v>
      </c>
      <c r="C1592" s="38"/>
      <c r="D1592" s="39">
        <v>1500</v>
      </c>
      <c r="E1592" s="40" t="s">
        <v>9436</v>
      </c>
      <c r="F1592" s="40" t="s">
        <v>9437</v>
      </c>
      <c r="G1592" s="41">
        <v>2023</v>
      </c>
      <c r="H1592" s="42" t="s">
        <v>67</v>
      </c>
      <c r="I1592" s="42" t="s">
        <v>142</v>
      </c>
      <c r="J1592" s="42" t="s">
        <v>35</v>
      </c>
      <c r="K1592" s="42" t="s">
        <v>70</v>
      </c>
      <c r="L1592" s="42" t="s">
        <v>5510</v>
      </c>
      <c r="M1592" s="42" t="s">
        <v>568</v>
      </c>
      <c r="N1592" s="42" t="s">
        <v>39</v>
      </c>
      <c r="O1592" s="42" t="s">
        <v>9438</v>
      </c>
      <c r="P1592" s="41">
        <v>176</v>
      </c>
      <c r="Q1592" s="43" t="s">
        <v>75</v>
      </c>
      <c r="R1592" s="43" t="s">
        <v>42</v>
      </c>
      <c r="S1592" s="43" t="s">
        <v>43</v>
      </c>
      <c r="T1592" s="43" t="s">
        <v>9439</v>
      </c>
      <c r="U1592" s="45" t="s">
        <v>9440</v>
      </c>
    </row>
    <row r="1593" spans="1:21" ht="33" hidden="1" customHeight="1" x14ac:dyDescent="0.2">
      <c r="A1593" s="30"/>
      <c r="B1593" s="37">
        <v>629732</v>
      </c>
      <c r="C1593" s="38"/>
      <c r="D1593" s="39">
        <v>690</v>
      </c>
      <c r="E1593" s="40" t="s">
        <v>9441</v>
      </c>
      <c r="F1593" s="40" t="s">
        <v>9442</v>
      </c>
      <c r="G1593" s="41">
        <v>2022</v>
      </c>
      <c r="H1593" s="42" t="s">
        <v>67</v>
      </c>
      <c r="I1593" s="42" t="s">
        <v>68</v>
      </c>
      <c r="J1593" s="42" t="s">
        <v>166</v>
      </c>
      <c r="K1593" s="42" t="s">
        <v>70</v>
      </c>
      <c r="L1593" s="42" t="s">
        <v>71</v>
      </c>
      <c r="M1593" s="42" t="s">
        <v>212</v>
      </c>
      <c r="N1593" s="42" t="s">
        <v>61</v>
      </c>
      <c r="O1593" s="42" t="s">
        <v>9443</v>
      </c>
      <c r="P1593" s="41">
        <v>136</v>
      </c>
      <c r="Q1593" s="43" t="s">
        <v>75</v>
      </c>
      <c r="R1593" s="43" t="s">
        <v>42</v>
      </c>
      <c r="S1593" s="43" t="s">
        <v>43</v>
      </c>
      <c r="T1593" s="43" t="s">
        <v>9444</v>
      </c>
      <c r="U1593" s="45" t="s">
        <v>9445</v>
      </c>
    </row>
    <row r="1594" spans="1:21" ht="33" hidden="1" customHeight="1" x14ac:dyDescent="0.2">
      <c r="A1594" s="30"/>
      <c r="B1594" s="37">
        <v>650705</v>
      </c>
      <c r="C1594" s="38"/>
      <c r="D1594" s="39">
        <v>690</v>
      </c>
      <c r="E1594" s="40" t="s">
        <v>9446</v>
      </c>
      <c r="F1594" s="40" t="s">
        <v>9447</v>
      </c>
      <c r="G1594" s="41">
        <v>2022</v>
      </c>
      <c r="H1594" s="42" t="s">
        <v>67</v>
      </c>
      <c r="I1594" s="42" t="s">
        <v>142</v>
      </c>
      <c r="J1594" s="42" t="s">
        <v>69</v>
      </c>
      <c r="K1594" s="42" t="s">
        <v>70</v>
      </c>
      <c r="L1594" s="42" t="s">
        <v>9448</v>
      </c>
      <c r="M1594" s="42" t="s">
        <v>212</v>
      </c>
      <c r="N1594" s="42" t="s">
        <v>560</v>
      </c>
      <c r="O1594" s="42" t="s">
        <v>9449</v>
      </c>
      <c r="P1594" s="41">
        <v>160</v>
      </c>
      <c r="Q1594" s="43" t="s">
        <v>75</v>
      </c>
      <c r="R1594" s="43" t="s">
        <v>42</v>
      </c>
      <c r="S1594" s="43" t="s">
        <v>43</v>
      </c>
      <c r="T1594" s="43" t="s">
        <v>9450</v>
      </c>
      <c r="U1594" s="45" t="s">
        <v>9451</v>
      </c>
    </row>
    <row r="1595" spans="1:21" ht="33" hidden="1" customHeight="1" x14ac:dyDescent="0.2">
      <c r="A1595" s="30"/>
      <c r="B1595" s="37">
        <v>615268</v>
      </c>
      <c r="C1595" s="38"/>
      <c r="D1595" s="39">
        <v>890</v>
      </c>
      <c r="E1595" s="40" t="s">
        <v>9452</v>
      </c>
      <c r="F1595" s="40" t="s">
        <v>4721</v>
      </c>
      <c r="G1595" s="41">
        <v>2022</v>
      </c>
      <c r="H1595" s="42" t="s">
        <v>67</v>
      </c>
      <c r="I1595" s="42" t="s">
        <v>142</v>
      </c>
      <c r="J1595" s="42" t="s">
        <v>69</v>
      </c>
      <c r="K1595" s="42" t="s">
        <v>70</v>
      </c>
      <c r="L1595" s="42" t="s">
        <v>9453</v>
      </c>
      <c r="M1595" s="42" t="s">
        <v>1392</v>
      </c>
      <c r="N1595" s="42" t="s">
        <v>120</v>
      </c>
      <c r="O1595" s="42" t="s">
        <v>9454</v>
      </c>
      <c r="P1595" s="41">
        <v>360</v>
      </c>
      <c r="Q1595" s="43" t="s">
        <v>75</v>
      </c>
      <c r="R1595" s="43" t="s">
        <v>42</v>
      </c>
      <c r="S1595" s="43" t="s">
        <v>43</v>
      </c>
      <c r="T1595" s="43" t="s">
        <v>9455</v>
      </c>
      <c r="U1595" s="45" t="s">
        <v>9456</v>
      </c>
    </row>
    <row r="1596" spans="1:21" ht="33" hidden="1" customHeight="1" x14ac:dyDescent="0.2">
      <c r="A1596" s="30"/>
      <c r="B1596" s="37">
        <v>655403</v>
      </c>
      <c r="C1596" s="38"/>
      <c r="D1596" s="39">
        <v>649</v>
      </c>
      <c r="E1596" s="40" t="s">
        <v>9457</v>
      </c>
      <c r="F1596" s="40" t="s">
        <v>9458</v>
      </c>
      <c r="G1596" s="41">
        <v>2022</v>
      </c>
      <c r="H1596" s="42" t="s">
        <v>9459</v>
      </c>
      <c r="I1596" s="42" t="s">
        <v>49</v>
      </c>
      <c r="J1596" s="42" t="s">
        <v>50</v>
      </c>
      <c r="K1596" s="42" t="s">
        <v>36</v>
      </c>
      <c r="L1596" s="42" t="s">
        <v>2682</v>
      </c>
      <c r="M1596" s="42" t="s">
        <v>52</v>
      </c>
      <c r="N1596" s="42" t="s">
        <v>9460</v>
      </c>
      <c r="O1596" s="42" t="s">
        <v>9461</v>
      </c>
      <c r="P1596" s="41">
        <v>178</v>
      </c>
      <c r="Q1596" s="43" t="s">
        <v>41</v>
      </c>
      <c r="R1596" s="43" t="s">
        <v>42</v>
      </c>
      <c r="S1596" s="43" t="s">
        <v>43</v>
      </c>
      <c r="T1596" s="43" t="s">
        <v>9462</v>
      </c>
      <c r="U1596" s="45" t="s">
        <v>9463</v>
      </c>
    </row>
    <row r="1597" spans="1:21" ht="33" hidden="1" customHeight="1" x14ac:dyDescent="0.2">
      <c r="A1597" s="30"/>
      <c r="B1597" s="37">
        <v>661576</v>
      </c>
      <c r="C1597" s="38"/>
      <c r="D1597" s="39">
        <v>1500</v>
      </c>
      <c r="E1597" s="40" t="s">
        <v>9464</v>
      </c>
      <c r="F1597" s="40" t="s">
        <v>9465</v>
      </c>
      <c r="G1597" s="41">
        <v>2023</v>
      </c>
      <c r="H1597" s="42" t="s">
        <v>67</v>
      </c>
      <c r="I1597" s="42" t="s">
        <v>142</v>
      </c>
      <c r="J1597" s="42" t="s">
        <v>69</v>
      </c>
      <c r="K1597" s="42" t="s">
        <v>70</v>
      </c>
      <c r="L1597" s="42" t="s">
        <v>9466</v>
      </c>
      <c r="M1597" s="42" t="s">
        <v>212</v>
      </c>
      <c r="N1597" s="42" t="s">
        <v>39</v>
      </c>
      <c r="O1597" s="42" t="s">
        <v>9467</v>
      </c>
      <c r="P1597" s="41">
        <v>212</v>
      </c>
      <c r="Q1597" s="43" t="s">
        <v>75</v>
      </c>
      <c r="R1597" s="43" t="s">
        <v>42</v>
      </c>
      <c r="S1597" s="43" t="s">
        <v>43</v>
      </c>
      <c r="T1597" s="43" t="s">
        <v>9468</v>
      </c>
      <c r="U1597" s="45" t="s">
        <v>9469</v>
      </c>
    </row>
    <row r="1598" spans="1:21" ht="33" hidden="1" customHeight="1" x14ac:dyDescent="0.2">
      <c r="A1598" s="30"/>
      <c r="B1598" s="37">
        <v>632188</v>
      </c>
      <c r="C1598" s="38"/>
      <c r="D1598" s="39">
        <v>690</v>
      </c>
      <c r="E1598" s="40" t="s">
        <v>9470</v>
      </c>
      <c r="F1598" s="40" t="s">
        <v>9098</v>
      </c>
      <c r="G1598" s="41">
        <v>2022</v>
      </c>
      <c r="H1598" s="42" t="s">
        <v>67</v>
      </c>
      <c r="I1598" s="42" t="s">
        <v>142</v>
      </c>
      <c r="J1598" s="42" t="s">
        <v>69</v>
      </c>
      <c r="K1598" s="42" t="s">
        <v>70</v>
      </c>
      <c r="L1598" s="42" t="s">
        <v>628</v>
      </c>
      <c r="M1598" s="42" t="s">
        <v>127</v>
      </c>
      <c r="N1598" s="42" t="s">
        <v>120</v>
      </c>
      <c r="O1598" s="42" t="s">
        <v>9471</v>
      </c>
      <c r="P1598" s="41">
        <v>136</v>
      </c>
      <c r="Q1598" s="43" t="s">
        <v>75</v>
      </c>
      <c r="R1598" s="43" t="s">
        <v>42</v>
      </c>
      <c r="S1598" s="43" t="s">
        <v>43</v>
      </c>
      <c r="T1598" s="43" t="s">
        <v>9472</v>
      </c>
      <c r="U1598" s="45" t="s">
        <v>9473</v>
      </c>
    </row>
    <row r="1599" spans="1:21" ht="33" hidden="1" customHeight="1" x14ac:dyDescent="0.2">
      <c r="A1599" s="30"/>
      <c r="B1599" s="37">
        <v>651593</v>
      </c>
      <c r="C1599" s="38"/>
      <c r="D1599" s="39">
        <v>690</v>
      </c>
      <c r="E1599" s="40" t="s">
        <v>9474</v>
      </c>
      <c r="F1599" s="40" t="s">
        <v>9475</v>
      </c>
      <c r="G1599" s="41">
        <v>2022</v>
      </c>
      <c r="H1599" s="42" t="s">
        <v>67</v>
      </c>
      <c r="I1599" s="42" t="s">
        <v>1489</v>
      </c>
      <c r="J1599" s="42" t="s">
        <v>35</v>
      </c>
      <c r="K1599" s="42" t="s">
        <v>70</v>
      </c>
      <c r="L1599" s="42" t="s">
        <v>401</v>
      </c>
      <c r="M1599" s="42" t="s">
        <v>401</v>
      </c>
      <c r="N1599" s="42" t="s">
        <v>120</v>
      </c>
      <c r="O1599" s="42" t="s">
        <v>9476</v>
      </c>
      <c r="P1599" s="41">
        <v>256</v>
      </c>
      <c r="Q1599" s="43" t="s">
        <v>75</v>
      </c>
      <c r="R1599" s="43" t="s">
        <v>42</v>
      </c>
      <c r="S1599" s="43" t="s">
        <v>43</v>
      </c>
      <c r="T1599" s="43" t="s">
        <v>9477</v>
      </c>
      <c r="U1599" s="45" t="s">
        <v>9478</v>
      </c>
    </row>
    <row r="1600" spans="1:21" ht="33" hidden="1" customHeight="1" x14ac:dyDescent="0.2">
      <c r="A1600" s="30"/>
      <c r="B1600" s="37">
        <v>651017</v>
      </c>
      <c r="C1600" s="38"/>
      <c r="D1600" s="39">
        <v>999</v>
      </c>
      <c r="E1600" s="40" t="s">
        <v>9479</v>
      </c>
      <c r="F1600" s="40" t="s">
        <v>9480</v>
      </c>
      <c r="G1600" s="41">
        <v>2022</v>
      </c>
      <c r="H1600" s="42" t="s">
        <v>9481</v>
      </c>
      <c r="I1600" s="42" t="s">
        <v>34</v>
      </c>
      <c r="J1600" s="42" t="s">
        <v>50</v>
      </c>
      <c r="K1600" s="42" t="s">
        <v>36</v>
      </c>
      <c r="L1600" s="42" t="s">
        <v>9482</v>
      </c>
      <c r="M1600" s="42" t="s">
        <v>9482</v>
      </c>
      <c r="N1600" s="42" t="s">
        <v>9483</v>
      </c>
      <c r="O1600" s="42" t="s">
        <v>9484</v>
      </c>
      <c r="P1600" s="41">
        <v>364</v>
      </c>
      <c r="Q1600" s="43" t="s">
        <v>41</v>
      </c>
      <c r="R1600" s="43" t="s">
        <v>42</v>
      </c>
      <c r="S1600" s="43" t="s">
        <v>43</v>
      </c>
      <c r="T1600" s="43" t="s">
        <v>9485</v>
      </c>
      <c r="U1600" s="45" t="s">
        <v>9486</v>
      </c>
    </row>
    <row r="1601" spans="1:21" ht="33" hidden="1" customHeight="1" x14ac:dyDescent="0.2">
      <c r="A1601" s="30"/>
      <c r="B1601" s="37">
        <v>651427</v>
      </c>
      <c r="C1601" s="38"/>
      <c r="D1601" s="39">
        <v>999</v>
      </c>
      <c r="E1601" s="40" t="s">
        <v>9487</v>
      </c>
      <c r="F1601" s="40" t="s">
        <v>9488</v>
      </c>
      <c r="G1601" s="41">
        <v>2022</v>
      </c>
      <c r="H1601" s="42" t="s">
        <v>9489</v>
      </c>
      <c r="I1601" s="42" t="s">
        <v>1250</v>
      </c>
      <c r="J1601" s="42" t="s">
        <v>110</v>
      </c>
      <c r="K1601" s="42" t="s">
        <v>36</v>
      </c>
      <c r="L1601" s="42" t="s">
        <v>9482</v>
      </c>
      <c r="M1601" s="42" t="s">
        <v>9482</v>
      </c>
      <c r="N1601" s="42" t="s">
        <v>9483</v>
      </c>
      <c r="O1601" s="42" t="s">
        <v>9490</v>
      </c>
      <c r="P1601" s="41">
        <v>242</v>
      </c>
      <c r="Q1601" s="43" t="s">
        <v>41</v>
      </c>
      <c r="R1601" s="43" t="s">
        <v>42</v>
      </c>
      <c r="S1601" s="43" t="s">
        <v>43</v>
      </c>
      <c r="T1601" s="43" t="s">
        <v>9491</v>
      </c>
      <c r="U1601" s="45" t="s">
        <v>9492</v>
      </c>
    </row>
    <row r="1602" spans="1:21" ht="33" hidden="1" customHeight="1" x14ac:dyDescent="0.2">
      <c r="A1602" s="30"/>
      <c r="B1602" s="37">
        <v>660397</v>
      </c>
      <c r="C1602" s="38"/>
      <c r="D1602" s="39">
        <v>690</v>
      </c>
      <c r="E1602" s="40" t="s">
        <v>9493</v>
      </c>
      <c r="F1602" s="40" t="s">
        <v>9494</v>
      </c>
      <c r="G1602" s="41">
        <v>2022</v>
      </c>
      <c r="H1602" s="42" t="s">
        <v>67</v>
      </c>
      <c r="I1602" s="42" t="s">
        <v>142</v>
      </c>
      <c r="J1602" s="42" t="s">
        <v>35</v>
      </c>
      <c r="K1602" s="42" t="s">
        <v>70</v>
      </c>
      <c r="L1602" s="42" t="s">
        <v>126</v>
      </c>
      <c r="M1602" s="42" t="s">
        <v>248</v>
      </c>
      <c r="N1602" s="42" t="s">
        <v>1969</v>
      </c>
      <c r="O1602" s="42" t="s">
        <v>9495</v>
      </c>
      <c r="P1602" s="41">
        <v>68</v>
      </c>
      <c r="Q1602" s="43" t="s">
        <v>75</v>
      </c>
      <c r="R1602" s="43" t="s">
        <v>42</v>
      </c>
      <c r="S1602" s="43" t="s">
        <v>43</v>
      </c>
      <c r="T1602" s="43" t="s">
        <v>9496</v>
      </c>
      <c r="U1602" s="45" t="s">
        <v>9497</v>
      </c>
    </row>
    <row r="1603" spans="1:21" ht="33" hidden="1" customHeight="1" x14ac:dyDescent="0.2">
      <c r="A1603" s="30"/>
      <c r="B1603" s="37">
        <v>630725</v>
      </c>
      <c r="C1603" s="38"/>
      <c r="D1603" s="39">
        <v>890</v>
      </c>
      <c r="E1603" s="40" t="s">
        <v>9498</v>
      </c>
      <c r="F1603" s="40" t="s">
        <v>9499</v>
      </c>
      <c r="G1603" s="41">
        <v>2022</v>
      </c>
      <c r="H1603" s="42" t="s">
        <v>67</v>
      </c>
      <c r="I1603" s="42" t="s">
        <v>142</v>
      </c>
      <c r="J1603" s="42" t="s">
        <v>69</v>
      </c>
      <c r="K1603" s="42" t="s">
        <v>70</v>
      </c>
      <c r="L1603" s="42" t="s">
        <v>1372</v>
      </c>
      <c r="M1603" s="42" t="s">
        <v>9500</v>
      </c>
      <c r="N1603" s="42" t="s">
        <v>120</v>
      </c>
      <c r="O1603" s="42" t="s">
        <v>9501</v>
      </c>
      <c r="P1603" s="41">
        <v>344</v>
      </c>
      <c r="Q1603" s="43" t="s">
        <v>75</v>
      </c>
      <c r="R1603" s="43" t="s">
        <v>42</v>
      </c>
      <c r="S1603" s="43" t="s">
        <v>43</v>
      </c>
      <c r="T1603" s="43" t="s">
        <v>9502</v>
      </c>
      <c r="U1603" s="45" t="s">
        <v>9503</v>
      </c>
    </row>
    <row r="1604" spans="1:21" ht="33" hidden="1" customHeight="1" x14ac:dyDescent="0.2">
      <c r="A1604" s="30"/>
      <c r="B1604" s="37">
        <v>630726</v>
      </c>
      <c r="C1604" s="38"/>
      <c r="D1604" s="39">
        <v>890</v>
      </c>
      <c r="E1604" s="40" t="s">
        <v>9504</v>
      </c>
      <c r="F1604" s="40" t="s">
        <v>9499</v>
      </c>
      <c r="G1604" s="41">
        <v>2022</v>
      </c>
      <c r="H1604" s="42" t="s">
        <v>67</v>
      </c>
      <c r="I1604" s="42" t="s">
        <v>142</v>
      </c>
      <c r="J1604" s="42" t="s">
        <v>69</v>
      </c>
      <c r="K1604" s="42" t="s">
        <v>70</v>
      </c>
      <c r="L1604" s="42" t="s">
        <v>1372</v>
      </c>
      <c r="M1604" s="42" t="s">
        <v>9500</v>
      </c>
      <c r="N1604" s="42" t="s">
        <v>120</v>
      </c>
      <c r="O1604" s="42" t="s">
        <v>9501</v>
      </c>
      <c r="P1604" s="41">
        <v>346</v>
      </c>
      <c r="Q1604" s="43" t="s">
        <v>75</v>
      </c>
      <c r="R1604" s="43" t="s">
        <v>42</v>
      </c>
      <c r="S1604" s="43" t="s">
        <v>43</v>
      </c>
      <c r="T1604" s="43" t="s">
        <v>9505</v>
      </c>
      <c r="U1604" s="45" t="s">
        <v>9506</v>
      </c>
    </row>
    <row r="1605" spans="1:21" ht="33" hidden="1" customHeight="1" x14ac:dyDescent="0.2">
      <c r="A1605" s="30"/>
      <c r="B1605" s="37">
        <v>659233</v>
      </c>
      <c r="C1605" s="38"/>
      <c r="D1605" s="39">
        <v>690</v>
      </c>
      <c r="E1605" s="40" t="s">
        <v>9507</v>
      </c>
      <c r="F1605" s="40" t="s">
        <v>9508</v>
      </c>
      <c r="G1605" s="41">
        <v>2023</v>
      </c>
      <c r="H1605" s="42" t="s">
        <v>67</v>
      </c>
      <c r="I1605" s="42" t="s">
        <v>142</v>
      </c>
      <c r="J1605" s="42" t="s">
        <v>241</v>
      </c>
      <c r="K1605" s="42" t="s">
        <v>70</v>
      </c>
      <c r="L1605" s="42" t="s">
        <v>401</v>
      </c>
      <c r="M1605" s="42" t="s">
        <v>401</v>
      </c>
      <c r="N1605" s="42" t="s">
        <v>120</v>
      </c>
      <c r="O1605" s="42" t="s">
        <v>9509</v>
      </c>
      <c r="P1605" s="41">
        <v>204</v>
      </c>
      <c r="Q1605" s="43" t="s">
        <v>75</v>
      </c>
      <c r="R1605" s="43" t="s">
        <v>42</v>
      </c>
      <c r="S1605" s="43" t="s">
        <v>43</v>
      </c>
      <c r="T1605" s="43" t="s">
        <v>9510</v>
      </c>
      <c r="U1605" s="45" t="s">
        <v>9511</v>
      </c>
    </row>
    <row r="1606" spans="1:21" ht="33" hidden="1" customHeight="1" x14ac:dyDescent="0.2">
      <c r="A1606" s="30"/>
      <c r="B1606" s="37">
        <v>658564</v>
      </c>
      <c r="C1606" s="38"/>
      <c r="D1606" s="39">
        <v>849</v>
      </c>
      <c r="E1606" s="40" t="s">
        <v>9512</v>
      </c>
      <c r="F1606" s="40" t="s">
        <v>9513</v>
      </c>
      <c r="G1606" s="41">
        <v>2023</v>
      </c>
      <c r="H1606" s="42" t="s">
        <v>9514</v>
      </c>
      <c r="I1606" s="42" t="s">
        <v>49</v>
      </c>
      <c r="J1606" s="42" t="s">
        <v>35</v>
      </c>
      <c r="K1606" s="42" t="s">
        <v>36</v>
      </c>
      <c r="L1606" s="42" t="s">
        <v>9515</v>
      </c>
      <c r="M1606" s="42" t="s">
        <v>9515</v>
      </c>
      <c r="N1606" s="42" t="s">
        <v>39</v>
      </c>
      <c r="O1606" s="42" t="s">
        <v>9516</v>
      </c>
      <c r="P1606" s="41">
        <v>298</v>
      </c>
      <c r="Q1606" s="43" t="s">
        <v>41</v>
      </c>
      <c r="R1606" s="43" t="s">
        <v>42</v>
      </c>
      <c r="S1606" s="43" t="s">
        <v>43</v>
      </c>
      <c r="T1606" s="43" t="s">
        <v>9517</v>
      </c>
      <c r="U1606" s="45" t="s">
        <v>9518</v>
      </c>
    </row>
    <row r="1607" spans="1:21" ht="33" hidden="1" customHeight="1" x14ac:dyDescent="0.2">
      <c r="A1607" s="30"/>
      <c r="B1607" s="37">
        <v>629101</v>
      </c>
      <c r="C1607" s="38"/>
      <c r="D1607" s="39">
        <v>1600</v>
      </c>
      <c r="E1607" s="40" t="s">
        <v>9512</v>
      </c>
      <c r="F1607" s="40" t="s">
        <v>9519</v>
      </c>
      <c r="G1607" s="41">
        <v>2022</v>
      </c>
      <c r="H1607" s="42" t="s">
        <v>6048</v>
      </c>
      <c r="I1607" s="42" t="s">
        <v>49</v>
      </c>
      <c r="J1607" s="42" t="s">
        <v>182</v>
      </c>
      <c r="K1607" s="42" t="s">
        <v>36</v>
      </c>
      <c r="L1607" s="42" t="s">
        <v>9515</v>
      </c>
      <c r="M1607" s="42" t="s">
        <v>212</v>
      </c>
      <c r="N1607" s="42" t="s">
        <v>39</v>
      </c>
      <c r="O1607" s="42" t="s">
        <v>9520</v>
      </c>
      <c r="P1607" s="41">
        <v>452</v>
      </c>
      <c r="Q1607" s="43" t="s">
        <v>41</v>
      </c>
      <c r="R1607" s="43" t="s">
        <v>42</v>
      </c>
      <c r="S1607" s="43" t="s">
        <v>43</v>
      </c>
      <c r="T1607" s="43" t="s">
        <v>9521</v>
      </c>
      <c r="U1607" s="45" t="s">
        <v>9522</v>
      </c>
    </row>
    <row r="1608" spans="1:21" ht="33" hidden="1" customHeight="1" x14ac:dyDescent="0.2">
      <c r="A1608" s="30"/>
      <c r="B1608" s="37">
        <v>655258</v>
      </c>
      <c r="C1608" s="38"/>
      <c r="D1608" s="39">
        <v>999</v>
      </c>
      <c r="E1608" s="40" t="s">
        <v>9523</v>
      </c>
      <c r="F1608" s="40" t="s">
        <v>9524</v>
      </c>
      <c r="G1608" s="41">
        <v>2022</v>
      </c>
      <c r="H1608" s="42" t="s">
        <v>8646</v>
      </c>
      <c r="I1608" s="42" t="s">
        <v>49</v>
      </c>
      <c r="J1608" s="42" t="s">
        <v>110</v>
      </c>
      <c r="K1608" s="42" t="s">
        <v>36</v>
      </c>
      <c r="L1608" s="42" t="s">
        <v>9515</v>
      </c>
      <c r="M1608" s="42" t="s">
        <v>9515</v>
      </c>
      <c r="N1608" s="42" t="s">
        <v>236</v>
      </c>
      <c r="O1608" s="42" t="s">
        <v>9525</v>
      </c>
      <c r="P1608" s="41">
        <v>224</v>
      </c>
      <c r="Q1608" s="43" t="s">
        <v>41</v>
      </c>
      <c r="R1608" s="43" t="s">
        <v>42</v>
      </c>
      <c r="S1608" s="43" t="s">
        <v>43</v>
      </c>
      <c r="T1608" s="43" t="s">
        <v>9526</v>
      </c>
      <c r="U1608" s="45" t="s">
        <v>9527</v>
      </c>
    </row>
    <row r="1609" spans="1:21" ht="33" hidden="1" customHeight="1" x14ac:dyDescent="0.2">
      <c r="A1609" s="30"/>
      <c r="B1609" s="37">
        <v>645808</v>
      </c>
      <c r="C1609" s="38"/>
      <c r="D1609" s="39">
        <v>690</v>
      </c>
      <c r="E1609" s="40" t="s">
        <v>9528</v>
      </c>
      <c r="F1609" s="40" t="s">
        <v>9529</v>
      </c>
      <c r="G1609" s="41">
        <v>2022</v>
      </c>
      <c r="H1609" s="42" t="s">
        <v>991</v>
      </c>
      <c r="I1609" s="42" t="s">
        <v>34</v>
      </c>
      <c r="J1609" s="42" t="s">
        <v>166</v>
      </c>
      <c r="K1609" s="42" t="s">
        <v>2126</v>
      </c>
      <c r="L1609" s="42" t="s">
        <v>9515</v>
      </c>
      <c r="M1609" s="42" t="s">
        <v>9515</v>
      </c>
      <c r="N1609" s="42" t="s">
        <v>813</v>
      </c>
      <c r="O1609" s="42" t="s">
        <v>9530</v>
      </c>
      <c r="P1609" s="41">
        <v>176</v>
      </c>
      <c r="Q1609" s="43" t="s">
        <v>75</v>
      </c>
      <c r="R1609" s="43" t="s">
        <v>42</v>
      </c>
      <c r="S1609" s="43" t="s">
        <v>43</v>
      </c>
      <c r="T1609" s="43" t="s">
        <v>9531</v>
      </c>
      <c r="U1609" s="45" t="s">
        <v>9532</v>
      </c>
    </row>
    <row r="1610" spans="1:21" ht="33" hidden="1" customHeight="1" x14ac:dyDescent="0.2">
      <c r="A1610" s="30"/>
      <c r="B1610" s="37">
        <v>665502</v>
      </c>
      <c r="C1610" s="38"/>
      <c r="D1610" s="39">
        <v>690</v>
      </c>
      <c r="E1610" s="40" t="s">
        <v>9533</v>
      </c>
      <c r="F1610" s="40" t="s">
        <v>2538</v>
      </c>
      <c r="G1610" s="41">
        <v>2023</v>
      </c>
      <c r="H1610" s="42" t="s">
        <v>67</v>
      </c>
      <c r="I1610" s="42" t="s">
        <v>34</v>
      </c>
      <c r="J1610" s="42" t="s">
        <v>35</v>
      </c>
      <c r="K1610" s="42" t="s">
        <v>70</v>
      </c>
      <c r="L1610" s="42" t="s">
        <v>9515</v>
      </c>
      <c r="M1610" s="42" t="s">
        <v>9515</v>
      </c>
      <c r="N1610" s="42" t="s">
        <v>813</v>
      </c>
      <c r="O1610" s="42" t="s">
        <v>9534</v>
      </c>
      <c r="P1610" s="41">
        <v>196</v>
      </c>
      <c r="Q1610" s="43" t="s">
        <v>75</v>
      </c>
      <c r="R1610" s="43" t="s">
        <v>42</v>
      </c>
      <c r="S1610" s="43" t="s">
        <v>43</v>
      </c>
      <c r="T1610" s="43" t="s">
        <v>9535</v>
      </c>
      <c r="U1610" s="45" t="s">
        <v>9536</v>
      </c>
    </row>
    <row r="1611" spans="1:21" ht="33" hidden="1" customHeight="1" x14ac:dyDescent="0.2">
      <c r="A1611" s="30"/>
      <c r="B1611" s="37">
        <v>668899</v>
      </c>
      <c r="C1611" s="38"/>
      <c r="D1611" s="39">
        <v>690</v>
      </c>
      <c r="E1611" s="40" t="s">
        <v>9537</v>
      </c>
      <c r="F1611" s="40" t="s">
        <v>9538</v>
      </c>
      <c r="G1611" s="41">
        <v>2023</v>
      </c>
      <c r="H1611" s="42" t="s">
        <v>67</v>
      </c>
      <c r="I1611" s="42" t="s">
        <v>34</v>
      </c>
      <c r="J1611" s="42" t="s">
        <v>195</v>
      </c>
      <c r="K1611" s="42" t="s">
        <v>70</v>
      </c>
      <c r="L1611" s="42" t="s">
        <v>9515</v>
      </c>
      <c r="M1611" s="42" t="s">
        <v>9515</v>
      </c>
      <c r="N1611" s="42" t="s">
        <v>813</v>
      </c>
      <c r="O1611" s="42" t="s">
        <v>9539</v>
      </c>
      <c r="P1611" s="41">
        <v>96</v>
      </c>
      <c r="Q1611" s="43" t="s">
        <v>75</v>
      </c>
      <c r="R1611" s="43" t="s">
        <v>42</v>
      </c>
      <c r="S1611" s="43" t="s">
        <v>43</v>
      </c>
      <c r="T1611" s="43" t="s">
        <v>9540</v>
      </c>
      <c r="U1611" s="42"/>
    </row>
    <row r="1612" spans="1:21" ht="33" hidden="1" customHeight="1" x14ac:dyDescent="0.2">
      <c r="A1612" s="30"/>
      <c r="B1612" s="37">
        <v>636903</v>
      </c>
      <c r="C1612" s="38"/>
      <c r="D1612" s="39">
        <v>949</v>
      </c>
      <c r="E1612" s="40" t="s">
        <v>9541</v>
      </c>
      <c r="F1612" s="40" t="s">
        <v>9542</v>
      </c>
      <c r="G1612" s="41">
        <v>2022</v>
      </c>
      <c r="H1612" s="42" t="s">
        <v>9543</v>
      </c>
      <c r="I1612" s="42" t="s">
        <v>49</v>
      </c>
      <c r="J1612" s="42" t="s">
        <v>35</v>
      </c>
      <c r="K1612" s="42" t="s">
        <v>2126</v>
      </c>
      <c r="L1612" s="42" t="s">
        <v>9515</v>
      </c>
      <c r="M1612" s="42" t="s">
        <v>9515</v>
      </c>
      <c r="N1612" s="42" t="s">
        <v>39</v>
      </c>
      <c r="O1612" s="42" t="s">
        <v>9544</v>
      </c>
      <c r="P1612" s="41">
        <v>370</v>
      </c>
      <c r="Q1612" s="43" t="s">
        <v>41</v>
      </c>
      <c r="R1612" s="43" t="s">
        <v>42</v>
      </c>
      <c r="S1612" s="43" t="s">
        <v>43</v>
      </c>
      <c r="T1612" s="43" t="s">
        <v>9545</v>
      </c>
      <c r="U1612" s="45" t="s">
        <v>9546</v>
      </c>
    </row>
    <row r="1613" spans="1:21" ht="33" hidden="1" customHeight="1" x14ac:dyDescent="0.2">
      <c r="A1613" s="30"/>
      <c r="B1613" s="37">
        <v>657875</v>
      </c>
      <c r="C1613" s="38"/>
      <c r="D1613" s="39">
        <v>690</v>
      </c>
      <c r="E1613" s="40" t="s">
        <v>9547</v>
      </c>
      <c r="F1613" s="40" t="s">
        <v>2538</v>
      </c>
      <c r="G1613" s="41">
        <v>2022</v>
      </c>
      <c r="H1613" s="42" t="s">
        <v>67</v>
      </c>
      <c r="I1613" s="42" t="s">
        <v>1196</v>
      </c>
      <c r="J1613" s="42" t="s">
        <v>195</v>
      </c>
      <c r="K1613" s="42" t="s">
        <v>70</v>
      </c>
      <c r="L1613" s="42" t="s">
        <v>9515</v>
      </c>
      <c r="M1613" s="42" t="s">
        <v>212</v>
      </c>
      <c r="N1613" s="42" t="s">
        <v>813</v>
      </c>
      <c r="O1613" s="42" t="s">
        <v>9548</v>
      </c>
      <c r="P1613" s="41">
        <v>132</v>
      </c>
      <c r="Q1613" s="43" t="s">
        <v>75</v>
      </c>
      <c r="R1613" s="43" t="s">
        <v>42</v>
      </c>
      <c r="S1613" s="43" t="s">
        <v>43</v>
      </c>
      <c r="T1613" s="43" t="s">
        <v>9549</v>
      </c>
      <c r="U1613" s="45" t="s">
        <v>9550</v>
      </c>
    </row>
    <row r="1614" spans="1:21" ht="33" hidden="1" customHeight="1" x14ac:dyDescent="0.2">
      <c r="A1614" s="30"/>
      <c r="B1614" s="37">
        <v>646336</v>
      </c>
      <c r="C1614" s="38"/>
      <c r="D1614" s="39">
        <v>1200</v>
      </c>
      <c r="E1614" s="40" t="s">
        <v>9551</v>
      </c>
      <c r="F1614" s="40" t="s">
        <v>9552</v>
      </c>
      <c r="G1614" s="41">
        <v>2022</v>
      </c>
      <c r="H1614" s="42" t="s">
        <v>9553</v>
      </c>
      <c r="I1614" s="42" t="s">
        <v>49</v>
      </c>
      <c r="J1614" s="42" t="s">
        <v>166</v>
      </c>
      <c r="K1614" s="42" t="s">
        <v>36</v>
      </c>
      <c r="L1614" s="42" t="s">
        <v>134</v>
      </c>
      <c r="M1614" s="42" t="s">
        <v>462</v>
      </c>
      <c r="N1614" s="42" t="s">
        <v>9554</v>
      </c>
      <c r="O1614" s="42" t="s">
        <v>9555</v>
      </c>
      <c r="P1614" s="41">
        <v>492</v>
      </c>
      <c r="Q1614" s="43" t="s">
        <v>41</v>
      </c>
      <c r="R1614" s="43" t="s">
        <v>42</v>
      </c>
      <c r="S1614" s="43" t="s">
        <v>43</v>
      </c>
      <c r="T1614" s="43" t="s">
        <v>9556</v>
      </c>
      <c r="U1614" s="45" t="s">
        <v>9557</v>
      </c>
    </row>
    <row r="1615" spans="1:21" ht="33" hidden="1" customHeight="1" x14ac:dyDescent="0.2">
      <c r="A1615" s="30"/>
      <c r="B1615" s="37">
        <v>599310</v>
      </c>
      <c r="C1615" s="38"/>
      <c r="D1615" s="39">
        <v>690</v>
      </c>
      <c r="E1615" s="40" t="s">
        <v>9558</v>
      </c>
      <c r="F1615" s="40" t="s">
        <v>459</v>
      </c>
      <c r="G1615" s="41">
        <v>2022</v>
      </c>
      <c r="H1615" s="42" t="s">
        <v>67</v>
      </c>
      <c r="I1615" s="42" t="s">
        <v>1489</v>
      </c>
      <c r="J1615" s="42" t="s">
        <v>1107</v>
      </c>
      <c r="K1615" s="42" t="s">
        <v>70</v>
      </c>
      <c r="L1615" s="42" t="s">
        <v>9559</v>
      </c>
      <c r="M1615" s="42" t="s">
        <v>462</v>
      </c>
      <c r="N1615" s="42" t="s">
        <v>463</v>
      </c>
      <c r="O1615" s="42" t="s">
        <v>9560</v>
      </c>
      <c r="P1615" s="41">
        <v>138</v>
      </c>
      <c r="Q1615" s="43" t="s">
        <v>75</v>
      </c>
      <c r="R1615" s="43" t="s">
        <v>42</v>
      </c>
      <c r="S1615" s="43" t="s">
        <v>43</v>
      </c>
      <c r="T1615" s="43" t="s">
        <v>9561</v>
      </c>
      <c r="U1615" s="45" t="s">
        <v>9562</v>
      </c>
    </row>
    <row r="1616" spans="1:21" ht="33" hidden="1" customHeight="1" x14ac:dyDescent="0.2">
      <c r="A1616" s="30"/>
      <c r="B1616" s="37">
        <v>615158</v>
      </c>
      <c r="C1616" s="38"/>
      <c r="D1616" s="39">
        <v>690</v>
      </c>
      <c r="E1616" s="40" t="s">
        <v>9563</v>
      </c>
      <c r="F1616" s="40" t="s">
        <v>3016</v>
      </c>
      <c r="G1616" s="41">
        <v>2022</v>
      </c>
      <c r="H1616" s="42" t="s">
        <v>67</v>
      </c>
      <c r="I1616" s="42" t="s">
        <v>142</v>
      </c>
      <c r="J1616" s="42" t="s">
        <v>195</v>
      </c>
      <c r="K1616" s="42" t="s">
        <v>70</v>
      </c>
      <c r="L1616" s="42" t="s">
        <v>5528</v>
      </c>
      <c r="M1616" s="42" t="s">
        <v>401</v>
      </c>
      <c r="N1616" s="42" t="s">
        <v>3018</v>
      </c>
      <c r="O1616" s="42" t="s">
        <v>9564</v>
      </c>
      <c r="P1616" s="41">
        <v>280</v>
      </c>
      <c r="Q1616" s="43" t="s">
        <v>75</v>
      </c>
      <c r="R1616" s="43" t="s">
        <v>42</v>
      </c>
      <c r="S1616" s="43" t="s">
        <v>43</v>
      </c>
      <c r="T1616" s="43" t="s">
        <v>9565</v>
      </c>
      <c r="U1616" s="45" t="s">
        <v>9566</v>
      </c>
    </row>
    <row r="1617" spans="1:21" ht="33" customHeight="1" x14ac:dyDescent="0.2">
      <c r="A1617" s="30"/>
      <c r="B1617" s="37">
        <v>591518</v>
      </c>
      <c r="C1617" s="38"/>
      <c r="D1617" s="39">
        <v>1100</v>
      </c>
      <c r="E1617" s="40" t="s">
        <v>9567</v>
      </c>
      <c r="F1617" s="40" t="s">
        <v>9568</v>
      </c>
      <c r="G1617" s="41">
        <v>2023</v>
      </c>
      <c r="H1617" s="42" t="s">
        <v>9569</v>
      </c>
      <c r="I1617" s="42" t="s">
        <v>34</v>
      </c>
      <c r="J1617" s="42" t="s">
        <v>803</v>
      </c>
      <c r="K1617" s="42" t="s">
        <v>36</v>
      </c>
      <c r="L1617" s="42" t="s">
        <v>3056</v>
      </c>
      <c r="M1617" s="42" t="s">
        <v>167</v>
      </c>
      <c r="N1617" s="42" t="s">
        <v>3057</v>
      </c>
      <c r="O1617" s="42" t="s">
        <v>9570</v>
      </c>
      <c r="P1617" s="41">
        <v>260</v>
      </c>
      <c r="Q1617" s="43" t="s">
        <v>41</v>
      </c>
      <c r="R1617" s="43" t="s">
        <v>42</v>
      </c>
      <c r="S1617" s="43" t="s">
        <v>43</v>
      </c>
      <c r="T1617" s="43" t="s">
        <v>9571</v>
      </c>
      <c r="U1617" s="45" t="s">
        <v>9572</v>
      </c>
    </row>
    <row r="1618" spans="1:21" ht="33" hidden="1" customHeight="1" x14ac:dyDescent="0.2">
      <c r="A1618" s="30"/>
      <c r="B1618" s="37">
        <v>665474</v>
      </c>
      <c r="C1618" s="38"/>
      <c r="D1618" s="39">
        <v>690</v>
      </c>
      <c r="E1618" s="40" t="s">
        <v>9573</v>
      </c>
      <c r="F1618" s="40" t="s">
        <v>9574</v>
      </c>
      <c r="G1618" s="41">
        <v>2023</v>
      </c>
      <c r="H1618" s="42" t="s">
        <v>67</v>
      </c>
      <c r="I1618" s="42" t="s">
        <v>142</v>
      </c>
      <c r="J1618" s="42" t="s">
        <v>142</v>
      </c>
      <c r="K1618" s="42" t="s">
        <v>70</v>
      </c>
      <c r="L1618" s="42" t="s">
        <v>9575</v>
      </c>
      <c r="M1618" s="42" t="s">
        <v>656</v>
      </c>
      <c r="N1618" s="42" t="s">
        <v>2068</v>
      </c>
      <c r="O1618" s="42" t="s">
        <v>9576</v>
      </c>
      <c r="P1618" s="41">
        <v>208</v>
      </c>
      <c r="Q1618" s="43" t="s">
        <v>75</v>
      </c>
      <c r="R1618" s="43" t="s">
        <v>42</v>
      </c>
      <c r="S1618" s="43" t="s">
        <v>43</v>
      </c>
      <c r="T1618" s="43" t="s">
        <v>9577</v>
      </c>
      <c r="U1618" s="45" t="s">
        <v>9578</v>
      </c>
    </row>
    <row r="1619" spans="1:21" ht="33" hidden="1" customHeight="1" x14ac:dyDescent="0.2">
      <c r="A1619" s="30"/>
      <c r="B1619" s="37">
        <v>622272</v>
      </c>
      <c r="C1619" s="38"/>
      <c r="D1619" s="39">
        <v>890</v>
      </c>
      <c r="E1619" s="40" t="s">
        <v>9579</v>
      </c>
      <c r="F1619" s="40" t="s">
        <v>9580</v>
      </c>
      <c r="G1619" s="41">
        <v>2022</v>
      </c>
      <c r="H1619" s="42" t="s">
        <v>67</v>
      </c>
      <c r="I1619" s="42" t="s">
        <v>142</v>
      </c>
      <c r="J1619" s="42" t="s">
        <v>182</v>
      </c>
      <c r="K1619" s="42" t="s">
        <v>70</v>
      </c>
      <c r="L1619" s="42" t="s">
        <v>2088</v>
      </c>
      <c r="M1619" s="42" t="s">
        <v>212</v>
      </c>
      <c r="N1619" s="42" t="s">
        <v>120</v>
      </c>
      <c r="O1619" s="42" t="s">
        <v>9581</v>
      </c>
      <c r="P1619" s="41">
        <v>362</v>
      </c>
      <c r="Q1619" s="43" t="s">
        <v>75</v>
      </c>
      <c r="R1619" s="43" t="s">
        <v>42</v>
      </c>
      <c r="S1619" s="43" t="s">
        <v>43</v>
      </c>
      <c r="T1619" s="43" t="s">
        <v>9582</v>
      </c>
      <c r="U1619" s="45" t="s">
        <v>9583</v>
      </c>
    </row>
    <row r="1620" spans="1:21" ht="33" hidden="1" customHeight="1" x14ac:dyDescent="0.2">
      <c r="A1620" s="30"/>
      <c r="B1620" s="37">
        <v>651135</v>
      </c>
      <c r="C1620" s="38"/>
      <c r="D1620" s="39">
        <v>1100</v>
      </c>
      <c r="E1620" s="40" t="s">
        <v>9584</v>
      </c>
      <c r="F1620" s="40" t="s">
        <v>9585</v>
      </c>
      <c r="G1620" s="41">
        <v>2022</v>
      </c>
      <c r="H1620" s="42" t="s">
        <v>67</v>
      </c>
      <c r="I1620" s="42" t="s">
        <v>34</v>
      </c>
      <c r="J1620" s="42" t="s">
        <v>166</v>
      </c>
      <c r="K1620" s="42" t="s">
        <v>36</v>
      </c>
      <c r="L1620" s="42" t="s">
        <v>9586</v>
      </c>
      <c r="M1620" s="42" t="s">
        <v>889</v>
      </c>
      <c r="N1620" s="42" t="s">
        <v>120</v>
      </c>
      <c r="O1620" s="42" t="s">
        <v>9587</v>
      </c>
      <c r="P1620" s="41">
        <v>240</v>
      </c>
      <c r="Q1620" s="43" t="s">
        <v>41</v>
      </c>
      <c r="R1620" s="43" t="s">
        <v>42</v>
      </c>
      <c r="S1620" s="43" t="s">
        <v>43</v>
      </c>
      <c r="T1620" s="43" t="s">
        <v>9588</v>
      </c>
      <c r="U1620" s="45" t="s">
        <v>9589</v>
      </c>
    </row>
    <row r="1621" spans="1:21" ht="33" hidden="1" customHeight="1" x14ac:dyDescent="0.2">
      <c r="A1621" s="30"/>
      <c r="B1621" s="37">
        <v>653614</v>
      </c>
      <c r="C1621" s="38"/>
      <c r="D1621" s="39">
        <v>690</v>
      </c>
      <c r="E1621" s="40" t="s">
        <v>9590</v>
      </c>
      <c r="F1621" s="40" t="s">
        <v>9156</v>
      </c>
      <c r="G1621" s="41">
        <v>2022</v>
      </c>
      <c r="H1621" s="42" t="s">
        <v>67</v>
      </c>
      <c r="I1621" s="42" t="s">
        <v>34</v>
      </c>
      <c r="J1621" s="42" t="s">
        <v>69</v>
      </c>
      <c r="K1621" s="42" t="s">
        <v>70</v>
      </c>
      <c r="L1621" s="42" t="s">
        <v>9591</v>
      </c>
      <c r="M1621" s="42" t="s">
        <v>357</v>
      </c>
      <c r="N1621" s="42" t="s">
        <v>39</v>
      </c>
      <c r="O1621" s="42" t="s">
        <v>9592</v>
      </c>
      <c r="P1621" s="41">
        <v>176</v>
      </c>
      <c r="Q1621" s="43" t="s">
        <v>75</v>
      </c>
      <c r="R1621" s="43" t="s">
        <v>42</v>
      </c>
      <c r="S1621" s="43" t="s">
        <v>43</v>
      </c>
      <c r="T1621" s="43" t="s">
        <v>9593</v>
      </c>
      <c r="U1621" s="42"/>
    </row>
    <row r="1622" spans="1:21" ht="33" hidden="1" customHeight="1" x14ac:dyDescent="0.2">
      <c r="A1622" s="30"/>
      <c r="B1622" s="37">
        <v>631679</v>
      </c>
      <c r="C1622" s="38"/>
      <c r="D1622" s="39">
        <v>899</v>
      </c>
      <c r="E1622" s="40" t="s">
        <v>9594</v>
      </c>
      <c r="F1622" s="40" t="s">
        <v>9595</v>
      </c>
      <c r="G1622" s="41">
        <v>2022</v>
      </c>
      <c r="H1622" s="42" t="s">
        <v>9596</v>
      </c>
      <c r="I1622" s="42" t="s">
        <v>34</v>
      </c>
      <c r="J1622" s="42" t="s">
        <v>35</v>
      </c>
      <c r="K1622" s="42" t="s">
        <v>36</v>
      </c>
      <c r="L1622" s="42" t="s">
        <v>9597</v>
      </c>
      <c r="M1622" s="42" t="s">
        <v>357</v>
      </c>
      <c r="N1622" s="42" t="s">
        <v>39</v>
      </c>
      <c r="O1622" s="42" t="s">
        <v>9598</v>
      </c>
      <c r="P1622" s="41">
        <v>300</v>
      </c>
      <c r="Q1622" s="43" t="s">
        <v>41</v>
      </c>
      <c r="R1622" s="43" t="s">
        <v>42</v>
      </c>
      <c r="S1622" s="43" t="s">
        <v>43</v>
      </c>
      <c r="T1622" s="43" t="s">
        <v>9599</v>
      </c>
      <c r="U1622" s="45" t="s">
        <v>9600</v>
      </c>
    </row>
    <row r="1623" spans="1:21" ht="33" hidden="1" customHeight="1" x14ac:dyDescent="0.2">
      <c r="A1623" s="30"/>
      <c r="B1623" s="37">
        <v>651088</v>
      </c>
      <c r="C1623" s="38"/>
      <c r="D1623" s="39">
        <v>690</v>
      </c>
      <c r="E1623" s="40" t="s">
        <v>9601</v>
      </c>
      <c r="F1623" s="40" t="s">
        <v>9602</v>
      </c>
      <c r="G1623" s="41">
        <v>2022</v>
      </c>
      <c r="H1623" s="42" t="s">
        <v>67</v>
      </c>
      <c r="I1623" s="42" t="s">
        <v>34</v>
      </c>
      <c r="J1623" s="42" t="s">
        <v>69</v>
      </c>
      <c r="K1623" s="42" t="s">
        <v>70</v>
      </c>
      <c r="L1623" s="42" t="s">
        <v>9603</v>
      </c>
      <c r="M1623" s="42" t="s">
        <v>3042</v>
      </c>
      <c r="N1623" s="42" t="s">
        <v>4681</v>
      </c>
      <c r="O1623" s="42" t="s">
        <v>9604</v>
      </c>
      <c r="P1623" s="41">
        <v>152</v>
      </c>
      <c r="Q1623" s="43" t="s">
        <v>75</v>
      </c>
      <c r="R1623" s="43" t="s">
        <v>42</v>
      </c>
      <c r="S1623" s="43" t="s">
        <v>43</v>
      </c>
      <c r="T1623" s="43" t="s">
        <v>9605</v>
      </c>
      <c r="U1623" s="45" t="s">
        <v>9606</v>
      </c>
    </row>
    <row r="1624" spans="1:21" ht="33" hidden="1" customHeight="1" x14ac:dyDescent="0.2">
      <c r="A1624" s="30"/>
      <c r="B1624" s="37">
        <v>598909</v>
      </c>
      <c r="C1624" s="38"/>
      <c r="D1624" s="39">
        <v>699</v>
      </c>
      <c r="E1624" s="40" t="s">
        <v>9607</v>
      </c>
      <c r="F1624" s="40" t="s">
        <v>9608</v>
      </c>
      <c r="G1624" s="41">
        <v>2022</v>
      </c>
      <c r="H1624" s="42" t="s">
        <v>9609</v>
      </c>
      <c r="I1624" s="42" t="s">
        <v>34</v>
      </c>
      <c r="J1624" s="42" t="s">
        <v>3031</v>
      </c>
      <c r="K1624" s="42" t="s">
        <v>3032</v>
      </c>
      <c r="L1624" s="42" t="s">
        <v>9610</v>
      </c>
      <c r="M1624" s="42" t="s">
        <v>367</v>
      </c>
      <c r="N1624" s="42" t="s">
        <v>120</v>
      </c>
      <c r="O1624" s="42" t="s">
        <v>9611</v>
      </c>
      <c r="P1624" s="41">
        <v>288</v>
      </c>
      <c r="Q1624" s="43" t="s">
        <v>75</v>
      </c>
      <c r="R1624" s="43" t="s">
        <v>42</v>
      </c>
      <c r="S1624" s="43" t="s">
        <v>43</v>
      </c>
      <c r="T1624" s="43" t="s">
        <v>9612</v>
      </c>
      <c r="U1624" s="45" t="s">
        <v>9613</v>
      </c>
    </row>
    <row r="1625" spans="1:21" ht="33" hidden="1" customHeight="1" x14ac:dyDescent="0.2">
      <c r="A1625" s="30"/>
      <c r="B1625" s="37">
        <v>651272</v>
      </c>
      <c r="C1625" s="38"/>
      <c r="D1625" s="39">
        <v>890</v>
      </c>
      <c r="E1625" s="40" t="s">
        <v>9614</v>
      </c>
      <c r="F1625" s="40" t="s">
        <v>9615</v>
      </c>
      <c r="G1625" s="41">
        <v>2022</v>
      </c>
      <c r="H1625" s="42" t="s">
        <v>67</v>
      </c>
      <c r="I1625" s="42" t="s">
        <v>142</v>
      </c>
      <c r="J1625" s="42" t="s">
        <v>142</v>
      </c>
      <c r="K1625" s="42" t="s">
        <v>70</v>
      </c>
      <c r="L1625" s="42" t="s">
        <v>1197</v>
      </c>
      <c r="M1625" s="42" t="s">
        <v>568</v>
      </c>
      <c r="N1625" s="42" t="s">
        <v>525</v>
      </c>
      <c r="O1625" s="42" t="s">
        <v>9616</v>
      </c>
      <c r="P1625" s="41">
        <v>328</v>
      </c>
      <c r="Q1625" s="43" t="s">
        <v>75</v>
      </c>
      <c r="R1625" s="43" t="s">
        <v>42</v>
      </c>
      <c r="S1625" s="43" t="s">
        <v>43</v>
      </c>
      <c r="T1625" s="43" t="s">
        <v>9617</v>
      </c>
      <c r="U1625" s="45" t="s">
        <v>9618</v>
      </c>
    </row>
    <row r="1626" spans="1:21" ht="33" hidden="1" customHeight="1" x14ac:dyDescent="0.2">
      <c r="A1626" s="30"/>
      <c r="B1626" s="37">
        <v>616283</v>
      </c>
      <c r="C1626" s="38"/>
      <c r="D1626" s="39">
        <v>690</v>
      </c>
      <c r="E1626" s="40" t="s">
        <v>9619</v>
      </c>
      <c r="F1626" s="40" t="s">
        <v>9615</v>
      </c>
      <c r="G1626" s="41">
        <v>2022</v>
      </c>
      <c r="H1626" s="42" t="s">
        <v>67</v>
      </c>
      <c r="I1626" s="42" t="s">
        <v>142</v>
      </c>
      <c r="J1626" s="42" t="s">
        <v>142</v>
      </c>
      <c r="K1626" s="42" t="s">
        <v>70</v>
      </c>
      <c r="L1626" s="42" t="s">
        <v>1197</v>
      </c>
      <c r="M1626" s="42" t="s">
        <v>568</v>
      </c>
      <c r="N1626" s="42" t="s">
        <v>525</v>
      </c>
      <c r="O1626" s="42" t="s">
        <v>9616</v>
      </c>
      <c r="P1626" s="41">
        <v>304</v>
      </c>
      <c r="Q1626" s="43" t="s">
        <v>75</v>
      </c>
      <c r="R1626" s="43" t="s">
        <v>42</v>
      </c>
      <c r="S1626" s="43" t="s">
        <v>43</v>
      </c>
      <c r="T1626" s="43" t="s">
        <v>9620</v>
      </c>
      <c r="U1626" s="45" t="s">
        <v>9621</v>
      </c>
    </row>
    <row r="1627" spans="1:21" ht="33" hidden="1" customHeight="1" x14ac:dyDescent="0.2">
      <c r="A1627" s="30"/>
      <c r="B1627" s="37">
        <v>616284</v>
      </c>
      <c r="C1627" s="38"/>
      <c r="D1627" s="39">
        <v>690</v>
      </c>
      <c r="E1627" s="40" t="s">
        <v>9622</v>
      </c>
      <c r="F1627" s="40" t="s">
        <v>9615</v>
      </c>
      <c r="G1627" s="41">
        <v>2022</v>
      </c>
      <c r="H1627" s="42" t="s">
        <v>67</v>
      </c>
      <c r="I1627" s="42" t="s">
        <v>142</v>
      </c>
      <c r="J1627" s="42" t="s">
        <v>142</v>
      </c>
      <c r="K1627" s="42" t="s">
        <v>70</v>
      </c>
      <c r="L1627" s="42" t="s">
        <v>1197</v>
      </c>
      <c r="M1627" s="42" t="s">
        <v>568</v>
      </c>
      <c r="N1627" s="42" t="s">
        <v>525</v>
      </c>
      <c r="O1627" s="42" t="s">
        <v>9623</v>
      </c>
      <c r="P1627" s="41">
        <v>288</v>
      </c>
      <c r="Q1627" s="43" t="s">
        <v>75</v>
      </c>
      <c r="R1627" s="43" t="s">
        <v>42</v>
      </c>
      <c r="S1627" s="43" t="s">
        <v>43</v>
      </c>
      <c r="T1627" s="43" t="s">
        <v>9624</v>
      </c>
      <c r="U1627" s="45" t="s">
        <v>9625</v>
      </c>
    </row>
    <row r="1628" spans="1:21" ht="33" hidden="1" customHeight="1" x14ac:dyDescent="0.2">
      <c r="A1628" s="30"/>
      <c r="B1628" s="37">
        <v>616285</v>
      </c>
      <c r="C1628" s="38"/>
      <c r="D1628" s="39">
        <v>890</v>
      </c>
      <c r="E1628" s="40" t="s">
        <v>9626</v>
      </c>
      <c r="F1628" s="40" t="s">
        <v>9615</v>
      </c>
      <c r="G1628" s="41">
        <v>2022</v>
      </c>
      <c r="H1628" s="42" t="s">
        <v>67</v>
      </c>
      <c r="I1628" s="42" t="s">
        <v>142</v>
      </c>
      <c r="J1628" s="42" t="s">
        <v>142</v>
      </c>
      <c r="K1628" s="42" t="s">
        <v>70</v>
      </c>
      <c r="L1628" s="42" t="s">
        <v>1197</v>
      </c>
      <c r="M1628" s="42" t="s">
        <v>568</v>
      </c>
      <c r="N1628" s="42" t="s">
        <v>525</v>
      </c>
      <c r="O1628" s="42" t="s">
        <v>9623</v>
      </c>
      <c r="P1628" s="41">
        <v>336</v>
      </c>
      <c r="Q1628" s="43" t="s">
        <v>75</v>
      </c>
      <c r="R1628" s="43" t="s">
        <v>42</v>
      </c>
      <c r="S1628" s="43" t="s">
        <v>43</v>
      </c>
      <c r="T1628" s="43" t="s">
        <v>9627</v>
      </c>
      <c r="U1628" s="45" t="s">
        <v>9628</v>
      </c>
    </row>
    <row r="1629" spans="1:21" ht="33" hidden="1" customHeight="1" x14ac:dyDescent="0.2">
      <c r="A1629" s="30"/>
      <c r="B1629" s="37">
        <v>658300</v>
      </c>
      <c r="C1629" s="38"/>
      <c r="D1629" s="39">
        <v>690</v>
      </c>
      <c r="E1629" s="40" t="s">
        <v>9629</v>
      </c>
      <c r="F1629" s="40" t="s">
        <v>9630</v>
      </c>
      <c r="G1629" s="41">
        <v>2023</v>
      </c>
      <c r="H1629" s="42" t="s">
        <v>67</v>
      </c>
      <c r="I1629" s="42" t="s">
        <v>142</v>
      </c>
      <c r="J1629" s="42" t="s">
        <v>195</v>
      </c>
      <c r="K1629" s="42" t="s">
        <v>70</v>
      </c>
      <c r="L1629" s="42" t="s">
        <v>9631</v>
      </c>
      <c r="M1629" s="42" t="s">
        <v>212</v>
      </c>
      <c r="N1629" s="42" t="s">
        <v>813</v>
      </c>
      <c r="O1629" s="42" t="s">
        <v>9632</v>
      </c>
      <c r="P1629" s="41">
        <v>172</v>
      </c>
      <c r="Q1629" s="43" t="s">
        <v>75</v>
      </c>
      <c r="R1629" s="43" t="s">
        <v>42</v>
      </c>
      <c r="S1629" s="43" t="s">
        <v>43</v>
      </c>
      <c r="T1629" s="43" t="s">
        <v>9633</v>
      </c>
      <c r="U1629" s="45" t="s">
        <v>9634</v>
      </c>
    </row>
    <row r="1630" spans="1:21" ht="33" hidden="1" customHeight="1" x14ac:dyDescent="0.2">
      <c r="A1630" s="30"/>
      <c r="B1630" s="37">
        <v>629215</v>
      </c>
      <c r="C1630" s="38"/>
      <c r="D1630" s="39">
        <v>890</v>
      </c>
      <c r="E1630" s="40" t="s">
        <v>9635</v>
      </c>
      <c r="F1630" s="40" t="s">
        <v>9636</v>
      </c>
      <c r="G1630" s="41">
        <v>2022</v>
      </c>
      <c r="H1630" s="42" t="s">
        <v>67</v>
      </c>
      <c r="I1630" s="42" t="s">
        <v>142</v>
      </c>
      <c r="J1630" s="42" t="s">
        <v>1656</v>
      </c>
      <c r="K1630" s="42" t="s">
        <v>70</v>
      </c>
      <c r="L1630" s="42" t="s">
        <v>9637</v>
      </c>
      <c r="M1630" s="42" t="s">
        <v>964</v>
      </c>
      <c r="N1630" s="42" t="s">
        <v>9638</v>
      </c>
      <c r="O1630" s="42" t="s">
        <v>9639</v>
      </c>
      <c r="P1630" s="41">
        <v>336</v>
      </c>
      <c r="Q1630" s="43" t="s">
        <v>75</v>
      </c>
      <c r="R1630" s="43" t="s">
        <v>42</v>
      </c>
      <c r="S1630" s="43" t="s">
        <v>43</v>
      </c>
      <c r="T1630" s="43" t="s">
        <v>9640</v>
      </c>
      <c r="U1630" s="45" t="s">
        <v>9641</v>
      </c>
    </row>
    <row r="1631" spans="1:21" ht="33" hidden="1" customHeight="1" x14ac:dyDescent="0.2">
      <c r="A1631" s="30"/>
      <c r="B1631" s="37">
        <v>653607</v>
      </c>
      <c r="C1631" s="38"/>
      <c r="D1631" s="39">
        <v>690</v>
      </c>
      <c r="E1631" s="40" t="s">
        <v>9642</v>
      </c>
      <c r="F1631" s="40" t="s">
        <v>9643</v>
      </c>
      <c r="G1631" s="41">
        <v>2022</v>
      </c>
      <c r="H1631" s="42" t="s">
        <v>67</v>
      </c>
      <c r="I1631" s="42" t="s">
        <v>34</v>
      </c>
      <c r="J1631" s="42" t="s">
        <v>241</v>
      </c>
      <c r="K1631" s="42" t="s">
        <v>2126</v>
      </c>
      <c r="L1631" s="42" t="s">
        <v>9644</v>
      </c>
      <c r="M1631" s="42" t="s">
        <v>9645</v>
      </c>
      <c r="N1631" s="42" t="s">
        <v>525</v>
      </c>
      <c r="O1631" s="42" t="s">
        <v>9646</v>
      </c>
      <c r="P1631" s="41">
        <v>262</v>
      </c>
      <c r="Q1631" s="43" t="s">
        <v>75</v>
      </c>
      <c r="R1631" s="43" t="s">
        <v>42</v>
      </c>
      <c r="S1631" s="43" t="s">
        <v>43</v>
      </c>
      <c r="T1631" s="43" t="s">
        <v>9647</v>
      </c>
      <c r="U1631" s="45" t="s">
        <v>9648</v>
      </c>
    </row>
    <row r="1632" spans="1:21" ht="33" hidden="1" customHeight="1" x14ac:dyDescent="0.2">
      <c r="A1632" s="30"/>
      <c r="B1632" s="37">
        <v>662372</v>
      </c>
      <c r="C1632" s="38"/>
      <c r="D1632" s="39">
        <v>690</v>
      </c>
      <c r="E1632" s="40" t="s">
        <v>9649</v>
      </c>
      <c r="F1632" s="40" t="s">
        <v>2975</v>
      </c>
      <c r="G1632" s="41">
        <v>2023</v>
      </c>
      <c r="H1632" s="42" t="s">
        <v>67</v>
      </c>
      <c r="I1632" s="42" t="s">
        <v>9650</v>
      </c>
      <c r="J1632" s="42" t="s">
        <v>195</v>
      </c>
      <c r="K1632" s="42" t="s">
        <v>70</v>
      </c>
      <c r="L1632" s="42" t="s">
        <v>2265</v>
      </c>
      <c r="M1632" s="42" t="s">
        <v>212</v>
      </c>
      <c r="N1632" s="42" t="s">
        <v>2266</v>
      </c>
      <c r="O1632" s="42" t="s">
        <v>9651</v>
      </c>
      <c r="P1632" s="41">
        <v>310</v>
      </c>
      <c r="Q1632" s="43" t="s">
        <v>75</v>
      </c>
      <c r="R1632" s="43" t="s">
        <v>42</v>
      </c>
      <c r="S1632" s="43" t="s">
        <v>43</v>
      </c>
      <c r="T1632" s="43" t="s">
        <v>9652</v>
      </c>
      <c r="U1632" s="45" t="s">
        <v>9653</v>
      </c>
    </row>
    <row r="1633" spans="1:21" ht="33" hidden="1" customHeight="1" x14ac:dyDescent="0.2">
      <c r="A1633" s="30"/>
      <c r="B1633" s="37">
        <v>662373</v>
      </c>
      <c r="C1633" s="38"/>
      <c r="D1633" s="39">
        <v>890</v>
      </c>
      <c r="E1633" s="40" t="s">
        <v>9654</v>
      </c>
      <c r="F1633" s="40" t="s">
        <v>2975</v>
      </c>
      <c r="G1633" s="41">
        <v>2023</v>
      </c>
      <c r="H1633" s="42" t="s">
        <v>67</v>
      </c>
      <c r="I1633" s="42" t="s">
        <v>9650</v>
      </c>
      <c r="J1633" s="42" t="s">
        <v>195</v>
      </c>
      <c r="K1633" s="42" t="s">
        <v>70</v>
      </c>
      <c r="L1633" s="42" t="s">
        <v>2265</v>
      </c>
      <c r="M1633" s="42" t="s">
        <v>212</v>
      </c>
      <c r="N1633" s="42" t="s">
        <v>2266</v>
      </c>
      <c r="O1633" s="42" t="s">
        <v>9655</v>
      </c>
      <c r="P1633" s="41">
        <v>326</v>
      </c>
      <c r="Q1633" s="43" t="s">
        <v>75</v>
      </c>
      <c r="R1633" s="43" t="s">
        <v>42</v>
      </c>
      <c r="S1633" s="43" t="s">
        <v>43</v>
      </c>
      <c r="T1633" s="43" t="s">
        <v>9656</v>
      </c>
      <c r="U1633" s="45" t="s">
        <v>9657</v>
      </c>
    </row>
    <row r="1634" spans="1:21" ht="33" hidden="1" customHeight="1" x14ac:dyDescent="0.2">
      <c r="A1634" s="30"/>
      <c r="B1634" s="37">
        <v>636789</v>
      </c>
      <c r="C1634" s="38"/>
      <c r="D1634" s="39">
        <v>649</v>
      </c>
      <c r="E1634" s="40" t="s">
        <v>9658</v>
      </c>
      <c r="F1634" s="40" t="s">
        <v>9659</v>
      </c>
      <c r="G1634" s="41">
        <v>2022</v>
      </c>
      <c r="H1634" s="42" t="s">
        <v>67</v>
      </c>
      <c r="I1634" s="42" t="s">
        <v>142</v>
      </c>
      <c r="J1634" s="42" t="s">
        <v>142</v>
      </c>
      <c r="K1634" s="42" t="s">
        <v>36</v>
      </c>
      <c r="L1634" s="42" t="s">
        <v>8759</v>
      </c>
      <c r="M1634" s="42" t="s">
        <v>2468</v>
      </c>
      <c r="N1634" s="42" t="s">
        <v>39</v>
      </c>
      <c r="O1634" s="42" t="s">
        <v>9660</v>
      </c>
      <c r="P1634" s="41">
        <v>248</v>
      </c>
      <c r="Q1634" s="43" t="s">
        <v>75</v>
      </c>
      <c r="R1634" s="43" t="s">
        <v>42</v>
      </c>
      <c r="S1634" s="43" t="s">
        <v>43</v>
      </c>
      <c r="T1634" s="43" t="s">
        <v>9661</v>
      </c>
      <c r="U1634" s="45" t="s">
        <v>9662</v>
      </c>
    </row>
    <row r="1635" spans="1:21" ht="33" hidden="1" customHeight="1" x14ac:dyDescent="0.2">
      <c r="A1635" s="30"/>
      <c r="B1635" s="37">
        <v>543896</v>
      </c>
      <c r="C1635" s="38"/>
      <c r="D1635" s="39">
        <v>890</v>
      </c>
      <c r="E1635" s="40" t="s">
        <v>9663</v>
      </c>
      <c r="F1635" s="40" t="s">
        <v>9664</v>
      </c>
      <c r="G1635" s="41">
        <v>2022</v>
      </c>
      <c r="H1635" s="42" t="s">
        <v>67</v>
      </c>
      <c r="I1635" s="42" t="s">
        <v>2808</v>
      </c>
      <c r="J1635" s="42" t="s">
        <v>142</v>
      </c>
      <c r="K1635" s="42" t="s">
        <v>70</v>
      </c>
      <c r="L1635" s="42" t="s">
        <v>1372</v>
      </c>
      <c r="M1635" s="42" t="s">
        <v>2228</v>
      </c>
      <c r="N1635" s="42" t="s">
        <v>1483</v>
      </c>
      <c r="O1635" s="42" t="s">
        <v>9665</v>
      </c>
      <c r="P1635" s="41">
        <v>325</v>
      </c>
      <c r="Q1635" s="43" t="s">
        <v>75</v>
      </c>
      <c r="R1635" s="43" t="s">
        <v>42</v>
      </c>
      <c r="S1635" s="43" t="s">
        <v>43</v>
      </c>
      <c r="T1635" s="43" t="s">
        <v>9666</v>
      </c>
      <c r="U1635" s="45" t="s">
        <v>9667</v>
      </c>
    </row>
    <row r="1636" spans="1:21" ht="33" hidden="1" customHeight="1" x14ac:dyDescent="0.2">
      <c r="A1636" s="30"/>
      <c r="B1636" s="37">
        <v>645437</v>
      </c>
      <c r="C1636" s="38"/>
      <c r="D1636" s="39">
        <v>690</v>
      </c>
      <c r="E1636" s="40" t="s">
        <v>9668</v>
      </c>
      <c r="F1636" s="40" t="s">
        <v>9669</v>
      </c>
      <c r="G1636" s="41">
        <v>2022</v>
      </c>
      <c r="H1636" s="42" t="s">
        <v>67</v>
      </c>
      <c r="I1636" s="42" t="s">
        <v>142</v>
      </c>
      <c r="J1636" s="42" t="s">
        <v>142</v>
      </c>
      <c r="K1636" s="42" t="s">
        <v>70</v>
      </c>
      <c r="L1636" s="42" t="s">
        <v>1372</v>
      </c>
      <c r="M1636" s="42" t="s">
        <v>1372</v>
      </c>
      <c r="N1636" s="42" t="s">
        <v>120</v>
      </c>
      <c r="O1636" s="42" t="s">
        <v>9670</v>
      </c>
      <c r="P1636" s="41">
        <v>264</v>
      </c>
      <c r="Q1636" s="43" t="s">
        <v>75</v>
      </c>
      <c r="R1636" s="43" t="s">
        <v>42</v>
      </c>
      <c r="S1636" s="43" t="s">
        <v>43</v>
      </c>
      <c r="T1636" s="43" t="s">
        <v>9671</v>
      </c>
      <c r="U1636" s="45" t="s">
        <v>9672</v>
      </c>
    </row>
    <row r="1637" spans="1:21" ht="33" hidden="1" customHeight="1" x14ac:dyDescent="0.2">
      <c r="A1637" s="30"/>
      <c r="B1637" s="37">
        <v>660687</v>
      </c>
      <c r="C1637" s="38"/>
      <c r="D1637" s="39">
        <v>690</v>
      </c>
      <c r="E1637" s="40" t="s">
        <v>9673</v>
      </c>
      <c r="F1637" s="40" t="s">
        <v>9674</v>
      </c>
      <c r="G1637" s="41">
        <v>2023</v>
      </c>
      <c r="H1637" s="42" t="s">
        <v>67</v>
      </c>
      <c r="I1637" s="42" t="s">
        <v>142</v>
      </c>
      <c r="J1637" s="42" t="s">
        <v>35</v>
      </c>
      <c r="K1637" s="42" t="s">
        <v>70</v>
      </c>
      <c r="L1637" s="42" t="s">
        <v>620</v>
      </c>
      <c r="M1637" s="42" t="s">
        <v>1174</v>
      </c>
      <c r="N1637" s="42" t="s">
        <v>120</v>
      </c>
      <c r="O1637" s="42" t="s">
        <v>9675</v>
      </c>
      <c r="P1637" s="41">
        <v>128</v>
      </c>
      <c r="Q1637" s="43" t="s">
        <v>75</v>
      </c>
      <c r="R1637" s="43" t="s">
        <v>42</v>
      </c>
      <c r="S1637" s="43" t="s">
        <v>43</v>
      </c>
      <c r="T1637" s="43" t="s">
        <v>9676</v>
      </c>
      <c r="U1637" s="45" t="s">
        <v>9677</v>
      </c>
    </row>
    <row r="1638" spans="1:21" ht="33" hidden="1" customHeight="1" x14ac:dyDescent="0.2">
      <c r="A1638" s="30"/>
      <c r="B1638" s="37">
        <v>659289</v>
      </c>
      <c r="C1638" s="38"/>
      <c r="D1638" s="39">
        <v>690</v>
      </c>
      <c r="E1638" s="40" t="s">
        <v>9678</v>
      </c>
      <c r="F1638" s="40" t="s">
        <v>9679</v>
      </c>
      <c r="G1638" s="41">
        <v>2022</v>
      </c>
      <c r="H1638" s="42" t="s">
        <v>67</v>
      </c>
      <c r="I1638" s="42" t="s">
        <v>68</v>
      </c>
      <c r="J1638" s="42" t="s">
        <v>182</v>
      </c>
      <c r="K1638" s="42" t="s">
        <v>70</v>
      </c>
      <c r="L1638" s="42" t="s">
        <v>126</v>
      </c>
      <c r="M1638" s="42" t="s">
        <v>174</v>
      </c>
      <c r="N1638" s="42" t="s">
        <v>226</v>
      </c>
      <c r="O1638" s="42" t="s">
        <v>9680</v>
      </c>
      <c r="P1638" s="41">
        <v>96</v>
      </c>
      <c r="Q1638" s="43" t="s">
        <v>75</v>
      </c>
      <c r="R1638" s="43" t="s">
        <v>42</v>
      </c>
      <c r="S1638" s="43" t="s">
        <v>43</v>
      </c>
      <c r="T1638" s="43" t="s">
        <v>9681</v>
      </c>
      <c r="U1638" s="45" t="s">
        <v>9682</v>
      </c>
    </row>
    <row r="1639" spans="1:21" ht="33" hidden="1" customHeight="1" x14ac:dyDescent="0.2">
      <c r="A1639" s="30"/>
      <c r="B1639" s="37">
        <v>642732</v>
      </c>
      <c r="C1639" s="38"/>
      <c r="D1639" s="39">
        <v>690</v>
      </c>
      <c r="E1639" s="40" t="s">
        <v>9683</v>
      </c>
      <c r="F1639" s="40" t="s">
        <v>9684</v>
      </c>
      <c r="G1639" s="41">
        <v>2022</v>
      </c>
      <c r="H1639" s="42" t="s">
        <v>67</v>
      </c>
      <c r="I1639" s="42" t="s">
        <v>142</v>
      </c>
      <c r="J1639" s="42" t="s">
        <v>241</v>
      </c>
      <c r="K1639" s="42" t="s">
        <v>70</v>
      </c>
      <c r="L1639" s="42" t="s">
        <v>620</v>
      </c>
      <c r="M1639" s="42" t="s">
        <v>1269</v>
      </c>
      <c r="N1639" s="42" t="s">
        <v>226</v>
      </c>
      <c r="O1639" s="42" t="s">
        <v>9685</v>
      </c>
      <c r="P1639" s="41">
        <v>82</v>
      </c>
      <c r="Q1639" s="43" t="s">
        <v>75</v>
      </c>
      <c r="R1639" s="43" t="s">
        <v>42</v>
      </c>
      <c r="S1639" s="43" t="s">
        <v>43</v>
      </c>
      <c r="T1639" s="43" t="s">
        <v>9686</v>
      </c>
      <c r="U1639" s="45" t="s">
        <v>9687</v>
      </c>
    </row>
    <row r="1640" spans="1:21" ht="33" hidden="1" customHeight="1" x14ac:dyDescent="0.2">
      <c r="A1640" s="30"/>
      <c r="B1640" s="37">
        <v>621286</v>
      </c>
      <c r="C1640" s="38"/>
      <c r="D1640" s="39">
        <v>690</v>
      </c>
      <c r="E1640" s="40" t="s">
        <v>9688</v>
      </c>
      <c r="F1640" s="40" t="s">
        <v>9689</v>
      </c>
      <c r="G1640" s="41">
        <v>2022</v>
      </c>
      <c r="H1640" s="42" t="s">
        <v>67</v>
      </c>
      <c r="I1640" s="42" t="s">
        <v>142</v>
      </c>
      <c r="J1640" s="42" t="s">
        <v>182</v>
      </c>
      <c r="K1640" s="42" t="s">
        <v>70</v>
      </c>
      <c r="L1640" s="42" t="s">
        <v>127</v>
      </c>
      <c r="M1640" s="42" t="s">
        <v>127</v>
      </c>
      <c r="N1640" s="42" t="s">
        <v>226</v>
      </c>
      <c r="O1640" s="42" t="s">
        <v>9690</v>
      </c>
      <c r="P1640" s="41">
        <v>80</v>
      </c>
      <c r="Q1640" s="43" t="s">
        <v>75</v>
      </c>
      <c r="R1640" s="43" t="s">
        <v>42</v>
      </c>
      <c r="S1640" s="43" t="s">
        <v>43</v>
      </c>
      <c r="T1640" s="43" t="s">
        <v>9691</v>
      </c>
      <c r="U1640" s="45" t="s">
        <v>9692</v>
      </c>
    </row>
    <row r="1641" spans="1:21" ht="33" hidden="1" customHeight="1" x14ac:dyDescent="0.2">
      <c r="A1641" s="30"/>
      <c r="B1641" s="37">
        <v>636286</v>
      </c>
      <c r="C1641" s="38"/>
      <c r="D1641" s="39">
        <v>690</v>
      </c>
      <c r="E1641" s="40" t="s">
        <v>9693</v>
      </c>
      <c r="F1641" s="40" t="s">
        <v>2975</v>
      </c>
      <c r="G1641" s="41">
        <v>2022</v>
      </c>
      <c r="H1641" s="42" t="s">
        <v>67</v>
      </c>
      <c r="I1641" s="42" t="s">
        <v>142</v>
      </c>
      <c r="J1641" s="42" t="s">
        <v>4769</v>
      </c>
      <c r="K1641" s="42" t="s">
        <v>70</v>
      </c>
      <c r="L1641" s="42" t="s">
        <v>2485</v>
      </c>
      <c r="M1641" s="42" t="s">
        <v>2468</v>
      </c>
      <c r="N1641" s="42" t="s">
        <v>2266</v>
      </c>
      <c r="O1641" s="42" t="s">
        <v>9694</v>
      </c>
      <c r="P1641" s="41">
        <v>288</v>
      </c>
      <c r="Q1641" s="43" t="s">
        <v>75</v>
      </c>
      <c r="R1641" s="43" t="s">
        <v>42</v>
      </c>
      <c r="S1641" s="43" t="s">
        <v>43</v>
      </c>
      <c r="T1641" s="43" t="s">
        <v>9695</v>
      </c>
      <c r="U1641" s="45" t="s">
        <v>9696</v>
      </c>
    </row>
    <row r="1642" spans="1:21" ht="33" hidden="1" customHeight="1" x14ac:dyDescent="0.2">
      <c r="A1642" s="30"/>
      <c r="B1642" s="37">
        <v>636287</v>
      </c>
      <c r="C1642" s="38"/>
      <c r="D1642" s="39">
        <v>690</v>
      </c>
      <c r="E1642" s="40" t="s">
        <v>9697</v>
      </c>
      <c r="F1642" s="40" t="s">
        <v>2975</v>
      </c>
      <c r="G1642" s="41">
        <v>2022</v>
      </c>
      <c r="H1642" s="42" t="s">
        <v>67</v>
      </c>
      <c r="I1642" s="42" t="s">
        <v>142</v>
      </c>
      <c r="J1642" s="42" t="s">
        <v>4769</v>
      </c>
      <c r="K1642" s="42" t="s">
        <v>70</v>
      </c>
      <c r="L1642" s="42" t="s">
        <v>2485</v>
      </c>
      <c r="M1642" s="42" t="s">
        <v>2468</v>
      </c>
      <c r="N1642" s="42" t="s">
        <v>2266</v>
      </c>
      <c r="O1642" s="42" t="s">
        <v>9698</v>
      </c>
      <c r="P1642" s="41">
        <v>232</v>
      </c>
      <c r="Q1642" s="43" t="s">
        <v>75</v>
      </c>
      <c r="R1642" s="43" t="s">
        <v>42</v>
      </c>
      <c r="S1642" s="43" t="s">
        <v>43</v>
      </c>
      <c r="T1642" s="43" t="s">
        <v>9699</v>
      </c>
      <c r="U1642" s="45" t="s">
        <v>9700</v>
      </c>
    </row>
    <row r="1643" spans="1:21" ht="33" hidden="1" customHeight="1" x14ac:dyDescent="0.2">
      <c r="A1643" s="30"/>
      <c r="B1643" s="37">
        <v>655252</v>
      </c>
      <c r="C1643" s="38"/>
      <c r="D1643" s="39">
        <v>690</v>
      </c>
      <c r="E1643" s="40" t="s">
        <v>9701</v>
      </c>
      <c r="F1643" s="40" t="s">
        <v>9702</v>
      </c>
      <c r="G1643" s="41">
        <v>2022</v>
      </c>
      <c r="H1643" s="42" t="s">
        <v>67</v>
      </c>
      <c r="I1643" s="42" t="s">
        <v>142</v>
      </c>
      <c r="J1643" s="42" t="s">
        <v>241</v>
      </c>
      <c r="K1643" s="42" t="s">
        <v>70</v>
      </c>
      <c r="L1643" s="42" t="s">
        <v>126</v>
      </c>
      <c r="M1643" s="42" t="s">
        <v>174</v>
      </c>
      <c r="N1643" s="42" t="s">
        <v>120</v>
      </c>
      <c r="O1643" s="42" t="s">
        <v>9703</v>
      </c>
      <c r="P1643" s="41">
        <v>120</v>
      </c>
      <c r="Q1643" s="43" t="s">
        <v>75</v>
      </c>
      <c r="R1643" s="43" t="s">
        <v>42</v>
      </c>
      <c r="S1643" s="43" t="s">
        <v>43</v>
      </c>
      <c r="T1643" s="43" t="s">
        <v>9704</v>
      </c>
      <c r="U1643" s="45" t="s">
        <v>9705</v>
      </c>
    </row>
    <row r="1644" spans="1:21" ht="33" hidden="1" customHeight="1" x14ac:dyDescent="0.2">
      <c r="A1644" s="30"/>
      <c r="B1644" s="37">
        <v>644441</v>
      </c>
      <c r="C1644" s="38"/>
      <c r="D1644" s="39">
        <v>690</v>
      </c>
      <c r="E1644" s="40" t="s">
        <v>9706</v>
      </c>
      <c r="F1644" s="40" t="s">
        <v>9707</v>
      </c>
      <c r="G1644" s="41">
        <v>2022</v>
      </c>
      <c r="H1644" s="42" t="s">
        <v>67</v>
      </c>
      <c r="I1644" s="42" t="s">
        <v>34</v>
      </c>
      <c r="J1644" s="42" t="s">
        <v>9708</v>
      </c>
      <c r="K1644" s="42" t="s">
        <v>70</v>
      </c>
      <c r="L1644" s="42" t="s">
        <v>1372</v>
      </c>
      <c r="M1644" s="42" t="s">
        <v>1372</v>
      </c>
      <c r="N1644" s="42" t="s">
        <v>8473</v>
      </c>
      <c r="O1644" s="42" t="s">
        <v>9709</v>
      </c>
      <c r="P1644" s="41">
        <v>100</v>
      </c>
      <c r="Q1644" s="43" t="s">
        <v>75</v>
      </c>
      <c r="R1644" s="43" t="s">
        <v>42</v>
      </c>
      <c r="S1644" s="43" t="s">
        <v>43</v>
      </c>
      <c r="T1644" s="43" t="s">
        <v>9710</v>
      </c>
      <c r="U1644" s="45" t="s">
        <v>9711</v>
      </c>
    </row>
    <row r="1645" spans="1:21" ht="33" hidden="1" customHeight="1" x14ac:dyDescent="0.2">
      <c r="A1645" s="30"/>
      <c r="B1645" s="37">
        <v>662791</v>
      </c>
      <c r="C1645" s="38"/>
      <c r="D1645" s="39">
        <v>690</v>
      </c>
      <c r="E1645" s="40" t="s">
        <v>9712</v>
      </c>
      <c r="F1645" s="40" t="s">
        <v>9713</v>
      </c>
      <c r="G1645" s="41">
        <v>2022</v>
      </c>
      <c r="H1645" s="42" t="s">
        <v>67</v>
      </c>
      <c r="I1645" s="42" t="s">
        <v>142</v>
      </c>
      <c r="J1645" s="42" t="s">
        <v>1537</v>
      </c>
      <c r="K1645" s="42" t="s">
        <v>70</v>
      </c>
      <c r="L1645" s="42" t="s">
        <v>126</v>
      </c>
      <c r="M1645" s="42" t="s">
        <v>1392</v>
      </c>
      <c r="N1645" s="42" t="s">
        <v>6213</v>
      </c>
      <c r="O1645" s="42" t="s">
        <v>9714</v>
      </c>
      <c r="P1645" s="41">
        <v>108</v>
      </c>
      <c r="Q1645" s="43" t="s">
        <v>75</v>
      </c>
      <c r="R1645" s="43" t="s">
        <v>42</v>
      </c>
      <c r="S1645" s="43" t="s">
        <v>43</v>
      </c>
      <c r="T1645" s="43" t="s">
        <v>9715</v>
      </c>
      <c r="U1645" s="45" t="s">
        <v>9716</v>
      </c>
    </row>
    <row r="1646" spans="1:21" ht="33" hidden="1" customHeight="1" x14ac:dyDescent="0.2">
      <c r="A1646" s="30"/>
      <c r="B1646" s="37">
        <v>658999</v>
      </c>
      <c r="C1646" s="38"/>
      <c r="D1646" s="39">
        <v>690</v>
      </c>
      <c r="E1646" s="40" t="s">
        <v>9717</v>
      </c>
      <c r="F1646" s="40" t="s">
        <v>9718</v>
      </c>
      <c r="G1646" s="41">
        <v>2023</v>
      </c>
      <c r="H1646" s="42" t="s">
        <v>67</v>
      </c>
      <c r="I1646" s="42" t="s">
        <v>142</v>
      </c>
      <c r="J1646" s="42" t="s">
        <v>69</v>
      </c>
      <c r="K1646" s="42" t="s">
        <v>70</v>
      </c>
      <c r="L1646" s="42" t="s">
        <v>126</v>
      </c>
      <c r="M1646" s="42" t="s">
        <v>9719</v>
      </c>
      <c r="N1646" s="42" t="s">
        <v>648</v>
      </c>
      <c r="O1646" s="42" t="s">
        <v>9720</v>
      </c>
      <c r="P1646" s="41">
        <v>192</v>
      </c>
      <c r="Q1646" s="43" t="s">
        <v>75</v>
      </c>
      <c r="R1646" s="43" t="s">
        <v>42</v>
      </c>
      <c r="S1646" s="43" t="s">
        <v>43</v>
      </c>
      <c r="T1646" s="43" t="s">
        <v>9721</v>
      </c>
      <c r="U1646" s="45" t="s">
        <v>9722</v>
      </c>
    </row>
    <row r="1647" spans="1:21" ht="33" hidden="1" customHeight="1" x14ac:dyDescent="0.2">
      <c r="A1647" s="30"/>
      <c r="B1647" s="37">
        <v>651286</v>
      </c>
      <c r="C1647" s="38"/>
      <c r="D1647" s="39">
        <v>690</v>
      </c>
      <c r="E1647" s="40" t="s">
        <v>9723</v>
      </c>
      <c r="F1647" s="40" t="s">
        <v>9724</v>
      </c>
      <c r="G1647" s="41">
        <v>2022</v>
      </c>
      <c r="H1647" s="42" t="s">
        <v>67</v>
      </c>
      <c r="I1647" s="42" t="s">
        <v>68</v>
      </c>
      <c r="J1647" s="42" t="s">
        <v>68</v>
      </c>
      <c r="K1647" s="42" t="s">
        <v>70</v>
      </c>
      <c r="L1647" s="42" t="s">
        <v>71</v>
      </c>
      <c r="M1647" s="42" t="s">
        <v>744</v>
      </c>
      <c r="N1647" s="42" t="s">
        <v>39</v>
      </c>
      <c r="O1647" s="42" t="s">
        <v>9725</v>
      </c>
      <c r="P1647" s="41">
        <v>214</v>
      </c>
      <c r="Q1647" s="43" t="s">
        <v>75</v>
      </c>
      <c r="R1647" s="43" t="s">
        <v>42</v>
      </c>
      <c r="S1647" s="43" t="s">
        <v>43</v>
      </c>
      <c r="T1647" s="43" t="s">
        <v>9726</v>
      </c>
      <c r="U1647" s="45" t="s">
        <v>9727</v>
      </c>
    </row>
    <row r="1648" spans="1:21" ht="33" hidden="1" customHeight="1" x14ac:dyDescent="0.2">
      <c r="A1648" s="30"/>
      <c r="B1648" s="37">
        <v>645420</v>
      </c>
      <c r="C1648" s="38"/>
      <c r="D1648" s="39">
        <v>849</v>
      </c>
      <c r="E1648" s="40" t="s">
        <v>9728</v>
      </c>
      <c r="F1648" s="40" t="s">
        <v>9729</v>
      </c>
      <c r="G1648" s="41">
        <v>2022</v>
      </c>
      <c r="H1648" s="42" t="s">
        <v>9730</v>
      </c>
      <c r="I1648" s="42" t="s">
        <v>34</v>
      </c>
      <c r="J1648" s="42" t="s">
        <v>166</v>
      </c>
      <c r="K1648" s="42" t="s">
        <v>36</v>
      </c>
      <c r="L1648" s="42" t="s">
        <v>5739</v>
      </c>
      <c r="M1648" s="42" t="s">
        <v>38</v>
      </c>
      <c r="N1648" s="42" t="s">
        <v>120</v>
      </c>
      <c r="O1648" s="42" t="s">
        <v>9731</v>
      </c>
      <c r="P1648" s="41">
        <v>234</v>
      </c>
      <c r="Q1648" s="43" t="s">
        <v>75</v>
      </c>
      <c r="R1648" s="43" t="s">
        <v>42</v>
      </c>
      <c r="S1648" s="43" t="s">
        <v>43</v>
      </c>
      <c r="T1648" s="43" t="s">
        <v>9732</v>
      </c>
      <c r="U1648" s="45" t="s">
        <v>9733</v>
      </c>
    </row>
    <row r="1649" spans="1:21" ht="33" hidden="1" customHeight="1" x14ac:dyDescent="0.2">
      <c r="A1649" s="30"/>
      <c r="B1649" s="37">
        <v>651132</v>
      </c>
      <c r="C1649" s="38"/>
      <c r="D1649" s="39">
        <v>1500</v>
      </c>
      <c r="E1649" s="40" t="s">
        <v>9734</v>
      </c>
      <c r="F1649" s="40" t="s">
        <v>9735</v>
      </c>
      <c r="G1649" s="41">
        <v>2022</v>
      </c>
      <c r="H1649" s="42" t="s">
        <v>67</v>
      </c>
      <c r="I1649" s="42" t="s">
        <v>49</v>
      </c>
      <c r="J1649" s="42" t="s">
        <v>9736</v>
      </c>
      <c r="K1649" s="42" t="s">
        <v>36</v>
      </c>
      <c r="L1649" s="42" t="s">
        <v>9737</v>
      </c>
      <c r="M1649" s="42" t="s">
        <v>38</v>
      </c>
      <c r="N1649" s="42" t="s">
        <v>1348</v>
      </c>
      <c r="O1649" s="42" t="s">
        <v>9738</v>
      </c>
      <c r="P1649" s="41">
        <v>230</v>
      </c>
      <c r="Q1649" s="43" t="s">
        <v>41</v>
      </c>
      <c r="R1649" s="43" t="s">
        <v>42</v>
      </c>
      <c r="S1649" s="43" t="s">
        <v>43</v>
      </c>
      <c r="T1649" s="43" t="s">
        <v>9739</v>
      </c>
      <c r="U1649" s="42"/>
    </row>
    <row r="1650" spans="1:21" ht="33" hidden="1" customHeight="1" x14ac:dyDescent="0.2">
      <c r="A1650" s="30"/>
      <c r="B1650" s="37">
        <v>644462</v>
      </c>
      <c r="C1650" s="38"/>
      <c r="D1650" s="39">
        <v>699</v>
      </c>
      <c r="E1650" s="40" t="s">
        <v>9740</v>
      </c>
      <c r="F1650" s="40" t="s">
        <v>7625</v>
      </c>
      <c r="G1650" s="41">
        <v>2022</v>
      </c>
      <c r="H1650" s="42" t="s">
        <v>991</v>
      </c>
      <c r="I1650" s="42" t="s">
        <v>34</v>
      </c>
      <c r="J1650" s="42" t="s">
        <v>166</v>
      </c>
      <c r="K1650" s="42" t="s">
        <v>36</v>
      </c>
      <c r="L1650" s="42" t="s">
        <v>9741</v>
      </c>
      <c r="M1650" s="42" t="s">
        <v>203</v>
      </c>
      <c r="N1650" s="42" t="s">
        <v>120</v>
      </c>
      <c r="O1650" s="42" t="s">
        <v>9742</v>
      </c>
      <c r="P1650" s="41">
        <v>318</v>
      </c>
      <c r="Q1650" s="43" t="s">
        <v>75</v>
      </c>
      <c r="R1650" s="43" t="s">
        <v>42</v>
      </c>
      <c r="S1650" s="43" t="s">
        <v>43</v>
      </c>
      <c r="T1650" s="43" t="s">
        <v>9743</v>
      </c>
      <c r="U1650" s="45" t="s">
        <v>9744</v>
      </c>
    </row>
    <row r="1651" spans="1:21" ht="33" hidden="1" customHeight="1" x14ac:dyDescent="0.2">
      <c r="A1651" s="30"/>
      <c r="B1651" s="37">
        <v>654548</v>
      </c>
      <c r="C1651" s="38"/>
      <c r="D1651" s="39">
        <v>1500</v>
      </c>
      <c r="E1651" s="40" t="s">
        <v>9745</v>
      </c>
      <c r="F1651" s="40" t="s">
        <v>9746</v>
      </c>
      <c r="G1651" s="41">
        <v>2022</v>
      </c>
      <c r="H1651" s="42" t="s">
        <v>5516</v>
      </c>
      <c r="I1651" s="42" t="s">
        <v>34</v>
      </c>
      <c r="J1651" s="42" t="s">
        <v>233</v>
      </c>
      <c r="K1651" s="42" t="s">
        <v>36</v>
      </c>
      <c r="L1651" s="42" t="s">
        <v>234</v>
      </c>
      <c r="M1651" s="42" t="s">
        <v>235</v>
      </c>
      <c r="N1651" s="42" t="s">
        <v>4612</v>
      </c>
      <c r="O1651" s="42" t="s">
        <v>9747</v>
      </c>
      <c r="P1651" s="41">
        <v>278</v>
      </c>
      <c r="Q1651" s="43" t="s">
        <v>41</v>
      </c>
      <c r="R1651" s="43" t="s">
        <v>42</v>
      </c>
      <c r="S1651" s="43" t="s">
        <v>43</v>
      </c>
      <c r="T1651" s="43" t="s">
        <v>9748</v>
      </c>
      <c r="U1651" s="45" t="s">
        <v>9749</v>
      </c>
    </row>
    <row r="1652" spans="1:21" ht="33" hidden="1" customHeight="1" x14ac:dyDescent="0.2">
      <c r="A1652" s="30"/>
      <c r="B1652" s="37">
        <v>649651</v>
      </c>
      <c r="C1652" s="38"/>
      <c r="D1652" s="39">
        <v>999</v>
      </c>
      <c r="E1652" s="40" t="s">
        <v>9750</v>
      </c>
      <c r="F1652" s="40" t="s">
        <v>9751</v>
      </c>
      <c r="G1652" s="41">
        <v>2022</v>
      </c>
      <c r="H1652" s="42" t="s">
        <v>9752</v>
      </c>
      <c r="I1652" s="42" t="s">
        <v>34</v>
      </c>
      <c r="J1652" s="42" t="s">
        <v>166</v>
      </c>
      <c r="K1652" s="42" t="s">
        <v>36</v>
      </c>
      <c r="L1652" s="42" t="s">
        <v>9753</v>
      </c>
      <c r="M1652" s="42" t="s">
        <v>896</v>
      </c>
      <c r="N1652" s="42" t="s">
        <v>813</v>
      </c>
      <c r="O1652" s="42" t="s">
        <v>9754</v>
      </c>
      <c r="P1652" s="41">
        <v>152</v>
      </c>
      <c r="Q1652" s="43" t="s">
        <v>41</v>
      </c>
      <c r="R1652" s="43" t="s">
        <v>42</v>
      </c>
      <c r="S1652" s="43" t="s">
        <v>43</v>
      </c>
      <c r="T1652" s="43" t="s">
        <v>9755</v>
      </c>
      <c r="U1652" s="45" t="s">
        <v>9756</v>
      </c>
    </row>
    <row r="1653" spans="1:21" ht="33" hidden="1" customHeight="1" x14ac:dyDescent="0.2">
      <c r="A1653" s="30"/>
      <c r="B1653" s="37">
        <v>629304</v>
      </c>
      <c r="C1653" s="38"/>
      <c r="D1653" s="39">
        <v>899</v>
      </c>
      <c r="E1653" s="40" t="s">
        <v>9757</v>
      </c>
      <c r="F1653" s="40" t="s">
        <v>9758</v>
      </c>
      <c r="G1653" s="41">
        <v>2022</v>
      </c>
      <c r="H1653" s="42" t="s">
        <v>9759</v>
      </c>
      <c r="I1653" s="42" t="s">
        <v>34</v>
      </c>
      <c r="J1653" s="42" t="s">
        <v>166</v>
      </c>
      <c r="K1653" s="42" t="s">
        <v>36</v>
      </c>
      <c r="L1653" s="42" t="s">
        <v>9760</v>
      </c>
      <c r="M1653" s="42" t="s">
        <v>2021</v>
      </c>
      <c r="N1653" s="42" t="s">
        <v>2644</v>
      </c>
      <c r="O1653" s="42" t="s">
        <v>9761</v>
      </c>
      <c r="P1653" s="41">
        <v>190</v>
      </c>
      <c r="Q1653" s="43" t="s">
        <v>41</v>
      </c>
      <c r="R1653" s="43" t="s">
        <v>42</v>
      </c>
      <c r="S1653" s="43" t="s">
        <v>43</v>
      </c>
      <c r="T1653" s="43" t="s">
        <v>9762</v>
      </c>
      <c r="U1653" s="45" t="s">
        <v>9763</v>
      </c>
    </row>
    <row r="1654" spans="1:21" ht="33" hidden="1" customHeight="1" x14ac:dyDescent="0.2">
      <c r="A1654" s="30"/>
      <c r="B1654" s="37">
        <v>655212</v>
      </c>
      <c r="C1654" s="38"/>
      <c r="D1654" s="39">
        <v>690</v>
      </c>
      <c r="E1654" s="40" t="s">
        <v>9764</v>
      </c>
      <c r="F1654" s="40" t="s">
        <v>9765</v>
      </c>
      <c r="G1654" s="41">
        <v>2022</v>
      </c>
      <c r="H1654" s="42" t="s">
        <v>67</v>
      </c>
      <c r="I1654" s="42" t="s">
        <v>34</v>
      </c>
      <c r="J1654" s="42" t="s">
        <v>195</v>
      </c>
      <c r="K1654" s="42" t="s">
        <v>70</v>
      </c>
      <c r="L1654" s="42" t="s">
        <v>9766</v>
      </c>
      <c r="M1654" s="42" t="s">
        <v>9767</v>
      </c>
      <c r="N1654" s="42" t="s">
        <v>3844</v>
      </c>
      <c r="O1654" s="42" t="s">
        <v>9768</v>
      </c>
      <c r="P1654" s="41">
        <v>160</v>
      </c>
      <c r="Q1654" s="43" t="s">
        <v>75</v>
      </c>
      <c r="R1654" s="43" t="s">
        <v>42</v>
      </c>
      <c r="S1654" s="43" t="s">
        <v>43</v>
      </c>
      <c r="T1654" s="43" t="s">
        <v>9769</v>
      </c>
      <c r="U1654" s="45" t="s">
        <v>9770</v>
      </c>
    </row>
    <row r="1655" spans="1:21" ht="33" hidden="1" customHeight="1" x14ac:dyDescent="0.2">
      <c r="A1655" s="30"/>
      <c r="B1655" s="37">
        <v>657871</v>
      </c>
      <c r="C1655" s="38"/>
      <c r="D1655" s="39">
        <v>890</v>
      </c>
      <c r="E1655" s="40" t="s">
        <v>9771</v>
      </c>
      <c r="F1655" s="40" t="s">
        <v>9772</v>
      </c>
      <c r="G1655" s="41">
        <v>2022</v>
      </c>
      <c r="H1655" s="42" t="s">
        <v>67</v>
      </c>
      <c r="I1655" s="42" t="s">
        <v>5212</v>
      </c>
      <c r="J1655" s="42" t="s">
        <v>69</v>
      </c>
      <c r="K1655" s="42" t="s">
        <v>70</v>
      </c>
      <c r="L1655" s="42" t="s">
        <v>896</v>
      </c>
      <c r="M1655" s="42" t="s">
        <v>174</v>
      </c>
      <c r="N1655" s="42" t="s">
        <v>1937</v>
      </c>
      <c r="O1655" s="42" t="s">
        <v>9773</v>
      </c>
      <c r="P1655" s="41">
        <v>368</v>
      </c>
      <c r="Q1655" s="43" t="s">
        <v>75</v>
      </c>
      <c r="R1655" s="43" t="s">
        <v>42</v>
      </c>
      <c r="S1655" s="43" t="s">
        <v>43</v>
      </c>
      <c r="T1655" s="43" t="s">
        <v>9774</v>
      </c>
      <c r="U1655" s="45" t="s">
        <v>9775</v>
      </c>
    </row>
    <row r="1656" spans="1:21" ht="33" hidden="1" customHeight="1" x14ac:dyDescent="0.2">
      <c r="A1656" s="30"/>
      <c r="B1656" s="37">
        <v>664510</v>
      </c>
      <c r="C1656" s="38"/>
      <c r="D1656" s="39">
        <v>690</v>
      </c>
      <c r="E1656" s="40" t="s">
        <v>9776</v>
      </c>
      <c r="F1656" s="40" t="s">
        <v>9777</v>
      </c>
      <c r="G1656" s="41">
        <v>2022</v>
      </c>
      <c r="H1656" s="42" t="s">
        <v>67</v>
      </c>
      <c r="I1656" s="42" t="s">
        <v>142</v>
      </c>
      <c r="J1656" s="42" t="s">
        <v>35</v>
      </c>
      <c r="K1656" s="42" t="s">
        <v>70</v>
      </c>
      <c r="L1656" s="42" t="s">
        <v>9778</v>
      </c>
      <c r="M1656" s="42" t="s">
        <v>394</v>
      </c>
      <c r="N1656" s="42" t="s">
        <v>9779</v>
      </c>
      <c r="O1656" s="42" t="s">
        <v>9780</v>
      </c>
      <c r="P1656" s="41">
        <v>148</v>
      </c>
      <c r="Q1656" s="43" t="s">
        <v>75</v>
      </c>
      <c r="R1656" s="43" t="s">
        <v>42</v>
      </c>
      <c r="S1656" s="43" t="s">
        <v>43</v>
      </c>
      <c r="T1656" s="43" t="s">
        <v>9781</v>
      </c>
      <c r="U1656" s="45" t="s">
        <v>9782</v>
      </c>
    </row>
    <row r="1657" spans="1:21" ht="33" hidden="1" customHeight="1" x14ac:dyDescent="0.2">
      <c r="A1657" s="30"/>
      <c r="B1657" s="37">
        <v>644451</v>
      </c>
      <c r="C1657" s="38"/>
      <c r="D1657" s="39">
        <v>690</v>
      </c>
      <c r="E1657" s="40" t="s">
        <v>9783</v>
      </c>
      <c r="F1657" s="40" t="s">
        <v>3504</v>
      </c>
      <c r="G1657" s="41">
        <v>2022</v>
      </c>
      <c r="H1657" s="42" t="s">
        <v>67</v>
      </c>
      <c r="I1657" s="42" t="s">
        <v>142</v>
      </c>
      <c r="J1657" s="42" t="s">
        <v>142</v>
      </c>
      <c r="K1657" s="42" t="s">
        <v>70</v>
      </c>
      <c r="L1657" s="42" t="s">
        <v>9784</v>
      </c>
      <c r="M1657" s="42" t="s">
        <v>1462</v>
      </c>
      <c r="N1657" s="42" t="s">
        <v>3506</v>
      </c>
      <c r="O1657" s="42" t="s">
        <v>9785</v>
      </c>
      <c r="P1657" s="41">
        <v>184</v>
      </c>
      <c r="Q1657" s="43" t="s">
        <v>75</v>
      </c>
      <c r="R1657" s="43" t="s">
        <v>42</v>
      </c>
      <c r="S1657" s="43" t="s">
        <v>43</v>
      </c>
      <c r="T1657" s="43" t="s">
        <v>9786</v>
      </c>
      <c r="U1657" s="45" t="s">
        <v>9787</v>
      </c>
    </row>
    <row r="1658" spans="1:21" ht="33" hidden="1" customHeight="1" x14ac:dyDescent="0.2">
      <c r="A1658" s="30"/>
      <c r="B1658" s="37">
        <v>644452</v>
      </c>
      <c r="C1658" s="38"/>
      <c r="D1658" s="39">
        <v>890</v>
      </c>
      <c r="E1658" s="40" t="s">
        <v>9788</v>
      </c>
      <c r="F1658" s="40" t="s">
        <v>3504</v>
      </c>
      <c r="G1658" s="41">
        <v>2022</v>
      </c>
      <c r="H1658" s="42" t="s">
        <v>67</v>
      </c>
      <c r="I1658" s="42" t="s">
        <v>142</v>
      </c>
      <c r="J1658" s="42" t="s">
        <v>142</v>
      </c>
      <c r="K1658" s="42" t="s">
        <v>70</v>
      </c>
      <c r="L1658" s="42" t="s">
        <v>9784</v>
      </c>
      <c r="M1658" s="42" t="s">
        <v>1462</v>
      </c>
      <c r="N1658" s="42" t="s">
        <v>3506</v>
      </c>
      <c r="O1658" s="42" t="s">
        <v>9785</v>
      </c>
      <c r="P1658" s="41">
        <v>336</v>
      </c>
      <c r="Q1658" s="43" t="s">
        <v>75</v>
      </c>
      <c r="R1658" s="43" t="s">
        <v>42</v>
      </c>
      <c r="S1658" s="43" t="s">
        <v>43</v>
      </c>
      <c r="T1658" s="43" t="s">
        <v>9789</v>
      </c>
      <c r="U1658" s="45" t="s">
        <v>9790</v>
      </c>
    </row>
    <row r="1659" spans="1:21" ht="33" hidden="1" customHeight="1" x14ac:dyDescent="0.2">
      <c r="A1659" s="30"/>
      <c r="B1659" s="37">
        <v>651074</v>
      </c>
      <c r="C1659" s="38"/>
      <c r="D1659" s="39">
        <v>690</v>
      </c>
      <c r="E1659" s="40" t="s">
        <v>9791</v>
      </c>
      <c r="F1659" s="40" t="s">
        <v>9792</v>
      </c>
      <c r="G1659" s="41">
        <v>2022</v>
      </c>
      <c r="H1659" s="42" t="s">
        <v>67</v>
      </c>
      <c r="I1659" s="42" t="s">
        <v>142</v>
      </c>
      <c r="J1659" s="42" t="s">
        <v>241</v>
      </c>
      <c r="K1659" s="42" t="s">
        <v>70</v>
      </c>
      <c r="L1659" s="42" t="s">
        <v>2265</v>
      </c>
      <c r="M1659" s="42" t="s">
        <v>1328</v>
      </c>
      <c r="N1659" s="42" t="s">
        <v>980</v>
      </c>
      <c r="O1659" s="42" t="s">
        <v>9793</v>
      </c>
      <c r="P1659" s="41">
        <v>108</v>
      </c>
      <c r="Q1659" s="43" t="s">
        <v>75</v>
      </c>
      <c r="R1659" s="43" t="s">
        <v>42</v>
      </c>
      <c r="S1659" s="43" t="s">
        <v>43</v>
      </c>
      <c r="T1659" s="43" t="s">
        <v>9794</v>
      </c>
      <c r="U1659" s="45" t="s">
        <v>9795</v>
      </c>
    </row>
    <row r="1660" spans="1:21" ht="33" hidden="1" customHeight="1" x14ac:dyDescent="0.2">
      <c r="A1660" s="30"/>
      <c r="B1660" s="37">
        <v>662489</v>
      </c>
      <c r="C1660" s="38"/>
      <c r="D1660" s="39">
        <v>690</v>
      </c>
      <c r="E1660" s="40" t="s">
        <v>9796</v>
      </c>
      <c r="F1660" s="40" t="s">
        <v>1118</v>
      </c>
      <c r="G1660" s="41">
        <v>2022</v>
      </c>
      <c r="H1660" s="42" t="s">
        <v>67</v>
      </c>
      <c r="I1660" s="42" t="s">
        <v>142</v>
      </c>
      <c r="J1660" s="42" t="s">
        <v>69</v>
      </c>
      <c r="K1660" s="42" t="s">
        <v>70</v>
      </c>
      <c r="L1660" s="42" t="s">
        <v>126</v>
      </c>
      <c r="M1660" s="42" t="s">
        <v>2020</v>
      </c>
      <c r="N1660" s="42" t="s">
        <v>1120</v>
      </c>
      <c r="O1660" s="42" t="s">
        <v>9797</v>
      </c>
      <c r="P1660" s="41">
        <v>236</v>
      </c>
      <c r="Q1660" s="43" t="s">
        <v>75</v>
      </c>
      <c r="R1660" s="43" t="s">
        <v>42</v>
      </c>
      <c r="S1660" s="43" t="s">
        <v>43</v>
      </c>
      <c r="T1660" s="43" t="s">
        <v>9798</v>
      </c>
      <c r="U1660" s="45" t="s">
        <v>9799</v>
      </c>
    </row>
    <row r="1661" spans="1:21" ht="33" hidden="1" customHeight="1" x14ac:dyDescent="0.2">
      <c r="A1661" s="30"/>
      <c r="B1661" s="37">
        <v>643855</v>
      </c>
      <c r="C1661" s="38"/>
      <c r="D1661" s="39">
        <v>690</v>
      </c>
      <c r="E1661" s="40" t="s">
        <v>9800</v>
      </c>
      <c r="F1661" s="40" t="s">
        <v>2552</v>
      </c>
      <c r="G1661" s="41">
        <v>2022</v>
      </c>
      <c r="H1661" s="42" t="s">
        <v>67</v>
      </c>
      <c r="I1661" s="42" t="s">
        <v>68</v>
      </c>
      <c r="J1661" s="42" t="s">
        <v>69</v>
      </c>
      <c r="K1661" s="42" t="s">
        <v>70</v>
      </c>
      <c r="L1661" s="42" t="s">
        <v>126</v>
      </c>
      <c r="M1661" s="42" t="s">
        <v>212</v>
      </c>
      <c r="N1661" s="42" t="s">
        <v>813</v>
      </c>
      <c r="O1661" s="42" t="s">
        <v>9801</v>
      </c>
      <c r="P1661" s="41">
        <v>124</v>
      </c>
      <c r="Q1661" s="43" t="s">
        <v>75</v>
      </c>
      <c r="R1661" s="43" t="s">
        <v>42</v>
      </c>
      <c r="S1661" s="43" t="s">
        <v>43</v>
      </c>
      <c r="T1661" s="43" t="s">
        <v>9802</v>
      </c>
      <c r="U1661" s="45" t="s">
        <v>9803</v>
      </c>
    </row>
    <row r="1662" spans="1:21" ht="33" hidden="1" customHeight="1" x14ac:dyDescent="0.2">
      <c r="A1662" s="30"/>
      <c r="B1662" s="37">
        <v>592807</v>
      </c>
      <c r="C1662" s="38"/>
      <c r="D1662" s="39">
        <v>1600</v>
      </c>
      <c r="E1662" s="40" t="s">
        <v>9804</v>
      </c>
      <c r="F1662" s="40" t="s">
        <v>9805</v>
      </c>
      <c r="G1662" s="41">
        <v>2022</v>
      </c>
      <c r="H1662" s="42" t="s">
        <v>9806</v>
      </c>
      <c r="I1662" s="42" t="s">
        <v>942</v>
      </c>
      <c r="J1662" s="42" t="s">
        <v>803</v>
      </c>
      <c r="K1662" s="42" t="s">
        <v>2126</v>
      </c>
      <c r="L1662" s="42" t="s">
        <v>2701</v>
      </c>
      <c r="M1662" s="42" t="s">
        <v>212</v>
      </c>
      <c r="N1662" s="42" t="s">
        <v>2702</v>
      </c>
      <c r="O1662" s="42" t="s">
        <v>9807</v>
      </c>
      <c r="P1662" s="41">
        <v>588</v>
      </c>
      <c r="Q1662" s="43" t="s">
        <v>41</v>
      </c>
      <c r="R1662" s="43" t="s">
        <v>287</v>
      </c>
      <c r="S1662" s="43" t="s">
        <v>43</v>
      </c>
      <c r="T1662" s="43" t="s">
        <v>9808</v>
      </c>
      <c r="U1662" s="45" t="s">
        <v>9809</v>
      </c>
    </row>
    <row r="1663" spans="1:21" ht="33" hidden="1" customHeight="1" x14ac:dyDescent="0.2">
      <c r="A1663" s="30"/>
      <c r="B1663" s="37">
        <v>651358</v>
      </c>
      <c r="C1663" s="38"/>
      <c r="D1663" s="39">
        <v>690</v>
      </c>
      <c r="E1663" s="40" t="s">
        <v>9810</v>
      </c>
      <c r="F1663" s="40" t="s">
        <v>9811</v>
      </c>
      <c r="G1663" s="41">
        <v>2022</v>
      </c>
      <c r="H1663" s="42" t="s">
        <v>67</v>
      </c>
      <c r="I1663" s="42" t="s">
        <v>142</v>
      </c>
      <c r="J1663" s="42" t="s">
        <v>69</v>
      </c>
      <c r="K1663" s="42" t="s">
        <v>36</v>
      </c>
      <c r="L1663" s="42" t="s">
        <v>9812</v>
      </c>
      <c r="M1663" s="42" t="s">
        <v>9813</v>
      </c>
      <c r="N1663" s="42" t="s">
        <v>1120</v>
      </c>
      <c r="O1663" s="42" t="s">
        <v>9814</v>
      </c>
      <c r="P1663" s="41">
        <v>278</v>
      </c>
      <c r="Q1663" s="43" t="s">
        <v>75</v>
      </c>
      <c r="R1663" s="43" t="s">
        <v>42</v>
      </c>
      <c r="S1663" s="43" t="s">
        <v>43</v>
      </c>
      <c r="T1663" s="43" t="s">
        <v>9815</v>
      </c>
      <c r="U1663" s="45" t="s">
        <v>9816</v>
      </c>
    </row>
    <row r="1664" spans="1:21" ht="33" hidden="1" customHeight="1" x14ac:dyDescent="0.2">
      <c r="A1664" s="30"/>
      <c r="B1664" s="37">
        <v>628359</v>
      </c>
      <c r="C1664" s="38"/>
      <c r="D1664" s="39">
        <v>890</v>
      </c>
      <c r="E1664" s="40" t="s">
        <v>9817</v>
      </c>
      <c r="F1664" s="40" t="s">
        <v>3504</v>
      </c>
      <c r="G1664" s="41">
        <v>2022</v>
      </c>
      <c r="H1664" s="42" t="s">
        <v>67</v>
      </c>
      <c r="I1664" s="42" t="s">
        <v>142</v>
      </c>
      <c r="J1664" s="42" t="s">
        <v>142</v>
      </c>
      <c r="K1664" s="42" t="s">
        <v>70</v>
      </c>
      <c r="L1664" s="42" t="s">
        <v>9784</v>
      </c>
      <c r="M1664" s="42" t="s">
        <v>1462</v>
      </c>
      <c r="N1664" s="42" t="s">
        <v>3506</v>
      </c>
      <c r="O1664" s="42" t="s">
        <v>9818</v>
      </c>
      <c r="P1664" s="41">
        <v>336</v>
      </c>
      <c r="Q1664" s="43" t="s">
        <v>75</v>
      </c>
      <c r="R1664" s="43" t="s">
        <v>42</v>
      </c>
      <c r="S1664" s="43" t="s">
        <v>43</v>
      </c>
      <c r="T1664" s="43" t="s">
        <v>9819</v>
      </c>
      <c r="U1664" s="45" t="s">
        <v>9820</v>
      </c>
    </row>
    <row r="1665" spans="1:21" ht="33" hidden="1" customHeight="1" x14ac:dyDescent="0.2">
      <c r="A1665" s="30"/>
      <c r="B1665" s="37">
        <v>628360</v>
      </c>
      <c r="C1665" s="38"/>
      <c r="D1665" s="39">
        <v>890</v>
      </c>
      <c r="E1665" s="40" t="s">
        <v>9821</v>
      </c>
      <c r="F1665" s="40" t="s">
        <v>3504</v>
      </c>
      <c r="G1665" s="41">
        <v>2022</v>
      </c>
      <c r="H1665" s="42" t="s">
        <v>67</v>
      </c>
      <c r="I1665" s="42" t="s">
        <v>142</v>
      </c>
      <c r="J1665" s="42" t="s">
        <v>142</v>
      </c>
      <c r="K1665" s="42" t="s">
        <v>70</v>
      </c>
      <c r="L1665" s="42" t="s">
        <v>9784</v>
      </c>
      <c r="M1665" s="42" t="s">
        <v>1462</v>
      </c>
      <c r="N1665" s="42" t="s">
        <v>3506</v>
      </c>
      <c r="O1665" s="42" t="s">
        <v>9822</v>
      </c>
      <c r="P1665" s="41">
        <v>344</v>
      </c>
      <c r="Q1665" s="43" t="s">
        <v>75</v>
      </c>
      <c r="R1665" s="43" t="s">
        <v>42</v>
      </c>
      <c r="S1665" s="43" t="s">
        <v>43</v>
      </c>
      <c r="T1665" s="43" t="s">
        <v>9823</v>
      </c>
      <c r="U1665" s="45" t="s">
        <v>9824</v>
      </c>
    </row>
    <row r="1666" spans="1:21" ht="33" hidden="1" customHeight="1" x14ac:dyDescent="0.2">
      <c r="A1666" s="30"/>
      <c r="B1666" s="37">
        <v>628361</v>
      </c>
      <c r="C1666" s="38"/>
      <c r="D1666" s="39">
        <v>890</v>
      </c>
      <c r="E1666" s="40" t="s">
        <v>9825</v>
      </c>
      <c r="F1666" s="40" t="s">
        <v>3504</v>
      </c>
      <c r="G1666" s="41">
        <v>2022</v>
      </c>
      <c r="H1666" s="42" t="s">
        <v>67</v>
      </c>
      <c r="I1666" s="42" t="s">
        <v>142</v>
      </c>
      <c r="J1666" s="42" t="s">
        <v>142</v>
      </c>
      <c r="K1666" s="42" t="s">
        <v>70</v>
      </c>
      <c r="L1666" s="42" t="s">
        <v>9784</v>
      </c>
      <c r="M1666" s="42" t="s">
        <v>1462</v>
      </c>
      <c r="N1666" s="42" t="s">
        <v>3506</v>
      </c>
      <c r="O1666" s="42" t="s">
        <v>9826</v>
      </c>
      <c r="P1666" s="41">
        <v>336</v>
      </c>
      <c r="Q1666" s="43" t="s">
        <v>75</v>
      </c>
      <c r="R1666" s="43" t="s">
        <v>42</v>
      </c>
      <c r="S1666" s="43" t="s">
        <v>43</v>
      </c>
      <c r="T1666" s="43" t="s">
        <v>9827</v>
      </c>
      <c r="U1666" s="45" t="s">
        <v>9828</v>
      </c>
    </row>
    <row r="1667" spans="1:21" ht="33" customHeight="1" x14ac:dyDescent="0.2">
      <c r="A1667" s="30"/>
      <c r="B1667" s="37">
        <v>636456</v>
      </c>
      <c r="C1667" s="38"/>
      <c r="D1667" s="39">
        <v>1200</v>
      </c>
      <c r="E1667" s="40" t="s">
        <v>9829</v>
      </c>
      <c r="F1667" s="40" t="s">
        <v>9830</v>
      </c>
      <c r="G1667" s="41">
        <v>2022</v>
      </c>
      <c r="H1667" s="42" t="s">
        <v>9831</v>
      </c>
      <c r="I1667" s="42" t="s">
        <v>34</v>
      </c>
      <c r="J1667" s="42" t="s">
        <v>110</v>
      </c>
      <c r="K1667" s="42" t="s">
        <v>36</v>
      </c>
      <c r="L1667" s="42" t="s">
        <v>9832</v>
      </c>
      <c r="M1667" s="42" t="s">
        <v>9833</v>
      </c>
      <c r="N1667" s="42" t="s">
        <v>9834</v>
      </c>
      <c r="O1667" s="42" t="s">
        <v>9835</v>
      </c>
      <c r="P1667" s="41">
        <v>278</v>
      </c>
      <c r="Q1667" s="43" t="s">
        <v>41</v>
      </c>
      <c r="R1667" s="43" t="s">
        <v>42</v>
      </c>
      <c r="S1667" s="43" t="s">
        <v>43</v>
      </c>
      <c r="T1667" s="43" t="s">
        <v>9836</v>
      </c>
      <c r="U1667" s="45" t="s">
        <v>9837</v>
      </c>
    </row>
    <row r="1668" spans="1:21" ht="33" customHeight="1" x14ac:dyDescent="0.2">
      <c r="A1668" s="30"/>
      <c r="B1668" s="37">
        <v>665320</v>
      </c>
      <c r="C1668" s="38"/>
      <c r="D1668" s="39">
        <v>690</v>
      </c>
      <c r="E1668" s="40" t="s">
        <v>9838</v>
      </c>
      <c r="F1668" s="40" t="s">
        <v>9839</v>
      </c>
      <c r="G1668" s="41">
        <v>2023</v>
      </c>
      <c r="H1668" s="42" t="s">
        <v>67</v>
      </c>
      <c r="I1668" s="42" t="s">
        <v>142</v>
      </c>
      <c r="J1668" s="42" t="s">
        <v>1107</v>
      </c>
      <c r="K1668" s="42" t="s">
        <v>70</v>
      </c>
      <c r="L1668" s="42" t="s">
        <v>1462</v>
      </c>
      <c r="M1668" s="42" t="s">
        <v>1386</v>
      </c>
      <c r="N1668" s="42" t="s">
        <v>7029</v>
      </c>
      <c r="O1668" s="42" t="s">
        <v>9840</v>
      </c>
      <c r="P1668" s="41">
        <v>238</v>
      </c>
      <c r="Q1668" s="43" t="s">
        <v>75</v>
      </c>
      <c r="R1668" s="43" t="s">
        <v>42</v>
      </c>
      <c r="S1668" s="43" t="s">
        <v>43</v>
      </c>
      <c r="T1668" s="43" t="s">
        <v>9841</v>
      </c>
      <c r="U1668" s="45" t="s">
        <v>9842</v>
      </c>
    </row>
    <row r="1669" spans="1:21" ht="33" customHeight="1" x14ac:dyDescent="0.2">
      <c r="A1669" s="30"/>
      <c r="B1669" s="37">
        <v>643919</v>
      </c>
      <c r="C1669" s="38"/>
      <c r="D1669" s="39">
        <v>690</v>
      </c>
      <c r="E1669" s="40" t="s">
        <v>9843</v>
      </c>
      <c r="F1669" s="40" t="s">
        <v>9844</v>
      </c>
      <c r="G1669" s="41">
        <v>2022</v>
      </c>
      <c r="H1669" s="42" t="s">
        <v>67</v>
      </c>
      <c r="I1669" s="42" t="s">
        <v>1262</v>
      </c>
      <c r="J1669" s="42" t="s">
        <v>35</v>
      </c>
      <c r="K1669" s="42" t="s">
        <v>70</v>
      </c>
      <c r="L1669" s="42" t="s">
        <v>9845</v>
      </c>
      <c r="M1669" s="42" t="s">
        <v>1386</v>
      </c>
      <c r="N1669" s="42" t="s">
        <v>7349</v>
      </c>
      <c r="O1669" s="42" t="s">
        <v>9846</v>
      </c>
      <c r="P1669" s="41">
        <v>96</v>
      </c>
      <c r="Q1669" s="43" t="s">
        <v>75</v>
      </c>
      <c r="R1669" s="43" t="s">
        <v>42</v>
      </c>
      <c r="S1669" s="43" t="s">
        <v>43</v>
      </c>
      <c r="T1669" s="43" t="s">
        <v>9847</v>
      </c>
      <c r="U1669" s="45" t="s">
        <v>9848</v>
      </c>
    </row>
    <row r="1670" spans="1:21" ht="33" customHeight="1" x14ac:dyDescent="0.2">
      <c r="A1670" s="30"/>
      <c r="B1670" s="37">
        <v>657223</v>
      </c>
      <c r="C1670" s="38"/>
      <c r="D1670" s="39">
        <v>690</v>
      </c>
      <c r="E1670" s="40" t="s">
        <v>9849</v>
      </c>
      <c r="F1670" s="40" t="s">
        <v>9850</v>
      </c>
      <c r="G1670" s="41">
        <v>2022</v>
      </c>
      <c r="H1670" s="42" t="s">
        <v>67</v>
      </c>
      <c r="I1670" s="42" t="s">
        <v>142</v>
      </c>
      <c r="J1670" s="42" t="s">
        <v>142</v>
      </c>
      <c r="K1670" s="42" t="s">
        <v>70</v>
      </c>
      <c r="L1670" s="42" t="s">
        <v>9851</v>
      </c>
      <c r="M1670" s="42" t="s">
        <v>72</v>
      </c>
      <c r="N1670" s="42" t="s">
        <v>120</v>
      </c>
      <c r="O1670" s="42" t="s">
        <v>9852</v>
      </c>
      <c r="P1670" s="41">
        <v>254</v>
      </c>
      <c r="Q1670" s="43" t="s">
        <v>75</v>
      </c>
      <c r="R1670" s="43" t="s">
        <v>42</v>
      </c>
      <c r="S1670" s="43" t="s">
        <v>43</v>
      </c>
      <c r="T1670" s="43" t="s">
        <v>9853</v>
      </c>
      <c r="U1670" s="45" t="s">
        <v>9854</v>
      </c>
    </row>
    <row r="1671" spans="1:21" ht="33" customHeight="1" x14ac:dyDescent="0.2">
      <c r="A1671" s="30"/>
      <c r="B1671" s="37">
        <v>660699</v>
      </c>
      <c r="C1671" s="38"/>
      <c r="D1671" s="39">
        <v>690</v>
      </c>
      <c r="E1671" s="40" t="s">
        <v>9855</v>
      </c>
      <c r="F1671" s="40" t="s">
        <v>9856</v>
      </c>
      <c r="G1671" s="41">
        <v>2023</v>
      </c>
      <c r="H1671" s="42" t="s">
        <v>67</v>
      </c>
      <c r="I1671" s="42" t="s">
        <v>142</v>
      </c>
      <c r="J1671" s="42" t="s">
        <v>69</v>
      </c>
      <c r="K1671" s="42" t="s">
        <v>70</v>
      </c>
      <c r="L1671" s="42" t="s">
        <v>126</v>
      </c>
      <c r="M1671" s="42" t="s">
        <v>1386</v>
      </c>
      <c r="N1671" s="42" t="s">
        <v>120</v>
      </c>
      <c r="O1671" s="42" t="s">
        <v>9857</v>
      </c>
      <c r="P1671" s="41">
        <v>196</v>
      </c>
      <c r="Q1671" s="43" t="s">
        <v>75</v>
      </c>
      <c r="R1671" s="43" t="s">
        <v>42</v>
      </c>
      <c r="S1671" s="43" t="s">
        <v>43</v>
      </c>
      <c r="T1671" s="43" t="s">
        <v>9858</v>
      </c>
      <c r="U1671" s="45" t="s">
        <v>9859</v>
      </c>
    </row>
    <row r="1672" spans="1:21" ht="33" hidden="1" customHeight="1" x14ac:dyDescent="0.2">
      <c r="A1672" s="30"/>
      <c r="B1672" s="37">
        <v>656980</v>
      </c>
      <c r="C1672" s="38"/>
      <c r="D1672" s="39">
        <v>690</v>
      </c>
      <c r="E1672" s="40" t="s">
        <v>9860</v>
      </c>
      <c r="F1672" s="40" t="s">
        <v>9861</v>
      </c>
      <c r="G1672" s="41">
        <v>2022</v>
      </c>
      <c r="H1672" s="42" t="s">
        <v>67</v>
      </c>
      <c r="I1672" s="42" t="s">
        <v>142</v>
      </c>
      <c r="J1672" s="42" t="s">
        <v>992</v>
      </c>
      <c r="K1672" s="42" t="s">
        <v>70</v>
      </c>
      <c r="L1672" s="42" t="s">
        <v>174</v>
      </c>
      <c r="M1672" s="42" t="s">
        <v>2355</v>
      </c>
      <c r="N1672" s="42" t="s">
        <v>447</v>
      </c>
      <c r="O1672" s="42" t="s">
        <v>9862</v>
      </c>
      <c r="P1672" s="41">
        <v>144</v>
      </c>
      <c r="Q1672" s="43" t="s">
        <v>75</v>
      </c>
      <c r="R1672" s="43" t="s">
        <v>42</v>
      </c>
      <c r="S1672" s="43" t="s">
        <v>43</v>
      </c>
      <c r="T1672" s="43" t="s">
        <v>9863</v>
      </c>
      <c r="U1672" s="45" t="s">
        <v>9864</v>
      </c>
    </row>
    <row r="1673" spans="1:21" ht="33" hidden="1" customHeight="1" x14ac:dyDescent="0.2">
      <c r="A1673" s="30"/>
      <c r="B1673" s="37">
        <v>592592</v>
      </c>
      <c r="C1673" s="38"/>
      <c r="D1673" s="39">
        <v>690</v>
      </c>
      <c r="E1673" s="40" t="s">
        <v>9865</v>
      </c>
      <c r="F1673" s="40" t="s">
        <v>9866</v>
      </c>
      <c r="G1673" s="41">
        <v>2022</v>
      </c>
      <c r="H1673" s="42" t="s">
        <v>67</v>
      </c>
      <c r="I1673" s="42" t="s">
        <v>142</v>
      </c>
      <c r="J1673" s="42" t="s">
        <v>9867</v>
      </c>
      <c r="K1673" s="42" t="s">
        <v>70</v>
      </c>
      <c r="L1673" s="42" t="s">
        <v>174</v>
      </c>
      <c r="M1673" s="42" t="s">
        <v>568</v>
      </c>
      <c r="N1673" s="42" t="s">
        <v>648</v>
      </c>
      <c r="O1673" s="42" t="s">
        <v>9868</v>
      </c>
      <c r="P1673" s="41">
        <v>228</v>
      </c>
      <c r="Q1673" s="43" t="s">
        <v>75</v>
      </c>
      <c r="R1673" s="43" t="s">
        <v>42</v>
      </c>
      <c r="S1673" s="43" t="s">
        <v>43</v>
      </c>
      <c r="T1673" s="43" t="s">
        <v>9869</v>
      </c>
      <c r="U1673" s="45" t="s">
        <v>9870</v>
      </c>
    </row>
    <row r="1674" spans="1:21" ht="33" hidden="1" customHeight="1" x14ac:dyDescent="0.2">
      <c r="A1674" s="30"/>
      <c r="B1674" s="37">
        <v>644290</v>
      </c>
      <c r="C1674" s="38"/>
      <c r="D1674" s="39">
        <v>690</v>
      </c>
      <c r="E1674" s="40" t="s">
        <v>9871</v>
      </c>
      <c r="F1674" s="40" t="s">
        <v>9872</v>
      </c>
      <c r="G1674" s="41">
        <v>2022</v>
      </c>
      <c r="H1674" s="42" t="s">
        <v>67</v>
      </c>
      <c r="I1674" s="42" t="s">
        <v>142</v>
      </c>
      <c r="J1674" s="42" t="s">
        <v>195</v>
      </c>
      <c r="K1674" s="42" t="s">
        <v>70</v>
      </c>
      <c r="L1674" s="42" t="s">
        <v>6377</v>
      </c>
      <c r="M1674" s="42" t="s">
        <v>174</v>
      </c>
      <c r="N1674" s="42" t="s">
        <v>525</v>
      </c>
      <c r="O1674" s="42" t="s">
        <v>9873</v>
      </c>
      <c r="P1674" s="41">
        <v>120</v>
      </c>
      <c r="Q1674" s="43" t="s">
        <v>75</v>
      </c>
      <c r="R1674" s="43" t="s">
        <v>42</v>
      </c>
      <c r="S1674" s="43" t="s">
        <v>43</v>
      </c>
      <c r="T1674" s="43" t="s">
        <v>9874</v>
      </c>
      <c r="U1674" s="45" t="s">
        <v>9875</v>
      </c>
    </row>
    <row r="1675" spans="1:21" ht="33" hidden="1" customHeight="1" x14ac:dyDescent="0.2">
      <c r="A1675" s="30"/>
      <c r="B1675" s="37">
        <v>632185</v>
      </c>
      <c r="C1675" s="38"/>
      <c r="D1675" s="39">
        <v>1500</v>
      </c>
      <c r="E1675" s="40" t="s">
        <v>9876</v>
      </c>
      <c r="F1675" s="40" t="s">
        <v>9877</v>
      </c>
      <c r="G1675" s="41">
        <v>2022</v>
      </c>
      <c r="H1675" s="42" t="s">
        <v>67</v>
      </c>
      <c r="I1675" s="42" t="s">
        <v>142</v>
      </c>
      <c r="J1675" s="42" t="s">
        <v>142</v>
      </c>
      <c r="K1675" s="42" t="s">
        <v>70</v>
      </c>
      <c r="L1675" s="42" t="s">
        <v>1574</v>
      </c>
      <c r="M1675" s="42" t="s">
        <v>423</v>
      </c>
      <c r="N1675" s="42" t="s">
        <v>39</v>
      </c>
      <c r="O1675" s="42" t="s">
        <v>9878</v>
      </c>
      <c r="P1675" s="41">
        <v>176</v>
      </c>
      <c r="Q1675" s="43" t="s">
        <v>75</v>
      </c>
      <c r="R1675" s="43" t="s">
        <v>42</v>
      </c>
      <c r="S1675" s="43" t="s">
        <v>43</v>
      </c>
      <c r="T1675" s="43" t="s">
        <v>9879</v>
      </c>
      <c r="U1675" s="45" t="s">
        <v>9880</v>
      </c>
    </row>
    <row r="1676" spans="1:21" ht="33" hidden="1" customHeight="1" x14ac:dyDescent="0.2">
      <c r="A1676" s="30"/>
      <c r="B1676" s="37">
        <v>651434</v>
      </c>
      <c r="C1676" s="38"/>
      <c r="D1676" s="39">
        <v>690</v>
      </c>
      <c r="E1676" s="40" t="s">
        <v>9881</v>
      </c>
      <c r="F1676" s="40" t="s">
        <v>1296</v>
      </c>
      <c r="G1676" s="41">
        <v>2022</v>
      </c>
      <c r="H1676" s="42" t="s">
        <v>67</v>
      </c>
      <c r="I1676" s="42" t="s">
        <v>68</v>
      </c>
      <c r="J1676" s="42" t="s">
        <v>195</v>
      </c>
      <c r="K1676" s="42" t="s">
        <v>70</v>
      </c>
      <c r="L1676" s="42" t="s">
        <v>1297</v>
      </c>
      <c r="M1676" s="42" t="s">
        <v>728</v>
      </c>
      <c r="N1676" s="42" t="s">
        <v>1298</v>
      </c>
      <c r="O1676" s="42" t="s">
        <v>9882</v>
      </c>
      <c r="P1676" s="41">
        <v>160</v>
      </c>
      <c r="Q1676" s="43" t="s">
        <v>75</v>
      </c>
      <c r="R1676" s="43" t="s">
        <v>42</v>
      </c>
      <c r="S1676" s="43" t="s">
        <v>43</v>
      </c>
      <c r="T1676" s="43" t="s">
        <v>9883</v>
      </c>
      <c r="U1676" s="45" t="s">
        <v>9884</v>
      </c>
    </row>
    <row r="1677" spans="1:21" ht="33" hidden="1" customHeight="1" x14ac:dyDescent="0.2">
      <c r="A1677" s="30"/>
      <c r="B1677" s="37">
        <v>653083</v>
      </c>
      <c r="C1677" s="38"/>
      <c r="D1677" s="39">
        <v>899</v>
      </c>
      <c r="E1677" s="40" t="s">
        <v>9885</v>
      </c>
      <c r="F1677" s="40" t="s">
        <v>9886</v>
      </c>
      <c r="G1677" s="41">
        <v>2022</v>
      </c>
      <c r="H1677" s="42" t="s">
        <v>9887</v>
      </c>
      <c r="I1677" s="42" t="s">
        <v>49</v>
      </c>
      <c r="J1677" s="42" t="s">
        <v>110</v>
      </c>
      <c r="K1677" s="42" t="s">
        <v>2126</v>
      </c>
      <c r="L1677" s="42" t="s">
        <v>9888</v>
      </c>
      <c r="M1677" s="42" t="s">
        <v>9889</v>
      </c>
      <c r="N1677" s="42" t="s">
        <v>1175</v>
      </c>
      <c r="O1677" s="42" t="s">
        <v>9890</v>
      </c>
      <c r="P1677" s="41">
        <v>262</v>
      </c>
      <c r="Q1677" s="43" t="s">
        <v>41</v>
      </c>
      <c r="R1677" s="43" t="s">
        <v>42</v>
      </c>
      <c r="S1677" s="43" t="s">
        <v>43</v>
      </c>
      <c r="T1677" s="43" t="s">
        <v>9891</v>
      </c>
      <c r="U1677" s="45" t="s">
        <v>9892</v>
      </c>
    </row>
    <row r="1678" spans="1:21" ht="33" hidden="1" customHeight="1" x14ac:dyDescent="0.2">
      <c r="A1678" s="30"/>
      <c r="B1678" s="37">
        <v>659192</v>
      </c>
      <c r="C1678" s="38"/>
      <c r="D1678" s="39">
        <v>899</v>
      </c>
      <c r="E1678" s="40" t="s">
        <v>9885</v>
      </c>
      <c r="F1678" s="40" t="s">
        <v>565</v>
      </c>
      <c r="G1678" s="41">
        <v>2023</v>
      </c>
      <c r="H1678" s="42" t="s">
        <v>8646</v>
      </c>
      <c r="I1678" s="42" t="s">
        <v>49</v>
      </c>
      <c r="J1678" s="42" t="s">
        <v>110</v>
      </c>
      <c r="K1678" s="42" t="s">
        <v>36</v>
      </c>
      <c r="L1678" s="42" t="s">
        <v>9888</v>
      </c>
      <c r="M1678" s="42" t="s">
        <v>212</v>
      </c>
      <c r="N1678" s="42" t="s">
        <v>569</v>
      </c>
      <c r="O1678" s="42" t="s">
        <v>9893</v>
      </c>
      <c r="P1678" s="41">
        <v>206</v>
      </c>
      <c r="Q1678" s="43" t="s">
        <v>41</v>
      </c>
      <c r="R1678" s="43" t="s">
        <v>42</v>
      </c>
      <c r="S1678" s="43" t="s">
        <v>43</v>
      </c>
      <c r="T1678" s="43" t="s">
        <v>9894</v>
      </c>
      <c r="U1678" s="42"/>
    </row>
    <row r="1679" spans="1:21" ht="33" hidden="1" customHeight="1" x14ac:dyDescent="0.2">
      <c r="A1679" s="30"/>
      <c r="B1679" s="37">
        <v>640831</v>
      </c>
      <c r="C1679" s="38"/>
      <c r="D1679" s="39">
        <v>1200</v>
      </c>
      <c r="E1679" s="40" t="s">
        <v>9895</v>
      </c>
      <c r="F1679" s="40" t="s">
        <v>565</v>
      </c>
      <c r="G1679" s="41">
        <v>2023</v>
      </c>
      <c r="H1679" s="42" t="s">
        <v>9896</v>
      </c>
      <c r="I1679" s="42" t="s">
        <v>49</v>
      </c>
      <c r="J1679" s="42" t="s">
        <v>35</v>
      </c>
      <c r="K1679" s="42" t="s">
        <v>36</v>
      </c>
      <c r="L1679" s="42" t="s">
        <v>9888</v>
      </c>
      <c r="M1679" s="42" t="s">
        <v>9889</v>
      </c>
      <c r="N1679" s="42" t="s">
        <v>569</v>
      </c>
      <c r="O1679" s="42" t="s">
        <v>9897</v>
      </c>
      <c r="P1679" s="41">
        <v>380</v>
      </c>
      <c r="Q1679" s="43" t="s">
        <v>41</v>
      </c>
      <c r="R1679" s="43" t="s">
        <v>42</v>
      </c>
      <c r="S1679" s="43" t="s">
        <v>43</v>
      </c>
      <c r="T1679" s="43" t="s">
        <v>9898</v>
      </c>
      <c r="U1679" s="42"/>
    </row>
    <row r="1680" spans="1:21" ht="33" hidden="1" customHeight="1" x14ac:dyDescent="0.2">
      <c r="A1680" s="30"/>
      <c r="B1680" s="37">
        <v>618929</v>
      </c>
      <c r="C1680" s="38"/>
      <c r="D1680" s="39">
        <v>690</v>
      </c>
      <c r="E1680" s="40" t="s">
        <v>9899</v>
      </c>
      <c r="F1680" s="40" t="s">
        <v>9900</v>
      </c>
      <c r="G1680" s="41">
        <v>2022</v>
      </c>
      <c r="H1680" s="42" t="s">
        <v>67</v>
      </c>
      <c r="I1680" s="42" t="s">
        <v>1503</v>
      </c>
      <c r="J1680" s="42" t="s">
        <v>35</v>
      </c>
      <c r="K1680" s="42" t="s">
        <v>2126</v>
      </c>
      <c r="L1680" s="42" t="s">
        <v>9888</v>
      </c>
      <c r="M1680" s="42" t="s">
        <v>2228</v>
      </c>
      <c r="N1680" s="42" t="s">
        <v>1993</v>
      </c>
      <c r="O1680" s="42" t="s">
        <v>9901</v>
      </c>
      <c r="P1680" s="41">
        <v>190</v>
      </c>
      <c r="Q1680" s="43" t="s">
        <v>75</v>
      </c>
      <c r="R1680" s="43" t="s">
        <v>42</v>
      </c>
      <c r="S1680" s="43" t="s">
        <v>43</v>
      </c>
      <c r="T1680" s="43" t="s">
        <v>9902</v>
      </c>
      <c r="U1680" s="45" t="s">
        <v>9903</v>
      </c>
    </row>
    <row r="1681" spans="1:21" ht="33" hidden="1" customHeight="1" x14ac:dyDescent="0.2">
      <c r="A1681" s="30"/>
      <c r="B1681" s="37">
        <v>614467</v>
      </c>
      <c r="C1681" s="38"/>
      <c r="D1681" s="39">
        <v>1100</v>
      </c>
      <c r="E1681" s="40" t="s">
        <v>9895</v>
      </c>
      <c r="F1681" s="40" t="s">
        <v>9904</v>
      </c>
      <c r="G1681" s="41">
        <v>2022</v>
      </c>
      <c r="H1681" s="42" t="s">
        <v>3569</v>
      </c>
      <c r="I1681" s="42" t="s">
        <v>49</v>
      </c>
      <c r="J1681" s="42" t="s">
        <v>35</v>
      </c>
      <c r="K1681" s="42" t="s">
        <v>36</v>
      </c>
      <c r="L1681" s="42" t="s">
        <v>9888</v>
      </c>
      <c r="M1681" s="42" t="s">
        <v>212</v>
      </c>
      <c r="N1681" s="42" t="s">
        <v>5700</v>
      </c>
      <c r="O1681" s="42" t="s">
        <v>9905</v>
      </c>
      <c r="P1681" s="41">
        <v>234</v>
      </c>
      <c r="Q1681" s="43" t="s">
        <v>41</v>
      </c>
      <c r="R1681" s="43" t="s">
        <v>42</v>
      </c>
      <c r="S1681" s="43" t="s">
        <v>43</v>
      </c>
      <c r="T1681" s="43" t="s">
        <v>9906</v>
      </c>
      <c r="U1681" s="45" t="s">
        <v>9907</v>
      </c>
    </row>
    <row r="1682" spans="1:21" ht="33" hidden="1" customHeight="1" x14ac:dyDescent="0.2">
      <c r="A1682" s="30"/>
      <c r="B1682" s="37">
        <v>592603</v>
      </c>
      <c r="C1682" s="38"/>
      <c r="D1682" s="39">
        <v>999</v>
      </c>
      <c r="E1682" s="40" t="s">
        <v>9908</v>
      </c>
      <c r="F1682" s="40" t="s">
        <v>9909</v>
      </c>
      <c r="G1682" s="41">
        <v>2022</v>
      </c>
      <c r="H1682" s="42" t="s">
        <v>9910</v>
      </c>
      <c r="I1682" s="42" t="s">
        <v>49</v>
      </c>
      <c r="J1682" s="42" t="s">
        <v>35</v>
      </c>
      <c r="K1682" s="42" t="s">
        <v>2126</v>
      </c>
      <c r="L1682" s="42" t="s">
        <v>9888</v>
      </c>
      <c r="M1682" s="42" t="s">
        <v>9889</v>
      </c>
      <c r="N1682" s="42" t="s">
        <v>5355</v>
      </c>
      <c r="O1682" s="42" t="s">
        <v>9911</v>
      </c>
      <c r="P1682" s="41">
        <v>370</v>
      </c>
      <c r="Q1682" s="43" t="s">
        <v>41</v>
      </c>
      <c r="R1682" s="43" t="s">
        <v>42</v>
      </c>
      <c r="S1682" s="43" t="s">
        <v>43</v>
      </c>
      <c r="T1682" s="43" t="s">
        <v>9912</v>
      </c>
      <c r="U1682" s="45" t="s">
        <v>9913</v>
      </c>
    </row>
    <row r="1683" spans="1:21" ht="33" hidden="1" customHeight="1" x14ac:dyDescent="0.2">
      <c r="A1683" s="30"/>
      <c r="B1683" s="37">
        <v>646957</v>
      </c>
      <c r="C1683" s="38"/>
      <c r="D1683" s="39">
        <v>899</v>
      </c>
      <c r="E1683" s="40" t="s">
        <v>9908</v>
      </c>
      <c r="F1683" s="40" t="s">
        <v>9914</v>
      </c>
      <c r="G1683" s="41">
        <v>2022</v>
      </c>
      <c r="H1683" s="42" t="s">
        <v>9915</v>
      </c>
      <c r="I1683" s="42" t="s">
        <v>49</v>
      </c>
      <c r="J1683" s="42" t="s">
        <v>195</v>
      </c>
      <c r="K1683" s="42" t="s">
        <v>2126</v>
      </c>
      <c r="L1683" s="42" t="s">
        <v>9888</v>
      </c>
      <c r="M1683" s="42" t="s">
        <v>9889</v>
      </c>
      <c r="N1683" s="42" t="s">
        <v>2242</v>
      </c>
      <c r="O1683" s="42" t="s">
        <v>9916</v>
      </c>
      <c r="P1683" s="41">
        <v>306</v>
      </c>
      <c r="Q1683" s="43" t="s">
        <v>41</v>
      </c>
      <c r="R1683" s="43" t="s">
        <v>42</v>
      </c>
      <c r="S1683" s="43" t="s">
        <v>43</v>
      </c>
      <c r="T1683" s="43" t="s">
        <v>9917</v>
      </c>
      <c r="U1683" s="45" t="s">
        <v>9918</v>
      </c>
    </row>
    <row r="1684" spans="1:21" ht="33" hidden="1" customHeight="1" x14ac:dyDescent="0.2">
      <c r="A1684" s="30"/>
      <c r="B1684" s="37">
        <v>653353</v>
      </c>
      <c r="C1684" s="38"/>
      <c r="D1684" s="39">
        <v>849</v>
      </c>
      <c r="E1684" s="40" t="s">
        <v>9919</v>
      </c>
      <c r="F1684" s="40" t="s">
        <v>9920</v>
      </c>
      <c r="G1684" s="41">
        <v>2022</v>
      </c>
      <c r="H1684" s="42" t="s">
        <v>9921</v>
      </c>
      <c r="I1684" s="42" t="s">
        <v>34</v>
      </c>
      <c r="J1684" s="42" t="s">
        <v>110</v>
      </c>
      <c r="K1684" s="42" t="s">
        <v>36</v>
      </c>
      <c r="L1684" s="42" t="s">
        <v>9922</v>
      </c>
      <c r="M1684" s="42" t="s">
        <v>9889</v>
      </c>
      <c r="N1684" s="42" t="s">
        <v>9923</v>
      </c>
      <c r="O1684" s="42" t="s">
        <v>9924</v>
      </c>
      <c r="P1684" s="41">
        <v>274</v>
      </c>
      <c r="Q1684" s="43" t="s">
        <v>41</v>
      </c>
      <c r="R1684" s="43" t="s">
        <v>42</v>
      </c>
      <c r="S1684" s="43" t="s">
        <v>43</v>
      </c>
      <c r="T1684" s="43" t="s">
        <v>9925</v>
      </c>
      <c r="U1684" s="45" t="s">
        <v>9926</v>
      </c>
    </row>
    <row r="1685" spans="1:21" ht="33" hidden="1" customHeight="1" x14ac:dyDescent="0.2">
      <c r="A1685" s="30"/>
      <c r="B1685" s="37">
        <v>644044</v>
      </c>
      <c r="C1685" s="38"/>
      <c r="D1685" s="39">
        <v>690</v>
      </c>
      <c r="E1685" s="40" t="s">
        <v>9927</v>
      </c>
      <c r="F1685" s="40" t="s">
        <v>9928</v>
      </c>
      <c r="G1685" s="41">
        <v>2022</v>
      </c>
      <c r="H1685" s="42" t="s">
        <v>67</v>
      </c>
      <c r="I1685" s="42" t="s">
        <v>34</v>
      </c>
      <c r="J1685" s="42" t="s">
        <v>195</v>
      </c>
      <c r="K1685" s="42" t="s">
        <v>70</v>
      </c>
      <c r="L1685" s="42" t="s">
        <v>126</v>
      </c>
      <c r="M1685" s="42" t="s">
        <v>3850</v>
      </c>
      <c r="N1685" s="42" t="s">
        <v>9929</v>
      </c>
      <c r="O1685" s="42" t="s">
        <v>9930</v>
      </c>
      <c r="P1685" s="41">
        <v>210</v>
      </c>
      <c r="Q1685" s="43" t="s">
        <v>75</v>
      </c>
      <c r="R1685" s="43" t="s">
        <v>42</v>
      </c>
      <c r="S1685" s="43" t="s">
        <v>43</v>
      </c>
      <c r="T1685" s="43" t="s">
        <v>9931</v>
      </c>
      <c r="U1685" s="45" t="s">
        <v>9932</v>
      </c>
    </row>
    <row r="1686" spans="1:21" ht="33" hidden="1" customHeight="1" x14ac:dyDescent="0.2">
      <c r="A1686" s="30"/>
      <c r="B1686" s="37">
        <v>591607</v>
      </c>
      <c r="C1686" s="38"/>
      <c r="D1686" s="39">
        <v>1500</v>
      </c>
      <c r="E1686" s="40" t="s">
        <v>9933</v>
      </c>
      <c r="F1686" s="40" t="s">
        <v>9934</v>
      </c>
      <c r="G1686" s="41">
        <v>2022</v>
      </c>
      <c r="H1686" s="42" t="s">
        <v>67</v>
      </c>
      <c r="I1686" s="42" t="s">
        <v>142</v>
      </c>
      <c r="J1686" s="42" t="s">
        <v>142</v>
      </c>
      <c r="K1686" s="42" t="s">
        <v>70</v>
      </c>
      <c r="L1686" s="42" t="s">
        <v>9935</v>
      </c>
      <c r="M1686" s="42" t="s">
        <v>38</v>
      </c>
      <c r="N1686" s="42" t="s">
        <v>39</v>
      </c>
      <c r="O1686" s="42" t="s">
        <v>9936</v>
      </c>
      <c r="P1686" s="41">
        <v>136</v>
      </c>
      <c r="Q1686" s="43" t="s">
        <v>75</v>
      </c>
      <c r="R1686" s="43" t="s">
        <v>42</v>
      </c>
      <c r="S1686" s="43" t="s">
        <v>43</v>
      </c>
      <c r="T1686" s="43" t="s">
        <v>9937</v>
      </c>
      <c r="U1686" s="45" t="s">
        <v>9938</v>
      </c>
    </row>
    <row r="1687" spans="1:21" ht="33" hidden="1" customHeight="1" x14ac:dyDescent="0.2">
      <c r="A1687" s="30"/>
      <c r="B1687" s="37">
        <v>634166</v>
      </c>
      <c r="C1687" s="38"/>
      <c r="D1687" s="39">
        <v>690</v>
      </c>
      <c r="E1687" s="40" t="s">
        <v>9939</v>
      </c>
      <c r="F1687" s="40" t="s">
        <v>9940</v>
      </c>
      <c r="G1687" s="41">
        <v>2022</v>
      </c>
      <c r="H1687" s="42" t="s">
        <v>67</v>
      </c>
      <c r="I1687" s="42" t="s">
        <v>142</v>
      </c>
      <c r="J1687" s="42" t="s">
        <v>156</v>
      </c>
      <c r="K1687" s="42" t="s">
        <v>70</v>
      </c>
      <c r="L1687" s="42" t="s">
        <v>9941</v>
      </c>
      <c r="M1687" s="42" t="s">
        <v>3549</v>
      </c>
      <c r="N1687" s="42" t="s">
        <v>463</v>
      </c>
      <c r="O1687" s="42" t="s">
        <v>9942</v>
      </c>
      <c r="P1687" s="41">
        <v>212</v>
      </c>
      <c r="Q1687" s="43" t="s">
        <v>75</v>
      </c>
      <c r="R1687" s="43" t="s">
        <v>42</v>
      </c>
      <c r="S1687" s="43" t="s">
        <v>43</v>
      </c>
      <c r="T1687" s="43" t="s">
        <v>9943</v>
      </c>
      <c r="U1687" s="45" t="s">
        <v>9944</v>
      </c>
    </row>
    <row r="1688" spans="1:21" ht="33" hidden="1" customHeight="1" x14ac:dyDescent="0.2">
      <c r="A1688" s="30"/>
      <c r="B1688" s="37">
        <v>665321</v>
      </c>
      <c r="C1688" s="38"/>
      <c r="D1688" s="39">
        <v>690</v>
      </c>
      <c r="E1688" s="40" t="s">
        <v>9945</v>
      </c>
      <c r="F1688" s="40" t="s">
        <v>6084</v>
      </c>
      <c r="G1688" s="41">
        <v>2023</v>
      </c>
      <c r="H1688" s="42" t="s">
        <v>67</v>
      </c>
      <c r="I1688" s="42" t="s">
        <v>142</v>
      </c>
      <c r="J1688" s="42" t="s">
        <v>142</v>
      </c>
      <c r="K1688" s="42" t="s">
        <v>70</v>
      </c>
      <c r="L1688" s="42" t="s">
        <v>1637</v>
      </c>
      <c r="M1688" s="42" t="s">
        <v>6085</v>
      </c>
      <c r="N1688" s="42" t="s">
        <v>1622</v>
      </c>
      <c r="O1688" s="42" t="s">
        <v>9946</v>
      </c>
      <c r="P1688" s="41">
        <v>152</v>
      </c>
      <c r="Q1688" s="43" t="s">
        <v>75</v>
      </c>
      <c r="R1688" s="43" t="s">
        <v>42</v>
      </c>
      <c r="S1688" s="43" t="s">
        <v>43</v>
      </c>
      <c r="T1688" s="43" t="s">
        <v>9947</v>
      </c>
      <c r="U1688" s="45" t="s">
        <v>9948</v>
      </c>
    </row>
    <row r="1689" spans="1:21" ht="33" hidden="1" customHeight="1" x14ac:dyDescent="0.2">
      <c r="A1689" s="30"/>
      <c r="B1689" s="37">
        <v>632187</v>
      </c>
      <c r="C1689" s="38"/>
      <c r="D1689" s="39">
        <v>690</v>
      </c>
      <c r="E1689" s="40" t="s">
        <v>9949</v>
      </c>
      <c r="F1689" s="40" t="s">
        <v>9950</v>
      </c>
      <c r="G1689" s="41">
        <v>2022</v>
      </c>
      <c r="H1689" s="42" t="s">
        <v>67</v>
      </c>
      <c r="I1689" s="42" t="s">
        <v>142</v>
      </c>
      <c r="J1689" s="42" t="s">
        <v>69</v>
      </c>
      <c r="K1689" s="42" t="s">
        <v>70</v>
      </c>
      <c r="L1689" s="42" t="s">
        <v>342</v>
      </c>
      <c r="M1689" s="42" t="s">
        <v>342</v>
      </c>
      <c r="N1689" s="42" t="s">
        <v>648</v>
      </c>
      <c r="O1689" s="42" t="s">
        <v>9951</v>
      </c>
      <c r="P1689" s="41">
        <v>112</v>
      </c>
      <c r="Q1689" s="43" t="s">
        <v>75</v>
      </c>
      <c r="R1689" s="43" t="s">
        <v>42</v>
      </c>
      <c r="S1689" s="43" t="s">
        <v>43</v>
      </c>
      <c r="T1689" s="43" t="s">
        <v>9952</v>
      </c>
      <c r="U1689" s="45" t="s">
        <v>9953</v>
      </c>
    </row>
    <row r="1690" spans="1:21" ht="33" hidden="1" customHeight="1" x14ac:dyDescent="0.2">
      <c r="A1690" s="30"/>
      <c r="B1690" s="37">
        <v>662808</v>
      </c>
      <c r="C1690" s="38"/>
      <c r="D1690" s="39">
        <v>890</v>
      </c>
      <c r="E1690" s="40" t="s">
        <v>9954</v>
      </c>
      <c r="F1690" s="40" t="s">
        <v>5062</v>
      </c>
      <c r="G1690" s="41">
        <v>2023</v>
      </c>
      <c r="H1690" s="42" t="s">
        <v>67</v>
      </c>
      <c r="I1690" s="42" t="s">
        <v>68</v>
      </c>
      <c r="J1690" s="42" t="s">
        <v>1107</v>
      </c>
      <c r="K1690" s="42" t="s">
        <v>70</v>
      </c>
      <c r="L1690" s="42" t="s">
        <v>234</v>
      </c>
      <c r="M1690" s="42" t="s">
        <v>235</v>
      </c>
      <c r="N1690" s="42" t="s">
        <v>5064</v>
      </c>
      <c r="O1690" s="42" t="s">
        <v>9955</v>
      </c>
      <c r="P1690" s="41">
        <v>346</v>
      </c>
      <c r="Q1690" s="43" t="s">
        <v>75</v>
      </c>
      <c r="R1690" s="43" t="s">
        <v>42</v>
      </c>
      <c r="S1690" s="43" t="s">
        <v>43</v>
      </c>
      <c r="T1690" s="43" t="s">
        <v>9956</v>
      </c>
      <c r="U1690" s="45" t="s">
        <v>9957</v>
      </c>
    </row>
    <row r="1691" spans="1:21" ht="33" hidden="1" customHeight="1" x14ac:dyDescent="0.2">
      <c r="A1691" s="30"/>
      <c r="B1691" s="37">
        <v>662806</v>
      </c>
      <c r="C1691" s="38"/>
      <c r="D1691" s="39">
        <v>690</v>
      </c>
      <c r="E1691" s="40" t="s">
        <v>9958</v>
      </c>
      <c r="F1691" s="40" t="s">
        <v>5062</v>
      </c>
      <c r="G1691" s="41">
        <v>2023</v>
      </c>
      <c r="H1691" s="42" t="s">
        <v>67</v>
      </c>
      <c r="I1691" s="42" t="s">
        <v>68</v>
      </c>
      <c r="J1691" s="42" t="s">
        <v>1107</v>
      </c>
      <c r="K1691" s="42" t="s">
        <v>70</v>
      </c>
      <c r="L1691" s="42" t="s">
        <v>5238</v>
      </c>
      <c r="M1691" s="42" t="s">
        <v>235</v>
      </c>
      <c r="N1691" s="42" t="s">
        <v>5064</v>
      </c>
      <c r="O1691" s="42" t="s">
        <v>9955</v>
      </c>
      <c r="P1691" s="41">
        <v>256</v>
      </c>
      <c r="Q1691" s="43" t="s">
        <v>75</v>
      </c>
      <c r="R1691" s="43" t="s">
        <v>42</v>
      </c>
      <c r="S1691" s="43" t="s">
        <v>43</v>
      </c>
      <c r="T1691" s="43" t="s">
        <v>9959</v>
      </c>
      <c r="U1691" s="45" t="s">
        <v>9960</v>
      </c>
    </row>
    <row r="1692" spans="1:21" ht="33" hidden="1" customHeight="1" x14ac:dyDescent="0.2">
      <c r="A1692" s="30"/>
      <c r="B1692" s="37">
        <v>662807</v>
      </c>
      <c r="C1692" s="38"/>
      <c r="D1692" s="39">
        <v>690</v>
      </c>
      <c r="E1692" s="40" t="s">
        <v>9961</v>
      </c>
      <c r="F1692" s="40" t="s">
        <v>5062</v>
      </c>
      <c r="G1692" s="41">
        <v>2023</v>
      </c>
      <c r="H1692" s="42" t="s">
        <v>67</v>
      </c>
      <c r="I1692" s="42" t="s">
        <v>68</v>
      </c>
      <c r="J1692" s="42" t="s">
        <v>1107</v>
      </c>
      <c r="K1692" s="42" t="s">
        <v>70</v>
      </c>
      <c r="L1692" s="42" t="s">
        <v>5238</v>
      </c>
      <c r="M1692" s="42" t="s">
        <v>235</v>
      </c>
      <c r="N1692" s="42" t="s">
        <v>5064</v>
      </c>
      <c r="O1692" s="42" t="s">
        <v>9955</v>
      </c>
      <c r="P1692" s="41">
        <v>260</v>
      </c>
      <c r="Q1692" s="43" t="s">
        <v>75</v>
      </c>
      <c r="R1692" s="43" t="s">
        <v>42</v>
      </c>
      <c r="S1692" s="43" t="s">
        <v>43</v>
      </c>
      <c r="T1692" s="43" t="s">
        <v>9962</v>
      </c>
      <c r="U1692" s="45" t="s">
        <v>9963</v>
      </c>
    </row>
    <row r="1693" spans="1:21" ht="33" hidden="1" customHeight="1" x14ac:dyDescent="0.2">
      <c r="A1693" s="30"/>
      <c r="B1693" s="37">
        <v>651061</v>
      </c>
      <c r="C1693" s="38"/>
      <c r="D1693" s="39">
        <v>690</v>
      </c>
      <c r="E1693" s="40" t="s">
        <v>9964</v>
      </c>
      <c r="F1693" s="40" t="s">
        <v>9965</v>
      </c>
      <c r="G1693" s="41">
        <v>2022</v>
      </c>
      <c r="H1693" s="42" t="s">
        <v>67</v>
      </c>
      <c r="I1693" s="42" t="s">
        <v>142</v>
      </c>
      <c r="J1693" s="42" t="s">
        <v>35</v>
      </c>
      <c r="K1693" s="42" t="s">
        <v>70</v>
      </c>
      <c r="L1693" s="42" t="s">
        <v>9966</v>
      </c>
      <c r="M1693" s="42" t="s">
        <v>2228</v>
      </c>
      <c r="N1693" s="42" t="s">
        <v>9967</v>
      </c>
      <c r="O1693" s="42" t="s">
        <v>9968</v>
      </c>
      <c r="P1693" s="41">
        <v>88</v>
      </c>
      <c r="Q1693" s="43" t="s">
        <v>75</v>
      </c>
      <c r="R1693" s="43" t="s">
        <v>42</v>
      </c>
      <c r="S1693" s="43" t="s">
        <v>43</v>
      </c>
      <c r="T1693" s="43" t="s">
        <v>9969</v>
      </c>
      <c r="U1693" s="45" t="s">
        <v>9970</v>
      </c>
    </row>
    <row r="1694" spans="1:21" ht="33" hidden="1" customHeight="1" x14ac:dyDescent="0.2">
      <c r="A1694" s="30"/>
      <c r="B1694" s="37">
        <v>665269</v>
      </c>
      <c r="C1694" s="38"/>
      <c r="D1694" s="39">
        <v>1500</v>
      </c>
      <c r="E1694" s="40" t="s">
        <v>9971</v>
      </c>
      <c r="F1694" s="40" t="s">
        <v>9972</v>
      </c>
      <c r="G1694" s="41">
        <v>2023</v>
      </c>
      <c r="H1694" s="42" t="s">
        <v>67</v>
      </c>
      <c r="I1694" s="42" t="s">
        <v>142</v>
      </c>
      <c r="J1694" s="42" t="s">
        <v>1656</v>
      </c>
      <c r="K1694" s="42" t="s">
        <v>70</v>
      </c>
      <c r="L1694" s="42" t="s">
        <v>401</v>
      </c>
      <c r="M1694" s="42" t="s">
        <v>401</v>
      </c>
      <c r="N1694" s="42" t="s">
        <v>39</v>
      </c>
      <c r="O1694" s="42" t="s">
        <v>9973</v>
      </c>
      <c r="P1694" s="41">
        <v>180</v>
      </c>
      <c r="Q1694" s="43" t="s">
        <v>75</v>
      </c>
      <c r="R1694" s="43" t="s">
        <v>42</v>
      </c>
      <c r="S1694" s="43" t="s">
        <v>43</v>
      </c>
      <c r="T1694" s="43" t="s">
        <v>9974</v>
      </c>
      <c r="U1694" s="45" t="s">
        <v>9975</v>
      </c>
    </row>
    <row r="1695" spans="1:21" ht="33" hidden="1" customHeight="1" x14ac:dyDescent="0.2">
      <c r="A1695" s="30"/>
      <c r="B1695" s="37">
        <v>659174</v>
      </c>
      <c r="C1695" s="38"/>
      <c r="D1695" s="39">
        <v>999</v>
      </c>
      <c r="E1695" s="40" t="s">
        <v>9976</v>
      </c>
      <c r="F1695" s="40" t="s">
        <v>928</v>
      </c>
      <c r="G1695" s="41">
        <v>2023</v>
      </c>
      <c r="H1695" s="42" t="s">
        <v>67</v>
      </c>
      <c r="I1695" s="42" t="s">
        <v>34</v>
      </c>
      <c r="J1695" s="42" t="s">
        <v>35</v>
      </c>
      <c r="K1695" s="42" t="s">
        <v>36</v>
      </c>
      <c r="L1695" s="42" t="s">
        <v>7552</v>
      </c>
      <c r="M1695" s="42" t="s">
        <v>367</v>
      </c>
      <c r="N1695" s="42" t="s">
        <v>120</v>
      </c>
      <c r="O1695" s="42" t="s">
        <v>9977</v>
      </c>
      <c r="P1695" s="41">
        <v>600</v>
      </c>
      <c r="Q1695" s="43" t="s">
        <v>75</v>
      </c>
      <c r="R1695" s="43" t="s">
        <v>42</v>
      </c>
      <c r="S1695" s="43" t="s">
        <v>43</v>
      </c>
      <c r="T1695" s="43" t="s">
        <v>9978</v>
      </c>
      <c r="U1695" s="45" t="s">
        <v>9979</v>
      </c>
    </row>
    <row r="1696" spans="1:21" ht="33" hidden="1" customHeight="1" x14ac:dyDescent="0.2">
      <c r="A1696" s="30"/>
      <c r="B1696" s="37">
        <v>633954</v>
      </c>
      <c r="C1696" s="38"/>
      <c r="D1696" s="39">
        <v>690</v>
      </c>
      <c r="E1696" s="40" t="s">
        <v>9980</v>
      </c>
      <c r="F1696" s="40" t="s">
        <v>9981</v>
      </c>
      <c r="G1696" s="41">
        <v>2022</v>
      </c>
      <c r="H1696" s="42" t="s">
        <v>67</v>
      </c>
      <c r="I1696" s="42" t="s">
        <v>34</v>
      </c>
      <c r="J1696" s="42" t="s">
        <v>1537</v>
      </c>
      <c r="K1696" s="42" t="s">
        <v>70</v>
      </c>
      <c r="L1696" s="42" t="s">
        <v>9982</v>
      </c>
      <c r="M1696" s="42" t="s">
        <v>5503</v>
      </c>
      <c r="N1696" s="42" t="s">
        <v>5504</v>
      </c>
      <c r="O1696" s="42" t="s">
        <v>9983</v>
      </c>
      <c r="P1696" s="41">
        <v>96</v>
      </c>
      <c r="Q1696" s="43" t="s">
        <v>75</v>
      </c>
      <c r="R1696" s="43" t="s">
        <v>42</v>
      </c>
      <c r="S1696" s="43" t="s">
        <v>43</v>
      </c>
      <c r="T1696" s="43" t="s">
        <v>9984</v>
      </c>
      <c r="U1696" s="45" t="s">
        <v>9985</v>
      </c>
    </row>
    <row r="1697" spans="1:21" ht="33" hidden="1" customHeight="1" x14ac:dyDescent="0.2">
      <c r="A1697" s="30"/>
      <c r="B1697" s="37">
        <v>642865</v>
      </c>
      <c r="C1697" s="38"/>
      <c r="D1697" s="39">
        <v>1100</v>
      </c>
      <c r="E1697" s="40" t="s">
        <v>9986</v>
      </c>
      <c r="F1697" s="40" t="s">
        <v>9987</v>
      </c>
      <c r="G1697" s="41">
        <v>2023</v>
      </c>
      <c r="H1697" s="42" t="s">
        <v>9988</v>
      </c>
      <c r="I1697" s="42" t="s">
        <v>34</v>
      </c>
      <c r="J1697" s="42" t="s">
        <v>241</v>
      </c>
      <c r="K1697" s="42" t="s">
        <v>36</v>
      </c>
      <c r="L1697" s="42" t="s">
        <v>9989</v>
      </c>
      <c r="M1697" s="42" t="s">
        <v>518</v>
      </c>
      <c r="N1697" s="42" t="s">
        <v>7533</v>
      </c>
      <c r="O1697" s="42" t="s">
        <v>9990</v>
      </c>
      <c r="P1697" s="41">
        <v>288</v>
      </c>
      <c r="Q1697" s="43" t="s">
        <v>41</v>
      </c>
      <c r="R1697" s="43" t="s">
        <v>42</v>
      </c>
      <c r="S1697" s="43" t="s">
        <v>43</v>
      </c>
      <c r="T1697" s="43" t="s">
        <v>9991</v>
      </c>
      <c r="U1697" s="42"/>
    </row>
    <row r="1698" spans="1:21" ht="33" hidden="1" customHeight="1" x14ac:dyDescent="0.2">
      <c r="A1698" s="30"/>
      <c r="B1698" s="37">
        <v>509418</v>
      </c>
      <c r="C1698" s="38"/>
      <c r="D1698" s="39">
        <v>649</v>
      </c>
      <c r="E1698" s="40" t="s">
        <v>9992</v>
      </c>
      <c r="F1698" s="40" t="s">
        <v>9993</v>
      </c>
      <c r="G1698" s="41">
        <v>2022</v>
      </c>
      <c r="H1698" s="42" t="s">
        <v>991</v>
      </c>
      <c r="I1698" s="42" t="s">
        <v>34</v>
      </c>
      <c r="J1698" s="42" t="s">
        <v>35</v>
      </c>
      <c r="K1698" s="42" t="s">
        <v>36</v>
      </c>
      <c r="L1698" s="42" t="s">
        <v>143</v>
      </c>
      <c r="M1698" s="42" t="s">
        <v>415</v>
      </c>
      <c r="N1698" s="42" t="s">
        <v>525</v>
      </c>
      <c r="O1698" s="42" t="s">
        <v>9994</v>
      </c>
      <c r="P1698" s="41">
        <v>170</v>
      </c>
      <c r="Q1698" s="43" t="s">
        <v>41</v>
      </c>
      <c r="R1698" s="43" t="s">
        <v>42</v>
      </c>
      <c r="S1698" s="43" t="s">
        <v>43</v>
      </c>
      <c r="T1698" s="43" t="s">
        <v>9995</v>
      </c>
      <c r="U1698" s="45" t="s">
        <v>9996</v>
      </c>
    </row>
    <row r="1699" spans="1:21" ht="33" hidden="1" customHeight="1" x14ac:dyDescent="0.2">
      <c r="A1699" s="30"/>
      <c r="B1699" s="37">
        <v>662238</v>
      </c>
      <c r="C1699" s="38"/>
      <c r="D1699" s="39">
        <v>599</v>
      </c>
      <c r="E1699" s="40" t="s">
        <v>9997</v>
      </c>
      <c r="F1699" s="40" t="s">
        <v>9998</v>
      </c>
      <c r="G1699" s="41">
        <v>2023</v>
      </c>
      <c r="H1699" s="42" t="s">
        <v>67</v>
      </c>
      <c r="I1699" s="42" t="s">
        <v>1614</v>
      </c>
      <c r="J1699" s="42" t="s">
        <v>166</v>
      </c>
      <c r="K1699" s="42" t="s">
        <v>36</v>
      </c>
      <c r="L1699" s="42" t="s">
        <v>2272</v>
      </c>
      <c r="M1699" s="42" t="s">
        <v>2273</v>
      </c>
      <c r="N1699" s="42" t="s">
        <v>1993</v>
      </c>
      <c r="O1699" s="42" t="s">
        <v>9999</v>
      </c>
      <c r="P1699" s="41">
        <v>112</v>
      </c>
      <c r="Q1699" s="43" t="s">
        <v>75</v>
      </c>
      <c r="R1699" s="43" t="s">
        <v>42</v>
      </c>
      <c r="S1699" s="43" t="s">
        <v>43</v>
      </c>
      <c r="T1699" s="43" t="s">
        <v>10000</v>
      </c>
      <c r="U1699" s="45" t="s">
        <v>10001</v>
      </c>
    </row>
    <row r="1700" spans="1:21" ht="33" hidden="1" customHeight="1" x14ac:dyDescent="0.2">
      <c r="A1700" s="30"/>
      <c r="B1700" s="37">
        <v>658297</v>
      </c>
      <c r="C1700" s="38"/>
      <c r="D1700" s="39">
        <v>690</v>
      </c>
      <c r="E1700" s="40" t="s">
        <v>10002</v>
      </c>
      <c r="F1700" s="40" t="s">
        <v>10003</v>
      </c>
      <c r="G1700" s="41">
        <v>2023</v>
      </c>
      <c r="H1700" s="42" t="s">
        <v>67</v>
      </c>
      <c r="I1700" s="42" t="s">
        <v>142</v>
      </c>
      <c r="J1700" s="42" t="s">
        <v>142</v>
      </c>
      <c r="K1700" s="42" t="s">
        <v>70</v>
      </c>
      <c r="L1700" s="42" t="s">
        <v>10004</v>
      </c>
      <c r="M1700" s="42" t="s">
        <v>10005</v>
      </c>
      <c r="N1700" s="42" t="s">
        <v>648</v>
      </c>
      <c r="O1700" s="42" t="s">
        <v>10006</v>
      </c>
      <c r="P1700" s="41">
        <v>284</v>
      </c>
      <c r="Q1700" s="43" t="s">
        <v>75</v>
      </c>
      <c r="R1700" s="43" t="s">
        <v>42</v>
      </c>
      <c r="S1700" s="43" t="s">
        <v>43</v>
      </c>
      <c r="T1700" s="43" t="s">
        <v>10007</v>
      </c>
      <c r="U1700" s="45" t="s">
        <v>10008</v>
      </c>
    </row>
    <row r="1701" spans="1:21" ht="33" hidden="1" customHeight="1" x14ac:dyDescent="0.2">
      <c r="A1701" s="30"/>
      <c r="B1701" s="37">
        <v>622654</v>
      </c>
      <c r="C1701" s="38"/>
      <c r="D1701" s="39">
        <v>690</v>
      </c>
      <c r="E1701" s="40" t="s">
        <v>10009</v>
      </c>
      <c r="F1701" s="40" t="s">
        <v>10010</v>
      </c>
      <c r="G1701" s="41">
        <v>2022</v>
      </c>
      <c r="H1701" s="42" t="s">
        <v>67</v>
      </c>
      <c r="I1701" s="42" t="s">
        <v>142</v>
      </c>
      <c r="J1701" s="42" t="s">
        <v>182</v>
      </c>
      <c r="K1701" s="42" t="s">
        <v>70</v>
      </c>
      <c r="L1701" s="42" t="s">
        <v>1392</v>
      </c>
      <c r="M1701" s="42" t="s">
        <v>1392</v>
      </c>
      <c r="N1701" s="42" t="s">
        <v>120</v>
      </c>
      <c r="O1701" s="42" t="s">
        <v>10011</v>
      </c>
      <c r="P1701" s="41">
        <v>106</v>
      </c>
      <c r="Q1701" s="43" t="s">
        <v>75</v>
      </c>
      <c r="R1701" s="43" t="s">
        <v>42</v>
      </c>
      <c r="S1701" s="43" t="s">
        <v>43</v>
      </c>
      <c r="T1701" s="43" t="s">
        <v>10012</v>
      </c>
      <c r="U1701" s="45" t="s">
        <v>10013</v>
      </c>
    </row>
    <row r="1702" spans="1:21" ht="33" hidden="1" customHeight="1" x14ac:dyDescent="0.2">
      <c r="A1702" s="30"/>
      <c r="B1702" s="37">
        <v>645163</v>
      </c>
      <c r="C1702" s="38"/>
      <c r="D1702" s="39">
        <v>690</v>
      </c>
      <c r="E1702" s="40" t="s">
        <v>10014</v>
      </c>
      <c r="F1702" s="40" t="s">
        <v>6345</v>
      </c>
      <c r="G1702" s="41">
        <v>2022</v>
      </c>
      <c r="H1702" s="42" t="s">
        <v>67</v>
      </c>
      <c r="I1702" s="42" t="s">
        <v>68</v>
      </c>
      <c r="J1702" s="42" t="s">
        <v>69</v>
      </c>
      <c r="K1702" s="42" t="s">
        <v>70</v>
      </c>
      <c r="L1702" s="42" t="s">
        <v>401</v>
      </c>
      <c r="M1702" s="42" t="s">
        <v>401</v>
      </c>
      <c r="N1702" s="42" t="s">
        <v>525</v>
      </c>
      <c r="O1702" s="42" t="s">
        <v>10015</v>
      </c>
      <c r="P1702" s="41">
        <v>108</v>
      </c>
      <c r="Q1702" s="43" t="s">
        <v>75</v>
      </c>
      <c r="R1702" s="43" t="s">
        <v>42</v>
      </c>
      <c r="S1702" s="43" t="s">
        <v>43</v>
      </c>
      <c r="T1702" s="43" t="s">
        <v>10016</v>
      </c>
      <c r="U1702" s="45" t="s">
        <v>10017</v>
      </c>
    </row>
    <row r="1703" spans="1:21" ht="33" hidden="1" customHeight="1" x14ac:dyDescent="0.2">
      <c r="A1703" s="30"/>
      <c r="B1703" s="37">
        <v>616355</v>
      </c>
      <c r="C1703" s="38"/>
      <c r="D1703" s="39">
        <v>690</v>
      </c>
      <c r="E1703" s="40" t="s">
        <v>10018</v>
      </c>
      <c r="F1703" s="40" t="s">
        <v>10019</v>
      </c>
      <c r="G1703" s="41">
        <v>2022</v>
      </c>
      <c r="H1703" s="42" t="s">
        <v>67</v>
      </c>
      <c r="I1703" s="42" t="s">
        <v>142</v>
      </c>
      <c r="J1703" s="42" t="s">
        <v>69</v>
      </c>
      <c r="K1703" s="42" t="s">
        <v>70</v>
      </c>
      <c r="L1703" s="42" t="s">
        <v>10020</v>
      </c>
      <c r="M1703" s="42" t="s">
        <v>728</v>
      </c>
      <c r="N1703" s="42" t="s">
        <v>61</v>
      </c>
      <c r="O1703" s="42" t="s">
        <v>10021</v>
      </c>
      <c r="P1703" s="41">
        <v>146</v>
      </c>
      <c r="Q1703" s="43" t="s">
        <v>75</v>
      </c>
      <c r="R1703" s="43" t="s">
        <v>42</v>
      </c>
      <c r="S1703" s="43" t="s">
        <v>43</v>
      </c>
      <c r="T1703" s="43" t="s">
        <v>10022</v>
      </c>
      <c r="U1703" s="45" t="s">
        <v>10023</v>
      </c>
    </row>
    <row r="1704" spans="1:21" ht="33" hidden="1" customHeight="1" x14ac:dyDescent="0.2">
      <c r="A1704" s="30"/>
      <c r="B1704" s="37">
        <v>659124</v>
      </c>
      <c r="C1704" s="38"/>
      <c r="D1704" s="39">
        <v>690</v>
      </c>
      <c r="E1704" s="40" t="s">
        <v>10024</v>
      </c>
      <c r="F1704" s="40" t="s">
        <v>9972</v>
      </c>
      <c r="G1704" s="41">
        <v>2022</v>
      </c>
      <c r="H1704" s="42" t="s">
        <v>67</v>
      </c>
      <c r="I1704" s="42" t="s">
        <v>142</v>
      </c>
      <c r="J1704" s="42" t="s">
        <v>195</v>
      </c>
      <c r="K1704" s="42" t="s">
        <v>70</v>
      </c>
      <c r="L1704" s="42" t="s">
        <v>126</v>
      </c>
      <c r="M1704" s="42" t="s">
        <v>401</v>
      </c>
      <c r="N1704" s="42" t="s">
        <v>39</v>
      </c>
      <c r="O1704" s="42" t="s">
        <v>10025</v>
      </c>
      <c r="P1704" s="41">
        <v>102</v>
      </c>
      <c r="Q1704" s="43" t="s">
        <v>75</v>
      </c>
      <c r="R1704" s="43" t="s">
        <v>42</v>
      </c>
      <c r="S1704" s="43" t="s">
        <v>43</v>
      </c>
      <c r="T1704" s="43" t="s">
        <v>10026</v>
      </c>
      <c r="U1704" s="45" t="s">
        <v>10027</v>
      </c>
    </row>
    <row r="1705" spans="1:21" ht="33" hidden="1" customHeight="1" x14ac:dyDescent="0.2">
      <c r="A1705" s="30"/>
      <c r="B1705" s="37">
        <v>651251</v>
      </c>
      <c r="C1705" s="38"/>
      <c r="D1705" s="39">
        <v>890</v>
      </c>
      <c r="E1705" s="40" t="s">
        <v>10028</v>
      </c>
      <c r="F1705" s="40" t="s">
        <v>10029</v>
      </c>
      <c r="G1705" s="41">
        <v>2022</v>
      </c>
      <c r="H1705" s="42" t="s">
        <v>67</v>
      </c>
      <c r="I1705" s="42" t="s">
        <v>142</v>
      </c>
      <c r="J1705" s="42" t="s">
        <v>1107</v>
      </c>
      <c r="K1705" s="42" t="s">
        <v>70</v>
      </c>
      <c r="L1705" s="42" t="s">
        <v>174</v>
      </c>
      <c r="M1705" s="42" t="s">
        <v>568</v>
      </c>
      <c r="N1705" s="42" t="s">
        <v>2780</v>
      </c>
      <c r="O1705" s="42" t="s">
        <v>10030</v>
      </c>
      <c r="P1705" s="41">
        <v>397</v>
      </c>
      <c r="Q1705" s="43" t="s">
        <v>75</v>
      </c>
      <c r="R1705" s="43" t="s">
        <v>42</v>
      </c>
      <c r="S1705" s="43" t="s">
        <v>43</v>
      </c>
      <c r="T1705" s="43" t="s">
        <v>10031</v>
      </c>
      <c r="U1705" s="45" t="s">
        <v>10032</v>
      </c>
    </row>
    <row r="1706" spans="1:21" ht="33" hidden="1" customHeight="1" x14ac:dyDescent="0.2">
      <c r="A1706" s="30"/>
      <c r="B1706" s="37">
        <v>651443</v>
      </c>
      <c r="C1706" s="38"/>
      <c r="D1706" s="39">
        <v>1100</v>
      </c>
      <c r="E1706" s="40" t="s">
        <v>10033</v>
      </c>
      <c r="F1706" s="40" t="s">
        <v>10034</v>
      </c>
      <c r="G1706" s="41">
        <v>2022</v>
      </c>
      <c r="H1706" s="42" t="s">
        <v>10035</v>
      </c>
      <c r="I1706" s="42" t="s">
        <v>34</v>
      </c>
      <c r="J1706" s="42" t="s">
        <v>35</v>
      </c>
      <c r="K1706" s="42" t="s">
        <v>36</v>
      </c>
      <c r="L1706" s="42" t="s">
        <v>10036</v>
      </c>
      <c r="M1706" s="42" t="s">
        <v>315</v>
      </c>
      <c r="N1706" s="42" t="s">
        <v>395</v>
      </c>
      <c r="O1706" s="42" t="s">
        <v>10037</v>
      </c>
      <c r="P1706" s="41">
        <v>390</v>
      </c>
      <c r="Q1706" s="43" t="s">
        <v>41</v>
      </c>
      <c r="R1706" s="43" t="s">
        <v>42</v>
      </c>
      <c r="S1706" s="43" t="s">
        <v>43</v>
      </c>
      <c r="T1706" s="43" t="s">
        <v>10038</v>
      </c>
      <c r="U1706" s="45" t="s">
        <v>10039</v>
      </c>
    </row>
    <row r="1707" spans="1:21" ht="33" hidden="1" customHeight="1" x14ac:dyDescent="0.2">
      <c r="A1707" s="30"/>
      <c r="B1707" s="37">
        <v>662375</v>
      </c>
      <c r="C1707" s="38"/>
      <c r="D1707" s="39">
        <v>690</v>
      </c>
      <c r="E1707" s="40" t="s">
        <v>10040</v>
      </c>
      <c r="F1707" s="40" t="s">
        <v>10041</v>
      </c>
      <c r="G1707" s="41">
        <v>2023</v>
      </c>
      <c r="H1707" s="42" t="s">
        <v>67</v>
      </c>
      <c r="I1707" s="42" t="s">
        <v>142</v>
      </c>
      <c r="J1707" s="42" t="s">
        <v>35</v>
      </c>
      <c r="K1707" s="42" t="s">
        <v>70</v>
      </c>
      <c r="L1707" s="42" t="s">
        <v>10042</v>
      </c>
      <c r="M1707" s="42" t="s">
        <v>2228</v>
      </c>
      <c r="N1707" s="42" t="s">
        <v>120</v>
      </c>
      <c r="O1707" s="42" t="s">
        <v>10043</v>
      </c>
      <c r="P1707" s="41">
        <v>68</v>
      </c>
      <c r="Q1707" s="43" t="s">
        <v>75</v>
      </c>
      <c r="R1707" s="43" t="s">
        <v>42</v>
      </c>
      <c r="S1707" s="43" t="s">
        <v>43</v>
      </c>
      <c r="T1707" s="43" t="s">
        <v>10044</v>
      </c>
      <c r="U1707" s="45" t="s">
        <v>10045</v>
      </c>
    </row>
    <row r="1708" spans="1:21" ht="33" hidden="1" customHeight="1" x14ac:dyDescent="0.2">
      <c r="A1708" s="30"/>
      <c r="B1708" s="37">
        <v>644579</v>
      </c>
      <c r="C1708" s="38"/>
      <c r="D1708" s="39">
        <v>690</v>
      </c>
      <c r="E1708" s="40" t="s">
        <v>10046</v>
      </c>
      <c r="F1708" s="40" t="s">
        <v>10047</v>
      </c>
      <c r="G1708" s="41">
        <v>2022</v>
      </c>
      <c r="H1708" s="42" t="s">
        <v>67</v>
      </c>
      <c r="I1708" s="42" t="s">
        <v>142</v>
      </c>
      <c r="J1708" s="42" t="s">
        <v>1005</v>
      </c>
      <c r="K1708" s="42" t="s">
        <v>70</v>
      </c>
      <c r="L1708" s="42" t="s">
        <v>10048</v>
      </c>
      <c r="M1708" s="42" t="s">
        <v>568</v>
      </c>
      <c r="N1708" s="42" t="s">
        <v>5355</v>
      </c>
      <c r="O1708" s="42" t="s">
        <v>10049</v>
      </c>
      <c r="P1708" s="41">
        <v>264</v>
      </c>
      <c r="Q1708" s="43" t="s">
        <v>75</v>
      </c>
      <c r="R1708" s="43" t="s">
        <v>42</v>
      </c>
      <c r="S1708" s="43" t="s">
        <v>43</v>
      </c>
      <c r="T1708" s="43" t="s">
        <v>10050</v>
      </c>
      <c r="U1708" s="45" t="s">
        <v>10051</v>
      </c>
    </row>
    <row r="1709" spans="1:21" ht="33" customHeight="1" x14ac:dyDescent="0.2">
      <c r="A1709" s="30"/>
      <c r="B1709" s="37">
        <v>657271</v>
      </c>
      <c r="C1709" s="38"/>
      <c r="D1709" s="39">
        <v>690</v>
      </c>
      <c r="E1709" s="40" t="s">
        <v>10052</v>
      </c>
      <c r="F1709" s="40" t="s">
        <v>10053</v>
      </c>
      <c r="G1709" s="41">
        <v>2022</v>
      </c>
      <c r="H1709" s="42" t="s">
        <v>67</v>
      </c>
      <c r="I1709" s="42" t="s">
        <v>142</v>
      </c>
      <c r="J1709" s="42" t="s">
        <v>992</v>
      </c>
      <c r="K1709" s="42" t="s">
        <v>70</v>
      </c>
      <c r="L1709" s="42" t="s">
        <v>126</v>
      </c>
      <c r="M1709" s="42" t="s">
        <v>167</v>
      </c>
      <c r="N1709" s="42" t="s">
        <v>10054</v>
      </c>
      <c r="O1709" s="42" t="s">
        <v>10055</v>
      </c>
      <c r="P1709" s="41">
        <v>264</v>
      </c>
      <c r="Q1709" s="43" t="s">
        <v>75</v>
      </c>
      <c r="R1709" s="43" t="s">
        <v>42</v>
      </c>
      <c r="S1709" s="43" t="s">
        <v>43</v>
      </c>
      <c r="T1709" s="43" t="s">
        <v>10056</v>
      </c>
      <c r="U1709" s="45" t="s">
        <v>10057</v>
      </c>
    </row>
    <row r="1710" spans="1:21" ht="33" hidden="1" customHeight="1" x14ac:dyDescent="0.2">
      <c r="A1710" s="30"/>
      <c r="B1710" s="37">
        <v>650470</v>
      </c>
      <c r="C1710" s="38"/>
      <c r="D1710" s="39">
        <v>899</v>
      </c>
      <c r="E1710" s="40" t="s">
        <v>10058</v>
      </c>
      <c r="F1710" s="40" t="s">
        <v>10059</v>
      </c>
      <c r="G1710" s="41">
        <v>2022</v>
      </c>
      <c r="H1710" s="42" t="s">
        <v>10060</v>
      </c>
      <c r="I1710" s="42" t="s">
        <v>49</v>
      </c>
      <c r="J1710" s="42" t="s">
        <v>110</v>
      </c>
      <c r="K1710" s="42" t="s">
        <v>36</v>
      </c>
      <c r="L1710" s="42" t="s">
        <v>10061</v>
      </c>
      <c r="M1710" s="42" t="s">
        <v>2273</v>
      </c>
      <c r="N1710" s="42" t="s">
        <v>4837</v>
      </c>
      <c r="O1710" s="42" t="s">
        <v>10062</v>
      </c>
      <c r="P1710" s="41">
        <v>182</v>
      </c>
      <c r="Q1710" s="43" t="s">
        <v>41</v>
      </c>
      <c r="R1710" s="43" t="s">
        <v>42</v>
      </c>
      <c r="S1710" s="43" t="s">
        <v>43</v>
      </c>
      <c r="T1710" s="43" t="s">
        <v>10063</v>
      </c>
      <c r="U1710" s="45" t="s">
        <v>10064</v>
      </c>
    </row>
    <row r="1711" spans="1:21" ht="33" hidden="1" customHeight="1" x14ac:dyDescent="0.2">
      <c r="A1711" s="30"/>
      <c r="B1711" s="37">
        <v>658990</v>
      </c>
      <c r="C1711" s="38"/>
      <c r="D1711" s="39">
        <v>690</v>
      </c>
      <c r="E1711" s="40" t="s">
        <v>10065</v>
      </c>
      <c r="F1711" s="40" t="s">
        <v>10066</v>
      </c>
      <c r="G1711" s="41">
        <v>2023</v>
      </c>
      <c r="H1711" s="42" t="s">
        <v>67</v>
      </c>
      <c r="I1711" s="42" t="s">
        <v>1262</v>
      </c>
      <c r="J1711" s="42" t="s">
        <v>182</v>
      </c>
      <c r="K1711" s="42" t="s">
        <v>70</v>
      </c>
      <c r="L1711" s="42" t="s">
        <v>10067</v>
      </c>
      <c r="M1711" s="42" t="s">
        <v>10068</v>
      </c>
      <c r="N1711" s="42" t="s">
        <v>10069</v>
      </c>
      <c r="O1711" s="42" t="s">
        <v>10070</v>
      </c>
      <c r="P1711" s="41">
        <v>138</v>
      </c>
      <c r="Q1711" s="43" t="s">
        <v>75</v>
      </c>
      <c r="R1711" s="43" t="s">
        <v>42</v>
      </c>
      <c r="S1711" s="43" t="s">
        <v>43</v>
      </c>
      <c r="T1711" s="43" t="s">
        <v>10071</v>
      </c>
      <c r="U1711" s="45" t="s">
        <v>10072</v>
      </c>
    </row>
    <row r="1712" spans="1:21" ht="33" hidden="1" customHeight="1" x14ac:dyDescent="0.2">
      <c r="A1712" s="30"/>
      <c r="B1712" s="37">
        <v>643914</v>
      </c>
      <c r="C1712" s="38"/>
      <c r="D1712" s="39">
        <v>690</v>
      </c>
      <c r="E1712" s="40" t="s">
        <v>10073</v>
      </c>
      <c r="F1712" s="40" t="s">
        <v>10066</v>
      </c>
      <c r="G1712" s="41">
        <v>2022</v>
      </c>
      <c r="H1712" s="42" t="s">
        <v>67</v>
      </c>
      <c r="I1712" s="42" t="s">
        <v>1262</v>
      </c>
      <c r="J1712" s="42" t="s">
        <v>195</v>
      </c>
      <c r="K1712" s="42" t="s">
        <v>70</v>
      </c>
      <c r="L1712" s="42" t="s">
        <v>10067</v>
      </c>
      <c r="M1712" s="42" t="s">
        <v>10074</v>
      </c>
      <c r="N1712" s="42" t="s">
        <v>10069</v>
      </c>
      <c r="O1712" s="42" t="s">
        <v>10075</v>
      </c>
      <c r="P1712" s="41">
        <v>112</v>
      </c>
      <c r="Q1712" s="43" t="s">
        <v>75</v>
      </c>
      <c r="R1712" s="43" t="s">
        <v>42</v>
      </c>
      <c r="S1712" s="43" t="s">
        <v>43</v>
      </c>
      <c r="T1712" s="43" t="s">
        <v>10076</v>
      </c>
      <c r="U1712" s="45" t="s">
        <v>10077</v>
      </c>
    </row>
    <row r="1713" spans="1:21" ht="33" hidden="1" customHeight="1" x14ac:dyDescent="0.2">
      <c r="A1713" s="30"/>
      <c r="B1713" s="37">
        <v>636790</v>
      </c>
      <c r="C1713" s="38"/>
      <c r="D1713" s="39">
        <v>690</v>
      </c>
      <c r="E1713" s="40" t="s">
        <v>10078</v>
      </c>
      <c r="F1713" s="40" t="s">
        <v>10079</v>
      </c>
      <c r="G1713" s="41">
        <v>2022</v>
      </c>
      <c r="H1713" s="42" t="s">
        <v>67</v>
      </c>
      <c r="I1713" s="42" t="s">
        <v>142</v>
      </c>
      <c r="J1713" s="42" t="s">
        <v>1107</v>
      </c>
      <c r="K1713" s="42" t="s">
        <v>70</v>
      </c>
      <c r="L1713" s="42" t="s">
        <v>2844</v>
      </c>
      <c r="M1713" s="42" t="s">
        <v>415</v>
      </c>
      <c r="N1713" s="42" t="s">
        <v>120</v>
      </c>
      <c r="O1713" s="42" t="s">
        <v>10080</v>
      </c>
      <c r="P1713" s="41">
        <v>240</v>
      </c>
      <c r="Q1713" s="43" t="s">
        <v>75</v>
      </c>
      <c r="R1713" s="43" t="s">
        <v>42</v>
      </c>
      <c r="S1713" s="43" t="s">
        <v>43</v>
      </c>
      <c r="T1713" s="43" t="s">
        <v>10081</v>
      </c>
      <c r="U1713" s="45" t="s">
        <v>10082</v>
      </c>
    </row>
    <row r="1714" spans="1:21" ht="33" hidden="1" customHeight="1" x14ac:dyDescent="0.2">
      <c r="A1714" s="30"/>
      <c r="B1714" s="37">
        <v>633818</v>
      </c>
      <c r="C1714" s="38"/>
      <c r="D1714" s="39">
        <v>690</v>
      </c>
      <c r="E1714" s="40" t="s">
        <v>10083</v>
      </c>
      <c r="F1714" s="40" t="s">
        <v>7872</v>
      </c>
      <c r="G1714" s="41">
        <v>2022</v>
      </c>
      <c r="H1714" s="42" t="s">
        <v>67</v>
      </c>
      <c r="I1714" s="42" t="s">
        <v>1489</v>
      </c>
      <c r="J1714" s="42" t="s">
        <v>35</v>
      </c>
      <c r="K1714" s="42" t="s">
        <v>70</v>
      </c>
      <c r="L1714" s="42" t="s">
        <v>6177</v>
      </c>
      <c r="M1714" s="42" t="s">
        <v>614</v>
      </c>
      <c r="N1714" s="42" t="s">
        <v>1348</v>
      </c>
      <c r="O1714" s="42" t="s">
        <v>10084</v>
      </c>
      <c r="P1714" s="41">
        <v>128</v>
      </c>
      <c r="Q1714" s="43" t="s">
        <v>75</v>
      </c>
      <c r="R1714" s="43" t="s">
        <v>42</v>
      </c>
      <c r="S1714" s="43" t="s">
        <v>43</v>
      </c>
      <c r="T1714" s="43" t="s">
        <v>10085</v>
      </c>
      <c r="U1714" s="45" t="s">
        <v>10086</v>
      </c>
    </row>
    <row r="1715" spans="1:21" ht="33" hidden="1" customHeight="1" x14ac:dyDescent="0.2">
      <c r="A1715" s="30"/>
      <c r="B1715" s="37">
        <v>636771</v>
      </c>
      <c r="C1715" s="38"/>
      <c r="D1715" s="39">
        <v>690</v>
      </c>
      <c r="E1715" s="40" t="s">
        <v>10087</v>
      </c>
      <c r="F1715" s="40" t="s">
        <v>7872</v>
      </c>
      <c r="G1715" s="41">
        <v>2022</v>
      </c>
      <c r="H1715" s="42" t="s">
        <v>67</v>
      </c>
      <c r="I1715" s="42" t="s">
        <v>1489</v>
      </c>
      <c r="J1715" s="42" t="s">
        <v>166</v>
      </c>
      <c r="K1715" s="42" t="s">
        <v>70</v>
      </c>
      <c r="L1715" s="42" t="s">
        <v>174</v>
      </c>
      <c r="M1715" s="42" t="s">
        <v>174</v>
      </c>
      <c r="N1715" s="42" t="s">
        <v>1348</v>
      </c>
      <c r="O1715" s="42" t="s">
        <v>10088</v>
      </c>
      <c r="P1715" s="41">
        <v>248</v>
      </c>
      <c r="Q1715" s="43" t="s">
        <v>75</v>
      </c>
      <c r="R1715" s="43" t="s">
        <v>42</v>
      </c>
      <c r="S1715" s="43" t="s">
        <v>43</v>
      </c>
      <c r="T1715" s="43" t="s">
        <v>10089</v>
      </c>
      <c r="U1715" s="45" t="s">
        <v>10090</v>
      </c>
    </row>
    <row r="1716" spans="1:21" ht="33" hidden="1" customHeight="1" x14ac:dyDescent="0.2">
      <c r="A1716" s="30"/>
      <c r="B1716" s="37">
        <v>616264</v>
      </c>
      <c r="C1716" s="38"/>
      <c r="D1716" s="39">
        <v>690</v>
      </c>
      <c r="E1716" s="40" t="s">
        <v>10091</v>
      </c>
      <c r="F1716" s="40" t="s">
        <v>10092</v>
      </c>
      <c r="G1716" s="41">
        <v>2022</v>
      </c>
      <c r="H1716" s="42" t="s">
        <v>67</v>
      </c>
      <c r="I1716" s="42" t="s">
        <v>68</v>
      </c>
      <c r="J1716" s="42" t="s">
        <v>878</v>
      </c>
      <c r="K1716" s="42" t="s">
        <v>70</v>
      </c>
      <c r="L1716" s="42" t="s">
        <v>6177</v>
      </c>
      <c r="M1716" s="42" t="s">
        <v>614</v>
      </c>
      <c r="N1716" s="42" t="s">
        <v>1348</v>
      </c>
      <c r="O1716" s="42" t="s">
        <v>10093</v>
      </c>
      <c r="P1716" s="41">
        <v>192</v>
      </c>
      <c r="Q1716" s="43" t="s">
        <v>75</v>
      </c>
      <c r="R1716" s="43" t="s">
        <v>42</v>
      </c>
      <c r="S1716" s="43" t="s">
        <v>43</v>
      </c>
      <c r="T1716" s="43" t="s">
        <v>10094</v>
      </c>
      <c r="U1716" s="45" t="s">
        <v>10095</v>
      </c>
    </row>
    <row r="1717" spans="1:21" ht="33" hidden="1" customHeight="1" x14ac:dyDescent="0.2">
      <c r="A1717" s="30"/>
      <c r="B1717" s="37">
        <v>521015</v>
      </c>
      <c r="C1717" s="38"/>
      <c r="D1717" s="39">
        <v>699</v>
      </c>
      <c r="E1717" s="40" t="s">
        <v>10096</v>
      </c>
      <c r="F1717" s="40" t="s">
        <v>10097</v>
      </c>
      <c r="G1717" s="41">
        <v>2022</v>
      </c>
      <c r="H1717" s="42" t="s">
        <v>991</v>
      </c>
      <c r="I1717" s="42" t="s">
        <v>49</v>
      </c>
      <c r="J1717" s="42" t="s">
        <v>35</v>
      </c>
      <c r="K1717" s="42" t="s">
        <v>36</v>
      </c>
      <c r="L1717" s="42" t="s">
        <v>10098</v>
      </c>
      <c r="M1717" s="42" t="s">
        <v>174</v>
      </c>
      <c r="N1717" s="42" t="s">
        <v>39</v>
      </c>
      <c r="O1717" s="42" t="s">
        <v>10099</v>
      </c>
      <c r="P1717" s="41">
        <v>146</v>
      </c>
      <c r="Q1717" s="43" t="s">
        <v>75</v>
      </c>
      <c r="R1717" s="43" t="s">
        <v>42</v>
      </c>
      <c r="S1717" s="43" t="s">
        <v>43</v>
      </c>
      <c r="T1717" s="43" t="s">
        <v>10100</v>
      </c>
      <c r="U1717" s="45" t="s">
        <v>10101</v>
      </c>
    </row>
    <row r="1718" spans="1:21" ht="33" hidden="1" customHeight="1" x14ac:dyDescent="0.2">
      <c r="A1718" s="30"/>
      <c r="B1718" s="37">
        <v>631678</v>
      </c>
      <c r="C1718" s="38"/>
      <c r="D1718" s="39">
        <v>899</v>
      </c>
      <c r="E1718" s="40" t="s">
        <v>10102</v>
      </c>
      <c r="F1718" s="40" t="s">
        <v>10103</v>
      </c>
      <c r="G1718" s="41">
        <v>2022</v>
      </c>
      <c r="H1718" s="42" t="s">
        <v>10104</v>
      </c>
      <c r="I1718" s="42" t="s">
        <v>34</v>
      </c>
      <c r="J1718" s="42" t="s">
        <v>35</v>
      </c>
      <c r="K1718" s="42" t="s">
        <v>36</v>
      </c>
      <c r="L1718" s="42" t="s">
        <v>10105</v>
      </c>
      <c r="M1718" s="42" t="s">
        <v>10106</v>
      </c>
      <c r="N1718" s="42" t="s">
        <v>10107</v>
      </c>
      <c r="O1718" s="42" t="s">
        <v>10108</v>
      </c>
      <c r="P1718" s="41">
        <v>228</v>
      </c>
      <c r="Q1718" s="43" t="s">
        <v>41</v>
      </c>
      <c r="R1718" s="43" t="s">
        <v>42</v>
      </c>
      <c r="S1718" s="43" t="s">
        <v>43</v>
      </c>
      <c r="T1718" s="43" t="s">
        <v>10109</v>
      </c>
      <c r="U1718" s="45" t="s">
        <v>10110</v>
      </c>
    </row>
    <row r="1719" spans="1:21" ht="33" hidden="1" customHeight="1" x14ac:dyDescent="0.2">
      <c r="A1719" s="30"/>
      <c r="B1719" s="37">
        <v>569510</v>
      </c>
      <c r="C1719" s="38"/>
      <c r="D1719" s="39">
        <v>699</v>
      </c>
      <c r="E1719" s="40" t="s">
        <v>10111</v>
      </c>
      <c r="F1719" s="40" t="s">
        <v>10097</v>
      </c>
      <c r="G1719" s="41">
        <v>2022</v>
      </c>
      <c r="H1719" s="42" t="s">
        <v>991</v>
      </c>
      <c r="I1719" s="42" t="s">
        <v>34</v>
      </c>
      <c r="J1719" s="42" t="s">
        <v>35</v>
      </c>
      <c r="K1719" s="42" t="s">
        <v>36</v>
      </c>
      <c r="L1719" s="42" t="s">
        <v>10098</v>
      </c>
      <c r="M1719" s="42" t="s">
        <v>148</v>
      </c>
      <c r="N1719" s="42" t="s">
        <v>39</v>
      </c>
      <c r="O1719" s="42" t="s">
        <v>10112</v>
      </c>
      <c r="P1719" s="41">
        <v>154</v>
      </c>
      <c r="Q1719" s="43" t="s">
        <v>41</v>
      </c>
      <c r="R1719" s="43" t="s">
        <v>42</v>
      </c>
      <c r="S1719" s="43" t="s">
        <v>43</v>
      </c>
      <c r="T1719" s="43" t="s">
        <v>10113</v>
      </c>
      <c r="U1719" s="45" t="s">
        <v>10114</v>
      </c>
    </row>
    <row r="1720" spans="1:21" ht="33" hidden="1" customHeight="1" x14ac:dyDescent="0.2">
      <c r="A1720" s="30"/>
      <c r="B1720" s="37">
        <v>666982</v>
      </c>
      <c r="C1720" s="38"/>
      <c r="D1720" s="39">
        <v>690</v>
      </c>
      <c r="E1720" s="40" t="s">
        <v>10115</v>
      </c>
      <c r="F1720" s="40" t="s">
        <v>10116</v>
      </c>
      <c r="G1720" s="41">
        <v>2023</v>
      </c>
      <c r="H1720" s="42" t="s">
        <v>67</v>
      </c>
      <c r="I1720" s="42" t="s">
        <v>142</v>
      </c>
      <c r="J1720" s="42" t="s">
        <v>142</v>
      </c>
      <c r="K1720" s="42" t="s">
        <v>70</v>
      </c>
      <c r="L1720" s="42" t="s">
        <v>357</v>
      </c>
      <c r="M1720" s="42" t="s">
        <v>367</v>
      </c>
      <c r="N1720" s="42" t="s">
        <v>120</v>
      </c>
      <c r="O1720" s="42" t="s">
        <v>10117</v>
      </c>
      <c r="P1720" s="41">
        <v>214</v>
      </c>
      <c r="Q1720" s="43" t="s">
        <v>75</v>
      </c>
      <c r="R1720" s="43" t="s">
        <v>42</v>
      </c>
      <c r="S1720" s="43" t="s">
        <v>43</v>
      </c>
      <c r="T1720" s="43" t="s">
        <v>10118</v>
      </c>
      <c r="U1720" s="45" t="s">
        <v>10119</v>
      </c>
    </row>
    <row r="1721" spans="1:21" ht="33" hidden="1" customHeight="1" x14ac:dyDescent="0.2">
      <c r="A1721" s="30"/>
      <c r="B1721" s="37">
        <v>662879</v>
      </c>
      <c r="C1721" s="38"/>
      <c r="D1721" s="39">
        <v>690</v>
      </c>
      <c r="E1721" s="40" t="s">
        <v>10120</v>
      </c>
      <c r="F1721" s="40" t="s">
        <v>10121</v>
      </c>
      <c r="G1721" s="41">
        <v>2023</v>
      </c>
      <c r="H1721" s="42" t="s">
        <v>67</v>
      </c>
      <c r="I1721" s="42" t="s">
        <v>142</v>
      </c>
      <c r="J1721" s="42" t="s">
        <v>1107</v>
      </c>
      <c r="K1721" s="42" t="s">
        <v>70</v>
      </c>
      <c r="L1721" s="42" t="s">
        <v>10122</v>
      </c>
      <c r="M1721" s="42" t="s">
        <v>518</v>
      </c>
      <c r="N1721" s="42" t="s">
        <v>5024</v>
      </c>
      <c r="O1721" s="42" t="s">
        <v>10123</v>
      </c>
      <c r="P1721" s="41">
        <v>146</v>
      </c>
      <c r="Q1721" s="43" t="s">
        <v>75</v>
      </c>
      <c r="R1721" s="43" t="s">
        <v>42</v>
      </c>
      <c r="S1721" s="43" t="s">
        <v>43</v>
      </c>
      <c r="T1721" s="43" t="s">
        <v>10124</v>
      </c>
      <c r="U1721" s="45" t="s">
        <v>10125</v>
      </c>
    </row>
    <row r="1722" spans="1:21" ht="33" customHeight="1" x14ac:dyDescent="0.2">
      <c r="A1722" s="30"/>
      <c r="B1722" s="37">
        <v>655085</v>
      </c>
      <c r="C1722" s="38"/>
      <c r="D1722" s="39">
        <v>1600</v>
      </c>
      <c r="E1722" s="40" t="s">
        <v>10126</v>
      </c>
      <c r="F1722" s="40" t="s">
        <v>10127</v>
      </c>
      <c r="G1722" s="41">
        <v>2023</v>
      </c>
      <c r="H1722" s="42" t="s">
        <v>10128</v>
      </c>
      <c r="I1722" s="42" t="s">
        <v>34</v>
      </c>
      <c r="J1722" s="42" t="s">
        <v>166</v>
      </c>
      <c r="K1722" s="42" t="s">
        <v>36</v>
      </c>
      <c r="L1722" s="42" t="s">
        <v>10129</v>
      </c>
      <c r="M1722" s="42" t="s">
        <v>167</v>
      </c>
      <c r="N1722" s="42" t="s">
        <v>10054</v>
      </c>
      <c r="O1722" s="42" t="s">
        <v>10130</v>
      </c>
      <c r="P1722" s="41">
        <v>344</v>
      </c>
      <c r="Q1722" s="43" t="s">
        <v>41</v>
      </c>
      <c r="R1722" s="43" t="s">
        <v>42</v>
      </c>
      <c r="S1722" s="43" t="s">
        <v>43</v>
      </c>
      <c r="T1722" s="43" t="s">
        <v>10131</v>
      </c>
      <c r="U1722" s="42"/>
    </row>
    <row r="1723" spans="1:21" ht="33" customHeight="1" x14ac:dyDescent="0.2">
      <c r="A1723" s="30"/>
      <c r="B1723" s="37">
        <v>642871</v>
      </c>
      <c r="C1723" s="38"/>
      <c r="D1723" s="39">
        <v>999</v>
      </c>
      <c r="E1723" s="40" t="s">
        <v>10132</v>
      </c>
      <c r="F1723" s="40" t="s">
        <v>10133</v>
      </c>
      <c r="G1723" s="41">
        <v>2022</v>
      </c>
      <c r="H1723" s="42" t="s">
        <v>10134</v>
      </c>
      <c r="I1723" s="42" t="s">
        <v>49</v>
      </c>
      <c r="J1723" s="42" t="s">
        <v>110</v>
      </c>
      <c r="K1723" s="42" t="s">
        <v>36</v>
      </c>
      <c r="L1723" s="42" t="s">
        <v>10135</v>
      </c>
      <c r="M1723" s="42" t="s">
        <v>167</v>
      </c>
      <c r="N1723" s="42" t="s">
        <v>10054</v>
      </c>
      <c r="O1723" s="42" t="s">
        <v>10136</v>
      </c>
      <c r="P1723" s="41">
        <v>218</v>
      </c>
      <c r="Q1723" s="43" t="s">
        <v>41</v>
      </c>
      <c r="R1723" s="43" t="s">
        <v>42</v>
      </c>
      <c r="S1723" s="43" t="s">
        <v>43</v>
      </c>
      <c r="T1723" s="43" t="s">
        <v>10137</v>
      </c>
      <c r="U1723" s="45" t="s">
        <v>10138</v>
      </c>
    </row>
    <row r="1724" spans="1:21" ht="33" hidden="1" customHeight="1" x14ac:dyDescent="0.2">
      <c r="A1724" s="30"/>
      <c r="B1724" s="37">
        <v>616356</v>
      </c>
      <c r="C1724" s="38"/>
      <c r="D1724" s="39">
        <v>690</v>
      </c>
      <c r="E1724" s="40" t="s">
        <v>10139</v>
      </c>
      <c r="F1724" s="40" t="s">
        <v>10140</v>
      </c>
      <c r="G1724" s="41">
        <v>2022</v>
      </c>
      <c r="H1724" s="42" t="s">
        <v>67</v>
      </c>
      <c r="I1724" s="42" t="s">
        <v>142</v>
      </c>
      <c r="J1724" s="42" t="s">
        <v>69</v>
      </c>
      <c r="K1724" s="42" t="s">
        <v>70</v>
      </c>
      <c r="L1724" s="42" t="s">
        <v>10141</v>
      </c>
      <c r="M1724" s="42" t="s">
        <v>174</v>
      </c>
      <c r="N1724" s="42" t="s">
        <v>6644</v>
      </c>
      <c r="O1724" s="42" t="s">
        <v>10142</v>
      </c>
      <c r="P1724" s="41">
        <v>108</v>
      </c>
      <c r="Q1724" s="43" t="s">
        <v>75</v>
      </c>
      <c r="R1724" s="43" t="s">
        <v>42</v>
      </c>
      <c r="S1724" s="43" t="s">
        <v>43</v>
      </c>
      <c r="T1724" s="43" t="s">
        <v>10143</v>
      </c>
      <c r="U1724" s="45" t="s">
        <v>10144</v>
      </c>
    </row>
    <row r="1725" spans="1:21" ht="33" hidden="1" customHeight="1" x14ac:dyDescent="0.2">
      <c r="A1725" s="30"/>
      <c r="B1725" s="37">
        <v>660696</v>
      </c>
      <c r="C1725" s="38"/>
      <c r="D1725" s="39">
        <v>690</v>
      </c>
      <c r="E1725" s="40" t="s">
        <v>10145</v>
      </c>
      <c r="F1725" s="40" t="s">
        <v>10146</v>
      </c>
      <c r="G1725" s="41">
        <v>2023</v>
      </c>
      <c r="H1725" s="42" t="s">
        <v>67</v>
      </c>
      <c r="I1725" s="42" t="s">
        <v>142</v>
      </c>
      <c r="J1725" s="42" t="s">
        <v>35</v>
      </c>
      <c r="K1725" s="42" t="s">
        <v>70</v>
      </c>
      <c r="L1725" s="42" t="s">
        <v>2265</v>
      </c>
      <c r="M1725" s="42" t="s">
        <v>509</v>
      </c>
      <c r="N1725" s="42" t="s">
        <v>120</v>
      </c>
      <c r="O1725" s="42" t="s">
        <v>10147</v>
      </c>
      <c r="P1725" s="41">
        <v>126</v>
      </c>
      <c r="Q1725" s="43" t="s">
        <v>75</v>
      </c>
      <c r="R1725" s="43" t="s">
        <v>42</v>
      </c>
      <c r="S1725" s="43" t="s">
        <v>43</v>
      </c>
      <c r="T1725" s="43" t="s">
        <v>10148</v>
      </c>
      <c r="U1725" s="45" t="s">
        <v>10149</v>
      </c>
    </row>
    <row r="1726" spans="1:21" ht="33" hidden="1" customHeight="1" x14ac:dyDescent="0.2">
      <c r="A1726" s="30"/>
      <c r="B1726" s="37">
        <v>645007</v>
      </c>
      <c r="C1726" s="38"/>
      <c r="D1726" s="39">
        <v>690</v>
      </c>
      <c r="E1726" s="40" t="s">
        <v>10150</v>
      </c>
      <c r="F1726" s="40" t="s">
        <v>10151</v>
      </c>
      <c r="G1726" s="41">
        <v>2022</v>
      </c>
      <c r="H1726" s="42" t="s">
        <v>67</v>
      </c>
      <c r="I1726" s="42" t="s">
        <v>142</v>
      </c>
      <c r="J1726" s="42" t="s">
        <v>3284</v>
      </c>
      <c r="K1726" s="42" t="s">
        <v>70</v>
      </c>
      <c r="L1726" s="42" t="s">
        <v>101</v>
      </c>
      <c r="M1726" s="42" t="s">
        <v>10152</v>
      </c>
      <c r="N1726" s="42" t="s">
        <v>5315</v>
      </c>
      <c r="O1726" s="42" t="s">
        <v>10153</v>
      </c>
      <c r="P1726" s="41">
        <v>88</v>
      </c>
      <c r="Q1726" s="43" t="s">
        <v>75</v>
      </c>
      <c r="R1726" s="43" t="s">
        <v>42</v>
      </c>
      <c r="S1726" s="43" t="s">
        <v>43</v>
      </c>
      <c r="T1726" s="43" t="s">
        <v>10154</v>
      </c>
      <c r="U1726" s="45" t="s">
        <v>10155</v>
      </c>
    </row>
    <row r="1727" spans="1:21" ht="33" hidden="1" customHeight="1" x14ac:dyDescent="0.2">
      <c r="A1727" s="30"/>
      <c r="B1727" s="37">
        <v>660689</v>
      </c>
      <c r="C1727" s="38"/>
      <c r="D1727" s="39">
        <v>690</v>
      </c>
      <c r="E1727" s="40" t="s">
        <v>10156</v>
      </c>
      <c r="F1727" s="40" t="s">
        <v>10157</v>
      </c>
      <c r="G1727" s="41">
        <v>2023</v>
      </c>
      <c r="H1727" s="42" t="s">
        <v>67</v>
      </c>
      <c r="I1727" s="42" t="s">
        <v>142</v>
      </c>
      <c r="J1727" s="42" t="s">
        <v>69</v>
      </c>
      <c r="K1727" s="42" t="s">
        <v>70</v>
      </c>
      <c r="L1727" s="42" t="s">
        <v>10158</v>
      </c>
      <c r="M1727" s="42" t="s">
        <v>174</v>
      </c>
      <c r="N1727" s="42" t="s">
        <v>10159</v>
      </c>
      <c r="O1727" s="42" t="s">
        <v>10160</v>
      </c>
      <c r="P1727" s="41">
        <v>166</v>
      </c>
      <c r="Q1727" s="43" t="s">
        <v>75</v>
      </c>
      <c r="R1727" s="43" t="s">
        <v>42</v>
      </c>
      <c r="S1727" s="43" t="s">
        <v>43</v>
      </c>
      <c r="T1727" s="43" t="s">
        <v>10161</v>
      </c>
      <c r="U1727" s="45" t="s">
        <v>10162</v>
      </c>
    </row>
    <row r="1728" spans="1:21" ht="33" hidden="1" customHeight="1" x14ac:dyDescent="0.2">
      <c r="A1728" s="30"/>
      <c r="B1728" s="37">
        <v>660697</v>
      </c>
      <c r="C1728" s="38"/>
      <c r="D1728" s="39">
        <v>690</v>
      </c>
      <c r="E1728" s="40" t="s">
        <v>10163</v>
      </c>
      <c r="F1728" s="40" t="s">
        <v>10164</v>
      </c>
      <c r="G1728" s="41">
        <v>2023</v>
      </c>
      <c r="H1728" s="42" t="s">
        <v>67</v>
      </c>
      <c r="I1728" s="42" t="s">
        <v>142</v>
      </c>
      <c r="J1728" s="42" t="s">
        <v>142</v>
      </c>
      <c r="K1728" s="42" t="s">
        <v>70</v>
      </c>
      <c r="L1728" s="42" t="s">
        <v>174</v>
      </c>
      <c r="M1728" s="42" t="s">
        <v>568</v>
      </c>
      <c r="N1728" s="42" t="s">
        <v>120</v>
      </c>
      <c r="O1728" s="42" t="s">
        <v>10165</v>
      </c>
      <c r="P1728" s="41">
        <v>104</v>
      </c>
      <c r="Q1728" s="43" t="s">
        <v>75</v>
      </c>
      <c r="R1728" s="43" t="s">
        <v>42</v>
      </c>
      <c r="S1728" s="43" t="s">
        <v>43</v>
      </c>
      <c r="T1728" s="43" t="s">
        <v>10166</v>
      </c>
      <c r="U1728" s="45" t="s">
        <v>10167</v>
      </c>
    </row>
    <row r="1729" spans="1:21" ht="33" hidden="1" customHeight="1" x14ac:dyDescent="0.2">
      <c r="A1729" s="30"/>
      <c r="B1729" s="37">
        <v>596968</v>
      </c>
      <c r="C1729" s="38"/>
      <c r="D1729" s="39">
        <v>690</v>
      </c>
      <c r="E1729" s="40" t="s">
        <v>10168</v>
      </c>
      <c r="F1729" s="40" t="s">
        <v>10169</v>
      </c>
      <c r="G1729" s="41">
        <v>2022</v>
      </c>
      <c r="H1729" s="42" t="s">
        <v>67</v>
      </c>
      <c r="I1729" s="42" t="s">
        <v>68</v>
      </c>
      <c r="J1729" s="42" t="s">
        <v>69</v>
      </c>
      <c r="K1729" s="42" t="s">
        <v>70</v>
      </c>
      <c r="L1729" s="42" t="s">
        <v>1269</v>
      </c>
      <c r="M1729" s="42" t="s">
        <v>127</v>
      </c>
      <c r="N1729" s="42" t="s">
        <v>525</v>
      </c>
      <c r="O1729" s="42" t="s">
        <v>10170</v>
      </c>
      <c r="P1729" s="41">
        <v>312</v>
      </c>
      <c r="Q1729" s="43" t="s">
        <v>75</v>
      </c>
      <c r="R1729" s="43" t="s">
        <v>42</v>
      </c>
      <c r="S1729" s="43" t="s">
        <v>43</v>
      </c>
      <c r="T1729" s="43" t="s">
        <v>10171</v>
      </c>
      <c r="U1729" s="45" t="s">
        <v>10172</v>
      </c>
    </row>
    <row r="1730" spans="1:21" ht="33" hidden="1" customHeight="1" x14ac:dyDescent="0.2">
      <c r="A1730" s="30"/>
      <c r="B1730" s="37">
        <v>597157</v>
      </c>
      <c r="C1730" s="38"/>
      <c r="D1730" s="39">
        <v>890</v>
      </c>
      <c r="E1730" s="40" t="s">
        <v>10173</v>
      </c>
      <c r="F1730" s="40" t="s">
        <v>10174</v>
      </c>
      <c r="G1730" s="41">
        <v>2022</v>
      </c>
      <c r="H1730" s="42" t="s">
        <v>67</v>
      </c>
      <c r="I1730" s="42" t="s">
        <v>68</v>
      </c>
      <c r="J1730" s="42" t="s">
        <v>69</v>
      </c>
      <c r="K1730" s="42" t="s">
        <v>70</v>
      </c>
      <c r="L1730" s="42" t="s">
        <v>127</v>
      </c>
      <c r="M1730" s="42" t="s">
        <v>127</v>
      </c>
      <c r="N1730" s="42" t="s">
        <v>525</v>
      </c>
      <c r="O1730" s="42" t="s">
        <v>10170</v>
      </c>
      <c r="P1730" s="41">
        <v>348</v>
      </c>
      <c r="Q1730" s="43" t="s">
        <v>75</v>
      </c>
      <c r="R1730" s="43" t="s">
        <v>42</v>
      </c>
      <c r="S1730" s="43" t="s">
        <v>43</v>
      </c>
      <c r="T1730" s="43" t="s">
        <v>10175</v>
      </c>
      <c r="U1730" s="45" t="s">
        <v>10176</v>
      </c>
    </row>
    <row r="1731" spans="1:21" ht="33" hidden="1" customHeight="1" x14ac:dyDescent="0.2">
      <c r="A1731" s="30"/>
      <c r="B1731" s="37">
        <v>598323</v>
      </c>
      <c r="C1731" s="38"/>
      <c r="D1731" s="39">
        <v>690</v>
      </c>
      <c r="E1731" s="40" t="s">
        <v>10177</v>
      </c>
      <c r="F1731" s="40" t="s">
        <v>10178</v>
      </c>
      <c r="G1731" s="41">
        <v>2022</v>
      </c>
      <c r="H1731" s="42" t="s">
        <v>67</v>
      </c>
      <c r="I1731" s="42" t="s">
        <v>68</v>
      </c>
      <c r="J1731" s="42" t="s">
        <v>69</v>
      </c>
      <c r="K1731" s="42" t="s">
        <v>70</v>
      </c>
      <c r="L1731" s="42" t="s">
        <v>127</v>
      </c>
      <c r="M1731" s="42" t="s">
        <v>127</v>
      </c>
      <c r="N1731" s="42" t="s">
        <v>525</v>
      </c>
      <c r="O1731" s="42" t="s">
        <v>10170</v>
      </c>
      <c r="P1731" s="41">
        <v>246</v>
      </c>
      <c r="Q1731" s="43" t="s">
        <v>75</v>
      </c>
      <c r="R1731" s="43" t="s">
        <v>42</v>
      </c>
      <c r="S1731" s="43" t="s">
        <v>43</v>
      </c>
      <c r="T1731" s="43" t="s">
        <v>10179</v>
      </c>
      <c r="U1731" s="45" t="s">
        <v>10180</v>
      </c>
    </row>
    <row r="1732" spans="1:21" ht="33" hidden="1" customHeight="1" x14ac:dyDescent="0.2">
      <c r="A1732" s="30"/>
      <c r="B1732" s="37">
        <v>598514</v>
      </c>
      <c r="C1732" s="38"/>
      <c r="D1732" s="39">
        <v>690</v>
      </c>
      <c r="E1732" s="40" t="s">
        <v>10181</v>
      </c>
      <c r="F1732" s="40" t="s">
        <v>10182</v>
      </c>
      <c r="G1732" s="41">
        <v>2022</v>
      </c>
      <c r="H1732" s="42" t="s">
        <v>67</v>
      </c>
      <c r="I1732" s="42" t="s">
        <v>68</v>
      </c>
      <c r="J1732" s="42" t="s">
        <v>69</v>
      </c>
      <c r="K1732" s="42" t="s">
        <v>70</v>
      </c>
      <c r="L1732" s="42" t="s">
        <v>127</v>
      </c>
      <c r="M1732" s="42" t="s">
        <v>127</v>
      </c>
      <c r="N1732" s="42" t="s">
        <v>525</v>
      </c>
      <c r="O1732" s="42" t="s">
        <v>10170</v>
      </c>
      <c r="P1732" s="41">
        <v>246</v>
      </c>
      <c r="Q1732" s="43" t="s">
        <v>75</v>
      </c>
      <c r="R1732" s="43" t="s">
        <v>42</v>
      </c>
      <c r="S1732" s="43" t="s">
        <v>43</v>
      </c>
      <c r="T1732" s="43" t="s">
        <v>10183</v>
      </c>
      <c r="U1732" s="45" t="s">
        <v>10184</v>
      </c>
    </row>
    <row r="1733" spans="1:21" ht="33" hidden="1" customHeight="1" x14ac:dyDescent="0.2">
      <c r="A1733" s="30"/>
      <c r="B1733" s="37">
        <v>599471</v>
      </c>
      <c r="C1733" s="38"/>
      <c r="D1733" s="39">
        <v>690</v>
      </c>
      <c r="E1733" s="40" t="s">
        <v>10185</v>
      </c>
      <c r="F1733" s="40" t="s">
        <v>10186</v>
      </c>
      <c r="G1733" s="41">
        <v>2022</v>
      </c>
      <c r="H1733" s="42" t="s">
        <v>67</v>
      </c>
      <c r="I1733" s="42" t="s">
        <v>68</v>
      </c>
      <c r="J1733" s="42" t="s">
        <v>68</v>
      </c>
      <c r="K1733" s="42" t="s">
        <v>70</v>
      </c>
      <c r="L1733" s="42" t="s">
        <v>127</v>
      </c>
      <c r="M1733" s="42" t="s">
        <v>10187</v>
      </c>
      <c r="N1733" s="42" t="s">
        <v>525</v>
      </c>
      <c r="O1733" s="42" t="s">
        <v>10170</v>
      </c>
      <c r="P1733" s="41">
        <v>294</v>
      </c>
      <c r="Q1733" s="43" t="s">
        <v>75</v>
      </c>
      <c r="R1733" s="43" t="s">
        <v>42</v>
      </c>
      <c r="S1733" s="43" t="s">
        <v>43</v>
      </c>
      <c r="T1733" s="43" t="s">
        <v>10188</v>
      </c>
      <c r="U1733" s="45" t="s">
        <v>10189</v>
      </c>
    </row>
    <row r="1734" spans="1:21" ht="33" hidden="1" customHeight="1" x14ac:dyDescent="0.2">
      <c r="A1734" s="30"/>
      <c r="B1734" s="37">
        <v>644391</v>
      </c>
      <c r="C1734" s="38"/>
      <c r="D1734" s="39">
        <v>890</v>
      </c>
      <c r="E1734" s="40" t="s">
        <v>10190</v>
      </c>
      <c r="F1734" s="40" t="s">
        <v>10191</v>
      </c>
      <c r="G1734" s="41">
        <v>2022</v>
      </c>
      <c r="H1734" s="42" t="s">
        <v>67</v>
      </c>
      <c r="I1734" s="42" t="s">
        <v>49</v>
      </c>
      <c r="J1734" s="42" t="s">
        <v>241</v>
      </c>
      <c r="K1734" s="42" t="s">
        <v>70</v>
      </c>
      <c r="L1734" s="42" t="s">
        <v>2316</v>
      </c>
      <c r="M1734" s="42" t="s">
        <v>174</v>
      </c>
      <c r="N1734" s="42" t="s">
        <v>7210</v>
      </c>
      <c r="O1734" s="42" t="s">
        <v>10192</v>
      </c>
      <c r="P1734" s="41">
        <v>410</v>
      </c>
      <c r="Q1734" s="43" t="s">
        <v>75</v>
      </c>
      <c r="R1734" s="43" t="s">
        <v>42</v>
      </c>
      <c r="S1734" s="43" t="s">
        <v>43</v>
      </c>
      <c r="T1734" s="43" t="s">
        <v>10193</v>
      </c>
      <c r="U1734" s="45" t="s">
        <v>10194</v>
      </c>
    </row>
    <row r="1735" spans="1:21" ht="33" hidden="1" customHeight="1" x14ac:dyDescent="0.2">
      <c r="A1735" s="30"/>
      <c r="B1735" s="37">
        <v>628004</v>
      </c>
      <c r="C1735" s="38"/>
      <c r="D1735" s="39">
        <v>849</v>
      </c>
      <c r="E1735" s="40" t="s">
        <v>10195</v>
      </c>
      <c r="F1735" s="40" t="s">
        <v>3399</v>
      </c>
      <c r="G1735" s="41">
        <v>2022</v>
      </c>
      <c r="H1735" s="42" t="s">
        <v>10196</v>
      </c>
      <c r="I1735" s="42" t="s">
        <v>34</v>
      </c>
      <c r="J1735" s="42" t="s">
        <v>166</v>
      </c>
      <c r="K1735" s="42" t="s">
        <v>36</v>
      </c>
      <c r="L1735" s="42" t="s">
        <v>2316</v>
      </c>
      <c r="M1735" s="42" t="s">
        <v>423</v>
      </c>
      <c r="N1735" s="42" t="s">
        <v>1476</v>
      </c>
      <c r="O1735" s="42" t="s">
        <v>10197</v>
      </c>
      <c r="P1735" s="41">
        <v>318</v>
      </c>
      <c r="Q1735" s="43" t="s">
        <v>41</v>
      </c>
      <c r="R1735" s="43" t="s">
        <v>42</v>
      </c>
      <c r="S1735" s="43" t="s">
        <v>43</v>
      </c>
      <c r="T1735" s="43" t="s">
        <v>10198</v>
      </c>
      <c r="U1735" s="45" t="s">
        <v>10199</v>
      </c>
    </row>
    <row r="1736" spans="1:21" ht="33" hidden="1" customHeight="1" x14ac:dyDescent="0.2">
      <c r="A1736" s="30"/>
      <c r="B1736" s="37">
        <v>660684</v>
      </c>
      <c r="C1736" s="38"/>
      <c r="D1736" s="39">
        <v>690</v>
      </c>
      <c r="E1736" s="40" t="s">
        <v>10200</v>
      </c>
      <c r="F1736" s="40" t="s">
        <v>10201</v>
      </c>
      <c r="G1736" s="41">
        <v>2023</v>
      </c>
      <c r="H1736" s="42" t="s">
        <v>67</v>
      </c>
      <c r="I1736" s="42" t="s">
        <v>142</v>
      </c>
      <c r="J1736" s="42" t="s">
        <v>142</v>
      </c>
      <c r="K1736" s="42" t="s">
        <v>70</v>
      </c>
      <c r="L1736" s="42" t="s">
        <v>10202</v>
      </c>
      <c r="M1736" s="42" t="s">
        <v>174</v>
      </c>
      <c r="N1736" s="42" t="s">
        <v>103</v>
      </c>
      <c r="O1736" s="42" t="s">
        <v>10203</v>
      </c>
      <c r="P1736" s="41">
        <v>238</v>
      </c>
      <c r="Q1736" s="43" t="s">
        <v>75</v>
      </c>
      <c r="R1736" s="43" t="s">
        <v>42</v>
      </c>
      <c r="S1736" s="43" t="s">
        <v>43</v>
      </c>
      <c r="T1736" s="43" t="s">
        <v>10204</v>
      </c>
      <c r="U1736" s="45" t="s">
        <v>10205</v>
      </c>
    </row>
    <row r="1737" spans="1:21" ht="33" hidden="1" customHeight="1" x14ac:dyDescent="0.2">
      <c r="A1737" s="30"/>
      <c r="B1737" s="37">
        <v>661547</v>
      </c>
      <c r="C1737" s="38"/>
      <c r="D1737" s="39">
        <v>690</v>
      </c>
      <c r="E1737" s="40" t="s">
        <v>10206</v>
      </c>
      <c r="F1737" s="40" t="s">
        <v>10207</v>
      </c>
      <c r="G1737" s="41">
        <v>2022</v>
      </c>
      <c r="H1737" s="42" t="s">
        <v>67</v>
      </c>
      <c r="I1737" s="42" t="s">
        <v>142</v>
      </c>
      <c r="J1737" s="42" t="s">
        <v>195</v>
      </c>
      <c r="K1737" s="42" t="s">
        <v>70</v>
      </c>
      <c r="L1737" s="42" t="s">
        <v>2316</v>
      </c>
      <c r="M1737" s="42" t="s">
        <v>174</v>
      </c>
      <c r="N1737" s="42" t="s">
        <v>648</v>
      </c>
      <c r="O1737" s="42" t="s">
        <v>10208</v>
      </c>
      <c r="P1737" s="41">
        <v>280</v>
      </c>
      <c r="Q1737" s="43" t="s">
        <v>75</v>
      </c>
      <c r="R1737" s="43" t="s">
        <v>42</v>
      </c>
      <c r="S1737" s="43" t="s">
        <v>43</v>
      </c>
      <c r="T1737" s="43" t="s">
        <v>10209</v>
      </c>
      <c r="U1737" s="45" t="s">
        <v>10210</v>
      </c>
    </row>
    <row r="1738" spans="1:21" ht="33" hidden="1" customHeight="1" x14ac:dyDescent="0.2">
      <c r="A1738" s="30"/>
      <c r="B1738" s="37">
        <v>599308</v>
      </c>
      <c r="C1738" s="38"/>
      <c r="D1738" s="39">
        <v>999</v>
      </c>
      <c r="E1738" s="40" t="s">
        <v>10195</v>
      </c>
      <c r="F1738" s="40" t="s">
        <v>10211</v>
      </c>
      <c r="G1738" s="41">
        <v>2023</v>
      </c>
      <c r="H1738" s="42" t="s">
        <v>4991</v>
      </c>
      <c r="I1738" s="42" t="s">
        <v>34</v>
      </c>
      <c r="J1738" s="42" t="s">
        <v>166</v>
      </c>
      <c r="K1738" s="42" t="s">
        <v>36</v>
      </c>
      <c r="L1738" s="42" t="s">
        <v>2316</v>
      </c>
      <c r="M1738" s="42" t="s">
        <v>423</v>
      </c>
      <c r="N1738" s="42" t="s">
        <v>10212</v>
      </c>
      <c r="O1738" s="42" t="s">
        <v>10213</v>
      </c>
      <c r="P1738" s="41">
        <v>366</v>
      </c>
      <c r="Q1738" s="43" t="s">
        <v>41</v>
      </c>
      <c r="R1738" s="43" t="s">
        <v>42</v>
      </c>
      <c r="S1738" s="43" t="s">
        <v>43</v>
      </c>
      <c r="T1738" s="43" t="s">
        <v>10214</v>
      </c>
      <c r="U1738" s="45" t="s">
        <v>10215</v>
      </c>
    </row>
    <row r="1739" spans="1:21" ht="33" hidden="1" customHeight="1" x14ac:dyDescent="0.2">
      <c r="A1739" s="30"/>
      <c r="B1739" s="37">
        <v>625070</v>
      </c>
      <c r="C1739" s="38"/>
      <c r="D1739" s="39">
        <v>899</v>
      </c>
      <c r="E1739" s="40" t="s">
        <v>10216</v>
      </c>
      <c r="F1739" s="40" t="s">
        <v>10217</v>
      </c>
      <c r="G1739" s="41">
        <v>2023</v>
      </c>
      <c r="H1739" s="42" t="s">
        <v>5604</v>
      </c>
      <c r="I1739" s="42" t="s">
        <v>49</v>
      </c>
      <c r="J1739" s="42" t="s">
        <v>35</v>
      </c>
      <c r="K1739" s="42" t="s">
        <v>36</v>
      </c>
      <c r="L1739" s="42" t="s">
        <v>10218</v>
      </c>
      <c r="M1739" s="42" t="s">
        <v>8874</v>
      </c>
      <c r="N1739" s="42" t="s">
        <v>39</v>
      </c>
      <c r="O1739" s="42" t="s">
        <v>10219</v>
      </c>
      <c r="P1739" s="41">
        <v>268</v>
      </c>
      <c r="Q1739" s="43" t="s">
        <v>41</v>
      </c>
      <c r="R1739" s="43" t="s">
        <v>42</v>
      </c>
      <c r="S1739" s="43" t="s">
        <v>43</v>
      </c>
      <c r="T1739" s="43" t="s">
        <v>10220</v>
      </c>
      <c r="U1739" s="45" t="s">
        <v>10221</v>
      </c>
    </row>
    <row r="1740" spans="1:21" ht="33" hidden="1" customHeight="1" x14ac:dyDescent="0.2">
      <c r="A1740" s="30"/>
      <c r="B1740" s="37">
        <v>658107</v>
      </c>
      <c r="C1740" s="38"/>
      <c r="D1740" s="39">
        <v>690</v>
      </c>
      <c r="E1740" s="40" t="s">
        <v>10222</v>
      </c>
      <c r="F1740" s="40" t="s">
        <v>10223</v>
      </c>
      <c r="G1740" s="41">
        <v>2023</v>
      </c>
      <c r="H1740" s="42" t="s">
        <v>67</v>
      </c>
      <c r="I1740" s="42" t="s">
        <v>142</v>
      </c>
      <c r="J1740" s="42" t="s">
        <v>156</v>
      </c>
      <c r="K1740" s="42" t="s">
        <v>2126</v>
      </c>
      <c r="L1740" s="42" t="s">
        <v>10224</v>
      </c>
      <c r="M1740" s="42" t="s">
        <v>2228</v>
      </c>
      <c r="N1740" s="42" t="s">
        <v>9350</v>
      </c>
      <c r="O1740" s="42" t="s">
        <v>10225</v>
      </c>
      <c r="P1740" s="41">
        <v>136</v>
      </c>
      <c r="Q1740" s="43" t="s">
        <v>75</v>
      </c>
      <c r="R1740" s="43" t="s">
        <v>42</v>
      </c>
      <c r="S1740" s="43" t="s">
        <v>43</v>
      </c>
      <c r="T1740" s="43" t="s">
        <v>10226</v>
      </c>
      <c r="U1740" s="45" t="s">
        <v>10227</v>
      </c>
    </row>
    <row r="1741" spans="1:21" ht="33" hidden="1" customHeight="1" x14ac:dyDescent="0.2">
      <c r="A1741" s="30"/>
      <c r="B1741" s="37">
        <v>657914</v>
      </c>
      <c r="C1741" s="38"/>
      <c r="D1741" s="39">
        <v>690</v>
      </c>
      <c r="E1741" s="40" t="s">
        <v>10228</v>
      </c>
      <c r="F1741" s="40" t="s">
        <v>10229</v>
      </c>
      <c r="G1741" s="41">
        <v>2022</v>
      </c>
      <c r="H1741" s="42" t="s">
        <v>67</v>
      </c>
      <c r="I1741" s="42" t="s">
        <v>34</v>
      </c>
      <c r="J1741" s="42" t="s">
        <v>195</v>
      </c>
      <c r="K1741" s="42" t="s">
        <v>70</v>
      </c>
      <c r="L1741" s="42" t="s">
        <v>10230</v>
      </c>
      <c r="M1741" s="42" t="s">
        <v>336</v>
      </c>
      <c r="N1741" s="42" t="s">
        <v>525</v>
      </c>
      <c r="O1741" s="42" t="s">
        <v>10231</v>
      </c>
      <c r="P1741" s="41">
        <v>134</v>
      </c>
      <c r="Q1741" s="43" t="s">
        <v>75</v>
      </c>
      <c r="R1741" s="43" t="s">
        <v>42</v>
      </c>
      <c r="S1741" s="43" t="s">
        <v>43</v>
      </c>
      <c r="T1741" s="43" t="s">
        <v>10232</v>
      </c>
      <c r="U1741" s="45" t="s">
        <v>10233</v>
      </c>
    </row>
    <row r="1742" spans="1:21" ht="33" hidden="1" customHeight="1" x14ac:dyDescent="0.2">
      <c r="A1742" s="30"/>
      <c r="B1742" s="37">
        <v>631724</v>
      </c>
      <c r="C1742" s="38"/>
      <c r="D1742" s="39">
        <v>1200</v>
      </c>
      <c r="E1742" s="40" t="s">
        <v>10234</v>
      </c>
      <c r="F1742" s="40" t="s">
        <v>10235</v>
      </c>
      <c r="G1742" s="41">
        <v>2022</v>
      </c>
      <c r="H1742" s="42" t="s">
        <v>67</v>
      </c>
      <c r="I1742" s="42" t="s">
        <v>142</v>
      </c>
      <c r="J1742" s="42" t="s">
        <v>142</v>
      </c>
      <c r="K1742" s="42" t="s">
        <v>36</v>
      </c>
      <c r="L1742" s="42" t="s">
        <v>10236</v>
      </c>
      <c r="M1742" s="42" t="s">
        <v>7317</v>
      </c>
      <c r="N1742" s="42" t="s">
        <v>39</v>
      </c>
      <c r="O1742" s="42" t="s">
        <v>10237</v>
      </c>
      <c r="P1742" s="41">
        <v>256</v>
      </c>
      <c r="Q1742" s="43" t="s">
        <v>41</v>
      </c>
      <c r="R1742" s="43" t="s">
        <v>42</v>
      </c>
      <c r="S1742" s="43" t="s">
        <v>43</v>
      </c>
      <c r="T1742" s="43" t="s">
        <v>10238</v>
      </c>
      <c r="U1742" s="45" t="s">
        <v>10239</v>
      </c>
    </row>
    <row r="1743" spans="1:21" ht="33" hidden="1" customHeight="1" x14ac:dyDescent="0.2">
      <c r="A1743" s="30"/>
      <c r="B1743" s="37">
        <v>509300</v>
      </c>
      <c r="C1743" s="38"/>
      <c r="D1743" s="39">
        <v>999</v>
      </c>
      <c r="E1743" s="40" t="s">
        <v>10240</v>
      </c>
      <c r="F1743" s="40" t="s">
        <v>10241</v>
      </c>
      <c r="G1743" s="41">
        <v>2022</v>
      </c>
      <c r="H1743" s="42" t="s">
        <v>10242</v>
      </c>
      <c r="I1743" s="42" t="s">
        <v>34</v>
      </c>
      <c r="J1743" s="42" t="s">
        <v>195</v>
      </c>
      <c r="K1743" s="42" t="s">
        <v>36</v>
      </c>
      <c r="L1743" s="42" t="s">
        <v>10243</v>
      </c>
      <c r="M1743" s="42" t="s">
        <v>568</v>
      </c>
      <c r="N1743" s="42" t="s">
        <v>39</v>
      </c>
      <c r="O1743" s="42" t="s">
        <v>10244</v>
      </c>
      <c r="P1743" s="41">
        <v>408</v>
      </c>
      <c r="Q1743" s="43" t="s">
        <v>41</v>
      </c>
      <c r="R1743" s="43" t="s">
        <v>42</v>
      </c>
      <c r="S1743" s="43" t="s">
        <v>43</v>
      </c>
      <c r="T1743" s="43" t="s">
        <v>10245</v>
      </c>
      <c r="U1743" s="45" t="s">
        <v>10246</v>
      </c>
    </row>
    <row r="1744" spans="1:21" ht="33" hidden="1" customHeight="1" x14ac:dyDescent="0.2">
      <c r="A1744" s="30"/>
      <c r="B1744" s="37">
        <v>664696</v>
      </c>
      <c r="C1744" s="38"/>
      <c r="D1744" s="39">
        <v>599</v>
      </c>
      <c r="E1744" s="40" t="s">
        <v>10247</v>
      </c>
      <c r="F1744" s="40" t="s">
        <v>10248</v>
      </c>
      <c r="G1744" s="41">
        <v>2023</v>
      </c>
      <c r="H1744" s="42" t="s">
        <v>991</v>
      </c>
      <c r="I1744" s="42" t="s">
        <v>34</v>
      </c>
      <c r="J1744" s="42" t="s">
        <v>35</v>
      </c>
      <c r="K1744" s="42" t="s">
        <v>36</v>
      </c>
      <c r="L1744" s="42" t="s">
        <v>10243</v>
      </c>
      <c r="M1744" s="42" t="s">
        <v>423</v>
      </c>
      <c r="N1744" s="42" t="s">
        <v>39</v>
      </c>
      <c r="O1744" s="42" t="s">
        <v>10249</v>
      </c>
      <c r="P1744" s="41">
        <v>232</v>
      </c>
      <c r="Q1744" s="43" t="s">
        <v>75</v>
      </c>
      <c r="R1744" s="43" t="s">
        <v>42</v>
      </c>
      <c r="S1744" s="43" t="s">
        <v>43</v>
      </c>
      <c r="T1744" s="43" t="s">
        <v>10250</v>
      </c>
      <c r="U1744" s="45" t="s">
        <v>10251</v>
      </c>
    </row>
    <row r="1745" spans="1:21" ht="33" hidden="1" customHeight="1" x14ac:dyDescent="0.2">
      <c r="A1745" s="30"/>
      <c r="B1745" s="37">
        <v>484715</v>
      </c>
      <c r="C1745" s="38"/>
      <c r="D1745" s="39">
        <v>649</v>
      </c>
      <c r="E1745" s="40" t="s">
        <v>10252</v>
      </c>
      <c r="F1745" s="40" t="s">
        <v>10253</v>
      </c>
      <c r="G1745" s="41">
        <v>2023</v>
      </c>
      <c r="H1745" s="42" t="s">
        <v>10254</v>
      </c>
      <c r="I1745" s="42" t="s">
        <v>34</v>
      </c>
      <c r="J1745" s="42" t="s">
        <v>195</v>
      </c>
      <c r="K1745" s="42" t="s">
        <v>36</v>
      </c>
      <c r="L1745" s="42" t="s">
        <v>10243</v>
      </c>
      <c r="M1745" s="42" t="s">
        <v>423</v>
      </c>
      <c r="N1745" s="42" t="s">
        <v>1476</v>
      </c>
      <c r="O1745" s="42" t="s">
        <v>10255</v>
      </c>
      <c r="P1745" s="41">
        <v>272</v>
      </c>
      <c r="Q1745" s="43" t="s">
        <v>41</v>
      </c>
      <c r="R1745" s="43" t="s">
        <v>42</v>
      </c>
      <c r="S1745" s="43" t="s">
        <v>43</v>
      </c>
      <c r="T1745" s="43" t="s">
        <v>10256</v>
      </c>
      <c r="U1745" s="45" t="s">
        <v>10257</v>
      </c>
    </row>
    <row r="1746" spans="1:21" ht="33" hidden="1" customHeight="1" x14ac:dyDescent="0.2">
      <c r="A1746" s="30"/>
      <c r="B1746" s="37">
        <v>629091</v>
      </c>
      <c r="C1746" s="38"/>
      <c r="D1746" s="39">
        <v>1400</v>
      </c>
      <c r="E1746" s="40" t="s">
        <v>10258</v>
      </c>
      <c r="F1746" s="40" t="s">
        <v>10259</v>
      </c>
      <c r="G1746" s="41">
        <v>2022</v>
      </c>
      <c r="H1746" s="42" t="s">
        <v>10260</v>
      </c>
      <c r="I1746" s="42" t="s">
        <v>49</v>
      </c>
      <c r="J1746" s="42" t="s">
        <v>35</v>
      </c>
      <c r="K1746" s="42" t="s">
        <v>36</v>
      </c>
      <c r="L1746" s="42" t="s">
        <v>10261</v>
      </c>
      <c r="M1746" s="42" t="s">
        <v>852</v>
      </c>
      <c r="N1746" s="42" t="s">
        <v>39</v>
      </c>
      <c r="O1746" s="42" t="s">
        <v>10262</v>
      </c>
      <c r="P1746" s="41">
        <v>430</v>
      </c>
      <c r="Q1746" s="43" t="s">
        <v>41</v>
      </c>
      <c r="R1746" s="43" t="s">
        <v>42</v>
      </c>
      <c r="S1746" s="43" t="s">
        <v>43</v>
      </c>
      <c r="T1746" s="43" t="s">
        <v>10263</v>
      </c>
      <c r="U1746" s="45" t="s">
        <v>10264</v>
      </c>
    </row>
    <row r="1747" spans="1:21" ht="33" hidden="1" customHeight="1" x14ac:dyDescent="0.2">
      <c r="A1747" s="30"/>
      <c r="B1747" s="37">
        <v>648676</v>
      </c>
      <c r="C1747" s="38"/>
      <c r="D1747" s="39">
        <v>690</v>
      </c>
      <c r="E1747" s="40" t="s">
        <v>10265</v>
      </c>
      <c r="F1747" s="40" t="s">
        <v>10266</v>
      </c>
      <c r="G1747" s="41">
        <v>2022</v>
      </c>
      <c r="H1747" s="42" t="s">
        <v>67</v>
      </c>
      <c r="I1747" s="42" t="s">
        <v>34</v>
      </c>
      <c r="J1747" s="42" t="s">
        <v>69</v>
      </c>
      <c r="K1747" s="42" t="s">
        <v>70</v>
      </c>
      <c r="L1747" s="42" t="s">
        <v>10261</v>
      </c>
      <c r="M1747" s="42" t="s">
        <v>212</v>
      </c>
      <c r="N1747" s="42" t="s">
        <v>813</v>
      </c>
      <c r="O1747" s="42" t="s">
        <v>10267</v>
      </c>
      <c r="P1747" s="41">
        <v>310</v>
      </c>
      <c r="Q1747" s="43" t="s">
        <v>75</v>
      </c>
      <c r="R1747" s="43" t="s">
        <v>42</v>
      </c>
      <c r="S1747" s="43" t="s">
        <v>43</v>
      </c>
      <c r="T1747" s="43" t="s">
        <v>10268</v>
      </c>
      <c r="U1747" s="45" t="s">
        <v>10269</v>
      </c>
    </row>
    <row r="1748" spans="1:21" ht="33" hidden="1" customHeight="1" x14ac:dyDescent="0.2">
      <c r="A1748" s="30"/>
      <c r="B1748" s="37">
        <v>631376</v>
      </c>
      <c r="C1748" s="38"/>
      <c r="D1748" s="39">
        <v>899</v>
      </c>
      <c r="E1748" s="40" t="s">
        <v>10270</v>
      </c>
      <c r="F1748" s="40" t="s">
        <v>10271</v>
      </c>
      <c r="G1748" s="41">
        <v>2022</v>
      </c>
      <c r="H1748" s="42" t="s">
        <v>67</v>
      </c>
      <c r="I1748" s="42" t="s">
        <v>142</v>
      </c>
      <c r="J1748" s="42" t="s">
        <v>182</v>
      </c>
      <c r="K1748" s="42" t="s">
        <v>36</v>
      </c>
      <c r="L1748" s="42" t="s">
        <v>2316</v>
      </c>
      <c r="M1748" s="42" t="s">
        <v>174</v>
      </c>
      <c r="N1748" s="42" t="s">
        <v>39</v>
      </c>
      <c r="O1748" s="42" t="s">
        <v>10272</v>
      </c>
      <c r="P1748" s="41">
        <v>208</v>
      </c>
      <c r="Q1748" s="43" t="s">
        <v>41</v>
      </c>
      <c r="R1748" s="43" t="s">
        <v>42</v>
      </c>
      <c r="S1748" s="43" t="s">
        <v>43</v>
      </c>
      <c r="T1748" s="43" t="s">
        <v>10273</v>
      </c>
      <c r="U1748" s="45" t="s">
        <v>10274</v>
      </c>
    </row>
    <row r="1749" spans="1:21" ht="33" hidden="1" customHeight="1" x14ac:dyDescent="0.2">
      <c r="A1749" s="30"/>
      <c r="B1749" s="37">
        <v>630080</v>
      </c>
      <c r="C1749" s="38"/>
      <c r="D1749" s="39">
        <v>1500</v>
      </c>
      <c r="E1749" s="40" t="s">
        <v>10275</v>
      </c>
      <c r="F1749" s="40" t="s">
        <v>10276</v>
      </c>
      <c r="G1749" s="41">
        <v>2022</v>
      </c>
      <c r="H1749" s="42" t="s">
        <v>67</v>
      </c>
      <c r="I1749" s="42" t="s">
        <v>142</v>
      </c>
      <c r="J1749" s="42" t="s">
        <v>35</v>
      </c>
      <c r="K1749" s="42" t="s">
        <v>70</v>
      </c>
      <c r="L1749" s="42" t="s">
        <v>10277</v>
      </c>
      <c r="M1749" s="42" t="s">
        <v>568</v>
      </c>
      <c r="N1749" s="42" t="s">
        <v>39</v>
      </c>
      <c r="O1749" s="42" t="s">
        <v>10278</v>
      </c>
      <c r="P1749" s="41">
        <v>168</v>
      </c>
      <c r="Q1749" s="43" t="s">
        <v>75</v>
      </c>
      <c r="R1749" s="43" t="s">
        <v>42</v>
      </c>
      <c r="S1749" s="43" t="s">
        <v>43</v>
      </c>
      <c r="T1749" s="43" t="s">
        <v>10279</v>
      </c>
      <c r="U1749" s="45" t="s">
        <v>10280</v>
      </c>
    </row>
    <row r="1750" spans="1:21" ht="33" hidden="1" customHeight="1" x14ac:dyDescent="0.2">
      <c r="A1750" s="30"/>
      <c r="B1750" s="37">
        <v>493869</v>
      </c>
      <c r="C1750" s="38"/>
      <c r="D1750" s="39">
        <v>1500</v>
      </c>
      <c r="E1750" s="40" t="s">
        <v>10281</v>
      </c>
      <c r="F1750" s="40" t="s">
        <v>10282</v>
      </c>
      <c r="G1750" s="41">
        <v>2022</v>
      </c>
      <c r="H1750" s="42" t="s">
        <v>67</v>
      </c>
      <c r="I1750" s="42" t="s">
        <v>142</v>
      </c>
      <c r="J1750" s="42" t="s">
        <v>878</v>
      </c>
      <c r="K1750" s="42" t="s">
        <v>70</v>
      </c>
      <c r="L1750" s="42" t="s">
        <v>10283</v>
      </c>
      <c r="M1750" s="42" t="s">
        <v>423</v>
      </c>
      <c r="N1750" s="42" t="s">
        <v>39</v>
      </c>
      <c r="O1750" s="42" t="s">
        <v>10284</v>
      </c>
      <c r="P1750" s="41">
        <v>264</v>
      </c>
      <c r="Q1750" s="43" t="s">
        <v>75</v>
      </c>
      <c r="R1750" s="43" t="s">
        <v>42</v>
      </c>
      <c r="S1750" s="43" t="s">
        <v>43</v>
      </c>
      <c r="T1750" s="43" t="s">
        <v>10285</v>
      </c>
      <c r="U1750" s="45" t="s">
        <v>10286</v>
      </c>
    </row>
    <row r="1751" spans="1:21" ht="33" hidden="1" customHeight="1" x14ac:dyDescent="0.2">
      <c r="A1751" s="30"/>
      <c r="B1751" s="37">
        <v>651276</v>
      </c>
      <c r="C1751" s="38"/>
      <c r="D1751" s="39">
        <v>690</v>
      </c>
      <c r="E1751" s="40" t="s">
        <v>10287</v>
      </c>
      <c r="F1751" s="40" t="s">
        <v>10288</v>
      </c>
      <c r="G1751" s="41">
        <v>2022</v>
      </c>
      <c r="H1751" s="42" t="s">
        <v>67</v>
      </c>
      <c r="I1751" s="42" t="s">
        <v>34</v>
      </c>
      <c r="J1751" s="42" t="s">
        <v>195</v>
      </c>
      <c r="K1751" s="42" t="s">
        <v>70</v>
      </c>
      <c r="L1751" s="42" t="s">
        <v>8118</v>
      </c>
      <c r="M1751" s="42" t="s">
        <v>568</v>
      </c>
      <c r="N1751" s="42" t="s">
        <v>226</v>
      </c>
      <c r="O1751" s="42" t="s">
        <v>10289</v>
      </c>
      <c r="P1751" s="41">
        <v>136</v>
      </c>
      <c r="Q1751" s="43" t="s">
        <v>75</v>
      </c>
      <c r="R1751" s="43" t="s">
        <v>42</v>
      </c>
      <c r="S1751" s="43" t="s">
        <v>43</v>
      </c>
      <c r="T1751" s="43" t="s">
        <v>10290</v>
      </c>
      <c r="U1751" s="45" t="s">
        <v>10291</v>
      </c>
    </row>
    <row r="1752" spans="1:21" ht="33" hidden="1" customHeight="1" x14ac:dyDescent="0.2">
      <c r="A1752" s="30"/>
      <c r="B1752" s="37">
        <v>633867</v>
      </c>
      <c r="C1752" s="38"/>
      <c r="D1752" s="39">
        <v>699</v>
      </c>
      <c r="E1752" s="40" t="s">
        <v>10292</v>
      </c>
      <c r="F1752" s="40" t="s">
        <v>10293</v>
      </c>
      <c r="G1752" s="41">
        <v>2022</v>
      </c>
      <c r="H1752" s="42" t="s">
        <v>10294</v>
      </c>
      <c r="I1752" s="42" t="s">
        <v>34</v>
      </c>
      <c r="J1752" s="42" t="s">
        <v>35</v>
      </c>
      <c r="K1752" s="42" t="s">
        <v>36</v>
      </c>
      <c r="L1752" s="42" t="s">
        <v>10295</v>
      </c>
      <c r="M1752" s="42" t="s">
        <v>568</v>
      </c>
      <c r="N1752" s="42" t="s">
        <v>6235</v>
      </c>
      <c r="O1752" s="42" t="s">
        <v>10296</v>
      </c>
      <c r="P1752" s="41">
        <v>248</v>
      </c>
      <c r="Q1752" s="43" t="s">
        <v>41</v>
      </c>
      <c r="R1752" s="43" t="s">
        <v>42</v>
      </c>
      <c r="S1752" s="43" t="s">
        <v>43</v>
      </c>
      <c r="T1752" s="43" t="s">
        <v>10297</v>
      </c>
      <c r="U1752" s="45" t="s">
        <v>10298</v>
      </c>
    </row>
    <row r="1753" spans="1:21" ht="33" hidden="1" customHeight="1" x14ac:dyDescent="0.2">
      <c r="A1753" s="30"/>
      <c r="B1753" s="37">
        <v>633825</v>
      </c>
      <c r="C1753" s="38"/>
      <c r="D1753" s="39">
        <v>999</v>
      </c>
      <c r="E1753" s="40" t="s">
        <v>10292</v>
      </c>
      <c r="F1753" s="40" t="s">
        <v>10299</v>
      </c>
      <c r="G1753" s="41">
        <v>2022</v>
      </c>
      <c r="H1753" s="42" t="s">
        <v>991</v>
      </c>
      <c r="I1753" s="42" t="s">
        <v>34</v>
      </c>
      <c r="J1753" s="42" t="s">
        <v>35</v>
      </c>
      <c r="K1753" s="42" t="s">
        <v>36</v>
      </c>
      <c r="L1753" s="42" t="s">
        <v>10295</v>
      </c>
      <c r="M1753" s="42" t="s">
        <v>568</v>
      </c>
      <c r="N1753" s="42" t="s">
        <v>1024</v>
      </c>
      <c r="O1753" s="42" t="s">
        <v>10300</v>
      </c>
      <c r="P1753" s="41">
        <v>416</v>
      </c>
      <c r="Q1753" s="43" t="s">
        <v>75</v>
      </c>
      <c r="R1753" s="43" t="s">
        <v>42</v>
      </c>
      <c r="S1753" s="43" t="s">
        <v>43</v>
      </c>
      <c r="T1753" s="43" t="s">
        <v>10301</v>
      </c>
      <c r="U1753" s="45" t="s">
        <v>10302</v>
      </c>
    </row>
    <row r="1754" spans="1:21" ht="33" hidden="1" customHeight="1" x14ac:dyDescent="0.2">
      <c r="A1754" s="30"/>
      <c r="B1754" s="37">
        <v>481874</v>
      </c>
      <c r="C1754" s="38"/>
      <c r="D1754" s="39">
        <v>599</v>
      </c>
      <c r="E1754" s="40" t="s">
        <v>10303</v>
      </c>
      <c r="F1754" s="40" t="s">
        <v>10304</v>
      </c>
      <c r="G1754" s="41">
        <v>2022</v>
      </c>
      <c r="H1754" s="42" t="s">
        <v>67</v>
      </c>
      <c r="I1754" s="42" t="s">
        <v>34</v>
      </c>
      <c r="J1754" s="42" t="s">
        <v>166</v>
      </c>
      <c r="K1754" s="42" t="s">
        <v>36</v>
      </c>
      <c r="L1754" s="42" t="s">
        <v>10295</v>
      </c>
      <c r="M1754" s="42" t="s">
        <v>568</v>
      </c>
      <c r="N1754" s="42" t="s">
        <v>2068</v>
      </c>
      <c r="O1754" s="42" t="s">
        <v>10305</v>
      </c>
      <c r="P1754" s="41">
        <v>152</v>
      </c>
      <c r="Q1754" s="43" t="s">
        <v>75</v>
      </c>
      <c r="R1754" s="43" t="s">
        <v>42</v>
      </c>
      <c r="S1754" s="43" t="s">
        <v>43</v>
      </c>
      <c r="T1754" s="43" t="s">
        <v>10306</v>
      </c>
      <c r="U1754" s="45" t="s">
        <v>10307</v>
      </c>
    </row>
    <row r="1755" spans="1:21" ht="33" hidden="1" customHeight="1" x14ac:dyDescent="0.2">
      <c r="A1755" s="30"/>
      <c r="B1755" s="37">
        <v>662015</v>
      </c>
      <c r="C1755" s="38"/>
      <c r="D1755" s="39">
        <v>690</v>
      </c>
      <c r="E1755" s="40" t="s">
        <v>10308</v>
      </c>
      <c r="F1755" s="40" t="s">
        <v>10309</v>
      </c>
      <c r="G1755" s="41">
        <v>2022</v>
      </c>
      <c r="H1755" s="42" t="s">
        <v>67</v>
      </c>
      <c r="I1755" s="42" t="s">
        <v>68</v>
      </c>
      <c r="J1755" s="42" t="s">
        <v>241</v>
      </c>
      <c r="K1755" s="42" t="s">
        <v>70</v>
      </c>
      <c r="L1755" s="42" t="s">
        <v>71</v>
      </c>
      <c r="M1755" s="42" t="s">
        <v>336</v>
      </c>
      <c r="N1755" s="42" t="s">
        <v>226</v>
      </c>
      <c r="O1755" s="42" t="s">
        <v>10310</v>
      </c>
      <c r="P1755" s="41">
        <v>130</v>
      </c>
      <c r="Q1755" s="43" t="s">
        <v>75</v>
      </c>
      <c r="R1755" s="43" t="s">
        <v>42</v>
      </c>
      <c r="S1755" s="43" t="s">
        <v>43</v>
      </c>
      <c r="T1755" s="43" t="s">
        <v>10311</v>
      </c>
      <c r="U1755" s="45" t="s">
        <v>10312</v>
      </c>
    </row>
    <row r="1756" spans="1:21" ht="33" hidden="1" customHeight="1" x14ac:dyDescent="0.2">
      <c r="A1756" s="30"/>
      <c r="B1756" s="37">
        <v>554040</v>
      </c>
      <c r="C1756" s="38"/>
      <c r="D1756" s="39">
        <v>999</v>
      </c>
      <c r="E1756" s="40" t="s">
        <v>10313</v>
      </c>
      <c r="F1756" s="40" t="s">
        <v>10314</v>
      </c>
      <c r="G1756" s="41">
        <v>2023</v>
      </c>
      <c r="H1756" s="42" t="s">
        <v>991</v>
      </c>
      <c r="I1756" s="42" t="s">
        <v>49</v>
      </c>
      <c r="J1756" s="42" t="s">
        <v>35</v>
      </c>
      <c r="K1756" s="42" t="s">
        <v>36</v>
      </c>
      <c r="L1756" s="42" t="s">
        <v>10315</v>
      </c>
      <c r="M1756" s="42" t="s">
        <v>127</v>
      </c>
      <c r="N1756" s="42" t="s">
        <v>980</v>
      </c>
      <c r="O1756" s="42" t="s">
        <v>10316</v>
      </c>
      <c r="P1756" s="41">
        <v>438</v>
      </c>
      <c r="Q1756" s="43" t="s">
        <v>41</v>
      </c>
      <c r="R1756" s="43" t="s">
        <v>42</v>
      </c>
      <c r="S1756" s="43" t="s">
        <v>43</v>
      </c>
      <c r="T1756" s="43" t="s">
        <v>10317</v>
      </c>
      <c r="U1756" s="45" t="s">
        <v>10318</v>
      </c>
    </row>
    <row r="1757" spans="1:21" ht="33" hidden="1" customHeight="1" x14ac:dyDescent="0.2">
      <c r="A1757" s="30"/>
      <c r="B1757" s="37">
        <v>662114</v>
      </c>
      <c r="C1757" s="38"/>
      <c r="D1757" s="39">
        <v>649</v>
      </c>
      <c r="E1757" s="40" t="s">
        <v>10319</v>
      </c>
      <c r="F1757" s="40" t="s">
        <v>10320</v>
      </c>
      <c r="G1757" s="41">
        <v>2023</v>
      </c>
      <c r="H1757" s="42" t="s">
        <v>991</v>
      </c>
      <c r="I1757" s="42" t="s">
        <v>49</v>
      </c>
      <c r="J1757" s="42" t="s">
        <v>195</v>
      </c>
      <c r="K1757" s="42" t="s">
        <v>36</v>
      </c>
      <c r="L1757" s="42" t="s">
        <v>10315</v>
      </c>
      <c r="M1757" s="42" t="s">
        <v>127</v>
      </c>
      <c r="N1757" s="42" t="s">
        <v>39</v>
      </c>
      <c r="O1757" s="42" t="s">
        <v>10321</v>
      </c>
      <c r="P1757" s="41">
        <v>264</v>
      </c>
      <c r="Q1757" s="43" t="s">
        <v>75</v>
      </c>
      <c r="R1757" s="43" t="s">
        <v>42</v>
      </c>
      <c r="S1757" s="43" t="s">
        <v>43</v>
      </c>
      <c r="T1757" s="43" t="s">
        <v>10322</v>
      </c>
      <c r="U1757" s="45" t="s">
        <v>10323</v>
      </c>
    </row>
    <row r="1758" spans="1:21" ht="33" hidden="1" customHeight="1" x14ac:dyDescent="0.2">
      <c r="A1758" s="30"/>
      <c r="B1758" s="37">
        <v>664697</v>
      </c>
      <c r="C1758" s="38"/>
      <c r="D1758" s="39">
        <v>599</v>
      </c>
      <c r="E1758" s="40" t="s">
        <v>10324</v>
      </c>
      <c r="F1758" s="40" t="s">
        <v>10325</v>
      </c>
      <c r="G1758" s="41">
        <v>2023</v>
      </c>
      <c r="H1758" s="42" t="s">
        <v>991</v>
      </c>
      <c r="I1758" s="42" t="s">
        <v>34</v>
      </c>
      <c r="J1758" s="42" t="s">
        <v>166</v>
      </c>
      <c r="K1758" s="42" t="s">
        <v>36</v>
      </c>
      <c r="L1758" s="42" t="s">
        <v>10315</v>
      </c>
      <c r="M1758" s="42" t="s">
        <v>127</v>
      </c>
      <c r="N1758" s="42" t="s">
        <v>980</v>
      </c>
      <c r="O1758" s="42" t="s">
        <v>10326</v>
      </c>
      <c r="P1758" s="41">
        <v>176</v>
      </c>
      <c r="Q1758" s="43" t="s">
        <v>75</v>
      </c>
      <c r="R1758" s="43" t="s">
        <v>42</v>
      </c>
      <c r="S1758" s="43" t="s">
        <v>43</v>
      </c>
      <c r="T1758" s="43" t="s">
        <v>10327</v>
      </c>
      <c r="U1758" s="45" t="s">
        <v>10328</v>
      </c>
    </row>
    <row r="1759" spans="1:21" ht="33" hidden="1" customHeight="1" x14ac:dyDescent="0.2">
      <c r="A1759" s="30"/>
      <c r="B1759" s="37">
        <v>658952</v>
      </c>
      <c r="C1759" s="38"/>
      <c r="D1759" s="39">
        <v>690</v>
      </c>
      <c r="E1759" s="40" t="s">
        <v>10329</v>
      </c>
      <c r="F1759" s="40" t="s">
        <v>8768</v>
      </c>
      <c r="G1759" s="41">
        <v>2023</v>
      </c>
      <c r="H1759" s="42" t="s">
        <v>67</v>
      </c>
      <c r="I1759" s="42" t="s">
        <v>142</v>
      </c>
      <c r="J1759" s="42" t="s">
        <v>142</v>
      </c>
      <c r="K1759" s="42" t="s">
        <v>70</v>
      </c>
      <c r="L1759" s="42" t="s">
        <v>10330</v>
      </c>
      <c r="M1759" s="42" t="s">
        <v>10331</v>
      </c>
      <c r="N1759" s="42" t="s">
        <v>1281</v>
      </c>
      <c r="O1759" s="42" t="s">
        <v>10332</v>
      </c>
      <c r="P1759" s="41">
        <v>232</v>
      </c>
      <c r="Q1759" s="43" t="s">
        <v>75</v>
      </c>
      <c r="R1759" s="43" t="s">
        <v>42</v>
      </c>
      <c r="S1759" s="43" t="s">
        <v>43</v>
      </c>
      <c r="T1759" s="43" t="s">
        <v>10333</v>
      </c>
      <c r="U1759" s="45" t="s">
        <v>10334</v>
      </c>
    </row>
    <row r="1760" spans="1:21" ht="33" hidden="1" customHeight="1" x14ac:dyDescent="0.2">
      <c r="A1760" s="30"/>
      <c r="B1760" s="37">
        <v>633927</v>
      </c>
      <c r="C1760" s="38"/>
      <c r="D1760" s="39">
        <v>690</v>
      </c>
      <c r="E1760" s="40" t="s">
        <v>10335</v>
      </c>
      <c r="F1760" s="40" t="s">
        <v>10336</v>
      </c>
      <c r="G1760" s="41">
        <v>2022</v>
      </c>
      <c r="H1760" s="42" t="s">
        <v>67</v>
      </c>
      <c r="I1760" s="42" t="s">
        <v>142</v>
      </c>
      <c r="J1760" s="42" t="s">
        <v>69</v>
      </c>
      <c r="K1760" s="42" t="s">
        <v>70</v>
      </c>
      <c r="L1760" s="42" t="s">
        <v>1181</v>
      </c>
      <c r="M1760" s="42" t="s">
        <v>127</v>
      </c>
      <c r="N1760" s="42" t="s">
        <v>10337</v>
      </c>
      <c r="O1760" s="42" t="s">
        <v>10338</v>
      </c>
      <c r="P1760" s="41">
        <v>138</v>
      </c>
      <c r="Q1760" s="43" t="s">
        <v>75</v>
      </c>
      <c r="R1760" s="43" t="s">
        <v>42</v>
      </c>
      <c r="S1760" s="43" t="s">
        <v>43</v>
      </c>
      <c r="T1760" s="43" t="s">
        <v>10339</v>
      </c>
      <c r="U1760" s="45" t="s">
        <v>10340</v>
      </c>
    </row>
    <row r="1761" spans="1:21" ht="33" hidden="1" customHeight="1" x14ac:dyDescent="0.2">
      <c r="A1761" s="30"/>
      <c r="B1761" s="37">
        <v>566880</v>
      </c>
      <c r="C1761" s="38"/>
      <c r="D1761" s="39">
        <v>690</v>
      </c>
      <c r="E1761" s="40" t="s">
        <v>10341</v>
      </c>
      <c r="F1761" s="40" t="s">
        <v>10342</v>
      </c>
      <c r="G1761" s="41">
        <v>2022</v>
      </c>
      <c r="H1761" s="42" t="s">
        <v>67</v>
      </c>
      <c r="I1761" s="42" t="s">
        <v>142</v>
      </c>
      <c r="J1761" s="42" t="s">
        <v>142</v>
      </c>
      <c r="K1761" s="42" t="s">
        <v>70</v>
      </c>
      <c r="L1761" s="42" t="s">
        <v>10343</v>
      </c>
      <c r="M1761" s="42" t="s">
        <v>1422</v>
      </c>
      <c r="N1761" s="42" t="s">
        <v>10344</v>
      </c>
      <c r="O1761" s="42" t="s">
        <v>10345</v>
      </c>
      <c r="P1761" s="41">
        <v>116</v>
      </c>
      <c r="Q1761" s="43" t="s">
        <v>75</v>
      </c>
      <c r="R1761" s="43" t="s">
        <v>42</v>
      </c>
      <c r="S1761" s="43" t="s">
        <v>43</v>
      </c>
      <c r="T1761" s="43" t="s">
        <v>10346</v>
      </c>
      <c r="U1761" s="45" t="s">
        <v>10347</v>
      </c>
    </row>
    <row r="1762" spans="1:21" ht="33" hidden="1" customHeight="1" x14ac:dyDescent="0.2">
      <c r="A1762" s="30"/>
      <c r="B1762" s="37">
        <v>629273</v>
      </c>
      <c r="C1762" s="38"/>
      <c r="D1762" s="39">
        <v>690</v>
      </c>
      <c r="E1762" s="40" t="s">
        <v>10348</v>
      </c>
      <c r="F1762" s="40" t="s">
        <v>10349</v>
      </c>
      <c r="G1762" s="41">
        <v>2022</v>
      </c>
      <c r="H1762" s="42" t="s">
        <v>67</v>
      </c>
      <c r="I1762" s="42" t="s">
        <v>142</v>
      </c>
      <c r="J1762" s="42" t="s">
        <v>195</v>
      </c>
      <c r="K1762" s="42" t="s">
        <v>70</v>
      </c>
      <c r="L1762" s="42" t="s">
        <v>10350</v>
      </c>
      <c r="M1762" s="42" t="s">
        <v>383</v>
      </c>
      <c r="N1762" s="42" t="s">
        <v>525</v>
      </c>
      <c r="O1762" s="42" t="s">
        <v>10351</v>
      </c>
      <c r="P1762" s="41">
        <v>156</v>
      </c>
      <c r="Q1762" s="43" t="s">
        <v>75</v>
      </c>
      <c r="R1762" s="43" t="s">
        <v>42</v>
      </c>
      <c r="S1762" s="43" t="s">
        <v>43</v>
      </c>
      <c r="T1762" s="43" t="s">
        <v>10352</v>
      </c>
      <c r="U1762" s="45" t="s">
        <v>10353</v>
      </c>
    </row>
    <row r="1763" spans="1:21" ht="33" customHeight="1" x14ac:dyDescent="0.2">
      <c r="A1763" s="30"/>
      <c r="B1763" s="37">
        <v>645133</v>
      </c>
      <c r="C1763" s="38"/>
      <c r="D1763" s="39">
        <v>690</v>
      </c>
      <c r="E1763" s="40" t="s">
        <v>10354</v>
      </c>
      <c r="F1763" s="40" t="s">
        <v>10355</v>
      </c>
      <c r="G1763" s="41">
        <v>2022</v>
      </c>
      <c r="H1763" s="42" t="s">
        <v>67</v>
      </c>
      <c r="I1763" s="42" t="s">
        <v>142</v>
      </c>
      <c r="J1763" s="42" t="s">
        <v>2969</v>
      </c>
      <c r="K1763" s="42" t="s">
        <v>70</v>
      </c>
      <c r="L1763" s="42" t="s">
        <v>10356</v>
      </c>
      <c r="M1763" s="42" t="s">
        <v>167</v>
      </c>
      <c r="N1763" s="42" t="s">
        <v>120</v>
      </c>
      <c r="O1763" s="42" t="s">
        <v>10357</v>
      </c>
      <c r="P1763" s="41">
        <v>152</v>
      </c>
      <c r="Q1763" s="43" t="s">
        <v>75</v>
      </c>
      <c r="R1763" s="43" t="s">
        <v>42</v>
      </c>
      <c r="S1763" s="43" t="s">
        <v>43</v>
      </c>
      <c r="T1763" s="43" t="s">
        <v>10358</v>
      </c>
      <c r="U1763" s="45" t="s">
        <v>10359</v>
      </c>
    </row>
    <row r="1764" spans="1:21" ht="33" hidden="1" customHeight="1" x14ac:dyDescent="0.2">
      <c r="A1764" s="30"/>
      <c r="B1764" s="37">
        <v>615161</v>
      </c>
      <c r="C1764" s="38"/>
      <c r="D1764" s="39">
        <v>690</v>
      </c>
      <c r="E1764" s="40" t="s">
        <v>10360</v>
      </c>
      <c r="F1764" s="40" t="s">
        <v>10361</v>
      </c>
      <c r="G1764" s="41">
        <v>2022</v>
      </c>
      <c r="H1764" s="42" t="s">
        <v>67</v>
      </c>
      <c r="I1764" s="42" t="s">
        <v>142</v>
      </c>
      <c r="J1764" s="42" t="s">
        <v>142</v>
      </c>
      <c r="K1764" s="42" t="s">
        <v>70</v>
      </c>
      <c r="L1764" s="42" t="s">
        <v>2265</v>
      </c>
      <c r="M1764" s="42" t="s">
        <v>2161</v>
      </c>
      <c r="N1764" s="42" t="s">
        <v>120</v>
      </c>
      <c r="O1764" s="42" t="s">
        <v>10362</v>
      </c>
      <c r="P1764" s="41">
        <v>164</v>
      </c>
      <c r="Q1764" s="43" t="s">
        <v>75</v>
      </c>
      <c r="R1764" s="43" t="s">
        <v>42</v>
      </c>
      <c r="S1764" s="43" t="s">
        <v>43</v>
      </c>
      <c r="T1764" s="43" t="s">
        <v>10363</v>
      </c>
      <c r="U1764" s="45" t="s">
        <v>10364</v>
      </c>
    </row>
    <row r="1765" spans="1:21" ht="33" hidden="1" customHeight="1" x14ac:dyDescent="0.2">
      <c r="A1765" s="30"/>
      <c r="B1765" s="37">
        <v>661555</v>
      </c>
      <c r="C1765" s="38"/>
      <c r="D1765" s="39">
        <v>690</v>
      </c>
      <c r="E1765" s="40" t="s">
        <v>10365</v>
      </c>
      <c r="F1765" s="40" t="s">
        <v>10366</v>
      </c>
      <c r="G1765" s="41">
        <v>2023</v>
      </c>
      <c r="H1765" s="42" t="s">
        <v>67</v>
      </c>
      <c r="I1765" s="42" t="s">
        <v>142</v>
      </c>
      <c r="J1765" s="42" t="s">
        <v>35</v>
      </c>
      <c r="K1765" s="42" t="s">
        <v>70</v>
      </c>
      <c r="L1765" s="42" t="s">
        <v>10367</v>
      </c>
      <c r="M1765" s="42" t="s">
        <v>383</v>
      </c>
      <c r="N1765" s="42" t="s">
        <v>120</v>
      </c>
      <c r="O1765" s="42" t="s">
        <v>10368</v>
      </c>
      <c r="P1765" s="41">
        <v>152</v>
      </c>
      <c r="Q1765" s="43" t="s">
        <v>75</v>
      </c>
      <c r="R1765" s="43" t="s">
        <v>42</v>
      </c>
      <c r="S1765" s="43" t="s">
        <v>43</v>
      </c>
      <c r="T1765" s="43" t="s">
        <v>10369</v>
      </c>
      <c r="U1765" s="45" t="s">
        <v>10370</v>
      </c>
    </row>
    <row r="1766" spans="1:21" ht="33" hidden="1" customHeight="1" x14ac:dyDescent="0.2">
      <c r="A1766" s="30"/>
      <c r="B1766" s="37">
        <v>644851</v>
      </c>
      <c r="C1766" s="38"/>
      <c r="D1766" s="39">
        <v>890</v>
      </c>
      <c r="E1766" s="40" t="s">
        <v>10371</v>
      </c>
      <c r="F1766" s="40" t="s">
        <v>10372</v>
      </c>
      <c r="G1766" s="41">
        <v>2022</v>
      </c>
      <c r="H1766" s="42" t="s">
        <v>67</v>
      </c>
      <c r="I1766" s="42" t="s">
        <v>34</v>
      </c>
      <c r="J1766" s="42" t="s">
        <v>110</v>
      </c>
      <c r="K1766" s="42" t="s">
        <v>70</v>
      </c>
      <c r="L1766" s="42" t="s">
        <v>10373</v>
      </c>
      <c r="M1766" s="42" t="s">
        <v>127</v>
      </c>
      <c r="N1766" s="42" t="s">
        <v>112</v>
      </c>
      <c r="O1766" s="42" t="s">
        <v>10374</v>
      </c>
      <c r="P1766" s="41">
        <v>160</v>
      </c>
      <c r="Q1766" s="43" t="s">
        <v>75</v>
      </c>
      <c r="R1766" s="43" t="s">
        <v>42</v>
      </c>
      <c r="S1766" s="43" t="s">
        <v>43</v>
      </c>
      <c r="T1766" s="43" t="s">
        <v>10375</v>
      </c>
      <c r="U1766" s="45" t="s">
        <v>10376</v>
      </c>
    </row>
    <row r="1767" spans="1:21" ht="33" hidden="1" customHeight="1" x14ac:dyDescent="0.2">
      <c r="A1767" s="30"/>
      <c r="B1767" s="37">
        <v>634203</v>
      </c>
      <c r="C1767" s="38"/>
      <c r="D1767" s="39">
        <v>690</v>
      </c>
      <c r="E1767" s="40" t="s">
        <v>10377</v>
      </c>
      <c r="F1767" s="40" t="s">
        <v>3069</v>
      </c>
      <c r="G1767" s="41">
        <v>2022</v>
      </c>
      <c r="H1767" s="42" t="s">
        <v>67</v>
      </c>
      <c r="I1767" s="42" t="s">
        <v>68</v>
      </c>
      <c r="J1767" s="42" t="s">
        <v>35</v>
      </c>
      <c r="K1767" s="42" t="s">
        <v>70</v>
      </c>
      <c r="L1767" s="42" t="s">
        <v>71</v>
      </c>
      <c r="M1767" s="42" t="s">
        <v>614</v>
      </c>
      <c r="N1767" s="42" t="s">
        <v>1348</v>
      </c>
      <c r="O1767" s="42" t="s">
        <v>10378</v>
      </c>
      <c r="P1767" s="41">
        <v>104</v>
      </c>
      <c r="Q1767" s="43" t="s">
        <v>75</v>
      </c>
      <c r="R1767" s="43" t="s">
        <v>42</v>
      </c>
      <c r="S1767" s="43" t="s">
        <v>43</v>
      </c>
      <c r="T1767" s="43" t="s">
        <v>10379</v>
      </c>
      <c r="U1767" s="45" t="s">
        <v>10380</v>
      </c>
    </row>
    <row r="1768" spans="1:21" ht="33" hidden="1" customHeight="1" x14ac:dyDescent="0.2">
      <c r="A1768" s="30"/>
      <c r="B1768" s="37">
        <v>634066</v>
      </c>
      <c r="C1768" s="38"/>
      <c r="D1768" s="39">
        <v>1500</v>
      </c>
      <c r="E1768" s="40" t="s">
        <v>10381</v>
      </c>
      <c r="F1768" s="40" t="s">
        <v>10382</v>
      </c>
      <c r="G1768" s="41">
        <v>2022</v>
      </c>
      <c r="H1768" s="42" t="s">
        <v>67</v>
      </c>
      <c r="I1768" s="42" t="s">
        <v>142</v>
      </c>
      <c r="J1768" s="42" t="s">
        <v>195</v>
      </c>
      <c r="K1768" s="42" t="s">
        <v>70</v>
      </c>
      <c r="L1768" s="42" t="s">
        <v>10383</v>
      </c>
      <c r="M1768" s="42" t="s">
        <v>568</v>
      </c>
      <c r="N1768" s="42" t="s">
        <v>39</v>
      </c>
      <c r="O1768" s="42" t="s">
        <v>10384</v>
      </c>
      <c r="P1768" s="41">
        <v>192</v>
      </c>
      <c r="Q1768" s="43" t="s">
        <v>75</v>
      </c>
      <c r="R1768" s="43" t="s">
        <v>42</v>
      </c>
      <c r="S1768" s="43" t="s">
        <v>43</v>
      </c>
      <c r="T1768" s="43" t="s">
        <v>10385</v>
      </c>
      <c r="U1768" s="45" t="s">
        <v>10386</v>
      </c>
    </row>
    <row r="1769" spans="1:21" ht="33" hidden="1" customHeight="1" x14ac:dyDescent="0.2">
      <c r="A1769" s="30"/>
      <c r="B1769" s="37">
        <v>616343</v>
      </c>
      <c r="C1769" s="38"/>
      <c r="D1769" s="39">
        <v>690</v>
      </c>
      <c r="E1769" s="40" t="s">
        <v>10387</v>
      </c>
      <c r="F1769" s="40" t="s">
        <v>10388</v>
      </c>
      <c r="G1769" s="41">
        <v>2022</v>
      </c>
      <c r="H1769" s="42" t="s">
        <v>67</v>
      </c>
      <c r="I1769" s="42" t="s">
        <v>142</v>
      </c>
      <c r="J1769" s="42" t="s">
        <v>69</v>
      </c>
      <c r="K1769" s="42" t="s">
        <v>70</v>
      </c>
      <c r="L1769" s="42" t="s">
        <v>10389</v>
      </c>
      <c r="M1769" s="42" t="s">
        <v>728</v>
      </c>
      <c r="N1769" s="42" t="s">
        <v>220</v>
      </c>
      <c r="O1769" s="42" t="s">
        <v>10390</v>
      </c>
      <c r="P1769" s="41">
        <v>274</v>
      </c>
      <c r="Q1769" s="43" t="s">
        <v>75</v>
      </c>
      <c r="R1769" s="43" t="s">
        <v>42</v>
      </c>
      <c r="S1769" s="43" t="s">
        <v>43</v>
      </c>
      <c r="T1769" s="43" t="s">
        <v>10391</v>
      </c>
      <c r="U1769" s="45" t="s">
        <v>10392</v>
      </c>
    </row>
    <row r="1770" spans="1:21" ht="33" hidden="1" customHeight="1" x14ac:dyDescent="0.2">
      <c r="A1770" s="30"/>
      <c r="B1770" s="37">
        <v>597328</v>
      </c>
      <c r="C1770" s="38"/>
      <c r="D1770" s="39">
        <v>1600</v>
      </c>
      <c r="E1770" s="40" t="s">
        <v>10393</v>
      </c>
      <c r="F1770" s="40" t="s">
        <v>10394</v>
      </c>
      <c r="G1770" s="41">
        <v>2022</v>
      </c>
      <c r="H1770" s="42" t="s">
        <v>67</v>
      </c>
      <c r="I1770" s="42" t="s">
        <v>142</v>
      </c>
      <c r="J1770" s="42" t="s">
        <v>142</v>
      </c>
      <c r="K1770" s="42" t="s">
        <v>36</v>
      </c>
      <c r="L1770" s="42" t="s">
        <v>10395</v>
      </c>
      <c r="M1770" s="42" t="s">
        <v>744</v>
      </c>
      <c r="N1770" s="42" t="s">
        <v>103</v>
      </c>
      <c r="O1770" s="42" t="s">
        <v>10396</v>
      </c>
      <c r="P1770" s="41">
        <v>556</v>
      </c>
      <c r="Q1770" s="43" t="s">
        <v>41</v>
      </c>
      <c r="R1770" s="43" t="s">
        <v>42</v>
      </c>
      <c r="S1770" s="43" t="s">
        <v>43</v>
      </c>
      <c r="T1770" s="43" t="s">
        <v>10397</v>
      </c>
      <c r="U1770" s="45" t="s">
        <v>10398</v>
      </c>
    </row>
    <row r="1771" spans="1:21" ht="33" hidden="1" customHeight="1" x14ac:dyDescent="0.2">
      <c r="A1771" s="30"/>
      <c r="B1771" s="37">
        <v>662298</v>
      </c>
      <c r="C1771" s="38"/>
      <c r="D1771" s="39">
        <v>690</v>
      </c>
      <c r="E1771" s="40" t="s">
        <v>10399</v>
      </c>
      <c r="F1771" s="40" t="s">
        <v>10400</v>
      </c>
      <c r="G1771" s="41">
        <v>2023</v>
      </c>
      <c r="H1771" s="42" t="s">
        <v>67</v>
      </c>
      <c r="I1771" s="42" t="s">
        <v>142</v>
      </c>
      <c r="J1771" s="42" t="s">
        <v>1656</v>
      </c>
      <c r="K1771" s="42" t="s">
        <v>70</v>
      </c>
      <c r="L1771" s="42" t="s">
        <v>7563</v>
      </c>
      <c r="M1771" s="42" t="s">
        <v>375</v>
      </c>
      <c r="N1771" s="42" t="s">
        <v>665</v>
      </c>
      <c r="O1771" s="42" t="s">
        <v>10401</v>
      </c>
      <c r="P1771" s="41">
        <v>224</v>
      </c>
      <c r="Q1771" s="43" t="s">
        <v>75</v>
      </c>
      <c r="R1771" s="43" t="s">
        <v>42</v>
      </c>
      <c r="S1771" s="43" t="s">
        <v>43</v>
      </c>
      <c r="T1771" s="43" t="s">
        <v>10402</v>
      </c>
      <c r="U1771" s="45" t="s">
        <v>10403</v>
      </c>
    </row>
    <row r="1772" spans="1:21" ht="33" hidden="1" customHeight="1" x14ac:dyDescent="0.2">
      <c r="A1772" s="30"/>
      <c r="B1772" s="37">
        <v>662267</v>
      </c>
      <c r="C1772" s="38"/>
      <c r="D1772" s="39">
        <v>690</v>
      </c>
      <c r="E1772" s="40" t="s">
        <v>10404</v>
      </c>
      <c r="F1772" s="40" t="s">
        <v>10405</v>
      </c>
      <c r="G1772" s="41">
        <v>2023</v>
      </c>
      <c r="H1772" s="42" t="s">
        <v>67</v>
      </c>
      <c r="I1772" s="42" t="s">
        <v>142</v>
      </c>
      <c r="J1772" s="42" t="s">
        <v>195</v>
      </c>
      <c r="K1772" s="42" t="s">
        <v>70</v>
      </c>
      <c r="L1772" s="42" t="s">
        <v>10048</v>
      </c>
      <c r="M1772" s="42" t="s">
        <v>5354</v>
      </c>
      <c r="N1772" s="42" t="s">
        <v>61</v>
      </c>
      <c r="O1772" s="42" t="s">
        <v>10406</v>
      </c>
      <c r="P1772" s="41">
        <v>192</v>
      </c>
      <c r="Q1772" s="43" t="s">
        <v>75</v>
      </c>
      <c r="R1772" s="43" t="s">
        <v>42</v>
      </c>
      <c r="S1772" s="43" t="s">
        <v>43</v>
      </c>
      <c r="T1772" s="43" t="s">
        <v>10407</v>
      </c>
      <c r="U1772" s="45" t="s">
        <v>10408</v>
      </c>
    </row>
    <row r="1773" spans="1:21" ht="33" hidden="1" customHeight="1" x14ac:dyDescent="0.2">
      <c r="A1773" s="30"/>
      <c r="B1773" s="37">
        <v>654529</v>
      </c>
      <c r="C1773" s="38"/>
      <c r="D1773" s="39">
        <v>1100</v>
      </c>
      <c r="E1773" s="40" t="s">
        <v>10409</v>
      </c>
      <c r="F1773" s="40" t="s">
        <v>10410</v>
      </c>
      <c r="G1773" s="41">
        <v>2022</v>
      </c>
      <c r="H1773" s="42" t="s">
        <v>10411</v>
      </c>
      <c r="I1773" s="42" t="s">
        <v>49</v>
      </c>
      <c r="J1773" s="42" t="s">
        <v>4392</v>
      </c>
      <c r="K1773" s="42" t="s">
        <v>36</v>
      </c>
      <c r="L1773" s="42" t="s">
        <v>10412</v>
      </c>
      <c r="M1773" s="42" t="s">
        <v>203</v>
      </c>
      <c r="N1773" s="42" t="s">
        <v>10413</v>
      </c>
      <c r="O1773" s="42" t="s">
        <v>10414</v>
      </c>
      <c r="P1773" s="41">
        <v>284</v>
      </c>
      <c r="Q1773" s="43" t="s">
        <v>41</v>
      </c>
      <c r="R1773" s="43" t="s">
        <v>42</v>
      </c>
      <c r="S1773" s="43" t="s">
        <v>43</v>
      </c>
      <c r="T1773" s="43" t="s">
        <v>10415</v>
      </c>
      <c r="U1773" s="45" t="s">
        <v>10416</v>
      </c>
    </row>
    <row r="1774" spans="1:21" ht="33" hidden="1" customHeight="1" x14ac:dyDescent="0.2">
      <c r="A1774" s="30"/>
      <c r="B1774" s="37">
        <v>495991</v>
      </c>
      <c r="C1774" s="38"/>
      <c r="D1774" s="39">
        <v>849</v>
      </c>
      <c r="E1774" s="40" t="s">
        <v>10417</v>
      </c>
      <c r="F1774" s="40" t="s">
        <v>10418</v>
      </c>
      <c r="G1774" s="41">
        <v>2022</v>
      </c>
      <c r="H1774" s="42" t="s">
        <v>10419</v>
      </c>
      <c r="I1774" s="42" t="s">
        <v>49</v>
      </c>
      <c r="J1774" s="42" t="s">
        <v>35</v>
      </c>
      <c r="K1774" s="42" t="s">
        <v>36</v>
      </c>
      <c r="L1774" s="42" t="s">
        <v>10412</v>
      </c>
      <c r="M1774" s="42" t="s">
        <v>203</v>
      </c>
      <c r="N1774" s="42" t="s">
        <v>665</v>
      </c>
      <c r="O1774" s="42" t="s">
        <v>10420</v>
      </c>
      <c r="P1774" s="41">
        <v>280</v>
      </c>
      <c r="Q1774" s="43" t="s">
        <v>41</v>
      </c>
      <c r="R1774" s="43" t="s">
        <v>42</v>
      </c>
      <c r="S1774" s="43" t="s">
        <v>43</v>
      </c>
      <c r="T1774" s="43" t="s">
        <v>10421</v>
      </c>
      <c r="U1774" s="45" t="s">
        <v>10422</v>
      </c>
    </row>
    <row r="1775" spans="1:21" ht="33" hidden="1" customHeight="1" x14ac:dyDescent="0.2">
      <c r="A1775" s="30"/>
      <c r="B1775" s="37">
        <v>635936</v>
      </c>
      <c r="C1775" s="38"/>
      <c r="D1775" s="39">
        <v>999</v>
      </c>
      <c r="E1775" s="40" t="s">
        <v>10423</v>
      </c>
      <c r="F1775" s="40" t="s">
        <v>10424</v>
      </c>
      <c r="G1775" s="41">
        <v>2022</v>
      </c>
      <c r="H1775" s="42" t="s">
        <v>10425</v>
      </c>
      <c r="I1775" s="42" t="s">
        <v>34</v>
      </c>
      <c r="J1775" s="42" t="s">
        <v>50</v>
      </c>
      <c r="K1775" s="42" t="s">
        <v>36</v>
      </c>
      <c r="L1775" s="42" t="s">
        <v>10412</v>
      </c>
      <c r="M1775" s="42" t="s">
        <v>203</v>
      </c>
      <c r="N1775" s="42" t="s">
        <v>10426</v>
      </c>
      <c r="O1775" s="42" t="s">
        <v>10427</v>
      </c>
      <c r="P1775" s="41">
        <v>434</v>
      </c>
      <c r="Q1775" s="43" t="s">
        <v>41</v>
      </c>
      <c r="R1775" s="43" t="s">
        <v>42</v>
      </c>
      <c r="S1775" s="43" t="s">
        <v>43</v>
      </c>
      <c r="T1775" s="43" t="s">
        <v>10428</v>
      </c>
      <c r="U1775" s="45" t="s">
        <v>10429</v>
      </c>
    </row>
    <row r="1776" spans="1:21" ht="33" hidden="1" customHeight="1" x14ac:dyDescent="0.2">
      <c r="A1776" s="30"/>
      <c r="B1776" s="37">
        <v>488578</v>
      </c>
      <c r="C1776" s="38"/>
      <c r="D1776" s="39">
        <v>1100</v>
      </c>
      <c r="E1776" s="40" t="s">
        <v>10430</v>
      </c>
      <c r="F1776" s="40" t="s">
        <v>10431</v>
      </c>
      <c r="G1776" s="41">
        <v>2022</v>
      </c>
      <c r="H1776" s="42" t="s">
        <v>10432</v>
      </c>
      <c r="I1776" s="42" t="s">
        <v>34</v>
      </c>
      <c r="J1776" s="42" t="s">
        <v>35</v>
      </c>
      <c r="K1776" s="42" t="s">
        <v>36</v>
      </c>
      <c r="L1776" s="42" t="s">
        <v>10412</v>
      </c>
      <c r="M1776" s="42" t="s">
        <v>203</v>
      </c>
      <c r="N1776" s="42" t="s">
        <v>120</v>
      </c>
      <c r="O1776" s="42" t="s">
        <v>10433</v>
      </c>
      <c r="P1776" s="41">
        <v>422</v>
      </c>
      <c r="Q1776" s="43" t="s">
        <v>41</v>
      </c>
      <c r="R1776" s="43" t="s">
        <v>287</v>
      </c>
      <c r="S1776" s="43" t="s">
        <v>43</v>
      </c>
      <c r="T1776" s="43" t="s">
        <v>10434</v>
      </c>
      <c r="U1776" s="45" t="s">
        <v>10435</v>
      </c>
    </row>
    <row r="1777" spans="1:21" ht="33" hidden="1" customHeight="1" x14ac:dyDescent="0.2">
      <c r="A1777" s="30"/>
      <c r="B1777" s="37">
        <v>633876</v>
      </c>
      <c r="C1777" s="38"/>
      <c r="D1777" s="39">
        <v>799</v>
      </c>
      <c r="E1777" s="40" t="s">
        <v>10436</v>
      </c>
      <c r="F1777" s="40" t="s">
        <v>10437</v>
      </c>
      <c r="G1777" s="41">
        <v>2022</v>
      </c>
      <c r="H1777" s="42" t="s">
        <v>10438</v>
      </c>
      <c r="I1777" s="42" t="s">
        <v>49</v>
      </c>
      <c r="J1777" s="42" t="s">
        <v>110</v>
      </c>
      <c r="K1777" s="42" t="s">
        <v>36</v>
      </c>
      <c r="L1777" s="42" t="s">
        <v>10412</v>
      </c>
      <c r="M1777" s="42" t="s">
        <v>203</v>
      </c>
      <c r="N1777" s="42" t="s">
        <v>525</v>
      </c>
      <c r="O1777" s="42" t="s">
        <v>10439</v>
      </c>
      <c r="P1777" s="41">
        <v>160</v>
      </c>
      <c r="Q1777" s="43" t="s">
        <v>41</v>
      </c>
      <c r="R1777" s="43" t="s">
        <v>42</v>
      </c>
      <c r="S1777" s="43" t="s">
        <v>43</v>
      </c>
      <c r="T1777" s="43" t="s">
        <v>10440</v>
      </c>
      <c r="U1777" s="45" t="s">
        <v>10441</v>
      </c>
    </row>
    <row r="1778" spans="1:21" ht="33" hidden="1" customHeight="1" x14ac:dyDescent="0.2">
      <c r="A1778" s="30"/>
      <c r="B1778" s="37">
        <v>656969</v>
      </c>
      <c r="C1778" s="38"/>
      <c r="D1778" s="39">
        <v>899</v>
      </c>
      <c r="E1778" s="40" t="s">
        <v>10442</v>
      </c>
      <c r="F1778" s="40" t="s">
        <v>10443</v>
      </c>
      <c r="G1778" s="41">
        <v>2022</v>
      </c>
      <c r="H1778" s="42" t="s">
        <v>10444</v>
      </c>
      <c r="I1778" s="42" t="s">
        <v>49</v>
      </c>
      <c r="J1778" s="42" t="s">
        <v>110</v>
      </c>
      <c r="K1778" s="42" t="s">
        <v>36</v>
      </c>
      <c r="L1778" s="42" t="s">
        <v>10412</v>
      </c>
      <c r="M1778" s="42" t="s">
        <v>203</v>
      </c>
      <c r="N1778" s="42" t="s">
        <v>525</v>
      </c>
      <c r="O1778" s="42" t="s">
        <v>10445</v>
      </c>
      <c r="P1778" s="41">
        <v>222</v>
      </c>
      <c r="Q1778" s="43" t="s">
        <v>41</v>
      </c>
      <c r="R1778" s="43" t="s">
        <v>42</v>
      </c>
      <c r="S1778" s="43" t="s">
        <v>43</v>
      </c>
      <c r="T1778" s="43" t="s">
        <v>10446</v>
      </c>
      <c r="U1778" s="45" t="s">
        <v>10447</v>
      </c>
    </row>
    <row r="1779" spans="1:21" ht="33" hidden="1" customHeight="1" x14ac:dyDescent="0.2">
      <c r="A1779" s="30"/>
      <c r="B1779" s="37">
        <v>655245</v>
      </c>
      <c r="C1779" s="38"/>
      <c r="D1779" s="39">
        <v>999</v>
      </c>
      <c r="E1779" s="40" t="s">
        <v>10423</v>
      </c>
      <c r="F1779" s="40" t="s">
        <v>10448</v>
      </c>
      <c r="G1779" s="41">
        <v>2022</v>
      </c>
      <c r="H1779" s="42" t="s">
        <v>10449</v>
      </c>
      <c r="I1779" s="42" t="s">
        <v>34</v>
      </c>
      <c r="J1779" s="42" t="s">
        <v>50</v>
      </c>
      <c r="K1779" s="42" t="s">
        <v>36</v>
      </c>
      <c r="L1779" s="42" t="s">
        <v>10412</v>
      </c>
      <c r="M1779" s="42" t="s">
        <v>203</v>
      </c>
      <c r="N1779" s="42" t="s">
        <v>120</v>
      </c>
      <c r="O1779" s="42" t="s">
        <v>10450</v>
      </c>
      <c r="P1779" s="41">
        <v>272</v>
      </c>
      <c r="Q1779" s="43" t="s">
        <v>41</v>
      </c>
      <c r="R1779" s="43" t="s">
        <v>42</v>
      </c>
      <c r="S1779" s="43" t="s">
        <v>43</v>
      </c>
      <c r="T1779" s="43" t="s">
        <v>10451</v>
      </c>
      <c r="U1779" s="45" t="s">
        <v>10452</v>
      </c>
    </row>
    <row r="1780" spans="1:21" ht="33" hidden="1" customHeight="1" x14ac:dyDescent="0.2">
      <c r="A1780" s="30"/>
      <c r="B1780" s="37">
        <v>643066</v>
      </c>
      <c r="C1780" s="38"/>
      <c r="D1780" s="39">
        <v>1200</v>
      </c>
      <c r="E1780" s="40" t="s">
        <v>10453</v>
      </c>
      <c r="F1780" s="40" t="s">
        <v>10454</v>
      </c>
      <c r="G1780" s="41">
        <v>2022</v>
      </c>
      <c r="H1780" s="42" t="s">
        <v>10455</v>
      </c>
      <c r="I1780" s="42" t="s">
        <v>49</v>
      </c>
      <c r="J1780" s="42" t="s">
        <v>195</v>
      </c>
      <c r="K1780" s="42" t="s">
        <v>36</v>
      </c>
      <c r="L1780" s="42" t="s">
        <v>10412</v>
      </c>
      <c r="M1780" s="42" t="s">
        <v>203</v>
      </c>
      <c r="N1780" s="42" t="s">
        <v>159</v>
      </c>
      <c r="O1780" s="42" t="s">
        <v>10456</v>
      </c>
      <c r="P1780" s="41">
        <v>318</v>
      </c>
      <c r="Q1780" s="43" t="s">
        <v>41</v>
      </c>
      <c r="R1780" s="43" t="s">
        <v>42</v>
      </c>
      <c r="S1780" s="43" t="s">
        <v>43</v>
      </c>
      <c r="T1780" s="43" t="s">
        <v>10457</v>
      </c>
      <c r="U1780" s="45" t="s">
        <v>10458</v>
      </c>
    </row>
    <row r="1781" spans="1:21" ht="33" hidden="1" customHeight="1" x14ac:dyDescent="0.2">
      <c r="A1781" s="30"/>
      <c r="B1781" s="37">
        <v>513088</v>
      </c>
      <c r="C1781" s="38"/>
      <c r="D1781" s="39">
        <v>1200</v>
      </c>
      <c r="E1781" s="40" t="s">
        <v>10459</v>
      </c>
      <c r="F1781" s="40" t="s">
        <v>10431</v>
      </c>
      <c r="G1781" s="41">
        <v>2022</v>
      </c>
      <c r="H1781" s="42" t="s">
        <v>10460</v>
      </c>
      <c r="I1781" s="42" t="s">
        <v>1250</v>
      </c>
      <c r="J1781" s="42" t="s">
        <v>35</v>
      </c>
      <c r="K1781" s="42" t="s">
        <v>36</v>
      </c>
      <c r="L1781" s="42" t="s">
        <v>10412</v>
      </c>
      <c r="M1781" s="42" t="s">
        <v>10461</v>
      </c>
      <c r="N1781" s="42" t="s">
        <v>120</v>
      </c>
      <c r="O1781" s="42" t="s">
        <v>10462</v>
      </c>
      <c r="P1781" s="41">
        <v>422</v>
      </c>
      <c r="Q1781" s="43" t="s">
        <v>41</v>
      </c>
      <c r="R1781" s="43" t="s">
        <v>287</v>
      </c>
      <c r="S1781" s="43" t="s">
        <v>43</v>
      </c>
      <c r="T1781" s="43" t="s">
        <v>10463</v>
      </c>
      <c r="U1781" s="45" t="s">
        <v>10464</v>
      </c>
    </row>
    <row r="1782" spans="1:21" ht="33" hidden="1" customHeight="1" x14ac:dyDescent="0.2">
      <c r="A1782" s="30"/>
      <c r="B1782" s="37">
        <v>658976</v>
      </c>
      <c r="C1782" s="38"/>
      <c r="D1782" s="39">
        <v>690</v>
      </c>
      <c r="E1782" s="40" t="s">
        <v>10465</v>
      </c>
      <c r="F1782" s="40" t="s">
        <v>9602</v>
      </c>
      <c r="G1782" s="41">
        <v>2023</v>
      </c>
      <c r="H1782" s="42" t="s">
        <v>67</v>
      </c>
      <c r="I1782" s="42" t="s">
        <v>142</v>
      </c>
      <c r="J1782" s="42" t="s">
        <v>69</v>
      </c>
      <c r="K1782" s="42" t="s">
        <v>70</v>
      </c>
      <c r="L1782" s="42" t="s">
        <v>8445</v>
      </c>
      <c r="M1782" s="42" t="s">
        <v>10466</v>
      </c>
      <c r="N1782" s="42" t="s">
        <v>4681</v>
      </c>
      <c r="O1782" s="42" t="s">
        <v>10467</v>
      </c>
      <c r="P1782" s="41">
        <v>130</v>
      </c>
      <c r="Q1782" s="43" t="s">
        <v>75</v>
      </c>
      <c r="R1782" s="43" t="s">
        <v>42</v>
      </c>
      <c r="S1782" s="43" t="s">
        <v>43</v>
      </c>
      <c r="T1782" s="43" t="s">
        <v>10468</v>
      </c>
      <c r="U1782" s="45" t="s">
        <v>10469</v>
      </c>
    </row>
    <row r="1783" spans="1:21" ht="33" hidden="1" customHeight="1" x14ac:dyDescent="0.2">
      <c r="A1783" s="30"/>
      <c r="B1783" s="37">
        <v>664620</v>
      </c>
      <c r="C1783" s="38"/>
      <c r="D1783" s="39">
        <v>999</v>
      </c>
      <c r="E1783" s="40" t="s">
        <v>10470</v>
      </c>
      <c r="F1783" s="40" t="s">
        <v>10471</v>
      </c>
      <c r="G1783" s="41">
        <v>2023</v>
      </c>
      <c r="H1783" s="42" t="s">
        <v>10472</v>
      </c>
      <c r="I1783" s="42" t="s">
        <v>49</v>
      </c>
      <c r="J1783" s="42" t="s">
        <v>35</v>
      </c>
      <c r="K1783" s="42" t="s">
        <v>36</v>
      </c>
      <c r="L1783" s="42" t="s">
        <v>10473</v>
      </c>
      <c r="M1783" s="42" t="s">
        <v>8377</v>
      </c>
      <c r="N1783" s="42" t="s">
        <v>159</v>
      </c>
      <c r="O1783" s="42" t="s">
        <v>10474</v>
      </c>
      <c r="P1783" s="41">
        <v>234</v>
      </c>
      <c r="Q1783" s="43" t="s">
        <v>41</v>
      </c>
      <c r="R1783" s="43" t="s">
        <v>42</v>
      </c>
      <c r="S1783" s="43" t="s">
        <v>43</v>
      </c>
      <c r="T1783" s="43" t="s">
        <v>10475</v>
      </c>
      <c r="U1783" s="45" t="s">
        <v>10476</v>
      </c>
    </row>
    <row r="1784" spans="1:21" ht="33" hidden="1" customHeight="1" x14ac:dyDescent="0.2">
      <c r="A1784" s="30"/>
      <c r="B1784" s="37">
        <v>662276</v>
      </c>
      <c r="C1784" s="38"/>
      <c r="D1784" s="39">
        <v>690</v>
      </c>
      <c r="E1784" s="40" t="s">
        <v>10477</v>
      </c>
      <c r="F1784" s="40" t="s">
        <v>10478</v>
      </c>
      <c r="G1784" s="41">
        <v>2023</v>
      </c>
      <c r="H1784" s="42" t="s">
        <v>67</v>
      </c>
      <c r="I1784" s="42" t="s">
        <v>142</v>
      </c>
      <c r="J1784" s="42" t="s">
        <v>142</v>
      </c>
      <c r="K1784" s="42" t="s">
        <v>70</v>
      </c>
      <c r="L1784" s="42" t="s">
        <v>1392</v>
      </c>
      <c r="M1784" s="42" t="s">
        <v>1392</v>
      </c>
      <c r="N1784" s="42" t="s">
        <v>120</v>
      </c>
      <c r="O1784" s="42" t="s">
        <v>10479</v>
      </c>
      <c r="P1784" s="41">
        <v>264</v>
      </c>
      <c r="Q1784" s="43" t="s">
        <v>75</v>
      </c>
      <c r="R1784" s="43" t="s">
        <v>42</v>
      </c>
      <c r="S1784" s="43" t="s">
        <v>43</v>
      </c>
      <c r="T1784" s="43" t="s">
        <v>10480</v>
      </c>
      <c r="U1784" s="45" t="s">
        <v>10481</v>
      </c>
    </row>
    <row r="1785" spans="1:21" ht="33" hidden="1" customHeight="1" x14ac:dyDescent="0.2">
      <c r="A1785" s="30"/>
      <c r="B1785" s="37">
        <v>648994</v>
      </c>
      <c r="C1785" s="38"/>
      <c r="D1785" s="39">
        <v>1100</v>
      </c>
      <c r="E1785" s="40" t="s">
        <v>10482</v>
      </c>
      <c r="F1785" s="40" t="s">
        <v>10483</v>
      </c>
      <c r="G1785" s="41">
        <v>2022</v>
      </c>
      <c r="H1785" s="42" t="s">
        <v>10484</v>
      </c>
      <c r="I1785" s="42" t="s">
        <v>49</v>
      </c>
      <c r="J1785" s="42" t="s">
        <v>35</v>
      </c>
      <c r="K1785" s="42" t="s">
        <v>36</v>
      </c>
      <c r="L1785" s="42" t="s">
        <v>10485</v>
      </c>
      <c r="M1785" s="42" t="s">
        <v>7679</v>
      </c>
      <c r="N1785" s="42" t="s">
        <v>5355</v>
      </c>
      <c r="O1785" s="42" t="s">
        <v>10486</v>
      </c>
      <c r="P1785" s="41">
        <v>166</v>
      </c>
      <c r="Q1785" s="43" t="s">
        <v>41</v>
      </c>
      <c r="R1785" s="43" t="s">
        <v>42</v>
      </c>
      <c r="S1785" s="43" t="s">
        <v>43</v>
      </c>
      <c r="T1785" s="43" t="s">
        <v>10487</v>
      </c>
      <c r="U1785" s="45" t="s">
        <v>10488</v>
      </c>
    </row>
    <row r="1786" spans="1:21" ht="33" hidden="1" customHeight="1" x14ac:dyDescent="0.2">
      <c r="A1786" s="30"/>
      <c r="B1786" s="37">
        <v>505372</v>
      </c>
      <c r="C1786" s="38"/>
      <c r="D1786" s="39">
        <v>799</v>
      </c>
      <c r="E1786" s="40" t="s">
        <v>10489</v>
      </c>
      <c r="F1786" s="40" t="s">
        <v>9920</v>
      </c>
      <c r="G1786" s="41">
        <v>2022</v>
      </c>
      <c r="H1786" s="42" t="s">
        <v>991</v>
      </c>
      <c r="I1786" s="42" t="s">
        <v>34</v>
      </c>
      <c r="J1786" s="42" t="s">
        <v>35</v>
      </c>
      <c r="K1786" s="42" t="s">
        <v>36</v>
      </c>
      <c r="L1786" s="42" t="s">
        <v>10485</v>
      </c>
      <c r="M1786" s="42" t="s">
        <v>5354</v>
      </c>
      <c r="N1786" s="42" t="s">
        <v>9923</v>
      </c>
      <c r="O1786" s="42" t="s">
        <v>10490</v>
      </c>
      <c r="P1786" s="41">
        <v>378</v>
      </c>
      <c r="Q1786" s="43" t="s">
        <v>41</v>
      </c>
      <c r="R1786" s="43" t="s">
        <v>42</v>
      </c>
      <c r="S1786" s="43" t="s">
        <v>43</v>
      </c>
      <c r="T1786" s="43" t="s">
        <v>10491</v>
      </c>
      <c r="U1786" s="45" t="s">
        <v>10492</v>
      </c>
    </row>
    <row r="1787" spans="1:21" ht="33" hidden="1" customHeight="1" x14ac:dyDescent="0.2">
      <c r="A1787" s="30"/>
      <c r="B1787" s="37">
        <v>637160</v>
      </c>
      <c r="C1787" s="38"/>
      <c r="D1787" s="39">
        <v>999</v>
      </c>
      <c r="E1787" s="40" t="s">
        <v>10493</v>
      </c>
      <c r="F1787" s="40" t="s">
        <v>10494</v>
      </c>
      <c r="G1787" s="41">
        <v>2022</v>
      </c>
      <c r="H1787" s="42" t="s">
        <v>10495</v>
      </c>
      <c r="I1787" s="42" t="s">
        <v>49</v>
      </c>
      <c r="J1787" s="42" t="s">
        <v>35</v>
      </c>
      <c r="K1787" s="42" t="s">
        <v>36</v>
      </c>
      <c r="L1787" s="42" t="s">
        <v>10496</v>
      </c>
      <c r="M1787" s="42" t="s">
        <v>203</v>
      </c>
      <c r="N1787" s="42" t="s">
        <v>10497</v>
      </c>
      <c r="O1787" s="42" t="s">
        <v>10498</v>
      </c>
      <c r="P1787" s="41">
        <v>478</v>
      </c>
      <c r="Q1787" s="43" t="s">
        <v>41</v>
      </c>
      <c r="R1787" s="43" t="s">
        <v>42</v>
      </c>
      <c r="S1787" s="43" t="s">
        <v>43</v>
      </c>
      <c r="T1787" s="43" t="s">
        <v>10499</v>
      </c>
      <c r="U1787" s="45" t="s">
        <v>10500</v>
      </c>
    </row>
    <row r="1788" spans="1:21" ht="33" hidden="1" customHeight="1" x14ac:dyDescent="0.2">
      <c r="A1788" s="30"/>
      <c r="B1788" s="37">
        <v>583727</v>
      </c>
      <c r="C1788" s="38"/>
      <c r="D1788" s="39">
        <v>690</v>
      </c>
      <c r="E1788" s="40" t="s">
        <v>10501</v>
      </c>
      <c r="F1788" s="40" t="s">
        <v>10502</v>
      </c>
      <c r="G1788" s="41">
        <v>2022</v>
      </c>
      <c r="H1788" s="42" t="s">
        <v>67</v>
      </c>
      <c r="I1788" s="42" t="s">
        <v>142</v>
      </c>
      <c r="J1788" s="42" t="s">
        <v>69</v>
      </c>
      <c r="K1788" s="42" t="s">
        <v>70</v>
      </c>
      <c r="L1788" s="42" t="s">
        <v>9214</v>
      </c>
      <c r="M1788" s="42" t="s">
        <v>367</v>
      </c>
      <c r="N1788" s="42" t="s">
        <v>7661</v>
      </c>
      <c r="O1788" s="42" t="s">
        <v>10503</v>
      </c>
      <c r="P1788" s="41">
        <v>140</v>
      </c>
      <c r="Q1788" s="43" t="s">
        <v>75</v>
      </c>
      <c r="R1788" s="43" t="s">
        <v>42</v>
      </c>
      <c r="S1788" s="43" t="s">
        <v>43</v>
      </c>
      <c r="T1788" s="43" t="s">
        <v>10504</v>
      </c>
      <c r="U1788" s="45" t="s">
        <v>10505</v>
      </c>
    </row>
    <row r="1789" spans="1:21" ht="33" hidden="1" customHeight="1" x14ac:dyDescent="0.2">
      <c r="A1789" s="30"/>
      <c r="B1789" s="37">
        <v>655407</v>
      </c>
      <c r="C1789" s="38"/>
      <c r="D1789" s="39">
        <v>999</v>
      </c>
      <c r="E1789" s="40" t="s">
        <v>10506</v>
      </c>
      <c r="F1789" s="40" t="s">
        <v>10507</v>
      </c>
      <c r="G1789" s="41">
        <v>2023</v>
      </c>
      <c r="H1789" s="42" t="s">
        <v>10508</v>
      </c>
      <c r="I1789" s="42" t="s">
        <v>34</v>
      </c>
      <c r="J1789" s="42" t="s">
        <v>35</v>
      </c>
      <c r="K1789" s="42" t="s">
        <v>36</v>
      </c>
      <c r="L1789" s="42" t="s">
        <v>10509</v>
      </c>
      <c r="M1789" s="42" t="s">
        <v>3800</v>
      </c>
      <c r="N1789" s="42" t="s">
        <v>525</v>
      </c>
      <c r="O1789" s="42" t="s">
        <v>10510</v>
      </c>
      <c r="P1789" s="41">
        <v>200</v>
      </c>
      <c r="Q1789" s="43" t="s">
        <v>41</v>
      </c>
      <c r="R1789" s="43" t="s">
        <v>42</v>
      </c>
      <c r="S1789" s="43" t="s">
        <v>43</v>
      </c>
      <c r="T1789" s="43" t="s">
        <v>10511</v>
      </c>
      <c r="U1789" s="45" t="s">
        <v>10512</v>
      </c>
    </row>
    <row r="1790" spans="1:21" ht="33" hidden="1" customHeight="1" x14ac:dyDescent="0.2">
      <c r="A1790" s="30"/>
      <c r="B1790" s="37">
        <v>599089</v>
      </c>
      <c r="C1790" s="38"/>
      <c r="D1790" s="39">
        <v>849</v>
      </c>
      <c r="E1790" s="40" t="s">
        <v>10513</v>
      </c>
      <c r="F1790" s="40" t="s">
        <v>10514</v>
      </c>
      <c r="G1790" s="41">
        <v>2023</v>
      </c>
      <c r="H1790" s="42" t="s">
        <v>10515</v>
      </c>
      <c r="I1790" s="42" t="s">
        <v>34</v>
      </c>
      <c r="J1790" s="42" t="s">
        <v>182</v>
      </c>
      <c r="K1790" s="42" t="s">
        <v>36</v>
      </c>
      <c r="L1790" s="42" t="s">
        <v>10516</v>
      </c>
      <c r="M1790" s="42" t="s">
        <v>127</v>
      </c>
      <c r="N1790" s="42" t="s">
        <v>120</v>
      </c>
      <c r="O1790" s="42" t="s">
        <v>10517</v>
      </c>
      <c r="P1790" s="41">
        <v>272</v>
      </c>
      <c r="Q1790" s="43" t="s">
        <v>41</v>
      </c>
      <c r="R1790" s="43" t="s">
        <v>42</v>
      </c>
      <c r="S1790" s="43" t="s">
        <v>43</v>
      </c>
      <c r="T1790" s="43" t="s">
        <v>10518</v>
      </c>
      <c r="U1790" s="45" t="s">
        <v>10519</v>
      </c>
    </row>
    <row r="1791" spans="1:21" ht="33" hidden="1" customHeight="1" x14ac:dyDescent="0.2">
      <c r="A1791" s="30"/>
      <c r="B1791" s="37">
        <v>505603</v>
      </c>
      <c r="C1791" s="38"/>
      <c r="D1791" s="39">
        <v>659</v>
      </c>
      <c r="E1791" s="40" t="s">
        <v>10520</v>
      </c>
      <c r="F1791" s="40" t="s">
        <v>10507</v>
      </c>
      <c r="G1791" s="41">
        <v>2022</v>
      </c>
      <c r="H1791" s="42" t="s">
        <v>10521</v>
      </c>
      <c r="I1791" s="42" t="s">
        <v>34</v>
      </c>
      <c r="J1791" s="42" t="s">
        <v>35</v>
      </c>
      <c r="K1791" s="42" t="s">
        <v>36</v>
      </c>
      <c r="L1791" s="42" t="s">
        <v>10522</v>
      </c>
      <c r="M1791" s="42" t="s">
        <v>375</v>
      </c>
      <c r="N1791" s="42" t="s">
        <v>525</v>
      </c>
      <c r="O1791" s="42" t="s">
        <v>10523</v>
      </c>
      <c r="P1791" s="41">
        <v>230</v>
      </c>
      <c r="Q1791" s="43" t="s">
        <v>41</v>
      </c>
      <c r="R1791" s="43" t="s">
        <v>42</v>
      </c>
      <c r="S1791" s="43" t="s">
        <v>43</v>
      </c>
      <c r="T1791" s="43" t="s">
        <v>10524</v>
      </c>
      <c r="U1791" s="45" t="s">
        <v>10525</v>
      </c>
    </row>
    <row r="1792" spans="1:21" ht="33" hidden="1" customHeight="1" x14ac:dyDescent="0.2">
      <c r="A1792" s="30"/>
      <c r="B1792" s="37">
        <v>657603</v>
      </c>
      <c r="C1792" s="38"/>
      <c r="D1792" s="39">
        <v>690</v>
      </c>
      <c r="E1792" s="40" t="s">
        <v>10526</v>
      </c>
      <c r="F1792" s="40" t="s">
        <v>10527</v>
      </c>
      <c r="G1792" s="41">
        <v>2022</v>
      </c>
      <c r="H1792" s="42" t="s">
        <v>67</v>
      </c>
      <c r="I1792" s="42" t="s">
        <v>142</v>
      </c>
      <c r="J1792" s="42" t="s">
        <v>69</v>
      </c>
      <c r="K1792" s="42" t="s">
        <v>70</v>
      </c>
      <c r="L1792" s="42" t="s">
        <v>2797</v>
      </c>
      <c r="M1792" s="42" t="s">
        <v>375</v>
      </c>
      <c r="N1792" s="42" t="s">
        <v>10528</v>
      </c>
      <c r="O1792" s="42" t="s">
        <v>10529</v>
      </c>
      <c r="P1792" s="41">
        <v>134</v>
      </c>
      <c r="Q1792" s="43" t="s">
        <v>75</v>
      </c>
      <c r="R1792" s="43" t="s">
        <v>42</v>
      </c>
      <c r="S1792" s="43" t="s">
        <v>43</v>
      </c>
      <c r="T1792" s="43" t="s">
        <v>10530</v>
      </c>
      <c r="U1792" s="45" t="s">
        <v>10531</v>
      </c>
    </row>
    <row r="1793" spans="1:21" ht="33" hidden="1" customHeight="1" x14ac:dyDescent="0.2">
      <c r="A1793" s="30"/>
      <c r="B1793" s="37">
        <v>510836</v>
      </c>
      <c r="C1793" s="38"/>
      <c r="D1793" s="39">
        <v>799</v>
      </c>
      <c r="E1793" s="40" t="s">
        <v>10532</v>
      </c>
      <c r="F1793" s="40" t="s">
        <v>10533</v>
      </c>
      <c r="G1793" s="41">
        <v>2022</v>
      </c>
      <c r="H1793" s="42" t="s">
        <v>991</v>
      </c>
      <c r="I1793" s="42" t="s">
        <v>34</v>
      </c>
      <c r="J1793" s="42" t="s">
        <v>9736</v>
      </c>
      <c r="K1793" s="42" t="s">
        <v>36</v>
      </c>
      <c r="L1793" s="42" t="s">
        <v>10534</v>
      </c>
      <c r="M1793" s="42" t="s">
        <v>174</v>
      </c>
      <c r="N1793" s="42" t="s">
        <v>7343</v>
      </c>
      <c r="O1793" s="42" t="s">
        <v>10535</v>
      </c>
      <c r="P1793" s="41">
        <v>148</v>
      </c>
      <c r="Q1793" s="43" t="s">
        <v>41</v>
      </c>
      <c r="R1793" s="43" t="s">
        <v>42</v>
      </c>
      <c r="S1793" s="43" t="s">
        <v>43</v>
      </c>
      <c r="T1793" s="43" t="s">
        <v>10536</v>
      </c>
      <c r="U1793" s="42"/>
    </row>
    <row r="1794" spans="1:21" ht="33" hidden="1" customHeight="1" x14ac:dyDescent="0.2">
      <c r="A1794" s="30"/>
      <c r="B1794" s="37">
        <v>658946</v>
      </c>
      <c r="C1794" s="38"/>
      <c r="D1794" s="39">
        <v>690</v>
      </c>
      <c r="E1794" s="40" t="s">
        <v>10537</v>
      </c>
      <c r="F1794" s="40" t="s">
        <v>10538</v>
      </c>
      <c r="G1794" s="41">
        <v>2023</v>
      </c>
      <c r="H1794" s="42" t="s">
        <v>67</v>
      </c>
      <c r="I1794" s="42" t="s">
        <v>68</v>
      </c>
      <c r="J1794" s="42" t="s">
        <v>241</v>
      </c>
      <c r="K1794" s="42" t="s">
        <v>70</v>
      </c>
      <c r="L1794" s="42" t="s">
        <v>1637</v>
      </c>
      <c r="M1794" s="42" t="s">
        <v>415</v>
      </c>
      <c r="N1794" s="42" t="s">
        <v>736</v>
      </c>
      <c r="O1794" s="42" t="s">
        <v>10539</v>
      </c>
      <c r="P1794" s="41">
        <v>240</v>
      </c>
      <c r="Q1794" s="43" t="s">
        <v>75</v>
      </c>
      <c r="R1794" s="43" t="s">
        <v>42</v>
      </c>
      <c r="S1794" s="43" t="s">
        <v>43</v>
      </c>
      <c r="T1794" s="43" t="s">
        <v>10540</v>
      </c>
      <c r="U1794" s="45" t="s">
        <v>10541</v>
      </c>
    </row>
    <row r="1795" spans="1:21" ht="33" hidden="1" customHeight="1" x14ac:dyDescent="0.2">
      <c r="A1795" s="30"/>
      <c r="B1795" s="37">
        <v>658947</v>
      </c>
      <c r="C1795" s="38"/>
      <c r="D1795" s="39">
        <v>690</v>
      </c>
      <c r="E1795" s="40" t="s">
        <v>10542</v>
      </c>
      <c r="F1795" s="40" t="s">
        <v>10538</v>
      </c>
      <c r="G1795" s="41">
        <v>2023</v>
      </c>
      <c r="H1795" s="42" t="s">
        <v>67</v>
      </c>
      <c r="I1795" s="42" t="s">
        <v>68</v>
      </c>
      <c r="J1795" s="42" t="s">
        <v>241</v>
      </c>
      <c r="K1795" s="42" t="s">
        <v>70</v>
      </c>
      <c r="L1795" s="42" t="s">
        <v>1637</v>
      </c>
      <c r="M1795" s="42" t="s">
        <v>415</v>
      </c>
      <c r="N1795" s="42" t="s">
        <v>736</v>
      </c>
      <c r="O1795" s="42" t="s">
        <v>10539</v>
      </c>
      <c r="P1795" s="41">
        <v>272</v>
      </c>
      <c r="Q1795" s="43" t="s">
        <v>75</v>
      </c>
      <c r="R1795" s="43" t="s">
        <v>42</v>
      </c>
      <c r="S1795" s="43" t="s">
        <v>43</v>
      </c>
      <c r="T1795" s="43" t="s">
        <v>10543</v>
      </c>
      <c r="U1795" s="45" t="s">
        <v>10544</v>
      </c>
    </row>
    <row r="1796" spans="1:21" ht="33" hidden="1" customHeight="1" x14ac:dyDescent="0.2">
      <c r="A1796" s="30"/>
      <c r="B1796" s="37">
        <v>660074</v>
      </c>
      <c r="C1796" s="38"/>
      <c r="D1796" s="39">
        <v>690</v>
      </c>
      <c r="E1796" s="40" t="s">
        <v>10545</v>
      </c>
      <c r="F1796" s="40" t="s">
        <v>10546</v>
      </c>
      <c r="G1796" s="41">
        <v>2023</v>
      </c>
      <c r="H1796" s="42" t="s">
        <v>67</v>
      </c>
      <c r="I1796" s="42" t="s">
        <v>68</v>
      </c>
      <c r="J1796" s="42" t="s">
        <v>35</v>
      </c>
      <c r="K1796" s="42" t="s">
        <v>70</v>
      </c>
      <c r="L1796" s="42" t="s">
        <v>1637</v>
      </c>
      <c r="M1796" s="42" t="s">
        <v>407</v>
      </c>
      <c r="N1796" s="42" t="s">
        <v>736</v>
      </c>
      <c r="O1796" s="42" t="s">
        <v>10547</v>
      </c>
      <c r="P1796" s="41">
        <v>280</v>
      </c>
      <c r="Q1796" s="43" t="s">
        <v>75</v>
      </c>
      <c r="R1796" s="43" t="s">
        <v>42</v>
      </c>
      <c r="S1796" s="43" t="s">
        <v>43</v>
      </c>
      <c r="T1796" s="43" t="s">
        <v>10548</v>
      </c>
      <c r="U1796" s="45" t="s">
        <v>10549</v>
      </c>
    </row>
    <row r="1797" spans="1:21" ht="33" hidden="1" customHeight="1" x14ac:dyDescent="0.2">
      <c r="A1797" s="30"/>
      <c r="B1797" s="37">
        <v>601078</v>
      </c>
      <c r="C1797" s="38"/>
      <c r="D1797" s="39">
        <v>890</v>
      </c>
      <c r="E1797" s="40" t="s">
        <v>10550</v>
      </c>
      <c r="F1797" s="40" t="s">
        <v>10551</v>
      </c>
      <c r="G1797" s="41">
        <v>2022</v>
      </c>
      <c r="H1797" s="42" t="s">
        <v>67</v>
      </c>
      <c r="I1797" s="42" t="s">
        <v>68</v>
      </c>
      <c r="J1797" s="42" t="s">
        <v>68</v>
      </c>
      <c r="K1797" s="42" t="s">
        <v>70</v>
      </c>
      <c r="L1797" s="42" t="s">
        <v>10552</v>
      </c>
      <c r="M1797" s="42" t="s">
        <v>415</v>
      </c>
      <c r="N1797" s="42" t="s">
        <v>736</v>
      </c>
      <c r="O1797" s="42" t="s">
        <v>10553</v>
      </c>
      <c r="P1797" s="41">
        <v>464</v>
      </c>
      <c r="Q1797" s="43" t="s">
        <v>75</v>
      </c>
      <c r="R1797" s="43" t="s">
        <v>42</v>
      </c>
      <c r="S1797" s="43" t="s">
        <v>43</v>
      </c>
      <c r="T1797" s="43" t="s">
        <v>10554</v>
      </c>
      <c r="U1797" s="45" t="s">
        <v>10555</v>
      </c>
    </row>
    <row r="1798" spans="1:21" ht="33" hidden="1" customHeight="1" x14ac:dyDescent="0.2">
      <c r="A1798" s="30"/>
      <c r="B1798" s="37">
        <v>591631</v>
      </c>
      <c r="C1798" s="38"/>
      <c r="D1798" s="39">
        <v>690</v>
      </c>
      <c r="E1798" s="40" t="s">
        <v>10556</v>
      </c>
      <c r="F1798" s="40" t="s">
        <v>10557</v>
      </c>
      <c r="G1798" s="41">
        <v>2022</v>
      </c>
      <c r="H1798" s="42" t="s">
        <v>67</v>
      </c>
      <c r="I1798" s="42" t="s">
        <v>142</v>
      </c>
      <c r="J1798" s="42" t="s">
        <v>35</v>
      </c>
      <c r="K1798" s="42" t="s">
        <v>70</v>
      </c>
      <c r="L1798" s="42" t="s">
        <v>10558</v>
      </c>
      <c r="M1798" s="42" t="s">
        <v>174</v>
      </c>
      <c r="N1798" s="42" t="s">
        <v>103</v>
      </c>
      <c r="O1798" s="42" t="s">
        <v>10559</v>
      </c>
      <c r="P1798" s="41">
        <v>128</v>
      </c>
      <c r="Q1798" s="43" t="s">
        <v>75</v>
      </c>
      <c r="R1798" s="43" t="s">
        <v>42</v>
      </c>
      <c r="S1798" s="43" t="s">
        <v>43</v>
      </c>
      <c r="T1798" s="43" t="s">
        <v>10560</v>
      </c>
      <c r="U1798" s="45" t="s">
        <v>10561</v>
      </c>
    </row>
    <row r="1799" spans="1:21" ht="33" hidden="1" customHeight="1" x14ac:dyDescent="0.2">
      <c r="A1799" s="30"/>
      <c r="B1799" s="37">
        <v>658942</v>
      </c>
      <c r="C1799" s="38"/>
      <c r="D1799" s="39">
        <v>690</v>
      </c>
      <c r="E1799" s="40" t="s">
        <v>10562</v>
      </c>
      <c r="F1799" s="40" t="s">
        <v>4557</v>
      </c>
      <c r="G1799" s="41">
        <v>2023</v>
      </c>
      <c r="H1799" s="42" t="s">
        <v>67</v>
      </c>
      <c r="I1799" s="42" t="s">
        <v>34</v>
      </c>
      <c r="J1799" s="42" t="s">
        <v>35</v>
      </c>
      <c r="K1799" s="42" t="s">
        <v>70</v>
      </c>
      <c r="L1799" s="42" t="s">
        <v>1429</v>
      </c>
      <c r="M1799" s="42" t="s">
        <v>375</v>
      </c>
      <c r="N1799" s="42" t="s">
        <v>4559</v>
      </c>
      <c r="O1799" s="42" t="s">
        <v>10563</v>
      </c>
      <c r="P1799" s="41">
        <v>200</v>
      </c>
      <c r="Q1799" s="43" t="s">
        <v>75</v>
      </c>
      <c r="R1799" s="43" t="s">
        <v>42</v>
      </c>
      <c r="S1799" s="43" t="s">
        <v>43</v>
      </c>
      <c r="T1799" s="43" t="s">
        <v>10564</v>
      </c>
      <c r="U1799" s="45" t="s">
        <v>10565</v>
      </c>
    </row>
    <row r="1800" spans="1:21" ht="33" hidden="1" customHeight="1" x14ac:dyDescent="0.2">
      <c r="A1800" s="30"/>
      <c r="B1800" s="37">
        <v>654712</v>
      </c>
      <c r="C1800" s="38"/>
      <c r="D1800" s="39">
        <v>690</v>
      </c>
      <c r="E1800" s="40" t="s">
        <v>10566</v>
      </c>
      <c r="F1800" s="40" t="s">
        <v>2879</v>
      </c>
      <c r="G1800" s="41">
        <v>2022</v>
      </c>
      <c r="H1800" s="42" t="s">
        <v>67</v>
      </c>
      <c r="I1800" s="42" t="s">
        <v>68</v>
      </c>
      <c r="J1800" s="42" t="s">
        <v>182</v>
      </c>
      <c r="K1800" s="42" t="s">
        <v>70</v>
      </c>
      <c r="L1800" s="42" t="s">
        <v>126</v>
      </c>
      <c r="M1800" s="42" t="s">
        <v>174</v>
      </c>
      <c r="N1800" s="42" t="s">
        <v>226</v>
      </c>
      <c r="O1800" s="42" t="s">
        <v>10567</v>
      </c>
      <c r="P1800" s="41">
        <v>144</v>
      </c>
      <c r="Q1800" s="43" t="s">
        <v>75</v>
      </c>
      <c r="R1800" s="43" t="s">
        <v>42</v>
      </c>
      <c r="S1800" s="43" t="s">
        <v>43</v>
      </c>
      <c r="T1800" s="43" t="s">
        <v>10568</v>
      </c>
      <c r="U1800" s="45" t="s">
        <v>10569</v>
      </c>
    </row>
    <row r="1801" spans="1:21" ht="33" hidden="1" customHeight="1" x14ac:dyDescent="0.2">
      <c r="A1801" s="30"/>
      <c r="B1801" s="37">
        <v>650178</v>
      </c>
      <c r="C1801" s="38"/>
      <c r="D1801" s="39">
        <v>690</v>
      </c>
      <c r="E1801" s="40" t="s">
        <v>10570</v>
      </c>
      <c r="F1801" s="40" t="s">
        <v>2879</v>
      </c>
      <c r="G1801" s="41">
        <v>2022</v>
      </c>
      <c r="H1801" s="42" t="s">
        <v>67</v>
      </c>
      <c r="I1801" s="42" t="s">
        <v>68</v>
      </c>
      <c r="J1801" s="42" t="s">
        <v>195</v>
      </c>
      <c r="K1801" s="42" t="s">
        <v>70</v>
      </c>
      <c r="L1801" s="42" t="s">
        <v>126</v>
      </c>
      <c r="M1801" s="42" t="s">
        <v>174</v>
      </c>
      <c r="N1801" s="42" t="s">
        <v>226</v>
      </c>
      <c r="O1801" s="42" t="s">
        <v>10571</v>
      </c>
      <c r="P1801" s="41">
        <v>126</v>
      </c>
      <c r="Q1801" s="43" t="s">
        <v>75</v>
      </c>
      <c r="R1801" s="43" t="s">
        <v>42</v>
      </c>
      <c r="S1801" s="43" t="s">
        <v>43</v>
      </c>
      <c r="T1801" s="43" t="s">
        <v>10572</v>
      </c>
      <c r="U1801" s="45" t="s">
        <v>10573</v>
      </c>
    </row>
    <row r="1802" spans="1:21" ht="33" hidden="1" customHeight="1" x14ac:dyDescent="0.2">
      <c r="A1802" s="30"/>
      <c r="B1802" s="37">
        <v>587365</v>
      </c>
      <c r="C1802" s="38"/>
      <c r="D1802" s="39">
        <v>890</v>
      </c>
      <c r="E1802" s="40" t="s">
        <v>10574</v>
      </c>
      <c r="F1802" s="40" t="s">
        <v>10575</v>
      </c>
      <c r="G1802" s="41">
        <v>2022</v>
      </c>
      <c r="H1802" s="42" t="s">
        <v>67</v>
      </c>
      <c r="I1802" s="42" t="s">
        <v>68</v>
      </c>
      <c r="J1802" s="42" t="s">
        <v>241</v>
      </c>
      <c r="K1802" s="42" t="s">
        <v>70</v>
      </c>
      <c r="L1802" s="42" t="s">
        <v>10576</v>
      </c>
      <c r="M1802" s="42" t="s">
        <v>127</v>
      </c>
      <c r="N1802" s="42" t="s">
        <v>525</v>
      </c>
      <c r="O1802" s="42" t="s">
        <v>10577</v>
      </c>
      <c r="P1802" s="41">
        <v>320</v>
      </c>
      <c r="Q1802" s="43" t="s">
        <v>75</v>
      </c>
      <c r="R1802" s="43" t="s">
        <v>42</v>
      </c>
      <c r="S1802" s="43" t="s">
        <v>43</v>
      </c>
      <c r="T1802" s="43" t="s">
        <v>10578</v>
      </c>
      <c r="U1802" s="45" t="s">
        <v>10579</v>
      </c>
    </row>
    <row r="1803" spans="1:21" ht="33" hidden="1" customHeight="1" x14ac:dyDescent="0.2">
      <c r="A1803" s="30"/>
      <c r="B1803" s="37">
        <v>646704</v>
      </c>
      <c r="C1803" s="38"/>
      <c r="D1803" s="39">
        <v>890</v>
      </c>
      <c r="E1803" s="40" t="s">
        <v>10580</v>
      </c>
      <c r="F1803" s="40" t="s">
        <v>1428</v>
      </c>
      <c r="G1803" s="41">
        <v>2022</v>
      </c>
      <c r="H1803" s="42" t="s">
        <v>67</v>
      </c>
      <c r="I1803" s="42" t="s">
        <v>68</v>
      </c>
      <c r="J1803" s="42" t="s">
        <v>68</v>
      </c>
      <c r="K1803" s="42" t="s">
        <v>70</v>
      </c>
      <c r="L1803" s="42" t="s">
        <v>10581</v>
      </c>
      <c r="M1803" s="42" t="s">
        <v>174</v>
      </c>
      <c r="N1803" s="42" t="s">
        <v>525</v>
      </c>
      <c r="O1803" s="42" t="s">
        <v>1430</v>
      </c>
      <c r="P1803" s="41">
        <v>324</v>
      </c>
      <c r="Q1803" s="43" t="s">
        <v>75</v>
      </c>
      <c r="R1803" s="43" t="s">
        <v>42</v>
      </c>
      <c r="S1803" s="43" t="s">
        <v>43</v>
      </c>
      <c r="T1803" s="43" t="s">
        <v>10582</v>
      </c>
      <c r="U1803" s="45" t="s">
        <v>10583</v>
      </c>
    </row>
    <row r="1804" spans="1:21" ht="33" hidden="1" customHeight="1" x14ac:dyDescent="0.2">
      <c r="A1804" s="30"/>
      <c r="B1804" s="37">
        <v>646705</v>
      </c>
      <c r="C1804" s="38"/>
      <c r="D1804" s="39">
        <v>890</v>
      </c>
      <c r="E1804" s="40" t="s">
        <v>10584</v>
      </c>
      <c r="F1804" s="40" t="s">
        <v>1428</v>
      </c>
      <c r="G1804" s="41">
        <v>2022</v>
      </c>
      <c r="H1804" s="42" t="s">
        <v>67</v>
      </c>
      <c r="I1804" s="42" t="s">
        <v>68</v>
      </c>
      <c r="J1804" s="42" t="s">
        <v>69</v>
      </c>
      <c r="K1804" s="42" t="s">
        <v>70</v>
      </c>
      <c r="L1804" s="42" t="s">
        <v>127</v>
      </c>
      <c r="M1804" s="42" t="s">
        <v>127</v>
      </c>
      <c r="N1804" s="42" t="s">
        <v>525</v>
      </c>
      <c r="O1804" s="42" t="s">
        <v>1430</v>
      </c>
      <c r="P1804" s="41">
        <v>320</v>
      </c>
      <c r="Q1804" s="43" t="s">
        <v>75</v>
      </c>
      <c r="R1804" s="43" t="s">
        <v>42</v>
      </c>
      <c r="S1804" s="43" t="s">
        <v>43</v>
      </c>
      <c r="T1804" s="43" t="s">
        <v>10585</v>
      </c>
      <c r="U1804" s="45" t="s">
        <v>10586</v>
      </c>
    </row>
    <row r="1805" spans="1:21" ht="33" hidden="1" customHeight="1" x14ac:dyDescent="0.2">
      <c r="A1805" s="30"/>
      <c r="B1805" s="37">
        <v>646706</v>
      </c>
      <c r="C1805" s="38"/>
      <c r="D1805" s="39">
        <v>890</v>
      </c>
      <c r="E1805" s="40" t="s">
        <v>10587</v>
      </c>
      <c r="F1805" s="40" t="s">
        <v>10588</v>
      </c>
      <c r="G1805" s="41">
        <v>2022</v>
      </c>
      <c r="H1805" s="42" t="s">
        <v>67</v>
      </c>
      <c r="I1805" s="42" t="s">
        <v>68</v>
      </c>
      <c r="J1805" s="42" t="s">
        <v>68</v>
      </c>
      <c r="K1805" s="42" t="s">
        <v>70</v>
      </c>
      <c r="L1805" s="42" t="s">
        <v>127</v>
      </c>
      <c r="M1805" s="42" t="s">
        <v>10187</v>
      </c>
      <c r="N1805" s="42" t="s">
        <v>525</v>
      </c>
      <c r="O1805" s="42" t="s">
        <v>10589</v>
      </c>
      <c r="P1805" s="41">
        <v>356</v>
      </c>
      <c r="Q1805" s="43" t="s">
        <v>75</v>
      </c>
      <c r="R1805" s="43" t="s">
        <v>42</v>
      </c>
      <c r="S1805" s="43" t="s">
        <v>43</v>
      </c>
      <c r="T1805" s="43" t="s">
        <v>10590</v>
      </c>
      <c r="U1805" s="45" t="s">
        <v>10591</v>
      </c>
    </row>
    <row r="1806" spans="1:21" ht="33" hidden="1" customHeight="1" x14ac:dyDescent="0.2">
      <c r="A1806" s="30"/>
      <c r="B1806" s="37">
        <v>651379</v>
      </c>
      <c r="C1806" s="38"/>
      <c r="D1806" s="39">
        <v>690</v>
      </c>
      <c r="E1806" s="40" t="s">
        <v>10592</v>
      </c>
      <c r="F1806" s="40" t="s">
        <v>10593</v>
      </c>
      <c r="G1806" s="41">
        <v>2022</v>
      </c>
      <c r="H1806" s="42" t="s">
        <v>10594</v>
      </c>
      <c r="I1806" s="42" t="s">
        <v>34</v>
      </c>
      <c r="J1806" s="42" t="s">
        <v>69</v>
      </c>
      <c r="K1806" s="42" t="s">
        <v>70</v>
      </c>
      <c r="L1806" s="42" t="s">
        <v>126</v>
      </c>
      <c r="M1806" s="42" t="s">
        <v>127</v>
      </c>
      <c r="N1806" s="42" t="s">
        <v>796</v>
      </c>
      <c r="O1806" s="42" t="s">
        <v>10595</v>
      </c>
      <c r="P1806" s="41">
        <v>112</v>
      </c>
      <c r="Q1806" s="43" t="s">
        <v>75</v>
      </c>
      <c r="R1806" s="43" t="s">
        <v>42</v>
      </c>
      <c r="S1806" s="43" t="s">
        <v>43</v>
      </c>
      <c r="T1806" s="43" t="s">
        <v>10596</v>
      </c>
      <c r="U1806" s="45" t="s">
        <v>10597</v>
      </c>
    </row>
    <row r="1807" spans="1:21" ht="33" hidden="1" customHeight="1" x14ac:dyDescent="0.2">
      <c r="A1807" s="30"/>
      <c r="B1807" s="37">
        <v>652203</v>
      </c>
      <c r="C1807" s="38"/>
      <c r="D1807" s="39">
        <v>690</v>
      </c>
      <c r="E1807" s="40" t="s">
        <v>10598</v>
      </c>
      <c r="F1807" s="40" t="s">
        <v>10599</v>
      </c>
      <c r="G1807" s="41">
        <v>2022</v>
      </c>
      <c r="H1807" s="42" t="s">
        <v>67</v>
      </c>
      <c r="I1807" s="42" t="s">
        <v>142</v>
      </c>
      <c r="J1807" s="42" t="s">
        <v>69</v>
      </c>
      <c r="K1807" s="42" t="s">
        <v>70</v>
      </c>
      <c r="L1807" s="42" t="s">
        <v>126</v>
      </c>
      <c r="M1807" s="42" t="s">
        <v>174</v>
      </c>
      <c r="N1807" s="42" t="s">
        <v>525</v>
      </c>
      <c r="O1807" s="42" t="s">
        <v>10600</v>
      </c>
      <c r="P1807" s="41">
        <v>118</v>
      </c>
      <c r="Q1807" s="43" t="s">
        <v>75</v>
      </c>
      <c r="R1807" s="43" t="s">
        <v>42</v>
      </c>
      <c r="S1807" s="43" t="s">
        <v>43</v>
      </c>
      <c r="T1807" s="43" t="s">
        <v>10601</v>
      </c>
      <c r="U1807" s="45" t="s">
        <v>10602</v>
      </c>
    </row>
    <row r="1808" spans="1:21" ht="33" hidden="1" customHeight="1" x14ac:dyDescent="0.2">
      <c r="A1808" s="30"/>
      <c r="B1808" s="37">
        <v>591674</v>
      </c>
      <c r="C1808" s="38"/>
      <c r="D1808" s="39">
        <v>1500</v>
      </c>
      <c r="E1808" s="40" t="s">
        <v>10603</v>
      </c>
      <c r="F1808" s="40" t="s">
        <v>10604</v>
      </c>
      <c r="G1808" s="41">
        <v>2022</v>
      </c>
      <c r="H1808" s="42" t="s">
        <v>67</v>
      </c>
      <c r="I1808" s="42" t="s">
        <v>142</v>
      </c>
      <c r="J1808" s="42" t="s">
        <v>195</v>
      </c>
      <c r="K1808" s="42" t="s">
        <v>70</v>
      </c>
      <c r="L1808" s="42" t="s">
        <v>10605</v>
      </c>
      <c r="M1808" s="42" t="s">
        <v>127</v>
      </c>
      <c r="N1808" s="42" t="s">
        <v>39</v>
      </c>
      <c r="O1808" s="42" t="s">
        <v>10606</v>
      </c>
      <c r="P1808" s="41">
        <v>136</v>
      </c>
      <c r="Q1808" s="43" t="s">
        <v>75</v>
      </c>
      <c r="R1808" s="43" t="s">
        <v>42</v>
      </c>
      <c r="S1808" s="43" t="s">
        <v>43</v>
      </c>
      <c r="T1808" s="43" t="s">
        <v>10607</v>
      </c>
      <c r="U1808" s="45" t="s">
        <v>10608</v>
      </c>
    </row>
    <row r="1809" spans="1:21" ht="33" hidden="1" customHeight="1" x14ac:dyDescent="0.2">
      <c r="A1809" s="30"/>
      <c r="B1809" s="37">
        <v>644271</v>
      </c>
      <c r="C1809" s="38"/>
      <c r="D1809" s="39">
        <v>690</v>
      </c>
      <c r="E1809" s="40" t="s">
        <v>10609</v>
      </c>
      <c r="F1809" s="40" t="s">
        <v>10610</v>
      </c>
      <c r="G1809" s="41">
        <v>2022</v>
      </c>
      <c r="H1809" s="42" t="s">
        <v>67</v>
      </c>
      <c r="I1809" s="42" t="s">
        <v>142</v>
      </c>
      <c r="J1809" s="42" t="s">
        <v>69</v>
      </c>
      <c r="K1809" s="42" t="s">
        <v>70</v>
      </c>
      <c r="L1809" s="42" t="s">
        <v>126</v>
      </c>
      <c r="M1809" s="42" t="s">
        <v>1072</v>
      </c>
      <c r="N1809" s="42" t="s">
        <v>120</v>
      </c>
      <c r="O1809" s="42" t="s">
        <v>10611</v>
      </c>
      <c r="P1809" s="41">
        <v>156</v>
      </c>
      <c r="Q1809" s="43" t="s">
        <v>75</v>
      </c>
      <c r="R1809" s="43" t="s">
        <v>42</v>
      </c>
      <c r="S1809" s="43" t="s">
        <v>43</v>
      </c>
      <c r="T1809" s="43" t="s">
        <v>10612</v>
      </c>
      <c r="U1809" s="45" t="s">
        <v>10613</v>
      </c>
    </row>
    <row r="1810" spans="1:21" ht="33" hidden="1" customHeight="1" x14ac:dyDescent="0.2">
      <c r="A1810" s="30"/>
      <c r="B1810" s="37">
        <v>655231</v>
      </c>
      <c r="C1810" s="38"/>
      <c r="D1810" s="39">
        <v>690</v>
      </c>
      <c r="E1810" s="40" t="s">
        <v>10614</v>
      </c>
      <c r="F1810" s="40" t="s">
        <v>10615</v>
      </c>
      <c r="G1810" s="41">
        <v>2022</v>
      </c>
      <c r="H1810" s="42" t="s">
        <v>67</v>
      </c>
      <c r="I1810" s="42" t="s">
        <v>142</v>
      </c>
      <c r="J1810" s="42" t="s">
        <v>241</v>
      </c>
      <c r="K1810" s="42" t="s">
        <v>70</v>
      </c>
      <c r="L1810" s="42" t="s">
        <v>10616</v>
      </c>
      <c r="M1810" s="42" t="s">
        <v>127</v>
      </c>
      <c r="N1810" s="42" t="s">
        <v>3844</v>
      </c>
      <c r="O1810" s="42" t="s">
        <v>10617</v>
      </c>
      <c r="P1810" s="41">
        <v>218</v>
      </c>
      <c r="Q1810" s="43" t="s">
        <v>75</v>
      </c>
      <c r="R1810" s="43" t="s">
        <v>42</v>
      </c>
      <c r="S1810" s="43" t="s">
        <v>43</v>
      </c>
      <c r="T1810" s="43" t="s">
        <v>10618</v>
      </c>
      <c r="U1810" s="45" t="s">
        <v>10619</v>
      </c>
    </row>
    <row r="1811" spans="1:21" ht="33" hidden="1" customHeight="1" x14ac:dyDescent="0.2">
      <c r="A1811" s="30"/>
      <c r="B1811" s="37">
        <v>591285</v>
      </c>
      <c r="C1811" s="38"/>
      <c r="D1811" s="39">
        <v>690</v>
      </c>
      <c r="E1811" s="40" t="s">
        <v>10620</v>
      </c>
      <c r="F1811" s="40" t="s">
        <v>10621</v>
      </c>
      <c r="G1811" s="41">
        <v>2022</v>
      </c>
      <c r="H1811" s="42" t="s">
        <v>67</v>
      </c>
      <c r="I1811" s="42" t="s">
        <v>34</v>
      </c>
      <c r="J1811" s="42" t="s">
        <v>35</v>
      </c>
      <c r="K1811" s="42" t="s">
        <v>70</v>
      </c>
      <c r="L1811" s="42" t="s">
        <v>10622</v>
      </c>
      <c r="M1811" s="42" t="s">
        <v>614</v>
      </c>
      <c r="N1811" s="42" t="s">
        <v>103</v>
      </c>
      <c r="O1811" s="42" t="s">
        <v>10623</v>
      </c>
      <c r="P1811" s="41">
        <v>160</v>
      </c>
      <c r="Q1811" s="43" t="s">
        <v>75</v>
      </c>
      <c r="R1811" s="43" t="s">
        <v>42</v>
      </c>
      <c r="S1811" s="43" t="s">
        <v>43</v>
      </c>
      <c r="T1811" s="43" t="s">
        <v>10624</v>
      </c>
      <c r="U1811" s="45" t="s">
        <v>10625</v>
      </c>
    </row>
    <row r="1812" spans="1:21" ht="33" hidden="1" customHeight="1" x14ac:dyDescent="0.2">
      <c r="A1812" s="30"/>
      <c r="B1812" s="37">
        <v>644846</v>
      </c>
      <c r="C1812" s="38"/>
      <c r="D1812" s="39">
        <v>690</v>
      </c>
      <c r="E1812" s="40" t="s">
        <v>10626</v>
      </c>
      <c r="F1812" s="40" t="s">
        <v>10627</v>
      </c>
      <c r="G1812" s="41">
        <v>2022</v>
      </c>
      <c r="H1812" s="42" t="s">
        <v>67</v>
      </c>
      <c r="I1812" s="42" t="s">
        <v>142</v>
      </c>
      <c r="J1812" s="42" t="s">
        <v>35</v>
      </c>
      <c r="K1812" s="42" t="s">
        <v>70</v>
      </c>
      <c r="L1812" s="42" t="s">
        <v>174</v>
      </c>
      <c r="M1812" s="42" t="s">
        <v>568</v>
      </c>
      <c r="N1812" s="42" t="s">
        <v>10628</v>
      </c>
      <c r="O1812" s="42" t="s">
        <v>10629</v>
      </c>
      <c r="P1812" s="41">
        <v>144</v>
      </c>
      <c r="Q1812" s="43" t="s">
        <v>75</v>
      </c>
      <c r="R1812" s="43" t="s">
        <v>42</v>
      </c>
      <c r="S1812" s="43" t="s">
        <v>43</v>
      </c>
      <c r="T1812" s="43" t="s">
        <v>10630</v>
      </c>
      <c r="U1812" s="45" t="s">
        <v>10631</v>
      </c>
    </row>
    <row r="1813" spans="1:21" ht="33" hidden="1" customHeight="1" x14ac:dyDescent="0.2">
      <c r="A1813" s="30"/>
      <c r="B1813" s="37">
        <v>528076</v>
      </c>
      <c r="C1813" s="38"/>
      <c r="D1813" s="39">
        <v>1500</v>
      </c>
      <c r="E1813" s="40" t="s">
        <v>10632</v>
      </c>
      <c r="F1813" s="40" t="s">
        <v>10633</v>
      </c>
      <c r="G1813" s="41">
        <v>2022</v>
      </c>
      <c r="H1813" s="42" t="s">
        <v>67</v>
      </c>
      <c r="I1813" s="42" t="s">
        <v>142</v>
      </c>
      <c r="J1813" s="42" t="s">
        <v>35</v>
      </c>
      <c r="K1813" s="42" t="s">
        <v>70</v>
      </c>
      <c r="L1813" s="42" t="s">
        <v>10634</v>
      </c>
      <c r="M1813" s="42" t="s">
        <v>127</v>
      </c>
      <c r="N1813" s="42" t="s">
        <v>39</v>
      </c>
      <c r="O1813" s="42" t="s">
        <v>10635</v>
      </c>
      <c r="P1813" s="41">
        <v>76</v>
      </c>
      <c r="Q1813" s="43" t="s">
        <v>75</v>
      </c>
      <c r="R1813" s="43" t="s">
        <v>42</v>
      </c>
      <c r="S1813" s="43" t="s">
        <v>43</v>
      </c>
      <c r="T1813" s="43" t="s">
        <v>10636</v>
      </c>
      <c r="U1813" s="45" t="s">
        <v>10637</v>
      </c>
    </row>
    <row r="1814" spans="1:21" ht="33" hidden="1" customHeight="1" x14ac:dyDescent="0.2">
      <c r="A1814" s="30"/>
      <c r="B1814" s="37">
        <v>602156</v>
      </c>
      <c r="C1814" s="38"/>
      <c r="D1814" s="39">
        <v>690</v>
      </c>
      <c r="E1814" s="40" t="s">
        <v>10638</v>
      </c>
      <c r="F1814" s="40" t="s">
        <v>10639</v>
      </c>
      <c r="G1814" s="41">
        <v>2022</v>
      </c>
      <c r="H1814" s="42" t="s">
        <v>67</v>
      </c>
      <c r="I1814" s="42" t="s">
        <v>142</v>
      </c>
      <c r="J1814" s="42" t="s">
        <v>142</v>
      </c>
      <c r="K1814" s="42" t="s">
        <v>70</v>
      </c>
      <c r="L1814" s="42" t="s">
        <v>174</v>
      </c>
      <c r="M1814" s="42" t="s">
        <v>212</v>
      </c>
      <c r="N1814" s="42" t="s">
        <v>5258</v>
      </c>
      <c r="O1814" s="42" t="s">
        <v>10640</v>
      </c>
      <c r="P1814" s="41">
        <v>280</v>
      </c>
      <c r="Q1814" s="43" t="s">
        <v>75</v>
      </c>
      <c r="R1814" s="43" t="s">
        <v>42</v>
      </c>
      <c r="S1814" s="43" t="s">
        <v>43</v>
      </c>
      <c r="T1814" s="43" t="s">
        <v>10641</v>
      </c>
      <c r="U1814" s="45" t="s">
        <v>10642</v>
      </c>
    </row>
    <row r="1815" spans="1:21" ht="33" hidden="1" customHeight="1" x14ac:dyDescent="0.2">
      <c r="A1815" s="30"/>
      <c r="B1815" s="37">
        <v>659045</v>
      </c>
      <c r="C1815" s="38"/>
      <c r="D1815" s="39">
        <v>690</v>
      </c>
      <c r="E1815" s="40" t="s">
        <v>10643</v>
      </c>
      <c r="F1815" s="40" t="s">
        <v>10644</v>
      </c>
      <c r="G1815" s="41">
        <v>2022</v>
      </c>
      <c r="H1815" s="42" t="s">
        <v>67</v>
      </c>
      <c r="I1815" s="42" t="s">
        <v>68</v>
      </c>
      <c r="J1815" s="42" t="s">
        <v>69</v>
      </c>
      <c r="K1815" s="42" t="s">
        <v>70</v>
      </c>
      <c r="L1815" s="42" t="s">
        <v>126</v>
      </c>
      <c r="M1815" s="42" t="s">
        <v>174</v>
      </c>
      <c r="N1815" s="42" t="s">
        <v>736</v>
      </c>
      <c r="O1815" s="42" t="s">
        <v>10645</v>
      </c>
      <c r="P1815" s="41">
        <v>304</v>
      </c>
      <c r="Q1815" s="43" t="s">
        <v>75</v>
      </c>
      <c r="R1815" s="43" t="s">
        <v>42</v>
      </c>
      <c r="S1815" s="43" t="s">
        <v>43</v>
      </c>
      <c r="T1815" s="43" t="s">
        <v>10646</v>
      </c>
      <c r="U1815" s="45" t="s">
        <v>10647</v>
      </c>
    </row>
    <row r="1816" spans="1:21" ht="33" hidden="1" customHeight="1" x14ac:dyDescent="0.2">
      <c r="A1816" s="30"/>
      <c r="B1816" s="37">
        <v>591609</v>
      </c>
      <c r="C1816" s="38"/>
      <c r="D1816" s="39">
        <v>690</v>
      </c>
      <c r="E1816" s="40" t="s">
        <v>10648</v>
      </c>
      <c r="F1816" s="40" t="s">
        <v>10649</v>
      </c>
      <c r="G1816" s="41">
        <v>2022</v>
      </c>
      <c r="H1816" s="42" t="s">
        <v>67</v>
      </c>
      <c r="I1816" s="42" t="s">
        <v>142</v>
      </c>
      <c r="J1816" s="42" t="s">
        <v>142</v>
      </c>
      <c r="K1816" s="42" t="s">
        <v>70</v>
      </c>
      <c r="L1816" s="42" t="s">
        <v>174</v>
      </c>
      <c r="M1816" s="42" t="s">
        <v>568</v>
      </c>
      <c r="N1816" s="42" t="s">
        <v>7929</v>
      </c>
      <c r="O1816" s="42" t="s">
        <v>10650</v>
      </c>
      <c r="P1816" s="41">
        <v>88</v>
      </c>
      <c r="Q1816" s="43" t="s">
        <v>75</v>
      </c>
      <c r="R1816" s="43" t="s">
        <v>42</v>
      </c>
      <c r="S1816" s="43" t="s">
        <v>43</v>
      </c>
      <c r="T1816" s="43" t="s">
        <v>10651</v>
      </c>
      <c r="U1816" s="45" t="s">
        <v>10652</v>
      </c>
    </row>
    <row r="1817" spans="1:21" ht="33" hidden="1" customHeight="1" x14ac:dyDescent="0.2">
      <c r="A1817" s="30"/>
      <c r="B1817" s="37">
        <v>651273</v>
      </c>
      <c r="C1817" s="38"/>
      <c r="D1817" s="39">
        <v>690</v>
      </c>
      <c r="E1817" s="40" t="s">
        <v>10653</v>
      </c>
      <c r="F1817" s="40" t="s">
        <v>1057</v>
      </c>
      <c r="G1817" s="41">
        <v>2022</v>
      </c>
      <c r="H1817" s="42" t="s">
        <v>67</v>
      </c>
      <c r="I1817" s="42" t="s">
        <v>68</v>
      </c>
      <c r="J1817" s="42" t="s">
        <v>35</v>
      </c>
      <c r="K1817" s="42" t="s">
        <v>70</v>
      </c>
      <c r="L1817" s="42" t="s">
        <v>10654</v>
      </c>
      <c r="M1817" s="42" t="s">
        <v>656</v>
      </c>
      <c r="N1817" s="42" t="s">
        <v>525</v>
      </c>
      <c r="O1817" s="42" t="s">
        <v>10655</v>
      </c>
      <c r="P1817" s="41">
        <v>174</v>
      </c>
      <c r="Q1817" s="43" t="s">
        <v>75</v>
      </c>
      <c r="R1817" s="43" t="s">
        <v>42</v>
      </c>
      <c r="S1817" s="43" t="s">
        <v>43</v>
      </c>
      <c r="T1817" s="43" t="s">
        <v>10656</v>
      </c>
      <c r="U1817" s="45" t="s">
        <v>10657</v>
      </c>
    </row>
    <row r="1818" spans="1:21" ht="33" hidden="1" customHeight="1" x14ac:dyDescent="0.2">
      <c r="A1818" s="30"/>
      <c r="B1818" s="37">
        <v>664657</v>
      </c>
      <c r="C1818" s="38"/>
      <c r="D1818" s="39">
        <v>690</v>
      </c>
      <c r="E1818" s="40" t="s">
        <v>10658</v>
      </c>
      <c r="F1818" s="40" t="s">
        <v>10659</v>
      </c>
      <c r="G1818" s="41">
        <v>2023</v>
      </c>
      <c r="H1818" s="42" t="s">
        <v>67</v>
      </c>
      <c r="I1818" s="42" t="s">
        <v>142</v>
      </c>
      <c r="J1818" s="42" t="s">
        <v>69</v>
      </c>
      <c r="K1818" s="42" t="s">
        <v>70</v>
      </c>
      <c r="L1818" s="42" t="s">
        <v>10660</v>
      </c>
      <c r="M1818" s="42" t="s">
        <v>183</v>
      </c>
      <c r="N1818" s="42" t="s">
        <v>1884</v>
      </c>
      <c r="O1818" s="42" t="s">
        <v>10661</v>
      </c>
      <c r="P1818" s="41">
        <v>88</v>
      </c>
      <c r="Q1818" s="43" t="s">
        <v>75</v>
      </c>
      <c r="R1818" s="43" t="s">
        <v>42</v>
      </c>
      <c r="S1818" s="43" t="s">
        <v>43</v>
      </c>
      <c r="T1818" s="43" t="s">
        <v>10662</v>
      </c>
      <c r="U1818" s="45" t="s">
        <v>10663</v>
      </c>
    </row>
    <row r="1819" spans="1:21" ht="33" hidden="1" customHeight="1" x14ac:dyDescent="0.2">
      <c r="A1819" s="30"/>
      <c r="B1819" s="37">
        <v>646468</v>
      </c>
      <c r="C1819" s="38"/>
      <c r="D1819" s="39">
        <v>690</v>
      </c>
      <c r="E1819" s="40" t="s">
        <v>10664</v>
      </c>
      <c r="F1819" s="40" t="s">
        <v>10665</v>
      </c>
      <c r="G1819" s="41">
        <v>2022</v>
      </c>
      <c r="H1819" s="42" t="s">
        <v>67</v>
      </c>
      <c r="I1819" s="42" t="s">
        <v>142</v>
      </c>
      <c r="J1819" s="42" t="s">
        <v>69</v>
      </c>
      <c r="K1819" s="42" t="s">
        <v>70</v>
      </c>
      <c r="L1819" s="42" t="s">
        <v>10666</v>
      </c>
      <c r="M1819" s="42" t="s">
        <v>10667</v>
      </c>
      <c r="N1819" s="42" t="s">
        <v>2013</v>
      </c>
      <c r="O1819" s="42" t="s">
        <v>10668</v>
      </c>
      <c r="P1819" s="41">
        <v>172</v>
      </c>
      <c r="Q1819" s="43" t="s">
        <v>75</v>
      </c>
      <c r="R1819" s="43" t="s">
        <v>42</v>
      </c>
      <c r="S1819" s="43" t="s">
        <v>43</v>
      </c>
      <c r="T1819" s="43" t="s">
        <v>10669</v>
      </c>
      <c r="U1819" s="45" t="s">
        <v>10670</v>
      </c>
    </row>
    <row r="1820" spans="1:21" ht="33" hidden="1" customHeight="1" x14ac:dyDescent="0.2">
      <c r="A1820" s="30"/>
      <c r="B1820" s="37">
        <v>658979</v>
      </c>
      <c r="C1820" s="38"/>
      <c r="D1820" s="39">
        <v>690</v>
      </c>
      <c r="E1820" s="40" t="s">
        <v>10671</v>
      </c>
      <c r="F1820" s="40" t="s">
        <v>10672</v>
      </c>
      <c r="G1820" s="41">
        <v>2023</v>
      </c>
      <c r="H1820" s="42" t="s">
        <v>67</v>
      </c>
      <c r="I1820" s="42" t="s">
        <v>142</v>
      </c>
      <c r="J1820" s="42" t="s">
        <v>69</v>
      </c>
      <c r="K1820" s="42" t="s">
        <v>70</v>
      </c>
      <c r="L1820" s="42" t="s">
        <v>174</v>
      </c>
      <c r="M1820" s="42" t="s">
        <v>568</v>
      </c>
      <c r="N1820" s="42" t="s">
        <v>159</v>
      </c>
      <c r="O1820" s="42" t="s">
        <v>10673</v>
      </c>
      <c r="P1820" s="41">
        <v>306</v>
      </c>
      <c r="Q1820" s="43" t="s">
        <v>75</v>
      </c>
      <c r="R1820" s="43" t="s">
        <v>42</v>
      </c>
      <c r="S1820" s="43" t="s">
        <v>43</v>
      </c>
      <c r="T1820" s="43" t="s">
        <v>10674</v>
      </c>
      <c r="U1820" s="45" t="s">
        <v>10675</v>
      </c>
    </row>
    <row r="1821" spans="1:21" ht="33" hidden="1" customHeight="1" x14ac:dyDescent="0.2">
      <c r="A1821" s="30"/>
      <c r="B1821" s="37">
        <v>636780</v>
      </c>
      <c r="C1821" s="38"/>
      <c r="D1821" s="39">
        <v>690</v>
      </c>
      <c r="E1821" s="40" t="s">
        <v>10676</v>
      </c>
      <c r="F1821" s="40" t="s">
        <v>10677</v>
      </c>
      <c r="G1821" s="41">
        <v>2022</v>
      </c>
      <c r="H1821" s="42" t="s">
        <v>67</v>
      </c>
      <c r="I1821" s="42" t="s">
        <v>142</v>
      </c>
      <c r="J1821" s="42" t="s">
        <v>3284</v>
      </c>
      <c r="K1821" s="42" t="s">
        <v>70</v>
      </c>
      <c r="L1821" s="42" t="s">
        <v>174</v>
      </c>
      <c r="M1821" s="42" t="s">
        <v>174</v>
      </c>
      <c r="N1821" s="42" t="s">
        <v>6644</v>
      </c>
      <c r="O1821" s="42" t="s">
        <v>10678</v>
      </c>
      <c r="P1821" s="41">
        <v>192</v>
      </c>
      <c r="Q1821" s="43" t="s">
        <v>75</v>
      </c>
      <c r="R1821" s="43" t="s">
        <v>42</v>
      </c>
      <c r="S1821" s="43" t="s">
        <v>43</v>
      </c>
      <c r="T1821" s="43" t="s">
        <v>10679</v>
      </c>
      <c r="U1821" s="45" t="s">
        <v>10680</v>
      </c>
    </row>
    <row r="1822" spans="1:21" ht="33" hidden="1" customHeight="1" x14ac:dyDescent="0.2">
      <c r="A1822" s="30"/>
      <c r="B1822" s="37">
        <v>662474</v>
      </c>
      <c r="C1822" s="38"/>
      <c r="D1822" s="39">
        <v>690</v>
      </c>
      <c r="E1822" s="40" t="s">
        <v>10681</v>
      </c>
      <c r="F1822" s="40" t="s">
        <v>10682</v>
      </c>
      <c r="G1822" s="41">
        <v>2022</v>
      </c>
      <c r="H1822" s="42" t="s">
        <v>67</v>
      </c>
      <c r="I1822" s="42" t="s">
        <v>142</v>
      </c>
      <c r="J1822" s="42" t="s">
        <v>69</v>
      </c>
      <c r="K1822" s="42" t="s">
        <v>70</v>
      </c>
      <c r="L1822" s="42" t="s">
        <v>126</v>
      </c>
      <c r="M1822" s="42" t="s">
        <v>375</v>
      </c>
      <c r="N1822" s="42" t="s">
        <v>648</v>
      </c>
      <c r="O1822" s="42" t="s">
        <v>10683</v>
      </c>
      <c r="P1822" s="41">
        <v>156</v>
      </c>
      <c r="Q1822" s="43" t="s">
        <v>75</v>
      </c>
      <c r="R1822" s="43" t="s">
        <v>42</v>
      </c>
      <c r="S1822" s="43" t="s">
        <v>43</v>
      </c>
      <c r="T1822" s="43" t="s">
        <v>10684</v>
      </c>
      <c r="U1822" s="45" t="s">
        <v>10685</v>
      </c>
    </row>
    <row r="1823" spans="1:21" ht="33" hidden="1" customHeight="1" x14ac:dyDescent="0.2">
      <c r="A1823" s="30"/>
      <c r="B1823" s="37">
        <v>662293</v>
      </c>
      <c r="C1823" s="38"/>
      <c r="D1823" s="39">
        <v>690</v>
      </c>
      <c r="E1823" s="40" t="s">
        <v>10686</v>
      </c>
      <c r="F1823" s="40" t="s">
        <v>10687</v>
      </c>
      <c r="G1823" s="41">
        <v>2023</v>
      </c>
      <c r="H1823" s="42" t="s">
        <v>67</v>
      </c>
      <c r="I1823" s="42" t="s">
        <v>142</v>
      </c>
      <c r="J1823" s="42" t="s">
        <v>1656</v>
      </c>
      <c r="K1823" s="42" t="s">
        <v>70</v>
      </c>
      <c r="L1823" s="42" t="s">
        <v>174</v>
      </c>
      <c r="M1823" s="42" t="s">
        <v>174</v>
      </c>
      <c r="N1823" s="42" t="s">
        <v>120</v>
      </c>
      <c r="O1823" s="42" t="s">
        <v>10688</v>
      </c>
      <c r="P1823" s="41">
        <v>288</v>
      </c>
      <c r="Q1823" s="43" t="s">
        <v>75</v>
      </c>
      <c r="R1823" s="43" t="s">
        <v>42</v>
      </c>
      <c r="S1823" s="43" t="s">
        <v>43</v>
      </c>
      <c r="T1823" s="43" t="s">
        <v>10689</v>
      </c>
      <c r="U1823" s="45" t="s">
        <v>10690</v>
      </c>
    </row>
    <row r="1824" spans="1:21" ht="33" hidden="1" customHeight="1" x14ac:dyDescent="0.2">
      <c r="A1824" s="30"/>
      <c r="B1824" s="37">
        <v>658969</v>
      </c>
      <c r="C1824" s="38"/>
      <c r="D1824" s="39">
        <v>890</v>
      </c>
      <c r="E1824" s="40" t="s">
        <v>10691</v>
      </c>
      <c r="F1824" s="40" t="s">
        <v>10692</v>
      </c>
      <c r="G1824" s="41">
        <v>2023</v>
      </c>
      <c r="H1824" s="42" t="s">
        <v>67</v>
      </c>
      <c r="I1824" s="42" t="s">
        <v>142</v>
      </c>
      <c r="J1824" s="42" t="s">
        <v>4769</v>
      </c>
      <c r="K1824" s="42" t="s">
        <v>70</v>
      </c>
      <c r="L1824" s="42" t="s">
        <v>10693</v>
      </c>
      <c r="M1824" s="42" t="s">
        <v>8407</v>
      </c>
      <c r="N1824" s="42" t="s">
        <v>7533</v>
      </c>
      <c r="O1824" s="42" t="s">
        <v>10694</v>
      </c>
      <c r="P1824" s="41">
        <v>486</v>
      </c>
      <c r="Q1824" s="43" t="s">
        <v>75</v>
      </c>
      <c r="R1824" s="43" t="s">
        <v>42</v>
      </c>
      <c r="S1824" s="43" t="s">
        <v>43</v>
      </c>
      <c r="T1824" s="43" t="s">
        <v>10695</v>
      </c>
      <c r="U1824" s="45" t="s">
        <v>10696</v>
      </c>
    </row>
    <row r="1825" spans="1:21" ht="33" hidden="1" customHeight="1" x14ac:dyDescent="0.2">
      <c r="A1825" s="30"/>
      <c r="B1825" s="37">
        <v>644847</v>
      </c>
      <c r="C1825" s="38"/>
      <c r="D1825" s="39">
        <v>690</v>
      </c>
      <c r="E1825" s="40" t="s">
        <v>10697</v>
      </c>
      <c r="F1825" s="40" t="s">
        <v>10621</v>
      </c>
      <c r="G1825" s="41">
        <v>2022</v>
      </c>
      <c r="H1825" s="42" t="s">
        <v>67</v>
      </c>
      <c r="I1825" s="42" t="s">
        <v>142</v>
      </c>
      <c r="J1825" s="42" t="s">
        <v>182</v>
      </c>
      <c r="K1825" s="42" t="s">
        <v>70</v>
      </c>
      <c r="L1825" s="42" t="s">
        <v>10698</v>
      </c>
      <c r="M1825" s="42" t="s">
        <v>568</v>
      </c>
      <c r="N1825" s="42" t="s">
        <v>103</v>
      </c>
      <c r="O1825" s="42" t="s">
        <v>10699</v>
      </c>
      <c r="P1825" s="41">
        <v>152</v>
      </c>
      <c r="Q1825" s="43" t="s">
        <v>75</v>
      </c>
      <c r="R1825" s="43" t="s">
        <v>42</v>
      </c>
      <c r="S1825" s="43" t="s">
        <v>43</v>
      </c>
      <c r="T1825" s="43" t="s">
        <v>10700</v>
      </c>
      <c r="U1825" s="45" t="s">
        <v>10701</v>
      </c>
    </row>
    <row r="1826" spans="1:21" ht="33" hidden="1" customHeight="1" x14ac:dyDescent="0.2">
      <c r="A1826" s="30"/>
      <c r="B1826" s="37">
        <v>662897</v>
      </c>
      <c r="C1826" s="38"/>
      <c r="D1826" s="39">
        <v>690</v>
      </c>
      <c r="E1826" s="40" t="s">
        <v>10702</v>
      </c>
      <c r="F1826" s="40" t="s">
        <v>10703</v>
      </c>
      <c r="G1826" s="41">
        <v>2023</v>
      </c>
      <c r="H1826" s="42" t="s">
        <v>67</v>
      </c>
      <c r="I1826" s="42" t="s">
        <v>142</v>
      </c>
      <c r="J1826" s="42" t="s">
        <v>1005</v>
      </c>
      <c r="K1826" s="42" t="s">
        <v>70</v>
      </c>
      <c r="L1826" s="42" t="s">
        <v>10704</v>
      </c>
      <c r="M1826" s="42" t="s">
        <v>367</v>
      </c>
      <c r="N1826" s="42" t="s">
        <v>525</v>
      </c>
      <c r="O1826" s="42" t="s">
        <v>10705</v>
      </c>
      <c r="P1826" s="41">
        <v>224</v>
      </c>
      <c r="Q1826" s="43" t="s">
        <v>75</v>
      </c>
      <c r="R1826" s="43" t="s">
        <v>42</v>
      </c>
      <c r="S1826" s="43" t="s">
        <v>43</v>
      </c>
      <c r="T1826" s="43" t="s">
        <v>10706</v>
      </c>
      <c r="U1826" s="45" t="s">
        <v>10707</v>
      </c>
    </row>
    <row r="1827" spans="1:21" ht="33" hidden="1" customHeight="1" x14ac:dyDescent="0.2">
      <c r="A1827" s="30"/>
      <c r="B1827" s="37">
        <v>667008</v>
      </c>
      <c r="C1827" s="38"/>
      <c r="D1827" s="39">
        <v>690</v>
      </c>
      <c r="E1827" s="40" t="s">
        <v>10708</v>
      </c>
      <c r="F1827" s="40" t="s">
        <v>10709</v>
      </c>
      <c r="G1827" s="41">
        <v>2023</v>
      </c>
      <c r="H1827" s="42" t="s">
        <v>67</v>
      </c>
      <c r="I1827" s="42" t="s">
        <v>142</v>
      </c>
      <c r="J1827" s="42" t="s">
        <v>142</v>
      </c>
      <c r="K1827" s="42" t="s">
        <v>70</v>
      </c>
      <c r="L1827" s="42" t="s">
        <v>1637</v>
      </c>
      <c r="M1827" s="42" t="s">
        <v>415</v>
      </c>
      <c r="N1827" s="42" t="s">
        <v>120</v>
      </c>
      <c r="O1827" s="42" t="s">
        <v>10710</v>
      </c>
      <c r="P1827" s="41">
        <v>232</v>
      </c>
      <c r="Q1827" s="43" t="s">
        <v>75</v>
      </c>
      <c r="R1827" s="43" t="s">
        <v>42</v>
      </c>
      <c r="S1827" s="43" t="s">
        <v>43</v>
      </c>
      <c r="T1827" s="43" t="s">
        <v>10711</v>
      </c>
      <c r="U1827" s="45" t="s">
        <v>10712</v>
      </c>
    </row>
    <row r="1828" spans="1:21" ht="33" hidden="1" customHeight="1" x14ac:dyDescent="0.2">
      <c r="A1828" s="30"/>
      <c r="B1828" s="37">
        <v>658362</v>
      </c>
      <c r="C1828" s="38"/>
      <c r="D1828" s="39">
        <v>690</v>
      </c>
      <c r="E1828" s="40" t="s">
        <v>10713</v>
      </c>
      <c r="F1828" s="40" t="s">
        <v>1548</v>
      </c>
      <c r="G1828" s="41">
        <v>2023</v>
      </c>
      <c r="H1828" s="42" t="s">
        <v>67</v>
      </c>
      <c r="I1828" s="42" t="s">
        <v>142</v>
      </c>
      <c r="J1828" s="42" t="s">
        <v>142</v>
      </c>
      <c r="K1828" s="42" t="s">
        <v>70</v>
      </c>
      <c r="L1828" s="42" t="s">
        <v>143</v>
      </c>
      <c r="M1828" s="42" t="s">
        <v>3499</v>
      </c>
      <c r="N1828" s="42" t="s">
        <v>120</v>
      </c>
      <c r="O1828" s="42" t="s">
        <v>10714</v>
      </c>
      <c r="P1828" s="41">
        <v>152</v>
      </c>
      <c r="Q1828" s="43" t="s">
        <v>75</v>
      </c>
      <c r="R1828" s="43" t="s">
        <v>42</v>
      </c>
      <c r="S1828" s="43" t="s">
        <v>43</v>
      </c>
      <c r="T1828" s="43" t="s">
        <v>10715</v>
      </c>
      <c r="U1828" s="45" t="s">
        <v>10716</v>
      </c>
    </row>
    <row r="1829" spans="1:21" ht="33" hidden="1" customHeight="1" x14ac:dyDescent="0.2">
      <c r="A1829" s="30"/>
      <c r="B1829" s="37">
        <v>643922</v>
      </c>
      <c r="C1829" s="38"/>
      <c r="D1829" s="39">
        <v>690</v>
      </c>
      <c r="E1829" s="40" t="s">
        <v>10717</v>
      </c>
      <c r="F1829" s="40" t="s">
        <v>10718</v>
      </c>
      <c r="G1829" s="41">
        <v>2022</v>
      </c>
      <c r="H1829" s="42" t="s">
        <v>67</v>
      </c>
      <c r="I1829" s="42" t="s">
        <v>34</v>
      </c>
      <c r="J1829" s="42" t="s">
        <v>35</v>
      </c>
      <c r="K1829" s="42" t="s">
        <v>70</v>
      </c>
      <c r="L1829" s="42" t="s">
        <v>5257</v>
      </c>
      <c r="M1829" s="42" t="s">
        <v>256</v>
      </c>
      <c r="N1829" s="42" t="s">
        <v>10719</v>
      </c>
      <c r="O1829" s="42" t="s">
        <v>10720</v>
      </c>
      <c r="P1829" s="41">
        <v>272</v>
      </c>
      <c r="Q1829" s="43" t="s">
        <v>75</v>
      </c>
      <c r="R1829" s="43" t="s">
        <v>42</v>
      </c>
      <c r="S1829" s="43" t="s">
        <v>43</v>
      </c>
      <c r="T1829" s="43" t="s">
        <v>10721</v>
      </c>
      <c r="U1829" s="45" t="s">
        <v>10722</v>
      </c>
    </row>
    <row r="1830" spans="1:21" ht="33" hidden="1" customHeight="1" x14ac:dyDescent="0.2">
      <c r="A1830" s="30"/>
      <c r="B1830" s="37">
        <v>616325</v>
      </c>
      <c r="C1830" s="38"/>
      <c r="D1830" s="39">
        <v>690</v>
      </c>
      <c r="E1830" s="40" t="s">
        <v>10723</v>
      </c>
      <c r="F1830" s="40" t="s">
        <v>10724</v>
      </c>
      <c r="G1830" s="41">
        <v>2022</v>
      </c>
      <c r="H1830" s="42" t="s">
        <v>67</v>
      </c>
      <c r="I1830" s="42" t="s">
        <v>142</v>
      </c>
      <c r="J1830" s="42" t="s">
        <v>69</v>
      </c>
      <c r="K1830" s="42" t="s">
        <v>70</v>
      </c>
      <c r="L1830" s="42" t="s">
        <v>127</v>
      </c>
      <c r="M1830" s="42" t="s">
        <v>127</v>
      </c>
      <c r="N1830" s="42" t="s">
        <v>2013</v>
      </c>
      <c r="O1830" s="42" t="s">
        <v>10725</v>
      </c>
      <c r="P1830" s="41">
        <v>154</v>
      </c>
      <c r="Q1830" s="43" t="s">
        <v>75</v>
      </c>
      <c r="R1830" s="43" t="s">
        <v>42</v>
      </c>
      <c r="S1830" s="43" t="s">
        <v>43</v>
      </c>
      <c r="T1830" s="43" t="s">
        <v>10726</v>
      </c>
      <c r="U1830" s="45" t="s">
        <v>10727</v>
      </c>
    </row>
    <row r="1831" spans="1:21" ht="33" hidden="1" customHeight="1" x14ac:dyDescent="0.2">
      <c r="A1831" s="30"/>
      <c r="B1831" s="37">
        <v>651086</v>
      </c>
      <c r="C1831" s="38"/>
      <c r="D1831" s="39">
        <v>690</v>
      </c>
      <c r="E1831" s="40" t="s">
        <v>10728</v>
      </c>
      <c r="F1831" s="40" t="s">
        <v>10729</v>
      </c>
      <c r="G1831" s="41">
        <v>2022</v>
      </c>
      <c r="H1831" s="42" t="s">
        <v>67</v>
      </c>
      <c r="I1831" s="42" t="s">
        <v>34</v>
      </c>
      <c r="J1831" s="42" t="s">
        <v>35</v>
      </c>
      <c r="K1831" s="42" t="s">
        <v>70</v>
      </c>
      <c r="L1831" s="42" t="s">
        <v>10202</v>
      </c>
      <c r="M1831" s="42" t="s">
        <v>174</v>
      </c>
      <c r="N1831" s="42" t="s">
        <v>128</v>
      </c>
      <c r="O1831" s="42" t="s">
        <v>10730</v>
      </c>
      <c r="P1831" s="41">
        <v>104</v>
      </c>
      <c r="Q1831" s="43" t="s">
        <v>75</v>
      </c>
      <c r="R1831" s="43" t="s">
        <v>42</v>
      </c>
      <c r="S1831" s="43" t="s">
        <v>43</v>
      </c>
      <c r="T1831" s="43" t="s">
        <v>10731</v>
      </c>
      <c r="U1831" s="45" t="s">
        <v>10732</v>
      </c>
    </row>
    <row r="1832" spans="1:21" ht="33" hidden="1" customHeight="1" x14ac:dyDescent="0.2">
      <c r="A1832" s="30"/>
      <c r="B1832" s="37">
        <v>650814</v>
      </c>
      <c r="C1832" s="38"/>
      <c r="D1832" s="39">
        <v>690</v>
      </c>
      <c r="E1832" s="40" t="s">
        <v>10733</v>
      </c>
      <c r="F1832" s="40" t="s">
        <v>10734</v>
      </c>
      <c r="G1832" s="41">
        <v>2022</v>
      </c>
      <c r="H1832" s="42" t="s">
        <v>67</v>
      </c>
      <c r="I1832" s="42" t="s">
        <v>142</v>
      </c>
      <c r="J1832" s="42" t="s">
        <v>195</v>
      </c>
      <c r="K1832" s="42" t="s">
        <v>70</v>
      </c>
      <c r="L1832" s="42" t="s">
        <v>10735</v>
      </c>
      <c r="M1832" s="42" t="s">
        <v>375</v>
      </c>
      <c r="N1832" s="42" t="s">
        <v>120</v>
      </c>
      <c r="O1832" s="42" t="s">
        <v>10736</v>
      </c>
      <c r="P1832" s="41">
        <v>152</v>
      </c>
      <c r="Q1832" s="43" t="s">
        <v>75</v>
      </c>
      <c r="R1832" s="43" t="s">
        <v>42</v>
      </c>
      <c r="S1832" s="43" t="s">
        <v>43</v>
      </c>
      <c r="T1832" s="43" t="s">
        <v>10737</v>
      </c>
      <c r="U1832" s="45" t="s">
        <v>10738</v>
      </c>
    </row>
    <row r="1833" spans="1:21" ht="33" hidden="1" customHeight="1" x14ac:dyDescent="0.2">
      <c r="A1833" s="30"/>
      <c r="B1833" s="37">
        <v>658932</v>
      </c>
      <c r="C1833" s="38"/>
      <c r="D1833" s="39">
        <v>690</v>
      </c>
      <c r="E1833" s="40" t="s">
        <v>10739</v>
      </c>
      <c r="F1833" s="40" t="s">
        <v>10740</v>
      </c>
      <c r="G1833" s="41">
        <v>2023</v>
      </c>
      <c r="H1833" s="42" t="s">
        <v>67</v>
      </c>
      <c r="I1833" s="42" t="s">
        <v>142</v>
      </c>
      <c r="J1833" s="42" t="s">
        <v>69</v>
      </c>
      <c r="K1833" s="42" t="s">
        <v>70</v>
      </c>
      <c r="L1833" s="42" t="s">
        <v>10741</v>
      </c>
      <c r="M1833" s="42" t="s">
        <v>375</v>
      </c>
      <c r="N1833" s="42" t="s">
        <v>10742</v>
      </c>
      <c r="O1833" s="42" t="s">
        <v>10743</v>
      </c>
      <c r="P1833" s="41">
        <v>232</v>
      </c>
      <c r="Q1833" s="43" t="s">
        <v>75</v>
      </c>
      <c r="R1833" s="43" t="s">
        <v>42</v>
      </c>
      <c r="S1833" s="43" t="s">
        <v>43</v>
      </c>
      <c r="T1833" s="43" t="s">
        <v>10744</v>
      </c>
      <c r="U1833" s="45" t="s">
        <v>10745</v>
      </c>
    </row>
    <row r="1834" spans="1:21" ht="33" hidden="1" customHeight="1" x14ac:dyDescent="0.2">
      <c r="A1834" s="30"/>
      <c r="B1834" s="37">
        <v>615138</v>
      </c>
      <c r="C1834" s="38"/>
      <c r="D1834" s="39">
        <v>690</v>
      </c>
      <c r="E1834" s="40" t="s">
        <v>10746</v>
      </c>
      <c r="F1834" s="40" t="s">
        <v>10747</v>
      </c>
      <c r="G1834" s="41">
        <v>2022</v>
      </c>
      <c r="H1834" s="42" t="s">
        <v>67</v>
      </c>
      <c r="I1834" s="42" t="s">
        <v>142</v>
      </c>
      <c r="J1834" s="42" t="s">
        <v>142</v>
      </c>
      <c r="K1834" s="42" t="s">
        <v>70</v>
      </c>
      <c r="L1834" s="42" t="s">
        <v>10367</v>
      </c>
      <c r="M1834" s="42" t="s">
        <v>383</v>
      </c>
      <c r="N1834" s="42" t="s">
        <v>10742</v>
      </c>
      <c r="O1834" s="42" t="s">
        <v>10748</v>
      </c>
      <c r="P1834" s="41">
        <v>160</v>
      </c>
      <c r="Q1834" s="43" t="s">
        <v>75</v>
      </c>
      <c r="R1834" s="43" t="s">
        <v>42</v>
      </c>
      <c r="S1834" s="43" t="s">
        <v>43</v>
      </c>
      <c r="T1834" s="43" t="s">
        <v>10749</v>
      </c>
      <c r="U1834" s="45" t="s">
        <v>10750</v>
      </c>
    </row>
    <row r="1835" spans="1:21" ht="33" hidden="1" customHeight="1" x14ac:dyDescent="0.2">
      <c r="A1835" s="30"/>
      <c r="B1835" s="37">
        <v>615139</v>
      </c>
      <c r="C1835" s="38"/>
      <c r="D1835" s="39">
        <v>690</v>
      </c>
      <c r="E1835" s="40" t="s">
        <v>10751</v>
      </c>
      <c r="F1835" s="40" t="s">
        <v>10747</v>
      </c>
      <c r="G1835" s="41">
        <v>2022</v>
      </c>
      <c r="H1835" s="42" t="s">
        <v>67</v>
      </c>
      <c r="I1835" s="42" t="s">
        <v>142</v>
      </c>
      <c r="J1835" s="42" t="s">
        <v>142</v>
      </c>
      <c r="K1835" s="42" t="s">
        <v>70</v>
      </c>
      <c r="L1835" s="42" t="s">
        <v>10367</v>
      </c>
      <c r="M1835" s="42" t="s">
        <v>383</v>
      </c>
      <c r="N1835" s="42" t="s">
        <v>10742</v>
      </c>
      <c r="O1835" s="42" t="s">
        <v>10752</v>
      </c>
      <c r="P1835" s="41">
        <v>200</v>
      </c>
      <c r="Q1835" s="43" t="s">
        <v>75</v>
      </c>
      <c r="R1835" s="43" t="s">
        <v>42</v>
      </c>
      <c r="S1835" s="43" t="s">
        <v>43</v>
      </c>
      <c r="T1835" s="43" t="s">
        <v>10753</v>
      </c>
      <c r="U1835" s="45" t="s">
        <v>10754</v>
      </c>
    </row>
    <row r="1836" spans="1:21" ht="33" hidden="1" customHeight="1" x14ac:dyDescent="0.2">
      <c r="A1836" s="30"/>
      <c r="B1836" s="37">
        <v>615140</v>
      </c>
      <c r="C1836" s="38"/>
      <c r="D1836" s="39">
        <v>690</v>
      </c>
      <c r="E1836" s="40" t="s">
        <v>10755</v>
      </c>
      <c r="F1836" s="40" t="s">
        <v>10747</v>
      </c>
      <c r="G1836" s="41">
        <v>2022</v>
      </c>
      <c r="H1836" s="42" t="s">
        <v>67</v>
      </c>
      <c r="I1836" s="42" t="s">
        <v>142</v>
      </c>
      <c r="J1836" s="42" t="s">
        <v>35</v>
      </c>
      <c r="K1836" s="42" t="s">
        <v>70</v>
      </c>
      <c r="L1836" s="42" t="s">
        <v>10367</v>
      </c>
      <c r="M1836" s="42" t="s">
        <v>383</v>
      </c>
      <c r="N1836" s="42" t="s">
        <v>10742</v>
      </c>
      <c r="O1836" s="42" t="s">
        <v>10756</v>
      </c>
      <c r="P1836" s="41">
        <v>294</v>
      </c>
      <c r="Q1836" s="43" t="s">
        <v>75</v>
      </c>
      <c r="R1836" s="43" t="s">
        <v>42</v>
      </c>
      <c r="S1836" s="43" t="s">
        <v>43</v>
      </c>
      <c r="T1836" s="43" t="s">
        <v>10757</v>
      </c>
      <c r="U1836" s="45" t="s">
        <v>10758</v>
      </c>
    </row>
    <row r="1837" spans="1:21" ht="33" hidden="1" customHeight="1" x14ac:dyDescent="0.2">
      <c r="A1837" s="30"/>
      <c r="B1837" s="37">
        <v>629742</v>
      </c>
      <c r="C1837" s="38"/>
      <c r="D1837" s="39">
        <v>690</v>
      </c>
      <c r="E1837" s="40" t="s">
        <v>10759</v>
      </c>
      <c r="F1837" s="40" t="s">
        <v>10760</v>
      </c>
      <c r="G1837" s="41">
        <v>2022</v>
      </c>
      <c r="H1837" s="42" t="s">
        <v>67</v>
      </c>
      <c r="I1837" s="42" t="s">
        <v>142</v>
      </c>
      <c r="J1837" s="42" t="s">
        <v>35</v>
      </c>
      <c r="K1837" s="42" t="s">
        <v>70</v>
      </c>
      <c r="L1837" s="42" t="s">
        <v>1637</v>
      </c>
      <c r="M1837" s="42" t="s">
        <v>415</v>
      </c>
      <c r="N1837" s="42" t="s">
        <v>10761</v>
      </c>
      <c r="O1837" s="42" t="s">
        <v>10762</v>
      </c>
      <c r="P1837" s="41">
        <v>256</v>
      </c>
      <c r="Q1837" s="43" t="s">
        <v>75</v>
      </c>
      <c r="R1837" s="43" t="s">
        <v>42</v>
      </c>
      <c r="S1837" s="43" t="s">
        <v>43</v>
      </c>
      <c r="T1837" s="43" t="s">
        <v>10763</v>
      </c>
      <c r="U1837" s="45" t="s">
        <v>10764</v>
      </c>
    </row>
    <row r="1838" spans="1:21" ht="33" hidden="1" customHeight="1" x14ac:dyDescent="0.2">
      <c r="A1838" s="30"/>
      <c r="B1838" s="37">
        <v>659006</v>
      </c>
      <c r="C1838" s="38"/>
      <c r="D1838" s="39">
        <v>690</v>
      </c>
      <c r="E1838" s="40" t="s">
        <v>10765</v>
      </c>
      <c r="F1838" s="40" t="s">
        <v>2879</v>
      </c>
      <c r="G1838" s="41">
        <v>2023</v>
      </c>
      <c r="H1838" s="42" t="s">
        <v>67</v>
      </c>
      <c r="I1838" s="42" t="s">
        <v>68</v>
      </c>
      <c r="J1838" s="42" t="s">
        <v>195</v>
      </c>
      <c r="K1838" s="42" t="s">
        <v>70</v>
      </c>
      <c r="L1838" s="42" t="s">
        <v>126</v>
      </c>
      <c r="M1838" s="42" t="s">
        <v>174</v>
      </c>
      <c r="N1838" s="42" t="s">
        <v>226</v>
      </c>
      <c r="O1838" s="42" t="s">
        <v>7283</v>
      </c>
      <c r="P1838" s="41">
        <v>86</v>
      </c>
      <c r="Q1838" s="43" t="s">
        <v>75</v>
      </c>
      <c r="R1838" s="43" t="s">
        <v>42</v>
      </c>
      <c r="S1838" s="43" t="s">
        <v>43</v>
      </c>
      <c r="T1838" s="43" t="s">
        <v>10766</v>
      </c>
      <c r="U1838" s="45" t="s">
        <v>10767</v>
      </c>
    </row>
    <row r="1839" spans="1:21" ht="33" hidden="1" customHeight="1" x14ac:dyDescent="0.2">
      <c r="A1839" s="30"/>
      <c r="B1839" s="37">
        <v>650653</v>
      </c>
      <c r="C1839" s="38"/>
      <c r="D1839" s="39">
        <v>690</v>
      </c>
      <c r="E1839" s="40" t="s">
        <v>10768</v>
      </c>
      <c r="F1839" s="40" t="s">
        <v>10769</v>
      </c>
      <c r="G1839" s="41">
        <v>2022</v>
      </c>
      <c r="H1839" s="42" t="s">
        <v>67</v>
      </c>
      <c r="I1839" s="42" t="s">
        <v>142</v>
      </c>
      <c r="J1839" s="42" t="s">
        <v>69</v>
      </c>
      <c r="K1839" s="42" t="s">
        <v>70</v>
      </c>
      <c r="L1839" s="42" t="s">
        <v>126</v>
      </c>
      <c r="M1839" s="42" t="s">
        <v>415</v>
      </c>
      <c r="N1839" s="42" t="s">
        <v>9163</v>
      </c>
      <c r="O1839" s="42" t="s">
        <v>10770</v>
      </c>
      <c r="P1839" s="41">
        <v>114</v>
      </c>
      <c r="Q1839" s="43" t="s">
        <v>75</v>
      </c>
      <c r="R1839" s="43" t="s">
        <v>42</v>
      </c>
      <c r="S1839" s="43" t="s">
        <v>43</v>
      </c>
      <c r="T1839" s="43" t="s">
        <v>10771</v>
      </c>
      <c r="U1839" s="45" t="s">
        <v>10772</v>
      </c>
    </row>
    <row r="1840" spans="1:21" ht="33" hidden="1" customHeight="1" x14ac:dyDescent="0.2">
      <c r="A1840" s="30"/>
      <c r="B1840" s="37">
        <v>662888</v>
      </c>
      <c r="C1840" s="38"/>
      <c r="D1840" s="39">
        <v>690</v>
      </c>
      <c r="E1840" s="40" t="s">
        <v>10773</v>
      </c>
      <c r="F1840" s="40" t="s">
        <v>10774</v>
      </c>
      <c r="G1840" s="41">
        <v>2023</v>
      </c>
      <c r="H1840" s="42" t="s">
        <v>67</v>
      </c>
      <c r="I1840" s="42" t="s">
        <v>142</v>
      </c>
      <c r="J1840" s="42" t="s">
        <v>69</v>
      </c>
      <c r="K1840" s="42" t="s">
        <v>70</v>
      </c>
      <c r="L1840" s="42" t="s">
        <v>10775</v>
      </c>
      <c r="M1840" s="42" t="s">
        <v>773</v>
      </c>
      <c r="N1840" s="42" t="s">
        <v>10776</v>
      </c>
      <c r="O1840" s="42" t="s">
        <v>10777</v>
      </c>
      <c r="P1840" s="41">
        <v>204</v>
      </c>
      <c r="Q1840" s="43" t="s">
        <v>75</v>
      </c>
      <c r="R1840" s="43" t="s">
        <v>42</v>
      </c>
      <c r="S1840" s="43" t="s">
        <v>43</v>
      </c>
      <c r="T1840" s="43" t="s">
        <v>10778</v>
      </c>
      <c r="U1840" s="45" t="s">
        <v>10779</v>
      </c>
    </row>
    <row r="1841" spans="1:21" ht="33" hidden="1" customHeight="1" x14ac:dyDescent="0.2">
      <c r="A1841" s="30"/>
      <c r="B1841" s="37">
        <v>633951</v>
      </c>
      <c r="C1841" s="38"/>
      <c r="D1841" s="39">
        <v>690</v>
      </c>
      <c r="E1841" s="40" t="s">
        <v>10780</v>
      </c>
      <c r="F1841" s="40" t="s">
        <v>10781</v>
      </c>
      <c r="G1841" s="41">
        <v>2022</v>
      </c>
      <c r="H1841" s="42" t="s">
        <v>67</v>
      </c>
      <c r="I1841" s="42" t="s">
        <v>142</v>
      </c>
      <c r="J1841" s="42" t="s">
        <v>69</v>
      </c>
      <c r="K1841" s="42" t="s">
        <v>70</v>
      </c>
      <c r="L1841" s="42" t="s">
        <v>1637</v>
      </c>
      <c r="M1841" s="42" t="s">
        <v>415</v>
      </c>
      <c r="N1841" s="42" t="s">
        <v>6288</v>
      </c>
      <c r="O1841" s="42" t="s">
        <v>10782</v>
      </c>
      <c r="P1841" s="41">
        <v>124</v>
      </c>
      <c r="Q1841" s="43" t="s">
        <v>75</v>
      </c>
      <c r="R1841" s="43" t="s">
        <v>42</v>
      </c>
      <c r="S1841" s="43" t="s">
        <v>43</v>
      </c>
      <c r="T1841" s="43" t="s">
        <v>10783</v>
      </c>
      <c r="U1841" s="45" t="s">
        <v>10784</v>
      </c>
    </row>
    <row r="1842" spans="1:21" ht="33" hidden="1" customHeight="1" x14ac:dyDescent="0.2">
      <c r="A1842" s="30"/>
      <c r="B1842" s="37">
        <v>658945</v>
      </c>
      <c r="C1842" s="38"/>
      <c r="D1842" s="39">
        <v>890</v>
      </c>
      <c r="E1842" s="40" t="s">
        <v>10785</v>
      </c>
      <c r="F1842" s="40" t="s">
        <v>10786</v>
      </c>
      <c r="G1842" s="41">
        <v>2023</v>
      </c>
      <c r="H1842" s="42" t="s">
        <v>67</v>
      </c>
      <c r="I1842" s="42" t="s">
        <v>68</v>
      </c>
      <c r="J1842" s="42" t="s">
        <v>69</v>
      </c>
      <c r="K1842" s="42" t="s">
        <v>70</v>
      </c>
      <c r="L1842" s="42" t="s">
        <v>71</v>
      </c>
      <c r="M1842" s="42" t="s">
        <v>415</v>
      </c>
      <c r="N1842" s="42" t="s">
        <v>525</v>
      </c>
      <c r="O1842" s="42" t="s">
        <v>10787</v>
      </c>
      <c r="P1842" s="41">
        <v>396</v>
      </c>
      <c r="Q1842" s="43" t="s">
        <v>75</v>
      </c>
      <c r="R1842" s="43" t="s">
        <v>42</v>
      </c>
      <c r="S1842" s="43" t="s">
        <v>43</v>
      </c>
      <c r="T1842" s="43" t="s">
        <v>10788</v>
      </c>
      <c r="U1842" s="45" t="s">
        <v>10789</v>
      </c>
    </row>
    <row r="1843" spans="1:21" ht="33" hidden="1" customHeight="1" x14ac:dyDescent="0.2">
      <c r="A1843" s="30"/>
      <c r="B1843" s="37">
        <v>616317</v>
      </c>
      <c r="C1843" s="38"/>
      <c r="D1843" s="39">
        <v>690</v>
      </c>
      <c r="E1843" s="40" t="s">
        <v>10790</v>
      </c>
      <c r="F1843" s="40" t="s">
        <v>10791</v>
      </c>
      <c r="G1843" s="41">
        <v>2022</v>
      </c>
      <c r="H1843" s="42" t="s">
        <v>67</v>
      </c>
      <c r="I1843" s="42" t="s">
        <v>142</v>
      </c>
      <c r="J1843" s="42" t="s">
        <v>69</v>
      </c>
      <c r="K1843" s="42" t="s">
        <v>70</v>
      </c>
      <c r="L1843" s="42" t="s">
        <v>1181</v>
      </c>
      <c r="M1843" s="42" t="s">
        <v>174</v>
      </c>
      <c r="N1843" s="42" t="s">
        <v>1239</v>
      </c>
      <c r="O1843" s="42" t="s">
        <v>10792</v>
      </c>
      <c r="P1843" s="41">
        <v>166</v>
      </c>
      <c r="Q1843" s="43" t="s">
        <v>75</v>
      </c>
      <c r="R1843" s="43" t="s">
        <v>42</v>
      </c>
      <c r="S1843" s="43" t="s">
        <v>43</v>
      </c>
      <c r="T1843" s="43" t="s">
        <v>10793</v>
      </c>
      <c r="U1843" s="45" t="s">
        <v>10794</v>
      </c>
    </row>
    <row r="1844" spans="1:21" ht="33" hidden="1" customHeight="1" x14ac:dyDescent="0.2">
      <c r="A1844" s="30"/>
      <c r="B1844" s="37">
        <v>669408</v>
      </c>
      <c r="C1844" s="38"/>
      <c r="D1844" s="39">
        <v>690</v>
      </c>
      <c r="E1844" s="40" t="s">
        <v>10795</v>
      </c>
      <c r="F1844" s="40" t="s">
        <v>10796</v>
      </c>
      <c r="G1844" s="41">
        <v>2023</v>
      </c>
      <c r="H1844" s="42" t="s">
        <v>67</v>
      </c>
      <c r="I1844" s="42" t="s">
        <v>142</v>
      </c>
      <c r="J1844" s="42" t="s">
        <v>182</v>
      </c>
      <c r="K1844" s="42" t="s">
        <v>70</v>
      </c>
      <c r="L1844" s="42" t="s">
        <v>9214</v>
      </c>
      <c r="M1844" s="42" t="s">
        <v>219</v>
      </c>
      <c r="N1844" s="42" t="s">
        <v>1348</v>
      </c>
      <c r="O1844" s="42" t="s">
        <v>10797</v>
      </c>
      <c r="P1844" s="41">
        <v>152</v>
      </c>
      <c r="Q1844" s="43" t="s">
        <v>75</v>
      </c>
      <c r="R1844" s="43" t="s">
        <v>42</v>
      </c>
      <c r="S1844" s="43" t="s">
        <v>43</v>
      </c>
      <c r="T1844" s="43" t="s">
        <v>10798</v>
      </c>
      <c r="U1844" s="45" t="s">
        <v>10799</v>
      </c>
    </row>
    <row r="1845" spans="1:21" ht="33" hidden="1" customHeight="1" x14ac:dyDescent="0.2">
      <c r="A1845" s="30"/>
      <c r="B1845" s="37">
        <v>665282</v>
      </c>
      <c r="C1845" s="38"/>
      <c r="D1845" s="39">
        <v>690</v>
      </c>
      <c r="E1845" s="40" t="s">
        <v>10800</v>
      </c>
      <c r="F1845" s="40" t="s">
        <v>10801</v>
      </c>
      <c r="G1845" s="41">
        <v>2023</v>
      </c>
      <c r="H1845" s="42" t="s">
        <v>67</v>
      </c>
      <c r="I1845" s="42" t="s">
        <v>142</v>
      </c>
      <c r="J1845" s="42" t="s">
        <v>142</v>
      </c>
      <c r="K1845" s="42" t="s">
        <v>70</v>
      </c>
      <c r="L1845" s="42" t="s">
        <v>174</v>
      </c>
      <c r="M1845" s="42" t="s">
        <v>568</v>
      </c>
      <c r="N1845" s="42" t="s">
        <v>1198</v>
      </c>
      <c r="O1845" s="42" t="s">
        <v>10802</v>
      </c>
      <c r="P1845" s="41">
        <v>266</v>
      </c>
      <c r="Q1845" s="43" t="s">
        <v>75</v>
      </c>
      <c r="R1845" s="43" t="s">
        <v>42</v>
      </c>
      <c r="S1845" s="43" t="s">
        <v>43</v>
      </c>
      <c r="T1845" s="43" t="s">
        <v>10803</v>
      </c>
      <c r="U1845" s="45" t="s">
        <v>10804</v>
      </c>
    </row>
    <row r="1846" spans="1:21" ht="33" hidden="1" customHeight="1" x14ac:dyDescent="0.2">
      <c r="A1846" s="30"/>
      <c r="B1846" s="37">
        <v>668917</v>
      </c>
      <c r="C1846" s="38"/>
      <c r="D1846" s="39">
        <v>890</v>
      </c>
      <c r="E1846" s="40" t="s">
        <v>10805</v>
      </c>
      <c r="F1846" s="40" t="s">
        <v>10806</v>
      </c>
      <c r="G1846" s="41">
        <v>2023</v>
      </c>
      <c r="H1846" s="42" t="s">
        <v>67</v>
      </c>
      <c r="I1846" s="42" t="s">
        <v>49</v>
      </c>
      <c r="J1846" s="42" t="s">
        <v>195</v>
      </c>
      <c r="K1846" s="42" t="s">
        <v>70</v>
      </c>
      <c r="L1846" s="42" t="s">
        <v>10807</v>
      </c>
      <c r="M1846" s="42" t="s">
        <v>342</v>
      </c>
      <c r="N1846" s="42" t="s">
        <v>510</v>
      </c>
      <c r="O1846" s="42" t="s">
        <v>10808</v>
      </c>
      <c r="P1846" s="41">
        <v>432</v>
      </c>
      <c r="Q1846" s="43" t="s">
        <v>75</v>
      </c>
      <c r="R1846" s="43" t="s">
        <v>42</v>
      </c>
      <c r="S1846" s="43" t="s">
        <v>43</v>
      </c>
      <c r="T1846" s="43" t="s">
        <v>10809</v>
      </c>
      <c r="U1846" s="42"/>
    </row>
    <row r="1847" spans="1:21" ht="33" hidden="1" customHeight="1" x14ac:dyDescent="0.2">
      <c r="A1847" s="30"/>
      <c r="B1847" s="37">
        <v>661549</v>
      </c>
      <c r="C1847" s="38"/>
      <c r="D1847" s="39">
        <v>690</v>
      </c>
      <c r="E1847" s="40" t="s">
        <v>10810</v>
      </c>
      <c r="F1847" s="40" t="s">
        <v>771</v>
      </c>
      <c r="G1847" s="41">
        <v>2022</v>
      </c>
      <c r="H1847" s="42" t="s">
        <v>67</v>
      </c>
      <c r="I1847" s="42" t="s">
        <v>142</v>
      </c>
      <c r="J1847" s="42" t="s">
        <v>241</v>
      </c>
      <c r="K1847" s="42" t="s">
        <v>70</v>
      </c>
      <c r="L1847" s="42" t="s">
        <v>126</v>
      </c>
      <c r="M1847" s="42" t="s">
        <v>2034</v>
      </c>
      <c r="N1847" s="42" t="s">
        <v>149</v>
      </c>
      <c r="O1847" s="42" t="s">
        <v>10811</v>
      </c>
      <c r="P1847" s="41">
        <v>130</v>
      </c>
      <c r="Q1847" s="43" t="s">
        <v>75</v>
      </c>
      <c r="R1847" s="43" t="s">
        <v>42</v>
      </c>
      <c r="S1847" s="43" t="s">
        <v>43</v>
      </c>
      <c r="T1847" s="43" t="s">
        <v>10812</v>
      </c>
      <c r="U1847" s="45" t="s">
        <v>10813</v>
      </c>
    </row>
    <row r="1848" spans="1:21" ht="33" hidden="1" customHeight="1" x14ac:dyDescent="0.2">
      <c r="A1848" s="30"/>
      <c r="B1848" s="37">
        <v>591689</v>
      </c>
      <c r="C1848" s="38"/>
      <c r="D1848" s="39">
        <v>690</v>
      </c>
      <c r="E1848" s="40" t="s">
        <v>10814</v>
      </c>
      <c r="F1848" s="40" t="s">
        <v>10815</v>
      </c>
      <c r="G1848" s="41">
        <v>2022</v>
      </c>
      <c r="H1848" s="42" t="s">
        <v>67</v>
      </c>
      <c r="I1848" s="42" t="s">
        <v>68</v>
      </c>
      <c r="J1848" s="42" t="s">
        <v>35</v>
      </c>
      <c r="K1848" s="42" t="s">
        <v>70</v>
      </c>
      <c r="L1848" s="42" t="s">
        <v>1269</v>
      </c>
      <c r="M1848" s="42" t="s">
        <v>127</v>
      </c>
      <c r="N1848" s="42" t="s">
        <v>796</v>
      </c>
      <c r="O1848" s="42" t="s">
        <v>10816</v>
      </c>
      <c r="P1848" s="41">
        <v>192</v>
      </c>
      <c r="Q1848" s="43" t="s">
        <v>75</v>
      </c>
      <c r="R1848" s="43" t="s">
        <v>42</v>
      </c>
      <c r="S1848" s="43" t="s">
        <v>43</v>
      </c>
      <c r="T1848" s="43" t="s">
        <v>10817</v>
      </c>
      <c r="U1848" s="45" t="s">
        <v>10818</v>
      </c>
    </row>
    <row r="1849" spans="1:21" ht="33" hidden="1" customHeight="1" x14ac:dyDescent="0.2">
      <c r="A1849" s="30"/>
      <c r="B1849" s="37">
        <v>665436</v>
      </c>
      <c r="C1849" s="38"/>
      <c r="D1849" s="39">
        <v>890</v>
      </c>
      <c r="E1849" s="40" t="s">
        <v>10819</v>
      </c>
      <c r="F1849" s="40" t="s">
        <v>10820</v>
      </c>
      <c r="G1849" s="41">
        <v>2023</v>
      </c>
      <c r="H1849" s="42" t="s">
        <v>67</v>
      </c>
      <c r="I1849" s="42" t="s">
        <v>49</v>
      </c>
      <c r="J1849" s="42" t="s">
        <v>182</v>
      </c>
      <c r="K1849" s="42" t="s">
        <v>70</v>
      </c>
      <c r="L1849" s="42" t="s">
        <v>126</v>
      </c>
      <c r="M1849" s="42" t="s">
        <v>321</v>
      </c>
      <c r="N1849" s="42" t="s">
        <v>10821</v>
      </c>
      <c r="O1849" s="42" t="s">
        <v>10822</v>
      </c>
      <c r="P1849" s="41">
        <v>432</v>
      </c>
      <c r="Q1849" s="43" t="s">
        <v>75</v>
      </c>
      <c r="R1849" s="43" t="s">
        <v>42</v>
      </c>
      <c r="S1849" s="43" t="s">
        <v>43</v>
      </c>
      <c r="T1849" s="43" t="s">
        <v>10823</v>
      </c>
      <c r="U1849" s="45" t="s">
        <v>10824</v>
      </c>
    </row>
    <row r="1850" spans="1:21" ht="33" hidden="1" customHeight="1" x14ac:dyDescent="0.2">
      <c r="A1850" s="30"/>
      <c r="B1850" s="37">
        <v>658974</v>
      </c>
      <c r="C1850" s="38"/>
      <c r="D1850" s="39">
        <v>690</v>
      </c>
      <c r="E1850" s="40" t="s">
        <v>10825</v>
      </c>
      <c r="F1850" s="40" t="s">
        <v>10826</v>
      </c>
      <c r="G1850" s="41">
        <v>2023</v>
      </c>
      <c r="H1850" s="42" t="s">
        <v>67</v>
      </c>
      <c r="I1850" s="42" t="s">
        <v>68</v>
      </c>
      <c r="J1850" s="42" t="s">
        <v>68</v>
      </c>
      <c r="K1850" s="42" t="s">
        <v>70</v>
      </c>
      <c r="L1850" s="42" t="s">
        <v>2797</v>
      </c>
      <c r="M1850" s="42" t="s">
        <v>10827</v>
      </c>
      <c r="N1850" s="42" t="s">
        <v>82</v>
      </c>
      <c r="O1850" s="42" t="s">
        <v>10828</v>
      </c>
      <c r="P1850" s="41">
        <v>174</v>
      </c>
      <c r="Q1850" s="43" t="s">
        <v>75</v>
      </c>
      <c r="R1850" s="43" t="s">
        <v>42</v>
      </c>
      <c r="S1850" s="43" t="s">
        <v>43</v>
      </c>
      <c r="T1850" s="43" t="s">
        <v>10829</v>
      </c>
      <c r="U1850" s="45" t="s">
        <v>10830</v>
      </c>
    </row>
    <row r="1851" spans="1:21" ht="33" hidden="1" customHeight="1" x14ac:dyDescent="0.2">
      <c r="A1851" s="30"/>
      <c r="B1851" s="37">
        <v>662252</v>
      </c>
      <c r="C1851" s="38"/>
      <c r="D1851" s="39">
        <v>890</v>
      </c>
      <c r="E1851" s="40" t="s">
        <v>10831</v>
      </c>
      <c r="F1851" s="40" t="s">
        <v>10832</v>
      </c>
      <c r="G1851" s="41">
        <v>2022</v>
      </c>
      <c r="H1851" s="42" t="s">
        <v>67</v>
      </c>
      <c r="I1851" s="42" t="s">
        <v>68</v>
      </c>
      <c r="J1851" s="42" t="s">
        <v>69</v>
      </c>
      <c r="K1851" s="42" t="s">
        <v>70</v>
      </c>
      <c r="L1851" s="42" t="s">
        <v>126</v>
      </c>
      <c r="M1851" s="42" t="s">
        <v>127</v>
      </c>
      <c r="N1851" s="42" t="s">
        <v>796</v>
      </c>
      <c r="O1851" s="42" t="s">
        <v>10833</v>
      </c>
      <c r="P1851" s="41">
        <v>342</v>
      </c>
      <c r="Q1851" s="43" t="s">
        <v>75</v>
      </c>
      <c r="R1851" s="43" t="s">
        <v>42</v>
      </c>
      <c r="S1851" s="43" t="s">
        <v>43</v>
      </c>
      <c r="T1851" s="43" t="s">
        <v>10834</v>
      </c>
      <c r="U1851" s="45" t="s">
        <v>10835</v>
      </c>
    </row>
    <row r="1852" spans="1:21" ht="33" hidden="1" customHeight="1" x14ac:dyDescent="0.2">
      <c r="A1852" s="30"/>
      <c r="B1852" s="37">
        <v>650403</v>
      </c>
      <c r="C1852" s="38"/>
      <c r="D1852" s="39">
        <v>890</v>
      </c>
      <c r="E1852" s="40" t="s">
        <v>10836</v>
      </c>
      <c r="F1852" s="40" t="s">
        <v>10837</v>
      </c>
      <c r="G1852" s="41">
        <v>2022</v>
      </c>
      <c r="H1852" s="42" t="s">
        <v>67</v>
      </c>
      <c r="I1852" s="42" t="s">
        <v>142</v>
      </c>
      <c r="J1852" s="42" t="s">
        <v>195</v>
      </c>
      <c r="K1852" s="42" t="s">
        <v>70</v>
      </c>
      <c r="L1852" s="42" t="s">
        <v>10838</v>
      </c>
      <c r="M1852" s="42" t="s">
        <v>773</v>
      </c>
      <c r="N1852" s="42" t="s">
        <v>890</v>
      </c>
      <c r="O1852" s="42" t="s">
        <v>10839</v>
      </c>
      <c r="P1852" s="41">
        <v>324</v>
      </c>
      <c r="Q1852" s="43" t="s">
        <v>75</v>
      </c>
      <c r="R1852" s="43" t="s">
        <v>42</v>
      </c>
      <c r="S1852" s="43" t="s">
        <v>43</v>
      </c>
      <c r="T1852" s="43" t="s">
        <v>10840</v>
      </c>
      <c r="U1852" s="45" t="s">
        <v>10841</v>
      </c>
    </row>
    <row r="1853" spans="1:21" ht="33" hidden="1" customHeight="1" x14ac:dyDescent="0.2">
      <c r="A1853" s="30"/>
      <c r="B1853" s="37">
        <v>567761</v>
      </c>
      <c r="C1853" s="38"/>
      <c r="D1853" s="39">
        <v>690</v>
      </c>
      <c r="E1853" s="40" t="s">
        <v>10842</v>
      </c>
      <c r="F1853" s="40" t="s">
        <v>10843</v>
      </c>
      <c r="G1853" s="41">
        <v>2022</v>
      </c>
      <c r="H1853" s="42" t="s">
        <v>67</v>
      </c>
      <c r="I1853" s="42" t="s">
        <v>142</v>
      </c>
      <c r="J1853" s="42" t="s">
        <v>35</v>
      </c>
      <c r="K1853" s="42" t="s">
        <v>70</v>
      </c>
      <c r="L1853" s="42" t="s">
        <v>8445</v>
      </c>
      <c r="M1853" s="42" t="s">
        <v>568</v>
      </c>
      <c r="N1853" s="42" t="s">
        <v>6644</v>
      </c>
      <c r="O1853" s="42" t="s">
        <v>10844</v>
      </c>
      <c r="P1853" s="41">
        <v>192</v>
      </c>
      <c r="Q1853" s="43" t="s">
        <v>75</v>
      </c>
      <c r="R1853" s="43" t="s">
        <v>42</v>
      </c>
      <c r="S1853" s="43" t="s">
        <v>43</v>
      </c>
      <c r="T1853" s="43" t="s">
        <v>10845</v>
      </c>
      <c r="U1853" s="45" t="s">
        <v>10846</v>
      </c>
    </row>
    <row r="1854" spans="1:21" ht="33" hidden="1" customHeight="1" x14ac:dyDescent="0.2">
      <c r="A1854" s="30"/>
      <c r="B1854" s="37">
        <v>615330</v>
      </c>
      <c r="C1854" s="38"/>
      <c r="D1854" s="39">
        <v>899</v>
      </c>
      <c r="E1854" s="40" t="s">
        <v>10847</v>
      </c>
      <c r="F1854" s="40" t="s">
        <v>10848</v>
      </c>
      <c r="G1854" s="41">
        <v>2023</v>
      </c>
      <c r="H1854" s="42" t="s">
        <v>991</v>
      </c>
      <c r="I1854" s="42" t="s">
        <v>49</v>
      </c>
      <c r="J1854" s="42" t="s">
        <v>35</v>
      </c>
      <c r="K1854" s="42" t="s">
        <v>36</v>
      </c>
      <c r="L1854" s="42" t="s">
        <v>6334</v>
      </c>
      <c r="M1854" s="42" t="s">
        <v>127</v>
      </c>
      <c r="N1854" s="42" t="s">
        <v>2891</v>
      </c>
      <c r="O1854" s="42" t="s">
        <v>10849</v>
      </c>
      <c r="P1854" s="41">
        <v>316</v>
      </c>
      <c r="Q1854" s="43" t="s">
        <v>41</v>
      </c>
      <c r="R1854" s="43" t="s">
        <v>42</v>
      </c>
      <c r="S1854" s="43" t="s">
        <v>43</v>
      </c>
      <c r="T1854" s="43" t="s">
        <v>10850</v>
      </c>
      <c r="U1854" s="45" t="s">
        <v>10851</v>
      </c>
    </row>
    <row r="1855" spans="1:21" ht="33" hidden="1" customHeight="1" x14ac:dyDescent="0.2">
      <c r="A1855" s="30"/>
      <c r="B1855" s="37">
        <v>485145</v>
      </c>
      <c r="C1855" s="38"/>
      <c r="D1855" s="39">
        <v>649</v>
      </c>
      <c r="E1855" s="40" t="s">
        <v>10852</v>
      </c>
      <c r="F1855" s="40" t="s">
        <v>10853</v>
      </c>
      <c r="G1855" s="41">
        <v>2022</v>
      </c>
      <c r="H1855" s="42" t="s">
        <v>10854</v>
      </c>
      <c r="I1855" s="42" t="s">
        <v>34</v>
      </c>
      <c r="J1855" s="42" t="s">
        <v>35</v>
      </c>
      <c r="K1855" s="42" t="s">
        <v>36</v>
      </c>
      <c r="L1855" s="42" t="s">
        <v>6334</v>
      </c>
      <c r="M1855" s="42" t="s">
        <v>127</v>
      </c>
      <c r="N1855" s="42" t="s">
        <v>7337</v>
      </c>
      <c r="O1855" s="42" t="s">
        <v>10855</v>
      </c>
      <c r="P1855" s="41">
        <v>208</v>
      </c>
      <c r="Q1855" s="43" t="s">
        <v>41</v>
      </c>
      <c r="R1855" s="43" t="s">
        <v>42</v>
      </c>
      <c r="S1855" s="43" t="s">
        <v>43</v>
      </c>
      <c r="T1855" s="43" t="s">
        <v>10856</v>
      </c>
      <c r="U1855" s="45" t="s">
        <v>10857</v>
      </c>
    </row>
    <row r="1856" spans="1:21" ht="33" hidden="1" customHeight="1" x14ac:dyDescent="0.2">
      <c r="A1856" s="30"/>
      <c r="B1856" s="37">
        <v>668939</v>
      </c>
      <c r="C1856" s="38"/>
      <c r="D1856" s="39">
        <v>690</v>
      </c>
      <c r="E1856" s="40" t="s">
        <v>10852</v>
      </c>
      <c r="F1856" s="40" t="s">
        <v>10858</v>
      </c>
      <c r="G1856" s="41">
        <v>2023</v>
      </c>
      <c r="H1856" s="42" t="s">
        <v>67</v>
      </c>
      <c r="I1856" s="42" t="s">
        <v>34</v>
      </c>
      <c r="J1856" s="42" t="s">
        <v>35</v>
      </c>
      <c r="K1856" s="42" t="s">
        <v>70</v>
      </c>
      <c r="L1856" s="42" t="s">
        <v>6334</v>
      </c>
      <c r="M1856" s="42" t="s">
        <v>127</v>
      </c>
      <c r="N1856" s="42" t="s">
        <v>120</v>
      </c>
      <c r="O1856" s="42" t="s">
        <v>10859</v>
      </c>
      <c r="P1856" s="41">
        <v>272</v>
      </c>
      <c r="Q1856" s="43" t="s">
        <v>75</v>
      </c>
      <c r="R1856" s="43" t="s">
        <v>42</v>
      </c>
      <c r="S1856" s="43" t="s">
        <v>43</v>
      </c>
      <c r="T1856" s="43" t="s">
        <v>10860</v>
      </c>
      <c r="U1856" s="42"/>
    </row>
    <row r="1857" spans="1:21" ht="33" hidden="1" customHeight="1" x14ac:dyDescent="0.2">
      <c r="A1857" s="30"/>
      <c r="B1857" s="37">
        <v>664732</v>
      </c>
      <c r="C1857" s="38"/>
      <c r="D1857" s="39">
        <v>690</v>
      </c>
      <c r="E1857" s="40" t="s">
        <v>10861</v>
      </c>
      <c r="F1857" s="40" t="s">
        <v>10862</v>
      </c>
      <c r="G1857" s="41">
        <v>2023</v>
      </c>
      <c r="H1857" s="42" t="s">
        <v>67</v>
      </c>
      <c r="I1857" s="42" t="s">
        <v>1262</v>
      </c>
      <c r="J1857" s="42" t="s">
        <v>35</v>
      </c>
      <c r="K1857" s="42" t="s">
        <v>70</v>
      </c>
      <c r="L1857" s="42" t="s">
        <v>6334</v>
      </c>
      <c r="M1857" s="42" t="s">
        <v>127</v>
      </c>
      <c r="N1857" s="42" t="s">
        <v>10863</v>
      </c>
      <c r="O1857" s="42" t="s">
        <v>10864</v>
      </c>
      <c r="P1857" s="41">
        <v>144</v>
      </c>
      <c r="Q1857" s="43" t="s">
        <v>75</v>
      </c>
      <c r="R1857" s="43" t="s">
        <v>42</v>
      </c>
      <c r="S1857" s="43" t="s">
        <v>43</v>
      </c>
      <c r="T1857" s="43" t="s">
        <v>10865</v>
      </c>
      <c r="U1857" s="42"/>
    </row>
    <row r="1858" spans="1:21" ht="33" hidden="1" customHeight="1" x14ac:dyDescent="0.2">
      <c r="A1858" s="30"/>
      <c r="B1858" s="37">
        <v>668928</v>
      </c>
      <c r="C1858" s="38"/>
      <c r="D1858" s="39">
        <v>690</v>
      </c>
      <c r="E1858" s="40" t="s">
        <v>10866</v>
      </c>
      <c r="F1858" s="40" t="s">
        <v>10862</v>
      </c>
      <c r="G1858" s="41">
        <v>2023</v>
      </c>
      <c r="H1858" s="42" t="s">
        <v>67</v>
      </c>
      <c r="I1858" s="42" t="s">
        <v>1262</v>
      </c>
      <c r="J1858" s="42" t="s">
        <v>35</v>
      </c>
      <c r="K1858" s="42" t="s">
        <v>70</v>
      </c>
      <c r="L1858" s="42" t="s">
        <v>6334</v>
      </c>
      <c r="M1858" s="42" t="s">
        <v>127</v>
      </c>
      <c r="N1858" s="42" t="s">
        <v>10863</v>
      </c>
      <c r="O1858" s="42" t="s">
        <v>10867</v>
      </c>
      <c r="P1858" s="41">
        <v>80</v>
      </c>
      <c r="Q1858" s="43" t="s">
        <v>75</v>
      </c>
      <c r="R1858" s="43" t="s">
        <v>42</v>
      </c>
      <c r="S1858" s="43" t="s">
        <v>43</v>
      </c>
      <c r="T1858" s="43" t="s">
        <v>10868</v>
      </c>
      <c r="U1858" s="42"/>
    </row>
    <row r="1859" spans="1:21" ht="33" hidden="1" customHeight="1" x14ac:dyDescent="0.2">
      <c r="A1859" s="30"/>
      <c r="B1859" s="37">
        <v>649221</v>
      </c>
      <c r="C1859" s="38"/>
      <c r="D1859" s="39">
        <v>890</v>
      </c>
      <c r="E1859" s="40" t="s">
        <v>10869</v>
      </c>
      <c r="F1859" s="40" t="s">
        <v>10870</v>
      </c>
      <c r="G1859" s="41">
        <v>2022</v>
      </c>
      <c r="H1859" s="42" t="s">
        <v>67</v>
      </c>
      <c r="I1859" s="42" t="s">
        <v>34</v>
      </c>
      <c r="J1859" s="42" t="s">
        <v>69</v>
      </c>
      <c r="K1859" s="42" t="s">
        <v>70</v>
      </c>
      <c r="L1859" s="42" t="s">
        <v>10871</v>
      </c>
      <c r="M1859" s="42" t="s">
        <v>1182</v>
      </c>
      <c r="N1859" s="42" t="s">
        <v>3413</v>
      </c>
      <c r="O1859" s="42" t="s">
        <v>10872</v>
      </c>
      <c r="P1859" s="41">
        <v>372</v>
      </c>
      <c r="Q1859" s="43" t="s">
        <v>75</v>
      </c>
      <c r="R1859" s="43" t="s">
        <v>42</v>
      </c>
      <c r="S1859" s="43" t="s">
        <v>43</v>
      </c>
      <c r="T1859" s="43" t="s">
        <v>10873</v>
      </c>
      <c r="U1859" s="45" t="s">
        <v>10874</v>
      </c>
    </row>
    <row r="1860" spans="1:21" ht="33" hidden="1" customHeight="1" x14ac:dyDescent="0.2">
      <c r="A1860" s="30"/>
      <c r="B1860" s="37">
        <v>650497</v>
      </c>
      <c r="C1860" s="38"/>
      <c r="D1860" s="39">
        <v>1100</v>
      </c>
      <c r="E1860" s="40" t="s">
        <v>10875</v>
      </c>
      <c r="F1860" s="40" t="s">
        <v>10876</v>
      </c>
      <c r="G1860" s="41">
        <v>2023</v>
      </c>
      <c r="H1860" s="42" t="s">
        <v>67</v>
      </c>
      <c r="I1860" s="42" t="s">
        <v>34</v>
      </c>
      <c r="J1860" s="42" t="s">
        <v>195</v>
      </c>
      <c r="K1860" s="42" t="s">
        <v>36</v>
      </c>
      <c r="L1860" s="42" t="s">
        <v>10877</v>
      </c>
      <c r="M1860" s="42" t="s">
        <v>174</v>
      </c>
      <c r="N1860" s="42" t="s">
        <v>39</v>
      </c>
      <c r="O1860" s="42" t="s">
        <v>10878</v>
      </c>
      <c r="P1860" s="41">
        <v>308</v>
      </c>
      <c r="Q1860" s="43" t="s">
        <v>41</v>
      </c>
      <c r="R1860" s="43" t="s">
        <v>42</v>
      </c>
      <c r="S1860" s="43" t="s">
        <v>43</v>
      </c>
      <c r="T1860" s="43" t="s">
        <v>10879</v>
      </c>
      <c r="U1860" s="45" t="s">
        <v>10880</v>
      </c>
    </row>
    <row r="1861" spans="1:21" ht="33" hidden="1" customHeight="1" x14ac:dyDescent="0.2">
      <c r="A1861" s="30"/>
      <c r="B1861" s="37">
        <v>591758</v>
      </c>
      <c r="C1861" s="38"/>
      <c r="D1861" s="39">
        <v>849</v>
      </c>
      <c r="E1861" s="40" t="s">
        <v>10881</v>
      </c>
      <c r="F1861" s="40" t="s">
        <v>10882</v>
      </c>
      <c r="G1861" s="41">
        <v>2022</v>
      </c>
      <c r="H1861" s="42" t="s">
        <v>991</v>
      </c>
      <c r="I1861" s="42" t="s">
        <v>34</v>
      </c>
      <c r="J1861" s="42" t="s">
        <v>35</v>
      </c>
      <c r="K1861" s="42" t="s">
        <v>36</v>
      </c>
      <c r="L1861" s="42" t="s">
        <v>10315</v>
      </c>
      <c r="M1861" s="42" t="s">
        <v>127</v>
      </c>
      <c r="N1861" s="42" t="s">
        <v>648</v>
      </c>
      <c r="O1861" s="42" t="s">
        <v>10883</v>
      </c>
      <c r="P1861" s="41">
        <v>328</v>
      </c>
      <c r="Q1861" s="43" t="s">
        <v>75</v>
      </c>
      <c r="R1861" s="43" t="s">
        <v>42</v>
      </c>
      <c r="S1861" s="43" t="s">
        <v>43</v>
      </c>
      <c r="T1861" s="43" t="s">
        <v>10884</v>
      </c>
      <c r="U1861" s="45" t="s">
        <v>10885</v>
      </c>
    </row>
    <row r="1862" spans="1:21" ht="33" hidden="1" customHeight="1" x14ac:dyDescent="0.2">
      <c r="A1862" s="30"/>
      <c r="B1862" s="37">
        <v>660816</v>
      </c>
      <c r="C1862" s="38"/>
      <c r="D1862" s="39">
        <v>690</v>
      </c>
      <c r="E1862" s="40" t="s">
        <v>10886</v>
      </c>
      <c r="F1862" s="40" t="s">
        <v>10887</v>
      </c>
      <c r="G1862" s="41">
        <v>2023</v>
      </c>
      <c r="H1862" s="42" t="s">
        <v>67</v>
      </c>
      <c r="I1862" s="42" t="s">
        <v>34</v>
      </c>
      <c r="J1862" s="42" t="s">
        <v>35</v>
      </c>
      <c r="K1862" s="42" t="s">
        <v>70</v>
      </c>
      <c r="L1862" s="42" t="s">
        <v>6334</v>
      </c>
      <c r="M1862" s="42" t="s">
        <v>127</v>
      </c>
      <c r="N1862" s="42" t="s">
        <v>1210</v>
      </c>
      <c r="O1862" s="42" t="s">
        <v>10888</v>
      </c>
      <c r="P1862" s="41">
        <v>120</v>
      </c>
      <c r="Q1862" s="43" t="s">
        <v>75</v>
      </c>
      <c r="R1862" s="43" t="s">
        <v>42</v>
      </c>
      <c r="S1862" s="43" t="s">
        <v>43</v>
      </c>
      <c r="T1862" s="43" t="s">
        <v>10889</v>
      </c>
      <c r="U1862" s="45" t="s">
        <v>10890</v>
      </c>
    </row>
    <row r="1863" spans="1:21" ht="33" hidden="1" customHeight="1" x14ac:dyDescent="0.2">
      <c r="A1863" s="30"/>
      <c r="B1863" s="37">
        <v>606071</v>
      </c>
      <c r="C1863" s="38"/>
      <c r="D1863" s="39">
        <v>1200</v>
      </c>
      <c r="E1863" s="40" t="s">
        <v>10891</v>
      </c>
      <c r="F1863" s="40" t="s">
        <v>10892</v>
      </c>
      <c r="G1863" s="41">
        <v>2022</v>
      </c>
      <c r="H1863" s="42" t="s">
        <v>10893</v>
      </c>
      <c r="I1863" s="42" t="s">
        <v>49</v>
      </c>
      <c r="J1863" s="42" t="s">
        <v>195</v>
      </c>
      <c r="K1863" s="42" t="s">
        <v>36</v>
      </c>
      <c r="L1863" s="42" t="s">
        <v>8384</v>
      </c>
      <c r="M1863" s="42" t="s">
        <v>10894</v>
      </c>
      <c r="N1863" s="42" t="s">
        <v>3863</v>
      </c>
      <c r="O1863" s="42" t="s">
        <v>10895</v>
      </c>
      <c r="P1863" s="41">
        <v>234</v>
      </c>
      <c r="Q1863" s="43" t="s">
        <v>41</v>
      </c>
      <c r="R1863" s="43" t="s">
        <v>42</v>
      </c>
      <c r="S1863" s="43" t="s">
        <v>43</v>
      </c>
      <c r="T1863" s="43" t="s">
        <v>10896</v>
      </c>
      <c r="U1863" s="45" t="s">
        <v>10897</v>
      </c>
    </row>
    <row r="1864" spans="1:21" ht="33" hidden="1" customHeight="1" x14ac:dyDescent="0.2">
      <c r="A1864" s="30"/>
      <c r="B1864" s="37">
        <v>636878</v>
      </c>
      <c r="C1864" s="38"/>
      <c r="D1864" s="39">
        <v>690</v>
      </c>
      <c r="E1864" s="40" t="s">
        <v>10898</v>
      </c>
      <c r="F1864" s="40" t="s">
        <v>10899</v>
      </c>
      <c r="G1864" s="41">
        <v>2022</v>
      </c>
      <c r="H1864" s="42" t="s">
        <v>67</v>
      </c>
      <c r="I1864" s="42" t="s">
        <v>142</v>
      </c>
      <c r="J1864" s="42" t="s">
        <v>35</v>
      </c>
      <c r="K1864" s="42" t="s">
        <v>70</v>
      </c>
      <c r="L1864" s="42" t="s">
        <v>1637</v>
      </c>
      <c r="M1864" s="42" t="s">
        <v>415</v>
      </c>
      <c r="N1864" s="42" t="s">
        <v>120</v>
      </c>
      <c r="O1864" s="42" t="s">
        <v>10900</v>
      </c>
      <c r="P1864" s="41">
        <v>128</v>
      </c>
      <c r="Q1864" s="43" t="s">
        <v>75</v>
      </c>
      <c r="R1864" s="43" t="s">
        <v>42</v>
      </c>
      <c r="S1864" s="43" t="s">
        <v>43</v>
      </c>
      <c r="T1864" s="43" t="s">
        <v>10901</v>
      </c>
      <c r="U1864" s="45" t="s">
        <v>10902</v>
      </c>
    </row>
    <row r="1865" spans="1:21" ht="33" hidden="1" customHeight="1" x14ac:dyDescent="0.2">
      <c r="A1865" s="30"/>
      <c r="B1865" s="37">
        <v>651299</v>
      </c>
      <c r="C1865" s="38"/>
      <c r="D1865" s="39">
        <v>690</v>
      </c>
      <c r="E1865" s="40" t="s">
        <v>10903</v>
      </c>
      <c r="F1865" s="40" t="s">
        <v>10904</v>
      </c>
      <c r="G1865" s="41">
        <v>2022</v>
      </c>
      <c r="H1865" s="42" t="s">
        <v>991</v>
      </c>
      <c r="I1865" s="42" t="s">
        <v>34</v>
      </c>
      <c r="J1865" s="42" t="s">
        <v>35</v>
      </c>
      <c r="K1865" s="42" t="s">
        <v>36</v>
      </c>
      <c r="L1865" s="42" t="s">
        <v>10202</v>
      </c>
      <c r="M1865" s="42" t="s">
        <v>568</v>
      </c>
      <c r="N1865" s="42" t="s">
        <v>10905</v>
      </c>
      <c r="O1865" s="42" t="s">
        <v>10906</v>
      </c>
      <c r="P1865" s="41">
        <v>120</v>
      </c>
      <c r="Q1865" s="43" t="s">
        <v>75</v>
      </c>
      <c r="R1865" s="43" t="s">
        <v>42</v>
      </c>
      <c r="S1865" s="43" t="s">
        <v>43</v>
      </c>
      <c r="T1865" s="43" t="s">
        <v>10907</v>
      </c>
      <c r="U1865" s="45" t="s">
        <v>10908</v>
      </c>
    </row>
    <row r="1866" spans="1:21" ht="33" hidden="1" customHeight="1" x14ac:dyDescent="0.2">
      <c r="A1866" s="30"/>
      <c r="B1866" s="37">
        <v>664650</v>
      </c>
      <c r="C1866" s="38"/>
      <c r="D1866" s="39">
        <v>690</v>
      </c>
      <c r="E1866" s="40" t="s">
        <v>10909</v>
      </c>
      <c r="F1866" s="40" t="s">
        <v>10910</v>
      </c>
      <c r="G1866" s="41">
        <v>2023</v>
      </c>
      <c r="H1866" s="42" t="s">
        <v>991</v>
      </c>
      <c r="I1866" s="42" t="s">
        <v>34</v>
      </c>
      <c r="J1866" s="42" t="s">
        <v>166</v>
      </c>
      <c r="K1866" s="42" t="s">
        <v>36</v>
      </c>
      <c r="L1866" s="42" t="s">
        <v>10911</v>
      </c>
      <c r="M1866" s="42" t="s">
        <v>423</v>
      </c>
      <c r="N1866" s="42" t="s">
        <v>4483</v>
      </c>
      <c r="O1866" s="42" t="s">
        <v>10912</v>
      </c>
      <c r="P1866" s="41">
        <v>270</v>
      </c>
      <c r="Q1866" s="43" t="s">
        <v>75</v>
      </c>
      <c r="R1866" s="43" t="s">
        <v>42</v>
      </c>
      <c r="S1866" s="43" t="s">
        <v>43</v>
      </c>
      <c r="T1866" s="43" t="s">
        <v>10913</v>
      </c>
      <c r="U1866" s="45" t="s">
        <v>10914</v>
      </c>
    </row>
    <row r="1867" spans="1:21" ht="33" hidden="1" customHeight="1" x14ac:dyDescent="0.2">
      <c r="A1867" s="30"/>
      <c r="B1867" s="37">
        <v>664677</v>
      </c>
      <c r="C1867" s="38"/>
      <c r="D1867" s="39">
        <v>690</v>
      </c>
      <c r="E1867" s="40" t="s">
        <v>10915</v>
      </c>
      <c r="F1867" s="40" t="s">
        <v>6737</v>
      </c>
      <c r="G1867" s="41">
        <v>2023</v>
      </c>
      <c r="H1867" s="42" t="s">
        <v>67</v>
      </c>
      <c r="I1867" s="42" t="s">
        <v>34</v>
      </c>
      <c r="J1867" s="42" t="s">
        <v>35</v>
      </c>
      <c r="K1867" s="42" t="s">
        <v>70</v>
      </c>
      <c r="L1867" s="42" t="s">
        <v>10916</v>
      </c>
      <c r="M1867" s="42" t="s">
        <v>423</v>
      </c>
      <c r="N1867" s="42" t="s">
        <v>525</v>
      </c>
      <c r="O1867" s="42" t="s">
        <v>10917</v>
      </c>
      <c r="P1867" s="41">
        <v>152</v>
      </c>
      <c r="Q1867" s="43" t="s">
        <v>75</v>
      </c>
      <c r="R1867" s="43" t="s">
        <v>42</v>
      </c>
      <c r="S1867" s="43" t="s">
        <v>43</v>
      </c>
      <c r="T1867" s="43" t="s">
        <v>10918</v>
      </c>
      <c r="U1867" s="45" t="s">
        <v>10919</v>
      </c>
    </row>
    <row r="1868" spans="1:21" ht="33" hidden="1" customHeight="1" x14ac:dyDescent="0.2">
      <c r="A1868" s="30"/>
      <c r="B1868" s="37">
        <v>645421</v>
      </c>
      <c r="C1868" s="38"/>
      <c r="D1868" s="39">
        <v>690</v>
      </c>
      <c r="E1868" s="40" t="s">
        <v>10909</v>
      </c>
      <c r="F1868" s="40" t="s">
        <v>3399</v>
      </c>
      <c r="G1868" s="41">
        <v>2022</v>
      </c>
      <c r="H1868" s="42" t="s">
        <v>17</v>
      </c>
      <c r="I1868" s="42" t="s">
        <v>34</v>
      </c>
      <c r="J1868" s="42" t="s">
        <v>35</v>
      </c>
      <c r="K1868" s="42" t="s">
        <v>36</v>
      </c>
      <c r="L1868" s="42" t="s">
        <v>10911</v>
      </c>
      <c r="M1868" s="42" t="s">
        <v>568</v>
      </c>
      <c r="N1868" s="42" t="s">
        <v>1476</v>
      </c>
      <c r="O1868" s="42" t="s">
        <v>10920</v>
      </c>
      <c r="P1868" s="41">
        <v>312</v>
      </c>
      <c r="Q1868" s="43" t="s">
        <v>41</v>
      </c>
      <c r="R1868" s="43" t="s">
        <v>42</v>
      </c>
      <c r="S1868" s="43" t="s">
        <v>43</v>
      </c>
      <c r="T1868" s="43" t="s">
        <v>10921</v>
      </c>
      <c r="U1868" s="45" t="s">
        <v>10922</v>
      </c>
    </row>
    <row r="1869" spans="1:21" ht="33" hidden="1" customHeight="1" x14ac:dyDescent="0.2">
      <c r="A1869" s="30"/>
      <c r="B1869" s="37">
        <v>629740</v>
      </c>
      <c r="C1869" s="38"/>
      <c r="D1869" s="39">
        <v>690</v>
      </c>
      <c r="E1869" s="40" t="s">
        <v>10923</v>
      </c>
      <c r="F1869" s="40" t="s">
        <v>10924</v>
      </c>
      <c r="G1869" s="41">
        <v>2022</v>
      </c>
      <c r="H1869" s="42" t="s">
        <v>67</v>
      </c>
      <c r="I1869" s="42" t="s">
        <v>142</v>
      </c>
      <c r="J1869" s="42" t="s">
        <v>142</v>
      </c>
      <c r="K1869" s="42" t="s">
        <v>70</v>
      </c>
      <c r="L1869" s="42" t="s">
        <v>936</v>
      </c>
      <c r="M1869" s="42" t="s">
        <v>401</v>
      </c>
      <c r="N1869" s="42" t="s">
        <v>10925</v>
      </c>
      <c r="O1869" s="42" t="s">
        <v>10926</v>
      </c>
      <c r="P1869" s="41">
        <v>272</v>
      </c>
      <c r="Q1869" s="43" t="s">
        <v>75</v>
      </c>
      <c r="R1869" s="43" t="s">
        <v>42</v>
      </c>
      <c r="S1869" s="43" t="s">
        <v>43</v>
      </c>
      <c r="T1869" s="43" t="s">
        <v>10927</v>
      </c>
      <c r="U1869" s="45" t="s">
        <v>10928</v>
      </c>
    </row>
    <row r="1870" spans="1:21" ht="33" hidden="1" customHeight="1" x14ac:dyDescent="0.2">
      <c r="A1870" s="30"/>
      <c r="B1870" s="37">
        <v>661242</v>
      </c>
      <c r="C1870" s="38"/>
      <c r="D1870" s="39">
        <v>690</v>
      </c>
      <c r="E1870" s="40" t="s">
        <v>10929</v>
      </c>
      <c r="F1870" s="40" t="s">
        <v>10930</v>
      </c>
      <c r="G1870" s="41">
        <v>2022</v>
      </c>
      <c r="H1870" s="42" t="s">
        <v>67</v>
      </c>
      <c r="I1870" s="42" t="s">
        <v>142</v>
      </c>
      <c r="J1870" s="42" t="s">
        <v>195</v>
      </c>
      <c r="K1870" s="42" t="s">
        <v>70</v>
      </c>
      <c r="L1870" s="42" t="s">
        <v>126</v>
      </c>
      <c r="M1870" s="42" t="s">
        <v>1328</v>
      </c>
      <c r="N1870" s="42" t="s">
        <v>120</v>
      </c>
      <c r="O1870" s="42" t="s">
        <v>10931</v>
      </c>
      <c r="P1870" s="41">
        <v>138</v>
      </c>
      <c r="Q1870" s="43" t="s">
        <v>75</v>
      </c>
      <c r="R1870" s="43" t="s">
        <v>42</v>
      </c>
      <c r="S1870" s="43" t="s">
        <v>43</v>
      </c>
      <c r="T1870" s="43" t="s">
        <v>10932</v>
      </c>
      <c r="U1870" s="45" t="s">
        <v>10933</v>
      </c>
    </row>
    <row r="1871" spans="1:21" ht="33" hidden="1" customHeight="1" x14ac:dyDescent="0.2">
      <c r="A1871" s="30"/>
      <c r="B1871" s="37">
        <v>598682</v>
      </c>
      <c r="C1871" s="38"/>
      <c r="D1871" s="39">
        <v>690</v>
      </c>
      <c r="E1871" s="40" t="s">
        <v>10934</v>
      </c>
      <c r="F1871" s="40" t="s">
        <v>1261</v>
      </c>
      <c r="G1871" s="41">
        <v>2022</v>
      </c>
      <c r="H1871" s="42" t="s">
        <v>67</v>
      </c>
      <c r="I1871" s="42" t="s">
        <v>1262</v>
      </c>
      <c r="J1871" s="42" t="s">
        <v>9708</v>
      </c>
      <c r="K1871" s="42" t="s">
        <v>70</v>
      </c>
      <c r="L1871" s="42" t="s">
        <v>101</v>
      </c>
      <c r="M1871" s="42" t="s">
        <v>102</v>
      </c>
      <c r="N1871" s="42" t="s">
        <v>1263</v>
      </c>
      <c r="O1871" s="42" t="s">
        <v>10935</v>
      </c>
      <c r="P1871" s="41">
        <v>100</v>
      </c>
      <c r="Q1871" s="43" t="s">
        <v>75</v>
      </c>
      <c r="R1871" s="43" t="s">
        <v>42</v>
      </c>
      <c r="S1871" s="43" t="s">
        <v>43</v>
      </c>
      <c r="T1871" s="43" t="s">
        <v>10936</v>
      </c>
      <c r="U1871" s="45" t="s">
        <v>10937</v>
      </c>
    </row>
    <row r="1872" spans="1:21" ht="33" hidden="1" customHeight="1" x14ac:dyDescent="0.2">
      <c r="A1872" s="30"/>
      <c r="B1872" s="37">
        <v>659007</v>
      </c>
      <c r="C1872" s="38"/>
      <c r="D1872" s="39">
        <v>690</v>
      </c>
      <c r="E1872" s="40" t="s">
        <v>10938</v>
      </c>
      <c r="F1872" s="40" t="s">
        <v>10939</v>
      </c>
      <c r="G1872" s="41">
        <v>2023</v>
      </c>
      <c r="H1872" s="42" t="s">
        <v>67</v>
      </c>
      <c r="I1872" s="42" t="s">
        <v>142</v>
      </c>
      <c r="J1872" s="42" t="s">
        <v>69</v>
      </c>
      <c r="K1872" s="42" t="s">
        <v>70</v>
      </c>
      <c r="L1872" s="42" t="s">
        <v>126</v>
      </c>
      <c r="M1872" s="42" t="s">
        <v>10152</v>
      </c>
      <c r="N1872" s="42" t="s">
        <v>10940</v>
      </c>
      <c r="O1872" s="42" t="s">
        <v>10941</v>
      </c>
      <c r="P1872" s="41">
        <v>150</v>
      </c>
      <c r="Q1872" s="43" t="s">
        <v>75</v>
      </c>
      <c r="R1872" s="43" t="s">
        <v>42</v>
      </c>
      <c r="S1872" s="43" t="s">
        <v>43</v>
      </c>
      <c r="T1872" s="43" t="s">
        <v>10942</v>
      </c>
      <c r="U1872" s="45" t="s">
        <v>10943</v>
      </c>
    </row>
    <row r="1873" spans="1:21" ht="33" hidden="1" customHeight="1" x14ac:dyDescent="0.2">
      <c r="A1873" s="30"/>
      <c r="B1873" s="37">
        <v>662304</v>
      </c>
      <c r="C1873" s="38"/>
      <c r="D1873" s="39">
        <v>690</v>
      </c>
      <c r="E1873" s="40" t="s">
        <v>10944</v>
      </c>
      <c r="F1873" s="40" t="s">
        <v>10945</v>
      </c>
      <c r="G1873" s="41">
        <v>2023</v>
      </c>
      <c r="H1873" s="42" t="s">
        <v>67</v>
      </c>
      <c r="I1873" s="42" t="s">
        <v>142</v>
      </c>
      <c r="J1873" s="42" t="s">
        <v>166</v>
      </c>
      <c r="K1873" s="42" t="s">
        <v>70</v>
      </c>
      <c r="L1873" s="42" t="s">
        <v>2088</v>
      </c>
      <c r="M1873" s="42" t="s">
        <v>10946</v>
      </c>
      <c r="N1873" s="42" t="s">
        <v>560</v>
      </c>
      <c r="O1873" s="42" t="s">
        <v>10947</v>
      </c>
      <c r="P1873" s="41">
        <v>112</v>
      </c>
      <c r="Q1873" s="43" t="s">
        <v>75</v>
      </c>
      <c r="R1873" s="43" t="s">
        <v>42</v>
      </c>
      <c r="S1873" s="43" t="s">
        <v>43</v>
      </c>
      <c r="T1873" s="43" t="s">
        <v>10948</v>
      </c>
      <c r="U1873" s="45" t="s">
        <v>10949</v>
      </c>
    </row>
    <row r="1874" spans="1:21" ht="33" hidden="1" customHeight="1" x14ac:dyDescent="0.2">
      <c r="A1874" s="30"/>
      <c r="B1874" s="37">
        <v>657618</v>
      </c>
      <c r="C1874" s="38"/>
      <c r="D1874" s="39">
        <v>1200</v>
      </c>
      <c r="E1874" s="40" t="s">
        <v>10950</v>
      </c>
      <c r="F1874" s="40" t="s">
        <v>10951</v>
      </c>
      <c r="G1874" s="41">
        <v>2022</v>
      </c>
      <c r="H1874" s="42" t="s">
        <v>67</v>
      </c>
      <c r="I1874" s="42" t="s">
        <v>142</v>
      </c>
      <c r="J1874" s="42" t="s">
        <v>10952</v>
      </c>
      <c r="K1874" s="42" t="s">
        <v>36</v>
      </c>
      <c r="L1874" s="42" t="s">
        <v>10953</v>
      </c>
      <c r="M1874" s="42" t="s">
        <v>174</v>
      </c>
      <c r="N1874" s="42" t="s">
        <v>39</v>
      </c>
      <c r="O1874" s="42" t="s">
        <v>10954</v>
      </c>
      <c r="P1874" s="41">
        <v>184</v>
      </c>
      <c r="Q1874" s="43" t="s">
        <v>75</v>
      </c>
      <c r="R1874" s="43" t="s">
        <v>42</v>
      </c>
      <c r="S1874" s="43" t="s">
        <v>43</v>
      </c>
      <c r="T1874" s="43" t="s">
        <v>10955</v>
      </c>
      <c r="U1874" s="45" t="s">
        <v>10956</v>
      </c>
    </row>
    <row r="1875" spans="1:21" ht="33" hidden="1" customHeight="1" x14ac:dyDescent="0.2">
      <c r="A1875" s="30"/>
      <c r="B1875" s="37">
        <v>650661</v>
      </c>
      <c r="C1875" s="38"/>
      <c r="D1875" s="39">
        <v>690</v>
      </c>
      <c r="E1875" s="40" t="s">
        <v>10957</v>
      </c>
      <c r="F1875" s="40" t="s">
        <v>10958</v>
      </c>
      <c r="G1875" s="41">
        <v>2022</v>
      </c>
      <c r="H1875" s="42" t="s">
        <v>67</v>
      </c>
      <c r="I1875" s="42" t="s">
        <v>34</v>
      </c>
      <c r="J1875" s="42" t="s">
        <v>6732</v>
      </c>
      <c r="K1875" s="42" t="s">
        <v>70</v>
      </c>
      <c r="L1875" s="42" t="s">
        <v>126</v>
      </c>
      <c r="M1875" s="42" t="s">
        <v>212</v>
      </c>
      <c r="N1875" s="42" t="s">
        <v>2299</v>
      </c>
      <c r="O1875" s="42" t="s">
        <v>10959</v>
      </c>
      <c r="P1875" s="41">
        <v>130</v>
      </c>
      <c r="Q1875" s="43" t="s">
        <v>75</v>
      </c>
      <c r="R1875" s="43" t="s">
        <v>42</v>
      </c>
      <c r="S1875" s="43" t="s">
        <v>43</v>
      </c>
      <c r="T1875" s="43" t="s">
        <v>10960</v>
      </c>
      <c r="U1875" s="45" t="s">
        <v>10961</v>
      </c>
    </row>
    <row r="1876" spans="1:21" ht="33" hidden="1" customHeight="1" x14ac:dyDescent="0.2">
      <c r="A1876" s="30"/>
      <c r="B1876" s="37">
        <v>658301</v>
      </c>
      <c r="C1876" s="38"/>
      <c r="D1876" s="39">
        <v>690</v>
      </c>
      <c r="E1876" s="40" t="s">
        <v>10962</v>
      </c>
      <c r="F1876" s="40" t="s">
        <v>10963</v>
      </c>
      <c r="G1876" s="41">
        <v>2023</v>
      </c>
      <c r="H1876" s="42" t="s">
        <v>67</v>
      </c>
      <c r="I1876" s="42" t="s">
        <v>142</v>
      </c>
      <c r="J1876" s="42" t="s">
        <v>69</v>
      </c>
      <c r="K1876" s="42" t="s">
        <v>70</v>
      </c>
      <c r="L1876" s="42" t="s">
        <v>3017</v>
      </c>
      <c r="M1876" s="42" t="s">
        <v>212</v>
      </c>
      <c r="N1876" s="42" t="s">
        <v>4590</v>
      </c>
      <c r="O1876" s="42" t="s">
        <v>10964</v>
      </c>
      <c r="P1876" s="41">
        <v>212</v>
      </c>
      <c r="Q1876" s="43" t="s">
        <v>75</v>
      </c>
      <c r="R1876" s="43" t="s">
        <v>42</v>
      </c>
      <c r="S1876" s="43" t="s">
        <v>43</v>
      </c>
      <c r="T1876" s="43" t="s">
        <v>10965</v>
      </c>
      <c r="U1876" s="45" t="s">
        <v>10966</v>
      </c>
    </row>
    <row r="1877" spans="1:21" ht="33" hidden="1" customHeight="1" x14ac:dyDescent="0.2">
      <c r="A1877" s="30"/>
      <c r="B1877" s="37">
        <v>660686</v>
      </c>
      <c r="C1877" s="38"/>
      <c r="D1877" s="39">
        <v>690</v>
      </c>
      <c r="E1877" s="40" t="s">
        <v>10967</v>
      </c>
      <c r="F1877" s="40" t="s">
        <v>10968</v>
      </c>
      <c r="G1877" s="41">
        <v>2023</v>
      </c>
      <c r="H1877" s="42" t="s">
        <v>67</v>
      </c>
      <c r="I1877" s="42" t="s">
        <v>142</v>
      </c>
      <c r="J1877" s="42" t="s">
        <v>35</v>
      </c>
      <c r="K1877" s="42" t="s">
        <v>70</v>
      </c>
      <c r="L1877" s="42" t="s">
        <v>2333</v>
      </c>
      <c r="M1877" s="42" t="s">
        <v>38</v>
      </c>
      <c r="N1877" s="42" t="s">
        <v>5658</v>
      </c>
      <c r="O1877" s="42" t="s">
        <v>10969</v>
      </c>
      <c r="P1877" s="41">
        <v>136</v>
      </c>
      <c r="Q1877" s="43" t="s">
        <v>75</v>
      </c>
      <c r="R1877" s="43" t="s">
        <v>42</v>
      </c>
      <c r="S1877" s="43" t="s">
        <v>43</v>
      </c>
      <c r="T1877" s="43" t="s">
        <v>10970</v>
      </c>
      <c r="U1877" s="45" t="s">
        <v>10971</v>
      </c>
    </row>
    <row r="1878" spans="1:21" ht="33" hidden="1" customHeight="1" x14ac:dyDescent="0.2">
      <c r="A1878" s="30"/>
      <c r="B1878" s="37">
        <v>659039</v>
      </c>
      <c r="C1878" s="38"/>
      <c r="D1878" s="39">
        <v>1200</v>
      </c>
      <c r="E1878" s="40" t="s">
        <v>10972</v>
      </c>
      <c r="F1878" s="40" t="s">
        <v>10973</v>
      </c>
      <c r="G1878" s="41">
        <v>2023</v>
      </c>
      <c r="H1878" s="42" t="s">
        <v>67</v>
      </c>
      <c r="I1878" s="42" t="s">
        <v>142</v>
      </c>
      <c r="J1878" s="42" t="s">
        <v>69</v>
      </c>
      <c r="K1878" s="42" t="s">
        <v>36</v>
      </c>
      <c r="L1878" s="42" t="s">
        <v>10974</v>
      </c>
      <c r="M1878" s="42" t="s">
        <v>174</v>
      </c>
      <c r="N1878" s="42" t="s">
        <v>39</v>
      </c>
      <c r="O1878" s="42" t="s">
        <v>10975</v>
      </c>
      <c r="P1878" s="41">
        <v>234</v>
      </c>
      <c r="Q1878" s="43" t="s">
        <v>75</v>
      </c>
      <c r="R1878" s="43" t="s">
        <v>42</v>
      </c>
      <c r="S1878" s="43" t="s">
        <v>43</v>
      </c>
      <c r="T1878" s="43" t="s">
        <v>10976</v>
      </c>
      <c r="U1878" s="45" t="s">
        <v>10977</v>
      </c>
    </row>
    <row r="1879" spans="1:21" ht="33" hidden="1" customHeight="1" x14ac:dyDescent="0.2">
      <c r="A1879" s="30"/>
      <c r="B1879" s="37">
        <v>658951</v>
      </c>
      <c r="C1879" s="38"/>
      <c r="D1879" s="39">
        <v>690</v>
      </c>
      <c r="E1879" s="40" t="s">
        <v>10978</v>
      </c>
      <c r="F1879" s="40" t="s">
        <v>10979</v>
      </c>
      <c r="G1879" s="41">
        <v>2023</v>
      </c>
      <c r="H1879" s="42" t="s">
        <v>67</v>
      </c>
      <c r="I1879" s="42" t="s">
        <v>142</v>
      </c>
      <c r="J1879" s="42" t="s">
        <v>142</v>
      </c>
      <c r="K1879" s="42" t="s">
        <v>70</v>
      </c>
      <c r="L1879" s="42" t="s">
        <v>10980</v>
      </c>
      <c r="M1879" s="42" t="s">
        <v>805</v>
      </c>
      <c r="N1879" s="42" t="s">
        <v>4003</v>
      </c>
      <c r="O1879" s="42" t="s">
        <v>10981</v>
      </c>
      <c r="P1879" s="41">
        <v>160</v>
      </c>
      <c r="Q1879" s="43" t="s">
        <v>75</v>
      </c>
      <c r="R1879" s="43" t="s">
        <v>42</v>
      </c>
      <c r="S1879" s="43" t="s">
        <v>43</v>
      </c>
      <c r="T1879" s="43" t="s">
        <v>10982</v>
      </c>
      <c r="U1879" s="45" t="s">
        <v>10983</v>
      </c>
    </row>
    <row r="1880" spans="1:21" ht="33" hidden="1" customHeight="1" x14ac:dyDescent="0.2">
      <c r="A1880" s="30"/>
      <c r="B1880" s="37">
        <v>644468</v>
      </c>
      <c r="C1880" s="38"/>
      <c r="D1880" s="39">
        <v>690</v>
      </c>
      <c r="E1880" s="40" t="s">
        <v>10984</v>
      </c>
      <c r="F1880" s="40" t="s">
        <v>10985</v>
      </c>
      <c r="G1880" s="41">
        <v>2022</v>
      </c>
      <c r="H1880" s="42" t="s">
        <v>67</v>
      </c>
      <c r="I1880" s="42" t="s">
        <v>142</v>
      </c>
      <c r="J1880" s="42" t="s">
        <v>195</v>
      </c>
      <c r="K1880" s="42" t="s">
        <v>70</v>
      </c>
      <c r="L1880" s="42" t="s">
        <v>7272</v>
      </c>
      <c r="M1880" s="42" t="s">
        <v>256</v>
      </c>
      <c r="N1880" s="42" t="s">
        <v>120</v>
      </c>
      <c r="O1880" s="42" t="s">
        <v>10986</v>
      </c>
      <c r="P1880" s="41">
        <v>112</v>
      </c>
      <c r="Q1880" s="43" t="s">
        <v>75</v>
      </c>
      <c r="R1880" s="43" t="s">
        <v>42</v>
      </c>
      <c r="S1880" s="43" t="s">
        <v>43</v>
      </c>
      <c r="T1880" s="43" t="s">
        <v>10987</v>
      </c>
      <c r="U1880" s="45" t="s">
        <v>10988</v>
      </c>
    </row>
    <row r="1881" spans="1:21" ht="33" hidden="1" customHeight="1" x14ac:dyDescent="0.2">
      <c r="A1881" s="30"/>
      <c r="B1881" s="37">
        <v>591557</v>
      </c>
      <c r="C1881" s="38"/>
      <c r="D1881" s="39">
        <v>899</v>
      </c>
      <c r="E1881" s="40" t="s">
        <v>10989</v>
      </c>
      <c r="F1881" s="40" t="s">
        <v>10990</v>
      </c>
      <c r="G1881" s="41">
        <v>2022</v>
      </c>
      <c r="H1881" s="42" t="s">
        <v>10991</v>
      </c>
      <c r="I1881" s="42" t="s">
        <v>49</v>
      </c>
      <c r="J1881" s="42" t="s">
        <v>195</v>
      </c>
      <c r="K1881" s="42" t="s">
        <v>36</v>
      </c>
      <c r="L1881" s="42" t="s">
        <v>10992</v>
      </c>
      <c r="M1881" s="42" t="s">
        <v>568</v>
      </c>
      <c r="N1881" s="42" t="s">
        <v>103</v>
      </c>
      <c r="O1881" s="42" t="s">
        <v>10993</v>
      </c>
      <c r="P1881" s="41">
        <v>358</v>
      </c>
      <c r="Q1881" s="43" t="s">
        <v>41</v>
      </c>
      <c r="R1881" s="43" t="s">
        <v>42</v>
      </c>
      <c r="S1881" s="43" t="s">
        <v>43</v>
      </c>
      <c r="T1881" s="43" t="s">
        <v>10994</v>
      </c>
      <c r="U1881" s="45" t="s">
        <v>10995</v>
      </c>
    </row>
    <row r="1882" spans="1:21" ht="33" hidden="1" customHeight="1" x14ac:dyDescent="0.2">
      <c r="A1882" s="30"/>
      <c r="B1882" s="37">
        <v>521355</v>
      </c>
      <c r="C1882" s="38"/>
      <c r="D1882" s="39">
        <v>699</v>
      </c>
      <c r="E1882" s="40" t="s">
        <v>10996</v>
      </c>
      <c r="F1882" s="40" t="s">
        <v>10997</v>
      </c>
      <c r="G1882" s="41">
        <v>2022</v>
      </c>
      <c r="H1882" s="42" t="s">
        <v>991</v>
      </c>
      <c r="I1882" s="42" t="s">
        <v>34</v>
      </c>
      <c r="J1882" s="42" t="s">
        <v>35</v>
      </c>
      <c r="K1882" s="42" t="s">
        <v>36</v>
      </c>
      <c r="L1882" s="42" t="s">
        <v>10992</v>
      </c>
      <c r="M1882" s="42" t="s">
        <v>568</v>
      </c>
      <c r="N1882" s="42" t="s">
        <v>5962</v>
      </c>
      <c r="O1882" s="42" t="s">
        <v>10998</v>
      </c>
      <c r="P1882" s="41">
        <v>206</v>
      </c>
      <c r="Q1882" s="43" t="s">
        <v>41</v>
      </c>
      <c r="R1882" s="43" t="s">
        <v>42</v>
      </c>
      <c r="S1882" s="43" t="s">
        <v>43</v>
      </c>
      <c r="T1882" s="43" t="s">
        <v>10999</v>
      </c>
      <c r="U1882" s="45" t="s">
        <v>11000</v>
      </c>
    </row>
    <row r="1883" spans="1:21" ht="33" hidden="1" customHeight="1" x14ac:dyDescent="0.2">
      <c r="A1883" s="30"/>
      <c r="B1883" s="37">
        <v>488425</v>
      </c>
      <c r="C1883" s="38"/>
      <c r="D1883" s="39">
        <v>749</v>
      </c>
      <c r="E1883" s="40" t="s">
        <v>11001</v>
      </c>
      <c r="F1883" s="40" t="s">
        <v>1195</v>
      </c>
      <c r="G1883" s="41">
        <v>2022</v>
      </c>
      <c r="H1883" s="42" t="s">
        <v>991</v>
      </c>
      <c r="I1883" s="42" t="s">
        <v>49</v>
      </c>
      <c r="J1883" s="42" t="s">
        <v>110</v>
      </c>
      <c r="K1883" s="42" t="s">
        <v>36</v>
      </c>
      <c r="L1883" s="42" t="s">
        <v>174</v>
      </c>
      <c r="M1883" s="42" t="s">
        <v>568</v>
      </c>
      <c r="N1883" s="42" t="s">
        <v>1198</v>
      </c>
      <c r="O1883" s="42" t="s">
        <v>11002</v>
      </c>
      <c r="P1883" s="41">
        <v>216</v>
      </c>
      <c r="Q1883" s="43" t="s">
        <v>41</v>
      </c>
      <c r="R1883" s="43" t="s">
        <v>42</v>
      </c>
      <c r="S1883" s="43" t="s">
        <v>43</v>
      </c>
      <c r="T1883" s="43" t="s">
        <v>11003</v>
      </c>
      <c r="U1883" s="45" t="s">
        <v>11004</v>
      </c>
    </row>
    <row r="1884" spans="1:21" ht="33" hidden="1" customHeight="1" x14ac:dyDescent="0.2">
      <c r="A1884" s="30"/>
      <c r="B1884" s="37">
        <v>512745</v>
      </c>
      <c r="C1884" s="38"/>
      <c r="D1884" s="39">
        <v>699</v>
      </c>
      <c r="E1884" s="40" t="s">
        <v>11005</v>
      </c>
      <c r="F1884" s="40" t="s">
        <v>1195</v>
      </c>
      <c r="G1884" s="41">
        <v>2023</v>
      </c>
      <c r="H1884" s="42" t="s">
        <v>991</v>
      </c>
      <c r="I1884" s="42" t="s">
        <v>49</v>
      </c>
      <c r="J1884" s="42" t="s">
        <v>35</v>
      </c>
      <c r="K1884" s="42" t="s">
        <v>36</v>
      </c>
      <c r="L1884" s="42" t="s">
        <v>10992</v>
      </c>
      <c r="M1884" s="42" t="s">
        <v>568</v>
      </c>
      <c r="N1884" s="42" t="s">
        <v>1198</v>
      </c>
      <c r="O1884" s="42" t="s">
        <v>11006</v>
      </c>
      <c r="P1884" s="41">
        <v>216</v>
      </c>
      <c r="Q1884" s="43" t="s">
        <v>41</v>
      </c>
      <c r="R1884" s="43" t="s">
        <v>42</v>
      </c>
      <c r="S1884" s="43" t="s">
        <v>43</v>
      </c>
      <c r="T1884" s="43" t="s">
        <v>11007</v>
      </c>
      <c r="U1884" s="45" t="s">
        <v>11008</v>
      </c>
    </row>
    <row r="1885" spans="1:21" ht="33" hidden="1" customHeight="1" x14ac:dyDescent="0.2">
      <c r="A1885" s="30"/>
      <c r="B1885" s="37">
        <v>616330</v>
      </c>
      <c r="C1885" s="38"/>
      <c r="D1885" s="39">
        <v>1500</v>
      </c>
      <c r="E1885" s="40" t="s">
        <v>11009</v>
      </c>
      <c r="F1885" s="40" t="s">
        <v>11010</v>
      </c>
      <c r="G1885" s="41">
        <v>2022</v>
      </c>
      <c r="H1885" s="42" t="s">
        <v>67</v>
      </c>
      <c r="I1885" s="42" t="s">
        <v>142</v>
      </c>
      <c r="J1885" s="42" t="s">
        <v>1537</v>
      </c>
      <c r="K1885" s="42" t="s">
        <v>70</v>
      </c>
      <c r="L1885" s="42" t="s">
        <v>11011</v>
      </c>
      <c r="M1885" s="42" t="s">
        <v>174</v>
      </c>
      <c r="N1885" s="42" t="s">
        <v>39</v>
      </c>
      <c r="O1885" s="42" t="s">
        <v>11012</v>
      </c>
      <c r="P1885" s="41">
        <v>270</v>
      </c>
      <c r="Q1885" s="43" t="s">
        <v>75</v>
      </c>
      <c r="R1885" s="43" t="s">
        <v>42</v>
      </c>
      <c r="S1885" s="43" t="s">
        <v>43</v>
      </c>
      <c r="T1885" s="43" t="s">
        <v>11013</v>
      </c>
      <c r="U1885" s="45" t="s">
        <v>11014</v>
      </c>
    </row>
    <row r="1886" spans="1:21" ht="33" hidden="1" customHeight="1" x14ac:dyDescent="0.2">
      <c r="A1886" s="30"/>
      <c r="B1886" s="37">
        <v>644848</v>
      </c>
      <c r="C1886" s="38"/>
      <c r="D1886" s="39">
        <v>690</v>
      </c>
      <c r="E1886" s="40" t="s">
        <v>11015</v>
      </c>
      <c r="F1886" s="40" t="s">
        <v>11016</v>
      </c>
      <c r="G1886" s="41">
        <v>2022</v>
      </c>
      <c r="H1886" s="42" t="s">
        <v>67</v>
      </c>
      <c r="I1886" s="42" t="s">
        <v>142</v>
      </c>
      <c r="J1886" s="42" t="s">
        <v>35</v>
      </c>
      <c r="K1886" s="42" t="s">
        <v>70</v>
      </c>
      <c r="L1886" s="42" t="s">
        <v>1304</v>
      </c>
      <c r="M1886" s="42" t="s">
        <v>568</v>
      </c>
      <c r="N1886" s="42" t="s">
        <v>39</v>
      </c>
      <c r="O1886" s="42" t="s">
        <v>11017</v>
      </c>
      <c r="P1886" s="41">
        <v>216</v>
      </c>
      <c r="Q1886" s="43" t="s">
        <v>75</v>
      </c>
      <c r="R1886" s="43" t="s">
        <v>42</v>
      </c>
      <c r="S1886" s="43" t="s">
        <v>43</v>
      </c>
      <c r="T1886" s="43" t="s">
        <v>11018</v>
      </c>
      <c r="U1886" s="45" t="s">
        <v>11019</v>
      </c>
    </row>
    <row r="1887" spans="1:21" ht="33" hidden="1" customHeight="1" x14ac:dyDescent="0.2">
      <c r="A1887" s="30"/>
      <c r="B1887" s="37">
        <v>616371</v>
      </c>
      <c r="C1887" s="38"/>
      <c r="D1887" s="39">
        <v>690</v>
      </c>
      <c r="E1887" s="40" t="s">
        <v>11020</v>
      </c>
      <c r="F1887" s="40" t="s">
        <v>11021</v>
      </c>
      <c r="G1887" s="41">
        <v>2022</v>
      </c>
      <c r="H1887" s="42" t="s">
        <v>67</v>
      </c>
      <c r="I1887" s="42" t="s">
        <v>142</v>
      </c>
      <c r="J1887" s="42" t="s">
        <v>2969</v>
      </c>
      <c r="K1887" s="42" t="s">
        <v>70</v>
      </c>
      <c r="L1887" s="42" t="s">
        <v>174</v>
      </c>
      <c r="M1887" s="42" t="s">
        <v>174</v>
      </c>
      <c r="N1887" s="42" t="s">
        <v>120</v>
      </c>
      <c r="O1887" s="42" t="s">
        <v>11022</v>
      </c>
      <c r="P1887" s="41">
        <v>292</v>
      </c>
      <c r="Q1887" s="43" t="s">
        <v>75</v>
      </c>
      <c r="R1887" s="43" t="s">
        <v>42</v>
      </c>
      <c r="S1887" s="43" t="s">
        <v>43</v>
      </c>
      <c r="T1887" s="43" t="s">
        <v>11023</v>
      </c>
      <c r="U1887" s="45" t="s">
        <v>11024</v>
      </c>
    </row>
    <row r="1888" spans="1:21" ht="33" hidden="1" customHeight="1" x14ac:dyDescent="0.2">
      <c r="A1888" s="30"/>
      <c r="B1888" s="37">
        <v>658342</v>
      </c>
      <c r="C1888" s="38"/>
      <c r="D1888" s="39">
        <v>690</v>
      </c>
      <c r="E1888" s="40" t="s">
        <v>11025</v>
      </c>
      <c r="F1888" s="40" t="s">
        <v>11026</v>
      </c>
      <c r="G1888" s="41">
        <v>2023</v>
      </c>
      <c r="H1888" s="42" t="s">
        <v>67</v>
      </c>
      <c r="I1888" s="42" t="s">
        <v>142</v>
      </c>
      <c r="J1888" s="42" t="s">
        <v>3284</v>
      </c>
      <c r="K1888" s="42" t="s">
        <v>70</v>
      </c>
      <c r="L1888" s="42" t="s">
        <v>11027</v>
      </c>
      <c r="M1888" s="42" t="s">
        <v>212</v>
      </c>
      <c r="N1888" s="42" t="s">
        <v>525</v>
      </c>
      <c r="O1888" s="42" t="s">
        <v>11028</v>
      </c>
      <c r="P1888" s="41">
        <v>232</v>
      </c>
      <c r="Q1888" s="43" t="s">
        <v>75</v>
      </c>
      <c r="R1888" s="43" t="s">
        <v>42</v>
      </c>
      <c r="S1888" s="43" t="s">
        <v>43</v>
      </c>
      <c r="T1888" s="43" t="s">
        <v>11029</v>
      </c>
      <c r="U1888" s="45" t="s">
        <v>11030</v>
      </c>
    </row>
    <row r="1889" spans="1:21" ht="33" hidden="1" customHeight="1" x14ac:dyDescent="0.2">
      <c r="A1889" s="30"/>
      <c r="B1889" s="37">
        <v>633909</v>
      </c>
      <c r="C1889" s="38"/>
      <c r="D1889" s="39">
        <v>690</v>
      </c>
      <c r="E1889" s="40" t="s">
        <v>11031</v>
      </c>
      <c r="F1889" s="40" t="s">
        <v>11032</v>
      </c>
      <c r="G1889" s="41">
        <v>2022</v>
      </c>
      <c r="H1889" s="42" t="s">
        <v>67</v>
      </c>
      <c r="I1889" s="42" t="s">
        <v>142</v>
      </c>
      <c r="J1889" s="42" t="s">
        <v>142</v>
      </c>
      <c r="K1889" s="42" t="s">
        <v>70</v>
      </c>
      <c r="L1889" s="42" t="s">
        <v>328</v>
      </c>
      <c r="M1889" s="42" t="s">
        <v>38</v>
      </c>
      <c r="N1889" s="42" t="s">
        <v>5315</v>
      </c>
      <c r="O1889" s="42" t="s">
        <v>11033</v>
      </c>
      <c r="P1889" s="41">
        <v>138</v>
      </c>
      <c r="Q1889" s="43" t="s">
        <v>75</v>
      </c>
      <c r="R1889" s="43" t="s">
        <v>42</v>
      </c>
      <c r="S1889" s="43" t="s">
        <v>43</v>
      </c>
      <c r="T1889" s="43" t="s">
        <v>11034</v>
      </c>
      <c r="U1889" s="45" t="s">
        <v>11035</v>
      </c>
    </row>
    <row r="1890" spans="1:21" ht="33" hidden="1" customHeight="1" x14ac:dyDescent="0.2">
      <c r="A1890" s="30"/>
      <c r="B1890" s="37">
        <v>633910</v>
      </c>
      <c r="C1890" s="38"/>
      <c r="D1890" s="39">
        <v>690</v>
      </c>
      <c r="E1890" s="40" t="s">
        <v>11036</v>
      </c>
      <c r="F1890" s="40" t="s">
        <v>11037</v>
      </c>
      <c r="G1890" s="41">
        <v>2022</v>
      </c>
      <c r="H1890" s="42" t="s">
        <v>67</v>
      </c>
      <c r="I1890" s="42" t="s">
        <v>142</v>
      </c>
      <c r="J1890" s="42" t="s">
        <v>1656</v>
      </c>
      <c r="K1890" s="42" t="s">
        <v>70</v>
      </c>
      <c r="L1890" s="42" t="s">
        <v>11038</v>
      </c>
      <c r="M1890" s="42" t="s">
        <v>1422</v>
      </c>
      <c r="N1890" s="42" t="s">
        <v>11039</v>
      </c>
      <c r="O1890" s="42" t="s">
        <v>11040</v>
      </c>
      <c r="P1890" s="41">
        <v>212</v>
      </c>
      <c r="Q1890" s="43" t="s">
        <v>75</v>
      </c>
      <c r="R1890" s="43" t="s">
        <v>42</v>
      </c>
      <c r="S1890" s="43" t="s">
        <v>43</v>
      </c>
      <c r="T1890" s="43" t="s">
        <v>11041</v>
      </c>
      <c r="U1890" s="45" t="s">
        <v>11042</v>
      </c>
    </row>
    <row r="1891" spans="1:21" ht="33" hidden="1" customHeight="1" x14ac:dyDescent="0.2">
      <c r="A1891" s="30"/>
      <c r="B1891" s="37">
        <v>665278</v>
      </c>
      <c r="C1891" s="38"/>
      <c r="D1891" s="39">
        <v>690</v>
      </c>
      <c r="E1891" s="40" t="s">
        <v>11043</v>
      </c>
      <c r="F1891" s="40" t="s">
        <v>11044</v>
      </c>
      <c r="G1891" s="41">
        <v>2023</v>
      </c>
      <c r="H1891" s="42" t="s">
        <v>67</v>
      </c>
      <c r="I1891" s="42" t="s">
        <v>142</v>
      </c>
      <c r="J1891" s="42" t="s">
        <v>142</v>
      </c>
      <c r="K1891" s="42" t="s">
        <v>70</v>
      </c>
      <c r="L1891" s="42" t="s">
        <v>10330</v>
      </c>
      <c r="M1891" s="42" t="s">
        <v>568</v>
      </c>
      <c r="N1891" s="42" t="s">
        <v>120</v>
      </c>
      <c r="O1891" s="42" t="s">
        <v>11045</v>
      </c>
      <c r="P1891" s="41">
        <v>94</v>
      </c>
      <c r="Q1891" s="43" t="s">
        <v>75</v>
      </c>
      <c r="R1891" s="43" t="s">
        <v>42</v>
      </c>
      <c r="S1891" s="43" t="s">
        <v>43</v>
      </c>
      <c r="T1891" s="43" t="s">
        <v>11046</v>
      </c>
      <c r="U1891" s="45" t="s">
        <v>11047</v>
      </c>
    </row>
    <row r="1892" spans="1:21" ht="33" hidden="1" customHeight="1" x14ac:dyDescent="0.2">
      <c r="A1892" s="30"/>
      <c r="B1892" s="37">
        <v>616333</v>
      </c>
      <c r="C1892" s="38"/>
      <c r="D1892" s="39">
        <v>1500</v>
      </c>
      <c r="E1892" s="40" t="s">
        <v>11048</v>
      </c>
      <c r="F1892" s="40" t="s">
        <v>11049</v>
      </c>
      <c r="G1892" s="41">
        <v>2022</v>
      </c>
      <c r="H1892" s="42" t="s">
        <v>67</v>
      </c>
      <c r="I1892" s="42" t="s">
        <v>142</v>
      </c>
      <c r="J1892" s="42" t="s">
        <v>69</v>
      </c>
      <c r="K1892" s="42" t="s">
        <v>70</v>
      </c>
      <c r="L1892" s="42" t="s">
        <v>11050</v>
      </c>
      <c r="M1892" s="42" t="s">
        <v>174</v>
      </c>
      <c r="N1892" s="42" t="s">
        <v>39</v>
      </c>
      <c r="O1892" s="42" t="s">
        <v>11051</v>
      </c>
      <c r="P1892" s="41">
        <v>312</v>
      </c>
      <c r="Q1892" s="43" t="s">
        <v>75</v>
      </c>
      <c r="R1892" s="43" t="s">
        <v>42</v>
      </c>
      <c r="S1892" s="43" t="s">
        <v>43</v>
      </c>
      <c r="T1892" s="43" t="s">
        <v>11052</v>
      </c>
      <c r="U1892" s="45" t="s">
        <v>11053</v>
      </c>
    </row>
    <row r="1893" spans="1:21" ht="33" hidden="1" customHeight="1" x14ac:dyDescent="0.2">
      <c r="A1893" s="30"/>
      <c r="B1893" s="37">
        <v>616327</v>
      </c>
      <c r="C1893" s="38"/>
      <c r="D1893" s="39">
        <v>1500</v>
      </c>
      <c r="E1893" s="40" t="s">
        <v>11054</v>
      </c>
      <c r="F1893" s="40" t="s">
        <v>11055</v>
      </c>
      <c r="G1893" s="41">
        <v>2022</v>
      </c>
      <c r="H1893" s="42" t="s">
        <v>67</v>
      </c>
      <c r="I1893" s="42" t="s">
        <v>142</v>
      </c>
      <c r="J1893" s="42" t="s">
        <v>69</v>
      </c>
      <c r="K1893" s="42" t="s">
        <v>70</v>
      </c>
      <c r="L1893" s="42" t="s">
        <v>11056</v>
      </c>
      <c r="M1893" s="42" t="s">
        <v>7317</v>
      </c>
      <c r="N1893" s="42" t="s">
        <v>39</v>
      </c>
      <c r="O1893" s="42" t="s">
        <v>11057</v>
      </c>
      <c r="P1893" s="41">
        <v>208</v>
      </c>
      <c r="Q1893" s="43" t="s">
        <v>75</v>
      </c>
      <c r="R1893" s="43" t="s">
        <v>42</v>
      </c>
      <c r="S1893" s="43" t="s">
        <v>43</v>
      </c>
      <c r="T1893" s="43" t="s">
        <v>11058</v>
      </c>
      <c r="U1893" s="45" t="s">
        <v>11059</v>
      </c>
    </row>
    <row r="1894" spans="1:21" ht="33" hidden="1" customHeight="1" x14ac:dyDescent="0.2">
      <c r="A1894" s="30"/>
      <c r="B1894" s="37">
        <v>665705</v>
      </c>
      <c r="C1894" s="38"/>
      <c r="D1894" s="39">
        <v>690</v>
      </c>
      <c r="E1894" s="40" t="s">
        <v>11060</v>
      </c>
      <c r="F1894" s="40" t="s">
        <v>11061</v>
      </c>
      <c r="G1894" s="41">
        <v>2023</v>
      </c>
      <c r="H1894" s="42" t="s">
        <v>67</v>
      </c>
      <c r="I1894" s="42" t="s">
        <v>142</v>
      </c>
      <c r="J1894" s="42" t="s">
        <v>1656</v>
      </c>
      <c r="K1894" s="42" t="s">
        <v>70</v>
      </c>
      <c r="L1894" s="42" t="s">
        <v>11062</v>
      </c>
      <c r="M1894" s="42" t="s">
        <v>174</v>
      </c>
      <c r="N1894" s="42" t="s">
        <v>11063</v>
      </c>
      <c r="O1894" s="42" t="s">
        <v>11064</v>
      </c>
      <c r="P1894" s="41">
        <v>178</v>
      </c>
      <c r="Q1894" s="43" t="s">
        <v>75</v>
      </c>
      <c r="R1894" s="43" t="s">
        <v>42</v>
      </c>
      <c r="S1894" s="43" t="s">
        <v>43</v>
      </c>
      <c r="T1894" s="43" t="s">
        <v>11065</v>
      </c>
      <c r="U1894" s="45" t="s">
        <v>11066</v>
      </c>
    </row>
    <row r="1895" spans="1:21" ht="33" hidden="1" customHeight="1" x14ac:dyDescent="0.2">
      <c r="A1895" s="30"/>
      <c r="B1895" s="37">
        <v>650701</v>
      </c>
      <c r="C1895" s="38"/>
      <c r="D1895" s="39">
        <v>690</v>
      </c>
      <c r="E1895" s="40" t="s">
        <v>11067</v>
      </c>
      <c r="F1895" s="40" t="s">
        <v>11068</v>
      </c>
      <c r="G1895" s="41">
        <v>2022</v>
      </c>
      <c r="H1895" s="42" t="s">
        <v>67</v>
      </c>
      <c r="I1895" s="42" t="s">
        <v>142</v>
      </c>
      <c r="J1895" s="42" t="s">
        <v>195</v>
      </c>
      <c r="K1895" s="42" t="s">
        <v>70</v>
      </c>
      <c r="L1895" s="42" t="s">
        <v>126</v>
      </c>
      <c r="M1895" s="42" t="s">
        <v>11069</v>
      </c>
      <c r="N1895" s="42" t="s">
        <v>120</v>
      </c>
      <c r="O1895" s="42" t="s">
        <v>11070</v>
      </c>
      <c r="P1895" s="41">
        <v>144</v>
      </c>
      <c r="Q1895" s="43" t="s">
        <v>75</v>
      </c>
      <c r="R1895" s="43" t="s">
        <v>42</v>
      </c>
      <c r="S1895" s="43" t="s">
        <v>43</v>
      </c>
      <c r="T1895" s="43" t="s">
        <v>11071</v>
      </c>
      <c r="U1895" s="45" t="s">
        <v>11072</v>
      </c>
    </row>
    <row r="1896" spans="1:21" ht="33" hidden="1" customHeight="1" x14ac:dyDescent="0.2">
      <c r="A1896" s="30"/>
      <c r="B1896" s="37">
        <v>591675</v>
      </c>
      <c r="C1896" s="38"/>
      <c r="D1896" s="39">
        <v>690</v>
      </c>
      <c r="E1896" s="40" t="s">
        <v>11073</v>
      </c>
      <c r="F1896" s="40" t="s">
        <v>10786</v>
      </c>
      <c r="G1896" s="41">
        <v>2022</v>
      </c>
      <c r="H1896" s="42" t="s">
        <v>67</v>
      </c>
      <c r="I1896" s="42" t="s">
        <v>68</v>
      </c>
      <c r="J1896" s="42" t="s">
        <v>35</v>
      </c>
      <c r="K1896" s="42" t="s">
        <v>70</v>
      </c>
      <c r="L1896" s="42" t="s">
        <v>71</v>
      </c>
      <c r="M1896" s="42" t="s">
        <v>127</v>
      </c>
      <c r="N1896" s="42" t="s">
        <v>525</v>
      </c>
      <c r="O1896" s="42" t="s">
        <v>11074</v>
      </c>
      <c r="P1896" s="41">
        <v>290</v>
      </c>
      <c r="Q1896" s="43" t="s">
        <v>75</v>
      </c>
      <c r="R1896" s="43" t="s">
        <v>42</v>
      </c>
      <c r="S1896" s="43" t="s">
        <v>43</v>
      </c>
      <c r="T1896" s="43" t="s">
        <v>11075</v>
      </c>
      <c r="U1896" s="45" t="s">
        <v>11076</v>
      </c>
    </row>
    <row r="1897" spans="1:21" ht="33" hidden="1" customHeight="1" x14ac:dyDescent="0.2">
      <c r="A1897" s="30"/>
      <c r="B1897" s="37">
        <v>645148</v>
      </c>
      <c r="C1897" s="38"/>
      <c r="D1897" s="39">
        <v>690</v>
      </c>
      <c r="E1897" s="40" t="s">
        <v>11077</v>
      </c>
      <c r="F1897" s="40" t="s">
        <v>11078</v>
      </c>
      <c r="G1897" s="41">
        <v>2022</v>
      </c>
      <c r="H1897" s="42" t="s">
        <v>67</v>
      </c>
      <c r="I1897" s="42" t="s">
        <v>68</v>
      </c>
      <c r="J1897" s="42" t="s">
        <v>35</v>
      </c>
      <c r="K1897" s="42" t="s">
        <v>70</v>
      </c>
      <c r="L1897" s="42" t="s">
        <v>71</v>
      </c>
      <c r="M1897" s="42" t="s">
        <v>174</v>
      </c>
      <c r="N1897" s="42" t="s">
        <v>525</v>
      </c>
      <c r="O1897" s="42" t="s">
        <v>11079</v>
      </c>
      <c r="P1897" s="41">
        <v>234</v>
      </c>
      <c r="Q1897" s="43" t="s">
        <v>75</v>
      </c>
      <c r="R1897" s="43" t="s">
        <v>42</v>
      </c>
      <c r="S1897" s="43" t="s">
        <v>43</v>
      </c>
      <c r="T1897" s="43" t="s">
        <v>11080</v>
      </c>
      <c r="U1897" s="45" t="s">
        <v>11081</v>
      </c>
    </row>
    <row r="1898" spans="1:21" ht="33" hidden="1" customHeight="1" x14ac:dyDescent="0.2">
      <c r="A1898" s="30"/>
      <c r="B1898" s="37">
        <v>665706</v>
      </c>
      <c r="C1898" s="38"/>
      <c r="D1898" s="39">
        <v>690</v>
      </c>
      <c r="E1898" s="40" t="s">
        <v>11082</v>
      </c>
      <c r="F1898" s="40" t="s">
        <v>11083</v>
      </c>
      <c r="G1898" s="41">
        <v>2023</v>
      </c>
      <c r="H1898" s="42" t="s">
        <v>67</v>
      </c>
      <c r="I1898" s="42" t="s">
        <v>142</v>
      </c>
      <c r="J1898" s="42" t="s">
        <v>878</v>
      </c>
      <c r="K1898" s="42" t="s">
        <v>70</v>
      </c>
      <c r="L1898" s="42" t="s">
        <v>174</v>
      </c>
      <c r="M1898" s="42" t="s">
        <v>174</v>
      </c>
      <c r="N1898" s="42" t="s">
        <v>5024</v>
      </c>
      <c r="O1898" s="42" t="s">
        <v>11084</v>
      </c>
      <c r="P1898" s="41">
        <v>316</v>
      </c>
      <c r="Q1898" s="43" t="s">
        <v>75</v>
      </c>
      <c r="R1898" s="43" t="s">
        <v>42</v>
      </c>
      <c r="S1898" s="43" t="s">
        <v>43</v>
      </c>
      <c r="T1898" s="43" t="s">
        <v>11085</v>
      </c>
      <c r="U1898" s="45" t="s">
        <v>11086</v>
      </c>
    </row>
    <row r="1899" spans="1:21" ht="33" hidden="1" customHeight="1" x14ac:dyDescent="0.2">
      <c r="A1899" s="30"/>
      <c r="B1899" s="37">
        <v>567622</v>
      </c>
      <c r="C1899" s="38"/>
      <c r="D1899" s="39">
        <v>2000</v>
      </c>
      <c r="E1899" s="40" t="s">
        <v>11087</v>
      </c>
      <c r="F1899" s="40" t="s">
        <v>11088</v>
      </c>
      <c r="G1899" s="41">
        <v>2022</v>
      </c>
      <c r="H1899" s="42" t="s">
        <v>67</v>
      </c>
      <c r="I1899" s="42" t="s">
        <v>142</v>
      </c>
      <c r="J1899" s="42" t="s">
        <v>878</v>
      </c>
      <c r="K1899" s="42" t="s">
        <v>36</v>
      </c>
      <c r="L1899" s="42" t="s">
        <v>11089</v>
      </c>
      <c r="M1899" s="42" t="s">
        <v>2468</v>
      </c>
      <c r="N1899" s="42" t="s">
        <v>11090</v>
      </c>
      <c r="O1899" s="42" t="s">
        <v>11091</v>
      </c>
      <c r="P1899" s="41">
        <v>346</v>
      </c>
      <c r="Q1899" s="43" t="s">
        <v>41</v>
      </c>
      <c r="R1899" s="43" t="s">
        <v>42</v>
      </c>
      <c r="S1899" s="43" t="s">
        <v>43</v>
      </c>
      <c r="T1899" s="43" t="s">
        <v>11092</v>
      </c>
      <c r="U1899" s="45" t="s">
        <v>11093</v>
      </c>
    </row>
    <row r="1900" spans="1:21" ht="33" hidden="1" customHeight="1" x14ac:dyDescent="0.2">
      <c r="A1900" s="30"/>
      <c r="B1900" s="37">
        <v>644473</v>
      </c>
      <c r="C1900" s="38"/>
      <c r="D1900" s="39">
        <v>599</v>
      </c>
      <c r="E1900" s="40" t="s">
        <v>11094</v>
      </c>
      <c r="F1900" s="40" t="s">
        <v>11095</v>
      </c>
      <c r="G1900" s="41">
        <v>2022</v>
      </c>
      <c r="H1900" s="42" t="s">
        <v>991</v>
      </c>
      <c r="I1900" s="42" t="s">
        <v>34</v>
      </c>
      <c r="J1900" s="42" t="s">
        <v>35</v>
      </c>
      <c r="K1900" s="42" t="s">
        <v>36</v>
      </c>
      <c r="L1900" s="42" t="s">
        <v>11096</v>
      </c>
      <c r="M1900" s="42" t="s">
        <v>1328</v>
      </c>
      <c r="N1900" s="42" t="s">
        <v>2299</v>
      </c>
      <c r="O1900" s="42" t="s">
        <v>11097</v>
      </c>
      <c r="P1900" s="41">
        <v>158</v>
      </c>
      <c r="Q1900" s="43" t="s">
        <v>75</v>
      </c>
      <c r="R1900" s="43" t="s">
        <v>42</v>
      </c>
      <c r="S1900" s="43" t="s">
        <v>43</v>
      </c>
      <c r="T1900" s="43" t="s">
        <v>11098</v>
      </c>
      <c r="U1900" s="42"/>
    </row>
    <row r="1901" spans="1:21" ht="33" hidden="1" customHeight="1" x14ac:dyDescent="0.2">
      <c r="A1901" s="30"/>
      <c r="B1901" s="37">
        <v>658332</v>
      </c>
      <c r="C1901" s="38"/>
      <c r="D1901" s="39">
        <v>690</v>
      </c>
      <c r="E1901" s="40" t="s">
        <v>11099</v>
      </c>
      <c r="F1901" s="40" t="s">
        <v>11100</v>
      </c>
      <c r="G1901" s="41">
        <v>2023</v>
      </c>
      <c r="H1901" s="42" t="s">
        <v>67</v>
      </c>
      <c r="I1901" s="42" t="s">
        <v>142</v>
      </c>
      <c r="J1901" s="42" t="s">
        <v>142</v>
      </c>
      <c r="K1901" s="42" t="s">
        <v>70</v>
      </c>
      <c r="L1901" s="42" t="s">
        <v>2265</v>
      </c>
      <c r="M1901" s="42" t="s">
        <v>10946</v>
      </c>
      <c r="N1901" s="42" t="s">
        <v>11101</v>
      </c>
      <c r="O1901" s="42" t="s">
        <v>11102</v>
      </c>
      <c r="P1901" s="41">
        <v>192</v>
      </c>
      <c r="Q1901" s="43" t="s">
        <v>75</v>
      </c>
      <c r="R1901" s="43" t="s">
        <v>42</v>
      </c>
      <c r="S1901" s="43" t="s">
        <v>43</v>
      </c>
      <c r="T1901" s="43" t="s">
        <v>11103</v>
      </c>
      <c r="U1901" s="45" t="s">
        <v>11104</v>
      </c>
    </row>
    <row r="1902" spans="1:21" ht="33" hidden="1" customHeight="1" x14ac:dyDescent="0.2">
      <c r="A1902" s="30"/>
      <c r="B1902" s="37">
        <v>632202</v>
      </c>
      <c r="C1902" s="38"/>
      <c r="D1902" s="39">
        <v>1500</v>
      </c>
      <c r="E1902" s="40" t="s">
        <v>11105</v>
      </c>
      <c r="F1902" s="40" t="s">
        <v>11106</v>
      </c>
      <c r="G1902" s="41">
        <v>2022</v>
      </c>
      <c r="H1902" s="42" t="s">
        <v>67</v>
      </c>
      <c r="I1902" s="42" t="s">
        <v>142</v>
      </c>
      <c r="J1902" s="42" t="s">
        <v>1656</v>
      </c>
      <c r="K1902" s="42" t="s">
        <v>70</v>
      </c>
      <c r="L1902" s="42" t="s">
        <v>11107</v>
      </c>
      <c r="M1902" s="42" t="s">
        <v>174</v>
      </c>
      <c r="N1902" s="42" t="s">
        <v>39</v>
      </c>
      <c r="O1902" s="42" t="s">
        <v>11108</v>
      </c>
      <c r="P1902" s="41">
        <v>178</v>
      </c>
      <c r="Q1902" s="43" t="s">
        <v>75</v>
      </c>
      <c r="R1902" s="43" t="s">
        <v>42</v>
      </c>
      <c r="S1902" s="43" t="s">
        <v>43</v>
      </c>
      <c r="T1902" s="43" t="s">
        <v>11109</v>
      </c>
      <c r="U1902" s="45" t="s">
        <v>11110</v>
      </c>
    </row>
    <row r="1903" spans="1:21" ht="33" hidden="1" customHeight="1" x14ac:dyDescent="0.2">
      <c r="A1903" s="30"/>
      <c r="B1903" s="37">
        <v>640583</v>
      </c>
      <c r="C1903" s="38"/>
      <c r="D1903" s="39">
        <v>690</v>
      </c>
      <c r="E1903" s="40" t="s">
        <v>11111</v>
      </c>
      <c r="F1903" s="40" t="s">
        <v>11112</v>
      </c>
      <c r="G1903" s="41">
        <v>2022</v>
      </c>
      <c r="H1903" s="42" t="s">
        <v>67</v>
      </c>
      <c r="I1903" s="42" t="s">
        <v>142</v>
      </c>
      <c r="J1903" s="42" t="s">
        <v>142</v>
      </c>
      <c r="K1903" s="42" t="s">
        <v>70</v>
      </c>
      <c r="L1903" s="42" t="s">
        <v>357</v>
      </c>
      <c r="M1903" s="42" t="s">
        <v>2273</v>
      </c>
      <c r="N1903" s="42" t="s">
        <v>10628</v>
      </c>
      <c r="O1903" s="42" t="s">
        <v>11113</v>
      </c>
      <c r="P1903" s="41">
        <v>96</v>
      </c>
      <c r="Q1903" s="43" t="s">
        <v>75</v>
      </c>
      <c r="R1903" s="43" t="s">
        <v>42</v>
      </c>
      <c r="S1903" s="43" t="s">
        <v>43</v>
      </c>
      <c r="T1903" s="43" t="s">
        <v>11114</v>
      </c>
      <c r="U1903" s="45" t="s">
        <v>11115</v>
      </c>
    </row>
    <row r="1904" spans="1:21" ht="33" hidden="1" customHeight="1" x14ac:dyDescent="0.2">
      <c r="A1904" s="30"/>
      <c r="B1904" s="37">
        <v>651300</v>
      </c>
      <c r="C1904" s="38"/>
      <c r="D1904" s="39">
        <v>690</v>
      </c>
      <c r="E1904" s="40" t="s">
        <v>11116</v>
      </c>
      <c r="F1904" s="40" t="s">
        <v>11117</v>
      </c>
      <c r="G1904" s="41">
        <v>2022</v>
      </c>
      <c r="H1904" s="42" t="s">
        <v>67</v>
      </c>
      <c r="I1904" s="42" t="s">
        <v>68</v>
      </c>
      <c r="J1904" s="42" t="s">
        <v>69</v>
      </c>
      <c r="K1904" s="42" t="s">
        <v>70</v>
      </c>
      <c r="L1904" s="42" t="s">
        <v>71</v>
      </c>
      <c r="M1904" s="42" t="s">
        <v>38</v>
      </c>
      <c r="N1904" s="42" t="s">
        <v>39</v>
      </c>
      <c r="O1904" s="42" t="s">
        <v>11118</v>
      </c>
      <c r="P1904" s="41">
        <v>200</v>
      </c>
      <c r="Q1904" s="43" t="s">
        <v>75</v>
      </c>
      <c r="R1904" s="43" t="s">
        <v>42</v>
      </c>
      <c r="S1904" s="43" t="s">
        <v>43</v>
      </c>
      <c r="T1904" s="43" t="s">
        <v>11119</v>
      </c>
      <c r="U1904" s="45" t="s">
        <v>11120</v>
      </c>
    </row>
    <row r="1905" spans="1:21" ht="33" customHeight="1" x14ac:dyDescent="0.2">
      <c r="A1905" s="30"/>
      <c r="B1905" s="37">
        <v>646981</v>
      </c>
      <c r="C1905" s="38"/>
      <c r="D1905" s="39">
        <v>690</v>
      </c>
      <c r="E1905" s="40" t="s">
        <v>11121</v>
      </c>
      <c r="F1905" s="40" t="s">
        <v>11122</v>
      </c>
      <c r="G1905" s="41">
        <v>2022</v>
      </c>
      <c r="H1905" s="42" t="s">
        <v>67</v>
      </c>
      <c r="I1905" s="42" t="s">
        <v>142</v>
      </c>
      <c r="J1905" s="42" t="s">
        <v>69</v>
      </c>
      <c r="K1905" s="42" t="s">
        <v>70</v>
      </c>
      <c r="L1905" s="42" t="s">
        <v>11123</v>
      </c>
      <c r="M1905" s="42" t="s">
        <v>167</v>
      </c>
      <c r="N1905" s="42" t="s">
        <v>120</v>
      </c>
      <c r="O1905" s="42" t="s">
        <v>11124</v>
      </c>
      <c r="P1905" s="41">
        <v>224</v>
      </c>
      <c r="Q1905" s="43" t="s">
        <v>75</v>
      </c>
      <c r="R1905" s="43" t="s">
        <v>42</v>
      </c>
      <c r="S1905" s="43" t="s">
        <v>43</v>
      </c>
      <c r="T1905" s="43" t="s">
        <v>11125</v>
      </c>
      <c r="U1905" s="45" t="s">
        <v>11126</v>
      </c>
    </row>
    <row r="1906" spans="1:21" ht="33" hidden="1" customHeight="1" x14ac:dyDescent="0.2">
      <c r="A1906" s="30"/>
      <c r="B1906" s="37">
        <v>651491</v>
      </c>
      <c r="C1906" s="38"/>
      <c r="D1906" s="39">
        <v>690</v>
      </c>
      <c r="E1906" s="40" t="s">
        <v>11127</v>
      </c>
      <c r="F1906" s="40" t="s">
        <v>11128</v>
      </c>
      <c r="G1906" s="41">
        <v>2022</v>
      </c>
      <c r="H1906" s="42" t="s">
        <v>67</v>
      </c>
      <c r="I1906" s="42" t="s">
        <v>142</v>
      </c>
      <c r="J1906" s="42" t="s">
        <v>69</v>
      </c>
      <c r="K1906" s="42" t="s">
        <v>70</v>
      </c>
      <c r="L1906" s="42" t="s">
        <v>126</v>
      </c>
      <c r="M1906" s="42" t="s">
        <v>174</v>
      </c>
      <c r="N1906" s="42" t="s">
        <v>226</v>
      </c>
      <c r="O1906" s="42" t="s">
        <v>11129</v>
      </c>
      <c r="P1906" s="41">
        <v>82</v>
      </c>
      <c r="Q1906" s="43" t="s">
        <v>75</v>
      </c>
      <c r="R1906" s="43" t="s">
        <v>42</v>
      </c>
      <c r="S1906" s="43" t="s">
        <v>43</v>
      </c>
      <c r="T1906" s="43" t="s">
        <v>11130</v>
      </c>
      <c r="U1906" s="45" t="s">
        <v>11131</v>
      </c>
    </row>
    <row r="1907" spans="1:21" ht="33" hidden="1" customHeight="1" x14ac:dyDescent="0.2">
      <c r="A1907" s="30"/>
      <c r="B1907" s="37">
        <v>517553</v>
      </c>
      <c r="C1907" s="38"/>
      <c r="D1907" s="39">
        <v>899</v>
      </c>
      <c r="E1907" s="40" t="s">
        <v>11132</v>
      </c>
      <c r="F1907" s="40" t="s">
        <v>11133</v>
      </c>
      <c r="G1907" s="41">
        <v>2022</v>
      </c>
      <c r="H1907" s="42" t="s">
        <v>3351</v>
      </c>
      <c r="I1907" s="42" t="s">
        <v>49</v>
      </c>
      <c r="J1907" s="42" t="s">
        <v>182</v>
      </c>
      <c r="K1907" s="42" t="s">
        <v>36</v>
      </c>
      <c r="L1907" s="42" t="s">
        <v>11134</v>
      </c>
      <c r="M1907" s="42" t="s">
        <v>728</v>
      </c>
      <c r="N1907" s="42" t="s">
        <v>39</v>
      </c>
      <c r="O1907" s="42" t="s">
        <v>11135</v>
      </c>
      <c r="P1907" s="41">
        <v>224</v>
      </c>
      <c r="Q1907" s="43" t="s">
        <v>41</v>
      </c>
      <c r="R1907" s="43" t="s">
        <v>42</v>
      </c>
      <c r="S1907" s="43" t="s">
        <v>43</v>
      </c>
      <c r="T1907" s="43" t="s">
        <v>11136</v>
      </c>
      <c r="U1907" s="45" t="s">
        <v>11137</v>
      </c>
    </row>
    <row r="1908" spans="1:21" ht="33" hidden="1" customHeight="1" x14ac:dyDescent="0.2">
      <c r="A1908" s="30"/>
      <c r="B1908" s="37">
        <v>518759</v>
      </c>
      <c r="C1908" s="38"/>
      <c r="D1908" s="39">
        <v>690</v>
      </c>
      <c r="E1908" s="40" t="s">
        <v>11138</v>
      </c>
      <c r="F1908" s="40" t="s">
        <v>11139</v>
      </c>
      <c r="G1908" s="41">
        <v>2022</v>
      </c>
      <c r="H1908" s="42" t="s">
        <v>67</v>
      </c>
      <c r="I1908" s="42" t="s">
        <v>142</v>
      </c>
      <c r="J1908" s="42" t="s">
        <v>142</v>
      </c>
      <c r="K1908" s="42" t="s">
        <v>70</v>
      </c>
      <c r="L1908" s="42" t="s">
        <v>476</v>
      </c>
      <c r="M1908" s="42" t="s">
        <v>367</v>
      </c>
      <c r="N1908" s="42" t="s">
        <v>1930</v>
      </c>
      <c r="O1908" s="42" t="s">
        <v>11140</v>
      </c>
      <c r="P1908" s="41">
        <v>126</v>
      </c>
      <c r="Q1908" s="43" t="s">
        <v>75</v>
      </c>
      <c r="R1908" s="43" t="s">
        <v>42</v>
      </c>
      <c r="S1908" s="43" t="s">
        <v>43</v>
      </c>
      <c r="T1908" s="43" t="s">
        <v>11141</v>
      </c>
      <c r="U1908" s="45" t="s">
        <v>11142</v>
      </c>
    </row>
    <row r="1909" spans="1:21" ht="33" hidden="1" customHeight="1" x14ac:dyDescent="0.2">
      <c r="A1909" s="30"/>
      <c r="B1909" s="37">
        <v>651078</v>
      </c>
      <c r="C1909" s="38"/>
      <c r="D1909" s="39">
        <v>690</v>
      </c>
      <c r="E1909" s="40" t="s">
        <v>11143</v>
      </c>
      <c r="F1909" s="40" t="s">
        <v>11144</v>
      </c>
      <c r="G1909" s="41">
        <v>2022</v>
      </c>
      <c r="H1909" s="42" t="s">
        <v>67</v>
      </c>
      <c r="I1909" s="42" t="s">
        <v>142</v>
      </c>
      <c r="J1909" s="42" t="s">
        <v>69</v>
      </c>
      <c r="K1909" s="42" t="s">
        <v>70</v>
      </c>
      <c r="L1909" s="42" t="s">
        <v>174</v>
      </c>
      <c r="M1909" s="42" t="s">
        <v>174</v>
      </c>
      <c r="N1909" s="42" t="s">
        <v>1348</v>
      </c>
      <c r="O1909" s="42" t="s">
        <v>11145</v>
      </c>
      <c r="P1909" s="41">
        <v>150</v>
      </c>
      <c r="Q1909" s="43" t="s">
        <v>75</v>
      </c>
      <c r="R1909" s="43" t="s">
        <v>42</v>
      </c>
      <c r="S1909" s="43" t="s">
        <v>43</v>
      </c>
      <c r="T1909" s="43" t="s">
        <v>11146</v>
      </c>
      <c r="U1909" s="45" t="s">
        <v>11147</v>
      </c>
    </row>
    <row r="1910" spans="1:21" ht="33" hidden="1" customHeight="1" x14ac:dyDescent="0.2">
      <c r="A1910" s="30"/>
      <c r="B1910" s="37">
        <v>665601</v>
      </c>
      <c r="C1910" s="38"/>
      <c r="D1910" s="39">
        <v>1500</v>
      </c>
      <c r="E1910" s="40" t="s">
        <v>11148</v>
      </c>
      <c r="F1910" s="40" t="s">
        <v>11149</v>
      </c>
      <c r="G1910" s="41">
        <v>2023</v>
      </c>
      <c r="H1910" s="42" t="s">
        <v>67</v>
      </c>
      <c r="I1910" s="42" t="s">
        <v>142</v>
      </c>
      <c r="J1910" s="42" t="s">
        <v>195</v>
      </c>
      <c r="K1910" s="42" t="s">
        <v>70</v>
      </c>
      <c r="L1910" s="42" t="s">
        <v>11150</v>
      </c>
      <c r="M1910" s="42" t="s">
        <v>1182</v>
      </c>
      <c r="N1910" s="42" t="s">
        <v>39</v>
      </c>
      <c r="O1910" s="42" t="s">
        <v>11151</v>
      </c>
      <c r="P1910" s="41">
        <v>152</v>
      </c>
      <c r="Q1910" s="43" t="s">
        <v>75</v>
      </c>
      <c r="R1910" s="43" t="s">
        <v>42</v>
      </c>
      <c r="S1910" s="43" t="s">
        <v>43</v>
      </c>
      <c r="T1910" s="43" t="s">
        <v>11152</v>
      </c>
      <c r="U1910" s="45" t="s">
        <v>11153</v>
      </c>
    </row>
    <row r="1911" spans="1:21" ht="33" hidden="1" customHeight="1" x14ac:dyDescent="0.2">
      <c r="A1911" s="30"/>
      <c r="B1911" s="37">
        <v>597747</v>
      </c>
      <c r="C1911" s="38"/>
      <c r="D1911" s="39">
        <v>1200</v>
      </c>
      <c r="E1911" s="40" t="s">
        <v>11154</v>
      </c>
      <c r="F1911" s="40" t="s">
        <v>11155</v>
      </c>
      <c r="G1911" s="41">
        <v>2022</v>
      </c>
      <c r="H1911" s="42" t="s">
        <v>11156</v>
      </c>
      <c r="I1911" s="42" t="s">
        <v>49</v>
      </c>
      <c r="J1911" s="42" t="s">
        <v>195</v>
      </c>
      <c r="K1911" s="42" t="s">
        <v>36</v>
      </c>
      <c r="L1911" s="42" t="s">
        <v>11157</v>
      </c>
      <c r="M1911" s="42" t="s">
        <v>728</v>
      </c>
      <c r="N1911" s="42" t="s">
        <v>11158</v>
      </c>
      <c r="O1911" s="42" t="s">
        <v>11159</v>
      </c>
      <c r="P1911" s="41">
        <v>242</v>
      </c>
      <c r="Q1911" s="43" t="s">
        <v>41</v>
      </c>
      <c r="R1911" s="43" t="s">
        <v>287</v>
      </c>
      <c r="S1911" s="43" t="s">
        <v>43</v>
      </c>
      <c r="T1911" s="43" t="s">
        <v>11160</v>
      </c>
      <c r="U1911" s="45" t="s">
        <v>11161</v>
      </c>
    </row>
    <row r="1912" spans="1:21" ht="33" hidden="1" customHeight="1" x14ac:dyDescent="0.2">
      <c r="A1912" s="30"/>
      <c r="B1912" s="37">
        <v>643996</v>
      </c>
      <c r="C1912" s="38"/>
      <c r="D1912" s="39">
        <v>999</v>
      </c>
      <c r="E1912" s="40" t="s">
        <v>11162</v>
      </c>
      <c r="F1912" s="40" t="s">
        <v>11163</v>
      </c>
      <c r="G1912" s="41">
        <v>2023</v>
      </c>
      <c r="H1912" s="42" t="s">
        <v>3411</v>
      </c>
      <c r="I1912" s="42" t="s">
        <v>49</v>
      </c>
      <c r="J1912" s="42" t="s">
        <v>195</v>
      </c>
      <c r="K1912" s="42" t="s">
        <v>36</v>
      </c>
      <c r="L1912" s="42" t="s">
        <v>11164</v>
      </c>
      <c r="M1912" s="42" t="s">
        <v>728</v>
      </c>
      <c r="N1912" s="42" t="s">
        <v>3413</v>
      </c>
      <c r="O1912" s="42" t="s">
        <v>11165</v>
      </c>
      <c r="P1912" s="41">
        <v>262</v>
      </c>
      <c r="Q1912" s="43" t="s">
        <v>41</v>
      </c>
      <c r="R1912" s="43" t="s">
        <v>42</v>
      </c>
      <c r="S1912" s="43" t="s">
        <v>43</v>
      </c>
      <c r="T1912" s="43" t="s">
        <v>11166</v>
      </c>
      <c r="U1912" s="42"/>
    </row>
    <row r="1913" spans="1:21" ht="33" hidden="1" customHeight="1" x14ac:dyDescent="0.2">
      <c r="A1913" s="30"/>
      <c r="B1913" s="37">
        <v>658352</v>
      </c>
      <c r="C1913" s="38"/>
      <c r="D1913" s="39">
        <v>690</v>
      </c>
      <c r="E1913" s="40" t="s">
        <v>11167</v>
      </c>
      <c r="F1913" s="40" t="s">
        <v>11168</v>
      </c>
      <c r="G1913" s="41">
        <v>2023</v>
      </c>
      <c r="H1913" s="42" t="s">
        <v>67</v>
      </c>
      <c r="I1913" s="42" t="s">
        <v>142</v>
      </c>
      <c r="J1913" s="42" t="s">
        <v>35</v>
      </c>
      <c r="K1913" s="42" t="s">
        <v>70</v>
      </c>
      <c r="L1913" s="42" t="s">
        <v>11169</v>
      </c>
      <c r="M1913" s="42" t="s">
        <v>1328</v>
      </c>
      <c r="N1913" s="42" t="s">
        <v>120</v>
      </c>
      <c r="O1913" s="42" t="s">
        <v>11170</v>
      </c>
      <c r="P1913" s="41">
        <v>168</v>
      </c>
      <c r="Q1913" s="43" t="s">
        <v>75</v>
      </c>
      <c r="R1913" s="43" t="s">
        <v>42</v>
      </c>
      <c r="S1913" s="43" t="s">
        <v>43</v>
      </c>
      <c r="T1913" s="43" t="s">
        <v>11171</v>
      </c>
      <c r="U1913" s="45" t="s">
        <v>11172</v>
      </c>
    </row>
    <row r="1914" spans="1:21" ht="33" hidden="1" customHeight="1" x14ac:dyDescent="0.2">
      <c r="A1914" s="30"/>
      <c r="B1914" s="37">
        <v>632198</v>
      </c>
      <c r="C1914" s="38"/>
      <c r="D1914" s="39">
        <v>890</v>
      </c>
      <c r="E1914" s="40" t="s">
        <v>11173</v>
      </c>
      <c r="F1914" s="40" t="s">
        <v>11174</v>
      </c>
      <c r="G1914" s="41">
        <v>2022</v>
      </c>
      <c r="H1914" s="42" t="s">
        <v>67</v>
      </c>
      <c r="I1914" s="42" t="s">
        <v>142</v>
      </c>
      <c r="J1914" s="42" t="s">
        <v>69</v>
      </c>
      <c r="K1914" s="42" t="s">
        <v>70</v>
      </c>
      <c r="L1914" s="42" t="s">
        <v>9214</v>
      </c>
      <c r="M1914" s="42" t="s">
        <v>11175</v>
      </c>
      <c r="N1914" s="42" t="s">
        <v>11176</v>
      </c>
      <c r="O1914" s="42" t="s">
        <v>11177</v>
      </c>
      <c r="P1914" s="41">
        <v>340</v>
      </c>
      <c r="Q1914" s="43" t="s">
        <v>75</v>
      </c>
      <c r="R1914" s="43" t="s">
        <v>42</v>
      </c>
      <c r="S1914" s="43" t="s">
        <v>43</v>
      </c>
      <c r="T1914" s="43" t="s">
        <v>11178</v>
      </c>
      <c r="U1914" s="45" t="s">
        <v>11179</v>
      </c>
    </row>
    <row r="1915" spans="1:21" ht="33" hidden="1" customHeight="1" x14ac:dyDescent="0.2">
      <c r="A1915" s="30"/>
      <c r="B1915" s="37">
        <v>616300</v>
      </c>
      <c r="C1915" s="38"/>
      <c r="D1915" s="39">
        <v>690</v>
      </c>
      <c r="E1915" s="40" t="s">
        <v>11180</v>
      </c>
      <c r="F1915" s="40" t="s">
        <v>11181</v>
      </c>
      <c r="G1915" s="41">
        <v>2022</v>
      </c>
      <c r="H1915" s="42" t="s">
        <v>67</v>
      </c>
      <c r="I1915" s="42" t="s">
        <v>142</v>
      </c>
      <c r="J1915" s="42" t="s">
        <v>69</v>
      </c>
      <c r="K1915" s="42" t="s">
        <v>70</v>
      </c>
      <c r="L1915" s="42" t="s">
        <v>1462</v>
      </c>
      <c r="M1915" s="42" t="s">
        <v>367</v>
      </c>
      <c r="N1915" s="42" t="s">
        <v>120</v>
      </c>
      <c r="O1915" s="42" t="s">
        <v>11182</v>
      </c>
      <c r="P1915" s="41">
        <v>104</v>
      </c>
      <c r="Q1915" s="43" t="s">
        <v>75</v>
      </c>
      <c r="R1915" s="43" t="s">
        <v>42</v>
      </c>
      <c r="S1915" s="43" t="s">
        <v>43</v>
      </c>
      <c r="T1915" s="43" t="s">
        <v>11183</v>
      </c>
      <c r="U1915" s="45" t="s">
        <v>11184</v>
      </c>
    </row>
    <row r="1916" spans="1:21" ht="33" hidden="1" customHeight="1" x14ac:dyDescent="0.2">
      <c r="A1916" s="30"/>
      <c r="B1916" s="37">
        <v>528079</v>
      </c>
      <c r="C1916" s="38"/>
      <c r="D1916" s="39">
        <v>890</v>
      </c>
      <c r="E1916" s="40" t="s">
        <v>11185</v>
      </c>
      <c r="F1916" s="40" t="s">
        <v>11186</v>
      </c>
      <c r="G1916" s="41">
        <v>2022</v>
      </c>
      <c r="H1916" s="42" t="s">
        <v>67</v>
      </c>
      <c r="I1916" s="42" t="s">
        <v>142</v>
      </c>
      <c r="J1916" s="42" t="s">
        <v>142</v>
      </c>
      <c r="K1916" s="42" t="s">
        <v>70</v>
      </c>
      <c r="L1916" s="42" t="s">
        <v>11187</v>
      </c>
      <c r="M1916" s="42" t="s">
        <v>3499</v>
      </c>
      <c r="N1916" s="42" t="s">
        <v>3556</v>
      </c>
      <c r="O1916" s="42" t="s">
        <v>11188</v>
      </c>
      <c r="P1916" s="41">
        <v>324</v>
      </c>
      <c r="Q1916" s="43" t="s">
        <v>75</v>
      </c>
      <c r="R1916" s="43" t="s">
        <v>42</v>
      </c>
      <c r="S1916" s="43" t="s">
        <v>43</v>
      </c>
      <c r="T1916" s="43" t="s">
        <v>11189</v>
      </c>
      <c r="U1916" s="45" t="s">
        <v>11190</v>
      </c>
    </row>
    <row r="1917" spans="1:21" ht="33" hidden="1" customHeight="1" x14ac:dyDescent="0.2">
      <c r="A1917" s="30"/>
      <c r="B1917" s="37">
        <v>609652</v>
      </c>
      <c r="C1917" s="38"/>
      <c r="D1917" s="39">
        <v>690</v>
      </c>
      <c r="E1917" s="40" t="s">
        <v>11191</v>
      </c>
      <c r="F1917" s="40" t="s">
        <v>11186</v>
      </c>
      <c r="G1917" s="41">
        <v>2022</v>
      </c>
      <c r="H1917" s="42" t="s">
        <v>67</v>
      </c>
      <c r="I1917" s="42" t="s">
        <v>142</v>
      </c>
      <c r="J1917" s="42" t="s">
        <v>195</v>
      </c>
      <c r="K1917" s="42" t="s">
        <v>70</v>
      </c>
      <c r="L1917" s="42" t="s">
        <v>11187</v>
      </c>
      <c r="M1917" s="42" t="s">
        <v>3499</v>
      </c>
      <c r="N1917" s="42" t="s">
        <v>3556</v>
      </c>
      <c r="O1917" s="42" t="s">
        <v>11192</v>
      </c>
      <c r="P1917" s="41">
        <v>272</v>
      </c>
      <c r="Q1917" s="43" t="s">
        <v>75</v>
      </c>
      <c r="R1917" s="43" t="s">
        <v>42</v>
      </c>
      <c r="S1917" s="43" t="s">
        <v>43</v>
      </c>
      <c r="T1917" s="43" t="s">
        <v>11193</v>
      </c>
      <c r="U1917" s="45" t="s">
        <v>11194</v>
      </c>
    </row>
    <row r="1918" spans="1:21" ht="33" hidden="1" customHeight="1" x14ac:dyDescent="0.2">
      <c r="A1918" s="30"/>
      <c r="B1918" s="37">
        <v>591862</v>
      </c>
      <c r="C1918" s="38"/>
      <c r="D1918" s="39">
        <v>690</v>
      </c>
      <c r="E1918" s="40" t="s">
        <v>11195</v>
      </c>
      <c r="F1918" s="40" t="s">
        <v>11196</v>
      </c>
      <c r="G1918" s="41">
        <v>2022</v>
      </c>
      <c r="H1918" s="42" t="s">
        <v>67</v>
      </c>
      <c r="I1918" s="42" t="s">
        <v>1262</v>
      </c>
      <c r="J1918" s="42" t="s">
        <v>166</v>
      </c>
      <c r="K1918" s="42" t="s">
        <v>70</v>
      </c>
      <c r="L1918" s="42" t="s">
        <v>11197</v>
      </c>
      <c r="M1918" s="42" t="s">
        <v>1328</v>
      </c>
      <c r="N1918" s="42" t="s">
        <v>455</v>
      </c>
      <c r="O1918" s="42" t="s">
        <v>11198</v>
      </c>
      <c r="P1918" s="41">
        <v>98</v>
      </c>
      <c r="Q1918" s="43" t="s">
        <v>75</v>
      </c>
      <c r="R1918" s="43" t="s">
        <v>42</v>
      </c>
      <c r="S1918" s="43" t="s">
        <v>43</v>
      </c>
      <c r="T1918" s="43" t="s">
        <v>11199</v>
      </c>
      <c r="U1918" s="45" t="s">
        <v>11200</v>
      </c>
    </row>
    <row r="1919" spans="1:21" ht="33" hidden="1" customHeight="1" x14ac:dyDescent="0.2">
      <c r="A1919" s="30"/>
      <c r="B1919" s="37">
        <v>649902</v>
      </c>
      <c r="C1919" s="38"/>
      <c r="D1919" s="39">
        <v>999</v>
      </c>
      <c r="E1919" s="40" t="s">
        <v>11201</v>
      </c>
      <c r="F1919" s="40" t="s">
        <v>11202</v>
      </c>
      <c r="G1919" s="41">
        <v>2022</v>
      </c>
      <c r="H1919" s="42" t="s">
        <v>11203</v>
      </c>
      <c r="I1919" s="42" t="s">
        <v>34</v>
      </c>
      <c r="J1919" s="42" t="s">
        <v>35</v>
      </c>
      <c r="K1919" s="42" t="s">
        <v>36</v>
      </c>
      <c r="L1919" s="42" t="s">
        <v>134</v>
      </c>
      <c r="M1919" s="42" t="s">
        <v>462</v>
      </c>
      <c r="N1919" s="42" t="s">
        <v>168</v>
      </c>
      <c r="O1919" s="42" t="s">
        <v>11204</v>
      </c>
      <c r="P1919" s="41">
        <v>272</v>
      </c>
      <c r="Q1919" s="43" t="s">
        <v>41</v>
      </c>
      <c r="R1919" s="43" t="s">
        <v>42</v>
      </c>
      <c r="S1919" s="43" t="s">
        <v>43</v>
      </c>
      <c r="T1919" s="43" t="s">
        <v>11205</v>
      </c>
      <c r="U1919" s="45" t="s">
        <v>11206</v>
      </c>
    </row>
    <row r="1920" spans="1:21" ht="33" hidden="1" customHeight="1" x14ac:dyDescent="0.2">
      <c r="A1920" s="30"/>
      <c r="B1920" s="37">
        <v>658267</v>
      </c>
      <c r="C1920" s="38"/>
      <c r="D1920" s="39">
        <v>690</v>
      </c>
      <c r="E1920" s="40" t="s">
        <v>11207</v>
      </c>
      <c r="F1920" s="40" t="s">
        <v>11208</v>
      </c>
      <c r="G1920" s="41">
        <v>2023</v>
      </c>
      <c r="H1920" s="42" t="s">
        <v>67</v>
      </c>
      <c r="I1920" s="42" t="s">
        <v>142</v>
      </c>
      <c r="J1920" s="42" t="s">
        <v>69</v>
      </c>
      <c r="K1920" s="42" t="s">
        <v>70</v>
      </c>
      <c r="L1920" s="42" t="s">
        <v>11209</v>
      </c>
      <c r="M1920" s="42" t="s">
        <v>212</v>
      </c>
      <c r="N1920" s="42" t="s">
        <v>120</v>
      </c>
      <c r="O1920" s="42" t="s">
        <v>11210</v>
      </c>
      <c r="P1920" s="41">
        <v>282</v>
      </c>
      <c r="Q1920" s="43" t="s">
        <v>75</v>
      </c>
      <c r="R1920" s="43" t="s">
        <v>42</v>
      </c>
      <c r="S1920" s="43" t="s">
        <v>43</v>
      </c>
      <c r="T1920" s="43" t="s">
        <v>11211</v>
      </c>
      <c r="U1920" s="45" t="s">
        <v>11212</v>
      </c>
    </row>
    <row r="1921" spans="1:21" ht="33" hidden="1" customHeight="1" x14ac:dyDescent="0.2">
      <c r="A1921" s="30"/>
      <c r="B1921" s="37">
        <v>645135</v>
      </c>
      <c r="C1921" s="38"/>
      <c r="D1921" s="39">
        <v>690</v>
      </c>
      <c r="E1921" s="40" t="s">
        <v>11213</v>
      </c>
      <c r="F1921" s="40" t="s">
        <v>11214</v>
      </c>
      <c r="G1921" s="41">
        <v>2022</v>
      </c>
      <c r="H1921" s="42" t="s">
        <v>67</v>
      </c>
      <c r="I1921" s="42" t="s">
        <v>1262</v>
      </c>
      <c r="J1921" s="42" t="s">
        <v>35</v>
      </c>
      <c r="K1921" s="42" t="s">
        <v>70</v>
      </c>
      <c r="L1921" s="42" t="s">
        <v>11215</v>
      </c>
      <c r="M1921" s="42" t="s">
        <v>300</v>
      </c>
      <c r="N1921" s="42" t="s">
        <v>796</v>
      </c>
      <c r="O1921" s="42" t="s">
        <v>11216</v>
      </c>
      <c r="P1921" s="41">
        <v>168</v>
      </c>
      <c r="Q1921" s="43" t="s">
        <v>75</v>
      </c>
      <c r="R1921" s="43" t="s">
        <v>42</v>
      </c>
      <c r="S1921" s="43" t="s">
        <v>43</v>
      </c>
      <c r="T1921" s="43" t="s">
        <v>11217</v>
      </c>
      <c r="U1921" s="45" t="s">
        <v>11218</v>
      </c>
    </row>
    <row r="1922" spans="1:21" ht="33" customHeight="1" x14ac:dyDescent="0.2">
      <c r="A1922" s="30"/>
      <c r="B1922" s="37">
        <v>664747</v>
      </c>
      <c r="C1922" s="38"/>
      <c r="D1922" s="39">
        <v>690</v>
      </c>
      <c r="E1922" s="40" t="s">
        <v>11219</v>
      </c>
      <c r="F1922" s="40" t="s">
        <v>11220</v>
      </c>
      <c r="G1922" s="41">
        <v>2023</v>
      </c>
      <c r="H1922" s="42" t="s">
        <v>67</v>
      </c>
      <c r="I1922" s="42" t="s">
        <v>34</v>
      </c>
      <c r="J1922" s="42" t="s">
        <v>69</v>
      </c>
      <c r="K1922" s="42" t="s">
        <v>70</v>
      </c>
      <c r="L1922" s="42" t="s">
        <v>11221</v>
      </c>
      <c r="M1922" s="42" t="s">
        <v>72</v>
      </c>
      <c r="N1922" s="42" t="s">
        <v>11222</v>
      </c>
      <c r="O1922" s="42" t="s">
        <v>11223</v>
      </c>
      <c r="P1922" s="41">
        <v>254</v>
      </c>
      <c r="Q1922" s="43" t="s">
        <v>75</v>
      </c>
      <c r="R1922" s="43" t="s">
        <v>42</v>
      </c>
      <c r="S1922" s="43" t="s">
        <v>43</v>
      </c>
      <c r="T1922" s="43" t="s">
        <v>11224</v>
      </c>
      <c r="U1922" s="45" t="s">
        <v>11225</v>
      </c>
    </row>
    <row r="1923" spans="1:21" ht="33" hidden="1" customHeight="1" x14ac:dyDescent="0.2">
      <c r="A1923" s="30"/>
      <c r="B1923" s="37">
        <v>664689</v>
      </c>
      <c r="C1923" s="38"/>
      <c r="D1923" s="39">
        <v>690</v>
      </c>
      <c r="E1923" s="40" t="s">
        <v>11226</v>
      </c>
      <c r="F1923" s="40" t="s">
        <v>11227</v>
      </c>
      <c r="G1923" s="41">
        <v>2022</v>
      </c>
      <c r="H1923" s="42" t="s">
        <v>67</v>
      </c>
      <c r="I1923" s="42" t="s">
        <v>142</v>
      </c>
      <c r="J1923" s="42" t="s">
        <v>195</v>
      </c>
      <c r="K1923" s="42" t="s">
        <v>70</v>
      </c>
      <c r="L1923" s="42" t="s">
        <v>11228</v>
      </c>
      <c r="M1923" s="42" t="s">
        <v>3499</v>
      </c>
      <c r="N1923" s="42" t="s">
        <v>787</v>
      </c>
      <c r="O1923" s="42" t="s">
        <v>11229</v>
      </c>
      <c r="P1923" s="41">
        <v>178</v>
      </c>
      <c r="Q1923" s="43" t="s">
        <v>75</v>
      </c>
      <c r="R1923" s="43" t="s">
        <v>42</v>
      </c>
      <c r="S1923" s="43" t="s">
        <v>43</v>
      </c>
      <c r="T1923" s="43" t="s">
        <v>11230</v>
      </c>
      <c r="U1923" s="45" t="s">
        <v>11231</v>
      </c>
    </row>
    <row r="1924" spans="1:21" ht="33" hidden="1" customHeight="1" x14ac:dyDescent="0.2">
      <c r="A1924" s="30"/>
      <c r="B1924" s="37">
        <v>640828</v>
      </c>
      <c r="C1924" s="38"/>
      <c r="D1924" s="39">
        <v>849</v>
      </c>
      <c r="E1924" s="40" t="s">
        <v>11232</v>
      </c>
      <c r="F1924" s="40" t="s">
        <v>11233</v>
      </c>
      <c r="G1924" s="41">
        <v>2022</v>
      </c>
      <c r="H1924" s="42" t="s">
        <v>11234</v>
      </c>
      <c r="I1924" s="42" t="s">
        <v>49</v>
      </c>
      <c r="J1924" s="42" t="s">
        <v>35</v>
      </c>
      <c r="K1924" s="42" t="s">
        <v>36</v>
      </c>
      <c r="L1924" s="42" t="s">
        <v>11235</v>
      </c>
      <c r="M1924" s="42" t="s">
        <v>342</v>
      </c>
      <c r="N1924" s="42" t="s">
        <v>525</v>
      </c>
      <c r="O1924" s="42" t="s">
        <v>11236</v>
      </c>
      <c r="P1924" s="41">
        <v>192</v>
      </c>
      <c r="Q1924" s="43" t="s">
        <v>41</v>
      </c>
      <c r="R1924" s="43" t="s">
        <v>42</v>
      </c>
      <c r="S1924" s="43" t="s">
        <v>43</v>
      </c>
      <c r="T1924" s="43" t="s">
        <v>11237</v>
      </c>
      <c r="U1924" s="45" t="s">
        <v>11238</v>
      </c>
    </row>
    <row r="1925" spans="1:21" ht="33" hidden="1" customHeight="1" x14ac:dyDescent="0.2">
      <c r="A1925" s="30"/>
      <c r="B1925" s="37">
        <v>622643</v>
      </c>
      <c r="C1925" s="38"/>
      <c r="D1925" s="39">
        <v>899</v>
      </c>
      <c r="E1925" s="40" t="s">
        <v>11239</v>
      </c>
      <c r="F1925" s="40" t="s">
        <v>11233</v>
      </c>
      <c r="G1925" s="41">
        <v>2023</v>
      </c>
      <c r="H1925" s="42" t="s">
        <v>11240</v>
      </c>
      <c r="I1925" s="42" t="s">
        <v>49</v>
      </c>
      <c r="J1925" s="42" t="s">
        <v>110</v>
      </c>
      <c r="K1925" s="42" t="s">
        <v>36</v>
      </c>
      <c r="L1925" s="42" t="s">
        <v>342</v>
      </c>
      <c r="M1925" s="42" t="s">
        <v>342</v>
      </c>
      <c r="N1925" s="42" t="s">
        <v>525</v>
      </c>
      <c r="O1925" s="42" t="s">
        <v>11241</v>
      </c>
      <c r="P1925" s="41">
        <v>192</v>
      </c>
      <c r="Q1925" s="43" t="s">
        <v>41</v>
      </c>
      <c r="R1925" s="43" t="s">
        <v>42</v>
      </c>
      <c r="S1925" s="43" t="s">
        <v>43</v>
      </c>
      <c r="T1925" s="43" t="s">
        <v>11242</v>
      </c>
      <c r="U1925" s="45" t="s">
        <v>11243</v>
      </c>
    </row>
    <row r="1926" spans="1:21" ht="33" hidden="1" customHeight="1" x14ac:dyDescent="0.2">
      <c r="A1926" s="30"/>
      <c r="B1926" s="37">
        <v>650138</v>
      </c>
      <c r="C1926" s="38"/>
      <c r="D1926" s="39">
        <v>2000</v>
      </c>
      <c r="E1926" s="40" t="s">
        <v>11244</v>
      </c>
      <c r="F1926" s="40" t="s">
        <v>9033</v>
      </c>
      <c r="G1926" s="41">
        <v>2023</v>
      </c>
      <c r="H1926" s="42" t="s">
        <v>11245</v>
      </c>
      <c r="I1926" s="42" t="s">
        <v>49</v>
      </c>
      <c r="J1926" s="42" t="s">
        <v>195</v>
      </c>
      <c r="K1926" s="42" t="s">
        <v>36</v>
      </c>
      <c r="L1926" s="42" t="s">
        <v>126</v>
      </c>
      <c r="M1926" s="42" t="s">
        <v>11246</v>
      </c>
      <c r="N1926" s="42" t="s">
        <v>39</v>
      </c>
      <c r="O1926" s="42" t="s">
        <v>11247</v>
      </c>
      <c r="P1926" s="41">
        <v>438</v>
      </c>
      <c r="Q1926" s="43" t="s">
        <v>41</v>
      </c>
      <c r="R1926" s="43" t="s">
        <v>42</v>
      </c>
      <c r="S1926" s="43" t="s">
        <v>43</v>
      </c>
      <c r="T1926" s="43" t="s">
        <v>11248</v>
      </c>
      <c r="U1926" s="45" t="s">
        <v>11249</v>
      </c>
    </row>
    <row r="1927" spans="1:21" ht="33" hidden="1" customHeight="1" x14ac:dyDescent="0.2">
      <c r="A1927" s="30"/>
      <c r="B1927" s="37">
        <v>651330</v>
      </c>
      <c r="C1927" s="38"/>
      <c r="D1927" s="39">
        <v>1100</v>
      </c>
      <c r="E1927" s="40" t="s">
        <v>11250</v>
      </c>
      <c r="F1927" s="40" t="s">
        <v>11251</v>
      </c>
      <c r="G1927" s="41">
        <v>2022</v>
      </c>
      <c r="H1927" s="42" t="s">
        <v>67</v>
      </c>
      <c r="I1927" s="42" t="s">
        <v>1250</v>
      </c>
      <c r="J1927" s="42" t="s">
        <v>195</v>
      </c>
      <c r="K1927" s="42" t="s">
        <v>36</v>
      </c>
      <c r="L1927" s="42" t="s">
        <v>9041</v>
      </c>
      <c r="M1927" s="42" t="s">
        <v>256</v>
      </c>
      <c r="N1927" s="42" t="s">
        <v>39</v>
      </c>
      <c r="O1927" s="42" t="s">
        <v>11252</v>
      </c>
      <c r="P1927" s="41">
        <v>308</v>
      </c>
      <c r="Q1927" s="43" t="s">
        <v>41</v>
      </c>
      <c r="R1927" s="43" t="s">
        <v>42</v>
      </c>
      <c r="S1927" s="43" t="s">
        <v>43</v>
      </c>
      <c r="T1927" s="43" t="s">
        <v>11253</v>
      </c>
      <c r="U1927" s="45" t="s">
        <v>11254</v>
      </c>
    </row>
    <row r="1928" spans="1:21" ht="33" hidden="1" customHeight="1" x14ac:dyDescent="0.2">
      <c r="A1928" s="30"/>
      <c r="B1928" s="37">
        <v>653609</v>
      </c>
      <c r="C1928" s="38"/>
      <c r="D1928" s="39">
        <v>699</v>
      </c>
      <c r="E1928" s="40" t="s">
        <v>11255</v>
      </c>
      <c r="F1928" s="40" t="s">
        <v>11256</v>
      </c>
      <c r="G1928" s="41">
        <v>2022</v>
      </c>
      <c r="H1928" s="42" t="s">
        <v>991</v>
      </c>
      <c r="I1928" s="42" t="s">
        <v>1250</v>
      </c>
      <c r="J1928" s="42" t="s">
        <v>166</v>
      </c>
      <c r="K1928" s="42" t="s">
        <v>36</v>
      </c>
      <c r="L1928" s="42" t="s">
        <v>11257</v>
      </c>
      <c r="M1928" s="42" t="s">
        <v>2468</v>
      </c>
      <c r="N1928" s="42" t="s">
        <v>1476</v>
      </c>
      <c r="O1928" s="42" t="s">
        <v>11258</v>
      </c>
      <c r="P1928" s="41">
        <v>320</v>
      </c>
      <c r="Q1928" s="43" t="s">
        <v>75</v>
      </c>
      <c r="R1928" s="43" t="s">
        <v>42</v>
      </c>
      <c r="S1928" s="43" t="s">
        <v>43</v>
      </c>
      <c r="T1928" s="43" t="s">
        <v>11259</v>
      </c>
      <c r="U1928" s="45" t="s">
        <v>11260</v>
      </c>
    </row>
    <row r="1929" spans="1:21" ht="33" hidden="1" customHeight="1" x14ac:dyDescent="0.2">
      <c r="A1929" s="30"/>
      <c r="B1929" s="37">
        <v>615162</v>
      </c>
      <c r="C1929" s="38"/>
      <c r="D1929" s="39">
        <v>690</v>
      </c>
      <c r="E1929" s="40" t="s">
        <v>11261</v>
      </c>
      <c r="F1929" s="40" t="s">
        <v>1481</v>
      </c>
      <c r="G1929" s="41">
        <v>2022</v>
      </c>
      <c r="H1929" s="42" t="s">
        <v>67</v>
      </c>
      <c r="I1929" s="42" t="s">
        <v>142</v>
      </c>
      <c r="J1929" s="42" t="s">
        <v>2969</v>
      </c>
      <c r="K1929" s="42" t="s">
        <v>70</v>
      </c>
      <c r="L1929" s="42" t="s">
        <v>11262</v>
      </c>
      <c r="M1929" s="42" t="s">
        <v>1372</v>
      </c>
      <c r="N1929" s="42" t="s">
        <v>1483</v>
      </c>
      <c r="O1929" s="42" t="s">
        <v>11263</v>
      </c>
      <c r="P1929" s="41">
        <v>142</v>
      </c>
      <c r="Q1929" s="43" t="s">
        <v>75</v>
      </c>
      <c r="R1929" s="43" t="s">
        <v>42</v>
      </c>
      <c r="S1929" s="43" t="s">
        <v>43</v>
      </c>
      <c r="T1929" s="43" t="s">
        <v>11264</v>
      </c>
      <c r="U1929" s="45" t="s">
        <v>11265</v>
      </c>
    </row>
    <row r="1930" spans="1:21" ht="33" hidden="1" customHeight="1" x14ac:dyDescent="0.2">
      <c r="A1930" s="30"/>
      <c r="B1930" s="37">
        <v>651297</v>
      </c>
      <c r="C1930" s="38"/>
      <c r="D1930" s="39">
        <v>690</v>
      </c>
      <c r="E1930" s="40" t="s">
        <v>11266</v>
      </c>
      <c r="F1930" s="40" t="s">
        <v>11267</v>
      </c>
      <c r="G1930" s="41">
        <v>2022</v>
      </c>
      <c r="H1930" s="42" t="s">
        <v>67</v>
      </c>
      <c r="I1930" s="42" t="s">
        <v>142</v>
      </c>
      <c r="J1930" s="42" t="s">
        <v>1005</v>
      </c>
      <c r="K1930" s="42" t="s">
        <v>70</v>
      </c>
      <c r="L1930" s="42" t="s">
        <v>2265</v>
      </c>
      <c r="M1930" s="42" t="s">
        <v>2228</v>
      </c>
      <c r="N1930" s="42" t="s">
        <v>11268</v>
      </c>
      <c r="O1930" s="42" t="s">
        <v>11269</v>
      </c>
      <c r="P1930" s="41">
        <v>146</v>
      </c>
      <c r="Q1930" s="43" t="s">
        <v>75</v>
      </c>
      <c r="R1930" s="43" t="s">
        <v>42</v>
      </c>
      <c r="S1930" s="43" t="s">
        <v>43</v>
      </c>
      <c r="T1930" s="43" t="s">
        <v>11270</v>
      </c>
      <c r="U1930" s="45" t="s">
        <v>11271</v>
      </c>
    </row>
    <row r="1931" spans="1:21" ht="33" hidden="1" customHeight="1" x14ac:dyDescent="0.2">
      <c r="A1931" s="30"/>
      <c r="B1931" s="37">
        <v>629575</v>
      </c>
      <c r="C1931" s="38"/>
      <c r="D1931" s="39">
        <v>690</v>
      </c>
      <c r="E1931" s="40" t="s">
        <v>11272</v>
      </c>
      <c r="F1931" s="40" t="s">
        <v>11273</v>
      </c>
      <c r="G1931" s="41">
        <v>2022</v>
      </c>
      <c r="H1931" s="42" t="s">
        <v>67</v>
      </c>
      <c r="I1931" s="42" t="s">
        <v>34</v>
      </c>
      <c r="J1931" s="42" t="s">
        <v>195</v>
      </c>
      <c r="K1931" s="42" t="s">
        <v>70</v>
      </c>
      <c r="L1931" s="42" t="s">
        <v>126</v>
      </c>
      <c r="M1931" s="42" t="s">
        <v>5354</v>
      </c>
      <c r="N1931" s="42" t="s">
        <v>11274</v>
      </c>
      <c r="O1931" s="42" t="s">
        <v>11275</v>
      </c>
      <c r="P1931" s="41">
        <v>92</v>
      </c>
      <c r="Q1931" s="43" t="s">
        <v>75</v>
      </c>
      <c r="R1931" s="43" t="s">
        <v>42</v>
      </c>
      <c r="S1931" s="43" t="s">
        <v>43</v>
      </c>
      <c r="T1931" s="43" t="s">
        <v>11276</v>
      </c>
      <c r="U1931" s="45" t="s">
        <v>11277</v>
      </c>
    </row>
    <row r="1932" spans="1:21" ht="33" hidden="1" customHeight="1" x14ac:dyDescent="0.2">
      <c r="A1932" s="30"/>
      <c r="B1932" s="37">
        <v>659002</v>
      </c>
      <c r="C1932" s="38"/>
      <c r="D1932" s="39">
        <v>690</v>
      </c>
      <c r="E1932" s="40" t="s">
        <v>11278</v>
      </c>
      <c r="F1932" s="40" t="s">
        <v>11279</v>
      </c>
      <c r="G1932" s="41">
        <v>2023</v>
      </c>
      <c r="H1932" s="42" t="s">
        <v>67</v>
      </c>
      <c r="I1932" s="42" t="s">
        <v>142</v>
      </c>
      <c r="J1932" s="42" t="s">
        <v>69</v>
      </c>
      <c r="K1932" s="42" t="s">
        <v>70</v>
      </c>
      <c r="L1932" s="42" t="s">
        <v>1637</v>
      </c>
      <c r="M1932" s="42" t="s">
        <v>415</v>
      </c>
      <c r="N1932" s="42" t="s">
        <v>11280</v>
      </c>
      <c r="O1932" s="42" t="s">
        <v>11281</v>
      </c>
      <c r="P1932" s="41">
        <v>116</v>
      </c>
      <c r="Q1932" s="43" t="s">
        <v>75</v>
      </c>
      <c r="R1932" s="43" t="s">
        <v>42</v>
      </c>
      <c r="S1932" s="43" t="s">
        <v>43</v>
      </c>
      <c r="T1932" s="43" t="s">
        <v>11282</v>
      </c>
      <c r="U1932" s="45" t="s">
        <v>11283</v>
      </c>
    </row>
    <row r="1933" spans="1:21" ht="33" hidden="1" customHeight="1" x14ac:dyDescent="0.2">
      <c r="A1933" s="30"/>
      <c r="B1933" s="37">
        <v>655442</v>
      </c>
      <c r="C1933" s="38"/>
      <c r="D1933" s="39">
        <v>999</v>
      </c>
      <c r="E1933" s="40" t="s">
        <v>11284</v>
      </c>
      <c r="F1933" s="40" t="s">
        <v>11285</v>
      </c>
      <c r="G1933" s="41">
        <v>2022</v>
      </c>
      <c r="H1933" s="42" t="s">
        <v>255</v>
      </c>
      <c r="I1933" s="42" t="s">
        <v>34</v>
      </c>
      <c r="J1933" s="42" t="s">
        <v>110</v>
      </c>
      <c r="K1933" s="42" t="s">
        <v>36</v>
      </c>
      <c r="L1933" s="42" t="s">
        <v>148</v>
      </c>
      <c r="M1933" s="42" t="s">
        <v>148</v>
      </c>
      <c r="N1933" s="42" t="s">
        <v>10337</v>
      </c>
      <c r="O1933" s="42" t="s">
        <v>11286</v>
      </c>
      <c r="P1933" s="41">
        <v>242</v>
      </c>
      <c r="Q1933" s="43" t="s">
        <v>41</v>
      </c>
      <c r="R1933" s="43" t="s">
        <v>42</v>
      </c>
      <c r="S1933" s="43" t="s">
        <v>43</v>
      </c>
      <c r="T1933" s="43" t="s">
        <v>11287</v>
      </c>
      <c r="U1933" s="45" t="s">
        <v>11288</v>
      </c>
    </row>
    <row r="1934" spans="1:21" ht="33" hidden="1" customHeight="1" x14ac:dyDescent="0.2">
      <c r="A1934" s="30"/>
      <c r="B1934" s="37">
        <v>649838</v>
      </c>
      <c r="C1934" s="38"/>
      <c r="D1934" s="39">
        <v>1300</v>
      </c>
      <c r="E1934" s="40" t="s">
        <v>11289</v>
      </c>
      <c r="F1934" s="40" t="s">
        <v>11290</v>
      </c>
      <c r="G1934" s="41">
        <v>2022</v>
      </c>
      <c r="H1934" s="42" t="s">
        <v>11291</v>
      </c>
      <c r="I1934" s="42" t="s">
        <v>49</v>
      </c>
      <c r="J1934" s="42" t="s">
        <v>50</v>
      </c>
      <c r="K1934" s="42" t="s">
        <v>36</v>
      </c>
      <c r="L1934" s="42" t="s">
        <v>148</v>
      </c>
      <c r="M1934" s="42" t="s">
        <v>148</v>
      </c>
      <c r="N1934" s="42" t="s">
        <v>11292</v>
      </c>
      <c r="O1934" s="42" t="s">
        <v>11293</v>
      </c>
      <c r="P1934" s="41">
        <v>378</v>
      </c>
      <c r="Q1934" s="43" t="s">
        <v>41</v>
      </c>
      <c r="R1934" s="43" t="s">
        <v>42</v>
      </c>
      <c r="S1934" s="43" t="s">
        <v>43</v>
      </c>
      <c r="T1934" s="43" t="s">
        <v>11294</v>
      </c>
      <c r="U1934" s="45" t="s">
        <v>11295</v>
      </c>
    </row>
    <row r="1935" spans="1:21" ht="33" hidden="1" customHeight="1" x14ac:dyDescent="0.2">
      <c r="A1935" s="30"/>
      <c r="B1935" s="37">
        <v>645422</v>
      </c>
      <c r="C1935" s="38"/>
      <c r="D1935" s="39">
        <v>1300</v>
      </c>
      <c r="E1935" s="40" t="s">
        <v>11296</v>
      </c>
      <c r="F1935" s="40" t="s">
        <v>11297</v>
      </c>
      <c r="G1935" s="41">
        <v>2022</v>
      </c>
      <c r="H1935" s="42" t="s">
        <v>11298</v>
      </c>
      <c r="I1935" s="42" t="s">
        <v>34</v>
      </c>
      <c r="J1935" s="42" t="s">
        <v>35</v>
      </c>
      <c r="K1935" s="42" t="s">
        <v>36</v>
      </c>
      <c r="L1935" s="42" t="s">
        <v>148</v>
      </c>
      <c r="M1935" s="42" t="s">
        <v>148</v>
      </c>
      <c r="N1935" s="42" t="s">
        <v>3378</v>
      </c>
      <c r="O1935" s="42" t="s">
        <v>11299</v>
      </c>
      <c r="P1935" s="41">
        <v>472</v>
      </c>
      <c r="Q1935" s="43" t="s">
        <v>41</v>
      </c>
      <c r="R1935" s="43" t="s">
        <v>42</v>
      </c>
      <c r="S1935" s="43" t="s">
        <v>43</v>
      </c>
      <c r="T1935" s="43" t="s">
        <v>11300</v>
      </c>
      <c r="U1935" s="45" t="s">
        <v>11301</v>
      </c>
    </row>
    <row r="1936" spans="1:21" ht="33" hidden="1" customHeight="1" x14ac:dyDescent="0.2">
      <c r="A1936" s="30"/>
      <c r="B1936" s="37">
        <v>662513</v>
      </c>
      <c r="C1936" s="38"/>
      <c r="D1936" s="39">
        <v>1100</v>
      </c>
      <c r="E1936" s="40" t="s">
        <v>11302</v>
      </c>
      <c r="F1936" s="40" t="s">
        <v>11303</v>
      </c>
      <c r="G1936" s="41">
        <v>2023</v>
      </c>
      <c r="H1936" s="42" t="s">
        <v>67</v>
      </c>
      <c r="I1936" s="42" t="s">
        <v>34</v>
      </c>
      <c r="J1936" s="42" t="s">
        <v>8142</v>
      </c>
      <c r="K1936" s="42" t="s">
        <v>36</v>
      </c>
      <c r="L1936" s="42" t="s">
        <v>148</v>
      </c>
      <c r="M1936" s="42" t="s">
        <v>148</v>
      </c>
      <c r="N1936" s="42" t="s">
        <v>1348</v>
      </c>
      <c r="O1936" s="42" t="s">
        <v>11304</v>
      </c>
      <c r="P1936" s="41">
        <v>206</v>
      </c>
      <c r="Q1936" s="43" t="s">
        <v>41</v>
      </c>
      <c r="R1936" s="43" t="s">
        <v>42</v>
      </c>
      <c r="S1936" s="43" t="s">
        <v>43</v>
      </c>
      <c r="T1936" s="43" t="s">
        <v>11305</v>
      </c>
      <c r="U1936" s="42"/>
    </row>
    <row r="1937" spans="1:21" ht="33" hidden="1" customHeight="1" x14ac:dyDescent="0.2">
      <c r="A1937" s="30"/>
      <c r="B1937" s="37">
        <v>658540</v>
      </c>
      <c r="C1937" s="38"/>
      <c r="D1937" s="39">
        <v>999</v>
      </c>
      <c r="E1937" s="40" t="s">
        <v>11306</v>
      </c>
      <c r="F1937" s="40" t="s">
        <v>11307</v>
      </c>
      <c r="G1937" s="41">
        <v>2023</v>
      </c>
      <c r="H1937" s="42" t="s">
        <v>11308</v>
      </c>
      <c r="I1937" s="42" t="s">
        <v>34</v>
      </c>
      <c r="J1937" s="42" t="s">
        <v>195</v>
      </c>
      <c r="K1937" s="42" t="s">
        <v>36</v>
      </c>
      <c r="L1937" s="42" t="s">
        <v>148</v>
      </c>
      <c r="M1937" s="42" t="s">
        <v>219</v>
      </c>
      <c r="N1937" s="42" t="s">
        <v>11309</v>
      </c>
      <c r="O1937" s="42" t="s">
        <v>11310</v>
      </c>
      <c r="P1937" s="41">
        <v>420</v>
      </c>
      <c r="Q1937" s="43" t="s">
        <v>41</v>
      </c>
      <c r="R1937" s="43" t="s">
        <v>42</v>
      </c>
      <c r="S1937" s="43" t="s">
        <v>43</v>
      </c>
      <c r="T1937" s="43" t="s">
        <v>11311</v>
      </c>
      <c r="U1937" s="45" t="s">
        <v>11312</v>
      </c>
    </row>
    <row r="1938" spans="1:21" ht="33" hidden="1" customHeight="1" x14ac:dyDescent="0.2">
      <c r="A1938" s="30"/>
      <c r="B1938" s="37">
        <v>651538</v>
      </c>
      <c r="C1938" s="38"/>
      <c r="D1938" s="39">
        <v>1100</v>
      </c>
      <c r="E1938" s="40" t="s">
        <v>11313</v>
      </c>
      <c r="F1938" s="40" t="s">
        <v>11285</v>
      </c>
      <c r="G1938" s="41">
        <v>2022</v>
      </c>
      <c r="H1938" s="42" t="s">
        <v>11314</v>
      </c>
      <c r="I1938" s="42" t="s">
        <v>34</v>
      </c>
      <c r="J1938" s="42" t="s">
        <v>50</v>
      </c>
      <c r="K1938" s="42" t="s">
        <v>36</v>
      </c>
      <c r="L1938" s="42" t="s">
        <v>11315</v>
      </c>
      <c r="M1938" s="42" t="s">
        <v>11316</v>
      </c>
      <c r="N1938" s="42" t="s">
        <v>10337</v>
      </c>
      <c r="O1938" s="42" t="s">
        <v>11317</v>
      </c>
      <c r="P1938" s="41">
        <v>272</v>
      </c>
      <c r="Q1938" s="43" t="s">
        <v>41</v>
      </c>
      <c r="R1938" s="43" t="s">
        <v>42</v>
      </c>
      <c r="S1938" s="43" t="s">
        <v>43</v>
      </c>
      <c r="T1938" s="43" t="s">
        <v>11318</v>
      </c>
      <c r="U1938" s="45" t="s">
        <v>11319</v>
      </c>
    </row>
    <row r="1939" spans="1:21" ht="33" hidden="1" customHeight="1" x14ac:dyDescent="0.2">
      <c r="A1939" s="30"/>
      <c r="B1939" s="37">
        <v>649185</v>
      </c>
      <c r="C1939" s="38"/>
      <c r="D1939" s="39">
        <v>999</v>
      </c>
      <c r="E1939" s="40" t="s">
        <v>11320</v>
      </c>
      <c r="F1939" s="40" t="s">
        <v>11321</v>
      </c>
      <c r="G1939" s="41">
        <v>2022</v>
      </c>
      <c r="H1939" s="42" t="s">
        <v>627</v>
      </c>
      <c r="I1939" s="42" t="s">
        <v>49</v>
      </c>
      <c r="J1939" s="42" t="s">
        <v>110</v>
      </c>
      <c r="K1939" s="42" t="s">
        <v>36</v>
      </c>
      <c r="L1939" s="42" t="s">
        <v>11322</v>
      </c>
      <c r="M1939" s="42" t="s">
        <v>148</v>
      </c>
      <c r="N1939" s="42" t="s">
        <v>120</v>
      </c>
      <c r="O1939" s="42" t="s">
        <v>11323</v>
      </c>
      <c r="P1939" s="41">
        <v>214</v>
      </c>
      <c r="Q1939" s="43" t="s">
        <v>41</v>
      </c>
      <c r="R1939" s="43" t="s">
        <v>42</v>
      </c>
      <c r="S1939" s="43" t="s">
        <v>43</v>
      </c>
      <c r="T1939" s="43" t="s">
        <v>11324</v>
      </c>
      <c r="U1939" s="45" t="s">
        <v>11325</v>
      </c>
    </row>
    <row r="1940" spans="1:21" ht="33" hidden="1" customHeight="1" x14ac:dyDescent="0.2">
      <c r="A1940" s="30"/>
      <c r="B1940" s="37">
        <v>602075</v>
      </c>
      <c r="C1940" s="38"/>
      <c r="D1940" s="39">
        <v>649</v>
      </c>
      <c r="E1940" s="40" t="s">
        <v>11326</v>
      </c>
      <c r="F1940" s="40" t="s">
        <v>11327</v>
      </c>
      <c r="G1940" s="41">
        <v>2022</v>
      </c>
      <c r="H1940" s="42" t="s">
        <v>11328</v>
      </c>
      <c r="I1940" s="42" t="s">
        <v>49</v>
      </c>
      <c r="J1940" s="42" t="s">
        <v>11329</v>
      </c>
      <c r="K1940" s="42" t="s">
        <v>36</v>
      </c>
      <c r="L1940" s="42" t="s">
        <v>148</v>
      </c>
      <c r="M1940" s="42" t="s">
        <v>148</v>
      </c>
      <c r="N1940" s="42" t="s">
        <v>1348</v>
      </c>
      <c r="O1940" s="42" t="s">
        <v>11330</v>
      </c>
      <c r="P1940" s="41">
        <v>248</v>
      </c>
      <c r="Q1940" s="43" t="s">
        <v>75</v>
      </c>
      <c r="R1940" s="43" t="s">
        <v>287</v>
      </c>
      <c r="S1940" s="43" t="s">
        <v>43</v>
      </c>
      <c r="T1940" s="43" t="s">
        <v>11331</v>
      </c>
      <c r="U1940" s="45" t="s">
        <v>11332</v>
      </c>
    </row>
    <row r="1941" spans="1:21" ht="33" hidden="1" customHeight="1" x14ac:dyDescent="0.2">
      <c r="A1941" s="30"/>
      <c r="B1941" s="37">
        <v>629578</v>
      </c>
      <c r="C1941" s="38"/>
      <c r="D1941" s="39">
        <v>270</v>
      </c>
      <c r="E1941" s="40" t="s">
        <v>11333</v>
      </c>
      <c r="F1941" s="40" t="s">
        <v>11334</v>
      </c>
      <c r="G1941" s="41">
        <v>2022</v>
      </c>
      <c r="H1941" s="42" t="s">
        <v>67</v>
      </c>
      <c r="I1941" s="42" t="s">
        <v>1614</v>
      </c>
      <c r="J1941" s="42" t="s">
        <v>11329</v>
      </c>
      <c r="K1941" s="42" t="s">
        <v>36</v>
      </c>
      <c r="L1941" s="42" t="s">
        <v>148</v>
      </c>
      <c r="M1941" s="42" t="s">
        <v>148</v>
      </c>
      <c r="N1941" s="42" t="s">
        <v>1348</v>
      </c>
      <c r="O1941" s="42" t="s">
        <v>11335</v>
      </c>
      <c r="P1941" s="41">
        <v>42</v>
      </c>
      <c r="Q1941" s="43" t="s">
        <v>75</v>
      </c>
      <c r="R1941" s="43" t="s">
        <v>42</v>
      </c>
      <c r="S1941" s="43" t="s">
        <v>43</v>
      </c>
      <c r="T1941" s="43" t="s">
        <v>11336</v>
      </c>
      <c r="U1941" s="45" t="s">
        <v>11337</v>
      </c>
    </row>
    <row r="1942" spans="1:21" ht="33" hidden="1" customHeight="1" x14ac:dyDescent="0.2">
      <c r="A1942" s="30"/>
      <c r="B1942" s="37">
        <v>629579</v>
      </c>
      <c r="C1942" s="38"/>
      <c r="D1942" s="39">
        <v>270</v>
      </c>
      <c r="E1942" s="40" t="s">
        <v>11338</v>
      </c>
      <c r="F1942" s="40" t="s">
        <v>11334</v>
      </c>
      <c r="G1942" s="41">
        <v>2022</v>
      </c>
      <c r="H1942" s="42" t="s">
        <v>67</v>
      </c>
      <c r="I1942" s="42" t="s">
        <v>1614</v>
      </c>
      <c r="J1942" s="42" t="s">
        <v>11329</v>
      </c>
      <c r="K1942" s="42" t="s">
        <v>36</v>
      </c>
      <c r="L1942" s="42" t="s">
        <v>148</v>
      </c>
      <c r="M1942" s="42" t="s">
        <v>148</v>
      </c>
      <c r="N1942" s="42" t="s">
        <v>1348</v>
      </c>
      <c r="O1942" s="42" t="s">
        <v>11339</v>
      </c>
      <c r="P1942" s="41">
        <v>28</v>
      </c>
      <c r="Q1942" s="43" t="s">
        <v>75</v>
      </c>
      <c r="R1942" s="43" t="s">
        <v>42</v>
      </c>
      <c r="S1942" s="43" t="s">
        <v>43</v>
      </c>
      <c r="T1942" s="43" t="s">
        <v>11340</v>
      </c>
      <c r="U1942" s="45" t="s">
        <v>11341</v>
      </c>
    </row>
    <row r="1943" spans="1:21" ht="33" hidden="1" customHeight="1" x14ac:dyDescent="0.2">
      <c r="A1943" s="30"/>
      <c r="B1943" s="37">
        <v>602076</v>
      </c>
      <c r="C1943" s="38"/>
      <c r="D1943" s="39">
        <v>649</v>
      </c>
      <c r="E1943" s="40" t="s">
        <v>11342</v>
      </c>
      <c r="F1943" s="40" t="s">
        <v>11334</v>
      </c>
      <c r="G1943" s="41">
        <v>2022</v>
      </c>
      <c r="H1943" s="42" t="s">
        <v>11328</v>
      </c>
      <c r="I1943" s="42" t="s">
        <v>49</v>
      </c>
      <c r="J1943" s="42" t="s">
        <v>11329</v>
      </c>
      <c r="K1943" s="42" t="s">
        <v>36</v>
      </c>
      <c r="L1943" s="42" t="s">
        <v>148</v>
      </c>
      <c r="M1943" s="42" t="s">
        <v>148</v>
      </c>
      <c r="N1943" s="42" t="s">
        <v>1348</v>
      </c>
      <c r="O1943" s="42" t="s">
        <v>11343</v>
      </c>
      <c r="P1943" s="41">
        <v>272</v>
      </c>
      <c r="Q1943" s="43" t="s">
        <v>75</v>
      </c>
      <c r="R1943" s="43" t="s">
        <v>287</v>
      </c>
      <c r="S1943" s="43" t="s">
        <v>43</v>
      </c>
      <c r="T1943" s="43" t="s">
        <v>11344</v>
      </c>
      <c r="U1943" s="45" t="s">
        <v>11345</v>
      </c>
    </row>
    <row r="1944" spans="1:21" ht="33" hidden="1" customHeight="1" x14ac:dyDescent="0.2">
      <c r="A1944" s="30"/>
      <c r="B1944" s="37">
        <v>590120</v>
      </c>
      <c r="C1944" s="38"/>
      <c r="D1944" s="39">
        <v>599</v>
      </c>
      <c r="E1944" s="40" t="s">
        <v>11346</v>
      </c>
      <c r="F1944" s="40" t="s">
        <v>11297</v>
      </c>
      <c r="G1944" s="41">
        <v>2022</v>
      </c>
      <c r="H1944" s="42" t="s">
        <v>991</v>
      </c>
      <c r="I1944" s="42" t="s">
        <v>34</v>
      </c>
      <c r="J1944" s="42" t="s">
        <v>166</v>
      </c>
      <c r="K1944" s="42" t="s">
        <v>36</v>
      </c>
      <c r="L1944" s="42" t="s">
        <v>148</v>
      </c>
      <c r="M1944" s="42" t="s">
        <v>148</v>
      </c>
      <c r="N1944" s="42" t="s">
        <v>3378</v>
      </c>
      <c r="O1944" s="42" t="s">
        <v>11347</v>
      </c>
      <c r="P1944" s="41">
        <v>264</v>
      </c>
      <c r="Q1944" s="43" t="s">
        <v>75</v>
      </c>
      <c r="R1944" s="43" t="s">
        <v>42</v>
      </c>
      <c r="S1944" s="43" t="s">
        <v>43</v>
      </c>
      <c r="T1944" s="43" t="s">
        <v>11348</v>
      </c>
      <c r="U1944" s="45" t="s">
        <v>11349</v>
      </c>
    </row>
    <row r="1945" spans="1:21" ht="33" hidden="1" customHeight="1" x14ac:dyDescent="0.2">
      <c r="A1945" s="30"/>
      <c r="B1945" s="37">
        <v>507058</v>
      </c>
      <c r="C1945" s="38"/>
      <c r="D1945" s="39">
        <v>1200</v>
      </c>
      <c r="E1945" s="40" t="s">
        <v>11350</v>
      </c>
      <c r="F1945" s="40" t="s">
        <v>11285</v>
      </c>
      <c r="G1945" s="41">
        <v>2023</v>
      </c>
      <c r="H1945" s="42" t="s">
        <v>255</v>
      </c>
      <c r="I1945" s="42" t="s">
        <v>34</v>
      </c>
      <c r="J1945" s="42" t="s">
        <v>110</v>
      </c>
      <c r="K1945" s="42" t="s">
        <v>36</v>
      </c>
      <c r="L1945" s="42" t="s">
        <v>148</v>
      </c>
      <c r="M1945" s="42" t="s">
        <v>148</v>
      </c>
      <c r="N1945" s="42" t="s">
        <v>10337</v>
      </c>
      <c r="O1945" s="42" t="s">
        <v>11351</v>
      </c>
      <c r="P1945" s="41">
        <v>264</v>
      </c>
      <c r="Q1945" s="43" t="s">
        <v>41</v>
      </c>
      <c r="R1945" s="43" t="s">
        <v>42</v>
      </c>
      <c r="S1945" s="43" t="s">
        <v>43</v>
      </c>
      <c r="T1945" s="43" t="s">
        <v>11352</v>
      </c>
      <c r="U1945" s="45" t="s">
        <v>11353</v>
      </c>
    </row>
    <row r="1946" spans="1:21" ht="33" hidden="1" customHeight="1" x14ac:dyDescent="0.2">
      <c r="A1946" s="30"/>
      <c r="B1946" s="37">
        <v>651136</v>
      </c>
      <c r="C1946" s="38"/>
      <c r="D1946" s="39">
        <v>1300</v>
      </c>
      <c r="E1946" s="40" t="s">
        <v>11354</v>
      </c>
      <c r="F1946" s="40" t="s">
        <v>11290</v>
      </c>
      <c r="G1946" s="41">
        <v>2022</v>
      </c>
      <c r="H1946" s="42" t="s">
        <v>11355</v>
      </c>
      <c r="I1946" s="42" t="s">
        <v>34</v>
      </c>
      <c r="J1946" s="42" t="s">
        <v>50</v>
      </c>
      <c r="K1946" s="42" t="s">
        <v>36</v>
      </c>
      <c r="L1946" s="42" t="s">
        <v>148</v>
      </c>
      <c r="M1946" s="42" t="s">
        <v>148</v>
      </c>
      <c r="N1946" s="42" t="s">
        <v>11292</v>
      </c>
      <c r="O1946" s="42" t="s">
        <v>11356</v>
      </c>
      <c r="P1946" s="41">
        <v>264</v>
      </c>
      <c r="Q1946" s="43" t="s">
        <v>41</v>
      </c>
      <c r="R1946" s="43" t="s">
        <v>42</v>
      </c>
      <c r="S1946" s="43" t="s">
        <v>43</v>
      </c>
      <c r="T1946" s="43" t="s">
        <v>11357</v>
      </c>
      <c r="U1946" s="45" t="s">
        <v>11358</v>
      </c>
    </row>
    <row r="1947" spans="1:21" ht="33" hidden="1" customHeight="1" x14ac:dyDescent="0.2">
      <c r="A1947" s="30"/>
      <c r="B1947" s="37">
        <v>645138</v>
      </c>
      <c r="C1947" s="38"/>
      <c r="D1947" s="39">
        <v>690</v>
      </c>
      <c r="E1947" s="40" t="s">
        <v>11359</v>
      </c>
      <c r="F1947" s="40" t="s">
        <v>11360</v>
      </c>
      <c r="G1947" s="41">
        <v>2022</v>
      </c>
      <c r="H1947" s="42" t="s">
        <v>255</v>
      </c>
      <c r="I1947" s="42" t="s">
        <v>34</v>
      </c>
      <c r="J1947" s="42" t="s">
        <v>110</v>
      </c>
      <c r="K1947" s="42" t="s">
        <v>70</v>
      </c>
      <c r="L1947" s="42" t="s">
        <v>148</v>
      </c>
      <c r="M1947" s="42" t="s">
        <v>148</v>
      </c>
      <c r="N1947" s="42" t="s">
        <v>11361</v>
      </c>
      <c r="O1947" s="42" t="s">
        <v>11362</v>
      </c>
      <c r="P1947" s="41">
        <v>148</v>
      </c>
      <c r="Q1947" s="43" t="s">
        <v>75</v>
      </c>
      <c r="R1947" s="43" t="s">
        <v>42</v>
      </c>
      <c r="S1947" s="43" t="s">
        <v>43</v>
      </c>
      <c r="T1947" s="43" t="s">
        <v>11363</v>
      </c>
      <c r="U1947" s="45" t="s">
        <v>11364</v>
      </c>
    </row>
    <row r="1948" spans="1:21" ht="33" hidden="1" customHeight="1" x14ac:dyDescent="0.2">
      <c r="A1948" s="30"/>
      <c r="B1948" s="37">
        <v>662563</v>
      </c>
      <c r="C1948" s="38"/>
      <c r="D1948" s="39">
        <v>890</v>
      </c>
      <c r="E1948" s="40" t="s">
        <v>11365</v>
      </c>
      <c r="F1948" s="40" t="s">
        <v>11366</v>
      </c>
      <c r="G1948" s="41">
        <v>2023</v>
      </c>
      <c r="H1948" s="42" t="s">
        <v>67</v>
      </c>
      <c r="I1948" s="42" t="s">
        <v>142</v>
      </c>
      <c r="J1948" s="42" t="s">
        <v>69</v>
      </c>
      <c r="K1948" s="42" t="s">
        <v>70</v>
      </c>
      <c r="L1948" s="42" t="s">
        <v>11367</v>
      </c>
      <c r="M1948" s="42" t="s">
        <v>614</v>
      </c>
      <c r="N1948" s="42" t="s">
        <v>236</v>
      </c>
      <c r="O1948" s="42" t="s">
        <v>11368</v>
      </c>
      <c r="P1948" s="41">
        <v>326</v>
      </c>
      <c r="Q1948" s="43" t="s">
        <v>75</v>
      </c>
      <c r="R1948" s="43" t="s">
        <v>42</v>
      </c>
      <c r="S1948" s="43" t="s">
        <v>43</v>
      </c>
      <c r="T1948" s="43" t="s">
        <v>11369</v>
      </c>
      <c r="U1948" s="45" t="s">
        <v>11370</v>
      </c>
    </row>
    <row r="1949" spans="1:21" ht="33" hidden="1" customHeight="1" x14ac:dyDescent="0.2">
      <c r="A1949" s="30"/>
      <c r="B1949" s="37">
        <v>633844</v>
      </c>
      <c r="C1949" s="38"/>
      <c r="D1949" s="39">
        <v>949</v>
      </c>
      <c r="E1949" s="40" t="s">
        <v>11371</v>
      </c>
      <c r="F1949" s="40" t="s">
        <v>11372</v>
      </c>
      <c r="G1949" s="41">
        <v>2022</v>
      </c>
      <c r="H1949" s="42" t="s">
        <v>991</v>
      </c>
      <c r="I1949" s="42" t="s">
        <v>49</v>
      </c>
      <c r="J1949" s="42" t="s">
        <v>35</v>
      </c>
      <c r="K1949" s="42" t="s">
        <v>36</v>
      </c>
      <c r="L1949" s="42" t="s">
        <v>11373</v>
      </c>
      <c r="M1949" s="42" t="s">
        <v>896</v>
      </c>
      <c r="N1949" s="42" t="s">
        <v>1239</v>
      </c>
      <c r="O1949" s="42" t="s">
        <v>11374</v>
      </c>
      <c r="P1949" s="41">
        <v>372</v>
      </c>
      <c r="Q1949" s="43" t="s">
        <v>75</v>
      </c>
      <c r="R1949" s="43" t="s">
        <v>42</v>
      </c>
      <c r="S1949" s="43" t="s">
        <v>43</v>
      </c>
      <c r="T1949" s="43" t="s">
        <v>11375</v>
      </c>
      <c r="U1949" s="45" t="s">
        <v>11376</v>
      </c>
    </row>
    <row r="1950" spans="1:21" ht="33" hidden="1" customHeight="1" x14ac:dyDescent="0.2">
      <c r="A1950" s="30"/>
      <c r="B1950" s="37">
        <v>645021</v>
      </c>
      <c r="C1950" s="38"/>
      <c r="D1950" s="39">
        <v>690</v>
      </c>
      <c r="E1950" s="40" t="s">
        <v>11377</v>
      </c>
      <c r="F1950" s="40" t="s">
        <v>11378</v>
      </c>
      <c r="G1950" s="41">
        <v>2022</v>
      </c>
      <c r="H1950" s="42" t="s">
        <v>67</v>
      </c>
      <c r="I1950" s="42" t="s">
        <v>68</v>
      </c>
      <c r="J1950" s="42" t="s">
        <v>69</v>
      </c>
      <c r="K1950" s="42" t="s">
        <v>70</v>
      </c>
      <c r="L1950" s="42" t="s">
        <v>71</v>
      </c>
      <c r="M1950" s="42" t="s">
        <v>896</v>
      </c>
      <c r="N1950" s="42" t="s">
        <v>39</v>
      </c>
      <c r="O1950" s="42" t="s">
        <v>11379</v>
      </c>
      <c r="P1950" s="41">
        <v>206</v>
      </c>
      <c r="Q1950" s="43" t="s">
        <v>75</v>
      </c>
      <c r="R1950" s="43" t="s">
        <v>42</v>
      </c>
      <c r="S1950" s="43" t="s">
        <v>43</v>
      </c>
      <c r="T1950" s="43" t="s">
        <v>11380</v>
      </c>
      <c r="U1950" s="45" t="s">
        <v>11381</v>
      </c>
    </row>
    <row r="1951" spans="1:21" ht="33" hidden="1" customHeight="1" x14ac:dyDescent="0.2">
      <c r="A1951" s="30"/>
      <c r="B1951" s="37">
        <v>658355</v>
      </c>
      <c r="C1951" s="38"/>
      <c r="D1951" s="39">
        <v>690</v>
      </c>
      <c r="E1951" s="40" t="s">
        <v>11382</v>
      </c>
      <c r="F1951" s="40" t="s">
        <v>2280</v>
      </c>
      <c r="G1951" s="41">
        <v>2023</v>
      </c>
      <c r="H1951" s="42" t="s">
        <v>67</v>
      </c>
      <c r="I1951" s="42" t="s">
        <v>142</v>
      </c>
      <c r="J1951" s="42" t="s">
        <v>142</v>
      </c>
      <c r="K1951" s="42" t="s">
        <v>70</v>
      </c>
      <c r="L1951" s="42" t="s">
        <v>1637</v>
      </c>
      <c r="M1951" s="42" t="s">
        <v>415</v>
      </c>
      <c r="N1951" s="42" t="s">
        <v>2281</v>
      </c>
      <c r="O1951" s="42" t="s">
        <v>11383</v>
      </c>
      <c r="P1951" s="41">
        <v>168</v>
      </c>
      <c r="Q1951" s="43" t="s">
        <v>75</v>
      </c>
      <c r="R1951" s="43" t="s">
        <v>42</v>
      </c>
      <c r="S1951" s="43" t="s">
        <v>43</v>
      </c>
      <c r="T1951" s="43" t="s">
        <v>11384</v>
      </c>
      <c r="U1951" s="45" t="s">
        <v>11385</v>
      </c>
    </row>
    <row r="1952" spans="1:21" ht="33" hidden="1" customHeight="1" x14ac:dyDescent="0.2">
      <c r="A1952" s="30"/>
      <c r="B1952" s="37">
        <v>630307</v>
      </c>
      <c r="C1952" s="38"/>
      <c r="D1952" s="39">
        <v>1200</v>
      </c>
      <c r="E1952" s="40" t="s">
        <v>11386</v>
      </c>
      <c r="F1952" s="40" t="s">
        <v>11378</v>
      </c>
      <c r="G1952" s="41">
        <v>2022</v>
      </c>
      <c r="H1952" s="42" t="s">
        <v>67</v>
      </c>
      <c r="I1952" s="42" t="s">
        <v>68</v>
      </c>
      <c r="J1952" s="42" t="s">
        <v>195</v>
      </c>
      <c r="K1952" s="42" t="s">
        <v>36</v>
      </c>
      <c r="L1952" s="42" t="s">
        <v>71</v>
      </c>
      <c r="M1952" s="42" t="s">
        <v>174</v>
      </c>
      <c r="N1952" s="42" t="s">
        <v>39</v>
      </c>
      <c r="O1952" s="42" t="s">
        <v>11387</v>
      </c>
      <c r="P1952" s="41">
        <v>152</v>
      </c>
      <c r="Q1952" s="43" t="s">
        <v>75</v>
      </c>
      <c r="R1952" s="43" t="s">
        <v>42</v>
      </c>
      <c r="S1952" s="43" t="s">
        <v>43</v>
      </c>
      <c r="T1952" s="43" t="s">
        <v>11388</v>
      </c>
      <c r="U1952" s="45" t="s">
        <v>11389</v>
      </c>
    </row>
    <row r="1953" spans="1:21" ht="33" hidden="1" customHeight="1" x14ac:dyDescent="0.2">
      <c r="A1953" s="30"/>
      <c r="B1953" s="37">
        <v>651059</v>
      </c>
      <c r="C1953" s="38"/>
      <c r="D1953" s="39">
        <v>690</v>
      </c>
      <c r="E1953" s="40" t="s">
        <v>11390</v>
      </c>
      <c r="F1953" s="40" t="s">
        <v>11391</v>
      </c>
      <c r="G1953" s="41">
        <v>2022</v>
      </c>
      <c r="H1953" s="42" t="s">
        <v>67</v>
      </c>
      <c r="I1953" s="42" t="s">
        <v>1196</v>
      </c>
      <c r="J1953" s="42" t="s">
        <v>166</v>
      </c>
      <c r="K1953" s="42" t="s">
        <v>70</v>
      </c>
      <c r="L1953" s="42" t="s">
        <v>896</v>
      </c>
      <c r="M1953" s="42" t="s">
        <v>896</v>
      </c>
      <c r="N1953" s="42" t="s">
        <v>980</v>
      </c>
      <c r="O1953" s="42" t="s">
        <v>11392</v>
      </c>
      <c r="P1953" s="41">
        <v>228</v>
      </c>
      <c r="Q1953" s="43" t="s">
        <v>75</v>
      </c>
      <c r="R1953" s="43" t="s">
        <v>42</v>
      </c>
      <c r="S1953" s="43" t="s">
        <v>43</v>
      </c>
      <c r="T1953" s="43" t="s">
        <v>11393</v>
      </c>
      <c r="U1953" s="45" t="s">
        <v>11394</v>
      </c>
    </row>
    <row r="1954" spans="1:21" ht="33" hidden="1" customHeight="1" x14ac:dyDescent="0.2">
      <c r="A1954" s="30"/>
      <c r="B1954" s="37">
        <v>652518</v>
      </c>
      <c r="C1954" s="38"/>
      <c r="D1954" s="39">
        <v>690</v>
      </c>
      <c r="E1954" s="40" t="s">
        <v>11395</v>
      </c>
      <c r="F1954" s="40" t="s">
        <v>11396</v>
      </c>
      <c r="G1954" s="41">
        <v>2022</v>
      </c>
      <c r="H1954" s="42" t="s">
        <v>67</v>
      </c>
      <c r="I1954" s="42" t="s">
        <v>142</v>
      </c>
      <c r="J1954" s="42" t="s">
        <v>69</v>
      </c>
      <c r="K1954" s="42" t="s">
        <v>70</v>
      </c>
      <c r="L1954" s="42" t="s">
        <v>126</v>
      </c>
      <c r="M1954" s="42" t="s">
        <v>1072</v>
      </c>
      <c r="N1954" s="42" t="s">
        <v>560</v>
      </c>
      <c r="O1954" s="42" t="s">
        <v>11397</v>
      </c>
      <c r="P1954" s="41">
        <v>116</v>
      </c>
      <c r="Q1954" s="43" t="s">
        <v>75</v>
      </c>
      <c r="R1954" s="43" t="s">
        <v>42</v>
      </c>
      <c r="S1954" s="43" t="s">
        <v>43</v>
      </c>
      <c r="T1954" s="43" t="s">
        <v>11398</v>
      </c>
      <c r="U1954" s="45" t="s">
        <v>11399</v>
      </c>
    </row>
    <row r="1955" spans="1:21" ht="33" hidden="1" customHeight="1" x14ac:dyDescent="0.2">
      <c r="A1955" s="30"/>
      <c r="B1955" s="37">
        <v>655222</v>
      </c>
      <c r="C1955" s="38"/>
      <c r="D1955" s="39">
        <v>690</v>
      </c>
      <c r="E1955" s="40" t="s">
        <v>11400</v>
      </c>
      <c r="F1955" s="40" t="s">
        <v>11401</v>
      </c>
      <c r="G1955" s="41">
        <v>2022</v>
      </c>
      <c r="H1955" s="42" t="s">
        <v>67</v>
      </c>
      <c r="I1955" s="42" t="s">
        <v>142</v>
      </c>
      <c r="J1955" s="42" t="s">
        <v>182</v>
      </c>
      <c r="K1955" s="42" t="s">
        <v>2126</v>
      </c>
      <c r="L1955" s="42" t="s">
        <v>11402</v>
      </c>
      <c r="M1955" s="42" t="s">
        <v>896</v>
      </c>
      <c r="N1955" s="42" t="s">
        <v>120</v>
      </c>
      <c r="O1955" s="42" t="s">
        <v>11403</v>
      </c>
      <c r="P1955" s="41">
        <v>64</v>
      </c>
      <c r="Q1955" s="43" t="s">
        <v>75</v>
      </c>
      <c r="R1955" s="43" t="s">
        <v>42</v>
      </c>
      <c r="S1955" s="43" t="s">
        <v>43</v>
      </c>
      <c r="T1955" s="43" t="s">
        <v>11404</v>
      </c>
      <c r="U1955" s="45" t="s">
        <v>11405</v>
      </c>
    </row>
    <row r="1956" spans="1:21" ht="33" hidden="1" customHeight="1" x14ac:dyDescent="0.2">
      <c r="A1956" s="30"/>
      <c r="B1956" s="37">
        <v>655223</v>
      </c>
      <c r="C1956" s="38"/>
      <c r="D1956" s="39">
        <v>690</v>
      </c>
      <c r="E1956" s="40" t="s">
        <v>11406</v>
      </c>
      <c r="F1956" s="40" t="s">
        <v>11401</v>
      </c>
      <c r="G1956" s="41">
        <v>2022</v>
      </c>
      <c r="H1956" s="42" t="s">
        <v>67</v>
      </c>
      <c r="I1956" s="42" t="s">
        <v>142</v>
      </c>
      <c r="J1956" s="42" t="s">
        <v>182</v>
      </c>
      <c r="K1956" s="42" t="s">
        <v>2126</v>
      </c>
      <c r="L1956" s="42" t="s">
        <v>11402</v>
      </c>
      <c r="M1956" s="42" t="s">
        <v>896</v>
      </c>
      <c r="N1956" s="42" t="s">
        <v>120</v>
      </c>
      <c r="O1956" s="42" t="s">
        <v>11407</v>
      </c>
      <c r="P1956" s="41">
        <v>72</v>
      </c>
      <c r="Q1956" s="43" t="s">
        <v>75</v>
      </c>
      <c r="R1956" s="43" t="s">
        <v>42</v>
      </c>
      <c r="S1956" s="43" t="s">
        <v>43</v>
      </c>
      <c r="T1956" s="43" t="s">
        <v>11408</v>
      </c>
      <c r="U1956" s="45" t="s">
        <v>11409</v>
      </c>
    </row>
    <row r="1957" spans="1:21" ht="33" hidden="1" customHeight="1" x14ac:dyDescent="0.2">
      <c r="A1957" s="30"/>
      <c r="B1957" s="37">
        <v>654648</v>
      </c>
      <c r="C1957" s="38"/>
      <c r="D1957" s="39">
        <v>1200</v>
      </c>
      <c r="E1957" s="40" t="s">
        <v>11410</v>
      </c>
      <c r="F1957" s="40" t="s">
        <v>11378</v>
      </c>
      <c r="G1957" s="41">
        <v>2022</v>
      </c>
      <c r="H1957" s="42" t="s">
        <v>67</v>
      </c>
      <c r="I1957" s="42" t="s">
        <v>142</v>
      </c>
      <c r="J1957" s="42" t="s">
        <v>195</v>
      </c>
      <c r="K1957" s="42" t="s">
        <v>36</v>
      </c>
      <c r="L1957" s="42" t="s">
        <v>11411</v>
      </c>
      <c r="M1957" s="42" t="s">
        <v>174</v>
      </c>
      <c r="N1957" s="42" t="s">
        <v>39</v>
      </c>
      <c r="O1957" s="42" t="s">
        <v>11412</v>
      </c>
      <c r="P1957" s="41">
        <v>282</v>
      </c>
      <c r="Q1957" s="43" t="s">
        <v>75</v>
      </c>
      <c r="R1957" s="43" t="s">
        <v>42</v>
      </c>
      <c r="S1957" s="43" t="s">
        <v>43</v>
      </c>
      <c r="T1957" s="43" t="s">
        <v>11413</v>
      </c>
      <c r="U1957" s="45" t="s">
        <v>11414</v>
      </c>
    </row>
    <row r="1958" spans="1:21" ht="33" hidden="1" customHeight="1" x14ac:dyDescent="0.2">
      <c r="A1958" s="30"/>
      <c r="B1958" s="37">
        <v>654527</v>
      </c>
      <c r="C1958" s="38"/>
      <c r="D1958" s="39">
        <v>999</v>
      </c>
      <c r="E1958" s="40" t="s">
        <v>11415</v>
      </c>
      <c r="F1958" s="40" t="s">
        <v>11416</v>
      </c>
      <c r="G1958" s="41">
        <v>2022</v>
      </c>
      <c r="H1958" s="42" t="s">
        <v>11417</v>
      </c>
      <c r="I1958" s="42" t="s">
        <v>49</v>
      </c>
      <c r="J1958" s="42" t="s">
        <v>110</v>
      </c>
      <c r="K1958" s="42" t="s">
        <v>36</v>
      </c>
      <c r="L1958" s="42" t="s">
        <v>11373</v>
      </c>
      <c r="M1958" s="42" t="s">
        <v>896</v>
      </c>
      <c r="N1958" s="42" t="s">
        <v>1239</v>
      </c>
      <c r="O1958" s="42" t="s">
        <v>11418</v>
      </c>
      <c r="P1958" s="41">
        <v>268</v>
      </c>
      <c r="Q1958" s="43" t="s">
        <v>41</v>
      </c>
      <c r="R1958" s="43" t="s">
        <v>42</v>
      </c>
      <c r="S1958" s="43" t="s">
        <v>43</v>
      </c>
      <c r="T1958" s="43" t="s">
        <v>11419</v>
      </c>
      <c r="U1958" s="45" t="s">
        <v>11420</v>
      </c>
    </row>
    <row r="1959" spans="1:21" ht="33" hidden="1" customHeight="1" x14ac:dyDescent="0.2">
      <c r="A1959" s="30"/>
      <c r="B1959" s="37">
        <v>577595</v>
      </c>
      <c r="C1959" s="38"/>
      <c r="D1959" s="39">
        <v>899</v>
      </c>
      <c r="E1959" s="40" t="s">
        <v>11421</v>
      </c>
      <c r="F1959" s="40" t="s">
        <v>5201</v>
      </c>
      <c r="G1959" s="41">
        <v>2023</v>
      </c>
      <c r="H1959" s="42" t="s">
        <v>11422</v>
      </c>
      <c r="I1959" s="42" t="s">
        <v>49</v>
      </c>
      <c r="J1959" s="42" t="s">
        <v>35</v>
      </c>
      <c r="K1959" s="42" t="s">
        <v>36</v>
      </c>
      <c r="L1959" s="42" t="s">
        <v>5278</v>
      </c>
      <c r="M1959" s="42" t="s">
        <v>896</v>
      </c>
      <c r="N1959" s="42" t="s">
        <v>136</v>
      </c>
      <c r="O1959" s="42" t="s">
        <v>11423</v>
      </c>
      <c r="P1959" s="41">
        <v>144</v>
      </c>
      <c r="Q1959" s="43" t="s">
        <v>41</v>
      </c>
      <c r="R1959" s="43" t="s">
        <v>42</v>
      </c>
      <c r="S1959" s="43" t="s">
        <v>43</v>
      </c>
      <c r="T1959" s="43" t="s">
        <v>11424</v>
      </c>
      <c r="U1959" s="45" t="s">
        <v>11425</v>
      </c>
    </row>
    <row r="1960" spans="1:21" ht="33" hidden="1" customHeight="1" x14ac:dyDescent="0.2">
      <c r="A1960" s="30"/>
      <c r="B1960" s="37">
        <v>655204</v>
      </c>
      <c r="C1960" s="38"/>
      <c r="D1960" s="39">
        <v>649</v>
      </c>
      <c r="E1960" s="40" t="s">
        <v>11426</v>
      </c>
      <c r="F1960" s="40" t="s">
        <v>11427</v>
      </c>
      <c r="G1960" s="41">
        <v>2022</v>
      </c>
      <c r="H1960" s="42" t="s">
        <v>991</v>
      </c>
      <c r="I1960" s="42" t="s">
        <v>34</v>
      </c>
      <c r="J1960" s="42" t="s">
        <v>35</v>
      </c>
      <c r="K1960" s="42" t="s">
        <v>36</v>
      </c>
      <c r="L1960" s="42" t="s">
        <v>11428</v>
      </c>
      <c r="M1960" s="42" t="s">
        <v>896</v>
      </c>
      <c r="N1960" s="42" t="s">
        <v>136</v>
      </c>
      <c r="O1960" s="42" t="s">
        <v>11429</v>
      </c>
      <c r="P1960" s="41">
        <v>132</v>
      </c>
      <c r="Q1960" s="43" t="s">
        <v>75</v>
      </c>
      <c r="R1960" s="43" t="s">
        <v>42</v>
      </c>
      <c r="S1960" s="43" t="s">
        <v>43</v>
      </c>
      <c r="T1960" s="43" t="s">
        <v>11430</v>
      </c>
      <c r="U1960" s="45" t="s">
        <v>11431</v>
      </c>
    </row>
    <row r="1961" spans="1:21" ht="33" hidden="1" customHeight="1" x14ac:dyDescent="0.2">
      <c r="A1961" s="30"/>
      <c r="B1961" s="37">
        <v>644543</v>
      </c>
      <c r="C1961" s="38"/>
      <c r="D1961" s="39">
        <v>690</v>
      </c>
      <c r="E1961" s="40" t="s">
        <v>11432</v>
      </c>
      <c r="F1961" s="40" t="s">
        <v>6626</v>
      </c>
      <c r="G1961" s="41">
        <v>2022</v>
      </c>
      <c r="H1961" s="42" t="s">
        <v>67</v>
      </c>
      <c r="I1961" s="42" t="s">
        <v>142</v>
      </c>
      <c r="J1961" s="42" t="s">
        <v>69</v>
      </c>
      <c r="K1961" s="42" t="s">
        <v>70</v>
      </c>
      <c r="L1961" s="42" t="s">
        <v>126</v>
      </c>
      <c r="M1961" s="42" t="s">
        <v>174</v>
      </c>
      <c r="N1961" s="42" t="s">
        <v>796</v>
      </c>
      <c r="O1961" s="42" t="s">
        <v>11433</v>
      </c>
      <c r="P1961" s="41">
        <v>232</v>
      </c>
      <c r="Q1961" s="43" t="s">
        <v>75</v>
      </c>
      <c r="R1961" s="43" t="s">
        <v>42</v>
      </c>
      <c r="S1961" s="43" t="s">
        <v>43</v>
      </c>
      <c r="T1961" s="43" t="s">
        <v>11434</v>
      </c>
      <c r="U1961" s="45" t="s">
        <v>11435</v>
      </c>
    </row>
    <row r="1962" spans="1:21" ht="33" hidden="1" customHeight="1" x14ac:dyDescent="0.2">
      <c r="A1962" s="30"/>
      <c r="B1962" s="37">
        <v>661708</v>
      </c>
      <c r="C1962" s="38"/>
      <c r="D1962" s="39">
        <v>690</v>
      </c>
      <c r="E1962" s="40" t="s">
        <v>11436</v>
      </c>
      <c r="F1962" s="40" t="s">
        <v>11437</v>
      </c>
      <c r="G1962" s="41">
        <v>2023</v>
      </c>
      <c r="H1962" s="42" t="s">
        <v>67</v>
      </c>
      <c r="I1962" s="42" t="s">
        <v>142</v>
      </c>
      <c r="J1962" s="42" t="s">
        <v>7640</v>
      </c>
      <c r="K1962" s="42" t="s">
        <v>70</v>
      </c>
      <c r="L1962" s="42" t="s">
        <v>234</v>
      </c>
      <c r="M1962" s="42" t="s">
        <v>11438</v>
      </c>
      <c r="N1962" s="42" t="s">
        <v>120</v>
      </c>
      <c r="O1962" s="42" t="s">
        <v>11439</v>
      </c>
      <c r="P1962" s="41">
        <v>120</v>
      </c>
      <c r="Q1962" s="43" t="s">
        <v>75</v>
      </c>
      <c r="R1962" s="43" t="s">
        <v>42</v>
      </c>
      <c r="S1962" s="43" t="s">
        <v>43</v>
      </c>
      <c r="T1962" s="43" t="s">
        <v>11440</v>
      </c>
      <c r="U1962" s="45" t="s">
        <v>11441</v>
      </c>
    </row>
    <row r="1963" spans="1:21" ht="33" hidden="1" customHeight="1" x14ac:dyDescent="0.2">
      <c r="A1963" s="30"/>
      <c r="B1963" s="37">
        <v>651053</v>
      </c>
      <c r="C1963" s="38"/>
      <c r="D1963" s="39">
        <v>690</v>
      </c>
      <c r="E1963" s="40" t="s">
        <v>11442</v>
      </c>
      <c r="F1963" s="40" t="s">
        <v>11443</v>
      </c>
      <c r="G1963" s="41">
        <v>2022</v>
      </c>
      <c r="H1963" s="42" t="s">
        <v>67</v>
      </c>
      <c r="I1963" s="42" t="s">
        <v>142</v>
      </c>
      <c r="J1963" s="42" t="s">
        <v>878</v>
      </c>
      <c r="K1963" s="42" t="s">
        <v>70</v>
      </c>
      <c r="L1963" s="42" t="s">
        <v>11444</v>
      </c>
      <c r="M1963" s="42" t="s">
        <v>148</v>
      </c>
      <c r="N1963" s="42" t="s">
        <v>3378</v>
      </c>
      <c r="O1963" s="42" t="s">
        <v>11445</v>
      </c>
      <c r="P1963" s="41">
        <v>110</v>
      </c>
      <c r="Q1963" s="43" t="s">
        <v>75</v>
      </c>
      <c r="R1963" s="43" t="s">
        <v>42</v>
      </c>
      <c r="S1963" s="43" t="s">
        <v>43</v>
      </c>
      <c r="T1963" s="43" t="s">
        <v>11446</v>
      </c>
      <c r="U1963" s="45" t="s">
        <v>11447</v>
      </c>
    </row>
    <row r="1964" spans="1:21" ht="33" customHeight="1" x14ac:dyDescent="0.2">
      <c r="A1964" s="30"/>
      <c r="B1964" s="37">
        <v>644474</v>
      </c>
      <c r="C1964" s="38"/>
      <c r="D1964" s="39">
        <v>690</v>
      </c>
      <c r="E1964" s="40" t="s">
        <v>11448</v>
      </c>
      <c r="F1964" s="40" t="s">
        <v>11449</v>
      </c>
      <c r="G1964" s="41">
        <v>2022</v>
      </c>
      <c r="H1964" s="42" t="s">
        <v>67</v>
      </c>
      <c r="I1964" s="42" t="s">
        <v>34</v>
      </c>
      <c r="J1964" s="42" t="s">
        <v>1537</v>
      </c>
      <c r="K1964" s="42" t="s">
        <v>70</v>
      </c>
      <c r="L1964" s="42" t="s">
        <v>11450</v>
      </c>
      <c r="M1964" s="42" t="s">
        <v>72</v>
      </c>
      <c r="N1964" s="42" t="s">
        <v>120</v>
      </c>
      <c r="O1964" s="42" t="s">
        <v>11451</v>
      </c>
      <c r="P1964" s="41">
        <v>216</v>
      </c>
      <c r="Q1964" s="43" t="s">
        <v>75</v>
      </c>
      <c r="R1964" s="43" t="s">
        <v>42</v>
      </c>
      <c r="S1964" s="43" t="s">
        <v>43</v>
      </c>
      <c r="T1964" s="43" t="s">
        <v>11452</v>
      </c>
      <c r="U1964" s="45" t="s">
        <v>11453</v>
      </c>
    </row>
    <row r="1965" spans="1:21" ht="33" hidden="1" customHeight="1" x14ac:dyDescent="0.2">
      <c r="A1965" s="30"/>
      <c r="B1965" s="37">
        <v>597646</v>
      </c>
      <c r="C1965" s="38"/>
      <c r="D1965" s="39">
        <v>1500</v>
      </c>
      <c r="E1965" s="40" t="s">
        <v>11454</v>
      </c>
      <c r="F1965" s="40" t="s">
        <v>11455</v>
      </c>
      <c r="G1965" s="41">
        <v>2022</v>
      </c>
      <c r="H1965" s="42" t="s">
        <v>67</v>
      </c>
      <c r="I1965" s="42" t="s">
        <v>142</v>
      </c>
      <c r="J1965" s="42" t="s">
        <v>142</v>
      </c>
      <c r="K1965" s="42" t="s">
        <v>70</v>
      </c>
      <c r="L1965" s="42" t="s">
        <v>11456</v>
      </c>
      <c r="M1965" s="42" t="s">
        <v>38</v>
      </c>
      <c r="N1965" s="42" t="s">
        <v>39</v>
      </c>
      <c r="O1965" s="42" t="s">
        <v>11457</v>
      </c>
      <c r="P1965" s="41">
        <v>168</v>
      </c>
      <c r="Q1965" s="43" t="s">
        <v>75</v>
      </c>
      <c r="R1965" s="43" t="s">
        <v>42</v>
      </c>
      <c r="S1965" s="43" t="s">
        <v>43</v>
      </c>
      <c r="T1965" s="43" t="s">
        <v>11458</v>
      </c>
      <c r="U1965" s="45" t="s">
        <v>11459</v>
      </c>
    </row>
    <row r="1966" spans="1:21" ht="33" hidden="1" customHeight="1" x14ac:dyDescent="0.2">
      <c r="A1966" s="30"/>
      <c r="B1966" s="37">
        <v>662374</v>
      </c>
      <c r="C1966" s="38"/>
      <c r="D1966" s="39">
        <v>1500</v>
      </c>
      <c r="E1966" s="40" t="s">
        <v>11460</v>
      </c>
      <c r="F1966" s="40" t="s">
        <v>3481</v>
      </c>
      <c r="G1966" s="41">
        <v>2023</v>
      </c>
      <c r="H1966" s="42" t="s">
        <v>67</v>
      </c>
      <c r="I1966" s="42" t="s">
        <v>142</v>
      </c>
      <c r="J1966" s="42" t="s">
        <v>69</v>
      </c>
      <c r="K1966" s="42" t="s">
        <v>70</v>
      </c>
      <c r="L1966" s="42" t="s">
        <v>11461</v>
      </c>
      <c r="M1966" s="42" t="s">
        <v>81</v>
      </c>
      <c r="N1966" s="42" t="s">
        <v>39</v>
      </c>
      <c r="O1966" s="42" t="s">
        <v>11462</v>
      </c>
      <c r="P1966" s="41">
        <v>178</v>
      </c>
      <c r="Q1966" s="43" t="s">
        <v>75</v>
      </c>
      <c r="R1966" s="43" t="s">
        <v>42</v>
      </c>
      <c r="S1966" s="43" t="s">
        <v>43</v>
      </c>
      <c r="T1966" s="43" t="s">
        <v>11463</v>
      </c>
      <c r="U1966" s="45" t="s">
        <v>11464</v>
      </c>
    </row>
    <row r="1967" spans="1:21" ht="33" hidden="1" customHeight="1" x14ac:dyDescent="0.2">
      <c r="A1967" s="30"/>
      <c r="B1967" s="37">
        <v>651267</v>
      </c>
      <c r="C1967" s="38"/>
      <c r="D1967" s="39">
        <v>690</v>
      </c>
      <c r="E1967" s="40" t="s">
        <v>11465</v>
      </c>
      <c r="F1967" s="40" t="s">
        <v>3481</v>
      </c>
      <c r="G1967" s="41">
        <v>2022</v>
      </c>
      <c r="H1967" s="42" t="s">
        <v>67</v>
      </c>
      <c r="I1967" s="42" t="s">
        <v>142</v>
      </c>
      <c r="J1967" s="42" t="s">
        <v>142</v>
      </c>
      <c r="K1967" s="42" t="s">
        <v>70</v>
      </c>
      <c r="L1967" s="42" t="s">
        <v>3352</v>
      </c>
      <c r="M1967" s="42" t="s">
        <v>38</v>
      </c>
      <c r="N1967" s="42" t="s">
        <v>39</v>
      </c>
      <c r="O1967" s="42" t="s">
        <v>11466</v>
      </c>
      <c r="P1967" s="41">
        <v>160</v>
      </c>
      <c r="Q1967" s="43" t="s">
        <v>75</v>
      </c>
      <c r="R1967" s="43" t="s">
        <v>42</v>
      </c>
      <c r="S1967" s="43" t="s">
        <v>43</v>
      </c>
      <c r="T1967" s="43" t="s">
        <v>11467</v>
      </c>
      <c r="U1967" s="45" t="s">
        <v>11468</v>
      </c>
    </row>
    <row r="1968" spans="1:21" ht="33" hidden="1" customHeight="1" x14ac:dyDescent="0.2">
      <c r="A1968" s="30"/>
      <c r="B1968" s="37">
        <v>640704</v>
      </c>
      <c r="C1968" s="38"/>
      <c r="D1968" s="39">
        <v>690</v>
      </c>
      <c r="E1968" s="40" t="s">
        <v>11469</v>
      </c>
      <c r="F1968" s="40" t="s">
        <v>11470</v>
      </c>
      <c r="G1968" s="41">
        <v>2022</v>
      </c>
      <c r="H1968" s="42" t="s">
        <v>67</v>
      </c>
      <c r="I1968" s="42" t="s">
        <v>142</v>
      </c>
      <c r="J1968" s="42" t="s">
        <v>35</v>
      </c>
      <c r="K1968" s="42" t="s">
        <v>70</v>
      </c>
      <c r="L1968" s="42" t="s">
        <v>11471</v>
      </c>
      <c r="M1968" s="42" t="s">
        <v>1328</v>
      </c>
      <c r="N1968" s="42" t="s">
        <v>120</v>
      </c>
      <c r="O1968" s="42" t="s">
        <v>11472</v>
      </c>
      <c r="P1968" s="41">
        <v>136</v>
      </c>
      <c r="Q1968" s="43" t="s">
        <v>75</v>
      </c>
      <c r="R1968" s="43" t="s">
        <v>42</v>
      </c>
      <c r="S1968" s="43" t="s">
        <v>43</v>
      </c>
      <c r="T1968" s="43" t="s">
        <v>11473</v>
      </c>
      <c r="U1968" s="45" t="s">
        <v>11474</v>
      </c>
    </row>
    <row r="1969" spans="1:21" ht="33" hidden="1" customHeight="1" x14ac:dyDescent="0.2">
      <c r="A1969" s="30"/>
      <c r="B1969" s="37">
        <v>651252</v>
      </c>
      <c r="C1969" s="38"/>
      <c r="D1969" s="39">
        <v>690</v>
      </c>
      <c r="E1969" s="40" t="s">
        <v>11475</v>
      </c>
      <c r="F1969" s="40" t="s">
        <v>11476</v>
      </c>
      <c r="G1969" s="41">
        <v>2022</v>
      </c>
      <c r="H1969" s="42" t="s">
        <v>67</v>
      </c>
      <c r="I1969" s="42" t="s">
        <v>142</v>
      </c>
      <c r="J1969" s="42" t="s">
        <v>35</v>
      </c>
      <c r="K1969" s="42" t="s">
        <v>70</v>
      </c>
      <c r="L1969" s="42" t="s">
        <v>11477</v>
      </c>
      <c r="M1969" s="42" t="s">
        <v>1182</v>
      </c>
      <c r="N1969" s="42" t="s">
        <v>1638</v>
      </c>
      <c r="O1969" s="42" t="s">
        <v>11478</v>
      </c>
      <c r="P1969" s="41">
        <v>280</v>
      </c>
      <c r="Q1969" s="43" t="s">
        <v>75</v>
      </c>
      <c r="R1969" s="43" t="s">
        <v>42</v>
      </c>
      <c r="S1969" s="43" t="s">
        <v>43</v>
      </c>
      <c r="T1969" s="43" t="s">
        <v>11479</v>
      </c>
      <c r="U1969" s="45" t="s">
        <v>11480</v>
      </c>
    </row>
    <row r="1970" spans="1:21" ht="33" hidden="1" customHeight="1" x14ac:dyDescent="0.2">
      <c r="A1970" s="30"/>
      <c r="B1970" s="37">
        <v>662369</v>
      </c>
      <c r="C1970" s="38"/>
      <c r="D1970" s="39">
        <v>690</v>
      </c>
      <c r="E1970" s="40" t="s">
        <v>11481</v>
      </c>
      <c r="F1970" s="40" t="s">
        <v>11482</v>
      </c>
      <c r="G1970" s="41">
        <v>2023</v>
      </c>
      <c r="H1970" s="42" t="s">
        <v>67</v>
      </c>
      <c r="I1970" s="42" t="s">
        <v>34</v>
      </c>
      <c r="J1970" s="42" t="s">
        <v>35</v>
      </c>
      <c r="K1970" s="42" t="s">
        <v>70</v>
      </c>
      <c r="L1970" s="42" t="s">
        <v>11483</v>
      </c>
      <c r="M1970" s="42" t="s">
        <v>256</v>
      </c>
      <c r="N1970" s="42" t="s">
        <v>11484</v>
      </c>
      <c r="O1970" s="42" t="s">
        <v>11485</v>
      </c>
      <c r="P1970" s="41">
        <v>136</v>
      </c>
      <c r="Q1970" s="43" t="s">
        <v>75</v>
      </c>
      <c r="R1970" s="43" t="s">
        <v>42</v>
      </c>
      <c r="S1970" s="43" t="s">
        <v>43</v>
      </c>
      <c r="T1970" s="43" t="s">
        <v>11486</v>
      </c>
      <c r="U1970" s="45" t="s">
        <v>11487</v>
      </c>
    </row>
    <row r="1971" spans="1:21" ht="33" hidden="1" customHeight="1" x14ac:dyDescent="0.2">
      <c r="A1971" s="30"/>
      <c r="B1971" s="37">
        <v>637662</v>
      </c>
      <c r="C1971" s="38"/>
      <c r="D1971" s="39">
        <v>899</v>
      </c>
      <c r="E1971" s="40" t="s">
        <v>11488</v>
      </c>
      <c r="F1971" s="40" t="s">
        <v>11489</v>
      </c>
      <c r="G1971" s="41">
        <v>2022</v>
      </c>
      <c r="H1971" s="42" t="s">
        <v>11490</v>
      </c>
      <c r="I1971" s="42" t="s">
        <v>49</v>
      </c>
      <c r="J1971" s="42" t="s">
        <v>110</v>
      </c>
      <c r="K1971" s="42" t="s">
        <v>36</v>
      </c>
      <c r="L1971" s="42" t="s">
        <v>11491</v>
      </c>
      <c r="M1971" s="42" t="s">
        <v>838</v>
      </c>
      <c r="N1971" s="42" t="s">
        <v>3863</v>
      </c>
      <c r="O1971" s="42" t="s">
        <v>11492</v>
      </c>
      <c r="P1971" s="41">
        <v>198</v>
      </c>
      <c r="Q1971" s="43" t="s">
        <v>41</v>
      </c>
      <c r="R1971" s="43" t="s">
        <v>42</v>
      </c>
      <c r="S1971" s="43" t="s">
        <v>43</v>
      </c>
      <c r="T1971" s="43" t="s">
        <v>11493</v>
      </c>
      <c r="U1971" s="45" t="s">
        <v>11494</v>
      </c>
    </row>
    <row r="1972" spans="1:21" ht="33" hidden="1" customHeight="1" x14ac:dyDescent="0.2">
      <c r="A1972" s="30"/>
      <c r="B1972" s="37">
        <v>640821</v>
      </c>
      <c r="C1972" s="38"/>
      <c r="D1972" s="39">
        <v>999</v>
      </c>
      <c r="E1972" s="40" t="s">
        <v>11495</v>
      </c>
      <c r="F1972" s="40" t="s">
        <v>11496</v>
      </c>
      <c r="G1972" s="41">
        <v>2023</v>
      </c>
      <c r="H1972" s="42" t="s">
        <v>11497</v>
      </c>
      <c r="I1972" s="42" t="s">
        <v>34</v>
      </c>
      <c r="J1972" s="42" t="s">
        <v>35</v>
      </c>
      <c r="K1972" s="42" t="s">
        <v>36</v>
      </c>
      <c r="L1972" s="42" t="s">
        <v>11498</v>
      </c>
      <c r="M1972" s="42" t="s">
        <v>11499</v>
      </c>
      <c r="N1972" s="42" t="s">
        <v>53</v>
      </c>
      <c r="O1972" s="42" t="s">
        <v>11500</v>
      </c>
      <c r="P1972" s="41">
        <v>110</v>
      </c>
      <c r="Q1972" s="43" t="s">
        <v>41</v>
      </c>
      <c r="R1972" s="43" t="s">
        <v>42</v>
      </c>
      <c r="S1972" s="43" t="s">
        <v>43</v>
      </c>
      <c r="T1972" s="43" t="s">
        <v>11501</v>
      </c>
      <c r="U1972" s="45" t="s">
        <v>11502</v>
      </c>
    </row>
    <row r="1973" spans="1:21" ht="33" hidden="1" customHeight="1" x14ac:dyDescent="0.2">
      <c r="A1973" s="30"/>
      <c r="B1973" s="37">
        <v>633939</v>
      </c>
      <c r="C1973" s="38"/>
      <c r="D1973" s="39">
        <v>1500</v>
      </c>
      <c r="E1973" s="40" t="s">
        <v>11503</v>
      </c>
      <c r="F1973" s="40" t="s">
        <v>11117</v>
      </c>
      <c r="G1973" s="41">
        <v>2022</v>
      </c>
      <c r="H1973" s="42" t="s">
        <v>67</v>
      </c>
      <c r="I1973" s="42" t="s">
        <v>142</v>
      </c>
      <c r="J1973" s="42" t="s">
        <v>69</v>
      </c>
      <c r="K1973" s="42" t="s">
        <v>70</v>
      </c>
      <c r="L1973" s="42" t="s">
        <v>11504</v>
      </c>
      <c r="M1973" s="42" t="s">
        <v>174</v>
      </c>
      <c r="N1973" s="42" t="s">
        <v>39</v>
      </c>
      <c r="O1973" s="42" t="s">
        <v>11505</v>
      </c>
      <c r="P1973" s="41">
        <v>224</v>
      </c>
      <c r="Q1973" s="43" t="s">
        <v>75</v>
      </c>
      <c r="R1973" s="43" t="s">
        <v>42</v>
      </c>
      <c r="S1973" s="43" t="s">
        <v>43</v>
      </c>
      <c r="T1973" s="43" t="s">
        <v>11506</v>
      </c>
      <c r="U1973" s="45" t="s">
        <v>11507</v>
      </c>
    </row>
    <row r="1974" spans="1:21" ht="33" hidden="1" customHeight="1" x14ac:dyDescent="0.2">
      <c r="A1974" s="30"/>
      <c r="B1974" s="37">
        <v>646017</v>
      </c>
      <c r="C1974" s="38"/>
      <c r="D1974" s="39">
        <v>899</v>
      </c>
      <c r="E1974" s="40" t="s">
        <v>11508</v>
      </c>
      <c r="F1974" s="40" t="s">
        <v>11509</v>
      </c>
      <c r="G1974" s="41">
        <v>2022</v>
      </c>
      <c r="H1974" s="42" t="s">
        <v>11510</v>
      </c>
      <c r="I1974" s="42" t="s">
        <v>49</v>
      </c>
      <c r="J1974" s="42" t="s">
        <v>35</v>
      </c>
      <c r="K1974" s="42" t="s">
        <v>2126</v>
      </c>
      <c r="L1974" s="42" t="s">
        <v>11511</v>
      </c>
      <c r="M1974" s="42" t="s">
        <v>212</v>
      </c>
      <c r="N1974" s="42" t="s">
        <v>590</v>
      </c>
      <c r="O1974" s="42" t="s">
        <v>11512</v>
      </c>
      <c r="P1974" s="41">
        <v>336</v>
      </c>
      <c r="Q1974" s="43" t="s">
        <v>41</v>
      </c>
      <c r="R1974" s="43" t="s">
        <v>42</v>
      </c>
      <c r="S1974" s="43" t="s">
        <v>43</v>
      </c>
      <c r="T1974" s="43" t="s">
        <v>11513</v>
      </c>
      <c r="U1974" s="45" t="s">
        <v>11514</v>
      </c>
    </row>
    <row r="1975" spans="1:21" ht="33" hidden="1" customHeight="1" x14ac:dyDescent="0.2">
      <c r="A1975" s="30"/>
      <c r="B1975" s="37">
        <v>661619</v>
      </c>
      <c r="C1975" s="38"/>
      <c r="D1975" s="39">
        <v>1600</v>
      </c>
      <c r="E1975" s="40" t="s">
        <v>11508</v>
      </c>
      <c r="F1975" s="40" t="s">
        <v>11515</v>
      </c>
      <c r="G1975" s="41">
        <v>2023</v>
      </c>
      <c r="H1975" s="42" t="s">
        <v>11516</v>
      </c>
      <c r="I1975" s="42" t="s">
        <v>49</v>
      </c>
      <c r="J1975" s="42" t="s">
        <v>166</v>
      </c>
      <c r="K1975" s="42" t="s">
        <v>36</v>
      </c>
      <c r="L1975" s="42" t="s">
        <v>11511</v>
      </c>
      <c r="M1975" s="42" t="s">
        <v>212</v>
      </c>
      <c r="N1975" s="42" t="s">
        <v>813</v>
      </c>
      <c r="O1975" s="42" t="s">
        <v>11517</v>
      </c>
      <c r="P1975" s="41">
        <v>394</v>
      </c>
      <c r="Q1975" s="43" t="s">
        <v>41</v>
      </c>
      <c r="R1975" s="43" t="s">
        <v>42</v>
      </c>
      <c r="S1975" s="43" t="s">
        <v>43</v>
      </c>
      <c r="T1975" s="43" t="s">
        <v>11518</v>
      </c>
      <c r="U1975" s="45" t="s">
        <v>11519</v>
      </c>
    </row>
    <row r="1976" spans="1:21" ht="33" hidden="1" customHeight="1" x14ac:dyDescent="0.2">
      <c r="A1976" s="30"/>
      <c r="B1976" s="37">
        <v>651388</v>
      </c>
      <c r="C1976" s="38"/>
      <c r="D1976" s="39">
        <v>699</v>
      </c>
      <c r="E1976" s="40" t="s">
        <v>11520</v>
      </c>
      <c r="F1976" s="40" t="s">
        <v>2209</v>
      </c>
      <c r="G1976" s="41">
        <v>2022</v>
      </c>
      <c r="H1976" s="42" t="s">
        <v>11521</v>
      </c>
      <c r="I1976" s="42" t="s">
        <v>49</v>
      </c>
      <c r="J1976" s="42" t="s">
        <v>878</v>
      </c>
      <c r="K1976" s="42" t="s">
        <v>36</v>
      </c>
      <c r="L1976" s="42" t="s">
        <v>11511</v>
      </c>
      <c r="M1976" s="42" t="s">
        <v>2594</v>
      </c>
      <c r="N1976" s="42" t="s">
        <v>2068</v>
      </c>
      <c r="O1976" s="42" t="s">
        <v>11522</v>
      </c>
      <c r="P1976" s="41">
        <v>166</v>
      </c>
      <c r="Q1976" s="43" t="s">
        <v>41</v>
      </c>
      <c r="R1976" s="43" t="s">
        <v>42</v>
      </c>
      <c r="S1976" s="43" t="s">
        <v>43</v>
      </c>
      <c r="T1976" s="43" t="s">
        <v>11523</v>
      </c>
      <c r="U1976" s="45" t="s">
        <v>11524</v>
      </c>
    </row>
    <row r="1977" spans="1:21" ht="33" hidden="1" customHeight="1" x14ac:dyDescent="0.2">
      <c r="A1977" s="30"/>
      <c r="B1977" s="37">
        <v>616298</v>
      </c>
      <c r="C1977" s="38"/>
      <c r="D1977" s="39">
        <v>1500</v>
      </c>
      <c r="E1977" s="40" t="s">
        <v>11525</v>
      </c>
      <c r="F1977" s="40" t="s">
        <v>11526</v>
      </c>
      <c r="G1977" s="41">
        <v>2022</v>
      </c>
      <c r="H1977" s="42" t="s">
        <v>67</v>
      </c>
      <c r="I1977" s="42" t="s">
        <v>142</v>
      </c>
      <c r="J1977" s="42" t="s">
        <v>69</v>
      </c>
      <c r="K1977" s="42" t="s">
        <v>70</v>
      </c>
      <c r="L1977" s="42" t="s">
        <v>11527</v>
      </c>
      <c r="M1977" s="42" t="s">
        <v>174</v>
      </c>
      <c r="N1977" s="42" t="s">
        <v>39</v>
      </c>
      <c r="O1977" s="42" t="s">
        <v>11528</v>
      </c>
      <c r="P1977" s="41">
        <v>244</v>
      </c>
      <c r="Q1977" s="43" t="s">
        <v>75</v>
      </c>
      <c r="R1977" s="43" t="s">
        <v>42</v>
      </c>
      <c r="S1977" s="43" t="s">
        <v>43</v>
      </c>
      <c r="T1977" s="43" t="s">
        <v>11529</v>
      </c>
      <c r="U1977" s="45" t="s">
        <v>11530</v>
      </c>
    </row>
    <row r="1978" spans="1:21" ht="33" hidden="1" customHeight="1" x14ac:dyDescent="0.2">
      <c r="A1978" s="30"/>
      <c r="B1978" s="37">
        <v>597247</v>
      </c>
      <c r="C1978" s="38"/>
      <c r="D1978" s="39">
        <v>799</v>
      </c>
      <c r="E1978" s="40" t="s">
        <v>11531</v>
      </c>
      <c r="F1978" s="40" t="s">
        <v>11532</v>
      </c>
      <c r="G1978" s="41">
        <v>2022</v>
      </c>
      <c r="H1978" s="42" t="s">
        <v>11533</v>
      </c>
      <c r="I1978" s="42" t="s">
        <v>34</v>
      </c>
      <c r="J1978" s="42" t="s">
        <v>35</v>
      </c>
      <c r="K1978" s="42" t="s">
        <v>36</v>
      </c>
      <c r="L1978" s="42" t="s">
        <v>11534</v>
      </c>
      <c r="M1978" s="42" t="s">
        <v>964</v>
      </c>
      <c r="N1978" s="42" t="s">
        <v>525</v>
      </c>
      <c r="O1978" s="42" t="s">
        <v>11535</v>
      </c>
      <c r="P1978" s="41">
        <v>230</v>
      </c>
      <c r="Q1978" s="43" t="s">
        <v>41</v>
      </c>
      <c r="R1978" s="43" t="s">
        <v>42</v>
      </c>
      <c r="S1978" s="43" t="s">
        <v>43</v>
      </c>
      <c r="T1978" s="43" t="s">
        <v>11536</v>
      </c>
      <c r="U1978" s="45" t="s">
        <v>11537</v>
      </c>
    </row>
    <row r="1979" spans="1:21" ht="33" hidden="1" customHeight="1" x14ac:dyDescent="0.2">
      <c r="A1979" s="30"/>
      <c r="B1979" s="37">
        <v>632237</v>
      </c>
      <c r="C1979" s="38"/>
      <c r="D1979" s="39">
        <v>1500</v>
      </c>
      <c r="E1979" s="40" t="s">
        <v>11538</v>
      </c>
      <c r="F1979" s="40" t="s">
        <v>11539</v>
      </c>
      <c r="G1979" s="41">
        <v>2022</v>
      </c>
      <c r="H1979" s="42" t="s">
        <v>67</v>
      </c>
      <c r="I1979" s="42" t="s">
        <v>142</v>
      </c>
      <c r="J1979" s="42" t="s">
        <v>142</v>
      </c>
      <c r="K1979" s="42" t="s">
        <v>70</v>
      </c>
      <c r="L1979" s="42" t="s">
        <v>11540</v>
      </c>
      <c r="M1979" s="42" t="s">
        <v>174</v>
      </c>
      <c r="N1979" s="42" t="s">
        <v>39</v>
      </c>
      <c r="O1979" s="42" t="s">
        <v>11541</v>
      </c>
      <c r="P1979" s="41">
        <v>142</v>
      </c>
      <c r="Q1979" s="43" t="s">
        <v>75</v>
      </c>
      <c r="R1979" s="43" t="s">
        <v>42</v>
      </c>
      <c r="S1979" s="43" t="s">
        <v>43</v>
      </c>
      <c r="T1979" s="43" t="s">
        <v>11542</v>
      </c>
      <c r="U1979" s="45" t="s">
        <v>11543</v>
      </c>
    </row>
    <row r="1980" spans="1:21" ht="33" hidden="1" customHeight="1" x14ac:dyDescent="0.2">
      <c r="A1980" s="30"/>
      <c r="B1980" s="37">
        <v>619874</v>
      </c>
      <c r="C1980" s="38"/>
      <c r="D1980" s="39">
        <v>690</v>
      </c>
      <c r="E1980" s="40" t="s">
        <v>11544</v>
      </c>
      <c r="F1980" s="40" t="s">
        <v>11545</v>
      </c>
      <c r="G1980" s="41">
        <v>2022</v>
      </c>
      <c r="H1980" s="42" t="s">
        <v>67</v>
      </c>
      <c r="I1980" s="42" t="s">
        <v>142</v>
      </c>
      <c r="J1980" s="42" t="s">
        <v>1656</v>
      </c>
      <c r="K1980" s="42" t="s">
        <v>70</v>
      </c>
      <c r="L1980" s="42" t="s">
        <v>11546</v>
      </c>
      <c r="M1980" s="42" t="s">
        <v>1777</v>
      </c>
      <c r="N1980" s="42" t="s">
        <v>175</v>
      </c>
      <c r="O1980" s="42" t="s">
        <v>11547</v>
      </c>
      <c r="P1980" s="41">
        <v>124</v>
      </c>
      <c r="Q1980" s="43" t="s">
        <v>75</v>
      </c>
      <c r="R1980" s="43" t="s">
        <v>42</v>
      </c>
      <c r="S1980" s="43" t="s">
        <v>43</v>
      </c>
      <c r="T1980" s="43" t="s">
        <v>11548</v>
      </c>
      <c r="U1980" s="45" t="s">
        <v>11549</v>
      </c>
    </row>
    <row r="1981" spans="1:21" ht="33" hidden="1" customHeight="1" x14ac:dyDescent="0.2">
      <c r="A1981" s="30"/>
      <c r="B1981" s="37">
        <v>619864</v>
      </c>
      <c r="C1981" s="38"/>
      <c r="D1981" s="39">
        <v>690</v>
      </c>
      <c r="E1981" s="40" t="s">
        <v>11550</v>
      </c>
      <c r="F1981" s="40" t="s">
        <v>11551</v>
      </c>
      <c r="G1981" s="41">
        <v>2022</v>
      </c>
      <c r="H1981" s="42" t="s">
        <v>67</v>
      </c>
      <c r="I1981" s="42" t="s">
        <v>142</v>
      </c>
      <c r="J1981" s="42" t="s">
        <v>803</v>
      </c>
      <c r="K1981" s="42" t="s">
        <v>70</v>
      </c>
      <c r="L1981" s="42" t="s">
        <v>11552</v>
      </c>
      <c r="M1981" s="42" t="s">
        <v>1777</v>
      </c>
      <c r="N1981" s="42" t="s">
        <v>6567</v>
      </c>
      <c r="O1981" s="42" t="s">
        <v>11553</v>
      </c>
      <c r="P1981" s="41">
        <v>160</v>
      </c>
      <c r="Q1981" s="43" t="s">
        <v>75</v>
      </c>
      <c r="R1981" s="43" t="s">
        <v>42</v>
      </c>
      <c r="S1981" s="43" t="s">
        <v>43</v>
      </c>
      <c r="T1981" s="43" t="s">
        <v>11554</v>
      </c>
      <c r="U1981" s="45" t="s">
        <v>11555</v>
      </c>
    </row>
    <row r="1982" spans="1:21" ht="33" hidden="1" customHeight="1" x14ac:dyDescent="0.2">
      <c r="A1982" s="30"/>
      <c r="B1982" s="37">
        <v>619875</v>
      </c>
      <c r="C1982" s="38"/>
      <c r="D1982" s="39">
        <v>690</v>
      </c>
      <c r="E1982" s="40" t="s">
        <v>11556</v>
      </c>
      <c r="F1982" s="40" t="s">
        <v>6564</v>
      </c>
      <c r="G1982" s="41">
        <v>2022</v>
      </c>
      <c r="H1982" s="42" t="s">
        <v>67</v>
      </c>
      <c r="I1982" s="42" t="s">
        <v>142</v>
      </c>
      <c r="J1982" s="42" t="s">
        <v>803</v>
      </c>
      <c r="K1982" s="42" t="s">
        <v>70</v>
      </c>
      <c r="L1982" s="42" t="s">
        <v>11557</v>
      </c>
      <c r="M1982" s="42" t="s">
        <v>1777</v>
      </c>
      <c r="N1982" s="42" t="s">
        <v>6567</v>
      </c>
      <c r="O1982" s="42" t="s">
        <v>11558</v>
      </c>
      <c r="P1982" s="41">
        <v>170</v>
      </c>
      <c r="Q1982" s="43" t="s">
        <v>75</v>
      </c>
      <c r="R1982" s="43" t="s">
        <v>42</v>
      </c>
      <c r="S1982" s="43" t="s">
        <v>43</v>
      </c>
      <c r="T1982" s="43" t="s">
        <v>11559</v>
      </c>
      <c r="U1982" s="45" t="s">
        <v>11560</v>
      </c>
    </row>
    <row r="1983" spans="1:21" ht="33" hidden="1" customHeight="1" x14ac:dyDescent="0.2">
      <c r="A1983" s="30"/>
      <c r="B1983" s="37">
        <v>640703</v>
      </c>
      <c r="C1983" s="38"/>
      <c r="D1983" s="39">
        <v>1500</v>
      </c>
      <c r="E1983" s="40" t="s">
        <v>11561</v>
      </c>
      <c r="F1983" s="40" t="s">
        <v>11562</v>
      </c>
      <c r="G1983" s="41">
        <v>2022</v>
      </c>
      <c r="H1983" s="42" t="s">
        <v>67</v>
      </c>
      <c r="I1983" s="42" t="s">
        <v>142</v>
      </c>
      <c r="J1983" s="42" t="s">
        <v>35</v>
      </c>
      <c r="K1983" s="42" t="s">
        <v>70</v>
      </c>
      <c r="L1983" s="42" t="s">
        <v>11563</v>
      </c>
      <c r="M1983" s="42" t="s">
        <v>38</v>
      </c>
      <c r="N1983" s="42" t="s">
        <v>39</v>
      </c>
      <c r="O1983" s="42" t="s">
        <v>11564</v>
      </c>
      <c r="P1983" s="41">
        <v>216</v>
      </c>
      <c r="Q1983" s="43" t="s">
        <v>75</v>
      </c>
      <c r="R1983" s="43" t="s">
        <v>42</v>
      </c>
      <c r="S1983" s="43" t="s">
        <v>43</v>
      </c>
      <c r="T1983" s="43" t="s">
        <v>11565</v>
      </c>
      <c r="U1983" s="45" t="s">
        <v>11566</v>
      </c>
    </row>
    <row r="1984" spans="1:21" ht="33" hidden="1" customHeight="1" x14ac:dyDescent="0.2">
      <c r="A1984" s="30"/>
      <c r="B1984" s="37">
        <v>651863</v>
      </c>
      <c r="C1984" s="38"/>
      <c r="D1984" s="39">
        <v>690</v>
      </c>
      <c r="E1984" s="40" t="s">
        <v>11567</v>
      </c>
      <c r="F1984" s="40" t="s">
        <v>11562</v>
      </c>
      <c r="G1984" s="41">
        <v>2022</v>
      </c>
      <c r="H1984" s="42" t="s">
        <v>67</v>
      </c>
      <c r="I1984" s="42" t="s">
        <v>142</v>
      </c>
      <c r="J1984" s="42" t="s">
        <v>35</v>
      </c>
      <c r="K1984" s="42" t="s">
        <v>70</v>
      </c>
      <c r="L1984" s="42" t="s">
        <v>11568</v>
      </c>
      <c r="M1984" s="42" t="s">
        <v>38</v>
      </c>
      <c r="N1984" s="42" t="s">
        <v>39</v>
      </c>
      <c r="O1984" s="42" t="s">
        <v>11569</v>
      </c>
      <c r="P1984" s="41">
        <v>192</v>
      </c>
      <c r="Q1984" s="43" t="s">
        <v>75</v>
      </c>
      <c r="R1984" s="43" t="s">
        <v>42</v>
      </c>
      <c r="S1984" s="43" t="s">
        <v>43</v>
      </c>
      <c r="T1984" s="43" t="s">
        <v>11570</v>
      </c>
      <c r="U1984" s="45" t="s">
        <v>11571</v>
      </c>
    </row>
    <row r="1985" spans="1:21" ht="33" hidden="1" customHeight="1" x14ac:dyDescent="0.2">
      <c r="A1985" s="30"/>
      <c r="B1985" s="37">
        <v>583735</v>
      </c>
      <c r="C1985" s="38"/>
      <c r="D1985" s="39">
        <v>690</v>
      </c>
      <c r="E1985" s="40" t="s">
        <v>11572</v>
      </c>
      <c r="F1985" s="40" t="s">
        <v>11573</v>
      </c>
      <c r="G1985" s="41">
        <v>2022</v>
      </c>
      <c r="H1985" s="42" t="s">
        <v>67</v>
      </c>
      <c r="I1985" s="42" t="s">
        <v>142</v>
      </c>
      <c r="J1985" s="42" t="s">
        <v>182</v>
      </c>
      <c r="K1985" s="42" t="s">
        <v>70</v>
      </c>
      <c r="L1985" s="42" t="s">
        <v>10048</v>
      </c>
      <c r="M1985" s="42" t="s">
        <v>1738</v>
      </c>
      <c r="N1985" s="42" t="s">
        <v>5355</v>
      </c>
      <c r="O1985" s="42" t="s">
        <v>11574</v>
      </c>
      <c r="P1985" s="41">
        <v>88</v>
      </c>
      <c r="Q1985" s="43" t="s">
        <v>75</v>
      </c>
      <c r="R1985" s="43" t="s">
        <v>42</v>
      </c>
      <c r="S1985" s="43" t="s">
        <v>43</v>
      </c>
      <c r="T1985" s="43" t="s">
        <v>11575</v>
      </c>
      <c r="U1985" s="45" t="s">
        <v>11576</v>
      </c>
    </row>
    <row r="1986" spans="1:21" ht="33" hidden="1" customHeight="1" x14ac:dyDescent="0.2">
      <c r="A1986" s="30"/>
      <c r="B1986" s="37">
        <v>591769</v>
      </c>
      <c r="C1986" s="38"/>
      <c r="D1986" s="39">
        <v>1100</v>
      </c>
      <c r="E1986" s="40" t="s">
        <v>11577</v>
      </c>
      <c r="F1986" s="40" t="s">
        <v>11578</v>
      </c>
      <c r="G1986" s="41">
        <v>2022</v>
      </c>
      <c r="H1986" s="42" t="s">
        <v>991</v>
      </c>
      <c r="I1986" s="42" t="s">
        <v>34</v>
      </c>
      <c r="J1986" s="42" t="s">
        <v>35</v>
      </c>
      <c r="K1986" s="42" t="s">
        <v>36</v>
      </c>
      <c r="L1986" s="42" t="s">
        <v>1873</v>
      </c>
      <c r="M1986" s="42" t="s">
        <v>148</v>
      </c>
      <c r="N1986" s="42" t="s">
        <v>510</v>
      </c>
      <c r="O1986" s="42" t="s">
        <v>11579</v>
      </c>
      <c r="P1986" s="41">
        <v>428</v>
      </c>
      <c r="Q1986" s="43" t="s">
        <v>41</v>
      </c>
      <c r="R1986" s="43" t="s">
        <v>42</v>
      </c>
      <c r="S1986" s="43" t="s">
        <v>43</v>
      </c>
      <c r="T1986" s="43" t="s">
        <v>11580</v>
      </c>
      <c r="U1986" s="45" t="s">
        <v>11581</v>
      </c>
    </row>
    <row r="1987" spans="1:21" ht="33" hidden="1" customHeight="1" x14ac:dyDescent="0.2">
      <c r="A1987" s="30"/>
      <c r="B1987" s="37">
        <v>651091</v>
      </c>
      <c r="C1987" s="38"/>
      <c r="D1987" s="39">
        <v>690</v>
      </c>
      <c r="E1987" s="40" t="s">
        <v>11582</v>
      </c>
      <c r="F1987" s="40" t="s">
        <v>11583</v>
      </c>
      <c r="G1987" s="41">
        <v>2022</v>
      </c>
      <c r="H1987" s="42" t="s">
        <v>67</v>
      </c>
      <c r="I1987" s="42" t="s">
        <v>1250</v>
      </c>
      <c r="J1987" s="42" t="s">
        <v>69</v>
      </c>
      <c r="K1987" s="42" t="s">
        <v>70</v>
      </c>
      <c r="L1987" s="42" t="s">
        <v>11584</v>
      </c>
      <c r="M1987" s="42" t="s">
        <v>148</v>
      </c>
      <c r="N1987" s="42" t="s">
        <v>525</v>
      </c>
      <c r="O1987" s="42" t="s">
        <v>11585</v>
      </c>
      <c r="P1987" s="41">
        <v>180</v>
      </c>
      <c r="Q1987" s="43" t="s">
        <v>75</v>
      </c>
      <c r="R1987" s="43" t="s">
        <v>42</v>
      </c>
      <c r="S1987" s="43" t="s">
        <v>43</v>
      </c>
      <c r="T1987" s="43" t="s">
        <v>11586</v>
      </c>
      <c r="U1987" s="45" t="s">
        <v>11587</v>
      </c>
    </row>
    <row r="1988" spans="1:21" ht="33" hidden="1" customHeight="1" x14ac:dyDescent="0.2">
      <c r="A1988" s="30"/>
      <c r="B1988" s="37">
        <v>665620</v>
      </c>
      <c r="C1988" s="38"/>
      <c r="D1988" s="39">
        <v>690</v>
      </c>
      <c r="E1988" s="40" t="s">
        <v>11588</v>
      </c>
      <c r="F1988" s="40" t="s">
        <v>11589</v>
      </c>
      <c r="G1988" s="41">
        <v>2023</v>
      </c>
      <c r="H1988" s="42" t="s">
        <v>67</v>
      </c>
      <c r="I1988" s="42" t="s">
        <v>34</v>
      </c>
      <c r="J1988" s="42" t="s">
        <v>195</v>
      </c>
      <c r="K1988" s="42" t="s">
        <v>70</v>
      </c>
      <c r="L1988" s="42" t="s">
        <v>11590</v>
      </c>
      <c r="M1988" s="42" t="s">
        <v>127</v>
      </c>
      <c r="N1988" s="42" t="s">
        <v>796</v>
      </c>
      <c r="O1988" s="42" t="s">
        <v>11591</v>
      </c>
      <c r="P1988" s="41">
        <v>112</v>
      </c>
      <c r="Q1988" s="43" t="s">
        <v>75</v>
      </c>
      <c r="R1988" s="43" t="s">
        <v>42</v>
      </c>
      <c r="S1988" s="43" t="s">
        <v>43</v>
      </c>
      <c r="T1988" s="43" t="s">
        <v>11592</v>
      </c>
      <c r="U1988" s="45" t="s">
        <v>11593</v>
      </c>
    </row>
    <row r="1989" spans="1:21" ht="33" hidden="1" customHeight="1" x14ac:dyDescent="0.2">
      <c r="A1989" s="30"/>
      <c r="B1989" s="37">
        <v>651101</v>
      </c>
      <c r="C1989" s="38"/>
      <c r="D1989" s="39">
        <v>690</v>
      </c>
      <c r="E1989" s="40" t="s">
        <v>11594</v>
      </c>
      <c r="F1989" s="40" t="s">
        <v>11595</v>
      </c>
      <c r="G1989" s="41">
        <v>2022</v>
      </c>
      <c r="H1989" s="42" t="s">
        <v>67</v>
      </c>
      <c r="I1989" s="42" t="s">
        <v>142</v>
      </c>
      <c r="J1989" s="42" t="s">
        <v>142</v>
      </c>
      <c r="K1989" s="42" t="s">
        <v>70</v>
      </c>
      <c r="L1989" s="42" t="s">
        <v>11596</v>
      </c>
      <c r="M1989" s="42" t="s">
        <v>342</v>
      </c>
      <c r="N1989" s="42" t="s">
        <v>39</v>
      </c>
      <c r="O1989" s="42" t="s">
        <v>11597</v>
      </c>
      <c r="P1989" s="41">
        <v>197</v>
      </c>
      <c r="Q1989" s="43" t="s">
        <v>75</v>
      </c>
      <c r="R1989" s="43" t="s">
        <v>42</v>
      </c>
      <c r="S1989" s="43" t="s">
        <v>43</v>
      </c>
      <c r="T1989" s="43" t="s">
        <v>11598</v>
      </c>
      <c r="U1989" s="45" t="s">
        <v>11599</v>
      </c>
    </row>
    <row r="1990" spans="1:21" ht="33" hidden="1" customHeight="1" x14ac:dyDescent="0.2">
      <c r="A1990" s="30"/>
      <c r="B1990" s="37">
        <v>505670</v>
      </c>
      <c r="C1990" s="38"/>
      <c r="D1990" s="39">
        <v>899</v>
      </c>
      <c r="E1990" s="40" t="s">
        <v>11600</v>
      </c>
      <c r="F1990" s="40" t="s">
        <v>11601</v>
      </c>
      <c r="G1990" s="41">
        <v>2023</v>
      </c>
      <c r="H1990" s="42" t="s">
        <v>11602</v>
      </c>
      <c r="I1990" s="42" t="s">
        <v>49</v>
      </c>
      <c r="J1990" s="42" t="s">
        <v>35</v>
      </c>
      <c r="K1990" s="42" t="s">
        <v>36</v>
      </c>
      <c r="L1990" s="42" t="s">
        <v>1873</v>
      </c>
      <c r="M1990" s="42" t="s">
        <v>7627</v>
      </c>
      <c r="N1990" s="42" t="s">
        <v>8055</v>
      </c>
      <c r="O1990" s="42" t="s">
        <v>11603</v>
      </c>
      <c r="P1990" s="41">
        <v>302</v>
      </c>
      <c r="Q1990" s="43" t="s">
        <v>41</v>
      </c>
      <c r="R1990" s="43" t="s">
        <v>42</v>
      </c>
      <c r="S1990" s="43" t="s">
        <v>43</v>
      </c>
      <c r="T1990" s="43" t="s">
        <v>11604</v>
      </c>
      <c r="U1990" s="45" t="s">
        <v>11605</v>
      </c>
    </row>
    <row r="1991" spans="1:21" ht="33" hidden="1" customHeight="1" x14ac:dyDescent="0.2">
      <c r="A1991" s="30"/>
      <c r="B1991" s="37">
        <v>640700</v>
      </c>
      <c r="C1991" s="38"/>
      <c r="D1991" s="39">
        <v>690</v>
      </c>
      <c r="E1991" s="40" t="s">
        <v>11606</v>
      </c>
      <c r="F1991" s="40" t="s">
        <v>11607</v>
      </c>
      <c r="G1991" s="41">
        <v>2022</v>
      </c>
      <c r="H1991" s="42" t="s">
        <v>67</v>
      </c>
      <c r="I1991" s="42" t="s">
        <v>142</v>
      </c>
      <c r="J1991" s="42" t="s">
        <v>35</v>
      </c>
      <c r="K1991" s="42" t="s">
        <v>70</v>
      </c>
      <c r="L1991" s="42" t="s">
        <v>11608</v>
      </c>
      <c r="M1991" s="42" t="s">
        <v>127</v>
      </c>
      <c r="N1991" s="42" t="s">
        <v>10628</v>
      </c>
      <c r="O1991" s="42" t="s">
        <v>11609</v>
      </c>
      <c r="P1991" s="41">
        <v>152</v>
      </c>
      <c r="Q1991" s="43" t="s">
        <v>75</v>
      </c>
      <c r="R1991" s="43" t="s">
        <v>42</v>
      </c>
      <c r="S1991" s="43" t="s">
        <v>43</v>
      </c>
      <c r="T1991" s="43" t="s">
        <v>11610</v>
      </c>
      <c r="U1991" s="45" t="s">
        <v>11611</v>
      </c>
    </row>
    <row r="1992" spans="1:21" ht="33" hidden="1" customHeight="1" x14ac:dyDescent="0.2">
      <c r="A1992" s="30"/>
      <c r="B1992" s="37">
        <v>507079</v>
      </c>
      <c r="C1992" s="38"/>
      <c r="D1992" s="39">
        <v>699</v>
      </c>
      <c r="E1992" s="40" t="s">
        <v>11612</v>
      </c>
      <c r="F1992" s="40" t="s">
        <v>11613</v>
      </c>
      <c r="G1992" s="41">
        <v>2023</v>
      </c>
      <c r="H1992" s="42" t="s">
        <v>991</v>
      </c>
      <c r="I1992" s="42" t="s">
        <v>34</v>
      </c>
      <c r="J1992" s="42" t="s">
        <v>182</v>
      </c>
      <c r="K1992" s="42" t="s">
        <v>36</v>
      </c>
      <c r="L1992" s="42" t="s">
        <v>11614</v>
      </c>
      <c r="M1992" s="42" t="s">
        <v>148</v>
      </c>
      <c r="N1992" s="42" t="s">
        <v>39</v>
      </c>
      <c r="O1992" s="42" t="s">
        <v>11615</v>
      </c>
      <c r="P1992" s="41">
        <v>268</v>
      </c>
      <c r="Q1992" s="43" t="s">
        <v>41</v>
      </c>
      <c r="R1992" s="43" t="s">
        <v>42</v>
      </c>
      <c r="S1992" s="43" t="s">
        <v>43</v>
      </c>
      <c r="T1992" s="43" t="s">
        <v>11616</v>
      </c>
      <c r="U1992" s="45" t="s">
        <v>11617</v>
      </c>
    </row>
    <row r="1993" spans="1:21" ht="33" hidden="1" customHeight="1" x14ac:dyDescent="0.2">
      <c r="A1993" s="30"/>
      <c r="B1993" s="37">
        <v>640711</v>
      </c>
      <c r="C1993" s="38"/>
      <c r="D1993" s="39">
        <v>899</v>
      </c>
      <c r="E1993" s="40" t="s">
        <v>11618</v>
      </c>
      <c r="F1993" s="40" t="s">
        <v>11619</v>
      </c>
      <c r="G1993" s="41">
        <v>2022</v>
      </c>
      <c r="H1993" s="42" t="s">
        <v>11620</v>
      </c>
      <c r="I1993" s="42" t="s">
        <v>49</v>
      </c>
      <c r="J1993" s="42" t="s">
        <v>35</v>
      </c>
      <c r="K1993" s="42" t="s">
        <v>36</v>
      </c>
      <c r="L1993" s="42" t="s">
        <v>7128</v>
      </c>
      <c r="M1993" s="42" t="s">
        <v>148</v>
      </c>
      <c r="N1993" s="42" t="s">
        <v>39</v>
      </c>
      <c r="O1993" s="42" t="s">
        <v>11621</v>
      </c>
      <c r="P1993" s="41">
        <v>222</v>
      </c>
      <c r="Q1993" s="43" t="s">
        <v>41</v>
      </c>
      <c r="R1993" s="43" t="s">
        <v>42</v>
      </c>
      <c r="S1993" s="43" t="s">
        <v>43</v>
      </c>
      <c r="T1993" s="43" t="s">
        <v>11622</v>
      </c>
      <c r="U1993" s="45" t="s">
        <v>11623</v>
      </c>
    </row>
    <row r="1994" spans="1:21" ht="33" hidden="1" customHeight="1" x14ac:dyDescent="0.2">
      <c r="A1994" s="30"/>
      <c r="B1994" s="37">
        <v>634158</v>
      </c>
      <c r="C1994" s="38"/>
      <c r="D1994" s="39">
        <v>1400</v>
      </c>
      <c r="E1994" s="40" t="s">
        <v>11624</v>
      </c>
      <c r="F1994" s="40" t="s">
        <v>11625</v>
      </c>
      <c r="G1994" s="41">
        <v>2022</v>
      </c>
      <c r="H1994" s="42" t="s">
        <v>11626</v>
      </c>
      <c r="I1994" s="42" t="s">
        <v>49</v>
      </c>
      <c r="J1994" s="42" t="s">
        <v>35</v>
      </c>
      <c r="K1994" s="42" t="s">
        <v>36</v>
      </c>
      <c r="L1994" s="42" t="s">
        <v>7128</v>
      </c>
      <c r="M1994" s="42" t="s">
        <v>148</v>
      </c>
      <c r="N1994" s="42" t="s">
        <v>11627</v>
      </c>
      <c r="O1994" s="42" t="s">
        <v>11628</v>
      </c>
      <c r="P1994" s="41">
        <v>466</v>
      </c>
      <c r="Q1994" s="43" t="s">
        <v>41</v>
      </c>
      <c r="R1994" s="43" t="s">
        <v>42</v>
      </c>
      <c r="S1994" s="43" t="s">
        <v>43</v>
      </c>
      <c r="T1994" s="43" t="s">
        <v>11629</v>
      </c>
      <c r="U1994" s="45" t="s">
        <v>11630</v>
      </c>
    </row>
    <row r="1995" spans="1:21" ht="33" hidden="1" customHeight="1" x14ac:dyDescent="0.2">
      <c r="A1995" s="30"/>
      <c r="B1995" s="37">
        <v>648711</v>
      </c>
      <c r="C1995" s="38"/>
      <c r="D1995" s="39">
        <v>690</v>
      </c>
      <c r="E1995" s="40" t="s">
        <v>11631</v>
      </c>
      <c r="F1995" s="40" t="s">
        <v>11632</v>
      </c>
      <c r="G1995" s="41">
        <v>2022</v>
      </c>
      <c r="H1995" s="42" t="s">
        <v>67</v>
      </c>
      <c r="I1995" s="42" t="s">
        <v>49</v>
      </c>
      <c r="J1995" s="42" t="s">
        <v>195</v>
      </c>
      <c r="K1995" s="42" t="s">
        <v>70</v>
      </c>
      <c r="L1995" s="42" t="s">
        <v>7128</v>
      </c>
      <c r="M1995" s="42" t="s">
        <v>148</v>
      </c>
      <c r="N1995" s="42" t="s">
        <v>1373</v>
      </c>
      <c r="O1995" s="42" t="s">
        <v>11633</v>
      </c>
      <c r="P1995" s="41">
        <v>190</v>
      </c>
      <c r="Q1995" s="43" t="s">
        <v>75</v>
      </c>
      <c r="R1995" s="43" t="s">
        <v>42</v>
      </c>
      <c r="S1995" s="43" t="s">
        <v>43</v>
      </c>
      <c r="T1995" s="43" t="s">
        <v>11634</v>
      </c>
      <c r="U1995" s="45" t="s">
        <v>11635</v>
      </c>
    </row>
    <row r="1996" spans="1:21" ht="33" hidden="1" customHeight="1" x14ac:dyDescent="0.2">
      <c r="A1996" s="30"/>
      <c r="B1996" s="37">
        <v>505920</v>
      </c>
      <c r="C1996" s="38"/>
      <c r="D1996" s="39">
        <v>899</v>
      </c>
      <c r="E1996" s="40" t="s">
        <v>11636</v>
      </c>
      <c r="F1996" s="40" t="s">
        <v>493</v>
      </c>
      <c r="G1996" s="41">
        <v>2022</v>
      </c>
      <c r="H1996" s="42" t="s">
        <v>11637</v>
      </c>
      <c r="I1996" s="42" t="s">
        <v>34</v>
      </c>
      <c r="J1996" s="42" t="s">
        <v>35</v>
      </c>
      <c r="K1996" s="42" t="s">
        <v>36</v>
      </c>
      <c r="L1996" s="42" t="s">
        <v>11638</v>
      </c>
      <c r="M1996" s="42" t="s">
        <v>375</v>
      </c>
      <c r="N1996" s="42" t="s">
        <v>496</v>
      </c>
      <c r="O1996" s="42" t="s">
        <v>11639</v>
      </c>
      <c r="P1996" s="41">
        <v>386</v>
      </c>
      <c r="Q1996" s="43" t="s">
        <v>41</v>
      </c>
      <c r="R1996" s="43" t="s">
        <v>42</v>
      </c>
      <c r="S1996" s="43" t="s">
        <v>43</v>
      </c>
      <c r="T1996" s="43" t="s">
        <v>11640</v>
      </c>
      <c r="U1996" s="45" t="s">
        <v>11641</v>
      </c>
    </row>
    <row r="1997" spans="1:21" ht="33" customHeight="1" x14ac:dyDescent="0.2">
      <c r="A1997" s="30"/>
      <c r="B1997" s="37">
        <v>658929</v>
      </c>
      <c r="C1997" s="38"/>
      <c r="D1997" s="39">
        <v>890</v>
      </c>
      <c r="E1997" s="40" t="s">
        <v>11642</v>
      </c>
      <c r="F1997" s="40" t="s">
        <v>11643</v>
      </c>
      <c r="G1997" s="41">
        <v>2022</v>
      </c>
      <c r="H1997" s="42" t="s">
        <v>11644</v>
      </c>
      <c r="I1997" s="42" t="s">
        <v>34</v>
      </c>
      <c r="J1997" s="42" t="s">
        <v>69</v>
      </c>
      <c r="K1997" s="42" t="s">
        <v>70</v>
      </c>
      <c r="L1997" s="42" t="s">
        <v>126</v>
      </c>
      <c r="M1997" s="42" t="s">
        <v>167</v>
      </c>
      <c r="N1997" s="42" t="s">
        <v>1491</v>
      </c>
      <c r="O1997" s="42" t="s">
        <v>11645</v>
      </c>
      <c r="P1997" s="41">
        <v>480</v>
      </c>
      <c r="Q1997" s="43" t="s">
        <v>75</v>
      </c>
      <c r="R1997" s="43" t="s">
        <v>42</v>
      </c>
      <c r="S1997" s="43" t="s">
        <v>43</v>
      </c>
      <c r="T1997" s="43" t="s">
        <v>11646</v>
      </c>
      <c r="U1997" s="45" t="s">
        <v>11647</v>
      </c>
    </row>
    <row r="1998" spans="1:21" ht="33" hidden="1" customHeight="1" x14ac:dyDescent="0.2">
      <c r="A1998" s="30"/>
      <c r="B1998" s="37">
        <v>642839</v>
      </c>
      <c r="C1998" s="38"/>
      <c r="D1998" s="39">
        <v>999</v>
      </c>
      <c r="E1998" s="40" t="s">
        <v>11648</v>
      </c>
      <c r="F1998" s="40" t="s">
        <v>11649</v>
      </c>
      <c r="G1998" s="41">
        <v>2022</v>
      </c>
      <c r="H1998" s="42" t="s">
        <v>11650</v>
      </c>
      <c r="I1998" s="42" t="s">
        <v>34</v>
      </c>
      <c r="J1998" s="42" t="s">
        <v>35</v>
      </c>
      <c r="K1998" s="42" t="s">
        <v>36</v>
      </c>
      <c r="L1998" s="42" t="s">
        <v>11651</v>
      </c>
      <c r="M1998" s="42" t="s">
        <v>3800</v>
      </c>
      <c r="N1998" s="42" t="s">
        <v>525</v>
      </c>
      <c r="O1998" s="42" t="s">
        <v>11652</v>
      </c>
      <c r="P1998" s="41">
        <v>158</v>
      </c>
      <c r="Q1998" s="43" t="s">
        <v>41</v>
      </c>
      <c r="R1998" s="43" t="s">
        <v>42</v>
      </c>
      <c r="S1998" s="43" t="s">
        <v>43</v>
      </c>
      <c r="T1998" s="43" t="s">
        <v>11653</v>
      </c>
      <c r="U1998" s="45" t="s">
        <v>11654</v>
      </c>
    </row>
    <row r="1999" spans="1:21" ht="33" hidden="1" customHeight="1" x14ac:dyDescent="0.2">
      <c r="A1999" s="30"/>
      <c r="B1999" s="37">
        <v>504971</v>
      </c>
      <c r="C1999" s="38"/>
      <c r="D1999" s="39">
        <v>649</v>
      </c>
      <c r="E1999" s="40" t="s">
        <v>11655</v>
      </c>
      <c r="F1999" s="40" t="s">
        <v>11285</v>
      </c>
      <c r="G1999" s="41">
        <v>2023</v>
      </c>
      <c r="H1999" s="42" t="s">
        <v>11656</v>
      </c>
      <c r="I1999" s="42" t="s">
        <v>34</v>
      </c>
      <c r="J1999" s="42" t="s">
        <v>50</v>
      </c>
      <c r="K1999" s="42" t="s">
        <v>36</v>
      </c>
      <c r="L1999" s="42" t="s">
        <v>284</v>
      </c>
      <c r="M1999" s="42" t="s">
        <v>148</v>
      </c>
      <c r="N1999" s="42" t="s">
        <v>10337</v>
      </c>
      <c r="O1999" s="42" t="s">
        <v>11657</v>
      </c>
      <c r="P1999" s="41">
        <v>248</v>
      </c>
      <c r="Q1999" s="43" t="s">
        <v>41</v>
      </c>
      <c r="R1999" s="43" t="s">
        <v>42</v>
      </c>
      <c r="S1999" s="43" t="s">
        <v>43</v>
      </c>
      <c r="T1999" s="43" t="s">
        <v>11658</v>
      </c>
      <c r="U1999" s="45" t="s">
        <v>11659</v>
      </c>
    </row>
    <row r="2000" spans="1:21" ht="33" hidden="1" customHeight="1" x14ac:dyDescent="0.2">
      <c r="A2000" s="30"/>
      <c r="B2000" s="37">
        <v>507055</v>
      </c>
      <c r="C2000" s="38"/>
      <c r="D2000" s="39">
        <v>1400</v>
      </c>
      <c r="E2000" s="40" t="s">
        <v>11660</v>
      </c>
      <c r="F2000" s="40" t="s">
        <v>11285</v>
      </c>
      <c r="G2000" s="41">
        <v>2022</v>
      </c>
      <c r="H2000" s="42" t="s">
        <v>11656</v>
      </c>
      <c r="I2000" s="42" t="s">
        <v>34</v>
      </c>
      <c r="J2000" s="42" t="s">
        <v>110</v>
      </c>
      <c r="K2000" s="42" t="s">
        <v>36</v>
      </c>
      <c r="L2000" s="42" t="s">
        <v>284</v>
      </c>
      <c r="M2000" s="42" t="s">
        <v>219</v>
      </c>
      <c r="N2000" s="42" t="s">
        <v>10337</v>
      </c>
      <c r="O2000" s="42" t="s">
        <v>11661</v>
      </c>
      <c r="P2000" s="41">
        <v>306</v>
      </c>
      <c r="Q2000" s="43" t="s">
        <v>41</v>
      </c>
      <c r="R2000" s="43" t="s">
        <v>42</v>
      </c>
      <c r="S2000" s="43" t="s">
        <v>43</v>
      </c>
      <c r="T2000" s="43" t="s">
        <v>11662</v>
      </c>
      <c r="U2000" s="45" t="s">
        <v>11663</v>
      </c>
    </row>
    <row r="2001" spans="1:21" ht="33" hidden="1" customHeight="1" x14ac:dyDescent="0.2">
      <c r="A2001" s="30"/>
      <c r="B2001" s="37">
        <v>602261</v>
      </c>
      <c r="C2001" s="38"/>
      <c r="D2001" s="39">
        <v>699</v>
      </c>
      <c r="E2001" s="40" t="s">
        <v>11664</v>
      </c>
      <c r="F2001" s="40" t="s">
        <v>11665</v>
      </c>
      <c r="G2001" s="41">
        <v>2022</v>
      </c>
      <c r="H2001" s="42" t="s">
        <v>11666</v>
      </c>
      <c r="I2001" s="42" t="s">
        <v>34</v>
      </c>
      <c r="J2001" s="42" t="s">
        <v>166</v>
      </c>
      <c r="K2001" s="42" t="s">
        <v>36</v>
      </c>
      <c r="L2001" s="42" t="s">
        <v>11667</v>
      </c>
      <c r="M2001" s="42" t="s">
        <v>568</v>
      </c>
      <c r="N2001" s="42" t="s">
        <v>10821</v>
      </c>
      <c r="O2001" s="42" t="s">
        <v>11668</v>
      </c>
      <c r="P2001" s="41">
        <v>346</v>
      </c>
      <c r="Q2001" s="43" t="s">
        <v>41</v>
      </c>
      <c r="R2001" s="43" t="s">
        <v>42</v>
      </c>
      <c r="S2001" s="43" t="s">
        <v>43</v>
      </c>
      <c r="T2001" s="43" t="s">
        <v>11669</v>
      </c>
      <c r="U2001" s="45" t="s">
        <v>11670</v>
      </c>
    </row>
    <row r="2002" spans="1:21" ht="33" hidden="1" customHeight="1" x14ac:dyDescent="0.2">
      <c r="A2002" s="30"/>
      <c r="B2002" s="37">
        <v>649713</v>
      </c>
      <c r="C2002" s="38"/>
      <c r="D2002" s="39">
        <v>999</v>
      </c>
      <c r="E2002" s="40" t="s">
        <v>11671</v>
      </c>
      <c r="F2002" s="40" t="s">
        <v>11672</v>
      </c>
      <c r="G2002" s="41">
        <v>2022</v>
      </c>
      <c r="H2002" s="42" t="s">
        <v>11673</v>
      </c>
      <c r="I2002" s="42" t="s">
        <v>49</v>
      </c>
      <c r="J2002" s="42" t="s">
        <v>35</v>
      </c>
      <c r="K2002" s="42" t="s">
        <v>36</v>
      </c>
      <c r="L2002" s="42" t="s">
        <v>11674</v>
      </c>
      <c r="M2002" s="42" t="s">
        <v>621</v>
      </c>
      <c r="N2002" s="42" t="s">
        <v>103</v>
      </c>
      <c r="O2002" s="42" t="s">
        <v>11675</v>
      </c>
      <c r="P2002" s="41">
        <v>288</v>
      </c>
      <c r="Q2002" s="43" t="s">
        <v>41</v>
      </c>
      <c r="R2002" s="43" t="s">
        <v>42</v>
      </c>
      <c r="S2002" s="43" t="s">
        <v>43</v>
      </c>
      <c r="T2002" s="43" t="s">
        <v>11676</v>
      </c>
      <c r="U2002" s="42"/>
    </row>
    <row r="2003" spans="1:21" ht="33" hidden="1" customHeight="1" x14ac:dyDescent="0.2">
      <c r="A2003" s="30"/>
      <c r="B2003" s="37">
        <v>640706</v>
      </c>
      <c r="C2003" s="38"/>
      <c r="D2003" s="39">
        <v>690</v>
      </c>
      <c r="E2003" s="40" t="s">
        <v>11677</v>
      </c>
      <c r="F2003" s="40" t="s">
        <v>11678</v>
      </c>
      <c r="G2003" s="41">
        <v>2022</v>
      </c>
      <c r="H2003" s="42" t="s">
        <v>67</v>
      </c>
      <c r="I2003" s="42" t="s">
        <v>142</v>
      </c>
      <c r="J2003" s="42" t="s">
        <v>35</v>
      </c>
      <c r="K2003" s="42" t="s">
        <v>70</v>
      </c>
      <c r="L2003" s="42" t="s">
        <v>11679</v>
      </c>
      <c r="M2003" s="42" t="s">
        <v>148</v>
      </c>
      <c r="N2003" s="42" t="s">
        <v>525</v>
      </c>
      <c r="O2003" s="42" t="s">
        <v>11680</v>
      </c>
      <c r="P2003" s="41">
        <v>64</v>
      </c>
      <c r="Q2003" s="43" t="s">
        <v>75</v>
      </c>
      <c r="R2003" s="43" t="s">
        <v>42</v>
      </c>
      <c r="S2003" s="43" t="s">
        <v>43</v>
      </c>
      <c r="T2003" s="43" t="s">
        <v>11681</v>
      </c>
      <c r="U2003" s="45" t="s">
        <v>11682</v>
      </c>
    </row>
    <row r="2004" spans="1:21" ht="33" hidden="1" customHeight="1" x14ac:dyDescent="0.2">
      <c r="A2004" s="30"/>
      <c r="B2004" s="37">
        <v>590132</v>
      </c>
      <c r="C2004" s="38"/>
      <c r="D2004" s="39">
        <v>799</v>
      </c>
      <c r="E2004" s="40" t="s">
        <v>11683</v>
      </c>
      <c r="F2004" s="40" t="s">
        <v>11684</v>
      </c>
      <c r="G2004" s="41">
        <v>2022</v>
      </c>
      <c r="H2004" s="42" t="s">
        <v>11685</v>
      </c>
      <c r="I2004" s="42" t="s">
        <v>34</v>
      </c>
      <c r="J2004" s="42" t="s">
        <v>35</v>
      </c>
      <c r="K2004" s="42" t="s">
        <v>36</v>
      </c>
      <c r="L2004" s="42" t="s">
        <v>11686</v>
      </c>
      <c r="M2004" s="42" t="s">
        <v>148</v>
      </c>
      <c r="N2004" s="42" t="s">
        <v>1951</v>
      </c>
      <c r="O2004" s="42" t="s">
        <v>11687</v>
      </c>
      <c r="P2004" s="41">
        <v>228</v>
      </c>
      <c r="Q2004" s="43" t="s">
        <v>41</v>
      </c>
      <c r="R2004" s="43" t="s">
        <v>42</v>
      </c>
      <c r="S2004" s="43" t="s">
        <v>43</v>
      </c>
      <c r="T2004" s="43" t="s">
        <v>11688</v>
      </c>
      <c r="U2004" s="45" t="s">
        <v>11689</v>
      </c>
    </row>
    <row r="2005" spans="1:21" ht="33" hidden="1" customHeight="1" x14ac:dyDescent="0.2">
      <c r="A2005" s="30"/>
      <c r="B2005" s="37">
        <v>645855</v>
      </c>
      <c r="C2005" s="38"/>
      <c r="D2005" s="39">
        <v>1500</v>
      </c>
      <c r="E2005" s="40" t="s">
        <v>11690</v>
      </c>
      <c r="F2005" s="40" t="s">
        <v>11321</v>
      </c>
      <c r="G2005" s="41">
        <v>2022</v>
      </c>
      <c r="H2005" s="42" t="s">
        <v>11691</v>
      </c>
      <c r="I2005" s="42" t="s">
        <v>49</v>
      </c>
      <c r="J2005" s="42" t="s">
        <v>4392</v>
      </c>
      <c r="K2005" s="42" t="s">
        <v>36</v>
      </c>
      <c r="L2005" s="42" t="s">
        <v>284</v>
      </c>
      <c r="M2005" s="42" t="s">
        <v>148</v>
      </c>
      <c r="N2005" s="42" t="s">
        <v>120</v>
      </c>
      <c r="O2005" s="42" t="s">
        <v>11692</v>
      </c>
      <c r="P2005" s="41">
        <v>482</v>
      </c>
      <c r="Q2005" s="43" t="s">
        <v>41</v>
      </c>
      <c r="R2005" s="43" t="s">
        <v>42</v>
      </c>
      <c r="S2005" s="43" t="s">
        <v>43</v>
      </c>
      <c r="T2005" s="43" t="s">
        <v>11693</v>
      </c>
      <c r="U2005" s="45" t="s">
        <v>11694</v>
      </c>
    </row>
    <row r="2006" spans="1:21" ht="33" hidden="1" customHeight="1" x14ac:dyDescent="0.2">
      <c r="A2006" s="30"/>
      <c r="B2006" s="37">
        <v>656970</v>
      </c>
      <c r="C2006" s="38"/>
      <c r="D2006" s="39">
        <v>1300</v>
      </c>
      <c r="E2006" s="40" t="s">
        <v>11695</v>
      </c>
      <c r="F2006" s="40" t="s">
        <v>11696</v>
      </c>
      <c r="G2006" s="41">
        <v>2022</v>
      </c>
      <c r="H2006" s="42" t="s">
        <v>11697</v>
      </c>
      <c r="I2006" s="42" t="s">
        <v>1250</v>
      </c>
      <c r="J2006" s="42" t="s">
        <v>50</v>
      </c>
      <c r="K2006" s="42" t="s">
        <v>36</v>
      </c>
      <c r="L2006" s="42" t="s">
        <v>284</v>
      </c>
      <c r="M2006" s="42" t="s">
        <v>11698</v>
      </c>
      <c r="N2006" s="42" t="s">
        <v>120</v>
      </c>
      <c r="O2006" s="42" t="s">
        <v>11699</v>
      </c>
      <c r="P2006" s="41">
        <v>360</v>
      </c>
      <c r="Q2006" s="43" t="s">
        <v>41</v>
      </c>
      <c r="R2006" s="43" t="s">
        <v>42</v>
      </c>
      <c r="S2006" s="43" t="s">
        <v>43</v>
      </c>
      <c r="T2006" s="43" t="s">
        <v>11700</v>
      </c>
      <c r="U2006" s="45" t="s">
        <v>11701</v>
      </c>
    </row>
    <row r="2007" spans="1:21" ht="33" hidden="1" customHeight="1" x14ac:dyDescent="0.2">
      <c r="A2007" s="30"/>
      <c r="B2007" s="37">
        <v>655194</v>
      </c>
      <c r="C2007" s="38"/>
      <c r="D2007" s="39">
        <v>1200</v>
      </c>
      <c r="E2007" s="40" t="s">
        <v>11702</v>
      </c>
      <c r="F2007" s="40" t="s">
        <v>11703</v>
      </c>
      <c r="G2007" s="41">
        <v>2022</v>
      </c>
      <c r="H2007" s="42" t="s">
        <v>11704</v>
      </c>
      <c r="I2007" s="42" t="s">
        <v>49</v>
      </c>
      <c r="J2007" s="42" t="s">
        <v>110</v>
      </c>
      <c r="K2007" s="42" t="s">
        <v>36</v>
      </c>
      <c r="L2007" s="42" t="s">
        <v>284</v>
      </c>
      <c r="M2007" s="42" t="s">
        <v>1874</v>
      </c>
      <c r="N2007" s="42" t="s">
        <v>120</v>
      </c>
      <c r="O2007" s="42" t="s">
        <v>11705</v>
      </c>
      <c r="P2007" s="41">
        <v>342</v>
      </c>
      <c r="Q2007" s="43" t="s">
        <v>41</v>
      </c>
      <c r="R2007" s="43" t="s">
        <v>42</v>
      </c>
      <c r="S2007" s="43" t="s">
        <v>43</v>
      </c>
      <c r="T2007" s="43" t="s">
        <v>11706</v>
      </c>
      <c r="U2007" s="45" t="s">
        <v>11707</v>
      </c>
    </row>
    <row r="2008" spans="1:21" ht="33" hidden="1" customHeight="1" x14ac:dyDescent="0.2">
      <c r="A2008" s="30"/>
      <c r="B2008" s="37">
        <v>527779</v>
      </c>
      <c r="C2008" s="38"/>
      <c r="D2008" s="39">
        <v>999</v>
      </c>
      <c r="E2008" s="40" t="s">
        <v>11708</v>
      </c>
      <c r="F2008" s="40" t="s">
        <v>11709</v>
      </c>
      <c r="G2008" s="41">
        <v>2022</v>
      </c>
      <c r="H2008" s="42" t="s">
        <v>11710</v>
      </c>
      <c r="I2008" s="42" t="s">
        <v>34</v>
      </c>
      <c r="J2008" s="42" t="s">
        <v>35</v>
      </c>
      <c r="K2008" s="42" t="s">
        <v>36</v>
      </c>
      <c r="L2008" s="42" t="s">
        <v>284</v>
      </c>
      <c r="M2008" s="42" t="s">
        <v>7627</v>
      </c>
      <c r="N2008" s="42" t="s">
        <v>813</v>
      </c>
      <c r="O2008" s="42" t="s">
        <v>11711</v>
      </c>
      <c r="P2008" s="41">
        <v>358</v>
      </c>
      <c r="Q2008" s="43" t="s">
        <v>41</v>
      </c>
      <c r="R2008" s="43" t="s">
        <v>42</v>
      </c>
      <c r="S2008" s="43" t="s">
        <v>43</v>
      </c>
      <c r="T2008" s="43" t="s">
        <v>11712</v>
      </c>
      <c r="U2008" s="45" t="s">
        <v>11713</v>
      </c>
    </row>
    <row r="2009" spans="1:21" ht="33" hidden="1" customHeight="1" x14ac:dyDescent="0.2">
      <c r="A2009" s="30"/>
      <c r="B2009" s="37">
        <v>649225</v>
      </c>
      <c r="C2009" s="38"/>
      <c r="D2009" s="39">
        <v>690</v>
      </c>
      <c r="E2009" s="40" t="s">
        <v>11714</v>
      </c>
      <c r="F2009" s="40" t="s">
        <v>11715</v>
      </c>
      <c r="G2009" s="41">
        <v>2022</v>
      </c>
      <c r="H2009" s="42" t="s">
        <v>11716</v>
      </c>
      <c r="I2009" s="42" t="s">
        <v>34</v>
      </c>
      <c r="J2009" s="42" t="s">
        <v>69</v>
      </c>
      <c r="K2009" s="42" t="s">
        <v>70</v>
      </c>
      <c r="L2009" s="42" t="s">
        <v>11717</v>
      </c>
      <c r="M2009" s="42" t="s">
        <v>127</v>
      </c>
      <c r="N2009" s="42" t="s">
        <v>796</v>
      </c>
      <c r="O2009" s="42" t="s">
        <v>11718</v>
      </c>
      <c r="P2009" s="41">
        <v>136</v>
      </c>
      <c r="Q2009" s="43" t="s">
        <v>75</v>
      </c>
      <c r="R2009" s="43" t="s">
        <v>42</v>
      </c>
      <c r="S2009" s="43" t="s">
        <v>43</v>
      </c>
      <c r="T2009" s="43" t="s">
        <v>11719</v>
      </c>
      <c r="U2009" s="45" t="s">
        <v>11720</v>
      </c>
    </row>
    <row r="2010" spans="1:21" ht="33" hidden="1" customHeight="1" x14ac:dyDescent="0.2">
      <c r="A2010" s="30"/>
      <c r="B2010" s="37">
        <v>657213</v>
      </c>
      <c r="C2010" s="38"/>
      <c r="D2010" s="39">
        <v>649</v>
      </c>
      <c r="E2010" s="40" t="s">
        <v>11636</v>
      </c>
      <c r="F2010" s="40" t="s">
        <v>11721</v>
      </c>
      <c r="G2010" s="41">
        <v>2022</v>
      </c>
      <c r="H2010" s="42" t="s">
        <v>991</v>
      </c>
      <c r="I2010" s="42" t="s">
        <v>34</v>
      </c>
      <c r="J2010" s="42" t="s">
        <v>35</v>
      </c>
      <c r="K2010" s="42" t="s">
        <v>36</v>
      </c>
      <c r="L2010" s="42" t="s">
        <v>11638</v>
      </c>
      <c r="M2010" s="42" t="s">
        <v>375</v>
      </c>
      <c r="N2010" s="42" t="s">
        <v>11722</v>
      </c>
      <c r="O2010" s="42" t="s">
        <v>11723</v>
      </c>
      <c r="P2010" s="41">
        <v>214</v>
      </c>
      <c r="Q2010" s="43" t="s">
        <v>41</v>
      </c>
      <c r="R2010" s="43" t="s">
        <v>42</v>
      </c>
      <c r="S2010" s="43" t="s">
        <v>43</v>
      </c>
      <c r="T2010" s="43" t="s">
        <v>11724</v>
      </c>
      <c r="U2010" s="45" t="s">
        <v>11725</v>
      </c>
    </row>
    <row r="2011" spans="1:21" ht="33" hidden="1" customHeight="1" x14ac:dyDescent="0.2">
      <c r="A2011" s="30"/>
      <c r="B2011" s="37">
        <v>595877</v>
      </c>
      <c r="C2011" s="38"/>
      <c r="D2011" s="39">
        <v>899</v>
      </c>
      <c r="E2011" s="40" t="s">
        <v>11726</v>
      </c>
      <c r="F2011" s="40" t="s">
        <v>11727</v>
      </c>
      <c r="G2011" s="41">
        <v>2022</v>
      </c>
      <c r="H2011" s="42" t="s">
        <v>991</v>
      </c>
      <c r="I2011" s="42" t="s">
        <v>49</v>
      </c>
      <c r="J2011" s="42" t="s">
        <v>35</v>
      </c>
      <c r="K2011" s="42" t="s">
        <v>36</v>
      </c>
      <c r="L2011" s="42" t="s">
        <v>11638</v>
      </c>
      <c r="M2011" s="42" t="s">
        <v>375</v>
      </c>
      <c r="N2011" s="42" t="s">
        <v>525</v>
      </c>
      <c r="O2011" s="42" t="s">
        <v>11728</v>
      </c>
      <c r="P2011" s="41">
        <v>276</v>
      </c>
      <c r="Q2011" s="43" t="s">
        <v>41</v>
      </c>
      <c r="R2011" s="43" t="s">
        <v>42</v>
      </c>
      <c r="S2011" s="43" t="s">
        <v>43</v>
      </c>
      <c r="T2011" s="43" t="s">
        <v>11729</v>
      </c>
      <c r="U2011" s="45" t="s">
        <v>11730</v>
      </c>
    </row>
    <row r="2012" spans="1:21" ht="33" hidden="1" customHeight="1" x14ac:dyDescent="0.2">
      <c r="A2012" s="30"/>
      <c r="B2012" s="37">
        <v>655205</v>
      </c>
      <c r="C2012" s="38"/>
      <c r="D2012" s="39">
        <v>899</v>
      </c>
      <c r="E2012" s="40" t="s">
        <v>11731</v>
      </c>
      <c r="F2012" s="40" t="s">
        <v>11732</v>
      </c>
      <c r="G2012" s="41">
        <v>2022</v>
      </c>
      <c r="H2012" s="42" t="s">
        <v>11733</v>
      </c>
      <c r="I2012" s="42" t="s">
        <v>34</v>
      </c>
      <c r="J2012" s="42" t="s">
        <v>35</v>
      </c>
      <c r="K2012" s="42" t="s">
        <v>36</v>
      </c>
      <c r="L2012" s="42" t="s">
        <v>11734</v>
      </c>
      <c r="M2012" s="42" t="s">
        <v>11735</v>
      </c>
      <c r="N2012" s="42" t="s">
        <v>1622</v>
      </c>
      <c r="O2012" s="42" t="s">
        <v>11736</v>
      </c>
      <c r="P2012" s="41">
        <v>180</v>
      </c>
      <c r="Q2012" s="43" t="s">
        <v>41</v>
      </c>
      <c r="R2012" s="43" t="s">
        <v>42</v>
      </c>
      <c r="S2012" s="43" t="s">
        <v>43</v>
      </c>
      <c r="T2012" s="43" t="s">
        <v>11737</v>
      </c>
      <c r="U2012" s="45" t="s">
        <v>11738</v>
      </c>
    </row>
    <row r="2013" spans="1:21" ht="33" hidden="1" customHeight="1" x14ac:dyDescent="0.2">
      <c r="A2013" s="30"/>
      <c r="B2013" s="37">
        <v>618903</v>
      </c>
      <c r="C2013" s="38"/>
      <c r="D2013" s="39">
        <v>1500</v>
      </c>
      <c r="E2013" s="40" t="s">
        <v>11739</v>
      </c>
      <c r="F2013" s="40" t="s">
        <v>11740</v>
      </c>
      <c r="G2013" s="41">
        <v>2022</v>
      </c>
      <c r="H2013" s="42" t="s">
        <v>67</v>
      </c>
      <c r="I2013" s="42" t="s">
        <v>142</v>
      </c>
      <c r="J2013" s="42" t="s">
        <v>142</v>
      </c>
      <c r="K2013" s="42" t="s">
        <v>70</v>
      </c>
      <c r="L2013" s="42" t="s">
        <v>11741</v>
      </c>
      <c r="M2013" s="42" t="s">
        <v>568</v>
      </c>
      <c r="N2013" s="42" t="s">
        <v>39</v>
      </c>
      <c r="O2013" s="42" t="s">
        <v>11742</v>
      </c>
      <c r="P2013" s="41">
        <v>240</v>
      </c>
      <c r="Q2013" s="43" t="s">
        <v>75</v>
      </c>
      <c r="R2013" s="43" t="s">
        <v>42</v>
      </c>
      <c r="S2013" s="43" t="s">
        <v>43</v>
      </c>
      <c r="T2013" s="43" t="s">
        <v>11743</v>
      </c>
      <c r="U2013" s="45" t="s">
        <v>11744</v>
      </c>
    </row>
    <row r="2014" spans="1:21" ht="33" hidden="1" customHeight="1" x14ac:dyDescent="0.2">
      <c r="A2014" s="30"/>
      <c r="B2014" s="37">
        <v>620227</v>
      </c>
      <c r="C2014" s="38"/>
      <c r="D2014" s="39">
        <v>599</v>
      </c>
      <c r="E2014" s="40" t="s">
        <v>11745</v>
      </c>
      <c r="F2014" s="40" t="s">
        <v>11746</v>
      </c>
      <c r="G2014" s="41">
        <v>2022</v>
      </c>
      <c r="H2014" s="42" t="s">
        <v>991</v>
      </c>
      <c r="I2014" s="42" t="s">
        <v>34</v>
      </c>
      <c r="J2014" s="42" t="s">
        <v>166</v>
      </c>
      <c r="K2014" s="42" t="s">
        <v>36</v>
      </c>
      <c r="L2014" s="42" t="s">
        <v>11747</v>
      </c>
      <c r="M2014" s="42" t="s">
        <v>148</v>
      </c>
      <c r="N2014" s="42" t="s">
        <v>4483</v>
      </c>
      <c r="O2014" s="42" t="s">
        <v>11748</v>
      </c>
      <c r="P2014" s="41">
        <v>160</v>
      </c>
      <c r="Q2014" s="43" t="s">
        <v>75</v>
      </c>
      <c r="R2014" s="43" t="s">
        <v>42</v>
      </c>
      <c r="S2014" s="43" t="s">
        <v>43</v>
      </c>
      <c r="T2014" s="43" t="s">
        <v>11749</v>
      </c>
      <c r="U2014" s="45" t="s">
        <v>11750</v>
      </c>
    </row>
    <row r="2015" spans="1:21" ht="33" hidden="1" customHeight="1" x14ac:dyDescent="0.2">
      <c r="A2015" s="30"/>
      <c r="B2015" s="37">
        <v>598589</v>
      </c>
      <c r="C2015" s="38"/>
      <c r="D2015" s="39">
        <v>1600</v>
      </c>
      <c r="E2015" s="40" t="s">
        <v>11751</v>
      </c>
      <c r="F2015" s="40" t="s">
        <v>11752</v>
      </c>
      <c r="G2015" s="41">
        <v>2022</v>
      </c>
      <c r="H2015" s="42" t="s">
        <v>3580</v>
      </c>
      <c r="I2015" s="42" t="s">
        <v>34</v>
      </c>
      <c r="J2015" s="42" t="s">
        <v>35</v>
      </c>
      <c r="K2015" s="42" t="s">
        <v>36</v>
      </c>
      <c r="L2015" s="42" t="s">
        <v>11753</v>
      </c>
      <c r="M2015" s="42" t="s">
        <v>11754</v>
      </c>
      <c r="N2015" s="42" t="s">
        <v>39</v>
      </c>
      <c r="O2015" s="42" t="s">
        <v>11755</v>
      </c>
      <c r="P2015" s="41">
        <v>286</v>
      </c>
      <c r="Q2015" s="43" t="s">
        <v>41</v>
      </c>
      <c r="R2015" s="43" t="s">
        <v>42</v>
      </c>
      <c r="S2015" s="43" t="s">
        <v>43</v>
      </c>
      <c r="T2015" s="43" t="s">
        <v>11756</v>
      </c>
      <c r="U2015" s="45" t="s">
        <v>11757</v>
      </c>
    </row>
    <row r="2016" spans="1:21" ht="33" hidden="1" customHeight="1" x14ac:dyDescent="0.2">
      <c r="A2016" s="30"/>
      <c r="B2016" s="37">
        <v>515424</v>
      </c>
      <c r="C2016" s="38"/>
      <c r="D2016" s="39">
        <v>999</v>
      </c>
      <c r="E2016" s="40" t="s">
        <v>11758</v>
      </c>
      <c r="F2016" s="40" t="s">
        <v>11709</v>
      </c>
      <c r="G2016" s="41">
        <v>2022</v>
      </c>
      <c r="H2016" s="42" t="s">
        <v>11710</v>
      </c>
      <c r="I2016" s="42" t="s">
        <v>34</v>
      </c>
      <c r="J2016" s="42" t="s">
        <v>35</v>
      </c>
      <c r="K2016" s="42" t="s">
        <v>2126</v>
      </c>
      <c r="L2016" s="42" t="s">
        <v>11759</v>
      </c>
      <c r="M2016" s="42" t="s">
        <v>7627</v>
      </c>
      <c r="N2016" s="42" t="s">
        <v>813</v>
      </c>
      <c r="O2016" s="42" t="s">
        <v>11760</v>
      </c>
      <c r="P2016" s="41">
        <v>450</v>
      </c>
      <c r="Q2016" s="43" t="s">
        <v>41</v>
      </c>
      <c r="R2016" s="43" t="s">
        <v>287</v>
      </c>
      <c r="S2016" s="43" t="s">
        <v>43</v>
      </c>
      <c r="T2016" s="43" t="s">
        <v>11761</v>
      </c>
      <c r="U2016" s="45" t="s">
        <v>11762</v>
      </c>
    </row>
    <row r="2017" spans="1:21" ht="33" hidden="1" customHeight="1" x14ac:dyDescent="0.2">
      <c r="A2017" s="30"/>
      <c r="B2017" s="37">
        <v>666904</v>
      </c>
      <c r="C2017" s="38"/>
      <c r="D2017" s="39">
        <v>1200</v>
      </c>
      <c r="E2017" s="40" t="s">
        <v>11763</v>
      </c>
      <c r="F2017" s="40" t="s">
        <v>8651</v>
      </c>
      <c r="G2017" s="41">
        <v>2023</v>
      </c>
      <c r="H2017" s="42" t="s">
        <v>6252</v>
      </c>
      <c r="I2017" s="42" t="s">
        <v>49</v>
      </c>
      <c r="J2017" s="42" t="s">
        <v>35</v>
      </c>
      <c r="K2017" s="42" t="s">
        <v>2126</v>
      </c>
      <c r="L2017" s="42" t="s">
        <v>11759</v>
      </c>
      <c r="M2017" s="42" t="s">
        <v>148</v>
      </c>
      <c r="N2017" s="42" t="s">
        <v>5315</v>
      </c>
      <c r="O2017" s="42" t="s">
        <v>11764</v>
      </c>
      <c r="P2017" s="41">
        <v>318</v>
      </c>
      <c r="Q2017" s="43" t="s">
        <v>41</v>
      </c>
      <c r="R2017" s="43" t="s">
        <v>42</v>
      </c>
      <c r="S2017" s="43" t="s">
        <v>43</v>
      </c>
      <c r="T2017" s="43" t="s">
        <v>11765</v>
      </c>
      <c r="U2017" s="42"/>
    </row>
    <row r="2018" spans="1:21" ht="33" hidden="1" customHeight="1" x14ac:dyDescent="0.2">
      <c r="A2018" s="30"/>
      <c r="B2018" s="37">
        <v>602129</v>
      </c>
      <c r="C2018" s="38"/>
      <c r="D2018" s="39">
        <v>690</v>
      </c>
      <c r="E2018" s="40" t="s">
        <v>11766</v>
      </c>
      <c r="F2018" s="40" t="s">
        <v>11767</v>
      </c>
      <c r="G2018" s="41">
        <v>2022</v>
      </c>
      <c r="H2018" s="42" t="s">
        <v>67</v>
      </c>
      <c r="I2018" s="42" t="s">
        <v>34</v>
      </c>
      <c r="J2018" s="42" t="s">
        <v>35</v>
      </c>
      <c r="K2018" s="42" t="s">
        <v>70</v>
      </c>
      <c r="L2018" s="42" t="s">
        <v>11768</v>
      </c>
      <c r="M2018" s="42" t="s">
        <v>148</v>
      </c>
      <c r="N2018" s="42" t="s">
        <v>175</v>
      </c>
      <c r="O2018" s="42" t="s">
        <v>11769</v>
      </c>
      <c r="P2018" s="41">
        <v>88</v>
      </c>
      <c r="Q2018" s="43" t="s">
        <v>75</v>
      </c>
      <c r="R2018" s="43" t="s">
        <v>42</v>
      </c>
      <c r="S2018" s="43" t="s">
        <v>43</v>
      </c>
      <c r="T2018" s="43" t="s">
        <v>11770</v>
      </c>
      <c r="U2018" s="45" t="s">
        <v>11771</v>
      </c>
    </row>
    <row r="2019" spans="1:21" ht="33" hidden="1" customHeight="1" x14ac:dyDescent="0.2">
      <c r="A2019" s="30"/>
      <c r="B2019" s="37">
        <v>615224</v>
      </c>
      <c r="C2019" s="38"/>
      <c r="D2019" s="39">
        <v>690</v>
      </c>
      <c r="E2019" s="40" t="s">
        <v>11772</v>
      </c>
      <c r="F2019" s="40" t="s">
        <v>11773</v>
      </c>
      <c r="G2019" s="41">
        <v>2022</v>
      </c>
      <c r="H2019" s="42" t="s">
        <v>67</v>
      </c>
      <c r="I2019" s="42" t="s">
        <v>142</v>
      </c>
      <c r="J2019" s="42" t="s">
        <v>4769</v>
      </c>
      <c r="K2019" s="42" t="s">
        <v>70</v>
      </c>
      <c r="L2019" s="42" t="s">
        <v>11686</v>
      </c>
      <c r="M2019" s="42" t="s">
        <v>415</v>
      </c>
      <c r="N2019" s="42" t="s">
        <v>120</v>
      </c>
      <c r="O2019" s="42" t="s">
        <v>11774</v>
      </c>
      <c r="P2019" s="41">
        <v>122</v>
      </c>
      <c r="Q2019" s="43" t="s">
        <v>75</v>
      </c>
      <c r="R2019" s="43" t="s">
        <v>42</v>
      </c>
      <c r="S2019" s="43" t="s">
        <v>43</v>
      </c>
      <c r="T2019" s="43" t="s">
        <v>11775</v>
      </c>
      <c r="U2019" s="45" t="s">
        <v>11776</v>
      </c>
    </row>
    <row r="2020" spans="1:21" ht="33" hidden="1" customHeight="1" x14ac:dyDescent="0.2">
      <c r="A2020" s="30"/>
      <c r="B2020" s="37">
        <v>506137</v>
      </c>
      <c r="C2020" s="38"/>
      <c r="D2020" s="39">
        <v>649</v>
      </c>
      <c r="E2020" s="40" t="s">
        <v>11777</v>
      </c>
      <c r="F2020" s="40" t="s">
        <v>11778</v>
      </c>
      <c r="G2020" s="41">
        <v>2022</v>
      </c>
      <c r="H2020" s="42" t="s">
        <v>991</v>
      </c>
      <c r="I2020" s="42" t="s">
        <v>34</v>
      </c>
      <c r="J2020" s="42" t="s">
        <v>35</v>
      </c>
      <c r="K2020" s="42" t="s">
        <v>36</v>
      </c>
      <c r="L2020" s="42" t="s">
        <v>11667</v>
      </c>
      <c r="M2020" s="42" t="s">
        <v>127</v>
      </c>
      <c r="N2020" s="42" t="s">
        <v>648</v>
      </c>
      <c r="O2020" s="42" t="s">
        <v>11779</v>
      </c>
      <c r="P2020" s="41">
        <v>240</v>
      </c>
      <c r="Q2020" s="43" t="s">
        <v>75</v>
      </c>
      <c r="R2020" s="43" t="s">
        <v>42</v>
      </c>
      <c r="S2020" s="43" t="s">
        <v>43</v>
      </c>
      <c r="T2020" s="43" t="s">
        <v>11780</v>
      </c>
      <c r="U2020" s="45" t="s">
        <v>11781</v>
      </c>
    </row>
    <row r="2021" spans="1:21" ht="33" hidden="1" customHeight="1" x14ac:dyDescent="0.2">
      <c r="A2021" s="30"/>
      <c r="B2021" s="37">
        <v>591573</v>
      </c>
      <c r="C2021" s="38"/>
      <c r="D2021" s="39">
        <v>599</v>
      </c>
      <c r="E2021" s="40" t="s">
        <v>11782</v>
      </c>
      <c r="F2021" s="40" t="s">
        <v>6852</v>
      </c>
      <c r="G2021" s="41">
        <v>2022</v>
      </c>
      <c r="H2021" s="42" t="s">
        <v>11783</v>
      </c>
      <c r="I2021" s="42" t="s">
        <v>34</v>
      </c>
      <c r="J2021" s="42" t="s">
        <v>166</v>
      </c>
      <c r="K2021" s="42" t="s">
        <v>36</v>
      </c>
      <c r="L2021" s="42" t="s">
        <v>11784</v>
      </c>
      <c r="M2021" s="42" t="s">
        <v>127</v>
      </c>
      <c r="N2021" s="42" t="s">
        <v>648</v>
      </c>
      <c r="O2021" s="42" t="s">
        <v>11785</v>
      </c>
      <c r="P2021" s="41">
        <v>104</v>
      </c>
      <c r="Q2021" s="43" t="s">
        <v>75</v>
      </c>
      <c r="R2021" s="43" t="s">
        <v>42</v>
      </c>
      <c r="S2021" s="43" t="s">
        <v>43</v>
      </c>
      <c r="T2021" s="43" t="s">
        <v>11786</v>
      </c>
      <c r="U2021" s="45" t="s">
        <v>11787</v>
      </c>
    </row>
    <row r="2022" spans="1:21" ht="33" hidden="1" customHeight="1" x14ac:dyDescent="0.2">
      <c r="A2022" s="30"/>
      <c r="B2022" s="37">
        <v>636329</v>
      </c>
      <c r="C2022" s="38"/>
      <c r="D2022" s="39">
        <v>1200</v>
      </c>
      <c r="E2022" s="40" t="s">
        <v>11788</v>
      </c>
      <c r="F2022" s="40" t="s">
        <v>11789</v>
      </c>
      <c r="G2022" s="41">
        <v>2022</v>
      </c>
      <c r="H2022" s="42" t="s">
        <v>11790</v>
      </c>
      <c r="I2022" s="42" t="s">
        <v>34</v>
      </c>
      <c r="J2022" s="42" t="s">
        <v>35</v>
      </c>
      <c r="K2022" s="42" t="s">
        <v>36</v>
      </c>
      <c r="L2022" s="42" t="s">
        <v>11791</v>
      </c>
      <c r="M2022" s="42" t="s">
        <v>11792</v>
      </c>
      <c r="N2022" s="42" t="s">
        <v>39</v>
      </c>
      <c r="O2022" s="42" t="s">
        <v>11793</v>
      </c>
      <c r="P2022" s="41">
        <v>354</v>
      </c>
      <c r="Q2022" s="43" t="s">
        <v>41</v>
      </c>
      <c r="R2022" s="43" t="s">
        <v>42</v>
      </c>
      <c r="S2022" s="43" t="s">
        <v>43</v>
      </c>
      <c r="T2022" s="43" t="s">
        <v>11794</v>
      </c>
      <c r="U2022" s="45" t="s">
        <v>11795</v>
      </c>
    </row>
    <row r="2023" spans="1:21" ht="33" hidden="1" customHeight="1" x14ac:dyDescent="0.2">
      <c r="A2023" s="30"/>
      <c r="B2023" s="37">
        <v>644850</v>
      </c>
      <c r="C2023" s="38"/>
      <c r="D2023" s="39">
        <v>799</v>
      </c>
      <c r="E2023" s="40" t="s">
        <v>11796</v>
      </c>
      <c r="F2023" s="40" t="s">
        <v>11797</v>
      </c>
      <c r="G2023" s="41">
        <v>2022</v>
      </c>
      <c r="H2023" s="42" t="s">
        <v>11798</v>
      </c>
      <c r="I2023" s="42" t="s">
        <v>34</v>
      </c>
      <c r="J2023" s="42" t="s">
        <v>50</v>
      </c>
      <c r="K2023" s="42" t="s">
        <v>36</v>
      </c>
      <c r="L2023" s="42" t="s">
        <v>7128</v>
      </c>
      <c r="M2023" s="42" t="s">
        <v>148</v>
      </c>
      <c r="N2023" s="42" t="s">
        <v>11799</v>
      </c>
      <c r="O2023" s="42" t="s">
        <v>11800</v>
      </c>
      <c r="P2023" s="41">
        <v>254</v>
      </c>
      <c r="Q2023" s="43" t="s">
        <v>41</v>
      </c>
      <c r="R2023" s="43" t="s">
        <v>42</v>
      </c>
      <c r="S2023" s="43" t="s">
        <v>43</v>
      </c>
      <c r="T2023" s="43" t="s">
        <v>11801</v>
      </c>
      <c r="U2023" s="45" t="s">
        <v>11802</v>
      </c>
    </row>
    <row r="2024" spans="1:21" ht="33" hidden="1" customHeight="1" x14ac:dyDescent="0.2">
      <c r="A2024" s="30"/>
      <c r="B2024" s="37">
        <v>644499</v>
      </c>
      <c r="C2024" s="38"/>
      <c r="D2024" s="39">
        <v>690</v>
      </c>
      <c r="E2024" s="40" t="s">
        <v>11803</v>
      </c>
      <c r="F2024" s="40" t="s">
        <v>11804</v>
      </c>
      <c r="G2024" s="41">
        <v>2022</v>
      </c>
      <c r="H2024" s="42" t="s">
        <v>67</v>
      </c>
      <c r="I2024" s="42" t="s">
        <v>34</v>
      </c>
      <c r="J2024" s="42" t="s">
        <v>35</v>
      </c>
      <c r="K2024" s="42" t="s">
        <v>70</v>
      </c>
      <c r="L2024" s="42" t="s">
        <v>7128</v>
      </c>
      <c r="M2024" s="42" t="s">
        <v>148</v>
      </c>
      <c r="N2024" s="42" t="s">
        <v>1476</v>
      </c>
      <c r="O2024" s="42" t="s">
        <v>11805</v>
      </c>
      <c r="P2024" s="41">
        <v>44</v>
      </c>
      <c r="Q2024" s="43" t="s">
        <v>75</v>
      </c>
      <c r="R2024" s="43" t="s">
        <v>42</v>
      </c>
      <c r="S2024" s="43" t="s">
        <v>43</v>
      </c>
      <c r="T2024" s="43" t="s">
        <v>11806</v>
      </c>
      <c r="U2024" s="45" t="s">
        <v>11807</v>
      </c>
    </row>
    <row r="2025" spans="1:21" ht="33" hidden="1" customHeight="1" x14ac:dyDescent="0.2">
      <c r="A2025" s="30"/>
      <c r="B2025" s="37">
        <v>658773</v>
      </c>
      <c r="C2025" s="38"/>
      <c r="D2025" s="39">
        <v>690</v>
      </c>
      <c r="E2025" s="40" t="s">
        <v>11808</v>
      </c>
      <c r="F2025" s="40" t="s">
        <v>11809</v>
      </c>
      <c r="G2025" s="41">
        <v>2023</v>
      </c>
      <c r="H2025" s="42" t="s">
        <v>67</v>
      </c>
      <c r="I2025" s="42" t="s">
        <v>34</v>
      </c>
      <c r="J2025" s="42" t="s">
        <v>35</v>
      </c>
      <c r="K2025" s="42" t="s">
        <v>70</v>
      </c>
      <c r="L2025" s="42" t="s">
        <v>7128</v>
      </c>
      <c r="M2025" s="42" t="s">
        <v>148</v>
      </c>
      <c r="N2025" s="42" t="s">
        <v>1373</v>
      </c>
      <c r="O2025" s="42" t="s">
        <v>11810</v>
      </c>
      <c r="P2025" s="41">
        <v>120</v>
      </c>
      <c r="Q2025" s="43" t="s">
        <v>75</v>
      </c>
      <c r="R2025" s="43" t="s">
        <v>42</v>
      </c>
      <c r="S2025" s="43" t="s">
        <v>43</v>
      </c>
      <c r="T2025" s="43" t="s">
        <v>11811</v>
      </c>
      <c r="U2025" s="45" t="s">
        <v>11812</v>
      </c>
    </row>
    <row r="2026" spans="1:21" ht="33" hidden="1" customHeight="1" x14ac:dyDescent="0.2">
      <c r="A2026" s="30"/>
      <c r="B2026" s="37">
        <v>651018</v>
      </c>
      <c r="C2026" s="38"/>
      <c r="D2026" s="39">
        <v>999</v>
      </c>
      <c r="E2026" s="40" t="s">
        <v>11813</v>
      </c>
      <c r="F2026" s="40" t="s">
        <v>11814</v>
      </c>
      <c r="G2026" s="41">
        <v>2022</v>
      </c>
      <c r="H2026" s="42" t="s">
        <v>11815</v>
      </c>
      <c r="I2026" s="42" t="s">
        <v>1250</v>
      </c>
      <c r="J2026" s="42" t="s">
        <v>110</v>
      </c>
      <c r="K2026" s="42" t="s">
        <v>36</v>
      </c>
      <c r="L2026" s="42" t="s">
        <v>7128</v>
      </c>
      <c r="M2026" s="42" t="s">
        <v>1850</v>
      </c>
      <c r="N2026" s="42" t="s">
        <v>11816</v>
      </c>
      <c r="O2026" s="42" t="s">
        <v>11817</v>
      </c>
      <c r="P2026" s="41">
        <v>228</v>
      </c>
      <c r="Q2026" s="43" t="s">
        <v>41</v>
      </c>
      <c r="R2026" s="43" t="s">
        <v>42</v>
      </c>
      <c r="S2026" s="43" t="s">
        <v>43</v>
      </c>
      <c r="T2026" s="43" t="s">
        <v>11818</v>
      </c>
      <c r="U2026" s="45" t="s">
        <v>11819</v>
      </c>
    </row>
    <row r="2027" spans="1:21" ht="33" hidden="1" customHeight="1" x14ac:dyDescent="0.2">
      <c r="A2027" s="30"/>
      <c r="B2027" s="37">
        <v>474268</v>
      </c>
      <c r="C2027" s="38"/>
      <c r="D2027" s="39">
        <v>690</v>
      </c>
      <c r="E2027" s="40" t="s">
        <v>11820</v>
      </c>
      <c r="F2027" s="40" t="s">
        <v>11804</v>
      </c>
      <c r="G2027" s="41">
        <v>2022</v>
      </c>
      <c r="H2027" s="42" t="s">
        <v>67</v>
      </c>
      <c r="I2027" s="42" t="s">
        <v>142</v>
      </c>
      <c r="J2027" s="42" t="s">
        <v>142</v>
      </c>
      <c r="K2027" s="42" t="s">
        <v>70</v>
      </c>
      <c r="L2027" s="42" t="s">
        <v>7128</v>
      </c>
      <c r="M2027" s="42" t="s">
        <v>148</v>
      </c>
      <c r="N2027" s="42" t="s">
        <v>1476</v>
      </c>
      <c r="O2027" s="42" t="s">
        <v>11821</v>
      </c>
      <c r="P2027" s="41">
        <v>125</v>
      </c>
      <c r="Q2027" s="43" t="s">
        <v>75</v>
      </c>
      <c r="R2027" s="43" t="s">
        <v>42</v>
      </c>
      <c r="S2027" s="43" t="s">
        <v>43</v>
      </c>
      <c r="T2027" s="43" t="s">
        <v>11822</v>
      </c>
      <c r="U2027" s="45" t="s">
        <v>11823</v>
      </c>
    </row>
    <row r="2028" spans="1:21" ht="33" hidden="1" customHeight="1" x14ac:dyDescent="0.2">
      <c r="A2028" s="30"/>
      <c r="B2028" s="37">
        <v>646993</v>
      </c>
      <c r="C2028" s="38"/>
      <c r="D2028" s="39">
        <v>690</v>
      </c>
      <c r="E2028" s="40" t="s">
        <v>11824</v>
      </c>
      <c r="F2028" s="40" t="s">
        <v>11825</v>
      </c>
      <c r="G2028" s="41">
        <v>2022</v>
      </c>
      <c r="H2028" s="42" t="s">
        <v>67</v>
      </c>
      <c r="I2028" s="42" t="s">
        <v>142</v>
      </c>
      <c r="J2028" s="42" t="s">
        <v>142</v>
      </c>
      <c r="K2028" s="42" t="s">
        <v>70</v>
      </c>
      <c r="L2028" s="42" t="s">
        <v>11826</v>
      </c>
      <c r="M2028" s="42" t="s">
        <v>509</v>
      </c>
      <c r="N2028" s="42" t="s">
        <v>11827</v>
      </c>
      <c r="O2028" s="42" t="s">
        <v>11828</v>
      </c>
      <c r="P2028" s="41">
        <v>120</v>
      </c>
      <c r="Q2028" s="43" t="s">
        <v>75</v>
      </c>
      <c r="R2028" s="43" t="s">
        <v>42</v>
      </c>
      <c r="S2028" s="43" t="s">
        <v>43</v>
      </c>
      <c r="T2028" s="43" t="s">
        <v>11829</v>
      </c>
      <c r="U2028" s="45" t="s">
        <v>11830</v>
      </c>
    </row>
    <row r="2029" spans="1:21" ht="33" hidden="1" customHeight="1" x14ac:dyDescent="0.2">
      <c r="A2029" s="30"/>
      <c r="B2029" s="37">
        <v>620306</v>
      </c>
      <c r="C2029" s="38"/>
      <c r="D2029" s="39">
        <v>1200</v>
      </c>
      <c r="E2029" s="40" t="s">
        <v>11831</v>
      </c>
      <c r="F2029" s="40" t="s">
        <v>11832</v>
      </c>
      <c r="G2029" s="41">
        <v>2022</v>
      </c>
      <c r="H2029" s="42" t="s">
        <v>11833</v>
      </c>
      <c r="I2029" s="42" t="s">
        <v>49</v>
      </c>
      <c r="J2029" s="42" t="s">
        <v>195</v>
      </c>
      <c r="K2029" s="42" t="s">
        <v>36</v>
      </c>
      <c r="L2029" s="42" t="s">
        <v>11834</v>
      </c>
      <c r="M2029" s="42" t="s">
        <v>127</v>
      </c>
      <c r="N2029" s="42" t="s">
        <v>11835</v>
      </c>
      <c r="O2029" s="42" t="s">
        <v>11836</v>
      </c>
      <c r="P2029" s="41">
        <v>438</v>
      </c>
      <c r="Q2029" s="43" t="s">
        <v>41</v>
      </c>
      <c r="R2029" s="43" t="s">
        <v>42</v>
      </c>
      <c r="S2029" s="43" t="s">
        <v>43</v>
      </c>
      <c r="T2029" s="43" t="s">
        <v>11837</v>
      </c>
      <c r="U2029" s="45" t="s">
        <v>11838</v>
      </c>
    </row>
    <row r="2030" spans="1:21" ht="33" hidden="1" customHeight="1" x14ac:dyDescent="0.2">
      <c r="A2030" s="30"/>
      <c r="B2030" s="37">
        <v>616348</v>
      </c>
      <c r="C2030" s="38"/>
      <c r="D2030" s="39">
        <v>1500</v>
      </c>
      <c r="E2030" s="40" t="s">
        <v>11839</v>
      </c>
      <c r="F2030" s="40" t="s">
        <v>11840</v>
      </c>
      <c r="G2030" s="41">
        <v>2022</v>
      </c>
      <c r="H2030" s="42" t="s">
        <v>67</v>
      </c>
      <c r="I2030" s="42" t="s">
        <v>142</v>
      </c>
      <c r="J2030" s="42" t="s">
        <v>241</v>
      </c>
      <c r="K2030" s="42" t="s">
        <v>70</v>
      </c>
      <c r="L2030" s="42" t="s">
        <v>11841</v>
      </c>
      <c r="M2030" s="42" t="s">
        <v>174</v>
      </c>
      <c r="N2030" s="42" t="s">
        <v>39</v>
      </c>
      <c r="O2030" s="42" t="s">
        <v>11842</v>
      </c>
      <c r="P2030" s="41">
        <v>228</v>
      </c>
      <c r="Q2030" s="43" t="s">
        <v>75</v>
      </c>
      <c r="R2030" s="43" t="s">
        <v>42</v>
      </c>
      <c r="S2030" s="43" t="s">
        <v>43</v>
      </c>
      <c r="T2030" s="43" t="s">
        <v>11843</v>
      </c>
      <c r="U2030" s="45" t="s">
        <v>11844</v>
      </c>
    </row>
    <row r="2031" spans="1:21" ht="33" hidden="1" customHeight="1" x14ac:dyDescent="0.2">
      <c r="A2031" s="30"/>
      <c r="B2031" s="37">
        <v>640707</v>
      </c>
      <c r="C2031" s="38"/>
      <c r="D2031" s="39">
        <v>690</v>
      </c>
      <c r="E2031" s="40" t="s">
        <v>11845</v>
      </c>
      <c r="F2031" s="40" t="s">
        <v>11846</v>
      </c>
      <c r="G2031" s="41">
        <v>2022</v>
      </c>
      <c r="H2031" s="42" t="s">
        <v>67</v>
      </c>
      <c r="I2031" s="42" t="s">
        <v>142</v>
      </c>
      <c r="J2031" s="42" t="s">
        <v>142</v>
      </c>
      <c r="K2031" s="42" t="s">
        <v>70</v>
      </c>
      <c r="L2031" s="42" t="s">
        <v>11847</v>
      </c>
      <c r="M2031" s="42" t="s">
        <v>964</v>
      </c>
      <c r="N2031" s="42" t="s">
        <v>2563</v>
      </c>
      <c r="O2031" s="42" t="s">
        <v>11848</v>
      </c>
      <c r="P2031" s="41">
        <v>176</v>
      </c>
      <c r="Q2031" s="43" t="s">
        <v>75</v>
      </c>
      <c r="R2031" s="43" t="s">
        <v>42</v>
      </c>
      <c r="S2031" s="43" t="s">
        <v>43</v>
      </c>
      <c r="T2031" s="43" t="s">
        <v>11849</v>
      </c>
      <c r="U2031" s="45" t="s">
        <v>11850</v>
      </c>
    </row>
    <row r="2032" spans="1:21" ht="33" hidden="1" customHeight="1" x14ac:dyDescent="0.2">
      <c r="A2032" s="30"/>
      <c r="B2032" s="37">
        <v>592453</v>
      </c>
      <c r="C2032" s="38"/>
      <c r="D2032" s="39">
        <v>1400</v>
      </c>
      <c r="E2032" s="40" t="s">
        <v>11851</v>
      </c>
      <c r="F2032" s="40" t="s">
        <v>11852</v>
      </c>
      <c r="G2032" s="41">
        <v>2023</v>
      </c>
      <c r="H2032" s="42" t="s">
        <v>11853</v>
      </c>
      <c r="I2032" s="42" t="s">
        <v>34</v>
      </c>
      <c r="J2032" s="42" t="s">
        <v>195</v>
      </c>
      <c r="K2032" s="42" t="s">
        <v>36</v>
      </c>
      <c r="L2032" s="42" t="s">
        <v>11854</v>
      </c>
      <c r="M2032" s="42" t="s">
        <v>11855</v>
      </c>
      <c r="N2032" s="42" t="s">
        <v>1348</v>
      </c>
      <c r="O2032" s="42" t="s">
        <v>11856</v>
      </c>
      <c r="P2032" s="41">
        <v>212</v>
      </c>
      <c r="Q2032" s="43" t="s">
        <v>41</v>
      </c>
      <c r="R2032" s="43" t="s">
        <v>2276</v>
      </c>
      <c r="S2032" s="43" t="s">
        <v>43</v>
      </c>
      <c r="T2032" s="43" t="s">
        <v>11857</v>
      </c>
      <c r="U2032" s="45" t="s">
        <v>11858</v>
      </c>
    </row>
    <row r="2033" spans="1:21" ht="33" hidden="1" customHeight="1" x14ac:dyDescent="0.2">
      <c r="A2033" s="30"/>
      <c r="B2033" s="37">
        <v>668972</v>
      </c>
      <c r="C2033" s="38"/>
      <c r="D2033" s="39">
        <v>690</v>
      </c>
      <c r="E2033" s="40" t="s">
        <v>11859</v>
      </c>
      <c r="F2033" s="40" t="s">
        <v>11860</v>
      </c>
      <c r="G2033" s="41">
        <v>2023</v>
      </c>
      <c r="H2033" s="42" t="s">
        <v>67</v>
      </c>
      <c r="I2033" s="42" t="s">
        <v>142</v>
      </c>
      <c r="J2033" s="42" t="s">
        <v>1107</v>
      </c>
      <c r="K2033" s="42" t="s">
        <v>70</v>
      </c>
      <c r="L2033" s="42" t="s">
        <v>628</v>
      </c>
      <c r="M2033" s="42" t="s">
        <v>11861</v>
      </c>
      <c r="N2033" s="42" t="s">
        <v>120</v>
      </c>
      <c r="O2033" s="42" t="s">
        <v>11862</v>
      </c>
      <c r="P2033" s="41">
        <v>168</v>
      </c>
      <c r="Q2033" s="43" t="s">
        <v>75</v>
      </c>
      <c r="R2033" s="43" t="s">
        <v>42</v>
      </c>
      <c r="S2033" s="43" t="s">
        <v>43</v>
      </c>
      <c r="T2033" s="43" t="s">
        <v>11863</v>
      </c>
      <c r="U2033" s="45" t="s">
        <v>11864</v>
      </c>
    </row>
    <row r="2034" spans="1:21" ht="33" hidden="1" customHeight="1" x14ac:dyDescent="0.2">
      <c r="A2034" s="30"/>
      <c r="B2034" s="37">
        <v>658298</v>
      </c>
      <c r="C2034" s="38"/>
      <c r="D2034" s="39">
        <v>690</v>
      </c>
      <c r="E2034" s="40" t="s">
        <v>11865</v>
      </c>
      <c r="F2034" s="40" t="s">
        <v>11866</v>
      </c>
      <c r="G2034" s="41">
        <v>2023</v>
      </c>
      <c r="H2034" s="42" t="s">
        <v>67</v>
      </c>
      <c r="I2034" s="42" t="s">
        <v>142</v>
      </c>
      <c r="J2034" s="42" t="s">
        <v>69</v>
      </c>
      <c r="K2034" s="42" t="s">
        <v>70</v>
      </c>
      <c r="L2034" s="42" t="s">
        <v>1637</v>
      </c>
      <c r="M2034" s="42" t="s">
        <v>415</v>
      </c>
      <c r="N2034" s="42" t="s">
        <v>648</v>
      </c>
      <c r="O2034" s="42" t="s">
        <v>11867</v>
      </c>
      <c r="P2034" s="41">
        <v>108</v>
      </c>
      <c r="Q2034" s="43" t="s">
        <v>75</v>
      </c>
      <c r="R2034" s="43" t="s">
        <v>42</v>
      </c>
      <c r="S2034" s="43" t="s">
        <v>43</v>
      </c>
      <c r="T2034" s="43" t="s">
        <v>11868</v>
      </c>
      <c r="U2034" s="45" t="s">
        <v>11869</v>
      </c>
    </row>
    <row r="2035" spans="1:21" ht="33" hidden="1" customHeight="1" x14ac:dyDescent="0.2">
      <c r="A2035" s="30"/>
      <c r="B2035" s="37">
        <v>648551</v>
      </c>
      <c r="C2035" s="38"/>
      <c r="D2035" s="39">
        <v>690</v>
      </c>
      <c r="E2035" s="40" t="s">
        <v>11870</v>
      </c>
      <c r="F2035" s="40" t="s">
        <v>11871</v>
      </c>
      <c r="G2035" s="41">
        <v>2022</v>
      </c>
      <c r="H2035" s="42" t="s">
        <v>67</v>
      </c>
      <c r="I2035" s="42" t="s">
        <v>142</v>
      </c>
      <c r="J2035" s="42" t="s">
        <v>69</v>
      </c>
      <c r="K2035" s="42" t="s">
        <v>70</v>
      </c>
      <c r="L2035" s="42" t="s">
        <v>126</v>
      </c>
      <c r="M2035" s="42" t="s">
        <v>174</v>
      </c>
      <c r="N2035" s="42" t="s">
        <v>120</v>
      </c>
      <c r="O2035" s="42" t="s">
        <v>11872</v>
      </c>
      <c r="P2035" s="41">
        <v>186</v>
      </c>
      <c r="Q2035" s="43" t="s">
        <v>75</v>
      </c>
      <c r="R2035" s="43" t="s">
        <v>42</v>
      </c>
      <c r="S2035" s="43" t="s">
        <v>43</v>
      </c>
      <c r="T2035" s="43" t="s">
        <v>11873</v>
      </c>
      <c r="U2035" s="45" t="s">
        <v>11874</v>
      </c>
    </row>
    <row r="2036" spans="1:21" ht="33" hidden="1" customHeight="1" x14ac:dyDescent="0.2">
      <c r="A2036" s="30"/>
      <c r="B2036" s="37">
        <v>655219</v>
      </c>
      <c r="C2036" s="38"/>
      <c r="D2036" s="39">
        <v>690</v>
      </c>
      <c r="E2036" s="40" t="s">
        <v>11875</v>
      </c>
      <c r="F2036" s="40" t="s">
        <v>11876</v>
      </c>
      <c r="G2036" s="41">
        <v>2022</v>
      </c>
      <c r="H2036" s="42" t="s">
        <v>67</v>
      </c>
      <c r="I2036" s="42" t="s">
        <v>142</v>
      </c>
      <c r="J2036" s="42" t="s">
        <v>35</v>
      </c>
      <c r="K2036" s="42" t="s">
        <v>70</v>
      </c>
      <c r="L2036" s="42" t="s">
        <v>896</v>
      </c>
      <c r="M2036" s="42" t="s">
        <v>896</v>
      </c>
      <c r="N2036" s="42" t="s">
        <v>120</v>
      </c>
      <c r="O2036" s="42" t="s">
        <v>11877</v>
      </c>
      <c r="P2036" s="41">
        <v>120</v>
      </c>
      <c r="Q2036" s="43" t="s">
        <v>75</v>
      </c>
      <c r="R2036" s="43" t="s">
        <v>42</v>
      </c>
      <c r="S2036" s="43" t="s">
        <v>43</v>
      </c>
      <c r="T2036" s="43" t="s">
        <v>11878</v>
      </c>
      <c r="U2036" s="45" t="s">
        <v>11879</v>
      </c>
    </row>
    <row r="2037" spans="1:21" ht="33" hidden="1" customHeight="1" x14ac:dyDescent="0.2">
      <c r="A2037" s="30"/>
      <c r="B2037" s="37">
        <v>661657</v>
      </c>
      <c r="C2037" s="38"/>
      <c r="D2037" s="39">
        <v>690</v>
      </c>
      <c r="E2037" s="40" t="s">
        <v>11880</v>
      </c>
      <c r="F2037" s="40" t="s">
        <v>11881</v>
      </c>
      <c r="G2037" s="41">
        <v>2022</v>
      </c>
      <c r="H2037" s="42" t="s">
        <v>67</v>
      </c>
      <c r="I2037" s="42" t="s">
        <v>34</v>
      </c>
      <c r="J2037" s="42" t="s">
        <v>69</v>
      </c>
      <c r="K2037" s="42" t="s">
        <v>70</v>
      </c>
      <c r="L2037" s="42" t="s">
        <v>126</v>
      </c>
      <c r="M2037" s="42" t="s">
        <v>174</v>
      </c>
      <c r="N2037" s="42" t="s">
        <v>525</v>
      </c>
      <c r="O2037" s="42" t="s">
        <v>11882</v>
      </c>
      <c r="P2037" s="41">
        <v>286</v>
      </c>
      <c r="Q2037" s="43" t="s">
        <v>75</v>
      </c>
      <c r="R2037" s="43" t="s">
        <v>42</v>
      </c>
      <c r="S2037" s="43" t="s">
        <v>43</v>
      </c>
      <c r="T2037" s="43" t="s">
        <v>11883</v>
      </c>
      <c r="U2037" s="45" t="s">
        <v>11884</v>
      </c>
    </row>
    <row r="2038" spans="1:21" ht="33" hidden="1" customHeight="1" x14ac:dyDescent="0.2">
      <c r="A2038" s="30"/>
      <c r="B2038" s="37">
        <v>651521</v>
      </c>
      <c r="C2038" s="38"/>
      <c r="D2038" s="39">
        <v>690</v>
      </c>
      <c r="E2038" s="40" t="s">
        <v>11885</v>
      </c>
      <c r="F2038" s="40" t="s">
        <v>11886</v>
      </c>
      <c r="G2038" s="41">
        <v>2022</v>
      </c>
      <c r="H2038" s="42" t="s">
        <v>67</v>
      </c>
      <c r="I2038" s="42" t="s">
        <v>142</v>
      </c>
      <c r="J2038" s="42" t="s">
        <v>69</v>
      </c>
      <c r="K2038" s="42" t="s">
        <v>70</v>
      </c>
      <c r="L2038" s="42" t="s">
        <v>126</v>
      </c>
      <c r="M2038" s="42" t="s">
        <v>212</v>
      </c>
      <c r="N2038" s="42" t="s">
        <v>560</v>
      </c>
      <c r="O2038" s="42" t="s">
        <v>11887</v>
      </c>
      <c r="P2038" s="41">
        <v>224</v>
      </c>
      <c r="Q2038" s="43" t="s">
        <v>75</v>
      </c>
      <c r="R2038" s="43" t="s">
        <v>42</v>
      </c>
      <c r="S2038" s="43" t="s">
        <v>43</v>
      </c>
      <c r="T2038" s="43" t="s">
        <v>11888</v>
      </c>
      <c r="U2038" s="45" t="s">
        <v>11889</v>
      </c>
    </row>
    <row r="2039" spans="1:21" ht="33" hidden="1" customHeight="1" x14ac:dyDescent="0.2">
      <c r="A2039" s="30"/>
      <c r="B2039" s="37">
        <v>655213</v>
      </c>
      <c r="C2039" s="38"/>
      <c r="D2039" s="39">
        <v>890</v>
      </c>
      <c r="E2039" s="40" t="s">
        <v>11890</v>
      </c>
      <c r="F2039" s="40" t="s">
        <v>11891</v>
      </c>
      <c r="G2039" s="41">
        <v>2022</v>
      </c>
      <c r="H2039" s="42" t="s">
        <v>67</v>
      </c>
      <c r="I2039" s="42" t="s">
        <v>142</v>
      </c>
      <c r="J2039" s="42" t="s">
        <v>241</v>
      </c>
      <c r="K2039" s="42" t="s">
        <v>70</v>
      </c>
      <c r="L2039" s="42" t="s">
        <v>11892</v>
      </c>
      <c r="M2039" s="42" t="s">
        <v>896</v>
      </c>
      <c r="N2039" s="42" t="s">
        <v>11893</v>
      </c>
      <c r="O2039" s="42" t="s">
        <v>11894</v>
      </c>
      <c r="P2039" s="41">
        <v>358</v>
      </c>
      <c r="Q2039" s="43" t="s">
        <v>75</v>
      </c>
      <c r="R2039" s="43" t="s">
        <v>42</v>
      </c>
      <c r="S2039" s="43" t="s">
        <v>43</v>
      </c>
      <c r="T2039" s="43" t="s">
        <v>11895</v>
      </c>
      <c r="U2039" s="45" t="s">
        <v>11896</v>
      </c>
    </row>
    <row r="2040" spans="1:21" ht="33" hidden="1" customHeight="1" x14ac:dyDescent="0.2">
      <c r="A2040" s="30"/>
      <c r="B2040" s="37">
        <v>665400</v>
      </c>
      <c r="C2040" s="38"/>
      <c r="D2040" s="39">
        <v>690</v>
      </c>
      <c r="E2040" s="40" t="s">
        <v>11897</v>
      </c>
      <c r="F2040" s="40" t="s">
        <v>1765</v>
      </c>
      <c r="G2040" s="41">
        <v>2022</v>
      </c>
      <c r="H2040" s="42" t="s">
        <v>67</v>
      </c>
      <c r="I2040" s="42" t="s">
        <v>142</v>
      </c>
      <c r="J2040" s="42" t="s">
        <v>195</v>
      </c>
      <c r="K2040" s="42" t="s">
        <v>70</v>
      </c>
      <c r="L2040" s="42" t="s">
        <v>11898</v>
      </c>
      <c r="M2040" s="42" t="s">
        <v>11899</v>
      </c>
      <c r="N2040" s="42" t="s">
        <v>525</v>
      </c>
      <c r="O2040" s="42" t="s">
        <v>11900</v>
      </c>
      <c r="P2040" s="41">
        <v>316</v>
      </c>
      <c r="Q2040" s="43" t="s">
        <v>75</v>
      </c>
      <c r="R2040" s="43" t="s">
        <v>42</v>
      </c>
      <c r="S2040" s="43" t="s">
        <v>43</v>
      </c>
      <c r="T2040" s="43" t="s">
        <v>11901</v>
      </c>
      <c r="U2040" s="45" t="s">
        <v>11902</v>
      </c>
    </row>
    <row r="2041" spans="1:21" ht="33" hidden="1" customHeight="1" x14ac:dyDescent="0.2">
      <c r="A2041" s="30"/>
      <c r="B2041" s="37">
        <v>591685</v>
      </c>
      <c r="C2041" s="38"/>
      <c r="D2041" s="39">
        <v>890</v>
      </c>
      <c r="E2041" s="40" t="s">
        <v>11903</v>
      </c>
      <c r="F2041" s="40" t="s">
        <v>5256</v>
      </c>
      <c r="G2041" s="41">
        <v>2022</v>
      </c>
      <c r="H2041" s="42" t="s">
        <v>67</v>
      </c>
      <c r="I2041" s="42" t="s">
        <v>142</v>
      </c>
      <c r="J2041" s="42" t="s">
        <v>69</v>
      </c>
      <c r="K2041" s="42" t="s">
        <v>70</v>
      </c>
      <c r="L2041" s="42" t="s">
        <v>9214</v>
      </c>
      <c r="M2041" s="42" t="s">
        <v>219</v>
      </c>
      <c r="N2041" s="42" t="s">
        <v>5258</v>
      </c>
      <c r="O2041" s="42" t="s">
        <v>11904</v>
      </c>
      <c r="P2041" s="41">
        <v>422</v>
      </c>
      <c r="Q2041" s="43" t="s">
        <v>75</v>
      </c>
      <c r="R2041" s="43" t="s">
        <v>42</v>
      </c>
      <c r="S2041" s="43" t="s">
        <v>43</v>
      </c>
      <c r="T2041" s="43" t="s">
        <v>11905</v>
      </c>
      <c r="U2041" s="45" t="s">
        <v>11906</v>
      </c>
    </row>
    <row r="2042" spans="1:21" ht="33" hidden="1" customHeight="1" x14ac:dyDescent="0.2">
      <c r="A2042" s="30"/>
      <c r="B2042" s="37">
        <v>482132</v>
      </c>
      <c r="C2042" s="38"/>
      <c r="D2042" s="39">
        <v>699</v>
      </c>
      <c r="E2042" s="40" t="s">
        <v>11907</v>
      </c>
      <c r="F2042" s="40" t="s">
        <v>11908</v>
      </c>
      <c r="G2042" s="41">
        <v>2022</v>
      </c>
      <c r="H2042" s="42" t="s">
        <v>67</v>
      </c>
      <c r="I2042" s="42" t="s">
        <v>929</v>
      </c>
      <c r="J2042" s="42" t="s">
        <v>241</v>
      </c>
      <c r="K2042" s="42" t="s">
        <v>2126</v>
      </c>
      <c r="L2042" s="42" t="s">
        <v>126</v>
      </c>
      <c r="M2042" s="42" t="s">
        <v>1422</v>
      </c>
      <c r="N2042" s="42" t="s">
        <v>120</v>
      </c>
      <c r="O2042" s="42" t="s">
        <v>11909</v>
      </c>
      <c r="P2042" s="41">
        <v>232</v>
      </c>
      <c r="Q2042" s="43" t="s">
        <v>41</v>
      </c>
      <c r="R2042" s="43" t="s">
        <v>42</v>
      </c>
      <c r="S2042" s="43" t="s">
        <v>43</v>
      </c>
      <c r="T2042" s="43" t="s">
        <v>11910</v>
      </c>
      <c r="U2042" s="45" t="s">
        <v>11911</v>
      </c>
    </row>
    <row r="2043" spans="1:21" ht="33" hidden="1" customHeight="1" x14ac:dyDescent="0.2">
      <c r="A2043" s="30"/>
      <c r="B2043" s="37">
        <v>651444</v>
      </c>
      <c r="C2043" s="38"/>
      <c r="D2043" s="39">
        <v>899</v>
      </c>
      <c r="E2043" s="40" t="s">
        <v>11912</v>
      </c>
      <c r="F2043" s="40" t="s">
        <v>11913</v>
      </c>
      <c r="G2043" s="41">
        <v>2022</v>
      </c>
      <c r="H2043" s="42" t="s">
        <v>11914</v>
      </c>
      <c r="I2043" s="42" t="s">
        <v>34</v>
      </c>
      <c r="J2043" s="42" t="s">
        <v>195</v>
      </c>
      <c r="K2043" s="42" t="s">
        <v>36</v>
      </c>
      <c r="L2043" s="42" t="s">
        <v>1065</v>
      </c>
      <c r="M2043" s="42" t="s">
        <v>11915</v>
      </c>
      <c r="N2043" s="42" t="s">
        <v>525</v>
      </c>
      <c r="O2043" s="42" t="s">
        <v>11916</v>
      </c>
      <c r="P2043" s="41">
        <v>234</v>
      </c>
      <c r="Q2043" s="43" t="s">
        <v>41</v>
      </c>
      <c r="R2043" s="43" t="s">
        <v>42</v>
      </c>
      <c r="S2043" s="43" t="s">
        <v>43</v>
      </c>
      <c r="T2043" s="43" t="s">
        <v>11917</v>
      </c>
      <c r="U2043" s="45" t="s">
        <v>11918</v>
      </c>
    </row>
    <row r="2044" spans="1:21" ht="33" hidden="1" customHeight="1" x14ac:dyDescent="0.2">
      <c r="A2044" s="30"/>
      <c r="B2044" s="37">
        <v>649226</v>
      </c>
      <c r="C2044" s="38"/>
      <c r="D2044" s="39">
        <v>1800</v>
      </c>
      <c r="E2044" s="40" t="s">
        <v>11919</v>
      </c>
      <c r="F2044" s="40" t="s">
        <v>11920</v>
      </c>
      <c r="G2044" s="41">
        <v>2022</v>
      </c>
      <c r="H2044" s="42" t="s">
        <v>5164</v>
      </c>
      <c r="I2044" s="42" t="s">
        <v>49</v>
      </c>
      <c r="J2044" s="42" t="s">
        <v>195</v>
      </c>
      <c r="K2044" s="42" t="s">
        <v>36</v>
      </c>
      <c r="L2044" s="42" t="s">
        <v>1703</v>
      </c>
      <c r="M2044" s="42" t="s">
        <v>11921</v>
      </c>
      <c r="N2044" s="42" t="s">
        <v>11922</v>
      </c>
      <c r="O2044" s="42" t="s">
        <v>11923</v>
      </c>
      <c r="P2044" s="41">
        <v>388</v>
      </c>
      <c r="Q2044" s="43" t="s">
        <v>41</v>
      </c>
      <c r="R2044" s="43" t="s">
        <v>287</v>
      </c>
      <c r="S2044" s="43" t="s">
        <v>43</v>
      </c>
      <c r="T2044" s="43" t="s">
        <v>11924</v>
      </c>
      <c r="U2044" s="45" t="s">
        <v>11925</v>
      </c>
    </row>
    <row r="2045" spans="1:21" ht="33" hidden="1" customHeight="1" x14ac:dyDescent="0.2">
      <c r="A2045" s="30"/>
      <c r="B2045" s="37">
        <v>601732</v>
      </c>
      <c r="C2045" s="38"/>
      <c r="D2045" s="39">
        <v>649</v>
      </c>
      <c r="E2045" s="40" t="s">
        <v>11926</v>
      </c>
      <c r="F2045" s="40" t="s">
        <v>11927</v>
      </c>
      <c r="G2045" s="41">
        <v>2022</v>
      </c>
      <c r="H2045" s="42" t="s">
        <v>11928</v>
      </c>
      <c r="I2045" s="42" t="s">
        <v>34</v>
      </c>
      <c r="J2045" s="42" t="s">
        <v>35</v>
      </c>
      <c r="K2045" s="42" t="s">
        <v>36</v>
      </c>
      <c r="L2045" s="42" t="s">
        <v>11929</v>
      </c>
      <c r="M2045" s="42" t="s">
        <v>1703</v>
      </c>
      <c r="N2045" s="42" t="s">
        <v>39</v>
      </c>
      <c r="O2045" s="42" t="s">
        <v>11930</v>
      </c>
      <c r="P2045" s="41">
        <v>130</v>
      </c>
      <c r="Q2045" s="43" t="s">
        <v>41</v>
      </c>
      <c r="R2045" s="43" t="s">
        <v>42</v>
      </c>
      <c r="S2045" s="43" t="s">
        <v>43</v>
      </c>
      <c r="T2045" s="43" t="s">
        <v>11931</v>
      </c>
      <c r="U2045" s="45" t="s">
        <v>11932</v>
      </c>
    </row>
    <row r="2046" spans="1:21" ht="33" hidden="1" customHeight="1" x14ac:dyDescent="0.2">
      <c r="A2046" s="30"/>
      <c r="B2046" s="37">
        <v>653077</v>
      </c>
      <c r="C2046" s="38"/>
      <c r="D2046" s="39">
        <v>690</v>
      </c>
      <c r="E2046" s="40" t="s">
        <v>11933</v>
      </c>
      <c r="F2046" s="40" t="s">
        <v>11934</v>
      </c>
      <c r="G2046" s="41">
        <v>2022</v>
      </c>
      <c r="H2046" s="42" t="s">
        <v>67</v>
      </c>
      <c r="I2046" s="42" t="s">
        <v>34</v>
      </c>
      <c r="J2046" s="42" t="s">
        <v>195</v>
      </c>
      <c r="K2046" s="42" t="s">
        <v>70</v>
      </c>
      <c r="L2046" s="42" t="s">
        <v>11935</v>
      </c>
      <c r="M2046" s="42" t="s">
        <v>1703</v>
      </c>
      <c r="N2046" s="42" t="s">
        <v>2274</v>
      </c>
      <c r="O2046" s="42" t="s">
        <v>11936</v>
      </c>
      <c r="P2046" s="41">
        <v>148</v>
      </c>
      <c r="Q2046" s="43" t="s">
        <v>75</v>
      </c>
      <c r="R2046" s="43" t="s">
        <v>42</v>
      </c>
      <c r="S2046" s="43" t="s">
        <v>43</v>
      </c>
      <c r="T2046" s="43" t="s">
        <v>11937</v>
      </c>
      <c r="U2046" s="45" t="s">
        <v>11938</v>
      </c>
    </row>
    <row r="2047" spans="1:21" ht="33" hidden="1" customHeight="1" x14ac:dyDescent="0.2">
      <c r="A2047" s="30"/>
      <c r="B2047" s="37">
        <v>653151</v>
      </c>
      <c r="C2047" s="38"/>
      <c r="D2047" s="39">
        <v>999</v>
      </c>
      <c r="E2047" s="40" t="s">
        <v>11939</v>
      </c>
      <c r="F2047" s="40" t="s">
        <v>11940</v>
      </c>
      <c r="G2047" s="41">
        <v>2022</v>
      </c>
      <c r="H2047" s="42" t="s">
        <v>11941</v>
      </c>
      <c r="I2047" s="42" t="s">
        <v>34</v>
      </c>
      <c r="J2047" s="42" t="s">
        <v>195</v>
      </c>
      <c r="K2047" s="42" t="s">
        <v>36</v>
      </c>
      <c r="L2047" s="42" t="s">
        <v>11942</v>
      </c>
      <c r="M2047" s="42" t="s">
        <v>11943</v>
      </c>
      <c r="N2047" s="42" t="s">
        <v>542</v>
      </c>
      <c r="O2047" s="42" t="s">
        <v>11944</v>
      </c>
      <c r="P2047" s="41">
        <v>172</v>
      </c>
      <c r="Q2047" s="43" t="s">
        <v>41</v>
      </c>
      <c r="R2047" s="43" t="s">
        <v>42</v>
      </c>
      <c r="S2047" s="43" t="s">
        <v>43</v>
      </c>
      <c r="T2047" s="43" t="s">
        <v>11945</v>
      </c>
      <c r="U2047" s="45" t="s">
        <v>11946</v>
      </c>
    </row>
    <row r="2048" spans="1:21" ht="33" hidden="1" customHeight="1" x14ac:dyDescent="0.2">
      <c r="A2048" s="30"/>
      <c r="B2048" s="37">
        <v>658576</v>
      </c>
      <c r="C2048" s="38"/>
      <c r="D2048" s="39">
        <v>690</v>
      </c>
      <c r="E2048" s="40" t="s">
        <v>11947</v>
      </c>
      <c r="F2048" s="40" t="s">
        <v>11948</v>
      </c>
      <c r="G2048" s="41">
        <v>2023</v>
      </c>
      <c r="H2048" s="42" t="s">
        <v>67</v>
      </c>
      <c r="I2048" s="42" t="s">
        <v>142</v>
      </c>
      <c r="J2048" s="42" t="s">
        <v>142</v>
      </c>
      <c r="K2048" s="42" t="s">
        <v>70</v>
      </c>
      <c r="L2048" s="42" t="s">
        <v>8930</v>
      </c>
      <c r="M2048" s="42" t="s">
        <v>1347</v>
      </c>
      <c r="N2048" s="42" t="s">
        <v>5570</v>
      </c>
      <c r="O2048" s="42" t="s">
        <v>11949</v>
      </c>
      <c r="P2048" s="41">
        <v>157</v>
      </c>
      <c r="Q2048" s="43" t="s">
        <v>75</v>
      </c>
      <c r="R2048" s="43" t="s">
        <v>42</v>
      </c>
      <c r="S2048" s="43" t="s">
        <v>43</v>
      </c>
      <c r="T2048" s="43" t="s">
        <v>11950</v>
      </c>
      <c r="U2048" s="45" t="s">
        <v>11951</v>
      </c>
    </row>
    <row r="2049" spans="1:21" ht="33" hidden="1" customHeight="1" x14ac:dyDescent="0.2">
      <c r="A2049" s="30"/>
      <c r="B2049" s="37">
        <v>661579</v>
      </c>
      <c r="C2049" s="38"/>
      <c r="D2049" s="39">
        <v>690</v>
      </c>
      <c r="E2049" s="40" t="s">
        <v>11952</v>
      </c>
      <c r="F2049" s="40" t="s">
        <v>11953</v>
      </c>
      <c r="G2049" s="41">
        <v>2023</v>
      </c>
      <c r="H2049" s="42" t="s">
        <v>67</v>
      </c>
      <c r="I2049" s="42" t="s">
        <v>142</v>
      </c>
      <c r="J2049" s="42" t="s">
        <v>1537</v>
      </c>
      <c r="K2049" s="42" t="s">
        <v>70</v>
      </c>
      <c r="L2049" s="42" t="s">
        <v>8930</v>
      </c>
      <c r="M2049" s="42" t="s">
        <v>212</v>
      </c>
      <c r="N2049" s="42" t="s">
        <v>11954</v>
      </c>
      <c r="O2049" s="42" t="s">
        <v>11955</v>
      </c>
      <c r="P2049" s="41">
        <v>196</v>
      </c>
      <c r="Q2049" s="43" t="s">
        <v>75</v>
      </c>
      <c r="R2049" s="43" t="s">
        <v>42</v>
      </c>
      <c r="S2049" s="43" t="s">
        <v>43</v>
      </c>
      <c r="T2049" s="43" t="s">
        <v>11956</v>
      </c>
      <c r="U2049" s="45" t="s">
        <v>11957</v>
      </c>
    </row>
    <row r="2050" spans="1:21" ht="33" hidden="1" customHeight="1" x14ac:dyDescent="0.2">
      <c r="A2050" s="30"/>
      <c r="B2050" s="37">
        <v>502798</v>
      </c>
      <c r="C2050" s="38"/>
      <c r="D2050" s="39">
        <v>799</v>
      </c>
      <c r="E2050" s="40" t="s">
        <v>11958</v>
      </c>
      <c r="F2050" s="40" t="s">
        <v>11959</v>
      </c>
      <c r="G2050" s="41">
        <v>2022</v>
      </c>
      <c r="H2050" s="42" t="s">
        <v>991</v>
      </c>
      <c r="I2050" s="42" t="s">
        <v>49</v>
      </c>
      <c r="J2050" s="42" t="s">
        <v>195</v>
      </c>
      <c r="K2050" s="42" t="s">
        <v>2126</v>
      </c>
      <c r="L2050" s="42" t="s">
        <v>11960</v>
      </c>
      <c r="M2050" s="42" t="s">
        <v>212</v>
      </c>
      <c r="N2050" s="42" t="s">
        <v>590</v>
      </c>
      <c r="O2050" s="42" t="s">
        <v>11961</v>
      </c>
      <c r="P2050" s="41">
        <v>354</v>
      </c>
      <c r="Q2050" s="43" t="s">
        <v>41</v>
      </c>
      <c r="R2050" s="43" t="s">
        <v>42</v>
      </c>
      <c r="S2050" s="43" t="s">
        <v>43</v>
      </c>
      <c r="T2050" s="43" t="s">
        <v>11962</v>
      </c>
      <c r="U2050" s="45" t="s">
        <v>11963</v>
      </c>
    </row>
    <row r="2051" spans="1:21" ht="33" hidden="1" customHeight="1" x14ac:dyDescent="0.2">
      <c r="A2051" s="30"/>
      <c r="B2051" s="37">
        <v>591427</v>
      </c>
      <c r="C2051" s="38"/>
      <c r="D2051" s="39">
        <v>899</v>
      </c>
      <c r="E2051" s="40" t="s">
        <v>11964</v>
      </c>
      <c r="F2051" s="40" t="s">
        <v>11959</v>
      </c>
      <c r="G2051" s="41">
        <v>2022</v>
      </c>
      <c r="H2051" s="42" t="s">
        <v>17</v>
      </c>
      <c r="I2051" s="42" t="s">
        <v>49</v>
      </c>
      <c r="J2051" s="42" t="s">
        <v>166</v>
      </c>
      <c r="K2051" s="42" t="s">
        <v>2126</v>
      </c>
      <c r="L2051" s="42" t="s">
        <v>11960</v>
      </c>
      <c r="M2051" s="42" t="s">
        <v>1174</v>
      </c>
      <c r="N2051" s="42" t="s">
        <v>590</v>
      </c>
      <c r="O2051" s="42" t="s">
        <v>11965</v>
      </c>
      <c r="P2051" s="41">
        <v>354</v>
      </c>
      <c r="Q2051" s="43" t="s">
        <v>41</v>
      </c>
      <c r="R2051" s="43" t="s">
        <v>42</v>
      </c>
      <c r="S2051" s="43" t="s">
        <v>43</v>
      </c>
      <c r="T2051" s="43" t="s">
        <v>11966</v>
      </c>
      <c r="U2051" s="45" t="s">
        <v>11967</v>
      </c>
    </row>
    <row r="2052" spans="1:21" ht="33" hidden="1" customHeight="1" x14ac:dyDescent="0.2">
      <c r="A2052" s="30"/>
      <c r="B2052" s="37">
        <v>648682</v>
      </c>
      <c r="C2052" s="38"/>
      <c r="D2052" s="39">
        <v>690</v>
      </c>
      <c r="E2052" s="40" t="s">
        <v>11968</v>
      </c>
      <c r="F2052" s="40" t="s">
        <v>11969</v>
      </c>
      <c r="G2052" s="41">
        <v>2022</v>
      </c>
      <c r="H2052" s="42" t="s">
        <v>67</v>
      </c>
      <c r="I2052" s="42" t="s">
        <v>142</v>
      </c>
      <c r="J2052" s="42" t="s">
        <v>69</v>
      </c>
      <c r="K2052" s="42" t="s">
        <v>70</v>
      </c>
      <c r="L2052" s="42" t="s">
        <v>126</v>
      </c>
      <c r="M2052" s="42" t="s">
        <v>773</v>
      </c>
      <c r="N2052" s="42" t="s">
        <v>7533</v>
      </c>
      <c r="O2052" s="42" t="s">
        <v>11970</v>
      </c>
      <c r="P2052" s="41">
        <v>166</v>
      </c>
      <c r="Q2052" s="43" t="s">
        <v>75</v>
      </c>
      <c r="R2052" s="43" t="s">
        <v>42</v>
      </c>
      <c r="S2052" s="43" t="s">
        <v>43</v>
      </c>
      <c r="T2052" s="43" t="s">
        <v>11971</v>
      </c>
      <c r="U2052" s="45" t="s">
        <v>11972</v>
      </c>
    </row>
    <row r="2053" spans="1:21" ht="33" hidden="1" customHeight="1" x14ac:dyDescent="0.2">
      <c r="A2053" s="30"/>
      <c r="B2053" s="37">
        <v>591780</v>
      </c>
      <c r="C2053" s="38"/>
      <c r="D2053" s="39">
        <v>690</v>
      </c>
      <c r="E2053" s="40" t="s">
        <v>11973</v>
      </c>
      <c r="F2053" s="40" t="s">
        <v>11974</v>
      </c>
      <c r="G2053" s="41">
        <v>2022</v>
      </c>
      <c r="H2053" s="42" t="s">
        <v>67</v>
      </c>
      <c r="I2053" s="42" t="s">
        <v>142</v>
      </c>
      <c r="J2053" s="42" t="s">
        <v>35</v>
      </c>
      <c r="K2053" s="42" t="s">
        <v>70</v>
      </c>
      <c r="L2053" s="42" t="s">
        <v>11975</v>
      </c>
      <c r="M2053" s="42" t="s">
        <v>11976</v>
      </c>
      <c r="N2053" s="42" t="s">
        <v>11977</v>
      </c>
      <c r="O2053" s="42" t="s">
        <v>11978</v>
      </c>
      <c r="P2053" s="41">
        <v>160</v>
      </c>
      <c r="Q2053" s="43" t="s">
        <v>75</v>
      </c>
      <c r="R2053" s="43" t="s">
        <v>42</v>
      </c>
      <c r="S2053" s="43" t="s">
        <v>43</v>
      </c>
      <c r="T2053" s="43" t="s">
        <v>11979</v>
      </c>
      <c r="U2053" s="45" t="s">
        <v>11980</v>
      </c>
    </row>
    <row r="2054" spans="1:21" ht="33" hidden="1" customHeight="1" x14ac:dyDescent="0.2">
      <c r="A2054" s="30"/>
      <c r="B2054" s="37">
        <v>662890</v>
      </c>
      <c r="C2054" s="38"/>
      <c r="D2054" s="39">
        <v>690</v>
      </c>
      <c r="E2054" s="40" t="s">
        <v>11981</v>
      </c>
      <c r="F2054" s="40" t="s">
        <v>11982</v>
      </c>
      <c r="G2054" s="41">
        <v>2023</v>
      </c>
      <c r="H2054" s="42" t="s">
        <v>67</v>
      </c>
      <c r="I2054" s="42" t="s">
        <v>142</v>
      </c>
      <c r="J2054" s="42" t="s">
        <v>195</v>
      </c>
      <c r="K2054" s="42" t="s">
        <v>70</v>
      </c>
      <c r="L2054" s="42" t="s">
        <v>11983</v>
      </c>
      <c r="M2054" s="42" t="s">
        <v>773</v>
      </c>
      <c r="N2054" s="42" t="s">
        <v>7533</v>
      </c>
      <c r="O2054" s="42" t="s">
        <v>11984</v>
      </c>
      <c r="P2054" s="41">
        <v>168</v>
      </c>
      <c r="Q2054" s="43" t="s">
        <v>75</v>
      </c>
      <c r="R2054" s="43" t="s">
        <v>42</v>
      </c>
      <c r="S2054" s="43" t="s">
        <v>43</v>
      </c>
      <c r="T2054" s="43" t="s">
        <v>11985</v>
      </c>
      <c r="U2054" s="45" t="s">
        <v>11986</v>
      </c>
    </row>
    <row r="2055" spans="1:21" ht="33" hidden="1" customHeight="1" x14ac:dyDescent="0.2">
      <c r="A2055" s="30"/>
      <c r="B2055" s="37">
        <v>598907</v>
      </c>
      <c r="C2055" s="38"/>
      <c r="D2055" s="39">
        <v>690</v>
      </c>
      <c r="E2055" s="40" t="s">
        <v>11987</v>
      </c>
      <c r="F2055" s="40" t="s">
        <v>11988</v>
      </c>
      <c r="G2055" s="41">
        <v>2022</v>
      </c>
      <c r="H2055" s="42" t="s">
        <v>67</v>
      </c>
      <c r="I2055" s="42" t="s">
        <v>142</v>
      </c>
      <c r="J2055" s="42" t="s">
        <v>142</v>
      </c>
      <c r="K2055" s="42" t="s">
        <v>70</v>
      </c>
      <c r="L2055" s="42" t="s">
        <v>11989</v>
      </c>
      <c r="M2055" s="42" t="s">
        <v>3042</v>
      </c>
      <c r="N2055" s="42" t="s">
        <v>9248</v>
      </c>
      <c r="O2055" s="42" t="s">
        <v>11990</v>
      </c>
      <c r="P2055" s="41">
        <v>160</v>
      </c>
      <c r="Q2055" s="43" t="s">
        <v>75</v>
      </c>
      <c r="R2055" s="43" t="s">
        <v>42</v>
      </c>
      <c r="S2055" s="43" t="s">
        <v>43</v>
      </c>
      <c r="T2055" s="43" t="s">
        <v>11991</v>
      </c>
      <c r="U2055" s="45" t="s">
        <v>11992</v>
      </c>
    </row>
    <row r="2056" spans="1:21" ht="33" hidden="1" customHeight="1" x14ac:dyDescent="0.2">
      <c r="A2056" s="30"/>
      <c r="B2056" s="37">
        <v>598908</v>
      </c>
      <c r="C2056" s="38"/>
      <c r="D2056" s="39">
        <v>690</v>
      </c>
      <c r="E2056" s="40" t="s">
        <v>11993</v>
      </c>
      <c r="F2056" s="40" t="s">
        <v>11988</v>
      </c>
      <c r="G2056" s="41">
        <v>2022</v>
      </c>
      <c r="H2056" s="42" t="s">
        <v>67</v>
      </c>
      <c r="I2056" s="42" t="s">
        <v>142</v>
      </c>
      <c r="J2056" s="42" t="s">
        <v>142</v>
      </c>
      <c r="K2056" s="42" t="s">
        <v>70</v>
      </c>
      <c r="L2056" s="42" t="s">
        <v>11989</v>
      </c>
      <c r="M2056" s="42" t="s">
        <v>3042</v>
      </c>
      <c r="N2056" s="42" t="s">
        <v>9248</v>
      </c>
      <c r="O2056" s="42" t="s">
        <v>11990</v>
      </c>
      <c r="P2056" s="41">
        <v>160</v>
      </c>
      <c r="Q2056" s="43" t="s">
        <v>75</v>
      </c>
      <c r="R2056" s="43" t="s">
        <v>42</v>
      </c>
      <c r="S2056" s="43" t="s">
        <v>43</v>
      </c>
      <c r="T2056" s="43" t="s">
        <v>11994</v>
      </c>
      <c r="U2056" s="45" t="s">
        <v>11995</v>
      </c>
    </row>
    <row r="2057" spans="1:21" ht="33" hidden="1" customHeight="1" x14ac:dyDescent="0.2">
      <c r="A2057" s="30"/>
      <c r="B2057" s="37">
        <v>644470</v>
      </c>
      <c r="C2057" s="38"/>
      <c r="D2057" s="39">
        <v>690</v>
      </c>
      <c r="E2057" s="40" t="s">
        <v>11996</v>
      </c>
      <c r="F2057" s="40" t="s">
        <v>11997</v>
      </c>
      <c r="G2057" s="41">
        <v>2022</v>
      </c>
      <c r="H2057" s="42" t="s">
        <v>67</v>
      </c>
      <c r="I2057" s="42" t="s">
        <v>142</v>
      </c>
      <c r="J2057" s="42" t="s">
        <v>142</v>
      </c>
      <c r="K2057" s="42" t="s">
        <v>70</v>
      </c>
      <c r="L2057" s="42" t="s">
        <v>174</v>
      </c>
      <c r="M2057" s="42" t="s">
        <v>568</v>
      </c>
      <c r="N2057" s="42" t="s">
        <v>447</v>
      </c>
      <c r="O2057" s="42" t="s">
        <v>11998</v>
      </c>
      <c r="P2057" s="41">
        <v>120</v>
      </c>
      <c r="Q2057" s="43" t="s">
        <v>75</v>
      </c>
      <c r="R2057" s="43" t="s">
        <v>42</v>
      </c>
      <c r="S2057" s="43" t="s">
        <v>43</v>
      </c>
      <c r="T2057" s="43" t="s">
        <v>11999</v>
      </c>
      <c r="U2057" s="45" t="s">
        <v>12000</v>
      </c>
    </row>
    <row r="2058" spans="1:21" ht="33" hidden="1" customHeight="1" x14ac:dyDescent="0.2">
      <c r="A2058" s="30"/>
      <c r="B2058" s="37">
        <v>601742</v>
      </c>
      <c r="C2058" s="38"/>
      <c r="D2058" s="39">
        <v>690</v>
      </c>
      <c r="E2058" s="40" t="s">
        <v>12001</v>
      </c>
      <c r="F2058" s="40" t="s">
        <v>12002</v>
      </c>
      <c r="G2058" s="41">
        <v>2022</v>
      </c>
      <c r="H2058" s="42" t="s">
        <v>67</v>
      </c>
      <c r="I2058" s="42" t="s">
        <v>142</v>
      </c>
      <c r="J2058" s="42" t="s">
        <v>35</v>
      </c>
      <c r="K2058" s="42" t="s">
        <v>70</v>
      </c>
      <c r="L2058" s="42" t="s">
        <v>7121</v>
      </c>
      <c r="M2058" s="42" t="s">
        <v>375</v>
      </c>
      <c r="N2058" s="42" t="s">
        <v>525</v>
      </c>
      <c r="O2058" s="42" t="s">
        <v>12003</v>
      </c>
      <c r="P2058" s="41">
        <v>128</v>
      </c>
      <c r="Q2058" s="43" t="s">
        <v>75</v>
      </c>
      <c r="R2058" s="43" t="s">
        <v>42</v>
      </c>
      <c r="S2058" s="43" t="s">
        <v>43</v>
      </c>
      <c r="T2058" s="43" t="s">
        <v>12004</v>
      </c>
      <c r="U2058" s="45" t="s">
        <v>12005</v>
      </c>
    </row>
    <row r="2059" spans="1:21" ht="33" hidden="1" customHeight="1" x14ac:dyDescent="0.2">
      <c r="A2059" s="30"/>
      <c r="B2059" s="37">
        <v>666990</v>
      </c>
      <c r="C2059" s="38"/>
      <c r="D2059" s="39">
        <v>690</v>
      </c>
      <c r="E2059" s="40" t="s">
        <v>12006</v>
      </c>
      <c r="F2059" s="40" t="s">
        <v>12007</v>
      </c>
      <c r="G2059" s="41">
        <v>2023</v>
      </c>
      <c r="H2059" s="42" t="s">
        <v>67</v>
      </c>
      <c r="I2059" s="42" t="s">
        <v>142</v>
      </c>
      <c r="J2059" s="42" t="s">
        <v>878</v>
      </c>
      <c r="K2059" s="42" t="s">
        <v>70</v>
      </c>
      <c r="L2059" s="42" t="s">
        <v>1637</v>
      </c>
      <c r="M2059" s="42" t="s">
        <v>415</v>
      </c>
      <c r="N2059" s="42" t="s">
        <v>648</v>
      </c>
      <c r="O2059" s="42" t="s">
        <v>12008</v>
      </c>
      <c r="P2059" s="41">
        <v>100</v>
      </c>
      <c r="Q2059" s="43" t="s">
        <v>75</v>
      </c>
      <c r="R2059" s="43" t="s">
        <v>42</v>
      </c>
      <c r="S2059" s="43" t="s">
        <v>43</v>
      </c>
      <c r="T2059" s="43" t="s">
        <v>12009</v>
      </c>
      <c r="U2059" s="45" t="s">
        <v>12010</v>
      </c>
    </row>
    <row r="2060" spans="1:21" ht="33" hidden="1" customHeight="1" x14ac:dyDescent="0.2">
      <c r="A2060" s="30"/>
      <c r="B2060" s="37">
        <v>661591</v>
      </c>
      <c r="C2060" s="38"/>
      <c r="D2060" s="39">
        <v>690</v>
      </c>
      <c r="E2060" s="40" t="s">
        <v>12011</v>
      </c>
      <c r="F2060" s="40" t="s">
        <v>12012</v>
      </c>
      <c r="G2060" s="41">
        <v>2023</v>
      </c>
      <c r="H2060" s="42" t="s">
        <v>67</v>
      </c>
      <c r="I2060" s="42" t="s">
        <v>142</v>
      </c>
      <c r="J2060" s="42" t="s">
        <v>69</v>
      </c>
      <c r="K2060" s="42" t="s">
        <v>70</v>
      </c>
      <c r="L2060" s="42" t="s">
        <v>4456</v>
      </c>
      <c r="M2060" s="42" t="s">
        <v>2020</v>
      </c>
      <c r="N2060" s="42" t="s">
        <v>1704</v>
      </c>
      <c r="O2060" s="42" t="s">
        <v>12013</v>
      </c>
      <c r="P2060" s="41">
        <v>142</v>
      </c>
      <c r="Q2060" s="43" t="s">
        <v>75</v>
      </c>
      <c r="R2060" s="43" t="s">
        <v>42</v>
      </c>
      <c r="S2060" s="43" t="s">
        <v>43</v>
      </c>
      <c r="T2060" s="43" t="s">
        <v>12014</v>
      </c>
      <c r="U2060" s="45" t="s">
        <v>12015</v>
      </c>
    </row>
    <row r="2061" spans="1:21" ht="33" hidden="1" customHeight="1" x14ac:dyDescent="0.2">
      <c r="A2061" s="30"/>
      <c r="B2061" s="37">
        <v>651850</v>
      </c>
      <c r="C2061" s="38"/>
      <c r="D2061" s="39">
        <v>890</v>
      </c>
      <c r="E2061" s="40" t="s">
        <v>12016</v>
      </c>
      <c r="F2061" s="40" t="s">
        <v>9499</v>
      </c>
      <c r="G2061" s="41">
        <v>2022</v>
      </c>
      <c r="H2061" s="42" t="s">
        <v>67</v>
      </c>
      <c r="I2061" s="42" t="s">
        <v>142</v>
      </c>
      <c r="J2061" s="42" t="s">
        <v>195</v>
      </c>
      <c r="K2061" s="42" t="s">
        <v>70</v>
      </c>
      <c r="L2061" s="42" t="s">
        <v>126</v>
      </c>
      <c r="M2061" s="42" t="s">
        <v>1372</v>
      </c>
      <c r="N2061" s="42" t="s">
        <v>120</v>
      </c>
      <c r="O2061" s="42" t="s">
        <v>12017</v>
      </c>
      <c r="P2061" s="41">
        <v>422</v>
      </c>
      <c r="Q2061" s="43" t="s">
        <v>75</v>
      </c>
      <c r="R2061" s="43" t="s">
        <v>42</v>
      </c>
      <c r="S2061" s="43" t="s">
        <v>43</v>
      </c>
      <c r="T2061" s="43" t="s">
        <v>12018</v>
      </c>
      <c r="U2061" s="45" t="s">
        <v>12019</v>
      </c>
    </row>
    <row r="2062" spans="1:21" ht="33" hidden="1" customHeight="1" x14ac:dyDescent="0.2">
      <c r="A2062" s="30"/>
      <c r="B2062" s="37">
        <v>633942</v>
      </c>
      <c r="C2062" s="38"/>
      <c r="D2062" s="39">
        <v>690</v>
      </c>
      <c r="E2062" s="40" t="s">
        <v>12020</v>
      </c>
      <c r="F2062" s="40" t="s">
        <v>12021</v>
      </c>
      <c r="G2062" s="41">
        <v>2022</v>
      </c>
      <c r="H2062" s="42" t="s">
        <v>67</v>
      </c>
      <c r="I2062" s="42" t="s">
        <v>142</v>
      </c>
      <c r="J2062" s="42" t="s">
        <v>142</v>
      </c>
      <c r="K2062" s="42" t="s">
        <v>70</v>
      </c>
      <c r="L2062" s="42" t="s">
        <v>12022</v>
      </c>
      <c r="M2062" s="42" t="s">
        <v>812</v>
      </c>
      <c r="N2062" s="42" t="s">
        <v>1281</v>
      </c>
      <c r="O2062" s="42" t="s">
        <v>12023</v>
      </c>
      <c r="P2062" s="41">
        <v>160</v>
      </c>
      <c r="Q2062" s="43" t="s">
        <v>75</v>
      </c>
      <c r="R2062" s="43" t="s">
        <v>42</v>
      </c>
      <c r="S2062" s="43" t="s">
        <v>43</v>
      </c>
      <c r="T2062" s="43" t="s">
        <v>12024</v>
      </c>
      <c r="U2062" s="45" t="s">
        <v>12025</v>
      </c>
    </row>
    <row r="2063" spans="1:21" ht="33" hidden="1" customHeight="1" x14ac:dyDescent="0.2">
      <c r="A2063" s="30"/>
      <c r="B2063" s="37">
        <v>660785</v>
      </c>
      <c r="C2063" s="38"/>
      <c r="D2063" s="39">
        <v>1200</v>
      </c>
      <c r="E2063" s="40" t="s">
        <v>12026</v>
      </c>
      <c r="F2063" s="40" t="s">
        <v>12027</v>
      </c>
      <c r="G2063" s="41">
        <v>2022</v>
      </c>
      <c r="H2063" s="42" t="s">
        <v>67</v>
      </c>
      <c r="I2063" s="42" t="s">
        <v>142</v>
      </c>
      <c r="J2063" s="42" t="s">
        <v>241</v>
      </c>
      <c r="K2063" s="42" t="s">
        <v>36</v>
      </c>
      <c r="L2063" s="42" t="s">
        <v>12028</v>
      </c>
      <c r="M2063" s="42" t="s">
        <v>383</v>
      </c>
      <c r="N2063" s="42" t="s">
        <v>39</v>
      </c>
      <c r="O2063" s="42" t="s">
        <v>12029</v>
      </c>
      <c r="P2063" s="41">
        <v>92</v>
      </c>
      <c r="Q2063" s="43" t="s">
        <v>75</v>
      </c>
      <c r="R2063" s="43" t="s">
        <v>42</v>
      </c>
      <c r="S2063" s="43" t="s">
        <v>43</v>
      </c>
      <c r="T2063" s="43" t="s">
        <v>12030</v>
      </c>
      <c r="U2063" s="45" t="s">
        <v>12031</v>
      </c>
    </row>
    <row r="2064" spans="1:21" ht="33" hidden="1" customHeight="1" x14ac:dyDescent="0.2">
      <c r="A2064" s="30"/>
      <c r="B2064" s="37">
        <v>528213</v>
      </c>
      <c r="C2064" s="38"/>
      <c r="D2064" s="39">
        <v>690</v>
      </c>
      <c r="E2064" s="40" t="s">
        <v>12032</v>
      </c>
      <c r="F2064" s="40" t="s">
        <v>12033</v>
      </c>
      <c r="G2064" s="41">
        <v>2022</v>
      </c>
      <c r="H2064" s="42" t="s">
        <v>67</v>
      </c>
      <c r="I2064" s="42" t="s">
        <v>142</v>
      </c>
      <c r="J2064" s="42" t="s">
        <v>142</v>
      </c>
      <c r="K2064" s="42" t="s">
        <v>70</v>
      </c>
      <c r="L2064" s="42" t="s">
        <v>12034</v>
      </c>
      <c r="M2064" s="42" t="s">
        <v>7317</v>
      </c>
      <c r="N2064" s="42" t="s">
        <v>10628</v>
      </c>
      <c r="O2064" s="42" t="s">
        <v>12035</v>
      </c>
      <c r="P2064" s="41">
        <v>152</v>
      </c>
      <c r="Q2064" s="43" t="s">
        <v>75</v>
      </c>
      <c r="R2064" s="43" t="s">
        <v>42</v>
      </c>
      <c r="S2064" s="43" t="s">
        <v>43</v>
      </c>
      <c r="T2064" s="43" t="s">
        <v>12036</v>
      </c>
      <c r="U2064" s="45" t="s">
        <v>12037</v>
      </c>
    </row>
    <row r="2065" spans="1:21" ht="33" customHeight="1" x14ac:dyDescent="0.2">
      <c r="A2065" s="30"/>
      <c r="B2065" s="37">
        <v>658934</v>
      </c>
      <c r="C2065" s="38"/>
      <c r="D2065" s="39">
        <v>690</v>
      </c>
      <c r="E2065" s="40" t="s">
        <v>12038</v>
      </c>
      <c r="F2065" s="40" t="s">
        <v>12039</v>
      </c>
      <c r="G2065" s="41">
        <v>2023</v>
      </c>
      <c r="H2065" s="42" t="s">
        <v>67</v>
      </c>
      <c r="I2065" s="42" t="s">
        <v>142</v>
      </c>
      <c r="J2065" s="42" t="s">
        <v>69</v>
      </c>
      <c r="K2065" s="42" t="s">
        <v>70</v>
      </c>
      <c r="L2065" s="42" t="s">
        <v>12040</v>
      </c>
      <c r="M2065" s="42" t="s">
        <v>72</v>
      </c>
      <c r="N2065" s="42" t="s">
        <v>980</v>
      </c>
      <c r="O2065" s="42" t="s">
        <v>12041</v>
      </c>
      <c r="P2065" s="41">
        <v>168</v>
      </c>
      <c r="Q2065" s="43" t="s">
        <v>75</v>
      </c>
      <c r="R2065" s="43" t="s">
        <v>42</v>
      </c>
      <c r="S2065" s="43" t="s">
        <v>43</v>
      </c>
      <c r="T2065" s="43" t="s">
        <v>12042</v>
      </c>
      <c r="U2065" s="45" t="s">
        <v>12043</v>
      </c>
    </row>
    <row r="2066" spans="1:21" ht="33" hidden="1" customHeight="1" x14ac:dyDescent="0.2">
      <c r="A2066" s="30"/>
      <c r="B2066" s="37">
        <v>666975</v>
      </c>
      <c r="C2066" s="38"/>
      <c r="D2066" s="39">
        <v>690</v>
      </c>
      <c r="E2066" s="40" t="s">
        <v>12044</v>
      </c>
      <c r="F2066" s="40" t="s">
        <v>12045</v>
      </c>
      <c r="G2066" s="41">
        <v>2023</v>
      </c>
      <c r="H2066" s="42" t="s">
        <v>67</v>
      </c>
      <c r="I2066" s="42" t="s">
        <v>142</v>
      </c>
      <c r="J2066" s="42" t="s">
        <v>4769</v>
      </c>
      <c r="K2066" s="42" t="s">
        <v>70</v>
      </c>
      <c r="L2066" s="42" t="s">
        <v>12046</v>
      </c>
      <c r="M2066" s="42" t="s">
        <v>203</v>
      </c>
      <c r="N2066" s="42" t="s">
        <v>12047</v>
      </c>
      <c r="O2066" s="42" t="s">
        <v>12048</v>
      </c>
      <c r="P2066" s="41">
        <v>144</v>
      </c>
      <c r="Q2066" s="43" t="s">
        <v>75</v>
      </c>
      <c r="R2066" s="43" t="s">
        <v>42</v>
      </c>
      <c r="S2066" s="43" t="s">
        <v>43</v>
      </c>
      <c r="T2066" s="43" t="s">
        <v>12049</v>
      </c>
      <c r="U2066" s="45" t="s">
        <v>12050</v>
      </c>
    </row>
    <row r="2067" spans="1:21" ht="33" hidden="1" customHeight="1" x14ac:dyDescent="0.2">
      <c r="A2067" s="30"/>
      <c r="B2067" s="37">
        <v>646718</v>
      </c>
      <c r="C2067" s="38"/>
      <c r="D2067" s="39">
        <v>690</v>
      </c>
      <c r="E2067" s="40" t="s">
        <v>12051</v>
      </c>
      <c r="F2067" s="40" t="s">
        <v>12052</v>
      </c>
      <c r="G2067" s="41">
        <v>2022</v>
      </c>
      <c r="H2067" s="42" t="s">
        <v>67</v>
      </c>
      <c r="I2067" s="42" t="s">
        <v>142</v>
      </c>
      <c r="J2067" s="42" t="s">
        <v>241</v>
      </c>
      <c r="K2067" s="42" t="s">
        <v>70</v>
      </c>
      <c r="L2067" s="42" t="s">
        <v>3277</v>
      </c>
      <c r="M2067" s="42" t="s">
        <v>12053</v>
      </c>
      <c r="N2067" s="42" t="s">
        <v>1373</v>
      </c>
      <c r="O2067" s="42" t="s">
        <v>12054</v>
      </c>
      <c r="P2067" s="41">
        <v>186</v>
      </c>
      <c r="Q2067" s="43" t="s">
        <v>75</v>
      </c>
      <c r="R2067" s="43" t="s">
        <v>42</v>
      </c>
      <c r="S2067" s="43" t="s">
        <v>43</v>
      </c>
      <c r="T2067" s="43" t="s">
        <v>12055</v>
      </c>
      <c r="U2067" s="45" t="s">
        <v>12056</v>
      </c>
    </row>
    <row r="2068" spans="1:21" ht="33" hidden="1" customHeight="1" x14ac:dyDescent="0.2">
      <c r="A2068" s="30"/>
      <c r="B2068" s="37">
        <v>630728</v>
      </c>
      <c r="C2068" s="38"/>
      <c r="D2068" s="39">
        <v>890</v>
      </c>
      <c r="E2068" s="40" t="s">
        <v>12057</v>
      </c>
      <c r="F2068" s="40" t="s">
        <v>9499</v>
      </c>
      <c r="G2068" s="41">
        <v>2022</v>
      </c>
      <c r="H2068" s="42" t="s">
        <v>67</v>
      </c>
      <c r="I2068" s="42" t="s">
        <v>142</v>
      </c>
      <c r="J2068" s="42" t="s">
        <v>195</v>
      </c>
      <c r="K2068" s="42" t="s">
        <v>70</v>
      </c>
      <c r="L2068" s="42" t="s">
        <v>1372</v>
      </c>
      <c r="M2068" s="42" t="s">
        <v>9500</v>
      </c>
      <c r="N2068" s="42" t="s">
        <v>120</v>
      </c>
      <c r="O2068" s="42" t="s">
        <v>12058</v>
      </c>
      <c r="P2068" s="41">
        <v>376</v>
      </c>
      <c r="Q2068" s="43" t="s">
        <v>75</v>
      </c>
      <c r="R2068" s="43" t="s">
        <v>42</v>
      </c>
      <c r="S2068" s="43" t="s">
        <v>43</v>
      </c>
      <c r="T2068" s="43" t="s">
        <v>12059</v>
      </c>
      <c r="U2068" s="45" t="s">
        <v>12060</v>
      </c>
    </row>
    <row r="2069" spans="1:21" ht="33" hidden="1" customHeight="1" x14ac:dyDescent="0.2">
      <c r="A2069" s="30"/>
      <c r="B2069" s="37">
        <v>651134</v>
      </c>
      <c r="C2069" s="38"/>
      <c r="D2069" s="39">
        <v>890</v>
      </c>
      <c r="E2069" s="40" t="s">
        <v>12061</v>
      </c>
      <c r="F2069" s="40" t="s">
        <v>9499</v>
      </c>
      <c r="G2069" s="41">
        <v>2022</v>
      </c>
      <c r="H2069" s="42" t="s">
        <v>67</v>
      </c>
      <c r="I2069" s="42" t="s">
        <v>142</v>
      </c>
      <c r="J2069" s="42" t="s">
        <v>195</v>
      </c>
      <c r="K2069" s="42" t="s">
        <v>70</v>
      </c>
      <c r="L2069" s="42" t="s">
        <v>126</v>
      </c>
      <c r="M2069" s="42" t="s">
        <v>12062</v>
      </c>
      <c r="N2069" s="42" t="s">
        <v>120</v>
      </c>
      <c r="O2069" s="42" t="s">
        <v>12063</v>
      </c>
      <c r="P2069" s="41">
        <v>382</v>
      </c>
      <c r="Q2069" s="43" t="s">
        <v>75</v>
      </c>
      <c r="R2069" s="43" t="s">
        <v>42</v>
      </c>
      <c r="S2069" s="43" t="s">
        <v>43</v>
      </c>
      <c r="T2069" s="43" t="s">
        <v>12064</v>
      </c>
      <c r="U2069" s="45" t="s">
        <v>12065</v>
      </c>
    </row>
    <row r="2070" spans="1:21" ht="33" hidden="1" customHeight="1" x14ac:dyDescent="0.2">
      <c r="A2070" s="30"/>
      <c r="B2070" s="37">
        <v>665651</v>
      </c>
      <c r="C2070" s="38"/>
      <c r="D2070" s="39">
        <v>690</v>
      </c>
      <c r="E2070" s="40" t="s">
        <v>12066</v>
      </c>
      <c r="F2070" s="40" t="s">
        <v>12067</v>
      </c>
      <c r="G2070" s="41">
        <v>2023</v>
      </c>
      <c r="H2070" s="42" t="s">
        <v>67</v>
      </c>
      <c r="I2070" s="42" t="s">
        <v>49</v>
      </c>
      <c r="J2070" s="42" t="s">
        <v>69</v>
      </c>
      <c r="K2070" s="42" t="s">
        <v>70</v>
      </c>
      <c r="L2070" s="42" t="s">
        <v>11107</v>
      </c>
      <c r="M2070" s="42" t="s">
        <v>174</v>
      </c>
      <c r="N2070" s="42" t="s">
        <v>39</v>
      </c>
      <c r="O2070" s="42" t="s">
        <v>12068</v>
      </c>
      <c r="P2070" s="41">
        <v>192</v>
      </c>
      <c r="Q2070" s="43" t="s">
        <v>75</v>
      </c>
      <c r="R2070" s="43" t="s">
        <v>42</v>
      </c>
      <c r="S2070" s="43" t="s">
        <v>43</v>
      </c>
      <c r="T2070" s="43" t="s">
        <v>12069</v>
      </c>
      <c r="U2070" s="42"/>
    </row>
    <row r="2071" spans="1:21" ht="33" hidden="1" customHeight="1" x14ac:dyDescent="0.2">
      <c r="A2071" s="30"/>
      <c r="B2071" s="37">
        <v>567750</v>
      </c>
      <c r="C2071" s="38"/>
      <c r="D2071" s="39">
        <v>690</v>
      </c>
      <c r="E2071" s="40" t="s">
        <v>12070</v>
      </c>
      <c r="F2071" s="40" t="s">
        <v>12071</v>
      </c>
      <c r="G2071" s="41">
        <v>2022</v>
      </c>
      <c r="H2071" s="42" t="s">
        <v>67</v>
      </c>
      <c r="I2071" s="42" t="s">
        <v>142</v>
      </c>
      <c r="J2071" s="42" t="s">
        <v>992</v>
      </c>
      <c r="K2071" s="42" t="s">
        <v>70</v>
      </c>
      <c r="L2071" s="42" t="s">
        <v>12072</v>
      </c>
      <c r="M2071" s="42" t="s">
        <v>568</v>
      </c>
      <c r="N2071" s="42" t="s">
        <v>796</v>
      </c>
      <c r="O2071" s="42" t="s">
        <v>12073</v>
      </c>
      <c r="P2071" s="41">
        <v>152</v>
      </c>
      <c r="Q2071" s="43" t="s">
        <v>75</v>
      </c>
      <c r="R2071" s="43" t="s">
        <v>42</v>
      </c>
      <c r="S2071" s="43" t="s">
        <v>43</v>
      </c>
      <c r="T2071" s="43" t="s">
        <v>12074</v>
      </c>
      <c r="U2071" s="45" t="s">
        <v>12075</v>
      </c>
    </row>
    <row r="2072" spans="1:21" ht="33" hidden="1" customHeight="1" x14ac:dyDescent="0.2">
      <c r="A2072" s="30"/>
      <c r="B2072" s="37">
        <v>651100</v>
      </c>
      <c r="C2072" s="38"/>
      <c r="D2072" s="39">
        <v>690</v>
      </c>
      <c r="E2072" s="40" t="s">
        <v>12076</v>
      </c>
      <c r="F2072" s="40" t="s">
        <v>12077</v>
      </c>
      <c r="G2072" s="41">
        <v>2022</v>
      </c>
      <c r="H2072" s="42" t="s">
        <v>67</v>
      </c>
      <c r="I2072" s="42" t="s">
        <v>142</v>
      </c>
      <c r="J2072" s="42" t="s">
        <v>195</v>
      </c>
      <c r="K2072" s="42" t="s">
        <v>70</v>
      </c>
      <c r="L2072" s="42" t="s">
        <v>1072</v>
      </c>
      <c r="M2072" s="42" t="s">
        <v>1072</v>
      </c>
      <c r="N2072" s="42" t="s">
        <v>917</v>
      </c>
      <c r="O2072" s="42" t="s">
        <v>12078</v>
      </c>
      <c r="P2072" s="41">
        <v>156</v>
      </c>
      <c r="Q2072" s="43" t="s">
        <v>75</v>
      </c>
      <c r="R2072" s="43" t="s">
        <v>42</v>
      </c>
      <c r="S2072" s="43" t="s">
        <v>43</v>
      </c>
      <c r="T2072" s="43" t="s">
        <v>12079</v>
      </c>
      <c r="U2072" s="45" t="s">
        <v>12080</v>
      </c>
    </row>
    <row r="2073" spans="1:21" ht="33" hidden="1" customHeight="1" x14ac:dyDescent="0.2">
      <c r="A2073" s="30"/>
      <c r="B2073" s="37">
        <v>662136</v>
      </c>
      <c r="C2073" s="38"/>
      <c r="D2073" s="39">
        <v>690</v>
      </c>
      <c r="E2073" s="40" t="s">
        <v>12081</v>
      </c>
      <c r="F2073" s="40" t="s">
        <v>12082</v>
      </c>
      <c r="G2073" s="41">
        <v>2023</v>
      </c>
      <c r="H2073" s="42" t="s">
        <v>67</v>
      </c>
      <c r="I2073" s="42" t="s">
        <v>142</v>
      </c>
      <c r="J2073" s="42" t="s">
        <v>182</v>
      </c>
      <c r="K2073" s="42" t="s">
        <v>2126</v>
      </c>
      <c r="L2073" s="42" t="s">
        <v>12083</v>
      </c>
      <c r="M2073" s="42" t="s">
        <v>744</v>
      </c>
      <c r="N2073" s="42" t="s">
        <v>120</v>
      </c>
      <c r="O2073" s="42" t="s">
        <v>12084</v>
      </c>
      <c r="P2073" s="41">
        <v>112</v>
      </c>
      <c r="Q2073" s="43" t="s">
        <v>75</v>
      </c>
      <c r="R2073" s="43" t="s">
        <v>42</v>
      </c>
      <c r="S2073" s="43" t="s">
        <v>43</v>
      </c>
      <c r="T2073" s="43" t="s">
        <v>12085</v>
      </c>
      <c r="U2073" s="45" t="s">
        <v>12086</v>
      </c>
    </row>
    <row r="2074" spans="1:21" ht="33" hidden="1" customHeight="1" x14ac:dyDescent="0.2">
      <c r="A2074" s="30"/>
      <c r="B2074" s="37">
        <v>599299</v>
      </c>
      <c r="C2074" s="38"/>
      <c r="D2074" s="39">
        <v>690</v>
      </c>
      <c r="E2074" s="40" t="s">
        <v>12087</v>
      </c>
      <c r="F2074" s="40" t="s">
        <v>12088</v>
      </c>
      <c r="G2074" s="41">
        <v>2022</v>
      </c>
      <c r="H2074" s="42" t="s">
        <v>67</v>
      </c>
      <c r="I2074" s="42" t="s">
        <v>142</v>
      </c>
      <c r="J2074" s="42" t="s">
        <v>142</v>
      </c>
      <c r="K2074" s="42" t="s">
        <v>70</v>
      </c>
      <c r="L2074" s="42" t="s">
        <v>174</v>
      </c>
      <c r="M2074" s="42" t="s">
        <v>3155</v>
      </c>
      <c r="N2074" s="42" t="s">
        <v>2891</v>
      </c>
      <c r="O2074" s="42" t="s">
        <v>12089</v>
      </c>
      <c r="P2074" s="41">
        <v>100</v>
      </c>
      <c r="Q2074" s="43" t="s">
        <v>75</v>
      </c>
      <c r="R2074" s="43" t="s">
        <v>42</v>
      </c>
      <c r="S2074" s="43" t="s">
        <v>43</v>
      </c>
      <c r="T2074" s="43" t="s">
        <v>12090</v>
      </c>
      <c r="U2074" s="45" t="s">
        <v>12091</v>
      </c>
    </row>
    <row r="2075" spans="1:21" ht="33" hidden="1" customHeight="1" x14ac:dyDescent="0.2">
      <c r="A2075" s="30"/>
      <c r="B2075" s="37">
        <v>668984</v>
      </c>
      <c r="C2075" s="38"/>
      <c r="D2075" s="39">
        <v>690</v>
      </c>
      <c r="E2075" s="40" t="s">
        <v>12092</v>
      </c>
      <c r="F2075" s="40" t="s">
        <v>12093</v>
      </c>
      <c r="G2075" s="41">
        <v>2023</v>
      </c>
      <c r="H2075" s="42" t="s">
        <v>67</v>
      </c>
      <c r="I2075" s="42" t="s">
        <v>142</v>
      </c>
      <c r="J2075" s="42" t="s">
        <v>241</v>
      </c>
      <c r="K2075" s="42" t="s">
        <v>70</v>
      </c>
      <c r="L2075" s="42" t="s">
        <v>12094</v>
      </c>
      <c r="M2075" s="42" t="s">
        <v>203</v>
      </c>
      <c r="N2075" s="42" t="s">
        <v>12095</v>
      </c>
      <c r="O2075" s="42" t="s">
        <v>12096</v>
      </c>
      <c r="P2075" s="41">
        <v>132</v>
      </c>
      <c r="Q2075" s="43" t="s">
        <v>75</v>
      </c>
      <c r="R2075" s="43" t="s">
        <v>42</v>
      </c>
      <c r="S2075" s="43" t="s">
        <v>43</v>
      </c>
      <c r="T2075" s="43" t="s">
        <v>12097</v>
      </c>
      <c r="U2075" s="45" t="s">
        <v>12098</v>
      </c>
    </row>
    <row r="2076" spans="1:21" ht="33" hidden="1" customHeight="1" x14ac:dyDescent="0.2">
      <c r="A2076" s="30"/>
      <c r="B2076" s="37">
        <v>651279</v>
      </c>
      <c r="C2076" s="38"/>
      <c r="D2076" s="39">
        <v>690</v>
      </c>
      <c r="E2076" s="40" t="s">
        <v>12099</v>
      </c>
      <c r="F2076" s="40" t="s">
        <v>8444</v>
      </c>
      <c r="G2076" s="41">
        <v>2022</v>
      </c>
      <c r="H2076" s="42" t="s">
        <v>67</v>
      </c>
      <c r="I2076" s="42" t="s">
        <v>142</v>
      </c>
      <c r="J2076" s="42" t="s">
        <v>69</v>
      </c>
      <c r="K2076" s="42" t="s">
        <v>70</v>
      </c>
      <c r="L2076" s="42" t="s">
        <v>12100</v>
      </c>
      <c r="M2076" s="42" t="s">
        <v>127</v>
      </c>
      <c r="N2076" s="42" t="s">
        <v>103</v>
      </c>
      <c r="O2076" s="42" t="s">
        <v>12101</v>
      </c>
      <c r="P2076" s="41">
        <v>114</v>
      </c>
      <c r="Q2076" s="43" t="s">
        <v>75</v>
      </c>
      <c r="R2076" s="43" t="s">
        <v>42</v>
      </c>
      <c r="S2076" s="43" t="s">
        <v>43</v>
      </c>
      <c r="T2076" s="43" t="s">
        <v>12102</v>
      </c>
      <c r="U2076" s="45" t="s">
        <v>12103</v>
      </c>
    </row>
    <row r="2077" spans="1:21" ht="33" hidden="1" customHeight="1" x14ac:dyDescent="0.2">
      <c r="A2077" s="30"/>
      <c r="B2077" s="37">
        <v>630727</v>
      </c>
      <c r="C2077" s="38"/>
      <c r="D2077" s="39">
        <v>890</v>
      </c>
      <c r="E2077" s="40" t="s">
        <v>12104</v>
      </c>
      <c r="F2077" s="40" t="s">
        <v>9499</v>
      </c>
      <c r="G2077" s="41">
        <v>2022</v>
      </c>
      <c r="H2077" s="42" t="s">
        <v>67</v>
      </c>
      <c r="I2077" s="42" t="s">
        <v>142</v>
      </c>
      <c r="J2077" s="42" t="s">
        <v>69</v>
      </c>
      <c r="K2077" s="42" t="s">
        <v>70</v>
      </c>
      <c r="L2077" s="42" t="s">
        <v>1372</v>
      </c>
      <c r="M2077" s="42" t="s">
        <v>9500</v>
      </c>
      <c r="N2077" s="42" t="s">
        <v>120</v>
      </c>
      <c r="O2077" s="42" t="s">
        <v>12105</v>
      </c>
      <c r="P2077" s="41">
        <v>386</v>
      </c>
      <c r="Q2077" s="43" t="s">
        <v>75</v>
      </c>
      <c r="R2077" s="43" t="s">
        <v>42</v>
      </c>
      <c r="S2077" s="43" t="s">
        <v>43</v>
      </c>
      <c r="T2077" s="43" t="s">
        <v>12106</v>
      </c>
      <c r="U2077" s="45" t="s">
        <v>12107</v>
      </c>
    </row>
    <row r="2078" spans="1:21" ht="33" hidden="1" customHeight="1" x14ac:dyDescent="0.2">
      <c r="A2078" s="30"/>
      <c r="B2078" s="37">
        <v>577610</v>
      </c>
      <c r="C2078" s="38"/>
      <c r="D2078" s="39">
        <v>890</v>
      </c>
      <c r="E2078" s="40" t="s">
        <v>12108</v>
      </c>
      <c r="F2078" s="40" t="s">
        <v>9499</v>
      </c>
      <c r="G2078" s="41">
        <v>2022</v>
      </c>
      <c r="H2078" s="42" t="s">
        <v>67</v>
      </c>
      <c r="I2078" s="42" t="s">
        <v>142</v>
      </c>
      <c r="J2078" s="42" t="s">
        <v>195</v>
      </c>
      <c r="K2078" s="42" t="s">
        <v>70</v>
      </c>
      <c r="L2078" s="42" t="s">
        <v>12109</v>
      </c>
      <c r="M2078" s="42" t="s">
        <v>1372</v>
      </c>
      <c r="N2078" s="42" t="s">
        <v>120</v>
      </c>
      <c r="O2078" s="42" t="s">
        <v>12110</v>
      </c>
      <c r="P2078" s="41">
        <v>354</v>
      </c>
      <c r="Q2078" s="43" t="s">
        <v>75</v>
      </c>
      <c r="R2078" s="43" t="s">
        <v>42</v>
      </c>
      <c r="S2078" s="43" t="s">
        <v>43</v>
      </c>
      <c r="T2078" s="43" t="s">
        <v>12111</v>
      </c>
      <c r="U2078" s="45" t="s">
        <v>12112</v>
      </c>
    </row>
    <row r="2079" spans="1:21" ht="33" hidden="1" customHeight="1" x14ac:dyDescent="0.2">
      <c r="A2079" s="30"/>
      <c r="B2079" s="37">
        <v>665699</v>
      </c>
      <c r="C2079" s="38"/>
      <c r="D2079" s="39">
        <v>690</v>
      </c>
      <c r="E2079" s="40" t="s">
        <v>12113</v>
      </c>
      <c r="F2079" s="40" t="s">
        <v>12114</v>
      </c>
      <c r="G2079" s="41">
        <v>2023</v>
      </c>
      <c r="H2079" s="42" t="s">
        <v>67</v>
      </c>
      <c r="I2079" s="42" t="s">
        <v>142</v>
      </c>
      <c r="J2079" s="42" t="s">
        <v>142</v>
      </c>
      <c r="K2079" s="42" t="s">
        <v>70</v>
      </c>
      <c r="L2079" s="42" t="s">
        <v>7456</v>
      </c>
      <c r="M2079" s="42" t="s">
        <v>174</v>
      </c>
      <c r="N2079" s="42" t="s">
        <v>1638</v>
      </c>
      <c r="O2079" s="42" t="s">
        <v>12115</v>
      </c>
      <c r="P2079" s="41">
        <v>312</v>
      </c>
      <c r="Q2079" s="43" t="s">
        <v>75</v>
      </c>
      <c r="R2079" s="43" t="s">
        <v>42</v>
      </c>
      <c r="S2079" s="43" t="s">
        <v>43</v>
      </c>
      <c r="T2079" s="43" t="s">
        <v>12116</v>
      </c>
      <c r="U2079" s="45" t="s">
        <v>12117</v>
      </c>
    </row>
    <row r="2080" spans="1:21" ht="33" hidden="1" customHeight="1" x14ac:dyDescent="0.2">
      <c r="A2080" s="30"/>
      <c r="B2080" s="37">
        <v>654611</v>
      </c>
      <c r="C2080" s="38"/>
      <c r="D2080" s="39">
        <v>890</v>
      </c>
      <c r="E2080" s="40" t="s">
        <v>12118</v>
      </c>
      <c r="F2080" s="40" t="s">
        <v>12119</v>
      </c>
      <c r="G2080" s="41">
        <v>2022</v>
      </c>
      <c r="H2080" s="42" t="s">
        <v>67</v>
      </c>
      <c r="I2080" s="42" t="s">
        <v>142</v>
      </c>
      <c r="J2080" s="42" t="s">
        <v>69</v>
      </c>
      <c r="K2080" s="42" t="s">
        <v>70</v>
      </c>
      <c r="L2080" s="42" t="s">
        <v>12120</v>
      </c>
      <c r="M2080" s="42" t="s">
        <v>375</v>
      </c>
      <c r="N2080" s="42" t="s">
        <v>648</v>
      </c>
      <c r="O2080" s="42" t="s">
        <v>12121</v>
      </c>
      <c r="P2080" s="41">
        <v>330</v>
      </c>
      <c r="Q2080" s="43" t="s">
        <v>75</v>
      </c>
      <c r="R2080" s="43" t="s">
        <v>42</v>
      </c>
      <c r="S2080" s="43" t="s">
        <v>43</v>
      </c>
      <c r="T2080" s="43" t="s">
        <v>12122</v>
      </c>
      <c r="U2080" s="45" t="s">
        <v>12123</v>
      </c>
    </row>
    <row r="2081" spans="1:21" ht="33" hidden="1" customHeight="1" x14ac:dyDescent="0.2">
      <c r="A2081" s="30"/>
      <c r="B2081" s="37">
        <v>650881</v>
      </c>
      <c r="C2081" s="38"/>
      <c r="D2081" s="39">
        <v>690</v>
      </c>
      <c r="E2081" s="40" t="s">
        <v>12124</v>
      </c>
      <c r="F2081" s="40" t="s">
        <v>12125</v>
      </c>
      <c r="G2081" s="41">
        <v>2022</v>
      </c>
      <c r="H2081" s="42" t="s">
        <v>67</v>
      </c>
      <c r="I2081" s="42" t="s">
        <v>142</v>
      </c>
      <c r="J2081" s="42" t="s">
        <v>195</v>
      </c>
      <c r="K2081" s="42" t="s">
        <v>70</v>
      </c>
      <c r="L2081" s="42" t="s">
        <v>12126</v>
      </c>
      <c r="M2081" s="42" t="s">
        <v>81</v>
      </c>
      <c r="N2081" s="42" t="s">
        <v>103</v>
      </c>
      <c r="O2081" s="42" t="s">
        <v>12127</v>
      </c>
      <c r="P2081" s="41">
        <v>286</v>
      </c>
      <c r="Q2081" s="43" t="s">
        <v>75</v>
      </c>
      <c r="R2081" s="43" t="s">
        <v>42</v>
      </c>
      <c r="S2081" s="43" t="s">
        <v>43</v>
      </c>
      <c r="T2081" s="43" t="s">
        <v>12128</v>
      </c>
      <c r="U2081" s="45" t="s">
        <v>12129</v>
      </c>
    </row>
    <row r="2082" spans="1:21" ht="33" hidden="1" customHeight="1" x14ac:dyDescent="0.2">
      <c r="A2082" s="30"/>
      <c r="B2082" s="37">
        <v>640584</v>
      </c>
      <c r="C2082" s="38"/>
      <c r="D2082" s="39">
        <v>690</v>
      </c>
      <c r="E2082" s="40" t="s">
        <v>12130</v>
      </c>
      <c r="F2082" s="40" t="s">
        <v>12131</v>
      </c>
      <c r="G2082" s="41">
        <v>2022</v>
      </c>
      <c r="H2082" s="42" t="s">
        <v>67</v>
      </c>
      <c r="I2082" s="42" t="s">
        <v>142</v>
      </c>
      <c r="J2082" s="42" t="s">
        <v>142</v>
      </c>
      <c r="K2082" s="42" t="s">
        <v>70</v>
      </c>
      <c r="L2082" s="42" t="s">
        <v>174</v>
      </c>
      <c r="M2082" s="42" t="s">
        <v>568</v>
      </c>
      <c r="N2082" s="42" t="s">
        <v>1951</v>
      </c>
      <c r="O2082" s="42" t="s">
        <v>12132</v>
      </c>
      <c r="P2082" s="41">
        <v>280</v>
      </c>
      <c r="Q2082" s="43" t="s">
        <v>75</v>
      </c>
      <c r="R2082" s="43" t="s">
        <v>42</v>
      </c>
      <c r="S2082" s="43" t="s">
        <v>43</v>
      </c>
      <c r="T2082" s="43" t="s">
        <v>12133</v>
      </c>
      <c r="U2082" s="45" t="s">
        <v>12134</v>
      </c>
    </row>
    <row r="2083" spans="1:21" ht="33" hidden="1" customHeight="1" x14ac:dyDescent="0.2">
      <c r="A2083" s="30"/>
      <c r="B2083" s="37">
        <v>616306</v>
      </c>
      <c r="C2083" s="38"/>
      <c r="D2083" s="39">
        <v>690</v>
      </c>
      <c r="E2083" s="40" t="s">
        <v>12135</v>
      </c>
      <c r="F2083" s="40" t="s">
        <v>12136</v>
      </c>
      <c r="G2083" s="41">
        <v>2022</v>
      </c>
      <c r="H2083" s="42" t="s">
        <v>67</v>
      </c>
      <c r="I2083" s="42" t="s">
        <v>142</v>
      </c>
      <c r="J2083" s="42" t="s">
        <v>69</v>
      </c>
      <c r="K2083" s="42" t="s">
        <v>70</v>
      </c>
      <c r="L2083" s="42" t="s">
        <v>383</v>
      </c>
      <c r="M2083" s="42" t="s">
        <v>415</v>
      </c>
      <c r="N2083" s="42" t="s">
        <v>12137</v>
      </c>
      <c r="O2083" s="42" t="s">
        <v>12138</v>
      </c>
      <c r="P2083" s="41">
        <v>226</v>
      </c>
      <c r="Q2083" s="43" t="s">
        <v>75</v>
      </c>
      <c r="R2083" s="43" t="s">
        <v>42</v>
      </c>
      <c r="S2083" s="43" t="s">
        <v>43</v>
      </c>
      <c r="T2083" s="43" t="s">
        <v>12139</v>
      </c>
      <c r="U2083" s="45" t="s">
        <v>12140</v>
      </c>
    </row>
    <row r="2084" spans="1:21" ht="33" hidden="1" customHeight="1" x14ac:dyDescent="0.2">
      <c r="A2084" s="30"/>
      <c r="B2084" s="37">
        <v>602159</v>
      </c>
      <c r="C2084" s="38"/>
      <c r="D2084" s="39">
        <v>849</v>
      </c>
      <c r="E2084" s="40" t="s">
        <v>12141</v>
      </c>
      <c r="F2084" s="40" t="s">
        <v>12142</v>
      </c>
      <c r="G2084" s="41">
        <v>2022</v>
      </c>
      <c r="H2084" s="42" t="s">
        <v>12143</v>
      </c>
      <c r="I2084" s="42" t="s">
        <v>34</v>
      </c>
      <c r="J2084" s="42" t="s">
        <v>166</v>
      </c>
      <c r="K2084" s="42" t="s">
        <v>36</v>
      </c>
      <c r="L2084" s="42" t="s">
        <v>12144</v>
      </c>
      <c r="M2084" s="42" t="s">
        <v>52</v>
      </c>
      <c r="N2084" s="42" t="s">
        <v>120</v>
      </c>
      <c r="O2084" s="42" t="s">
        <v>12145</v>
      </c>
      <c r="P2084" s="41">
        <v>366</v>
      </c>
      <c r="Q2084" s="43" t="s">
        <v>75</v>
      </c>
      <c r="R2084" s="43" t="s">
        <v>42</v>
      </c>
      <c r="S2084" s="43" t="s">
        <v>43</v>
      </c>
      <c r="T2084" s="43" t="s">
        <v>12146</v>
      </c>
      <c r="U2084" s="45" t="s">
        <v>12147</v>
      </c>
    </row>
    <row r="2085" spans="1:21" ht="33" hidden="1" customHeight="1" x14ac:dyDescent="0.2">
      <c r="A2085" s="30"/>
      <c r="B2085" s="37">
        <v>616308</v>
      </c>
      <c r="C2085" s="38"/>
      <c r="D2085" s="39">
        <v>690</v>
      </c>
      <c r="E2085" s="40" t="s">
        <v>12148</v>
      </c>
      <c r="F2085" s="40" t="s">
        <v>12149</v>
      </c>
      <c r="G2085" s="41">
        <v>2022</v>
      </c>
      <c r="H2085" s="42" t="s">
        <v>67</v>
      </c>
      <c r="I2085" s="42" t="s">
        <v>142</v>
      </c>
      <c r="J2085" s="42" t="s">
        <v>69</v>
      </c>
      <c r="K2085" s="42" t="s">
        <v>70</v>
      </c>
      <c r="L2085" s="42" t="s">
        <v>12150</v>
      </c>
      <c r="M2085" s="42" t="s">
        <v>127</v>
      </c>
      <c r="N2085" s="42" t="s">
        <v>3088</v>
      </c>
      <c r="O2085" s="42" t="s">
        <v>12151</v>
      </c>
      <c r="P2085" s="41">
        <v>164</v>
      </c>
      <c r="Q2085" s="43" t="s">
        <v>75</v>
      </c>
      <c r="R2085" s="43" t="s">
        <v>42</v>
      </c>
      <c r="S2085" s="43" t="s">
        <v>43</v>
      </c>
      <c r="T2085" s="43" t="s">
        <v>12152</v>
      </c>
      <c r="U2085" s="45" t="s">
        <v>12153</v>
      </c>
    </row>
    <row r="2086" spans="1:21" ht="33" hidden="1" customHeight="1" x14ac:dyDescent="0.2">
      <c r="A2086" s="30"/>
      <c r="B2086" s="37">
        <v>595716</v>
      </c>
      <c r="C2086" s="38"/>
      <c r="D2086" s="39">
        <v>749</v>
      </c>
      <c r="E2086" s="40" t="s">
        <v>12154</v>
      </c>
      <c r="F2086" s="40" t="s">
        <v>12155</v>
      </c>
      <c r="G2086" s="41">
        <v>2022</v>
      </c>
      <c r="H2086" s="42" t="s">
        <v>991</v>
      </c>
      <c r="I2086" s="42" t="s">
        <v>34</v>
      </c>
      <c r="J2086" s="42" t="s">
        <v>35</v>
      </c>
      <c r="K2086" s="42" t="s">
        <v>36</v>
      </c>
      <c r="L2086" s="42" t="s">
        <v>12156</v>
      </c>
      <c r="M2086" s="42" t="s">
        <v>568</v>
      </c>
      <c r="N2086" s="42" t="s">
        <v>39</v>
      </c>
      <c r="O2086" s="42" t="s">
        <v>12157</v>
      </c>
      <c r="P2086" s="41">
        <v>336</v>
      </c>
      <c r="Q2086" s="43" t="s">
        <v>41</v>
      </c>
      <c r="R2086" s="43" t="s">
        <v>42</v>
      </c>
      <c r="S2086" s="43" t="s">
        <v>43</v>
      </c>
      <c r="T2086" s="43" t="s">
        <v>12158</v>
      </c>
      <c r="U2086" s="45" t="s">
        <v>12159</v>
      </c>
    </row>
    <row r="2087" spans="1:21" ht="33" hidden="1" customHeight="1" x14ac:dyDescent="0.2">
      <c r="A2087" s="30"/>
      <c r="B2087" s="37">
        <v>665698</v>
      </c>
      <c r="C2087" s="38"/>
      <c r="D2087" s="39">
        <v>690</v>
      </c>
      <c r="E2087" s="40" t="s">
        <v>12160</v>
      </c>
      <c r="F2087" s="40" t="s">
        <v>12161</v>
      </c>
      <c r="G2087" s="41">
        <v>2023</v>
      </c>
      <c r="H2087" s="42" t="s">
        <v>67</v>
      </c>
      <c r="I2087" s="42" t="s">
        <v>142</v>
      </c>
      <c r="J2087" s="42" t="s">
        <v>142</v>
      </c>
      <c r="K2087" s="42" t="s">
        <v>70</v>
      </c>
      <c r="L2087" s="42" t="s">
        <v>12162</v>
      </c>
      <c r="M2087" s="42" t="s">
        <v>614</v>
      </c>
      <c r="N2087" s="42" t="s">
        <v>1476</v>
      </c>
      <c r="O2087" s="42" t="s">
        <v>12163</v>
      </c>
      <c r="P2087" s="41">
        <v>140</v>
      </c>
      <c r="Q2087" s="43" t="s">
        <v>75</v>
      </c>
      <c r="R2087" s="43" t="s">
        <v>42</v>
      </c>
      <c r="S2087" s="43" t="s">
        <v>43</v>
      </c>
      <c r="T2087" s="43" t="s">
        <v>12164</v>
      </c>
      <c r="U2087" s="45" t="s">
        <v>12165</v>
      </c>
    </row>
    <row r="2088" spans="1:21" ht="33" hidden="1" customHeight="1" x14ac:dyDescent="0.2">
      <c r="A2088" s="30"/>
      <c r="B2088" s="37">
        <v>592618</v>
      </c>
      <c r="C2088" s="38"/>
      <c r="D2088" s="39">
        <v>890</v>
      </c>
      <c r="E2088" s="40" t="s">
        <v>12166</v>
      </c>
      <c r="F2088" s="40" t="s">
        <v>9499</v>
      </c>
      <c r="G2088" s="41">
        <v>2022</v>
      </c>
      <c r="H2088" s="42" t="s">
        <v>67</v>
      </c>
      <c r="I2088" s="42" t="s">
        <v>142</v>
      </c>
      <c r="J2088" s="42" t="s">
        <v>195</v>
      </c>
      <c r="K2088" s="42" t="s">
        <v>70</v>
      </c>
      <c r="L2088" s="42" t="s">
        <v>12167</v>
      </c>
      <c r="M2088" s="42" t="s">
        <v>1372</v>
      </c>
      <c r="N2088" s="42" t="s">
        <v>120</v>
      </c>
      <c r="O2088" s="42" t="s">
        <v>12168</v>
      </c>
      <c r="P2088" s="41">
        <v>466</v>
      </c>
      <c r="Q2088" s="43" t="s">
        <v>75</v>
      </c>
      <c r="R2088" s="43" t="s">
        <v>42</v>
      </c>
      <c r="S2088" s="43" t="s">
        <v>43</v>
      </c>
      <c r="T2088" s="43" t="s">
        <v>12169</v>
      </c>
      <c r="U2088" s="45" t="s">
        <v>12170</v>
      </c>
    </row>
    <row r="2089" spans="1:21" ht="33" hidden="1" customHeight="1" x14ac:dyDescent="0.2">
      <c r="A2089" s="30"/>
      <c r="B2089" s="37">
        <v>646987</v>
      </c>
      <c r="C2089" s="38"/>
      <c r="D2089" s="39">
        <v>890</v>
      </c>
      <c r="E2089" s="40" t="s">
        <v>12171</v>
      </c>
      <c r="F2089" s="40" t="s">
        <v>12172</v>
      </c>
      <c r="G2089" s="41">
        <v>2022</v>
      </c>
      <c r="H2089" s="42" t="s">
        <v>67</v>
      </c>
      <c r="I2089" s="42" t="s">
        <v>142</v>
      </c>
      <c r="J2089" s="42" t="s">
        <v>1656</v>
      </c>
      <c r="K2089" s="42" t="s">
        <v>70</v>
      </c>
      <c r="L2089" s="42" t="s">
        <v>9214</v>
      </c>
      <c r="M2089" s="42" t="s">
        <v>219</v>
      </c>
      <c r="N2089" s="42" t="s">
        <v>1760</v>
      </c>
      <c r="O2089" s="42" t="s">
        <v>12173</v>
      </c>
      <c r="P2089" s="41">
        <v>328</v>
      </c>
      <c r="Q2089" s="43" t="s">
        <v>75</v>
      </c>
      <c r="R2089" s="43" t="s">
        <v>42</v>
      </c>
      <c r="S2089" s="43" t="s">
        <v>43</v>
      </c>
      <c r="T2089" s="43" t="s">
        <v>12174</v>
      </c>
      <c r="U2089" s="45" t="s">
        <v>12175</v>
      </c>
    </row>
    <row r="2090" spans="1:21" ht="33" hidden="1" customHeight="1" x14ac:dyDescent="0.2">
      <c r="A2090" s="30"/>
      <c r="B2090" s="37">
        <v>650675</v>
      </c>
      <c r="C2090" s="38"/>
      <c r="D2090" s="39">
        <v>1300</v>
      </c>
      <c r="E2090" s="40" t="s">
        <v>12176</v>
      </c>
      <c r="F2090" s="40" t="s">
        <v>12177</v>
      </c>
      <c r="G2090" s="41">
        <v>2022</v>
      </c>
      <c r="H2090" s="42" t="s">
        <v>12178</v>
      </c>
      <c r="I2090" s="42" t="s">
        <v>49</v>
      </c>
      <c r="J2090" s="42" t="s">
        <v>182</v>
      </c>
      <c r="K2090" s="42" t="s">
        <v>36</v>
      </c>
      <c r="L2090" s="42" t="s">
        <v>126</v>
      </c>
      <c r="M2090" s="42" t="s">
        <v>12179</v>
      </c>
      <c r="N2090" s="42" t="s">
        <v>4698</v>
      </c>
      <c r="O2090" s="42" t="s">
        <v>12180</v>
      </c>
      <c r="P2090" s="41">
        <v>272</v>
      </c>
      <c r="Q2090" s="43" t="s">
        <v>75</v>
      </c>
      <c r="R2090" s="43" t="s">
        <v>42</v>
      </c>
      <c r="S2090" s="43" t="s">
        <v>43</v>
      </c>
      <c r="T2090" s="43" t="s">
        <v>12181</v>
      </c>
      <c r="U2090" s="45" t="s">
        <v>12182</v>
      </c>
    </row>
    <row r="2091" spans="1:21" ht="33" hidden="1" customHeight="1" x14ac:dyDescent="0.2">
      <c r="A2091" s="30"/>
      <c r="B2091" s="37">
        <v>614258</v>
      </c>
      <c r="C2091" s="38"/>
      <c r="D2091" s="39">
        <v>690</v>
      </c>
      <c r="E2091" s="40" t="s">
        <v>12183</v>
      </c>
      <c r="F2091" s="40" t="s">
        <v>12184</v>
      </c>
      <c r="G2091" s="41">
        <v>2022</v>
      </c>
      <c r="H2091" s="42" t="s">
        <v>67</v>
      </c>
      <c r="I2091" s="42" t="s">
        <v>142</v>
      </c>
      <c r="J2091" s="42" t="s">
        <v>195</v>
      </c>
      <c r="K2091" s="42" t="s">
        <v>70</v>
      </c>
      <c r="L2091" s="42" t="s">
        <v>12185</v>
      </c>
      <c r="M2091" s="42" t="s">
        <v>203</v>
      </c>
      <c r="N2091" s="42" t="s">
        <v>3643</v>
      </c>
      <c r="O2091" s="42" t="s">
        <v>12186</v>
      </c>
      <c r="P2091" s="41">
        <v>154</v>
      </c>
      <c r="Q2091" s="43" t="s">
        <v>75</v>
      </c>
      <c r="R2091" s="43" t="s">
        <v>42</v>
      </c>
      <c r="S2091" s="43" t="s">
        <v>43</v>
      </c>
      <c r="T2091" s="43" t="s">
        <v>12187</v>
      </c>
      <c r="U2091" s="45" t="s">
        <v>12188</v>
      </c>
    </row>
    <row r="2092" spans="1:21" ht="33" hidden="1" customHeight="1" x14ac:dyDescent="0.2">
      <c r="A2092" s="30"/>
      <c r="B2092" s="37">
        <v>602139</v>
      </c>
      <c r="C2092" s="38"/>
      <c r="D2092" s="39">
        <v>690</v>
      </c>
      <c r="E2092" s="40" t="s">
        <v>12189</v>
      </c>
      <c r="F2092" s="40" t="s">
        <v>12190</v>
      </c>
      <c r="G2092" s="41">
        <v>2022</v>
      </c>
      <c r="H2092" s="42" t="s">
        <v>67</v>
      </c>
      <c r="I2092" s="42" t="s">
        <v>142</v>
      </c>
      <c r="J2092" s="42" t="s">
        <v>142</v>
      </c>
      <c r="K2092" s="42" t="s">
        <v>70</v>
      </c>
      <c r="L2092" s="42" t="s">
        <v>174</v>
      </c>
      <c r="M2092" s="42" t="s">
        <v>12191</v>
      </c>
      <c r="N2092" s="42" t="s">
        <v>2891</v>
      </c>
      <c r="O2092" s="42" t="s">
        <v>12192</v>
      </c>
      <c r="P2092" s="41">
        <v>100</v>
      </c>
      <c r="Q2092" s="43" t="s">
        <v>75</v>
      </c>
      <c r="R2092" s="43" t="s">
        <v>42</v>
      </c>
      <c r="S2092" s="43" t="s">
        <v>43</v>
      </c>
      <c r="T2092" s="43" t="s">
        <v>12193</v>
      </c>
      <c r="U2092" s="45" t="s">
        <v>12194</v>
      </c>
    </row>
    <row r="2093" spans="1:21" ht="33" hidden="1" customHeight="1" x14ac:dyDescent="0.2">
      <c r="A2093" s="30"/>
      <c r="B2093" s="37">
        <v>665700</v>
      </c>
      <c r="C2093" s="38"/>
      <c r="D2093" s="39">
        <v>690</v>
      </c>
      <c r="E2093" s="40" t="s">
        <v>12195</v>
      </c>
      <c r="F2093" s="40" t="s">
        <v>12196</v>
      </c>
      <c r="G2093" s="41">
        <v>2023</v>
      </c>
      <c r="H2093" s="42" t="s">
        <v>67</v>
      </c>
      <c r="I2093" s="42" t="s">
        <v>142</v>
      </c>
      <c r="J2093" s="42" t="s">
        <v>142</v>
      </c>
      <c r="K2093" s="42" t="s">
        <v>70</v>
      </c>
      <c r="L2093" s="42" t="s">
        <v>12197</v>
      </c>
      <c r="M2093" s="42" t="s">
        <v>812</v>
      </c>
      <c r="N2093" s="42" t="s">
        <v>525</v>
      </c>
      <c r="O2093" s="42" t="s">
        <v>12198</v>
      </c>
      <c r="P2093" s="41">
        <v>104</v>
      </c>
      <c r="Q2093" s="43" t="s">
        <v>75</v>
      </c>
      <c r="R2093" s="43" t="s">
        <v>42</v>
      </c>
      <c r="S2093" s="43" t="s">
        <v>43</v>
      </c>
      <c r="T2093" s="43" t="s">
        <v>12199</v>
      </c>
      <c r="U2093" s="45" t="s">
        <v>12200</v>
      </c>
    </row>
    <row r="2094" spans="1:21" ht="33" hidden="1" customHeight="1" x14ac:dyDescent="0.2">
      <c r="A2094" s="30"/>
      <c r="B2094" s="37">
        <v>644450</v>
      </c>
      <c r="C2094" s="38"/>
      <c r="D2094" s="39">
        <v>690</v>
      </c>
      <c r="E2094" s="40" t="s">
        <v>12201</v>
      </c>
      <c r="F2094" s="40" t="s">
        <v>12202</v>
      </c>
      <c r="G2094" s="41">
        <v>2022</v>
      </c>
      <c r="H2094" s="42" t="s">
        <v>67</v>
      </c>
      <c r="I2094" s="42" t="s">
        <v>142</v>
      </c>
      <c r="J2094" s="42" t="s">
        <v>142</v>
      </c>
      <c r="K2094" s="42" t="s">
        <v>70</v>
      </c>
      <c r="L2094" s="42" t="s">
        <v>1372</v>
      </c>
      <c r="M2094" s="42" t="s">
        <v>1372</v>
      </c>
      <c r="N2094" s="42" t="s">
        <v>657</v>
      </c>
      <c r="O2094" s="42" t="s">
        <v>12203</v>
      </c>
      <c r="P2094" s="41">
        <v>192</v>
      </c>
      <c r="Q2094" s="43" t="s">
        <v>75</v>
      </c>
      <c r="R2094" s="43" t="s">
        <v>42</v>
      </c>
      <c r="S2094" s="43" t="s">
        <v>43</v>
      </c>
      <c r="T2094" s="43" t="s">
        <v>12204</v>
      </c>
      <c r="U2094" s="45" t="s">
        <v>12205</v>
      </c>
    </row>
    <row r="2095" spans="1:21" ht="33" hidden="1" customHeight="1" x14ac:dyDescent="0.2">
      <c r="A2095" s="30"/>
      <c r="B2095" s="37">
        <v>660078</v>
      </c>
      <c r="C2095" s="38"/>
      <c r="D2095" s="39">
        <v>690</v>
      </c>
      <c r="E2095" s="40" t="s">
        <v>12206</v>
      </c>
      <c r="F2095" s="40" t="s">
        <v>12207</v>
      </c>
      <c r="G2095" s="41">
        <v>2023</v>
      </c>
      <c r="H2095" s="42" t="s">
        <v>67</v>
      </c>
      <c r="I2095" s="42" t="s">
        <v>142</v>
      </c>
      <c r="J2095" s="42" t="s">
        <v>142</v>
      </c>
      <c r="K2095" s="42" t="s">
        <v>70</v>
      </c>
      <c r="L2095" s="42" t="s">
        <v>1637</v>
      </c>
      <c r="M2095" s="42" t="s">
        <v>407</v>
      </c>
      <c r="N2095" s="42" t="s">
        <v>168</v>
      </c>
      <c r="O2095" s="42" t="s">
        <v>12208</v>
      </c>
      <c r="P2095" s="41">
        <v>264</v>
      </c>
      <c r="Q2095" s="43" t="s">
        <v>75</v>
      </c>
      <c r="R2095" s="43" t="s">
        <v>42</v>
      </c>
      <c r="S2095" s="43" t="s">
        <v>43</v>
      </c>
      <c r="T2095" s="43" t="s">
        <v>12209</v>
      </c>
      <c r="U2095" s="45" t="s">
        <v>12210</v>
      </c>
    </row>
    <row r="2096" spans="1:21" ht="33" hidden="1" customHeight="1" x14ac:dyDescent="0.2">
      <c r="A2096" s="30"/>
      <c r="B2096" s="37">
        <v>630981</v>
      </c>
      <c r="C2096" s="38"/>
      <c r="D2096" s="39">
        <v>690</v>
      </c>
      <c r="E2096" s="40" t="s">
        <v>12211</v>
      </c>
      <c r="F2096" s="40" t="s">
        <v>12212</v>
      </c>
      <c r="G2096" s="41">
        <v>2022</v>
      </c>
      <c r="H2096" s="42" t="s">
        <v>67</v>
      </c>
      <c r="I2096" s="42" t="s">
        <v>1503</v>
      </c>
      <c r="J2096" s="42" t="s">
        <v>1656</v>
      </c>
      <c r="K2096" s="42" t="s">
        <v>70</v>
      </c>
      <c r="L2096" s="42" t="s">
        <v>12213</v>
      </c>
      <c r="M2096" s="42" t="s">
        <v>614</v>
      </c>
      <c r="N2096" s="42" t="s">
        <v>813</v>
      </c>
      <c r="O2096" s="42" t="s">
        <v>12214</v>
      </c>
      <c r="P2096" s="41">
        <v>96</v>
      </c>
      <c r="Q2096" s="43" t="s">
        <v>75</v>
      </c>
      <c r="R2096" s="43" t="s">
        <v>42</v>
      </c>
      <c r="S2096" s="43" t="s">
        <v>43</v>
      </c>
      <c r="T2096" s="43" t="s">
        <v>12215</v>
      </c>
      <c r="U2096" s="45" t="s">
        <v>12216</v>
      </c>
    </row>
    <row r="2097" spans="1:21" ht="33" hidden="1" customHeight="1" x14ac:dyDescent="0.2">
      <c r="A2097" s="30"/>
      <c r="B2097" s="37">
        <v>651311</v>
      </c>
      <c r="C2097" s="38"/>
      <c r="D2097" s="39">
        <v>690</v>
      </c>
      <c r="E2097" s="40" t="s">
        <v>12217</v>
      </c>
      <c r="F2097" s="40" t="s">
        <v>12218</v>
      </c>
      <c r="G2097" s="41">
        <v>2022</v>
      </c>
      <c r="H2097" s="42" t="s">
        <v>67</v>
      </c>
      <c r="I2097" s="42" t="s">
        <v>142</v>
      </c>
      <c r="J2097" s="42" t="s">
        <v>142</v>
      </c>
      <c r="K2097" s="42" t="s">
        <v>70</v>
      </c>
      <c r="L2097" s="42" t="s">
        <v>12219</v>
      </c>
      <c r="M2097" s="42" t="s">
        <v>401</v>
      </c>
      <c r="N2097" s="42" t="s">
        <v>12220</v>
      </c>
      <c r="O2097" s="42" t="s">
        <v>12221</v>
      </c>
      <c r="P2097" s="41">
        <v>288</v>
      </c>
      <c r="Q2097" s="43" t="s">
        <v>75</v>
      </c>
      <c r="R2097" s="43" t="s">
        <v>42</v>
      </c>
      <c r="S2097" s="43" t="s">
        <v>43</v>
      </c>
      <c r="T2097" s="43" t="s">
        <v>12222</v>
      </c>
      <c r="U2097" s="45" t="s">
        <v>12223</v>
      </c>
    </row>
    <row r="2098" spans="1:21" ht="33" hidden="1" customHeight="1" x14ac:dyDescent="0.2">
      <c r="A2098" s="30"/>
      <c r="B2098" s="37">
        <v>645433</v>
      </c>
      <c r="C2098" s="38"/>
      <c r="D2098" s="39">
        <v>690</v>
      </c>
      <c r="E2098" s="40" t="s">
        <v>12224</v>
      </c>
      <c r="F2098" s="40" t="s">
        <v>12218</v>
      </c>
      <c r="G2098" s="41">
        <v>2022</v>
      </c>
      <c r="H2098" s="42" t="s">
        <v>67</v>
      </c>
      <c r="I2098" s="42" t="s">
        <v>142</v>
      </c>
      <c r="J2098" s="42" t="s">
        <v>142</v>
      </c>
      <c r="K2098" s="42" t="s">
        <v>70</v>
      </c>
      <c r="L2098" s="42" t="s">
        <v>12219</v>
      </c>
      <c r="M2098" s="42" t="s">
        <v>401</v>
      </c>
      <c r="N2098" s="42" t="s">
        <v>12220</v>
      </c>
      <c r="O2098" s="42" t="s">
        <v>12221</v>
      </c>
      <c r="P2098" s="41">
        <v>288</v>
      </c>
      <c r="Q2098" s="43" t="s">
        <v>75</v>
      </c>
      <c r="R2098" s="43" t="s">
        <v>42</v>
      </c>
      <c r="S2098" s="43" t="s">
        <v>43</v>
      </c>
      <c r="T2098" s="43" t="s">
        <v>12225</v>
      </c>
      <c r="U2098" s="45" t="s">
        <v>12226</v>
      </c>
    </row>
    <row r="2099" spans="1:21" ht="33" hidden="1" customHeight="1" x14ac:dyDescent="0.2">
      <c r="A2099" s="30"/>
      <c r="B2099" s="37">
        <v>625642</v>
      </c>
      <c r="C2099" s="38"/>
      <c r="D2099" s="39">
        <v>899</v>
      </c>
      <c r="E2099" s="40" t="s">
        <v>12227</v>
      </c>
      <c r="F2099" s="40" t="s">
        <v>12228</v>
      </c>
      <c r="G2099" s="41">
        <v>2022</v>
      </c>
      <c r="H2099" s="42" t="s">
        <v>67</v>
      </c>
      <c r="I2099" s="42" t="s">
        <v>142</v>
      </c>
      <c r="J2099" s="42" t="s">
        <v>142</v>
      </c>
      <c r="K2099" s="42" t="s">
        <v>36</v>
      </c>
      <c r="L2099" s="42" t="s">
        <v>12229</v>
      </c>
      <c r="M2099" s="42" t="s">
        <v>174</v>
      </c>
      <c r="N2099" s="42" t="s">
        <v>39</v>
      </c>
      <c r="O2099" s="42" t="s">
        <v>12230</v>
      </c>
      <c r="P2099" s="41">
        <v>266</v>
      </c>
      <c r="Q2099" s="43" t="s">
        <v>41</v>
      </c>
      <c r="R2099" s="43" t="s">
        <v>42</v>
      </c>
      <c r="S2099" s="43" t="s">
        <v>43</v>
      </c>
      <c r="T2099" s="43" t="s">
        <v>12231</v>
      </c>
      <c r="U2099" s="45" t="s">
        <v>12232</v>
      </c>
    </row>
    <row r="2100" spans="1:21" ht="33" hidden="1" customHeight="1" x14ac:dyDescent="0.2">
      <c r="A2100" s="30"/>
      <c r="B2100" s="37">
        <v>668949</v>
      </c>
      <c r="C2100" s="38"/>
      <c r="D2100" s="39">
        <v>690</v>
      </c>
      <c r="E2100" s="40" t="s">
        <v>12233</v>
      </c>
      <c r="F2100" s="40" t="s">
        <v>12234</v>
      </c>
      <c r="G2100" s="41">
        <v>2023</v>
      </c>
      <c r="H2100" s="42" t="s">
        <v>67</v>
      </c>
      <c r="I2100" s="42" t="s">
        <v>34</v>
      </c>
      <c r="J2100" s="42" t="s">
        <v>35</v>
      </c>
      <c r="K2100" s="42" t="s">
        <v>70</v>
      </c>
      <c r="L2100" s="42" t="s">
        <v>12235</v>
      </c>
      <c r="M2100" s="42" t="s">
        <v>12236</v>
      </c>
      <c r="N2100" s="42" t="s">
        <v>463</v>
      </c>
      <c r="O2100" s="42" t="s">
        <v>12237</v>
      </c>
      <c r="P2100" s="41">
        <v>96</v>
      </c>
      <c r="Q2100" s="43" t="s">
        <v>75</v>
      </c>
      <c r="R2100" s="43" t="s">
        <v>42</v>
      </c>
      <c r="S2100" s="43" t="s">
        <v>43</v>
      </c>
      <c r="T2100" s="43" t="s">
        <v>12238</v>
      </c>
      <c r="U2100" s="42"/>
    </row>
    <row r="2101" spans="1:21" ht="33" hidden="1" customHeight="1" x14ac:dyDescent="0.2">
      <c r="A2101" s="30"/>
      <c r="B2101" s="37">
        <v>658271</v>
      </c>
      <c r="C2101" s="38"/>
      <c r="D2101" s="39">
        <v>690</v>
      </c>
      <c r="E2101" s="40" t="s">
        <v>12239</v>
      </c>
      <c r="F2101" s="40" t="s">
        <v>12240</v>
      </c>
      <c r="G2101" s="41">
        <v>2023</v>
      </c>
      <c r="H2101" s="42" t="s">
        <v>67</v>
      </c>
      <c r="I2101" s="42" t="s">
        <v>142</v>
      </c>
      <c r="J2101" s="42" t="s">
        <v>35</v>
      </c>
      <c r="K2101" s="42" t="s">
        <v>70</v>
      </c>
      <c r="L2101" s="42" t="s">
        <v>5528</v>
      </c>
      <c r="M2101" s="42" t="s">
        <v>401</v>
      </c>
      <c r="N2101" s="42" t="s">
        <v>12241</v>
      </c>
      <c r="O2101" s="42" t="s">
        <v>12242</v>
      </c>
      <c r="P2101" s="41">
        <v>302</v>
      </c>
      <c r="Q2101" s="43" t="s">
        <v>75</v>
      </c>
      <c r="R2101" s="43" t="s">
        <v>42</v>
      </c>
      <c r="S2101" s="43" t="s">
        <v>43</v>
      </c>
      <c r="T2101" s="43" t="s">
        <v>12243</v>
      </c>
      <c r="U2101" s="45" t="s">
        <v>12244</v>
      </c>
    </row>
    <row r="2102" spans="1:21" ht="33" hidden="1" customHeight="1" x14ac:dyDescent="0.2">
      <c r="A2102" s="30"/>
      <c r="B2102" s="37">
        <v>660406</v>
      </c>
      <c r="C2102" s="38"/>
      <c r="D2102" s="39">
        <v>690</v>
      </c>
      <c r="E2102" s="40" t="s">
        <v>12245</v>
      </c>
      <c r="F2102" s="40" t="s">
        <v>12246</v>
      </c>
      <c r="G2102" s="41">
        <v>2023</v>
      </c>
      <c r="H2102" s="42" t="s">
        <v>67</v>
      </c>
      <c r="I2102" s="42" t="s">
        <v>142</v>
      </c>
      <c r="J2102" s="42" t="s">
        <v>142</v>
      </c>
      <c r="K2102" s="42" t="s">
        <v>70</v>
      </c>
      <c r="L2102" s="42" t="s">
        <v>401</v>
      </c>
      <c r="M2102" s="42" t="s">
        <v>12247</v>
      </c>
      <c r="N2102" s="42" t="s">
        <v>2644</v>
      </c>
      <c r="O2102" s="42" t="s">
        <v>12248</v>
      </c>
      <c r="P2102" s="41">
        <v>216</v>
      </c>
      <c r="Q2102" s="43" t="s">
        <v>75</v>
      </c>
      <c r="R2102" s="43" t="s">
        <v>42</v>
      </c>
      <c r="S2102" s="43" t="s">
        <v>43</v>
      </c>
      <c r="T2102" s="43" t="s">
        <v>12249</v>
      </c>
      <c r="U2102" s="45" t="s">
        <v>12250</v>
      </c>
    </row>
    <row r="2103" spans="1:21" ht="33" hidden="1" customHeight="1" x14ac:dyDescent="0.2">
      <c r="A2103" s="30"/>
      <c r="B2103" s="37">
        <v>665704</v>
      </c>
      <c r="C2103" s="38"/>
      <c r="D2103" s="39">
        <v>690</v>
      </c>
      <c r="E2103" s="40" t="s">
        <v>12251</v>
      </c>
      <c r="F2103" s="40" t="s">
        <v>12252</v>
      </c>
      <c r="G2103" s="41">
        <v>2023</v>
      </c>
      <c r="H2103" s="42" t="s">
        <v>67</v>
      </c>
      <c r="I2103" s="42" t="s">
        <v>142</v>
      </c>
      <c r="J2103" s="42" t="s">
        <v>35</v>
      </c>
      <c r="K2103" s="42" t="s">
        <v>70</v>
      </c>
      <c r="L2103" s="42" t="s">
        <v>12253</v>
      </c>
      <c r="M2103" s="42" t="s">
        <v>401</v>
      </c>
      <c r="N2103" s="42" t="s">
        <v>120</v>
      </c>
      <c r="O2103" s="42" t="s">
        <v>12254</v>
      </c>
      <c r="P2103" s="41">
        <v>184</v>
      </c>
      <c r="Q2103" s="43" t="s">
        <v>75</v>
      </c>
      <c r="R2103" s="43" t="s">
        <v>42</v>
      </c>
      <c r="S2103" s="43" t="s">
        <v>43</v>
      </c>
      <c r="T2103" s="43" t="s">
        <v>12255</v>
      </c>
      <c r="U2103" s="45" t="s">
        <v>12256</v>
      </c>
    </row>
    <row r="2104" spans="1:21" ht="33" hidden="1" customHeight="1" x14ac:dyDescent="0.2">
      <c r="A2104" s="30"/>
      <c r="B2104" s="37">
        <v>662123</v>
      </c>
      <c r="C2104" s="38"/>
      <c r="D2104" s="39">
        <v>999</v>
      </c>
      <c r="E2104" s="40" t="s">
        <v>12257</v>
      </c>
      <c r="F2104" s="40" t="s">
        <v>12258</v>
      </c>
      <c r="G2104" s="41">
        <v>2023</v>
      </c>
      <c r="H2104" s="42" t="s">
        <v>12259</v>
      </c>
      <c r="I2104" s="42" t="s">
        <v>34</v>
      </c>
      <c r="J2104" s="42" t="s">
        <v>50</v>
      </c>
      <c r="K2104" s="42" t="s">
        <v>36</v>
      </c>
      <c r="L2104" s="42" t="s">
        <v>401</v>
      </c>
      <c r="M2104" s="42" t="s">
        <v>401</v>
      </c>
      <c r="N2104" s="42" t="s">
        <v>2644</v>
      </c>
      <c r="O2104" s="42" t="s">
        <v>12260</v>
      </c>
      <c r="P2104" s="41">
        <v>304</v>
      </c>
      <c r="Q2104" s="43" t="s">
        <v>41</v>
      </c>
      <c r="R2104" s="43" t="s">
        <v>42</v>
      </c>
      <c r="S2104" s="43" t="s">
        <v>43</v>
      </c>
      <c r="T2104" s="43" t="s">
        <v>12261</v>
      </c>
      <c r="U2104" s="45" t="s">
        <v>12262</v>
      </c>
    </row>
    <row r="2105" spans="1:21" ht="33" hidden="1" customHeight="1" x14ac:dyDescent="0.2">
      <c r="A2105" s="30"/>
      <c r="B2105" s="37">
        <v>649462</v>
      </c>
      <c r="C2105" s="38"/>
      <c r="D2105" s="39">
        <v>999</v>
      </c>
      <c r="E2105" s="40" t="s">
        <v>12263</v>
      </c>
      <c r="F2105" s="40" t="s">
        <v>12264</v>
      </c>
      <c r="G2105" s="41">
        <v>2022</v>
      </c>
      <c r="H2105" s="42" t="s">
        <v>627</v>
      </c>
      <c r="I2105" s="42" t="s">
        <v>49</v>
      </c>
      <c r="J2105" s="42" t="s">
        <v>50</v>
      </c>
      <c r="K2105" s="42" t="s">
        <v>36</v>
      </c>
      <c r="L2105" s="42" t="s">
        <v>401</v>
      </c>
      <c r="M2105" s="42" t="s">
        <v>401</v>
      </c>
      <c r="N2105" s="42" t="s">
        <v>2068</v>
      </c>
      <c r="O2105" s="42" t="s">
        <v>12265</v>
      </c>
      <c r="P2105" s="41">
        <v>306</v>
      </c>
      <c r="Q2105" s="43" t="s">
        <v>41</v>
      </c>
      <c r="R2105" s="43" t="s">
        <v>42</v>
      </c>
      <c r="S2105" s="43" t="s">
        <v>43</v>
      </c>
      <c r="T2105" s="43" t="s">
        <v>12266</v>
      </c>
      <c r="U2105" s="45" t="s">
        <v>12267</v>
      </c>
    </row>
    <row r="2106" spans="1:21" ht="33" hidden="1" customHeight="1" x14ac:dyDescent="0.2">
      <c r="A2106" s="30"/>
      <c r="B2106" s="37">
        <v>613787</v>
      </c>
      <c r="C2106" s="38"/>
      <c r="D2106" s="39">
        <v>1800</v>
      </c>
      <c r="E2106" s="40" t="s">
        <v>12268</v>
      </c>
      <c r="F2106" s="40" t="s">
        <v>12269</v>
      </c>
      <c r="G2106" s="41">
        <v>2022</v>
      </c>
      <c r="H2106" s="42" t="s">
        <v>12270</v>
      </c>
      <c r="I2106" s="42" t="s">
        <v>34</v>
      </c>
      <c r="J2106" s="42" t="s">
        <v>166</v>
      </c>
      <c r="K2106" s="42" t="s">
        <v>36</v>
      </c>
      <c r="L2106" s="42" t="s">
        <v>12271</v>
      </c>
      <c r="M2106" s="42" t="s">
        <v>52</v>
      </c>
      <c r="N2106" s="42" t="s">
        <v>496</v>
      </c>
      <c r="O2106" s="42" t="s">
        <v>12272</v>
      </c>
      <c r="P2106" s="41">
        <v>378</v>
      </c>
      <c r="Q2106" s="43" t="s">
        <v>41</v>
      </c>
      <c r="R2106" s="43" t="s">
        <v>42</v>
      </c>
      <c r="S2106" s="43" t="s">
        <v>43</v>
      </c>
      <c r="T2106" s="43" t="s">
        <v>12273</v>
      </c>
      <c r="U2106" s="45" t="s">
        <v>12274</v>
      </c>
    </row>
    <row r="2107" spans="1:21" ht="33" hidden="1" customHeight="1" x14ac:dyDescent="0.2">
      <c r="A2107" s="30"/>
      <c r="B2107" s="37">
        <v>597840</v>
      </c>
      <c r="C2107" s="38"/>
      <c r="D2107" s="39">
        <v>999</v>
      </c>
      <c r="E2107" s="40" t="s">
        <v>12275</v>
      </c>
      <c r="F2107" s="40" t="s">
        <v>12276</v>
      </c>
      <c r="G2107" s="41">
        <v>2022</v>
      </c>
      <c r="H2107" s="42" t="s">
        <v>12277</v>
      </c>
      <c r="I2107" s="42" t="s">
        <v>49</v>
      </c>
      <c r="J2107" s="42" t="s">
        <v>182</v>
      </c>
      <c r="K2107" s="42" t="s">
        <v>36</v>
      </c>
      <c r="L2107" s="42" t="s">
        <v>12278</v>
      </c>
      <c r="M2107" s="42" t="s">
        <v>2034</v>
      </c>
      <c r="N2107" s="42" t="s">
        <v>455</v>
      </c>
      <c r="O2107" s="42" t="s">
        <v>12279</v>
      </c>
      <c r="P2107" s="41">
        <v>278</v>
      </c>
      <c r="Q2107" s="43" t="s">
        <v>41</v>
      </c>
      <c r="R2107" s="43" t="s">
        <v>42</v>
      </c>
      <c r="S2107" s="43" t="s">
        <v>43</v>
      </c>
      <c r="T2107" s="43" t="s">
        <v>12280</v>
      </c>
      <c r="U2107" s="45" t="s">
        <v>12281</v>
      </c>
    </row>
    <row r="2108" spans="1:21" ht="33" hidden="1" customHeight="1" x14ac:dyDescent="0.2">
      <c r="A2108" s="30"/>
      <c r="B2108" s="37">
        <v>629250</v>
      </c>
      <c r="C2108" s="38"/>
      <c r="D2108" s="39">
        <v>999</v>
      </c>
      <c r="E2108" s="40" t="s">
        <v>12282</v>
      </c>
      <c r="F2108" s="40" t="s">
        <v>12283</v>
      </c>
      <c r="G2108" s="41">
        <v>2022</v>
      </c>
      <c r="H2108" s="42" t="s">
        <v>67</v>
      </c>
      <c r="I2108" s="42" t="s">
        <v>142</v>
      </c>
      <c r="J2108" s="42" t="s">
        <v>233</v>
      </c>
      <c r="K2108" s="42" t="s">
        <v>36</v>
      </c>
      <c r="L2108" s="42" t="s">
        <v>5238</v>
      </c>
      <c r="M2108" s="42" t="s">
        <v>235</v>
      </c>
      <c r="N2108" s="42" t="s">
        <v>6914</v>
      </c>
      <c r="O2108" s="42" t="s">
        <v>12284</v>
      </c>
      <c r="P2108" s="41">
        <v>164</v>
      </c>
      <c r="Q2108" s="43" t="s">
        <v>41</v>
      </c>
      <c r="R2108" s="43" t="s">
        <v>42</v>
      </c>
      <c r="S2108" s="43" t="s">
        <v>43</v>
      </c>
      <c r="T2108" s="43" t="s">
        <v>12285</v>
      </c>
      <c r="U2108" s="45" t="s">
        <v>12286</v>
      </c>
    </row>
    <row r="2109" spans="1:21" ht="33" hidden="1" customHeight="1" x14ac:dyDescent="0.2">
      <c r="A2109" s="30"/>
      <c r="B2109" s="37">
        <v>651608</v>
      </c>
      <c r="C2109" s="38"/>
      <c r="D2109" s="39">
        <v>690</v>
      </c>
      <c r="E2109" s="40" t="s">
        <v>12287</v>
      </c>
      <c r="F2109" s="40" t="s">
        <v>12288</v>
      </c>
      <c r="G2109" s="41">
        <v>2022</v>
      </c>
      <c r="H2109" s="42" t="s">
        <v>67</v>
      </c>
      <c r="I2109" s="42" t="s">
        <v>142</v>
      </c>
      <c r="J2109" s="42" t="s">
        <v>182</v>
      </c>
      <c r="K2109" s="42" t="s">
        <v>70</v>
      </c>
      <c r="L2109" s="42" t="s">
        <v>126</v>
      </c>
      <c r="M2109" s="42" t="s">
        <v>629</v>
      </c>
      <c r="N2109" s="42" t="s">
        <v>12289</v>
      </c>
      <c r="O2109" s="42" t="s">
        <v>12290</v>
      </c>
      <c r="P2109" s="41">
        <v>126</v>
      </c>
      <c r="Q2109" s="43" t="s">
        <v>75</v>
      </c>
      <c r="R2109" s="43" t="s">
        <v>42</v>
      </c>
      <c r="S2109" s="43" t="s">
        <v>43</v>
      </c>
      <c r="T2109" s="43" t="s">
        <v>12291</v>
      </c>
      <c r="U2109" s="45" t="s">
        <v>12292</v>
      </c>
    </row>
    <row r="2110" spans="1:21" ht="33" hidden="1" customHeight="1" x14ac:dyDescent="0.2">
      <c r="A2110" s="30"/>
      <c r="B2110" s="37">
        <v>664734</v>
      </c>
      <c r="C2110" s="38"/>
      <c r="D2110" s="39">
        <v>690</v>
      </c>
      <c r="E2110" s="40" t="s">
        <v>12293</v>
      </c>
      <c r="F2110" s="40" t="s">
        <v>12294</v>
      </c>
      <c r="G2110" s="41">
        <v>2023</v>
      </c>
      <c r="H2110" s="42" t="s">
        <v>67</v>
      </c>
      <c r="I2110" s="42" t="s">
        <v>34</v>
      </c>
      <c r="J2110" s="42" t="s">
        <v>35</v>
      </c>
      <c r="K2110" s="42" t="s">
        <v>70</v>
      </c>
      <c r="L2110" s="42" t="s">
        <v>12295</v>
      </c>
      <c r="M2110" s="42" t="s">
        <v>2228</v>
      </c>
      <c r="N2110" s="42" t="s">
        <v>12296</v>
      </c>
      <c r="O2110" s="42" t="s">
        <v>12297</v>
      </c>
      <c r="P2110" s="41">
        <v>288</v>
      </c>
      <c r="Q2110" s="43" t="s">
        <v>75</v>
      </c>
      <c r="R2110" s="43" t="s">
        <v>42</v>
      </c>
      <c r="S2110" s="43" t="s">
        <v>43</v>
      </c>
      <c r="T2110" s="43" t="s">
        <v>12298</v>
      </c>
      <c r="U2110" s="42"/>
    </row>
    <row r="2111" spans="1:21" ht="33" hidden="1" customHeight="1" x14ac:dyDescent="0.2">
      <c r="A2111" s="30"/>
      <c r="B2111" s="37">
        <v>658006</v>
      </c>
      <c r="C2111" s="38"/>
      <c r="D2111" s="39">
        <v>1200</v>
      </c>
      <c r="E2111" s="40" t="s">
        <v>12299</v>
      </c>
      <c r="F2111" s="40" t="s">
        <v>12300</v>
      </c>
      <c r="G2111" s="41">
        <v>2023</v>
      </c>
      <c r="H2111" s="42" t="s">
        <v>12301</v>
      </c>
      <c r="I2111" s="42" t="s">
        <v>49</v>
      </c>
      <c r="J2111" s="42" t="s">
        <v>35</v>
      </c>
      <c r="K2111" s="42" t="s">
        <v>36</v>
      </c>
      <c r="L2111" s="42" t="s">
        <v>12295</v>
      </c>
      <c r="M2111" s="42" t="s">
        <v>2228</v>
      </c>
      <c r="N2111" s="42" t="s">
        <v>39</v>
      </c>
      <c r="O2111" s="42" t="s">
        <v>12302</v>
      </c>
      <c r="P2111" s="41">
        <v>486</v>
      </c>
      <c r="Q2111" s="43" t="s">
        <v>41</v>
      </c>
      <c r="R2111" s="43" t="s">
        <v>42</v>
      </c>
      <c r="S2111" s="43" t="s">
        <v>43</v>
      </c>
      <c r="T2111" s="43" t="s">
        <v>12303</v>
      </c>
      <c r="U2111" s="45" t="s">
        <v>12304</v>
      </c>
    </row>
    <row r="2112" spans="1:21" ht="33" hidden="1" customHeight="1" x14ac:dyDescent="0.2">
      <c r="A2112" s="30"/>
      <c r="B2112" s="37">
        <v>658162</v>
      </c>
      <c r="C2112" s="38"/>
      <c r="D2112" s="39">
        <v>890</v>
      </c>
      <c r="E2112" s="40" t="s">
        <v>12305</v>
      </c>
      <c r="F2112" s="40" t="s">
        <v>12306</v>
      </c>
      <c r="G2112" s="41">
        <v>2023</v>
      </c>
      <c r="H2112" s="42" t="s">
        <v>12307</v>
      </c>
      <c r="I2112" s="42" t="s">
        <v>49</v>
      </c>
      <c r="J2112" s="42" t="s">
        <v>35</v>
      </c>
      <c r="K2112" s="42" t="s">
        <v>2126</v>
      </c>
      <c r="L2112" s="42" t="s">
        <v>12295</v>
      </c>
      <c r="M2112" s="42" t="s">
        <v>2228</v>
      </c>
      <c r="N2112" s="42" t="s">
        <v>7941</v>
      </c>
      <c r="O2112" s="42" t="s">
        <v>12308</v>
      </c>
      <c r="P2112" s="41">
        <v>360</v>
      </c>
      <c r="Q2112" s="43" t="s">
        <v>75</v>
      </c>
      <c r="R2112" s="43" t="s">
        <v>42</v>
      </c>
      <c r="S2112" s="43" t="s">
        <v>43</v>
      </c>
      <c r="T2112" s="43" t="s">
        <v>12309</v>
      </c>
      <c r="U2112" s="45" t="s">
        <v>12310</v>
      </c>
    </row>
    <row r="2113" spans="1:21" ht="33" hidden="1" customHeight="1" x14ac:dyDescent="0.2">
      <c r="A2113" s="30"/>
      <c r="B2113" s="37">
        <v>662330</v>
      </c>
      <c r="C2113" s="38"/>
      <c r="D2113" s="39">
        <v>690</v>
      </c>
      <c r="E2113" s="40" t="s">
        <v>12293</v>
      </c>
      <c r="F2113" s="40" t="s">
        <v>12311</v>
      </c>
      <c r="G2113" s="41">
        <v>2023</v>
      </c>
      <c r="H2113" s="42" t="s">
        <v>67</v>
      </c>
      <c r="I2113" s="42" t="s">
        <v>34</v>
      </c>
      <c r="J2113" s="42" t="s">
        <v>69</v>
      </c>
      <c r="K2113" s="42" t="s">
        <v>70</v>
      </c>
      <c r="L2113" s="42" t="s">
        <v>12295</v>
      </c>
      <c r="M2113" s="42" t="s">
        <v>4457</v>
      </c>
      <c r="N2113" s="42" t="s">
        <v>175</v>
      </c>
      <c r="O2113" s="42" t="s">
        <v>12312</v>
      </c>
      <c r="P2113" s="41">
        <v>274</v>
      </c>
      <c r="Q2113" s="43" t="s">
        <v>75</v>
      </c>
      <c r="R2113" s="43" t="s">
        <v>42</v>
      </c>
      <c r="S2113" s="43" t="s">
        <v>43</v>
      </c>
      <c r="T2113" s="43" t="s">
        <v>12313</v>
      </c>
      <c r="U2113" s="45" t="s">
        <v>12314</v>
      </c>
    </row>
    <row r="2114" spans="1:21" ht="33" hidden="1" customHeight="1" x14ac:dyDescent="0.2">
      <c r="A2114" s="30"/>
      <c r="B2114" s="37">
        <v>645850</v>
      </c>
      <c r="C2114" s="38"/>
      <c r="D2114" s="39">
        <v>999</v>
      </c>
      <c r="E2114" s="40" t="s">
        <v>12305</v>
      </c>
      <c r="F2114" s="40" t="s">
        <v>12315</v>
      </c>
      <c r="G2114" s="41">
        <v>2022</v>
      </c>
      <c r="H2114" s="42" t="s">
        <v>12316</v>
      </c>
      <c r="I2114" s="42" t="s">
        <v>49</v>
      </c>
      <c r="J2114" s="42" t="s">
        <v>35</v>
      </c>
      <c r="K2114" s="42" t="s">
        <v>2126</v>
      </c>
      <c r="L2114" s="42" t="s">
        <v>12295</v>
      </c>
      <c r="M2114" s="42" t="s">
        <v>2228</v>
      </c>
      <c r="N2114" s="42" t="s">
        <v>136</v>
      </c>
      <c r="O2114" s="42" t="s">
        <v>12317</v>
      </c>
      <c r="P2114" s="41">
        <v>368</v>
      </c>
      <c r="Q2114" s="43" t="s">
        <v>41</v>
      </c>
      <c r="R2114" s="43" t="s">
        <v>42</v>
      </c>
      <c r="S2114" s="43" t="s">
        <v>43</v>
      </c>
      <c r="T2114" s="43" t="s">
        <v>12318</v>
      </c>
      <c r="U2114" s="45" t="s">
        <v>12319</v>
      </c>
    </row>
    <row r="2115" spans="1:21" ht="33" hidden="1" customHeight="1" x14ac:dyDescent="0.2">
      <c r="A2115" s="30"/>
      <c r="B2115" s="37">
        <v>644538</v>
      </c>
      <c r="C2115" s="38"/>
      <c r="D2115" s="39">
        <v>1100</v>
      </c>
      <c r="E2115" s="40" t="s">
        <v>12305</v>
      </c>
      <c r="F2115" s="40" t="s">
        <v>12320</v>
      </c>
      <c r="G2115" s="41">
        <v>2022</v>
      </c>
      <c r="H2115" s="42" t="s">
        <v>12321</v>
      </c>
      <c r="I2115" s="42" t="s">
        <v>49</v>
      </c>
      <c r="J2115" s="42" t="s">
        <v>166</v>
      </c>
      <c r="K2115" s="42" t="s">
        <v>36</v>
      </c>
      <c r="L2115" s="42" t="s">
        <v>12295</v>
      </c>
      <c r="M2115" s="42" t="s">
        <v>2228</v>
      </c>
      <c r="N2115" s="42" t="s">
        <v>12322</v>
      </c>
      <c r="O2115" s="42" t="s">
        <v>12323</v>
      </c>
      <c r="P2115" s="41">
        <v>406</v>
      </c>
      <c r="Q2115" s="43" t="s">
        <v>41</v>
      </c>
      <c r="R2115" s="43" t="s">
        <v>42</v>
      </c>
      <c r="S2115" s="43" t="s">
        <v>43</v>
      </c>
      <c r="T2115" s="43" t="s">
        <v>12324</v>
      </c>
      <c r="U2115" s="45" t="s">
        <v>12325</v>
      </c>
    </row>
    <row r="2116" spans="1:21" ht="33" hidden="1" customHeight="1" x14ac:dyDescent="0.2">
      <c r="A2116" s="30"/>
      <c r="B2116" s="37">
        <v>577642</v>
      </c>
      <c r="C2116" s="38"/>
      <c r="D2116" s="39">
        <v>899</v>
      </c>
      <c r="E2116" s="40" t="s">
        <v>12293</v>
      </c>
      <c r="F2116" s="40" t="s">
        <v>12326</v>
      </c>
      <c r="G2116" s="41">
        <v>2022</v>
      </c>
      <c r="H2116" s="42" t="s">
        <v>991</v>
      </c>
      <c r="I2116" s="42" t="s">
        <v>34</v>
      </c>
      <c r="J2116" s="42" t="s">
        <v>35</v>
      </c>
      <c r="K2116" s="42" t="s">
        <v>36</v>
      </c>
      <c r="L2116" s="42" t="s">
        <v>12295</v>
      </c>
      <c r="M2116" s="42" t="s">
        <v>2228</v>
      </c>
      <c r="N2116" s="42" t="s">
        <v>2211</v>
      </c>
      <c r="O2116" s="42" t="s">
        <v>12327</v>
      </c>
      <c r="P2116" s="41">
        <v>382</v>
      </c>
      <c r="Q2116" s="43" t="s">
        <v>41</v>
      </c>
      <c r="R2116" s="43" t="s">
        <v>42</v>
      </c>
      <c r="S2116" s="43" t="s">
        <v>43</v>
      </c>
      <c r="T2116" s="43" t="s">
        <v>12328</v>
      </c>
      <c r="U2116" s="45" t="s">
        <v>12329</v>
      </c>
    </row>
    <row r="2117" spans="1:21" ht="33" hidden="1" customHeight="1" x14ac:dyDescent="0.2">
      <c r="A2117" s="30"/>
      <c r="B2117" s="37">
        <v>517180</v>
      </c>
      <c r="C2117" s="38"/>
      <c r="D2117" s="39">
        <v>1200</v>
      </c>
      <c r="E2117" s="40" t="s">
        <v>12330</v>
      </c>
      <c r="F2117" s="40" t="s">
        <v>12331</v>
      </c>
      <c r="G2117" s="41">
        <v>2022</v>
      </c>
      <c r="H2117" s="42" t="s">
        <v>12332</v>
      </c>
      <c r="I2117" s="42" t="s">
        <v>34</v>
      </c>
      <c r="J2117" s="42" t="s">
        <v>166</v>
      </c>
      <c r="K2117" s="42" t="s">
        <v>36</v>
      </c>
      <c r="L2117" s="42" t="s">
        <v>12295</v>
      </c>
      <c r="M2117" s="42" t="s">
        <v>2228</v>
      </c>
      <c r="N2117" s="42" t="s">
        <v>12296</v>
      </c>
      <c r="O2117" s="42" t="s">
        <v>12333</v>
      </c>
      <c r="P2117" s="41">
        <v>452</v>
      </c>
      <c r="Q2117" s="43" t="s">
        <v>41</v>
      </c>
      <c r="R2117" s="43" t="s">
        <v>42</v>
      </c>
      <c r="S2117" s="43" t="s">
        <v>43</v>
      </c>
      <c r="T2117" s="43" t="s">
        <v>12334</v>
      </c>
      <c r="U2117" s="45" t="s">
        <v>12335</v>
      </c>
    </row>
    <row r="2118" spans="1:21" ht="33" hidden="1" customHeight="1" x14ac:dyDescent="0.2">
      <c r="A2118" s="30"/>
      <c r="B2118" s="37">
        <v>594990</v>
      </c>
      <c r="C2118" s="38"/>
      <c r="D2118" s="39">
        <v>890</v>
      </c>
      <c r="E2118" s="40" t="s">
        <v>12336</v>
      </c>
      <c r="F2118" s="40" t="s">
        <v>12337</v>
      </c>
      <c r="G2118" s="41">
        <v>2022</v>
      </c>
      <c r="H2118" s="42" t="s">
        <v>67</v>
      </c>
      <c r="I2118" s="42" t="s">
        <v>1250</v>
      </c>
      <c r="J2118" s="42" t="s">
        <v>878</v>
      </c>
      <c r="K2118" s="42" t="s">
        <v>70</v>
      </c>
      <c r="L2118" s="42" t="s">
        <v>3017</v>
      </c>
      <c r="M2118" s="42" t="s">
        <v>2228</v>
      </c>
      <c r="N2118" s="42" t="s">
        <v>12322</v>
      </c>
      <c r="O2118" s="42" t="s">
        <v>12338</v>
      </c>
      <c r="P2118" s="41">
        <v>360</v>
      </c>
      <c r="Q2118" s="43" t="s">
        <v>75</v>
      </c>
      <c r="R2118" s="43" t="s">
        <v>42</v>
      </c>
      <c r="S2118" s="43" t="s">
        <v>43</v>
      </c>
      <c r="T2118" s="43" t="s">
        <v>12339</v>
      </c>
      <c r="U2118" s="45" t="s">
        <v>12340</v>
      </c>
    </row>
    <row r="2119" spans="1:21" ht="33" hidden="1" customHeight="1" x14ac:dyDescent="0.2">
      <c r="A2119" s="30"/>
      <c r="B2119" s="37">
        <v>485144</v>
      </c>
      <c r="C2119" s="38"/>
      <c r="D2119" s="39">
        <v>649</v>
      </c>
      <c r="E2119" s="40" t="s">
        <v>12341</v>
      </c>
      <c r="F2119" s="40" t="s">
        <v>12342</v>
      </c>
      <c r="G2119" s="41">
        <v>2022</v>
      </c>
      <c r="H2119" s="42" t="s">
        <v>12343</v>
      </c>
      <c r="I2119" s="42" t="s">
        <v>34</v>
      </c>
      <c r="J2119" s="42" t="s">
        <v>166</v>
      </c>
      <c r="K2119" s="42" t="s">
        <v>36</v>
      </c>
      <c r="L2119" s="42" t="s">
        <v>3017</v>
      </c>
      <c r="M2119" s="42" t="s">
        <v>401</v>
      </c>
      <c r="N2119" s="42" t="s">
        <v>12322</v>
      </c>
      <c r="O2119" s="42" t="s">
        <v>12344</v>
      </c>
      <c r="P2119" s="41">
        <v>376</v>
      </c>
      <c r="Q2119" s="43" t="s">
        <v>41</v>
      </c>
      <c r="R2119" s="43" t="s">
        <v>42</v>
      </c>
      <c r="S2119" s="43" t="s">
        <v>43</v>
      </c>
      <c r="T2119" s="43" t="s">
        <v>12345</v>
      </c>
      <c r="U2119" s="45" t="s">
        <v>12346</v>
      </c>
    </row>
    <row r="2120" spans="1:21" ht="33" hidden="1" customHeight="1" x14ac:dyDescent="0.2">
      <c r="A2120" s="30"/>
      <c r="B2120" s="37">
        <v>614462</v>
      </c>
      <c r="C2120" s="38"/>
      <c r="D2120" s="39">
        <v>690</v>
      </c>
      <c r="E2120" s="40" t="s">
        <v>12347</v>
      </c>
      <c r="F2120" s="40" t="s">
        <v>12348</v>
      </c>
      <c r="G2120" s="41">
        <v>2022</v>
      </c>
      <c r="H2120" s="42" t="s">
        <v>67</v>
      </c>
      <c r="I2120" s="42" t="s">
        <v>34</v>
      </c>
      <c r="J2120" s="42" t="s">
        <v>69</v>
      </c>
      <c r="K2120" s="42" t="s">
        <v>70</v>
      </c>
      <c r="L2120" s="42" t="s">
        <v>3017</v>
      </c>
      <c r="M2120" s="42" t="s">
        <v>12349</v>
      </c>
      <c r="N2120" s="42" t="s">
        <v>1281</v>
      </c>
      <c r="O2120" s="42" t="s">
        <v>12350</v>
      </c>
      <c r="P2120" s="41">
        <v>270</v>
      </c>
      <c r="Q2120" s="43" t="s">
        <v>75</v>
      </c>
      <c r="R2120" s="43" t="s">
        <v>42</v>
      </c>
      <c r="S2120" s="43" t="s">
        <v>43</v>
      </c>
      <c r="T2120" s="43" t="s">
        <v>12351</v>
      </c>
      <c r="U2120" s="45" t="s">
        <v>12352</v>
      </c>
    </row>
    <row r="2121" spans="1:21" ht="33" hidden="1" customHeight="1" x14ac:dyDescent="0.2">
      <c r="A2121" s="30"/>
      <c r="B2121" s="37">
        <v>665271</v>
      </c>
      <c r="C2121" s="38"/>
      <c r="D2121" s="39">
        <v>690</v>
      </c>
      <c r="E2121" s="40" t="s">
        <v>12353</v>
      </c>
      <c r="F2121" s="40" t="s">
        <v>12354</v>
      </c>
      <c r="G2121" s="41">
        <v>2023</v>
      </c>
      <c r="H2121" s="42" t="s">
        <v>67</v>
      </c>
      <c r="I2121" s="42" t="s">
        <v>34</v>
      </c>
      <c r="J2121" s="42" t="s">
        <v>1005</v>
      </c>
      <c r="K2121" s="42" t="s">
        <v>70</v>
      </c>
      <c r="L2121" s="42" t="s">
        <v>3017</v>
      </c>
      <c r="M2121" s="42" t="s">
        <v>2228</v>
      </c>
      <c r="N2121" s="42" t="s">
        <v>39</v>
      </c>
      <c r="O2121" s="42" t="s">
        <v>12355</v>
      </c>
      <c r="P2121" s="41">
        <v>288</v>
      </c>
      <c r="Q2121" s="43" t="s">
        <v>75</v>
      </c>
      <c r="R2121" s="43" t="s">
        <v>42</v>
      </c>
      <c r="S2121" s="43" t="s">
        <v>43</v>
      </c>
      <c r="T2121" s="43" t="s">
        <v>12356</v>
      </c>
      <c r="U2121" s="45" t="s">
        <v>12357</v>
      </c>
    </row>
    <row r="2122" spans="1:21" ht="33" hidden="1" customHeight="1" x14ac:dyDescent="0.2">
      <c r="A2122" s="30"/>
      <c r="B2122" s="37">
        <v>496761</v>
      </c>
      <c r="C2122" s="38"/>
      <c r="D2122" s="39">
        <v>799</v>
      </c>
      <c r="E2122" s="40" t="s">
        <v>12358</v>
      </c>
      <c r="F2122" s="40" t="s">
        <v>12359</v>
      </c>
      <c r="G2122" s="41">
        <v>2022</v>
      </c>
      <c r="H2122" s="42" t="s">
        <v>12360</v>
      </c>
      <c r="I2122" s="42" t="s">
        <v>1250</v>
      </c>
      <c r="J2122" s="42" t="s">
        <v>35</v>
      </c>
      <c r="K2122" s="42" t="s">
        <v>36</v>
      </c>
      <c r="L2122" s="42" t="s">
        <v>3017</v>
      </c>
      <c r="M2122" s="42" t="s">
        <v>2228</v>
      </c>
      <c r="N2122" s="42" t="s">
        <v>12361</v>
      </c>
      <c r="O2122" s="42" t="s">
        <v>12362</v>
      </c>
      <c r="P2122" s="41">
        <v>208</v>
      </c>
      <c r="Q2122" s="43" t="s">
        <v>41</v>
      </c>
      <c r="R2122" s="43" t="s">
        <v>42</v>
      </c>
      <c r="S2122" s="43" t="s">
        <v>43</v>
      </c>
      <c r="T2122" s="43" t="s">
        <v>12363</v>
      </c>
      <c r="U2122" s="45" t="s">
        <v>12364</v>
      </c>
    </row>
    <row r="2123" spans="1:21" ht="33" hidden="1" customHeight="1" x14ac:dyDescent="0.2">
      <c r="A2123" s="30"/>
      <c r="B2123" s="37">
        <v>618906</v>
      </c>
      <c r="C2123" s="38"/>
      <c r="D2123" s="39">
        <v>690</v>
      </c>
      <c r="E2123" s="40" t="s">
        <v>12365</v>
      </c>
      <c r="F2123" s="40" t="s">
        <v>12354</v>
      </c>
      <c r="G2123" s="41">
        <v>2022</v>
      </c>
      <c r="H2123" s="42" t="s">
        <v>67</v>
      </c>
      <c r="I2123" s="42" t="s">
        <v>34</v>
      </c>
      <c r="J2123" s="42" t="s">
        <v>69</v>
      </c>
      <c r="K2123" s="42" t="s">
        <v>70</v>
      </c>
      <c r="L2123" s="42" t="s">
        <v>12366</v>
      </c>
      <c r="M2123" s="42" t="s">
        <v>2228</v>
      </c>
      <c r="N2123" s="42" t="s">
        <v>39</v>
      </c>
      <c r="O2123" s="42" t="s">
        <v>12367</v>
      </c>
      <c r="P2123" s="41">
        <v>312</v>
      </c>
      <c r="Q2123" s="43" t="s">
        <v>75</v>
      </c>
      <c r="R2123" s="43" t="s">
        <v>42</v>
      </c>
      <c r="S2123" s="43" t="s">
        <v>43</v>
      </c>
      <c r="T2123" s="43" t="s">
        <v>12368</v>
      </c>
      <c r="U2123" s="45" t="s">
        <v>12369</v>
      </c>
    </row>
    <row r="2124" spans="1:21" ht="33" hidden="1" customHeight="1" x14ac:dyDescent="0.2">
      <c r="A2124" s="30"/>
      <c r="B2124" s="37">
        <v>649277</v>
      </c>
      <c r="C2124" s="38"/>
      <c r="D2124" s="39">
        <v>690</v>
      </c>
      <c r="E2124" s="40" t="s">
        <v>12370</v>
      </c>
      <c r="F2124" s="40" t="s">
        <v>12371</v>
      </c>
      <c r="G2124" s="41">
        <v>2022</v>
      </c>
      <c r="H2124" s="42" t="s">
        <v>67</v>
      </c>
      <c r="I2124" s="42" t="s">
        <v>49</v>
      </c>
      <c r="J2124" s="42" t="s">
        <v>69</v>
      </c>
      <c r="K2124" s="42" t="s">
        <v>70</v>
      </c>
      <c r="L2124" s="42" t="s">
        <v>3017</v>
      </c>
      <c r="M2124" s="42" t="s">
        <v>2020</v>
      </c>
      <c r="N2124" s="42" t="s">
        <v>3681</v>
      </c>
      <c r="O2124" s="42" t="s">
        <v>12372</v>
      </c>
      <c r="P2124" s="41">
        <v>214</v>
      </c>
      <c r="Q2124" s="43" t="s">
        <v>75</v>
      </c>
      <c r="R2124" s="43" t="s">
        <v>42</v>
      </c>
      <c r="S2124" s="43" t="s">
        <v>43</v>
      </c>
      <c r="T2124" s="43" t="s">
        <v>12373</v>
      </c>
      <c r="U2124" s="45" t="s">
        <v>12374</v>
      </c>
    </row>
    <row r="2125" spans="1:21" ht="33" hidden="1" customHeight="1" x14ac:dyDescent="0.2">
      <c r="A2125" s="30"/>
      <c r="B2125" s="37">
        <v>650392</v>
      </c>
      <c r="C2125" s="38"/>
      <c r="D2125" s="39">
        <v>1500</v>
      </c>
      <c r="E2125" s="40" t="s">
        <v>12375</v>
      </c>
      <c r="F2125" s="40" t="s">
        <v>12376</v>
      </c>
      <c r="G2125" s="41">
        <v>2023</v>
      </c>
      <c r="H2125" s="42" t="s">
        <v>12377</v>
      </c>
      <c r="I2125" s="42" t="s">
        <v>49</v>
      </c>
      <c r="J2125" s="42" t="s">
        <v>35</v>
      </c>
      <c r="K2125" s="42" t="s">
        <v>36</v>
      </c>
      <c r="L2125" s="42" t="s">
        <v>3017</v>
      </c>
      <c r="M2125" s="42" t="s">
        <v>401</v>
      </c>
      <c r="N2125" s="42" t="s">
        <v>39</v>
      </c>
      <c r="O2125" s="42" t="s">
        <v>12378</v>
      </c>
      <c r="P2125" s="41">
        <v>504</v>
      </c>
      <c r="Q2125" s="43" t="s">
        <v>41</v>
      </c>
      <c r="R2125" s="43" t="s">
        <v>42</v>
      </c>
      <c r="S2125" s="43" t="s">
        <v>43</v>
      </c>
      <c r="T2125" s="43" t="s">
        <v>12379</v>
      </c>
      <c r="U2125" s="42"/>
    </row>
    <row r="2126" spans="1:21" ht="33" hidden="1" customHeight="1" x14ac:dyDescent="0.2">
      <c r="A2126" s="30"/>
      <c r="B2126" s="37">
        <v>613913</v>
      </c>
      <c r="C2126" s="38"/>
      <c r="D2126" s="39">
        <v>1900</v>
      </c>
      <c r="E2126" s="40" t="s">
        <v>12380</v>
      </c>
      <c r="F2126" s="40" t="s">
        <v>12376</v>
      </c>
      <c r="G2126" s="41">
        <v>2022</v>
      </c>
      <c r="H2126" s="42" t="s">
        <v>12381</v>
      </c>
      <c r="I2126" s="42" t="s">
        <v>49</v>
      </c>
      <c r="J2126" s="42" t="s">
        <v>35</v>
      </c>
      <c r="K2126" s="42" t="s">
        <v>36</v>
      </c>
      <c r="L2126" s="42" t="s">
        <v>3017</v>
      </c>
      <c r="M2126" s="42" t="s">
        <v>212</v>
      </c>
      <c r="N2126" s="42" t="s">
        <v>39</v>
      </c>
      <c r="O2126" s="42" t="s">
        <v>12382</v>
      </c>
      <c r="P2126" s="41">
        <v>444</v>
      </c>
      <c r="Q2126" s="43" t="s">
        <v>41</v>
      </c>
      <c r="R2126" s="43" t="s">
        <v>287</v>
      </c>
      <c r="S2126" s="43" t="s">
        <v>43</v>
      </c>
      <c r="T2126" s="43" t="s">
        <v>12383</v>
      </c>
      <c r="U2126" s="45" t="s">
        <v>12384</v>
      </c>
    </row>
    <row r="2127" spans="1:21" ht="33" hidden="1" customHeight="1" x14ac:dyDescent="0.2">
      <c r="A2127" s="30"/>
      <c r="B2127" s="37">
        <v>577643</v>
      </c>
      <c r="C2127" s="38"/>
      <c r="D2127" s="39">
        <v>699</v>
      </c>
      <c r="E2127" s="40" t="s">
        <v>12385</v>
      </c>
      <c r="F2127" s="40" t="s">
        <v>12386</v>
      </c>
      <c r="G2127" s="41">
        <v>2022</v>
      </c>
      <c r="H2127" s="42" t="s">
        <v>12387</v>
      </c>
      <c r="I2127" s="42" t="s">
        <v>34</v>
      </c>
      <c r="J2127" s="42" t="s">
        <v>35</v>
      </c>
      <c r="K2127" s="42" t="s">
        <v>36</v>
      </c>
      <c r="L2127" s="42" t="s">
        <v>12388</v>
      </c>
      <c r="M2127" s="42" t="s">
        <v>621</v>
      </c>
      <c r="N2127" s="42" t="s">
        <v>622</v>
      </c>
      <c r="O2127" s="42" t="s">
        <v>12389</v>
      </c>
      <c r="P2127" s="41">
        <v>168</v>
      </c>
      <c r="Q2127" s="43" t="s">
        <v>41</v>
      </c>
      <c r="R2127" s="43" t="s">
        <v>42</v>
      </c>
      <c r="S2127" s="43" t="s">
        <v>43</v>
      </c>
      <c r="T2127" s="43" t="s">
        <v>12390</v>
      </c>
      <c r="U2127" s="45" t="s">
        <v>12391</v>
      </c>
    </row>
    <row r="2128" spans="1:21" ht="33" hidden="1" customHeight="1" x14ac:dyDescent="0.2">
      <c r="A2128" s="30"/>
      <c r="B2128" s="37">
        <v>645439</v>
      </c>
      <c r="C2128" s="38"/>
      <c r="D2128" s="39">
        <v>890</v>
      </c>
      <c r="E2128" s="40" t="s">
        <v>12392</v>
      </c>
      <c r="F2128" s="40" t="s">
        <v>12393</v>
      </c>
      <c r="G2128" s="41">
        <v>2022</v>
      </c>
      <c r="H2128" s="42" t="s">
        <v>67</v>
      </c>
      <c r="I2128" s="42" t="s">
        <v>49</v>
      </c>
      <c r="J2128" s="42" t="s">
        <v>166</v>
      </c>
      <c r="K2128" s="42" t="s">
        <v>70</v>
      </c>
      <c r="L2128" s="42" t="s">
        <v>12394</v>
      </c>
      <c r="M2128" s="42" t="s">
        <v>2228</v>
      </c>
      <c r="N2128" s="42" t="s">
        <v>1210</v>
      </c>
      <c r="O2128" s="42" t="s">
        <v>12395</v>
      </c>
      <c r="P2128" s="41">
        <v>328</v>
      </c>
      <c r="Q2128" s="43" t="s">
        <v>75</v>
      </c>
      <c r="R2128" s="43" t="s">
        <v>42</v>
      </c>
      <c r="S2128" s="43" t="s">
        <v>43</v>
      </c>
      <c r="T2128" s="43" t="s">
        <v>12396</v>
      </c>
      <c r="U2128" s="45" t="s">
        <v>12397</v>
      </c>
    </row>
    <row r="2129" spans="1:21" ht="33" hidden="1" customHeight="1" x14ac:dyDescent="0.2">
      <c r="A2129" s="30"/>
      <c r="B2129" s="37">
        <v>633925</v>
      </c>
      <c r="C2129" s="38"/>
      <c r="D2129" s="39">
        <v>690</v>
      </c>
      <c r="E2129" s="40" t="s">
        <v>12398</v>
      </c>
      <c r="F2129" s="40" t="s">
        <v>12399</v>
      </c>
      <c r="G2129" s="41">
        <v>2022</v>
      </c>
      <c r="H2129" s="42" t="s">
        <v>67</v>
      </c>
      <c r="I2129" s="42" t="s">
        <v>49</v>
      </c>
      <c r="J2129" s="42" t="s">
        <v>69</v>
      </c>
      <c r="K2129" s="42" t="s">
        <v>70</v>
      </c>
      <c r="L2129" s="42" t="s">
        <v>12394</v>
      </c>
      <c r="M2129" s="42" t="s">
        <v>401</v>
      </c>
      <c r="N2129" s="42" t="s">
        <v>3681</v>
      </c>
      <c r="O2129" s="42" t="s">
        <v>12400</v>
      </c>
      <c r="P2129" s="41">
        <v>160</v>
      </c>
      <c r="Q2129" s="43" t="s">
        <v>75</v>
      </c>
      <c r="R2129" s="43" t="s">
        <v>42</v>
      </c>
      <c r="S2129" s="43" t="s">
        <v>43</v>
      </c>
      <c r="T2129" s="43" t="s">
        <v>12401</v>
      </c>
      <c r="U2129" s="45" t="s">
        <v>12402</v>
      </c>
    </row>
    <row r="2130" spans="1:21" ht="33" hidden="1" customHeight="1" x14ac:dyDescent="0.2">
      <c r="A2130" s="30"/>
      <c r="B2130" s="37">
        <v>649926</v>
      </c>
      <c r="C2130" s="38"/>
      <c r="D2130" s="39">
        <v>1100</v>
      </c>
      <c r="E2130" s="40" t="s">
        <v>12403</v>
      </c>
      <c r="F2130" s="40" t="s">
        <v>12404</v>
      </c>
      <c r="G2130" s="41">
        <v>2022</v>
      </c>
      <c r="H2130" s="42" t="s">
        <v>12405</v>
      </c>
      <c r="I2130" s="42" t="s">
        <v>34</v>
      </c>
      <c r="J2130" s="42" t="s">
        <v>166</v>
      </c>
      <c r="K2130" s="42" t="s">
        <v>36</v>
      </c>
      <c r="L2130" s="42" t="s">
        <v>12394</v>
      </c>
      <c r="M2130" s="42" t="s">
        <v>621</v>
      </c>
      <c r="N2130" s="42" t="s">
        <v>12406</v>
      </c>
      <c r="O2130" s="42" t="s">
        <v>12407</v>
      </c>
      <c r="P2130" s="41">
        <v>438</v>
      </c>
      <c r="Q2130" s="43" t="s">
        <v>41</v>
      </c>
      <c r="R2130" s="43" t="s">
        <v>42</v>
      </c>
      <c r="S2130" s="43" t="s">
        <v>43</v>
      </c>
      <c r="T2130" s="43" t="s">
        <v>12408</v>
      </c>
      <c r="U2130" s="45" t="s">
        <v>12409</v>
      </c>
    </row>
    <row r="2131" spans="1:21" ht="33" hidden="1" customHeight="1" x14ac:dyDescent="0.2">
      <c r="A2131" s="30"/>
      <c r="B2131" s="37">
        <v>569134</v>
      </c>
      <c r="C2131" s="38"/>
      <c r="D2131" s="39">
        <v>649</v>
      </c>
      <c r="E2131" s="40" t="s">
        <v>12410</v>
      </c>
      <c r="F2131" s="40" t="s">
        <v>12411</v>
      </c>
      <c r="G2131" s="41">
        <v>2022</v>
      </c>
      <c r="H2131" s="42" t="s">
        <v>991</v>
      </c>
      <c r="I2131" s="42" t="s">
        <v>34</v>
      </c>
      <c r="J2131" s="42" t="s">
        <v>35</v>
      </c>
      <c r="K2131" s="42" t="s">
        <v>36</v>
      </c>
      <c r="L2131" s="42" t="s">
        <v>12412</v>
      </c>
      <c r="M2131" s="42" t="s">
        <v>1422</v>
      </c>
      <c r="N2131" s="42" t="s">
        <v>120</v>
      </c>
      <c r="O2131" s="42" t="s">
        <v>12413</v>
      </c>
      <c r="P2131" s="41">
        <v>214</v>
      </c>
      <c r="Q2131" s="43" t="s">
        <v>75</v>
      </c>
      <c r="R2131" s="43" t="s">
        <v>42</v>
      </c>
      <c r="S2131" s="43" t="s">
        <v>43</v>
      </c>
      <c r="T2131" s="43" t="s">
        <v>12414</v>
      </c>
      <c r="U2131" s="45" t="s">
        <v>12415</v>
      </c>
    </row>
    <row r="2132" spans="1:21" ht="33" hidden="1" customHeight="1" x14ac:dyDescent="0.2">
      <c r="A2132" s="30"/>
      <c r="B2132" s="37">
        <v>668974</v>
      </c>
      <c r="C2132" s="38"/>
      <c r="D2132" s="39">
        <v>890</v>
      </c>
      <c r="E2132" s="40" t="s">
        <v>12416</v>
      </c>
      <c r="F2132" s="40" t="s">
        <v>12417</v>
      </c>
      <c r="G2132" s="41">
        <v>2023</v>
      </c>
      <c r="H2132" s="42" t="s">
        <v>67</v>
      </c>
      <c r="I2132" s="42" t="s">
        <v>49</v>
      </c>
      <c r="J2132" s="42" t="s">
        <v>35</v>
      </c>
      <c r="K2132" s="42" t="s">
        <v>70</v>
      </c>
      <c r="L2132" s="42" t="s">
        <v>7774</v>
      </c>
      <c r="M2132" s="42" t="s">
        <v>1328</v>
      </c>
      <c r="N2132" s="42" t="s">
        <v>1210</v>
      </c>
      <c r="O2132" s="42" t="s">
        <v>12418</v>
      </c>
      <c r="P2132" s="41">
        <v>330</v>
      </c>
      <c r="Q2132" s="43" t="s">
        <v>75</v>
      </c>
      <c r="R2132" s="43" t="s">
        <v>42</v>
      </c>
      <c r="S2132" s="43" t="s">
        <v>43</v>
      </c>
      <c r="T2132" s="43" t="s">
        <v>12419</v>
      </c>
      <c r="U2132" s="42"/>
    </row>
    <row r="2133" spans="1:21" ht="33" hidden="1" customHeight="1" x14ac:dyDescent="0.2">
      <c r="A2133" s="30"/>
      <c r="B2133" s="37">
        <v>650896</v>
      </c>
      <c r="C2133" s="38"/>
      <c r="D2133" s="39">
        <v>1200</v>
      </c>
      <c r="E2133" s="40" t="s">
        <v>12420</v>
      </c>
      <c r="F2133" s="40" t="s">
        <v>12421</v>
      </c>
      <c r="G2133" s="41">
        <v>2022</v>
      </c>
      <c r="H2133" s="42" t="s">
        <v>12422</v>
      </c>
      <c r="I2133" s="42" t="s">
        <v>49</v>
      </c>
      <c r="J2133" s="42" t="s">
        <v>35</v>
      </c>
      <c r="K2133" s="42" t="s">
        <v>2126</v>
      </c>
      <c r="L2133" s="42" t="s">
        <v>12423</v>
      </c>
      <c r="M2133" s="42" t="s">
        <v>629</v>
      </c>
      <c r="N2133" s="42" t="s">
        <v>2274</v>
      </c>
      <c r="O2133" s="42" t="s">
        <v>12424</v>
      </c>
      <c r="P2133" s="41">
        <v>334</v>
      </c>
      <c r="Q2133" s="43" t="s">
        <v>41</v>
      </c>
      <c r="R2133" s="43" t="s">
        <v>42</v>
      </c>
      <c r="S2133" s="43" t="s">
        <v>43</v>
      </c>
      <c r="T2133" s="43" t="s">
        <v>12425</v>
      </c>
      <c r="U2133" s="45" t="s">
        <v>12426</v>
      </c>
    </row>
    <row r="2134" spans="1:21" ht="33" hidden="1" customHeight="1" x14ac:dyDescent="0.2">
      <c r="A2134" s="30"/>
      <c r="B2134" s="37">
        <v>640595</v>
      </c>
      <c r="C2134" s="38"/>
      <c r="D2134" s="39">
        <v>1200</v>
      </c>
      <c r="E2134" s="40" t="s">
        <v>12427</v>
      </c>
      <c r="F2134" s="40" t="s">
        <v>12428</v>
      </c>
      <c r="G2134" s="41">
        <v>2022</v>
      </c>
      <c r="H2134" s="42" t="s">
        <v>67</v>
      </c>
      <c r="I2134" s="42" t="s">
        <v>142</v>
      </c>
      <c r="J2134" s="42" t="s">
        <v>110</v>
      </c>
      <c r="K2134" s="42" t="s">
        <v>36</v>
      </c>
      <c r="L2134" s="42" t="s">
        <v>12429</v>
      </c>
      <c r="M2134" s="42" t="s">
        <v>1072</v>
      </c>
      <c r="N2134" s="42" t="s">
        <v>39</v>
      </c>
      <c r="O2134" s="42" t="s">
        <v>12430</v>
      </c>
      <c r="P2134" s="41">
        <v>300</v>
      </c>
      <c r="Q2134" s="43" t="s">
        <v>75</v>
      </c>
      <c r="R2134" s="43" t="s">
        <v>42</v>
      </c>
      <c r="S2134" s="43" t="s">
        <v>43</v>
      </c>
      <c r="T2134" s="43" t="s">
        <v>12431</v>
      </c>
      <c r="U2134" s="45" t="s">
        <v>12432</v>
      </c>
    </row>
    <row r="2135" spans="1:21" ht="33" hidden="1" customHeight="1" x14ac:dyDescent="0.2">
      <c r="A2135" s="30"/>
      <c r="B2135" s="37">
        <v>657619</v>
      </c>
      <c r="C2135" s="38"/>
      <c r="D2135" s="39">
        <v>599</v>
      </c>
      <c r="E2135" s="40" t="s">
        <v>12433</v>
      </c>
      <c r="F2135" s="40" t="s">
        <v>12434</v>
      </c>
      <c r="G2135" s="41">
        <v>2022</v>
      </c>
      <c r="H2135" s="42" t="s">
        <v>991</v>
      </c>
      <c r="I2135" s="42" t="s">
        <v>34</v>
      </c>
      <c r="J2135" s="42" t="s">
        <v>35</v>
      </c>
      <c r="K2135" s="42" t="s">
        <v>36</v>
      </c>
      <c r="L2135" s="42" t="s">
        <v>1399</v>
      </c>
      <c r="M2135" s="42" t="s">
        <v>1422</v>
      </c>
      <c r="N2135" s="42" t="s">
        <v>2299</v>
      </c>
      <c r="O2135" s="42" t="s">
        <v>12435</v>
      </c>
      <c r="P2135" s="41">
        <v>168</v>
      </c>
      <c r="Q2135" s="43" t="s">
        <v>75</v>
      </c>
      <c r="R2135" s="43" t="s">
        <v>42</v>
      </c>
      <c r="S2135" s="43" t="s">
        <v>43</v>
      </c>
      <c r="T2135" s="43" t="s">
        <v>12436</v>
      </c>
      <c r="U2135" s="42"/>
    </row>
    <row r="2136" spans="1:21" ht="33" hidden="1" customHeight="1" x14ac:dyDescent="0.2">
      <c r="A2136" s="30"/>
      <c r="B2136" s="37">
        <v>633899</v>
      </c>
      <c r="C2136" s="38"/>
      <c r="D2136" s="39">
        <v>690</v>
      </c>
      <c r="E2136" s="40" t="s">
        <v>12437</v>
      </c>
      <c r="F2136" s="40" t="s">
        <v>12438</v>
      </c>
      <c r="G2136" s="41">
        <v>2022</v>
      </c>
      <c r="H2136" s="42" t="s">
        <v>67</v>
      </c>
      <c r="I2136" s="42" t="s">
        <v>34</v>
      </c>
      <c r="J2136" s="42" t="s">
        <v>35</v>
      </c>
      <c r="K2136" s="42" t="s">
        <v>70</v>
      </c>
      <c r="L2136" s="42" t="s">
        <v>6406</v>
      </c>
      <c r="M2136" s="42" t="s">
        <v>52</v>
      </c>
      <c r="N2136" s="42" t="s">
        <v>4483</v>
      </c>
      <c r="O2136" s="42" t="s">
        <v>12439</v>
      </c>
      <c r="P2136" s="41">
        <v>150</v>
      </c>
      <c r="Q2136" s="43" t="s">
        <v>75</v>
      </c>
      <c r="R2136" s="43" t="s">
        <v>42</v>
      </c>
      <c r="S2136" s="43" t="s">
        <v>43</v>
      </c>
      <c r="T2136" s="43" t="s">
        <v>12440</v>
      </c>
      <c r="U2136" s="45" t="s">
        <v>12441</v>
      </c>
    </row>
    <row r="2137" spans="1:21" ht="33" hidden="1" customHeight="1" x14ac:dyDescent="0.2">
      <c r="A2137" s="30"/>
      <c r="B2137" s="37">
        <v>633902</v>
      </c>
      <c r="C2137" s="38"/>
      <c r="D2137" s="39">
        <v>690</v>
      </c>
      <c r="E2137" s="40" t="s">
        <v>12442</v>
      </c>
      <c r="F2137" s="40" t="s">
        <v>12443</v>
      </c>
      <c r="G2137" s="41">
        <v>2022</v>
      </c>
      <c r="H2137" s="42" t="s">
        <v>67</v>
      </c>
      <c r="I2137" s="42" t="s">
        <v>142</v>
      </c>
      <c r="J2137" s="42" t="s">
        <v>1656</v>
      </c>
      <c r="K2137" s="42" t="s">
        <v>70</v>
      </c>
      <c r="L2137" s="42" t="s">
        <v>12444</v>
      </c>
      <c r="M2137" s="42" t="s">
        <v>401</v>
      </c>
      <c r="N2137" s="42" t="s">
        <v>6019</v>
      </c>
      <c r="O2137" s="42" t="s">
        <v>12445</v>
      </c>
      <c r="P2137" s="41">
        <v>200</v>
      </c>
      <c r="Q2137" s="43" t="s">
        <v>75</v>
      </c>
      <c r="R2137" s="43" t="s">
        <v>42</v>
      </c>
      <c r="S2137" s="43" t="s">
        <v>43</v>
      </c>
      <c r="T2137" s="43" t="s">
        <v>12446</v>
      </c>
      <c r="U2137" s="45" t="s">
        <v>12447</v>
      </c>
    </row>
    <row r="2138" spans="1:21" ht="33" hidden="1" customHeight="1" x14ac:dyDescent="0.2">
      <c r="A2138" s="30"/>
      <c r="B2138" s="37">
        <v>577176</v>
      </c>
      <c r="C2138" s="38"/>
      <c r="D2138" s="39">
        <v>999</v>
      </c>
      <c r="E2138" s="40" t="s">
        <v>12448</v>
      </c>
      <c r="F2138" s="40" t="s">
        <v>12449</v>
      </c>
      <c r="G2138" s="41">
        <v>2022</v>
      </c>
      <c r="H2138" s="42" t="s">
        <v>991</v>
      </c>
      <c r="I2138" s="42" t="s">
        <v>34</v>
      </c>
      <c r="J2138" s="42" t="s">
        <v>992</v>
      </c>
      <c r="K2138" s="42" t="s">
        <v>36</v>
      </c>
      <c r="L2138" s="42" t="s">
        <v>12450</v>
      </c>
      <c r="M2138" s="42" t="s">
        <v>1372</v>
      </c>
      <c r="N2138" s="42" t="s">
        <v>1239</v>
      </c>
      <c r="O2138" s="42" t="s">
        <v>12451</v>
      </c>
      <c r="P2138" s="41">
        <v>418</v>
      </c>
      <c r="Q2138" s="43" t="s">
        <v>41</v>
      </c>
      <c r="R2138" s="43" t="s">
        <v>42</v>
      </c>
      <c r="S2138" s="43" t="s">
        <v>43</v>
      </c>
      <c r="T2138" s="43" t="s">
        <v>12452</v>
      </c>
      <c r="U2138" s="45" t="s">
        <v>12453</v>
      </c>
    </row>
    <row r="2139" spans="1:21" ht="33" hidden="1" customHeight="1" x14ac:dyDescent="0.2">
      <c r="A2139" s="30"/>
      <c r="B2139" s="37">
        <v>661243</v>
      </c>
      <c r="C2139" s="38"/>
      <c r="D2139" s="39">
        <v>690</v>
      </c>
      <c r="E2139" s="40" t="s">
        <v>12454</v>
      </c>
      <c r="F2139" s="40" t="s">
        <v>12455</v>
      </c>
      <c r="G2139" s="41">
        <v>2022</v>
      </c>
      <c r="H2139" s="42" t="s">
        <v>67</v>
      </c>
      <c r="I2139" s="42" t="s">
        <v>49</v>
      </c>
      <c r="J2139" s="42" t="s">
        <v>992</v>
      </c>
      <c r="K2139" s="42" t="s">
        <v>70</v>
      </c>
      <c r="L2139" s="42" t="s">
        <v>12450</v>
      </c>
      <c r="M2139" s="42" t="s">
        <v>1372</v>
      </c>
      <c r="N2139" s="42" t="s">
        <v>5459</v>
      </c>
      <c r="O2139" s="42" t="s">
        <v>12456</v>
      </c>
      <c r="P2139" s="41">
        <v>180</v>
      </c>
      <c r="Q2139" s="43" t="s">
        <v>75</v>
      </c>
      <c r="R2139" s="43" t="s">
        <v>42</v>
      </c>
      <c r="S2139" s="43" t="s">
        <v>43</v>
      </c>
      <c r="T2139" s="43" t="s">
        <v>12457</v>
      </c>
      <c r="U2139" s="45" t="s">
        <v>12458</v>
      </c>
    </row>
    <row r="2140" spans="1:21" ht="33" hidden="1" customHeight="1" x14ac:dyDescent="0.2">
      <c r="A2140" s="30"/>
      <c r="B2140" s="37">
        <v>633878</v>
      </c>
      <c r="C2140" s="38"/>
      <c r="D2140" s="39">
        <v>999</v>
      </c>
      <c r="E2140" s="40" t="s">
        <v>12454</v>
      </c>
      <c r="F2140" s="40" t="s">
        <v>12459</v>
      </c>
      <c r="G2140" s="41">
        <v>2022</v>
      </c>
      <c r="H2140" s="42" t="s">
        <v>12460</v>
      </c>
      <c r="I2140" s="42" t="s">
        <v>49</v>
      </c>
      <c r="J2140" s="42" t="s">
        <v>992</v>
      </c>
      <c r="K2140" s="42" t="s">
        <v>36</v>
      </c>
      <c r="L2140" s="42" t="s">
        <v>12450</v>
      </c>
      <c r="M2140" s="42" t="s">
        <v>1372</v>
      </c>
      <c r="N2140" s="42" t="s">
        <v>12461</v>
      </c>
      <c r="O2140" s="42" t="s">
        <v>12462</v>
      </c>
      <c r="P2140" s="41">
        <v>272</v>
      </c>
      <c r="Q2140" s="43" t="s">
        <v>41</v>
      </c>
      <c r="R2140" s="43" t="s">
        <v>42</v>
      </c>
      <c r="S2140" s="43" t="s">
        <v>43</v>
      </c>
      <c r="T2140" s="43" t="s">
        <v>12463</v>
      </c>
      <c r="U2140" s="45" t="s">
        <v>12464</v>
      </c>
    </row>
    <row r="2141" spans="1:21" ht="33" hidden="1" customHeight="1" x14ac:dyDescent="0.2">
      <c r="A2141" s="30"/>
      <c r="B2141" s="37">
        <v>591866</v>
      </c>
      <c r="C2141" s="38"/>
      <c r="D2141" s="39">
        <v>1200</v>
      </c>
      <c r="E2141" s="40" t="s">
        <v>12465</v>
      </c>
      <c r="F2141" s="40" t="s">
        <v>5256</v>
      </c>
      <c r="G2141" s="41">
        <v>2022</v>
      </c>
      <c r="H2141" s="42" t="s">
        <v>12466</v>
      </c>
      <c r="I2141" s="42" t="s">
        <v>34</v>
      </c>
      <c r="J2141" s="42" t="s">
        <v>241</v>
      </c>
      <c r="K2141" s="42" t="s">
        <v>36</v>
      </c>
      <c r="L2141" s="42" t="s">
        <v>12467</v>
      </c>
      <c r="M2141" s="42" t="s">
        <v>367</v>
      </c>
      <c r="N2141" s="42" t="s">
        <v>5258</v>
      </c>
      <c r="O2141" s="42" t="s">
        <v>12468</v>
      </c>
      <c r="P2141" s="41">
        <v>572</v>
      </c>
      <c r="Q2141" s="43" t="s">
        <v>41</v>
      </c>
      <c r="R2141" s="43" t="s">
        <v>42</v>
      </c>
      <c r="S2141" s="43" t="s">
        <v>43</v>
      </c>
      <c r="T2141" s="43" t="s">
        <v>12469</v>
      </c>
      <c r="U2141" s="45" t="s">
        <v>12470</v>
      </c>
    </row>
    <row r="2142" spans="1:21" ht="33" hidden="1" customHeight="1" x14ac:dyDescent="0.2">
      <c r="A2142" s="30"/>
      <c r="B2142" s="37">
        <v>645423</v>
      </c>
      <c r="C2142" s="38"/>
      <c r="D2142" s="39">
        <v>999</v>
      </c>
      <c r="E2142" s="40" t="s">
        <v>12471</v>
      </c>
      <c r="F2142" s="40" t="s">
        <v>2778</v>
      </c>
      <c r="G2142" s="41">
        <v>2022</v>
      </c>
      <c r="H2142" s="42" t="s">
        <v>12472</v>
      </c>
      <c r="I2142" s="42" t="s">
        <v>34</v>
      </c>
      <c r="J2142" s="42" t="s">
        <v>9708</v>
      </c>
      <c r="K2142" s="42" t="s">
        <v>36</v>
      </c>
      <c r="L2142" s="42" t="s">
        <v>12473</v>
      </c>
      <c r="M2142" s="42" t="s">
        <v>568</v>
      </c>
      <c r="N2142" s="42" t="s">
        <v>2780</v>
      </c>
      <c r="O2142" s="42" t="s">
        <v>12474</v>
      </c>
      <c r="P2142" s="41">
        <v>662</v>
      </c>
      <c r="Q2142" s="43" t="s">
        <v>75</v>
      </c>
      <c r="R2142" s="43" t="s">
        <v>42</v>
      </c>
      <c r="S2142" s="43" t="s">
        <v>43</v>
      </c>
      <c r="T2142" s="43" t="s">
        <v>12475</v>
      </c>
      <c r="U2142" s="45" t="s">
        <v>12476</v>
      </c>
    </row>
    <row r="2143" spans="1:21" ht="33" hidden="1" customHeight="1" x14ac:dyDescent="0.2">
      <c r="A2143" s="30"/>
      <c r="B2143" s="37">
        <v>651389</v>
      </c>
      <c r="C2143" s="38"/>
      <c r="D2143" s="39">
        <v>649</v>
      </c>
      <c r="E2143" s="40" t="s">
        <v>12477</v>
      </c>
      <c r="F2143" s="40" t="s">
        <v>12478</v>
      </c>
      <c r="G2143" s="41">
        <v>2022</v>
      </c>
      <c r="H2143" s="42" t="s">
        <v>12479</v>
      </c>
      <c r="I2143" s="42" t="s">
        <v>34</v>
      </c>
      <c r="J2143" s="42" t="s">
        <v>110</v>
      </c>
      <c r="K2143" s="42" t="s">
        <v>36</v>
      </c>
      <c r="L2143" s="42" t="s">
        <v>12480</v>
      </c>
      <c r="M2143" s="42" t="s">
        <v>1422</v>
      </c>
      <c r="N2143" s="42" t="s">
        <v>213</v>
      </c>
      <c r="O2143" s="42" t="s">
        <v>12481</v>
      </c>
      <c r="P2143" s="41">
        <v>196</v>
      </c>
      <c r="Q2143" s="43" t="s">
        <v>41</v>
      </c>
      <c r="R2143" s="43" t="s">
        <v>42</v>
      </c>
      <c r="S2143" s="43" t="s">
        <v>43</v>
      </c>
      <c r="T2143" s="43" t="s">
        <v>12482</v>
      </c>
      <c r="U2143" s="45" t="s">
        <v>12483</v>
      </c>
    </row>
    <row r="2144" spans="1:21" ht="33" hidden="1" customHeight="1" x14ac:dyDescent="0.2">
      <c r="A2144" s="30"/>
      <c r="B2144" s="37">
        <v>630724</v>
      </c>
      <c r="C2144" s="38"/>
      <c r="D2144" s="39">
        <v>1199</v>
      </c>
      <c r="E2144" s="40" t="s">
        <v>12484</v>
      </c>
      <c r="F2144" s="40" t="s">
        <v>12485</v>
      </c>
      <c r="G2144" s="41">
        <v>2023</v>
      </c>
      <c r="H2144" s="42" t="s">
        <v>12486</v>
      </c>
      <c r="I2144" s="42" t="s">
        <v>49</v>
      </c>
      <c r="J2144" s="42" t="s">
        <v>195</v>
      </c>
      <c r="K2144" s="42" t="s">
        <v>36</v>
      </c>
      <c r="L2144" s="42" t="s">
        <v>12487</v>
      </c>
      <c r="M2144" s="42" t="s">
        <v>401</v>
      </c>
      <c r="N2144" s="42" t="s">
        <v>61</v>
      </c>
      <c r="O2144" s="42" t="s">
        <v>12488</v>
      </c>
      <c r="P2144" s="41">
        <v>620</v>
      </c>
      <c r="Q2144" s="43" t="s">
        <v>41</v>
      </c>
      <c r="R2144" s="43" t="s">
        <v>42</v>
      </c>
      <c r="S2144" s="43" t="s">
        <v>43</v>
      </c>
      <c r="T2144" s="43" t="s">
        <v>12489</v>
      </c>
      <c r="U2144" s="45" t="s">
        <v>12490</v>
      </c>
    </row>
    <row r="2145" spans="1:21" ht="33" hidden="1" customHeight="1" x14ac:dyDescent="0.2">
      <c r="A2145" s="30"/>
      <c r="B2145" s="37">
        <v>665313</v>
      </c>
      <c r="C2145" s="38"/>
      <c r="D2145" s="39">
        <v>799</v>
      </c>
      <c r="E2145" s="40" t="s">
        <v>12491</v>
      </c>
      <c r="F2145" s="40" t="s">
        <v>12492</v>
      </c>
      <c r="G2145" s="41">
        <v>2023</v>
      </c>
      <c r="H2145" s="42" t="s">
        <v>991</v>
      </c>
      <c r="I2145" s="42" t="s">
        <v>49</v>
      </c>
      <c r="J2145" s="42" t="s">
        <v>35</v>
      </c>
      <c r="K2145" s="42" t="s">
        <v>36</v>
      </c>
      <c r="L2145" s="42" t="s">
        <v>12493</v>
      </c>
      <c r="M2145" s="42" t="s">
        <v>1422</v>
      </c>
      <c r="N2145" s="42" t="s">
        <v>175</v>
      </c>
      <c r="O2145" s="42" t="s">
        <v>12494</v>
      </c>
      <c r="P2145" s="41">
        <v>226</v>
      </c>
      <c r="Q2145" s="43" t="s">
        <v>41</v>
      </c>
      <c r="R2145" s="43" t="s">
        <v>42</v>
      </c>
      <c r="S2145" s="43" t="s">
        <v>43</v>
      </c>
      <c r="T2145" s="43" t="s">
        <v>12495</v>
      </c>
      <c r="U2145" s="45" t="s">
        <v>12496</v>
      </c>
    </row>
    <row r="2146" spans="1:21" ht="33" hidden="1" customHeight="1" x14ac:dyDescent="0.2">
      <c r="A2146" s="30"/>
      <c r="B2146" s="37">
        <v>587493</v>
      </c>
      <c r="C2146" s="38"/>
      <c r="D2146" s="39">
        <v>539</v>
      </c>
      <c r="E2146" s="40" t="s">
        <v>12497</v>
      </c>
      <c r="F2146" s="40" t="s">
        <v>12498</v>
      </c>
      <c r="G2146" s="41">
        <v>2022</v>
      </c>
      <c r="H2146" s="42" t="s">
        <v>12499</v>
      </c>
      <c r="I2146" s="42" t="s">
        <v>34</v>
      </c>
      <c r="J2146" s="42" t="s">
        <v>35</v>
      </c>
      <c r="K2146" s="42" t="s">
        <v>36</v>
      </c>
      <c r="L2146" s="42" t="s">
        <v>1837</v>
      </c>
      <c r="M2146" s="42" t="s">
        <v>568</v>
      </c>
      <c r="N2146" s="42" t="s">
        <v>120</v>
      </c>
      <c r="O2146" s="42" t="s">
        <v>12500</v>
      </c>
      <c r="P2146" s="41">
        <v>160</v>
      </c>
      <c r="Q2146" s="43" t="s">
        <v>75</v>
      </c>
      <c r="R2146" s="43" t="s">
        <v>42</v>
      </c>
      <c r="S2146" s="43" t="s">
        <v>43</v>
      </c>
      <c r="T2146" s="43" t="s">
        <v>12501</v>
      </c>
      <c r="U2146" s="45" t="s">
        <v>12502</v>
      </c>
    </row>
    <row r="2147" spans="1:21" ht="33" hidden="1" customHeight="1" x14ac:dyDescent="0.2">
      <c r="A2147" s="30"/>
      <c r="B2147" s="37">
        <v>646328</v>
      </c>
      <c r="C2147" s="38"/>
      <c r="D2147" s="39">
        <v>1200</v>
      </c>
      <c r="E2147" s="40" t="s">
        <v>12503</v>
      </c>
      <c r="F2147" s="40" t="s">
        <v>12504</v>
      </c>
      <c r="G2147" s="41">
        <v>2022</v>
      </c>
      <c r="H2147" s="42" t="s">
        <v>12505</v>
      </c>
      <c r="I2147" s="42" t="s">
        <v>49</v>
      </c>
      <c r="J2147" s="42" t="s">
        <v>35</v>
      </c>
      <c r="K2147" s="42" t="s">
        <v>36</v>
      </c>
      <c r="L2147" s="42" t="s">
        <v>12506</v>
      </c>
      <c r="M2147" s="42" t="s">
        <v>1422</v>
      </c>
      <c r="N2147" s="42" t="s">
        <v>61</v>
      </c>
      <c r="O2147" s="42" t="s">
        <v>12507</v>
      </c>
      <c r="P2147" s="41">
        <v>460</v>
      </c>
      <c r="Q2147" s="43" t="s">
        <v>41</v>
      </c>
      <c r="R2147" s="43" t="s">
        <v>42</v>
      </c>
      <c r="S2147" s="43" t="s">
        <v>43</v>
      </c>
      <c r="T2147" s="43" t="s">
        <v>12508</v>
      </c>
      <c r="U2147" s="45" t="s">
        <v>12509</v>
      </c>
    </row>
    <row r="2148" spans="1:21" ht="33" hidden="1" customHeight="1" x14ac:dyDescent="0.2">
      <c r="A2148" s="30"/>
      <c r="B2148" s="37">
        <v>668898</v>
      </c>
      <c r="C2148" s="38"/>
      <c r="D2148" s="39">
        <v>890</v>
      </c>
      <c r="E2148" s="40" t="s">
        <v>12510</v>
      </c>
      <c r="F2148" s="40" t="s">
        <v>12511</v>
      </c>
      <c r="G2148" s="41">
        <v>2023</v>
      </c>
      <c r="H2148" s="42" t="s">
        <v>67</v>
      </c>
      <c r="I2148" s="42" t="s">
        <v>49</v>
      </c>
      <c r="J2148" s="42" t="s">
        <v>35</v>
      </c>
      <c r="K2148" s="42" t="s">
        <v>70</v>
      </c>
      <c r="L2148" s="42" t="s">
        <v>12506</v>
      </c>
      <c r="M2148" s="42" t="s">
        <v>401</v>
      </c>
      <c r="N2148" s="42" t="s">
        <v>1210</v>
      </c>
      <c r="O2148" s="42" t="s">
        <v>12512</v>
      </c>
      <c r="P2148" s="41">
        <v>336</v>
      </c>
      <c r="Q2148" s="43" t="s">
        <v>75</v>
      </c>
      <c r="R2148" s="43" t="s">
        <v>42</v>
      </c>
      <c r="S2148" s="43" t="s">
        <v>43</v>
      </c>
      <c r="T2148" s="43" t="s">
        <v>12513</v>
      </c>
      <c r="U2148" s="42"/>
    </row>
    <row r="2149" spans="1:21" ht="33" hidden="1" customHeight="1" x14ac:dyDescent="0.2">
      <c r="A2149" s="30"/>
      <c r="B2149" s="37">
        <v>594449</v>
      </c>
      <c r="C2149" s="38"/>
      <c r="D2149" s="39">
        <v>899</v>
      </c>
      <c r="E2149" s="40" t="s">
        <v>12514</v>
      </c>
      <c r="F2149" s="40" t="s">
        <v>12515</v>
      </c>
      <c r="G2149" s="41">
        <v>2022</v>
      </c>
      <c r="H2149" s="42" t="s">
        <v>12516</v>
      </c>
      <c r="I2149" s="42" t="s">
        <v>49</v>
      </c>
      <c r="J2149" s="42" t="s">
        <v>35</v>
      </c>
      <c r="K2149" s="42" t="s">
        <v>36</v>
      </c>
      <c r="L2149" s="42" t="s">
        <v>12506</v>
      </c>
      <c r="M2149" s="42" t="s">
        <v>1422</v>
      </c>
      <c r="N2149" s="42" t="s">
        <v>2644</v>
      </c>
      <c r="O2149" s="42" t="s">
        <v>12517</v>
      </c>
      <c r="P2149" s="41">
        <v>310</v>
      </c>
      <c r="Q2149" s="43" t="s">
        <v>41</v>
      </c>
      <c r="R2149" s="43" t="s">
        <v>42</v>
      </c>
      <c r="S2149" s="43" t="s">
        <v>43</v>
      </c>
      <c r="T2149" s="43" t="s">
        <v>12518</v>
      </c>
      <c r="U2149" s="45" t="s">
        <v>12519</v>
      </c>
    </row>
    <row r="2150" spans="1:21" ht="33" hidden="1" customHeight="1" x14ac:dyDescent="0.2">
      <c r="A2150" s="30"/>
      <c r="B2150" s="37">
        <v>668923</v>
      </c>
      <c r="C2150" s="38"/>
      <c r="D2150" s="39">
        <v>890</v>
      </c>
      <c r="E2150" s="40" t="s">
        <v>12520</v>
      </c>
      <c r="F2150" s="40" t="s">
        <v>12521</v>
      </c>
      <c r="G2150" s="41">
        <v>2023</v>
      </c>
      <c r="H2150" s="42" t="s">
        <v>67</v>
      </c>
      <c r="I2150" s="42" t="s">
        <v>49</v>
      </c>
      <c r="J2150" s="42" t="s">
        <v>35</v>
      </c>
      <c r="K2150" s="42" t="s">
        <v>70</v>
      </c>
      <c r="L2150" s="42" t="s">
        <v>12506</v>
      </c>
      <c r="M2150" s="42" t="s">
        <v>401</v>
      </c>
      <c r="N2150" s="42" t="s">
        <v>120</v>
      </c>
      <c r="O2150" s="42" t="s">
        <v>12522</v>
      </c>
      <c r="P2150" s="41">
        <v>400</v>
      </c>
      <c r="Q2150" s="43" t="s">
        <v>75</v>
      </c>
      <c r="R2150" s="43" t="s">
        <v>42</v>
      </c>
      <c r="S2150" s="43" t="s">
        <v>43</v>
      </c>
      <c r="T2150" s="43" t="s">
        <v>12523</v>
      </c>
      <c r="U2150" s="42"/>
    </row>
    <row r="2151" spans="1:21" ht="33" hidden="1" customHeight="1" x14ac:dyDescent="0.2">
      <c r="A2151" s="30"/>
      <c r="B2151" s="37">
        <v>668924</v>
      </c>
      <c r="C2151" s="38"/>
      <c r="D2151" s="39">
        <v>690</v>
      </c>
      <c r="E2151" s="40" t="s">
        <v>12524</v>
      </c>
      <c r="F2151" s="40" t="s">
        <v>12521</v>
      </c>
      <c r="G2151" s="41">
        <v>2023</v>
      </c>
      <c r="H2151" s="42" t="s">
        <v>67</v>
      </c>
      <c r="I2151" s="42" t="s">
        <v>49</v>
      </c>
      <c r="J2151" s="42" t="s">
        <v>35</v>
      </c>
      <c r="K2151" s="42" t="s">
        <v>70</v>
      </c>
      <c r="L2151" s="42" t="s">
        <v>12506</v>
      </c>
      <c r="M2151" s="42" t="s">
        <v>401</v>
      </c>
      <c r="N2151" s="42" t="s">
        <v>120</v>
      </c>
      <c r="O2151" s="42" t="s">
        <v>12525</v>
      </c>
      <c r="P2151" s="41">
        <v>200</v>
      </c>
      <c r="Q2151" s="43" t="s">
        <v>75</v>
      </c>
      <c r="R2151" s="43" t="s">
        <v>42</v>
      </c>
      <c r="S2151" s="43" t="s">
        <v>43</v>
      </c>
      <c r="T2151" s="43" t="s">
        <v>12526</v>
      </c>
      <c r="U2151" s="42"/>
    </row>
    <row r="2152" spans="1:21" ht="33" hidden="1" customHeight="1" x14ac:dyDescent="0.2">
      <c r="A2152" s="30"/>
      <c r="B2152" s="37">
        <v>644439</v>
      </c>
      <c r="C2152" s="38"/>
      <c r="D2152" s="39">
        <v>890</v>
      </c>
      <c r="E2152" s="40" t="s">
        <v>12527</v>
      </c>
      <c r="F2152" s="40" t="s">
        <v>12528</v>
      </c>
      <c r="G2152" s="41">
        <v>2022</v>
      </c>
      <c r="H2152" s="42" t="s">
        <v>67</v>
      </c>
      <c r="I2152" s="42" t="s">
        <v>142</v>
      </c>
      <c r="J2152" s="42" t="s">
        <v>69</v>
      </c>
      <c r="K2152" s="42" t="s">
        <v>70</v>
      </c>
      <c r="L2152" s="42" t="s">
        <v>1372</v>
      </c>
      <c r="M2152" s="42" t="s">
        <v>1372</v>
      </c>
      <c r="N2152" s="42" t="s">
        <v>1993</v>
      </c>
      <c r="O2152" s="42" t="s">
        <v>12529</v>
      </c>
      <c r="P2152" s="41">
        <v>550</v>
      </c>
      <c r="Q2152" s="43" t="s">
        <v>75</v>
      </c>
      <c r="R2152" s="43" t="s">
        <v>42</v>
      </c>
      <c r="S2152" s="43" t="s">
        <v>43</v>
      </c>
      <c r="T2152" s="43" t="s">
        <v>12530</v>
      </c>
      <c r="U2152" s="45" t="s">
        <v>12531</v>
      </c>
    </row>
    <row r="2153" spans="1:21" ht="33" hidden="1" customHeight="1" x14ac:dyDescent="0.2">
      <c r="A2153" s="30"/>
      <c r="B2153" s="37">
        <v>659238</v>
      </c>
      <c r="C2153" s="38"/>
      <c r="D2153" s="39">
        <v>690</v>
      </c>
      <c r="E2153" s="40" t="s">
        <v>12532</v>
      </c>
      <c r="F2153" s="40" t="s">
        <v>12533</v>
      </c>
      <c r="G2153" s="41">
        <v>2023</v>
      </c>
      <c r="H2153" s="42" t="s">
        <v>67</v>
      </c>
      <c r="I2153" s="42" t="s">
        <v>142</v>
      </c>
      <c r="J2153" s="42" t="s">
        <v>156</v>
      </c>
      <c r="K2153" s="42" t="s">
        <v>70</v>
      </c>
      <c r="L2153" s="42" t="s">
        <v>2420</v>
      </c>
      <c r="M2153" s="42" t="s">
        <v>1328</v>
      </c>
      <c r="N2153" s="42" t="s">
        <v>4571</v>
      </c>
      <c r="O2153" s="42" t="s">
        <v>12534</v>
      </c>
      <c r="P2153" s="41">
        <v>216</v>
      </c>
      <c r="Q2153" s="43" t="s">
        <v>75</v>
      </c>
      <c r="R2153" s="43" t="s">
        <v>42</v>
      </c>
      <c r="S2153" s="43" t="s">
        <v>43</v>
      </c>
      <c r="T2153" s="43" t="s">
        <v>12535</v>
      </c>
      <c r="U2153" s="45" t="s">
        <v>12536</v>
      </c>
    </row>
    <row r="2154" spans="1:21" ht="33" hidden="1" customHeight="1" x14ac:dyDescent="0.2">
      <c r="A2154" s="30"/>
      <c r="B2154" s="37">
        <v>662134</v>
      </c>
      <c r="C2154" s="38"/>
      <c r="D2154" s="39">
        <v>690</v>
      </c>
      <c r="E2154" s="40" t="s">
        <v>12537</v>
      </c>
      <c r="F2154" s="40" t="s">
        <v>12538</v>
      </c>
      <c r="G2154" s="41">
        <v>2023</v>
      </c>
      <c r="H2154" s="42" t="s">
        <v>67</v>
      </c>
      <c r="I2154" s="42" t="s">
        <v>34</v>
      </c>
      <c r="J2154" s="42" t="s">
        <v>195</v>
      </c>
      <c r="K2154" s="42" t="s">
        <v>70</v>
      </c>
      <c r="L2154" s="42" t="s">
        <v>12539</v>
      </c>
      <c r="M2154" s="42" t="s">
        <v>4662</v>
      </c>
      <c r="N2154" s="42" t="s">
        <v>525</v>
      </c>
      <c r="O2154" s="42" t="s">
        <v>12540</v>
      </c>
      <c r="P2154" s="41">
        <v>136</v>
      </c>
      <c r="Q2154" s="43" t="s">
        <v>75</v>
      </c>
      <c r="R2154" s="43" t="s">
        <v>42</v>
      </c>
      <c r="S2154" s="43" t="s">
        <v>43</v>
      </c>
      <c r="T2154" s="43" t="s">
        <v>12541</v>
      </c>
      <c r="U2154" s="45" t="s">
        <v>12542</v>
      </c>
    </row>
    <row r="2155" spans="1:21" ht="33" hidden="1" customHeight="1" x14ac:dyDescent="0.2">
      <c r="A2155" s="30"/>
      <c r="B2155" s="37">
        <v>627679</v>
      </c>
      <c r="C2155" s="38"/>
      <c r="D2155" s="39">
        <v>1200</v>
      </c>
      <c r="E2155" s="40" t="s">
        <v>12543</v>
      </c>
      <c r="F2155" s="40" t="s">
        <v>12544</v>
      </c>
      <c r="G2155" s="41">
        <v>2022</v>
      </c>
      <c r="H2155" s="42" t="s">
        <v>12545</v>
      </c>
      <c r="I2155" s="42" t="s">
        <v>49</v>
      </c>
      <c r="J2155" s="42" t="s">
        <v>35</v>
      </c>
      <c r="K2155" s="42" t="s">
        <v>2126</v>
      </c>
      <c r="L2155" s="42" t="s">
        <v>12546</v>
      </c>
      <c r="M2155" s="42" t="s">
        <v>2228</v>
      </c>
      <c r="N2155" s="42" t="s">
        <v>12547</v>
      </c>
      <c r="O2155" s="42" t="s">
        <v>12548</v>
      </c>
      <c r="P2155" s="41">
        <v>720</v>
      </c>
      <c r="Q2155" s="43" t="s">
        <v>41</v>
      </c>
      <c r="R2155" s="43" t="s">
        <v>42</v>
      </c>
      <c r="S2155" s="43" t="s">
        <v>43</v>
      </c>
      <c r="T2155" s="43" t="s">
        <v>12549</v>
      </c>
      <c r="U2155" s="45" t="s">
        <v>12550</v>
      </c>
    </row>
    <row r="2156" spans="1:21" ht="33" hidden="1" customHeight="1" x14ac:dyDescent="0.2">
      <c r="A2156" s="30"/>
      <c r="B2156" s="37">
        <v>597629</v>
      </c>
      <c r="C2156" s="38"/>
      <c r="D2156" s="39">
        <v>899</v>
      </c>
      <c r="E2156" s="40" t="s">
        <v>12551</v>
      </c>
      <c r="F2156" s="40" t="s">
        <v>12552</v>
      </c>
      <c r="G2156" s="41">
        <v>2022</v>
      </c>
      <c r="H2156" s="42" t="s">
        <v>991</v>
      </c>
      <c r="I2156" s="42" t="s">
        <v>49</v>
      </c>
      <c r="J2156" s="42" t="s">
        <v>35</v>
      </c>
      <c r="K2156" s="42" t="s">
        <v>2126</v>
      </c>
      <c r="L2156" s="42" t="s">
        <v>12546</v>
      </c>
      <c r="M2156" s="42" t="s">
        <v>2228</v>
      </c>
      <c r="N2156" s="42" t="s">
        <v>1175</v>
      </c>
      <c r="O2156" s="42" t="s">
        <v>12553</v>
      </c>
      <c r="P2156" s="41">
        <v>378</v>
      </c>
      <c r="Q2156" s="43" t="s">
        <v>41</v>
      </c>
      <c r="R2156" s="43" t="s">
        <v>42</v>
      </c>
      <c r="S2156" s="43" t="s">
        <v>43</v>
      </c>
      <c r="T2156" s="43" t="s">
        <v>12554</v>
      </c>
      <c r="U2156" s="45" t="s">
        <v>12555</v>
      </c>
    </row>
    <row r="2157" spans="1:21" ht="33" hidden="1" customHeight="1" x14ac:dyDescent="0.2">
      <c r="A2157" s="30"/>
      <c r="B2157" s="37">
        <v>481305</v>
      </c>
      <c r="C2157" s="38"/>
      <c r="D2157" s="39">
        <v>749</v>
      </c>
      <c r="E2157" s="40" t="s">
        <v>12556</v>
      </c>
      <c r="F2157" s="40" t="s">
        <v>12557</v>
      </c>
      <c r="G2157" s="41">
        <v>2022</v>
      </c>
      <c r="H2157" s="42" t="s">
        <v>991</v>
      </c>
      <c r="I2157" s="42" t="s">
        <v>34</v>
      </c>
      <c r="J2157" s="42" t="s">
        <v>35</v>
      </c>
      <c r="K2157" s="42" t="s">
        <v>2126</v>
      </c>
      <c r="L2157" s="42" t="s">
        <v>12546</v>
      </c>
      <c r="M2157" s="42" t="s">
        <v>2228</v>
      </c>
      <c r="N2157" s="42" t="s">
        <v>590</v>
      </c>
      <c r="O2157" s="42" t="s">
        <v>12558</v>
      </c>
      <c r="P2157" s="41">
        <v>416</v>
      </c>
      <c r="Q2157" s="43" t="s">
        <v>41</v>
      </c>
      <c r="R2157" s="43" t="s">
        <v>42</v>
      </c>
      <c r="S2157" s="43" t="s">
        <v>43</v>
      </c>
      <c r="T2157" s="43" t="s">
        <v>12559</v>
      </c>
      <c r="U2157" s="45" t="s">
        <v>12560</v>
      </c>
    </row>
    <row r="2158" spans="1:21" ht="33" hidden="1" customHeight="1" x14ac:dyDescent="0.2">
      <c r="A2158" s="30"/>
      <c r="B2158" s="37">
        <v>644389</v>
      </c>
      <c r="C2158" s="38"/>
      <c r="D2158" s="39">
        <v>690</v>
      </c>
      <c r="E2158" s="40" t="s">
        <v>12561</v>
      </c>
      <c r="F2158" s="40" t="s">
        <v>12562</v>
      </c>
      <c r="G2158" s="41">
        <v>2022</v>
      </c>
      <c r="H2158" s="42" t="s">
        <v>67</v>
      </c>
      <c r="I2158" s="42" t="s">
        <v>34</v>
      </c>
      <c r="J2158" s="42" t="s">
        <v>182</v>
      </c>
      <c r="K2158" s="42" t="s">
        <v>70</v>
      </c>
      <c r="L2158" s="42" t="s">
        <v>3017</v>
      </c>
      <c r="M2158" s="42" t="s">
        <v>12563</v>
      </c>
      <c r="N2158" s="42" t="s">
        <v>813</v>
      </c>
      <c r="O2158" s="42" t="s">
        <v>12564</v>
      </c>
      <c r="P2158" s="41">
        <v>310</v>
      </c>
      <c r="Q2158" s="43" t="s">
        <v>75</v>
      </c>
      <c r="R2158" s="43" t="s">
        <v>42</v>
      </c>
      <c r="S2158" s="43" t="s">
        <v>43</v>
      </c>
      <c r="T2158" s="43" t="s">
        <v>12565</v>
      </c>
      <c r="U2158" s="45" t="s">
        <v>12566</v>
      </c>
    </row>
    <row r="2159" spans="1:21" ht="33" hidden="1" customHeight="1" x14ac:dyDescent="0.2">
      <c r="A2159" s="30"/>
      <c r="B2159" s="37">
        <v>662204</v>
      </c>
      <c r="C2159" s="38"/>
      <c r="D2159" s="39">
        <v>690</v>
      </c>
      <c r="E2159" s="40" t="s">
        <v>12567</v>
      </c>
      <c r="F2159" s="40" t="s">
        <v>12568</v>
      </c>
      <c r="G2159" s="41">
        <v>2023</v>
      </c>
      <c r="H2159" s="42" t="s">
        <v>67</v>
      </c>
      <c r="I2159" s="42" t="s">
        <v>1262</v>
      </c>
      <c r="J2159" s="42" t="s">
        <v>195</v>
      </c>
      <c r="K2159" s="42" t="s">
        <v>70</v>
      </c>
      <c r="L2159" s="42" t="s">
        <v>6366</v>
      </c>
      <c r="M2159" s="42" t="s">
        <v>1422</v>
      </c>
      <c r="N2159" s="42" t="s">
        <v>12569</v>
      </c>
      <c r="O2159" s="42" t="s">
        <v>12570</v>
      </c>
      <c r="P2159" s="41">
        <v>114</v>
      </c>
      <c r="Q2159" s="43" t="s">
        <v>75</v>
      </c>
      <c r="R2159" s="43" t="s">
        <v>42</v>
      </c>
      <c r="S2159" s="43" t="s">
        <v>43</v>
      </c>
      <c r="T2159" s="43" t="s">
        <v>12571</v>
      </c>
      <c r="U2159" s="45" t="s">
        <v>12572</v>
      </c>
    </row>
    <row r="2160" spans="1:21" ht="33" hidden="1" customHeight="1" x14ac:dyDescent="0.2">
      <c r="A2160" s="30"/>
      <c r="B2160" s="37">
        <v>651280</v>
      </c>
      <c r="C2160" s="38"/>
      <c r="D2160" s="39">
        <v>690</v>
      </c>
      <c r="E2160" s="40" t="s">
        <v>12573</v>
      </c>
      <c r="F2160" s="40" t="s">
        <v>12574</v>
      </c>
      <c r="G2160" s="41">
        <v>2022</v>
      </c>
      <c r="H2160" s="42" t="s">
        <v>67</v>
      </c>
      <c r="I2160" s="42" t="s">
        <v>34</v>
      </c>
      <c r="J2160" s="42" t="s">
        <v>241</v>
      </c>
      <c r="K2160" s="42" t="s">
        <v>70</v>
      </c>
      <c r="L2160" s="42" t="s">
        <v>12575</v>
      </c>
      <c r="M2160" s="42" t="s">
        <v>1422</v>
      </c>
      <c r="N2160" s="42" t="s">
        <v>12576</v>
      </c>
      <c r="O2160" s="42" t="s">
        <v>12577</v>
      </c>
      <c r="P2160" s="41">
        <v>246</v>
      </c>
      <c r="Q2160" s="43" t="s">
        <v>75</v>
      </c>
      <c r="R2160" s="43" t="s">
        <v>42</v>
      </c>
      <c r="S2160" s="43" t="s">
        <v>43</v>
      </c>
      <c r="T2160" s="43" t="s">
        <v>12578</v>
      </c>
      <c r="U2160" s="45" t="s">
        <v>12579</v>
      </c>
    </row>
    <row r="2161" spans="1:21" ht="33" hidden="1" customHeight="1" x14ac:dyDescent="0.2">
      <c r="A2161" s="30"/>
      <c r="B2161" s="37">
        <v>630977</v>
      </c>
      <c r="C2161" s="38"/>
      <c r="D2161" s="39">
        <v>690</v>
      </c>
      <c r="E2161" s="40" t="s">
        <v>12580</v>
      </c>
      <c r="F2161" s="40" t="s">
        <v>1481</v>
      </c>
      <c r="G2161" s="41">
        <v>2022</v>
      </c>
      <c r="H2161" s="42" t="s">
        <v>67</v>
      </c>
      <c r="I2161" s="42" t="s">
        <v>142</v>
      </c>
      <c r="J2161" s="42" t="s">
        <v>142</v>
      </c>
      <c r="K2161" s="42" t="s">
        <v>70</v>
      </c>
      <c r="L2161" s="42" t="s">
        <v>7221</v>
      </c>
      <c r="M2161" s="42" t="s">
        <v>614</v>
      </c>
      <c r="N2161" s="42" t="s">
        <v>1483</v>
      </c>
      <c r="O2161" s="42" t="s">
        <v>12581</v>
      </c>
      <c r="P2161" s="41">
        <v>264</v>
      </c>
      <c r="Q2161" s="43" t="s">
        <v>75</v>
      </c>
      <c r="R2161" s="43" t="s">
        <v>42</v>
      </c>
      <c r="S2161" s="43" t="s">
        <v>43</v>
      </c>
      <c r="T2161" s="43" t="s">
        <v>12582</v>
      </c>
      <c r="U2161" s="45" t="s">
        <v>12583</v>
      </c>
    </row>
    <row r="2162" spans="1:21" ht="33" hidden="1" customHeight="1" x14ac:dyDescent="0.2">
      <c r="A2162" s="30"/>
      <c r="B2162" s="37">
        <v>592637</v>
      </c>
      <c r="C2162" s="38"/>
      <c r="D2162" s="39">
        <v>999</v>
      </c>
      <c r="E2162" s="40" t="s">
        <v>12584</v>
      </c>
      <c r="F2162" s="40" t="s">
        <v>12585</v>
      </c>
      <c r="G2162" s="41">
        <v>2022</v>
      </c>
      <c r="H2162" s="42" t="s">
        <v>12586</v>
      </c>
      <c r="I2162" s="42" t="s">
        <v>49</v>
      </c>
      <c r="J2162" s="42" t="s">
        <v>182</v>
      </c>
      <c r="K2162" s="42" t="s">
        <v>36</v>
      </c>
      <c r="L2162" s="42" t="s">
        <v>12587</v>
      </c>
      <c r="M2162" s="42" t="s">
        <v>12588</v>
      </c>
      <c r="N2162" s="42" t="s">
        <v>12589</v>
      </c>
      <c r="O2162" s="42" t="s">
        <v>12590</v>
      </c>
      <c r="P2162" s="41">
        <v>364</v>
      </c>
      <c r="Q2162" s="43" t="s">
        <v>41</v>
      </c>
      <c r="R2162" s="43" t="s">
        <v>42</v>
      </c>
      <c r="S2162" s="43" t="s">
        <v>43</v>
      </c>
      <c r="T2162" s="43" t="s">
        <v>12591</v>
      </c>
      <c r="U2162" s="45" t="s">
        <v>12592</v>
      </c>
    </row>
    <row r="2163" spans="1:21" ht="33" hidden="1" customHeight="1" x14ac:dyDescent="0.2">
      <c r="A2163" s="30"/>
      <c r="B2163" s="37">
        <v>577662</v>
      </c>
      <c r="C2163" s="38"/>
      <c r="D2163" s="39">
        <v>999</v>
      </c>
      <c r="E2163" s="40" t="s">
        <v>12593</v>
      </c>
      <c r="F2163" s="40" t="s">
        <v>12594</v>
      </c>
      <c r="G2163" s="41">
        <v>2022</v>
      </c>
      <c r="H2163" s="42" t="s">
        <v>12586</v>
      </c>
      <c r="I2163" s="42" t="s">
        <v>49</v>
      </c>
      <c r="J2163" s="42" t="s">
        <v>182</v>
      </c>
      <c r="K2163" s="42" t="s">
        <v>2126</v>
      </c>
      <c r="L2163" s="42" t="s">
        <v>7221</v>
      </c>
      <c r="M2163" s="42" t="s">
        <v>12588</v>
      </c>
      <c r="N2163" s="42" t="s">
        <v>813</v>
      </c>
      <c r="O2163" s="42" t="s">
        <v>12595</v>
      </c>
      <c r="P2163" s="41">
        <v>384</v>
      </c>
      <c r="Q2163" s="43" t="s">
        <v>41</v>
      </c>
      <c r="R2163" s="43" t="s">
        <v>42</v>
      </c>
      <c r="S2163" s="43" t="s">
        <v>43</v>
      </c>
      <c r="T2163" s="43" t="s">
        <v>12596</v>
      </c>
      <c r="U2163" s="45" t="s">
        <v>12597</v>
      </c>
    </row>
    <row r="2164" spans="1:21" ht="33" hidden="1" customHeight="1" x14ac:dyDescent="0.2">
      <c r="A2164" s="30"/>
      <c r="B2164" s="37">
        <v>595645</v>
      </c>
      <c r="C2164" s="38"/>
      <c r="D2164" s="39">
        <v>799</v>
      </c>
      <c r="E2164" s="40" t="s">
        <v>12598</v>
      </c>
      <c r="F2164" s="40" t="s">
        <v>12599</v>
      </c>
      <c r="G2164" s="41">
        <v>2022</v>
      </c>
      <c r="H2164" s="42" t="s">
        <v>12600</v>
      </c>
      <c r="I2164" s="42" t="s">
        <v>34</v>
      </c>
      <c r="J2164" s="42" t="s">
        <v>195</v>
      </c>
      <c r="K2164" s="42" t="s">
        <v>36</v>
      </c>
      <c r="L2164" s="42" t="s">
        <v>7221</v>
      </c>
      <c r="M2164" s="42" t="s">
        <v>12601</v>
      </c>
      <c r="N2164" s="42" t="s">
        <v>1993</v>
      </c>
      <c r="O2164" s="42" t="s">
        <v>12602</v>
      </c>
      <c r="P2164" s="41">
        <v>166</v>
      </c>
      <c r="Q2164" s="43" t="s">
        <v>41</v>
      </c>
      <c r="R2164" s="43" t="s">
        <v>42</v>
      </c>
      <c r="S2164" s="43" t="s">
        <v>43</v>
      </c>
      <c r="T2164" s="43" t="s">
        <v>12603</v>
      </c>
      <c r="U2164" s="45" t="s">
        <v>12604</v>
      </c>
    </row>
    <row r="2165" spans="1:21" ht="33" hidden="1" customHeight="1" x14ac:dyDescent="0.2">
      <c r="A2165" s="30"/>
      <c r="B2165" s="37">
        <v>569496</v>
      </c>
      <c r="C2165" s="38"/>
      <c r="D2165" s="39">
        <v>690</v>
      </c>
      <c r="E2165" s="40" t="s">
        <v>12605</v>
      </c>
      <c r="F2165" s="40" t="s">
        <v>12606</v>
      </c>
      <c r="G2165" s="41">
        <v>2022</v>
      </c>
      <c r="H2165" s="42" t="s">
        <v>991</v>
      </c>
      <c r="I2165" s="42" t="s">
        <v>34</v>
      </c>
      <c r="J2165" s="42" t="s">
        <v>166</v>
      </c>
      <c r="K2165" s="42" t="s">
        <v>2126</v>
      </c>
      <c r="L2165" s="42" t="s">
        <v>7221</v>
      </c>
      <c r="M2165" s="42" t="s">
        <v>2228</v>
      </c>
      <c r="N2165" s="42" t="s">
        <v>12607</v>
      </c>
      <c r="O2165" s="42" t="s">
        <v>12608</v>
      </c>
      <c r="P2165" s="41">
        <v>264</v>
      </c>
      <c r="Q2165" s="43" t="s">
        <v>75</v>
      </c>
      <c r="R2165" s="43" t="s">
        <v>42</v>
      </c>
      <c r="S2165" s="43" t="s">
        <v>43</v>
      </c>
      <c r="T2165" s="43" t="s">
        <v>12609</v>
      </c>
      <c r="U2165" s="45" t="s">
        <v>12610</v>
      </c>
    </row>
    <row r="2166" spans="1:21" ht="33" hidden="1" customHeight="1" x14ac:dyDescent="0.2">
      <c r="A2166" s="30"/>
      <c r="B2166" s="37">
        <v>613897</v>
      </c>
      <c r="C2166" s="38"/>
      <c r="D2166" s="39">
        <v>599</v>
      </c>
      <c r="E2166" s="40" t="s">
        <v>12611</v>
      </c>
      <c r="F2166" s="40" t="s">
        <v>12612</v>
      </c>
      <c r="G2166" s="41">
        <v>2022</v>
      </c>
      <c r="H2166" s="42" t="s">
        <v>991</v>
      </c>
      <c r="I2166" s="42" t="s">
        <v>34</v>
      </c>
      <c r="J2166" s="42" t="s">
        <v>35</v>
      </c>
      <c r="K2166" s="42" t="s">
        <v>36</v>
      </c>
      <c r="L2166" s="42" t="s">
        <v>12613</v>
      </c>
      <c r="M2166" s="42" t="s">
        <v>256</v>
      </c>
      <c r="N2166" s="42" t="s">
        <v>525</v>
      </c>
      <c r="O2166" s="42" t="s">
        <v>12614</v>
      </c>
      <c r="P2166" s="41">
        <v>192</v>
      </c>
      <c r="Q2166" s="43" t="s">
        <v>75</v>
      </c>
      <c r="R2166" s="43" t="s">
        <v>42</v>
      </c>
      <c r="S2166" s="43" t="s">
        <v>43</v>
      </c>
      <c r="T2166" s="43" t="s">
        <v>12615</v>
      </c>
      <c r="U2166" s="45" t="s">
        <v>12616</v>
      </c>
    </row>
    <row r="2167" spans="1:21" ht="33" customHeight="1" x14ac:dyDescent="0.2">
      <c r="A2167" s="30"/>
      <c r="B2167" s="37">
        <v>642881</v>
      </c>
      <c r="C2167" s="38"/>
      <c r="D2167" s="39">
        <v>690</v>
      </c>
      <c r="E2167" s="40" t="s">
        <v>12617</v>
      </c>
      <c r="F2167" s="40" t="s">
        <v>12618</v>
      </c>
      <c r="G2167" s="41">
        <v>2022</v>
      </c>
      <c r="H2167" s="42" t="s">
        <v>67</v>
      </c>
      <c r="I2167" s="42" t="s">
        <v>142</v>
      </c>
      <c r="J2167" s="42" t="s">
        <v>69</v>
      </c>
      <c r="K2167" s="42" t="s">
        <v>70</v>
      </c>
      <c r="L2167" s="42" t="s">
        <v>126</v>
      </c>
      <c r="M2167" s="42" t="s">
        <v>72</v>
      </c>
      <c r="N2167" s="42" t="s">
        <v>542</v>
      </c>
      <c r="O2167" s="42" t="s">
        <v>12619</v>
      </c>
      <c r="P2167" s="41">
        <v>212</v>
      </c>
      <c r="Q2167" s="43" t="s">
        <v>75</v>
      </c>
      <c r="R2167" s="43" t="s">
        <v>42</v>
      </c>
      <c r="S2167" s="43" t="s">
        <v>43</v>
      </c>
      <c r="T2167" s="43" t="s">
        <v>12620</v>
      </c>
      <c r="U2167" s="45" t="s">
        <v>12621</v>
      </c>
    </row>
    <row r="2168" spans="1:21" ht="33" hidden="1" customHeight="1" x14ac:dyDescent="0.2">
      <c r="A2168" s="30"/>
      <c r="B2168" s="37">
        <v>636398</v>
      </c>
      <c r="C2168" s="38"/>
      <c r="D2168" s="39">
        <v>690</v>
      </c>
      <c r="E2168" s="40" t="s">
        <v>12622</v>
      </c>
      <c r="F2168" s="40" t="s">
        <v>12623</v>
      </c>
      <c r="G2168" s="41">
        <v>2022</v>
      </c>
      <c r="H2168" s="42" t="s">
        <v>67</v>
      </c>
      <c r="I2168" s="42" t="s">
        <v>34</v>
      </c>
      <c r="J2168" s="42" t="s">
        <v>69</v>
      </c>
      <c r="K2168" s="42" t="s">
        <v>70</v>
      </c>
      <c r="L2168" s="42" t="s">
        <v>101</v>
      </c>
      <c r="M2168" s="42" t="s">
        <v>12624</v>
      </c>
      <c r="N2168" s="42" t="s">
        <v>1239</v>
      </c>
      <c r="O2168" s="42" t="s">
        <v>12625</v>
      </c>
      <c r="P2168" s="41">
        <v>122</v>
      </c>
      <c r="Q2168" s="43" t="s">
        <v>75</v>
      </c>
      <c r="R2168" s="43" t="s">
        <v>42</v>
      </c>
      <c r="S2168" s="43" t="s">
        <v>43</v>
      </c>
      <c r="T2168" s="43" t="s">
        <v>12626</v>
      </c>
      <c r="U2168" s="45" t="s">
        <v>12627</v>
      </c>
    </row>
    <row r="2169" spans="1:21" ht="33" hidden="1" customHeight="1" x14ac:dyDescent="0.2">
      <c r="A2169" s="30"/>
      <c r="B2169" s="37">
        <v>629096</v>
      </c>
      <c r="C2169" s="38"/>
      <c r="D2169" s="39">
        <v>690</v>
      </c>
      <c r="E2169" s="40" t="s">
        <v>12628</v>
      </c>
      <c r="F2169" s="40" t="s">
        <v>12629</v>
      </c>
      <c r="G2169" s="41">
        <v>2022</v>
      </c>
      <c r="H2169" s="42" t="s">
        <v>67</v>
      </c>
      <c r="I2169" s="42" t="s">
        <v>49</v>
      </c>
      <c r="J2169" s="42" t="s">
        <v>69</v>
      </c>
      <c r="K2169" s="42" t="s">
        <v>70</v>
      </c>
      <c r="L2169" s="42" t="s">
        <v>401</v>
      </c>
      <c r="M2169" s="42" t="s">
        <v>401</v>
      </c>
      <c r="N2169" s="42" t="s">
        <v>12630</v>
      </c>
      <c r="O2169" s="42" t="s">
        <v>12631</v>
      </c>
      <c r="P2169" s="41">
        <v>212</v>
      </c>
      <c r="Q2169" s="43" t="s">
        <v>75</v>
      </c>
      <c r="R2169" s="43" t="s">
        <v>42</v>
      </c>
      <c r="S2169" s="43" t="s">
        <v>43</v>
      </c>
      <c r="T2169" s="43" t="s">
        <v>12632</v>
      </c>
      <c r="U2169" s="45" t="s">
        <v>12633</v>
      </c>
    </row>
    <row r="2170" spans="1:21" ht="33" hidden="1" customHeight="1" x14ac:dyDescent="0.2">
      <c r="A2170" s="30"/>
      <c r="B2170" s="37">
        <v>662533</v>
      </c>
      <c r="C2170" s="38"/>
      <c r="D2170" s="39">
        <v>690</v>
      </c>
      <c r="E2170" s="40" t="s">
        <v>12634</v>
      </c>
      <c r="F2170" s="40" t="s">
        <v>5451</v>
      </c>
      <c r="G2170" s="41">
        <v>2023</v>
      </c>
      <c r="H2170" s="42" t="s">
        <v>67</v>
      </c>
      <c r="I2170" s="42" t="s">
        <v>142</v>
      </c>
      <c r="J2170" s="42" t="s">
        <v>142</v>
      </c>
      <c r="K2170" s="42" t="s">
        <v>70</v>
      </c>
      <c r="L2170" s="42" t="s">
        <v>11989</v>
      </c>
      <c r="M2170" s="42" t="s">
        <v>3042</v>
      </c>
      <c r="N2170" s="42" t="s">
        <v>120</v>
      </c>
      <c r="O2170" s="42" t="s">
        <v>12635</v>
      </c>
      <c r="P2170" s="41">
        <v>208</v>
      </c>
      <c r="Q2170" s="43" t="s">
        <v>75</v>
      </c>
      <c r="R2170" s="43" t="s">
        <v>42</v>
      </c>
      <c r="S2170" s="43" t="s">
        <v>43</v>
      </c>
      <c r="T2170" s="43" t="s">
        <v>12636</v>
      </c>
      <c r="U2170" s="45" t="s">
        <v>12637</v>
      </c>
    </row>
    <row r="2171" spans="1:21" ht="33" hidden="1" customHeight="1" x14ac:dyDescent="0.2">
      <c r="A2171" s="30"/>
      <c r="B2171" s="37">
        <v>666984</v>
      </c>
      <c r="C2171" s="38"/>
      <c r="D2171" s="39">
        <v>690</v>
      </c>
      <c r="E2171" s="40" t="s">
        <v>12638</v>
      </c>
      <c r="F2171" s="40" t="s">
        <v>12639</v>
      </c>
      <c r="G2171" s="41">
        <v>2023</v>
      </c>
      <c r="H2171" s="42" t="s">
        <v>67</v>
      </c>
      <c r="I2171" s="42" t="s">
        <v>142</v>
      </c>
      <c r="J2171" s="42" t="s">
        <v>878</v>
      </c>
      <c r="K2171" s="42" t="s">
        <v>70</v>
      </c>
      <c r="L2171" s="42" t="s">
        <v>1637</v>
      </c>
      <c r="M2171" s="42" t="s">
        <v>415</v>
      </c>
      <c r="N2171" s="42" t="s">
        <v>168</v>
      </c>
      <c r="O2171" s="42" t="s">
        <v>12640</v>
      </c>
      <c r="P2171" s="41">
        <v>252</v>
      </c>
      <c r="Q2171" s="43" t="s">
        <v>75</v>
      </c>
      <c r="R2171" s="43" t="s">
        <v>42</v>
      </c>
      <c r="S2171" s="43" t="s">
        <v>43</v>
      </c>
      <c r="T2171" s="43" t="s">
        <v>12641</v>
      </c>
      <c r="U2171" s="45" t="s">
        <v>12642</v>
      </c>
    </row>
    <row r="2172" spans="1:21" ht="33" hidden="1" customHeight="1" x14ac:dyDescent="0.2">
      <c r="A2172" s="30"/>
      <c r="B2172" s="37">
        <v>660068</v>
      </c>
      <c r="C2172" s="38"/>
      <c r="D2172" s="39">
        <v>690</v>
      </c>
      <c r="E2172" s="40" t="s">
        <v>12643</v>
      </c>
      <c r="F2172" s="40" t="s">
        <v>12644</v>
      </c>
      <c r="G2172" s="41">
        <v>2023</v>
      </c>
      <c r="H2172" s="42" t="s">
        <v>67</v>
      </c>
      <c r="I2172" s="42" t="s">
        <v>34</v>
      </c>
      <c r="J2172" s="42" t="s">
        <v>195</v>
      </c>
      <c r="K2172" s="42" t="s">
        <v>70</v>
      </c>
      <c r="L2172" s="42" t="s">
        <v>12645</v>
      </c>
      <c r="M2172" s="42" t="s">
        <v>462</v>
      </c>
      <c r="N2172" s="42" t="s">
        <v>168</v>
      </c>
      <c r="O2172" s="42" t="s">
        <v>12646</v>
      </c>
      <c r="P2172" s="41">
        <v>100</v>
      </c>
      <c r="Q2172" s="43" t="s">
        <v>75</v>
      </c>
      <c r="R2172" s="43" t="s">
        <v>42</v>
      </c>
      <c r="S2172" s="43" t="s">
        <v>43</v>
      </c>
      <c r="T2172" s="43" t="s">
        <v>12647</v>
      </c>
      <c r="U2172" s="45" t="s">
        <v>12648</v>
      </c>
    </row>
    <row r="2173" spans="1:21" ht="33" hidden="1" customHeight="1" x14ac:dyDescent="0.2">
      <c r="A2173" s="30"/>
      <c r="B2173" s="37">
        <v>600056</v>
      </c>
      <c r="C2173" s="38"/>
      <c r="D2173" s="39">
        <v>1600</v>
      </c>
      <c r="E2173" s="40" t="s">
        <v>12649</v>
      </c>
      <c r="F2173" s="40" t="s">
        <v>12650</v>
      </c>
      <c r="G2173" s="41">
        <v>2022</v>
      </c>
      <c r="H2173" s="42" t="s">
        <v>12651</v>
      </c>
      <c r="I2173" s="42" t="s">
        <v>49</v>
      </c>
      <c r="J2173" s="42" t="s">
        <v>992</v>
      </c>
      <c r="K2173" s="42" t="s">
        <v>36</v>
      </c>
      <c r="L2173" s="42" t="s">
        <v>12467</v>
      </c>
      <c r="M2173" s="42" t="s">
        <v>189</v>
      </c>
      <c r="N2173" s="42" t="s">
        <v>4681</v>
      </c>
      <c r="O2173" s="42" t="s">
        <v>12652</v>
      </c>
      <c r="P2173" s="41">
        <v>542</v>
      </c>
      <c r="Q2173" s="43" t="s">
        <v>41</v>
      </c>
      <c r="R2173" s="43" t="s">
        <v>42</v>
      </c>
      <c r="S2173" s="43" t="s">
        <v>43</v>
      </c>
      <c r="T2173" s="43" t="s">
        <v>12653</v>
      </c>
      <c r="U2173" s="45" t="s">
        <v>12654</v>
      </c>
    </row>
    <row r="2174" spans="1:21" ht="33" hidden="1" customHeight="1" x14ac:dyDescent="0.2">
      <c r="A2174" s="30"/>
      <c r="B2174" s="37">
        <v>630205</v>
      </c>
      <c r="C2174" s="38"/>
      <c r="D2174" s="39">
        <v>1200</v>
      </c>
      <c r="E2174" s="40" t="s">
        <v>12655</v>
      </c>
      <c r="F2174" s="40" t="s">
        <v>12656</v>
      </c>
      <c r="G2174" s="41">
        <v>2022</v>
      </c>
      <c r="H2174" s="42" t="s">
        <v>67</v>
      </c>
      <c r="I2174" s="42" t="s">
        <v>49</v>
      </c>
      <c r="J2174" s="42" t="s">
        <v>195</v>
      </c>
      <c r="K2174" s="42" t="s">
        <v>36</v>
      </c>
      <c r="L2174" s="42" t="s">
        <v>6030</v>
      </c>
      <c r="M2174" s="42" t="s">
        <v>401</v>
      </c>
      <c r="N2174" s="42" t="s">
        <v>39</v>
      </c>
      <c r="O2174" s="42" t="s">
        <v>12657</v>
      </c>
      <c r="P2174" s="41">
        <v>314</v>
      </c>
      <c r="Q2174" s="43" t="s">
        <v>75</v>
      </c>
      <c r="R2174" s="43" t="s">
        <v>42</v>
      </c>
      <c r="S2174" s="43" t="s">
        <v>43</v>
      </c>
      <c r="T2174" s="43" t="s">
        <v>12658</v>
      </c>
      <c r="U2174" s="45" t="s">
        <v>12659</v>
      </c>
    </row>
    <row r="2175" spans="1:21" ht="33" hidden="1" customHeight="1" x14ac:dyDescent="0.2">
      <c r="A2175" s="30"/>
      <c r="B2175" s="37">
        <v>649864</v>
      </c>
      <c r="C2175" s="38"/>
      <c r="D2175" s="39">
        <v>1600</v>
      </c>
      <c r="E2175" s="40" t="s">
        <v>12655</v>
      </c>
      <c r="F2175" s="40" t="s">
        <v>12660</v>
      </c>
      <c r="G2175" s="41">
        <v>2022</v>
      </c>
      <c r="H2175" s="42" t="s">
        <v>12661</v>
      </c>
      <c r="I2175" s="42" t="s">
        <v>49</v>
      </c>
      <c r="J2175" s="42" t="s">
        <v>35</v>
      </c>
      <c r="K2175" s="42" t="s">
        <v>36</v>
      </c>
      <c r="L2175" s="42" t="s">
        <v>6030</v>
      </c>
      <c r="M2175" s="42" t="s">
        <v>401</v>
      </c>
      <c r="N2175" s="42" t="s">
        <v>168</v>
      </c>
      <c r="O2175" s="42" t="s">
        <v>12662</v>
      </c>
      <c r="P2175" s="41">
        <v>672</v>
      </c>
      <c r="Q2175" s="43" t="s">
        <v>41</v>
      </c>
      <c r="R2175" s="43" t="s">
        <v>42</v>
      </c>
      <c r="S2175" s="43" t="s">
        <v>43</v>
      </c>
      <c r="T2175" s="43" t="s">
        <v>12663</v>
      </c>
      <c r="U2175" s="45" t="s">
        <v>12664</v>
      </c>
    </row>
    <row r="2176" spans="1:21" ht="33" hidden="1" customHeight="1" x14ac:dyDescent="0.2">
      <c r="A2176" s="30"/>
      <c r="B2176" s="37">
        <v>647015</v>
      </c>
      <c r="C2176" s="38"/>
      <c r="D2176" s="39">
        <v>1300</v>
      </c>
      <c r="E2176" s="40" t="s">
        <v>12655</v>
      </c>
      <c r="F2176" s="40" t="s">
        <v>12665</v>
      </c>
      <c r="G2176" s="41">
        <v>2022</v>
      </c>
      <c r="H2176" s="42" t="s">
        <v>12666</v>
      </c>
      <c r="I2176" s="42" t="s">
        <v>49</v>
      </c>
      <c r="J2176" s="42" t="s">
        <v>35</v>
      </c>
      <c r="K2176" s="42" t="s">
        <v>36</v>
      </c>
      <c r="L2176" s="42" t="s">
        <v>6030</v>
      </c>
      <c r="M2176" s="42" t="s">
        <v>401</v>
      </c>
      <c r="N2176" s="42" t="s">
        <v>2644</v>
      </c>
      <c r="O2176" s="42" t="s">
        <v>12667</v>
      </c>
      <c r="P2176" s="41">
        <v>438</v>
      </c>
      <c r="Q2176" s="43" t="s">
        <v>41</v>
      </c>
      <c r="R2176" s="43" t="s">
        <v>42</v>
      </c>
      <c r="S2176" s="43" t="s">
        <v>43</v>
      </c>
      <c r="T2176" s="43" t="s">
        <v>12668</v>
      </c>
      <c r="U2176" s="45" t="s">
        <v>12669</v>
      </c>
    </row>
    <row r="2177" spans="1:21" ht="33" hidden="1" customHeight="1" x14ac:dyDescent="0.2">
      <c r="A2177" s="30"/>
      <c r="B2177" s="37">
        <v>658365</v>
      </c>
      <c r="C2177" s="38"/>
      <c r="D2177" s="39">
        <v>1200</v>
      </c>
      <c r="E2177" s="40" t="s">
        <v>12670</v>
      </c>
      <c r="F2177" s="40" t="s">
        <v>12671</v>
      </c>
      <c r="G2177" s="41">
        <v>2023</v>
      </c>
      <c r="H2177" s="42" t="s">
        <v>67</v>
      </c>
      <c r="I2177" s="42" t="s">
        <v>142</v>
      </c>
      <c r="J2177" s="42" t="s">
        <v>69</v>
      </c>
      <c r="K2177" s="42" t="s">
        <v>36</v>
      </c>
      <c r="L2177" s="42" t="s">
        <v>6030</v>
      </c>
      <c r="M2177" s="42" t="s">
        <v>12349</v>
      </c>
      <c r="N2177" s="42" t="s">
        <v>39</v>
      </c>
      <c r="O2177" s="42" t="s">
        <v>12672</v>
      </c>
      <c r="P2177" s="41">
        <v>264</v>
      </c>
      <c r="Q2177" s="43" t="s">
        <v>75</v>
      </c>
      <c r="R2177" s="43" t="s">
        <v>42</v>
      </c>
      <c r="S2177" s="43" t="s">
        <v>43</v>
      </c>
      <c r="T2177" s="43" t="s">
        <v>12673</v>
      </c>
      <c r="U2177" s="45" t="s">
        <v>12674</v>
      </c>
    </row>
    <row r="2178" spans="1:21" ht="33" hidden="1" customHeight="1" x14ac:dyDescent="0.2">
      <c r="A2178" s="30"/>
      <c r="B2178" s="37">
        <v>668890</v>
      </c>
      <c r="C2178" s="38"/>
      <c r="D2178" s="39">
        <v>690</v>
      </c>
      <c r="E2178" s="40" t="s">
        <v>12675</v>
      </c>
      <c r="F2178" s="40" t="s">
        <v>12676</v>
      </c>
      <c r="G2178" s="41">
        <v>2023</v>
      </c>
      <c r="H2178" s="42" t="s">
        <v>67</v>
      </c>
      <c r="I2178" s="42" t="s">
        <v>34</v>
      </c>
      <c r="J2178" s="42" t="s">
        <v>35</v>
      </c>
      <c r="K2178" s="42" t="s">
        <v>70</v>
      </c>
      <c r="L2178" s="42" t="s">
        <v>6030</v>
      </c>
      <c r="M2178" s="42" t="s">
        <v>401</v>
      </c>
      <c r="N2178" s="42" t="s">
        <v>39</v>
      </c>
      <c r="O2178" s="42" t="s">
        <v>12677</v>
      </c>
      <c r="P2178" s="41">
        <v>246</v>
      </c>
      <c r="Q2178" s="43" t="s">
        <v>75</v>
      </c>
      <c r="R2178" s="43" t="s">
        <v>42</v>
      </c>
      <c r="S2178" s="43" t="s">
        <v>43</v>
      </c>
      <c r="T2178" s="43" t="s">
        <v>12678</v>
      </c>
      <c r="U2178" s="42"/>
    </row>
    <row r="2179" spans="1:21" ht="33" hidden="1" customHeight="1" x14ac:dyDescent="0.2">
      <c r="A2179" s="30"/>
      <c r="B2179" s="37">
        <v>663277</v>
      </c>
      <c r="C2179" s="38"/>
      <c r="D2179" s="39">
        <v>690</v>
      </c>
      <c r="E2179" s="40" t="s">
        <v>12679</v>
      </c>
      <c r="F2179" s="40" t="s">
        <v>12680</v>
      </c>
      <c r="G2179" s="41">
        <v>2022</v>
      </c>
      <c r="H2179" s="42" t="s">
        <v>67</v>
      </c>
      <c r="I2179" s="42" t="s">
        <v>49</v>
      </c>
      <c r="J2179" s="42" t="s">
        <v>110</v>
      </c>
      <c r="K2179" s="42" t="s">
        <v>70</v>
      </c>
      <c r="L2179" s="42" t="s">
        <v>174</v>
      </c>
      <c r="M2179" s="42" t="s">
        <v>12681</v>
      </c>
      <c r="N2179" s="42" t="s">
        <v>12682</v>
      </c>
      <c r="O2179" s="42" t="s">
        <v>12683</v>
      </c>
      <c r="P2179" s="41">
        <v>162</v>
      </c>
      <c r="Q2179" s="43" t="s">
        <v>75</v>
      </c>
      <c r="R2179" s="43" t="s">
        <v>42</v>
      </c>
      <c r="S2179" s="43" t="s">
        <v>43</v>
      </c>
      <c r="T2179" s="43" t="s">
        <v>12684</v>
      </c>
      <c r="U2179" s="45" t="s">
        <v>12685</v>
      </c>
    </row>
    <row r="2180" spans="1:21" ht="33" hidden="1" customHeight="1" x14ac:dyDescent="0.2">
      <c r="A2180" s="30"/>
      <c r="B2180" s="37">
        <v>634164</v>
      </c>
      <c r="C2180" s="38"/>
      <c r="D2180" s="39">
        <v>1200</v>
      </c>
      <c r="E2180" s="40" t="s">
        <v>12686</v>
      </c>
      <c r="F2180" s="40" t="s">
        <v>12687</v>
      </c>
      <c r="G2180" s="41">
        <v>2022</v>
      </c>
      <c r="H2180" s="42" t="s">
        <v>12688</v>
      </c>
      <c r="I2180" s="42" t="s">
        <v>49</v>
      </c>
      <c r="J2180" s="42" t="s">
        <v>166</v>
      </c>
      <c r="K2180" s="42" t="s">
        <v>36</v>
      </c>
      <c r="L2180" s="42" t="s">
        <v>6030</v>
      </c>
      <c r="M2180" s="42" t="s">
        <v>401</v>
      </c>
      <c r="N2180" s="42" t="s">
        <v>1348</v>
      </c>
      <c r="O2180" s="42" t="s">
        <v>12689</v>
      </c>
      <c r="P2180" s="41">
        <v>536</v>
      </c>
      <c r="Q2180" s="43" t="s">
        <v>41</v>
      </c>
      <c r="R2180" s="43" t="s">
        <v>42</v>
      </c>
      <c r="S2180" s="43" t="s">
        <v>43</v>
      </c>
      <c r="T2180" s="43" t="s">
        <v>12690</v>
      </c>
      <c r="U2180" s="45" t="s">
        <v>12691</v>
      </c>
    </row>
    <row r="2181" spans="1:21" ht="33" hidden="1" customHeight="1" x14ac:dyDescent="0.2">
      <c r="A2181" s="30"/>
      <c r="B2181" s="37">
        <v>613799</v>
      </c>
      <c r="C2181" s="38"/>
      <c r="D2181" s="39">
        <v>1800</v>
      </c>
      <c r="E2181" s="40" t="s">
        <v>12686</v>
      </c>
      <c r="F2181" s="40" t="s">
        <v>12692</v>
      </c>
      <c r="G2181" s="41">
        <v>2022</v>
      </c>
      <c r="H2181" s="42" t="s">
        <v>12693</v>
      </c>
      <c r="I2181" s="42" t="s">
        <v>49</v>
      </c>
      <c r="J2181" s="42" t="s">
        <v>166</v>
      </c>
      <c r="K2181" s="42" t="s">
        <v>36</v>
      </c>
      <c r="L2181" s="42" t="s">
        <v>5528</v>
      </c>
      <c r="M2181" s="42" t="s">
        <v>401</v>
      </c>
      <c r="N2181" s="42" t="s">
        <v>12289</v>
      </c>
      <c r="O2181" s="42" t="s">
        <v>12694</v>
      </c>
      <c r="P2181" s="41">
        <v>582</v>
      </c>
      <c r="Q2181" s="43" t="s">
        <v>41</v>
      </c>
      <c r="R2181" s="43" t="s">
        <v>42</v>
      </c>
      <c r="S2181" s="43" t="s">
        <v>43</v>
      </c>
      <c r="T2181" s="43" t="s">
        <v>12695</v>
      </c>
      <c r="U2181" s="45" t="s">
        <v>12696</v>
      </c>
    </row>
    <row r="2182" spans="1:21" ht="33" hidden="1" customHeight="1" x14ac:dyDescent="0.2">
      <c r="A2182" s="30"/>
      <c r="B2182" s="37">
        <v>635928</v>
      </c>
      <c r="C2182" s="38"/>
      <c r="D2182" s="39">
        <v>599</v>
      </c>
      <c r="E2182" s="40" t="s">
        <v>12697</v>
      </c>
      <c r="F2182" s="40" t="s">
        <v>12665</v>
      </c>
      <c r="G2182" s="41">
        <v>2022</v>
      </c>
      <c r="H2182" s="42" t="s">
        <v>991</v>
      </c>
      <c r="I2182" s="42" t="s">
        <v>34</v>
      </c>
      <c r="J2182" s="42" t="s">
        <v>5175</v>
      </c>
      <c r="K2182" s="42" t="s">
        <v>36</v>
      </c>
      <c r="L2182" s="42" t="s">
        <v>6030</v>
      </c>
      <c r="M2182" s="42" t="s">
        <v>401</v>
      </c>
      <c r="N2182" s="42" t="s">
        <v>2644</v>
      </c>
      <c r="O2182" s="42" t="s">
        <v>12698</v>
      </c>
      <c r="P2182" s="41">
        <v>208</v>
      </c>
      <c r="Q2182" s="43" t="s">
        <v>75</v>
      </c>
      <c r="R2182" s="43" t="s">
        <v>42</v>
      </c>
      <c r="S2182" s="43" t="s">
        <v>43</v>
      </c>
      <c r="T2182" s="43" t="s">
        <v>12699</v>
      </c>
      <c r="U2182" s="45" t="s">
        <v>12700</v>
      </c>
    </row>
    <row r="2183" spans="1:21" ht="33" hidden="1" customHeight="1" x14ac:dyDescent="0.2">
      <c r="A2183" s="30"/>
      <c r="B2183" s="37">
        <v>668925</v>
      </c>
      <c r="C2183" s="38"/>
      <c r="D2183" s="39">
        <v>690</v>
      </c>
      <c r="E2183" s="40" t="s">
        <v>12701</v>
      </c>
      <c r="F2183" s="40" t="s">
        <v>12702</v>
      </c>
      <c r="G2183" s="41">
        <v>2023</v>
      </c>
      <c r="H2183" s="42" t="s">
        <v>67</v>
      </c>
      <c r="I2183" s="42" t="s">
        <v>49</v>
      </c>
      <c r="J2183" s="42" t="s">
        <v>35</v>
      </c>
      <c r="K2183" s="42" t="s">
        <v>70</v>
      </c>
      <c r="L2183" s="42" t="s">
        <v>12703</v>
      </c>
      <c r="M2183" s="42" t="s">
        <v>401</v>
      </c>
      <c r="N2183" s="42" t="s">
        <v>120</v>
      </c>
      <c r="O2183" s="42" t="s">
        <v>12704</v>
      </c>
      <c r="P2183" s="41">
        <v>184</v>
      </c>
      <c r="Q2183" s="43" t="s">
        <v>75</v>
      </c>
      <c r="R2183" s="43" t="s">
        <v>42</v>
      </c>
      <c r="S2183" s="43" t="s">
        <v>43</v>
      </c>
      <c r="T2183" s="43" t="s">
        <v>12705</v>
      </c>
      <c r="U2183" s="42"/>
    </row>
    <row r="2184" spans="1:21" ht="33" hidden="1" customHeight="1" x14ac:dyDescent="0.2">
      <c r="A2184" s="30"/>
      <c r="B2184" s="37">
        <v>646311</v>
      </c>
      <c r="C2184" s="38"/>
      <c r="D2184" s="39">
        <v>890</v>
      </c>
      <c r="E2184" s="40" t="s">
        <v>12706</v>
      </c>
      <c r="F2184" s="40" t="s">
        <v>12707</v>
      </c>
      <c r="G2184" s="41">
        <v>2022</v>
      </c>
      <c r="H2184" s="42" t="s">
        <v>67</v>
      </c>
      <c r="I2184" s="42" t="s">
        <v>34</v>
      </c>
      <c r="J2184" s="42" t="s">
        <v>69</v>
      </c>
      <c r="K2184" s="42" t="s">
        <v>70</v>
      </c>
      <c r="L2184" s="42" t="s">
        <v>6030</v>
      </c>
      <c r="M2184" s="42" t="s">
        <v>401</v>
      </c>
      <c r="N2184" s="42" t="s">
        <v>2644</v>
      </c>
      <c r="O2184" s="42" t="s">
        <v>12708</v>
      </c>
      <c r="P2184" s="41">
        <v>464</v>
      </c>
      <c r="Q2184" s="43" t="s">
        <v>75</v>
      </c>
      <c r="R2184" s="43" t="s">
        <v>42</v>
      </c>
      <c r="S2184" s="43" t="s">
        <v>43</v>
      </c>
      <c r="T2184" s="43" t="s">
        <v>12709</v>
      </c>
      <c r="U2184" s="45" t="s">
        <v>12710</v>
      </c>
    </row>
    <row r="2185" spans="1:21" ht="33" hidden="1" customHeight="1" x14ac:dyDescent="0.2">
      <c r="A2185" s="30"/>
      <c r="B2185" s="37">
        <v>646312</v>
      </c>
      <c r="C2185" s="38"/>
      <c r="D2185" s="39">
        <v>890</v>
      </c>
      <c r="E2185" s="40" t="s">
        <v>12711</v>
      </c>
      <c r="F2185" s="40" t="s">
        <v>12707</v>
      </c>
      <c r="G2185" s="41">
        <v>2022</v>
      </c>
      <c r="H2185" s="42" t="s">
        <v>67</v>
      </c>
      <c r="I2185" s="42" t="s">
        <v>34</v>
      </c>
      <c r="J2185" s="42" t="s">
        <v>69</v>
      </c>
      <c r="K2185" s="42" t="s">
        <v>70</v>
      </c>
      <c r="L2185" s="42" t="s">
        <v>6030</v>
      </c>
      <c r="M2185" s="42" t="s">
        <v>401</v>
      </c>
      <c r="N2185" s="42" t="s">
        <v>2644</v>
      </c>
      <c r="O2185" s="42" t="s">
        <v>12708</v>
      </c>
      <c r="P2185" s="41">
        <v>506</v>
      </c>
      <c r="Q2185" s="43" t="s">
        <v>75</v>
      </c>
      <c r="R2185" s="43" t="s">
        <v>42</v>
      </c>
      <c r="S2185" s="43" t="s">
        <v>43</v>
      </c>
      <c r="T2185" s="43" t="s">
        <v>12712</v>
      </c>
      <c r="U2185" s="45" t="s">
        <v>12713</v>
      </c>
    </row>
    <row r="2186" spans="1:21" ht="33" hidden="1" customHeight="1" x14ac:dyDescent="0.2">
      <c r="A2186" s="30"/>
      <c r="B2186" s="37">
        <v>658173</v>
      </c>
      <c r="C2186" s="38"/>
      <c r="D2186" s="39">
        <v>1400</v>
      </c>
      <c r="E2186" s="40" t="s">
        <v>12714</v>
      </c>
      <c r="F2186" s="40" t="s">
        <v>12715</v>
      </c>
      <c r="G2186" s="41">
        <v>2023</v>
      </c>
      <c r="H2186" s="42" t="s">
        <v>67</v>
      </c>
      <c r="I2186" s="42" t="s">
        <v>5212</v>
      </c>
      <c r="J2186" s="42" t="s">
        <v>233</v>
      </c>
      <c r="K2186" s="42" t="s">
        <v>36</v>
      </c>
      <c r="L2186" s="42" t="s">
        <v>5238</v>
      </c>
      <c r="M2186" s="42" t="s">
        <v>401</v>
      </c>
      <c r="N2186" s="42" t="s">
        <v>2644</v>
      </c>
      <c r="O2186" s="42" t="s">
        <v>12716</v>
      </c>
      <c r="P2186" s="41">
        <v>442</v>
      </c>
      <c r="Q2186" s="43" t="s">
        <v>41</v>
      </c>
      <c r="R2186" s="43" t="s">
        <v>42</v>
      </c>
      <c r="S2186" s="43" t="s">
        <v>43</v>
      </c>
      <c r="T2186" s="43" t="s">
        <v>12717</v>
      </c>
      <c r="U2186" s="45" t="s">
        <v>12718</v>
      </c>
    </row>
    <row r="2187" spans="1:21" ht="33" hidden="1" customHeight="1" x14ac:dyDescent="0.2">
      <c r="A2187" s="30"/>
      <c r="B2187" s="37">
        <v>668893</v>
      </c>
      <c r="C2187" s="38"/>
      <c r="D2187" s="39">
        <v>690</v>
      </c>
      <c r="E2187" s="40" t="s">
        <v>12719</v>
      </c>
      <c r="F2187" s="40" t="s">
        <v>12720</v>
      </c>
      <c r="G2187" s="41">
        <v>2023</v>
      </c>
      <c r="H2187" s="42" t="s">
        <v>67</v>
      </c>
      <c r="I2187" s="42" t="s">
        <v>34</v>
      </c>
      <c r="J2187" s="42" t="s">
        <v>35</v>
      </c>
      <c r="K2187" s="42" t="s">
        <v>70</v>
      </c>
      <c r="L2187" s="42" t="s">
        <v>6030</v>
      </c>
      <c r="M2187" s="42" t="s">
        <v>401</v>
      </c>
      <c r="N2187" s="42" t="s">
        <v>2644</v>
      </c>
      <c r="O2187" s="42" t="s">
        <v>12721</v>
      </c>
      <c r="P2187" s="41">
        <v>280</v>
      </c>
      <c r="Q2187" s="43" t="s">
        <v>75</v>
      </c>
      <c r="R2187" s="43" t="s">
        <v>42</v>
      </c>
      <c r="S2187" s="43" t="s">
        <v>43</v>
      </c>
      <c r="T2187" s="43" t="s">
        <v>12722</v>
      </c>
      <c r="U2187" s="42"/>
    </row>
    <row r="2188" spans="1:21" ht="33" hidden="1" customHeight="1" x14ac:dyDescent="0.2">
      <c r="A2188" s="30"/>
      <c r="B2188" s="37">
        <v>668894</v>
      </c>
      <c r="C2188" s="38"/>
      <c r="D2188" s="39">
        <v>690</v>
      </c>
      <c r="E2188" s="40" t="s">
        <v>12723</v>
      </c>
      <c r="F2188" s="40" t="s">
        <v>12720</v>
      </c>
      <c r="G2188" s="41">
        <v>2023</v>
      </c>
      <c r="H2188" s="42" t="s">
        <v>67</v>
      </c>
      <c r="I2188" s="42" t="s">
        <v>34</v>
      </c>
      <c r="J2188" s="42" t="s">
        <v>35</v>
      </c>
      <c r="K2188" s="42" t="s">
        <v>70</v>
      </c>
      <c r="L2188" s="42" t="s">
        <v>6030</v>
      </c>
      <c r="M2188" s="42" t="s">
        <v>401</v>
      </c>
      <c r="N2188" s="42" t="s">
        <v>2644</v>
      </c>
      <c r="O2188" s="42" t="s">
        <v>12724</v>
      </c>
      <c r="P2188" s="41">
        <v>304</v>
      </c>
      <c r="Q2188" s="43" t="s">
        <v>75</v>
      </c>
      <c r="R2188" s="43" t="s">
        <v>42</v>
      </c>
      <c r="S2188" s="43" t="s">
        <v>43</v>
      </c>
      <c r="T2188" s="43" t="s">
        <v>12725</v>
      </c>
      <c r="U2188" s="42"/>
    </row>
    <row r="2189" spans="1:21" ht="33" hidden="1" customHeight="1" x14ac:dyDescent="0.2">
      <c r="A2189" s="30"/>
      <c r="B2189" s="37">
        <v>578136</v>
      </c>
      <c r="C2189" s="38"/>
      <c r="D2189" s="39">
        <v>1400</v>
      </c>
      <c r="E2189" s="40" t="s">
        <v>12726</v>
      </c>
      <c r="F2189" s="40" t="s">
        <v>12727</v>
      </c>
      <c r="G2189" s="41">
        <v>2022</v>
      </c>
      <c r="H2189" s="42" t="s">
        <v>991</v>
      </c>
      <c r="I2189" s="42" t="s">
        <v>34</v>
      </c>
      <c r="J2189" s="42" t="s">
        <v>35</v>
      </c>
      <c r="K2189" s="42" t="s">
        <v>36</v>
      </c>
      <c r="L2189" s="42" t="s">
        <v>6030</v>
      </c>
      <c r="M2189" s="42" t="s">
        <v>401</v>
      </c>
      <c r="N2189" s="42" t="s">
        <v>2644</v>
      </c>
      <c r="O2189" s="42" t="s">
        <v>12728</v>
      </c>
      <c r="P2189" s="41">
        <v>654</v>
      </c>
      <c r="Q2189" s="43" t="s">
        <v>41</v>
      </c>
      <c r="R2189" s="43" t="s">
        <v>42</v>
      </c>
      <c r="S2189" s="43" t="s">
        <v>43</v>
      </c>
      <c r="T2189" s="43" t="s">
        <v>12729</v>
      </c>
      <c r="U2189" s="45" t="s">
        <v>12730</v>
      </c>
    </row>
    <row r="2190" spans="1:21" ht="33" hidden="1" customHeight="1" x14ac:dyDescent="0.2">
      <c r="A2190" s="30"/>
      <c r="B2190" s="37">
        <v>597506</v>
      </c>
      <c r="C2190" s="38"/>
      <c r="D2190" s="39">
        <v>690</v>
      </c>
      <c r="E2190" s="40" t="s">
        <v>12731</v>
      </c>
      <c r="F2190" s="40" t="s">
        <v>493</v>
      </c>
      <c r="G2190" s="41">
        <v>2022</v>
      </c>
      <c r="H2190" s="42" t="s">
        <v>67</v>
      </c>
      <c r="I2190" s="42" t="s">
        <v>142</v>
      </c>
      <c r="J2190" s="42" t="s">
        <v>35</v>
      </c>
      <c r="K2190" s="42" t="s">
        <v>70</v>
      </c>
      <c r="L2190" s="42" t="s">
        <v>12732</v>
      </c>
      <c r="M2190" s="42" t="s">
        <v>401</v>
      </c>
      <c r="N2190" s="42" t="s">
        <v>103</v>
      </c>
      <c r="O2190" s="42" t="s">
        <v>12733</v>
      </c>
      <c r="P2190" s="41">
        <v>118</v>
      </c>
      <c r="Q2190" s="43" t="s">
        <v>75</v>
      </c>
      <c r="R2190" s="43" t="s">
        <v>42</v>
      </c>
      <c r="S2190" s="43" t="s">
        <v>43</v>
      </c>
      <c r="T2190" s="43" t="s">
        <v>12734</v>
      </c>
      <c r="U2190" s="45" t="s">
        <v>12735</v>
      </c>
    </row>
    <row r="2191" spans="1:21" ht="33" hidden="1" customHeight="1" x14ac:dyDescent="0.2">
      <c r="A2191" s="30"/>
      <c r="B2191" s="37">
        <v>577177</v>
      </c>
      <c r="C2191" s="38"/>
      <c r="D2191" s="39">
        <v>949</v>
      </c>
      <c r="E2191" s="40" t="s">
        <v>12736</v>
      </c>
      <c r="F2191" s="40" t="s">
        <v>12737</v>
      </c>
      <c r="G2191" s="41">
        <v>2022</v>
      </c>
      <c r="H2191" s="42" t="s">
        <v>991</v>
      </c>
      <c r="I2191" s="42" t="s">
        <v>34</v>
      </c>
      <c r="J2191" s="42" t="s">
        <v>35</v>
      </c>
      <c r="K2191" s="42" t="s">
        <v>36</v>
      </c>
      <c r="L2191" s="42" t="s">
        <v>12738</v>
      </c>
      <c r="M2191" s="42" t="s">
        <v>1328</v>
      </c>
      <c r="N2191" s="42" t="s">
        <v>1476</v>
      </c>
      <c r="O2191" s="42" t="s">
        <v>12739</v>
      </c>
      <c r="P2191" s="41">
        <v>396</v>
      </c>
      <c r="Q2191" s="43" t="s">
        <v>41</v>
      </c>
      <c r="R2191" s="43" t="s">
        <v>42</v>
      </c>
      <c r="S2191" s="43" t="s">
        <v>43</v>
      </c>
      <c r="T2191" s="43" t="s">
        <v>12740</v>
      </c>
      <c r="U2191" s="45" t="s">
        <v>12741</v>
      </c>
    </row>
    <row r="2192" spans="1:21" ht="33" customHeight="1" x14ac:dyDescent="0.2">
      <c r="A2192" s="30"/>
      <c r="B2192" s="37">
        <v>629286</v>
      </c>
      <c r="C2192" s="38"/>
      <c r="D2192" s="39">
        <v>690</v>
      </c>
      <c r="E2192" s="40" t="s">
        <v>12742</v>
      </c>
      <c r="F2192" s="40" t="s">
        <v>12743</v>
      </c>
      <c r="G2192" s="41">
        <v>2022</v>
      </c>
      <c r="H2192" s="42" t="s">
        <v>67</v>
      </c>
      <c r="I2192" s="42" t="s">
        <v>142</v>
      </c>
      <c r="J2192" s="42" t="s">
        <v>241</v>
      </c>
      <c r="K2192" s="42" t="s">
        <v>70</v>
      </c>
      <c r="L2192" s="42" t="s">
        <v>126</v>
      </c>
      <c r="M2192" s="42" t="s">
        <v>8837</v>
      </c>
      <c r="N2192" s="42" t="s">
        <v>120</v>
      </c>
      <c r="O2192" s="42" t="s">
        <v>12744</v>
      </c>
      <c r="P2192" s="41">
        <v>192</v>
      </c>
      <c r="Q2192" s="43" t="s">
        <v>75</v>
      </c>
      <c r="R2192" s="43" t="s">
        <v>42</v>
      </c>
      <c r="S2192" s="43" t="s">
        <v>43</v>
      </c>
      <c r="T2192" s="43" t="s">
        <v>12745</v>
      </c>
      <c r="U2192" s="45" t="s">
        <v>12746</v>
      </c>
    </row>
    <row r="2193" spans="1:21" ht="33" hidden="1" customHeight="1" x14ac:dyDescent="0.2">
      <c r="A2193" s="30"/>
      <c r="B2193" s="37">
        <v>651588</v>
      </c>
      <c r="C2193" s="38"/>
      <c r="D2193" s="39">
        <v>690</v>
      </c>
      <c r="E2193" s="40" t="s">
        <v>12747</v>
      </c>
      <c r="F2193" s="40" t="s">
        <v>12748</v>
      </c>
      <c r="G2193" s="41">
        <v>2022</v>
      </c>
      <c r="H2193" s="42" t="s">
        <v>67</v>
      </c>
      <c r="I2193" s="42" t="s">
        <v>142</v>
      </c>
      <c r="J2193" s="42" t="s">
        <v>69</v>
      </c>
      <c r="K2193" s="42" t="s">
        <v>70</v>
      </c>
      <c r="L2193" s="42" t="s">
        <v>12749</v>
      </c>
      <c r="M2193" s="42" t="s">
        <v>174</v>
      </c>
      <c r="N2193" s="42" t="s">
        <v>648</v>
      </c>
      <c r="O2193" s="42" t="s">
        <v>12750</v>
      </c>
      <c r="P2193" s="41">
        <v>184</v>
      </c>
      <c r="Q2193" s="43" t="s">
        <v>75</v>
      </c>
      <c r="R2193" s="43" t="s">
        <v>42</v>
      </c>
      <c r="S2193" s="43" t="s">
        <v>43</v>
      </c>
      <c r="T2193" s="43" t="s">
        <v>12751</v>
      </c>
      <c r="U2193" s="45" t="s">
        <v>12752</v>
      </c>
    </row>
    <row r="2194" spans="1:21" ht="33" hidden="1" customHeight="1" x14ac:dyDescent="0.2">
      <c r="A2194" s="30"/>
      <c r="B2194" s="37">
        <v>662366</v>
      </c>
      <c r="C2194" s="38"/>
      <c r="D2194" s="39">
        <v>690</v>
      </c>
      <c r="E2194" s="40" t="s">
        <v>12753</v>
      </c>
      <c r="F2194" s="40" t="s">
        <v>6392</v>
      </c>
      <c r="G2194" s="41">
        <v>2023</v>
      </c>
      <c r="H2194" s="42" t="s">
        <v>67</v>
      </c>
      <c r="I2194" s="42" t="s">
        <v>34</v>
      </c>
      <c r="J2194" s="42" t="s">
        <v>69</v>
      </c>
      <c r="K2194" s="42" t="s">
        <v>70</v>
      </c>
      <c r="L2194" s="42" t="s">
        <v>3017</v>
      </c>
      <c r="M2194" s="42" t="s">
        <v>212</v>
      </c>
      <c r="N2194" s="42" t="s">
        <v>120</v>
      </c>
      <c r="O2194" s="42" t="s">
        <v>12754</v>
      </c>
      <c r="P2194" s="41">
        <v>244</v>
      </c>
      <c r="Q2194" s="43" t="s">
        <v>75</v>
      </c>
      <c r="R2194" s="43" t="s">
        <v>42</v>
      </c>
      <c r="S2194" s="43" t="s">
        <v>43</v>
      </c>
      <c r="T2194" s="43" t="s">
        <v>12755</v>
      </c>
      <c r="U2194" s="45" t="s">
        <v>12756</v>
      </c>
    </row>
    <row r="2195" spans="1:21" ht="33" hidden="1" customHeight="1" x14ac:dyDescent="0.2">
      <c r="A2195" s="30"/>
      <c r="B2195" s="37">
        <v>630994</v>
      </c>
      <c r="C2195" s="38"/>
      <c r="D2195" s="39">
        <v>999</v>
      </c>
      <c r="E2195" s="40" t="s">
        <v>12757</v>
      </c>
      <c r="F2195" s="40" t="s">
        <v>8903</v>
      </c>
      <c r="G2195" s="41">
        <v>2022</v>
      </c>
      <c r="H2195" s="42" t="s">
        <v>3680</v>
      </c>
      <c r="I2195" s="42" t="s">
        <v>34</v>
      </c>
      <c r="J2195" s="42" t="s">
        <v>35</v>
      </c>
      <c r="K2195" s="42" t="s">
        <v>2126</v>
      </c>
      <c r="L2195" s="42" t="s">
        <v>3017</v>
      </c>
      <c r="M2195" s="42" t="s">
        <v>547</v>
      </c>
      <c r="N2195" s="42" t="s">
        <v>590</v>
      </c>
      <c r="O2195" s="42" t="s">
        <v>12758</v>
      </c>
      <c r="P2195" s="41">
        <v>272</v>
      </c>
      <c r="Q2195" s="43" t="s">
        <v>41</v>
      </c>
      <c r="R2195" s="43" t="s">
        <v>42</v>
      </c>
      <c r="S2195" s="43" t="s">
        <v>43</v>
      </c>
      <c r="T2195" s="43" t="s">
        <v>12759</v>
      </c>
      <c r="U2195" s="45" t="s">
        <v>12760</v>
      </c>
    </row>
    <row r="2196" spans="1:21" ht="33" hidden="1" customHeight="1" x14ac:dyDescent="0.2">
      <c r="A2196" s="30"/>
      <c r="B2196" s="37">
        <v>658262</v>
      </c>
      <c r="C2196" s="38"/>
      <c r="D2196" s="39">
        <v>690</v>
      </c>
      <c r="E2196" s="40" t="s">
        <v>12761</v>
      </c>
      <c r="F2196" s="40" t="s">
        <v>12762</v>
      </c>
      <c r="G2196" s="41">
        <v>2023</v>
      </c>
      <c r="H2196" s="42" t="s">
        <v>67</v>
      </c>
      <c r="I2196" s="42" t="s">
        <v>142</v>
      </c>
      <c r="J2196" s="42" t="s">
        <v>992</v>
      </c>
      <c r="K2196" s="42" t="s">
        <v>2126</v>
      </c>
      <c r="L2196" s="42" t="s">
        <v>12763</v>
      </c>
      <c r="M2196" s="42" t="s">
        <v>212</v>
      </c>
      <c r="N2196" s="42" t="s">
        <v>2242</v>
      </c>
      <c r="O2196" s="42" t="s">
        <v>12764</v>
      </c>
      <c r="P2196" s="41">
        <v>296</v>
      </c>
      <c r="Q2196" s="43" t="s">
        <v>75</v>
      </c>
      <c r="R2196" s="43" t="s">
        <v>42</v>
      </c>
      <c r="S2196" s="43" t="s">
        <v>43</v>
      </c>
      <c r="T2196" s="43" t="s">
        <v>12765</v>
      </c>
      <c r="U2196" s="45" t="s">
        <v>12766</v>
      </c>
    </row>
    <row r="2197" spans="1:21" ht="33" hidden="1" customHeight="1" x14ac:dyDescent="0.2">
      <c r="A2197" s="30"/>
      <c r="B2197" s="37">
        <v>486411</v>
      </c>
      <c r="C2197" s="38"/>
      <c r="D2197" s="39">
        <v>699</v>
      </c>
      <c r="E2197" s="40" t="s">
        <v>12767</v>
      </c>
      <c r="F2197" s="40" t="s">
        <v>12768</v>
      </c>
      <c r="G2197" s="41">
        <v>2022</v>
      </c>
      <c r="H2197" s="42" t="s">
        <v>12769</v>
      </c>
      <c r="I2197" s="42" t="s">
        <v>34</v>
      </c>
      <c r="J2197" s="42" t="s">
        <v>35</v>
      </c>
      <c r="K2197" s="42" t="s">
        <v>36</v>
      </c>
      <c r="L2197" s="42" t="s">
        <v>12770</v>
      </c>
      <c r="M2197" s="42" t="s">
        <v>375</v>
      </c>
      <c r="N2197" s="42" t="s">
        <v>1348</v>
      </c>
      <c r="O2197" s="42" t="s">
        <v>12771</v>
      </c>
      <c r="P2197" s="41">
        <v>348</v>
      </c>
      <c r="Q2197" s="43" t="s">
        <v>41</v>
      </c>
      <c r="R2197" s="43" t="s">
        <v>42</v>
      </c>
      <c r="S2197" s="43" t="s">
        <v>43</v>
      </c>
      <c r="T2197" s="43" t="s">
        <v>12772</v>
      </c>
      <c r="U2197" s="45" t="s">
        <v>12773</v>
      </c>
    </row>
    <row r="2198" spans="1:21" ht="33" hidden="1" customHeight="1" x14ac:dyDescent="0.2">
      <c r="A2198" s="30"/>
      <c r="B2198" s="37">
        <v>618952</v>
      </c>
      <c r="C2198" s="38"/>
      <c r="D2198" s="39">
        <v>690</v>
      </c>
      <c r="E2198" s="40" t="s">
        <v>12774</v>
      </c>
      <c r="F2198" s="40" t="s">
        <v>12775</v>
      </c>
      <c r="G2198" s="41">
        <v>2022</v>
      </c>
      <c r="H2198" s="42" t="s">
        <v>12776</v>
      </c>
      <c r="I2198" s="42" t="s">
        <v>34</v>
      </c>
      <c r="J2198" s="42" t="s">
        <v>182</v>
      </c>
      <c r="K2198" s="42" t="s">
        <v>2126</v>
      </c>
      <c r="L2198" s="42" t="s">
        <v>9966</v>
      </c>
      <c r="M2198" s="42" t="s">
        <v>2228</v>
      </c>
      <c r="N2198" s="42" t="s">
        <v>813</v>
      </c>
      <c r="O2198" s="42" t="s">
        <v>12777</v>
      </c>
      <c r="P2198" s="41">
        <v>188</v>
      </c>
      <c r="Q2198" s="43" t="s">
        <v>75</v>
      </c>
      <c r="R2198" s="43" t="s">
        <v>42</v>
      </c>
      <c r="S2198" s="43" t="s">
        <v>43</v>
      </c>
      <c r="T2198" s="43" t="s">
        <v>12778</v>
      </c>
      <c r="U2198" s="45" t="s">
        <v>12779</v>
      </c>
    </row>
    <row r="2199" spans="1:21" ht="33" hidden="1" customHeight="1" x14ac:dyDescent="0.2">
      <c r="A2199" s="30"/>
      <c r="B2199" s="37">
        <v>599340</v>
      </c>
      <c r="C2199" s="38"/>
      <c r="D2199" s="39">
        <v>899</v>
      </c>
      <c r="E2199" s="40" t="s">
        <v>12780</v>
      </c>
      <c r="F2199" s="40" t="s">
        <v>12781</v>
      </c>
      <c r="G2199" s="41">
        <v>2022</v>
      </c>
      <c r="H2199" s="42" t="s">
        <v>12782</v>
      </c>
      <c r="I2199" s="42" t="s">
        <v>34</v>
      </c>
      <c r="J2199" s="42" t="s">
        <v>35</v>
      </c>
      <c r="K2199" s="42" t="s">
        <v>36</v>
      </c>
      <c r="L2199" s="42" t="s">
        <v>12783</v>
      </c>
      <c r="M2199" s="42" t="s">
        <v>127</v>
      </c>
      <c r="N2199" s="42" t="s">
        <v>796</v>
      </c>
      <c r="O2199" s="42" t="s">
        <v>12784</v>
      </c>
      <c r="P2199" s="41">
        <v>180</v>
      </c>
      <c r="Q2199" s="43" t="s">
        <v>41</v>
      </c>
      <c r="R2199" s="43" t="s">
        <v>42</v>
      </c>
      <c r="S2199" s="43" t="s">
        <v>43</v>
      </c>
      <c r="T2199" s="43" t="s">
        <v>12785</v>
      </c>
      <c r="U2199" s="45" t="s">
        <v>12786</v>
      </c>
    </row>
    <row r="2200" spans="1:21" ht="33" hidden="1" customHeight="1" x14ac:dyDescent="0.2">
      <c r="A2200" s="30"/>
      <c r="B2200" s="37">
        <v>577582</v>
      </c>
      <c r="C2200" s="38"/>
      <c r="D2200" s="39">
        <v>690</v>
      </c>
      <c r="E2200" s="40" t="s">
        <v>12787</v>
      </c>
      <c r="F2200" s="40" t="s">
        <v>12788</v>
      </c>
      <c r="G2200" s="41">
        <v>2022</v>
      </c>
      <c r="H2200" s="42" t="s">
        <v>67</v>
      </c>
      <c r="I2200" s="42" t="s">
        <v>34</v>
      </c>
      <c r="J2200" s="42" t="s">
        <v>35</v>
      </c>
      <c r="K2200" s="42" t="s">
        <v>70</v>
      </c>
      <c r="L2200" s="42" t="s">
        <v>12789</v>
      </c>
      <c r="M2200" s="42" t="s">
        <v>127</v>
      </c>
      <c r="N2200" s="42" t="s">
        <v>796</v>
      </c>
      <c r="O2200" s="42" t="s">
        <v>12790</v>
      </c>
      <c r="P2200" s="41">
        <v>200</v>
      </c>
      <c r="Q2200" s="43" t="s">
        <v>75</v>
      </c>
      <c r="R2200" s="43" t="s">
        <v>42</v>
      </c>
      <c r="S2200" s="43" t="s">
        <v>43</v>
      </c>
      <c r="T2200" s="43" t="s">
        <v>12791</v>
      </c>
      <c r="U2200" s="45" t="s">
        <v>12792</v>
      </c>
    </row>
    <row r="2201" spans="1:21" ht="33" hidden="1" customHeight="1" x14ac:dyDescent="0.2">
      <c r="A2201" s="30"/>
      <c r="B2201" s="37">
        <v>630970</v>
      </c>
      <c r="C2201" s="38"/>
      <c r="D2201" s="39">
        <v>690</v>
      </c>
      <c r="E2201" s="40" t="s">
        <v>12793</v>
      </c>
      <c r="F2201" s="40" t="s">
        <v>12794</v>
      </c>
      <c r="G2201" s="41">
        <v>2022</v>
      </c>
      <c r="H2201" s="42" t="s">
        <v>67</v>
      </c>
      <c r="I2201" s="42" t="s">
        <v>142</v>
      </c>
      <c r="J2201" s="42" t="s">
        <v>35</v>
      </c>
      <c r="K2201" s="42" t="s">
        <v>70</v>
      </c>
      <c r="L2201" s="42" t="s">
        <v>12394</v>
      </c>
      <c r="M2201" s="42" t="s">
        <v>401</v>
      </c>
      <c r="N2201" s="42" t="s">
        <v>12589</v>
      </c>
      <c r="O2201" s="42" t="s">
        <v>12795</v>
      </c>
      <c r="P2201" s="41">
        <v>224</v>
      </c>
      <c r="Q2201" s="43" t="s">
        <v>75</v>
      </c>
      <c r="R2201" s="43" t="s">
        <v>42</v>
      </c>
      <c r="S2201" s="43" t="s">
        <v>43</v>
      </c>
      <c r="T2201" s="43" t="s">
        <v>12796</v>
      </c>
      <c r="U2201" s="45" t="s">
        <v>12797</v>
      </c>
    </row>
    <row r="2202" spans="1:21" ht="33" hidden="1" customHeight="1" x14ac:dyDescent="0.2">
      <c r="A2202" s="30"/>
      <c r="B2202" s="37">
        <v>575380</v>
      </c>
      <c r="C2202" s="38"/>
      <c r="D2202" s="39">
        <v>690</v>
      </c>
      <c r="E2202" s="40" t="s">
        <v>12798</v>
      </c>
      <c r="F2202" s="40" t="s">
        <v>12799</v>
      </c>
      <c r="G2202" s="41">
        <v>2022</v>
      </c>
      <c r="H2202" s="42" t="s">
        <v>67</v>
      </c>
      <c r="I2202" s="42" t="s">
        <v>34</v>
      </c>
      <c r="J2202" s="42" t="s">
        <v>992</v>
      </c>
      <c r="K2202" s="42" t="s">
        <v>70</v>
      </c>
      <c r="L2202" s="42" t="s">
        <v>12450</v>
      </c>
      <c r="M2202" s="42" t="s">
        <v>1372</v>
      </c>
      <c r="N2202" s="42" t="s">
        <v>787</v>
      </c>
      <c r="O2202" s="42" t="s">
        <v>12800</v>
      </c>
      <c r="P2202" s="41">
        <v>132</v>
      </c>
      <c r="Q2202" s="43" t="s">
        <v>75</v>
      </c>
      <c r="R2202" s="43" t="s">
        <v>42</v>
      </c>
      <c r="S2202" s="43" t="s">
        <v>43</v>
      </c>
      <c r="T2202" s="43" t="s">
        <v>12801</v>
      </c>
      <c r="U2202" s="45" t="s">
        <v>12802</v>
      </c>
    </row>
    <row r="2203" spans="1:21" ht="33" hidden="1" customHeight="1" x14ac:dyDescent="0.2">
      <c r="A2203" s="30"/>
      <c r="B2203" s="37">
        <v>628489</v>
      </c>
      <c r="C2203" s="38"/>
      <c r="D2203" s="39">
        <v>649</v>
      </c>
      <c r="E2203" s="40" t="s">
        <v>12803</v>
      </c>
      <c r="F2203" s="40" t="s">
        <v>493</v>
      </c>
      <c r="G2203" s="41">
        <v>2022</v>
      </c>
      <c r="H2203" s="42" t="s">
        <v>12804</v>
      </c>
      <c r="I2203" s="42" t="s">
        <v>34</v>
      </c>
      <c r="J2203" s="42" t="s">
        <v>166</v>
      </c>
      <c r="K2203" s="42" t="s">
        <v>36</v>
      </c>
      <c r="L2203" s="42" t="s">
        <v>12732</v>
      </c>
      <c r="M2203" s="42" t="s">
        <v>423</v>
      </c>
      <c r="N2203" s="42" t="s">
        <v>103</v>
      </c>
      <c r="O2203" s="42" t="s">
        <v>12805</v>
      </c>
      <c r="P2203" s="41">
        <v>156</v>
      </c>
      <c r="Q2203" s="43" t="s">
        <v>75</v>
      </c>
      <c r="R2203" s="43" t="s">
        <v>42</v>
      </c>
      <c r="S2203" s="43" t="s">
        <v>43</v>
      </c>
      <c r="T2203" s="43" t="s">
        <v>12806</v>
      </c>
      <c r="U2203" s="45" t="s">
        <v>12807</v>
      </c>
    </row>
    <row r="2204" spans="1:21" ht="33" hidden="1" customHeight="1" x14ac:dyDescent="0.2">
      <c r="A2204" s="30"/>
      <c r="B2204" s="37">
        <v>665612</v>
      </c>
      <c r="C2204" s="38"/>
      <c r="D2204" s="39">
        <v>999</v>
      </c>
      <c r="E2204" s="40" t="s">
        <v>12808</v>
      </c>
      <c r="F2204" s="40" t="s">
        <v>12809</v>
      </c>
      <c r="G2204" s="41">
        <v>2023</v>
      </c>
      <c r="H2204" s="42" t="s">
        <v>5604</v>
      </c>
      <c r="I2204" s="42" t="s">
        <v>49</v>
      </c>
      <c r="J2204" s="42" t="s">
        <v>35</v>
      </c>
      <c r="K2204" s="42" t="s">
        <v>36</v>
      </c>
      <c r="L2204" s="42" t="s">
        <v>12810</v>
      </c>
      <c r="M2204" s="42" t="s">
        <v>174</v>
      </c>
      <c r="N2204" s="42" t="s">
        <v>39</v>
      </c>
      <c r="O2204" s="42" t="s">
        <v>12811</v>
      </c>
      <c r="P2204" s="41">
        <v>226</v>
      </c>
      <c r="Q2204" s="43" t="s">
        <v>41</v>
      </c>
      <c r="R2204" s="43" t="s">
        <v>42</v>
      </c>
      <c r="S2204" s="43" t="s">
        <v>43</v>
      </c>
      <c r="T2204" s="43" t="s">
        <v>12812</v>
      </c>
      <c r="U2204" s="45" t="s">
        <v>12813</v>
      </c>
    </row>
    <row r="2205" spans="1:21" ht="33" hidden="1" customHeight="1" x14ac:dyDescent="0.2">
      <c r="A2205" s="30"/>
      <c r="B2205" s="37">
        <v>644501</v>
      </c>
      <c r="C2205" s="38"/>
      <c r="D2205" s="39">
        <v>849</v>
      </c>
      <c r="E2205" s="40" t="s">
        <v>12814</v>
      </c>
      <c r="F2205" s="40" t="s">
        <v>10029</v>
      </c>
      <c r="G2205" s="41">
        <v>2022</v>
      </c>
      <c r="H2205" s="42" t="s">
        <v>991</v>
      </c>
      <c r="I2205" s="42" t="s">
        <v>49</v>
      </c>
      <c r="J2205" s="42" t="s">
        <v>35</v>
      </c>
      <c r="K2205" s="42" t="s">
        <v>36</v>
      </c>
      <c r="L2205" s="42" t="s">
        <v>12815</v>
      </c>
      <c r="M2205" s="42" t="s">
        <v>568</v>
      </c>
      <c r="N2205" s="42" t="s">
        <v>2780</v>
      </c>
      <c r="O2205" s="42" t="s">
        <v>12816</v>
      </c>
      <c r="P2205" s="41">
        <v>392</v>
      </c>
      <c r="Q2205" s="43" t="s">
        <v>75</v>
      </c>
      <c r="R2205" s="43" t="s">
        <v>42</v>
      </c>
      <c r="S2205" s="43" t="s">
        <v>43</v>
      </c>
      <c r="T2205" s="43" t="s">
        <v>12817</v>
      </c>
      <c r="U2205" s="45" t="s">
        <v>12818</v>
      </c>
    </row>
    <row r="2206" spans="1:21" ht="33" hidden="1" customHeight="1" x14ac:dyDescent="0.2">
      <c r="A2206" s="30"/>
      <c r="B2206" s="37">
        <v>640620</v>
      </c>
      <c r="C2206" s="38"/>
      <c r="D2206" s="39">
        <v>690</v>
      </c>
      <c r="E2206" s="40" t="s">
        <v>12819</v>
      </c>
      <c r="F2206" s="40" t="s">
        <v>12820</v>
      </c>
      <c r="G2206" s="41">
        <v>2022</v>
      </c>
      <c r="H2206" s="42" t="s">
        <v>67</v>
      </c>
      <c r="I2206" s="42" t="s">
        <v>34</v>
      </c>
      <c r="J2206" s="42" t="s">
        <v>69</v>
      </c>
      <c r="K2206" s="42" t="s">
        <v>70</v>
      </c>
      <c r="L2206" s="42" t="s">
        <v>12229</v>
      </c>
      <c r="M2206" s="42" t="s">
        <v>401</v>
      </c>
      <c r="N2206" s="42" t="s">
        <v>8950</v>
      </c>
      <c r="O2206" s="42" t="s">
        <v>12821</v>
      </c>
      <c r="P2206" s="41">
        <v>240</v>
      </c>
      <c r="Q2206" s="43" t="s">
        <v>75</v>
      </c>
      <c r="R2206" s="43" t="s">
        <v>42</v>
      </c>
      <c r="S2206" s="43" t="s">
        <v>43</v>
      </c>
      <c r="T2206" s="43" t="s">
        <v>12822</v>
      </c>
      <c r="U2206" s="45" t="s">
        <v>12823</v>
      </c>
    </row>
    <row r="2207" spans="1:21" ht="33" hidden="1" customHeight="1" x14ac:dyDescent="0.2">
      <c r="A2207" s="30"/>
      <c r="B2207" s="37">
        <v>587367</v>
      </c>
      <c r="C2207" s="38"/>
      <c r="D2207" s="39">
        <v>999</v>
      </c>
      <c r="E2207" s="40" t="s">
        <v>12824</v>
      </c>
      <c r="F2207" s="40" t="s">
        <v>12825</v>
      </c>
      <c r="G2207" s="41">
        <v>2022</v>
      </c>
      <c r="H2207" s="42" t="s">
        <v>12826</v>
      </c>
      <c r="I2207" s="42" t="s">
        <v>34</v>
      </c>
      <c r="J2207" s="42" t="s">
        <v>35</v>
      </c>
      <c r="K2207" s="42" t="s">
        <v>36</v>
      </c>
      <c r="L2207" s="42" t="s">
        <v>7494</v>
      </c>
      <c r="M2207" s="42" t="s">
        <v>174</v>
      </c>
      <c r="N2207" s="42" t="s">
        <v>103</v>
      </c>
      <c r="O2207" s="42" t="s">
        <v>12827</v>
      </c>
      <c r="P2207" s="41">
        <v>354</v>
      </c>
      <c r="Q2207" s="43" t="s">
        <v>41</v>
      </c>
      <c r="R2207" s="43" t="s">
        <v>42</v>
      </c>
      <c r="S2207" s="43" t="s">
        <v>43</v>
      </c>
      <c r="T2207" s="43" t="s">
        <v>12828</v>
      </c>
      <c r="U2207" s="45" t="s">
        <v>12829</v>
      </c>
    </row>
    <row r="2208" spans="1:21" ht="33" hidden="1" customHeight="1" x14ac:dyDescent="0.2">
      <c r="A2208" s="30"/>
      <c r="B2208" s="37">
        <v>619856</v>
      </c>
      <c r="C2208" s="38"/>
      <c r="D2208" s="39">
        <v>949</v>
      </c>
      <c r="E2208" s="40" t="s">
        <v>12830</v>
      </c>
      <c r="F2208" s="40" t="s">
        <v>10029</v>
      </c>
      <c r="G2208" s="41">
        <v>2022</v>
      </c>
      <c r="H2208" s="42" t="s">
        <v>12831</v>
      </c>
      <c r="I2208" s="42" t="s">
        <v>49</v>
      </c>
      <c r="J2208" s="42" t="s">
        <v>166</v>
      </c>
      <c r="K2208" s="42" t="s">
        <v>36</v>
      </c>
      <c r="L2208" s="42" t="s">
        <v>7494</v>
      </c>
      <c r="M2208" s="42" t="s">
        <v>568</v>
      </c>
      <c r="N2208" s="42" t="s">
        <v>2780</v>
      </c>
      <c r="O2208" s="42" t="s">
        <v>12832</v>
      </c>
      <c r="P2208" s="41">
        <v>352</v>
      </c>
      <c r="Q2208" s="43" t="s">
        <v>75</v>
      </c>
      <c r="R2208" s="43" t="s">
        <v>42</v>
      </c>
      <c r="S2208" s="43" t="s">
        <v>43</v>
      </c>
      <c r="T2208" s="43" t="s">
        <v>12833</v>
      </c>
      <c r="U2208" s="45" t="s">
        <v>12834</v>
      </c>
    </row>
    <row r="2209" spans="1:21" ht="33" hidden="1" customHeight="1" x14ac:dyDescent="0.2">
      <c r="A2209" s="30"/>
      <c r="B2209" s="37">
        <v>630474</v>
      </c>
      <c r="C2209" s="38"/>
      <c r="D2209" s="39">
        <v>1400</v>
      </c>
      <c r="E2209" s="40" t="s">
        <v>12835</v>
      </c>
      <c r="F2209" s="40" t="s">
        <v>12836</v>
      </c>
      <c r="G2209" s="41">
        <v>2022</v>
      </c>
      <c r="H2209" s="42" t="s">
        <v>12837</v>
      </c>
      <c r="I2209" s="42" t="s">
        <v>34</v>
      </c>
      <c r="J2209" s="42" t="s">
        <v>35</v>
      </c>
      <c r="K2209" s="42" t="s">
        <v>36</v>
      </c>
      <c r="L2209" s="42" t="s">
        <v>12229</v>
      </c>
      <c r="M2209" s="42" t="s">
        <v>568</v>
      </c>
      <c r="N2209" s="42" t="s">
        <v>103</v>
      </c>
      <c r="O2209" s="42" t="s">
        <v>12838</v>
      </c>
      <c r="P2209" s="41">
        <v>430</v>
      </c>
      <c r="Q2209" s="43" t="s">
        <v>41</v>
      </c>
      <c r="R2209" s="43" t="s">
        <v>42</v>
      </c>
      <c r="S2209" s="43" t="s">
        <v>43</v>
      </c>
      <c r="T2209" s="43" t="s">
        <v>12839</v>
      </c>
      <c r="U2209" s="45" t="s">
        <v>12840</v>
      </c>
    </row>
    <row r="2210" spans="1:21" ht="33" hidden="1" customHeight="1" x14ac:dyDescent="0.2">
      <c r="A2210" s="30"/>
      <c r="B2210" s="37">
        <v>633888</v>
      </c>
      <c r="C2210" s="38"/>
      <c r="D2210" s="39">
        <v>890</v>
      </c>
      <c r="E2210" s="40" t="s">
        <v>12841</v>
      </c>
      <c r="F2210" s="40" t="s">
        <v>12820</v>
      </c>
      <c r="G2210" s="41">
        <v>2022</v>
      </c>
      <c r="H2210" s="42" t="s">
        <v>67</v>
      </c>
      <c r="I2210" s="42" t="s">
        <v>34</v>
      </c>
      <c r="J2210" s="42" t="s">
        <v>166</v>
      </c>
      <c r="K2210" s="42" t="s">
        <v>70</v>
      </c>
      <c r="L2210" s="42" t="s">
        <v>12229</v>
      </c>
      <c r="M2210" s="42" t="s">
        <v>174</v>
      </c>
      <c r="N2210" s="42" t="s">
        <v>8950</v>
      </c>
      <c r="O2210" s="42" t="s">
        <v>12842</v>
      </c>
      <c r="P2210" s="41">
        <v>412</v>
      </c>
      <c r="Q2210" s="43" t="s">
        <v>75</v>
      </c>
      <c r="R2210" s="43" t="s">
        <v>42</v>
      </c>
      <c r="S2210" s="43" t="s">
        <v>43</v>
      </c>
      <c r="T2210" s="43" t="s">
        <v>12843</v>
      </c>
      <c r="U2210" s="45" t="s">
        <v>12844</v>
      </c>
    </row>
    <row r="2211" spans="1:21" ht="33" hidden="1" customHeight="1" x14ac:dyDescent="0.2">
      <c r="A2211" s="30"/>
      <c r="B2211" s="37">
        <v>500759</v>
      </c>
      <c r="C2211" s="38"/>
      <c r="D2211" s="39">
        <v>649</v>
      </c>
      <c r="E2211" s="40" t="s">
        <v>12835</v>
      </c>
      <c r="F2211" s="40" t="s">
        <v>6356</v>
      </c>
      <c r="G2211" s="41">
        <v>2023</v>
      </c>
      <c r="H2211" s="42" t="s">
        <v>991</v>
      </c>
      <c r="I2211" s="42" t="s">
        <v>34</v>
      </c>
      <c r="J2211" s="42" t="s">
        <v>35</v>
      </c>
      <c r="K2211" s="42" t="s">
        <v>36</v>
      </c>
      <c r="L2211" s="42" t="s">
        <v>12229</v>
      </c>
      <c r="M2211" s="42" t="s">
        <v>568</v>
      </c>
      <c r="N2211" s="42" t="s">
        <v>39</v>
      </c>
      <c r="O2211" s="42" t="s">
        <v>12845</v>
      </c>
      <c r="P2211" s="41">
        <v>192</v>
      </c>
      <c r="Q2211" s="43" t="s">
        <v>41</v>
      </c>
      <c r="R2211" s="43" t="s">
        <v>42</v>
      </c>
      <c r="S2211" s="43" t="s">
        <v>43</v>
      </c>
      <c r="T2211" s="43" t="s">
        <v>12846</v>
      </c>
      <c r="U2211" s="45" t="s">
        <v>12847</v>
      </c>
    </row>
    <row r="2212" spans="1:21" ht="33" hidden="1" customHeight="1" x14ac:dyDescent="0.2">
      <c r="A2212" s="30"/>
      <c r="B2212" s="37">
        <v>510771</v>
      </c>
      <c r="C2212" s="38"/>
      <c r="D2212" s="39">
        <v>699</v>
      </c>
      <c r="E2212" s="40" t="s">
        <v>12835</v>
      </c>
      <c r="F2212" s="40" t="s">
        <v>12848</v>
      </c>
      <c r="G2212" s="41">
        <v>2022</v>
      </c>
      <c r="H2212" s="42" t="s">
        <v>991</v>
      </c>
      <c r="I2212" s="42" t="s">
        <v>34</v>
      </c>
      <c r="J2212" s="42" t="s">
        <v>35</v>
      </c>
      <c r="K2212" s="42" t="s">
        <v>36</v>
      </c>
      <c r="L2212" s="42" t="s">
        <v>12229</v>
      </c>
      <c r="M2212" s="42" t="s">
        <v>568</v>
      </c>
      <c r="N2212" s="42" t="s">
        <v>12849</v>
      </c>
      <c r="O2212" s="42" t="s">
        <v>12850</v>
      </c>
      <c r="P2212" s="41">
        <v>288</v>
      </c>
      <c r="Q2212" s="43" t="s">
        <v>75</v>
      </c>
      <c r="R2212" s="43" t="s">
        <v>42</v>
      </c>
      <c r="S2212" s="43" t="s">
        <v>43</v>
      </c>
      <c r="T2212" s="43" t="s">
        <v>12851</v>
      </c>
      <c r="U2212" s="45" t="s">
        <v>12852</v>
      </c>
    </row>
    <row r="2213" spans="1:21" ht="33" hidden="1" customHeight="1" x14ac:dyDescent="0.2">
      <c r="A2213" s="30"/>
      <c r="B2213" s="37">
        <v>590121</v>
      </c>
      <c r="C2213" s="38"/>
      <c r="D2213" s="39">
        <v>499</v>
      </c>
      <c r="E2213" s="40" t="s">
        <v>12853</v>
      </c>
      <c r="F2213" s="40" t="s">
        <v>12848</v>
      </c>
      <c r="G2213" s="41">
        <v>2022</v>
      </c>
      <c r="H2213" s="42" t="s">
        <v>991</v>
      </c>
      <c r="I2213" s="42" t="s">
        <v>34</v>
      </c>
      <c r="J2213" s="42" t="s">
        <v>166</v>
      </c>
      <c r="K2213" s="42" t="s">
        <v>36</v>
      </c>
      <c r="L2213" s="42" t="s">
        <v>12229</v>
      </c>
      <c r="M2213" s="42" t="s">
        <v>568</v>
      </c>
      <c r="N2213" s="42" t="s">
        <v>12849</v>
      </c>
      <c r="O2213" s="42" t="s">
        <v>12854</v>
      </c>
      <c r="P2213" s="41">
        <v>156</v>
      </c>
      <c r="Q2213" s="43" t="s">
        <v>75</v>
      </c>
      <c r="R2213" s="43" t="s">
        <v>42</v>
      </c>
      <c r="S2213" s="43" t="s">
        <v>43</v>
      </c>
      <c r="T2213" s="43" t="s">
        <v>12855</v>
      </c>
      <c r="U2213" s="45" t="s">
        <v>12856</v>
      </c>
    </row>
    <row r="2214" spans="1:21" ht="33" hidden="1" customHeight="1" x14ac:dyDescent="0.2">
      <c r="A2214" s="30"/>
      <c r="B2214" s="37">
        <v>518971</v>
      </c>
      <c r="C2214" s="38"/>
      <c r="D2214" s="39">
        <v>1200</v>
      </c>
      <c r="E2214" s="40" t="s">
        <v>12857</v>
      </c>
      <c r="F2214" s="40" t="s">
        <v>12665</v>
      </c>
      <c r="G2214" s="41">
        <v>2022</v>
      </c>
      <c r="H2214" s="42" t="s">
        <v>991</v>
      </c>
      <c r="I2214" s="42" t="s">
        <v>34</v>
      </c>
      <c r="J2214" s="42" t="s">
        <v>35</v>
      </c>
      <c r="K2214" s="42" t="s">
        <v>36</v>
      </c>
      <c r="L2214" s="42" t="s">
        <v>6030</v>
      </c>
      <c r="M2214" s="42" t="s">
        <v>401</v>
      </c>
      <c r="N2214" s="42" t="s">
        <v>2644</v>
      </c>
      <c r="O2214" s="42" t="s">
        <v>12858</v>
      </c>
      <c r="P2214" s="41">
        <v>544</v>
      </c>
      <c r="Q2214" s="43" t="s">
        <v>41</v>
      </c>
      <c r="R2214" s="43" t="s">
        <v>42</v>
      </c>
      <c r="S2214" s="43" t="s">
        <v>43</v>
      </c>
      <c r="T2214" s="43" t="s">
        <v>12859</v>
      </c>
      <c r="U2214" s="45" t="s">
        <v>12860</v>
      </c>
    </row>
    <row r="2215" spans="1:21" ht="33" hidden="1" customHeight="1" x14ac:dyDescent="0.2">
      <c r="A2215" s="30"/>
      <c r="B2215" s="37">
        <v>656971</v>
      </c>
      <c r="C2215" s="38"/>
      <c r="D2215" s="39">
        <v>899</v>
      </c>
      <c r="E2215" s="40" t="s">
        <v>12861</v>
      </c>
      <c r="F2215" s="40" t="s">
        <v>12862</v>
      </c>
      <c r="G2215" s="41">
        <v>2022</v>
      </c>
      <c r="H2215" s="42" t="s">
        <v>12863</v>
      </c>
      <c r="I2215" s="42" t="s">
        <v>49</v>
      </c>
      <c r="J2215" s="42" t="s">
        <v>110</v>
      </c>
      <c r="K2215" s="42" t="s">
        <v>36</v>
      </c>
      <c r="L2215" s="42" t="s">
        <v>12864</v>
      </c>
      <c r="M2215" s="42" t="s">
        <v>189</v>
      </c>
      <c r="N2215" s="42" t="s">
        <v>12682</v>
      </c>
      <c r="O2215" s="42" t="s">
        <v>12865</v>
      </c>
      <c r="P2215" s="41">
        <v>240</v>
      </c>
      <c r="Q2215" s="43" t="s">
        <v>41</v>
      </c>
      <c r="R2215" s="43" t="s">
        <v>42</v>
      </c>
      <c r="S2215" s="43" t="s">
        <v>43</v>
      </c>
      <c r="T2215" s="43" t="s">
        <v>12866</v>
      </c>
      <c r="U2215" s="45" t="s">
        <v>12867</v>
      </c>
    </row>
    <row r="2216" spans="1:21" ht="33" hidden="1" customHeight="1" x14ac:dyDescent="0.2">
      <c r="A2216" s="30"/>
      <c r="B2216" s="37">
        <v>633934</v>
      </c>
      <c r="C2216" s="38"/>
      <c r="D2216" s="39">
        <v>690</v>
      </c>
      <c r="E2216" s="40" t="s">
        <v>12868</v>
      </c>
      <c r="F2216" s="40" t="s">
        <v>12869</v>
      </c>
      <c r="G2216" s="41">
        <v>2022</v>
      </c>
      <c r="H2216" s="42" t="s">
        <v>67</v>
      </c>
      <c r="I2216" s="42" t="s">
        <v>142</v>
      </c>
      <c r="J2216" s="42" t="s">
        <v>156</v>
      </c>
      <c r="K2216" s="42" t="s">
        <v>70</v>
      </c>
      <c r="L2216" s="42" t="s">
        <v>2869</v>
      </c>
      <c r="M2216" s="42" t="s">
        <v>2228</v>
      </c>
      <c r="N2216" s="42" t="s">
        <v>2533</v>
      </c>
      <c r="O2216" s="42" t="s">
        <v>12870</v>
      </c>
      <c r="P2216" s="41">
        <v>125</v>
      </c>
      <c r="Q2216" s="43" t="s">
        <v>75</v>
      </c>
      <c r="R2216" s="43" t="s">
        <v>42</v>
      </c>
      <c r="S2216" s="43" t="s">
        <v>43</v>
      </c>
      <c r="T2216" s="43" t="s">
        <v>12871</v>
      </c>
      <c r="U2216" s="45" t="s">
        <v>12872</v>
      </c>
    </row>
    <row r="2217" spans="1:21" ht="33" hidden="1" customHeight="1" x14ac:dyDescent="0.2">
      <c r="A2217" s="30"/>
      <c r="B2217" s="37">
        <v>658282</v>
      </c>
      <c r="C2217" s="38"/>
      <c r="D2217" s="39">
        <v>690</v>
      </c>
      <c r="E2217" s="40" t="s">
        <v>12873</v>
      </c>
      <c r="F2217" s="40" t="s">
        <v>7794</v>
      </c>
      <c r="G2217" s="41">
        <v>2023</v>
      </c>
      <c r="H2217" s="42" t="s">
        <v>67</v>
      </c>
      <c r="I2217" s="42" t="s">
        <v>142</v>
      </c>
      <c r="J2217" s="42" t="s">
        <v>69</v>
      </c>
      <c r="K2217" s="42" t="s">
        <v>70</v>
      </c>
      <c r="L2217" s="42" t="s">
        <v>2265</v>
      </c>
      <c r="M2217" s="42" t="s">
        <v>212</v>
      </c>
      <c r="N2217" s="42" t="s">
        <v>7796</v>
      </c>
      <c r="O2217" s="42" t="s">
        <v>12874</v>
      </c>
      <c r="P2217" s="41">
        <v>134</v>
      </c>
      <c r="Q2217" s="43" t="s">
        <v>75</v>
      </c>
      <c r="R2217" s="43" t="s">
        <v>42</v>
      </c>
      <c r="S2217" s="43" t="s">
        <v>43</v>
      </c>
      <c r="T2217" s="43" t="s">
        <v>12875</v>
      </c>
      <c r="U2217" s="45" t="s">
        <v>12876</v>
      </c>
    </row>
    <row r="2218" spans="1:21" ht="33" hidden="1" customHeight="1" x14ac:dyDescent="0.2">
      <c r="A2218" s="30"/>
      <c r="B2218" s="37">
        <v>640733</v>
      </c>
      <c r="C2218" s="38"/>
      <c r="D2218" s="39">
        <v>1300</v>
      </c>
      <c r="E2218" s="40" t="s">
        <v>12877</v>
      </c>
      <c r="F2218" s="40" t="s">
        <v>12878</v>
      </c>
      <c r="G2218" s="41">
        <v>2022</v>
      </c>
      <c r="H2218" s="42" t="s">
        <v>12879</v>
      </c>
      <c r="I2218" s="42" t="s">
        <v>34</v>
      </c>
      <c r="J2218" s="42" t="s">
        <v>35</v>
      </c>
      <c r="K2218" s="42" t="s">
        <v>36</v>
      </c>
      <c r="L2218" s="42" t="s">
        <v>101</v>
      </c>
      <c r="M2218" s="42" t="s">
        <v>10152</v>
      </c>
      <c r="N2218" s="42" t="s">
        <v>103</v>
      </c>
      <c r="O2218" s="42" t="s">
        <v>12880</v>
      </c>
      <c r="P2218" s="41">
        <v>268</v>
      </c>
      <c r="Q2218" s="43" t="s">
        <v>75</v>
      </c>
      <c r="R2218" s="43" t="s">
        <v>2276</v>
      </c>
      <c r="S2218" s="43" t="s">
        <v>43</v>
      </c>
      <c r="T2218" s="43" t="s">
        <v>12881</v>
      </c>
      <c r="U2218" s="45" t="s">
        <v>12882</v>
      </c>
    </row>
    <row r="2219" spans="1:21" ht="33" hidden="1" customHeight="1" x14ac:dyDescent="0.2">
      <c r="A2219" s="30"/>
      <c r="B2219" s="37">
        <v>651445</v>
      </c>
      <c r="C2219" s="38"/>
      <c r="D2219" s="39">
        <v>899</v>
      </c>
      <c r="E2219" s="40" t="s">
        <v>12883</v>
      </c>
      <c r="F2219" s="40" t="s">
        <v>12884</v>
      </c>
      <c r="G2219" s="41">
        <v>2022</v>
      </c>
      <c r="H2219" s="42" t="s">
        <v>12885</v>
      </c>
      <c r="I2219" s="42" t="s">
        <v>34</v>
      </c>
      <c r="J2219" s="42" t="s">
        <v>35</v>
      </c>
      <c r="K2219" s="42" t="s">
        <v>36</v>
      </c>
      <c r="L2219" s="42" t="s">
        <v>12886</v>
      </c>
      <c r="M2219" s="42" t="s">
        <v>256</v>
      </c>
      <c r="N2219" s="42" t="s">
        <v>39</v>
      </c>
      <c r="O2219" s="42" t="s">
        <v>12887</v>
      </c>
      <c r="P2219" s="41">
        <v>146</v>
      </c>
      <c r="Q2219" s="43" t="s">
        <v>41</v>
      </c>
      <c r="R2219" s="43" t="s">
        <v>42</v>
      </c>
      <c r="S2219" s="43" t="s">
        <v>43</v>
      </c>
      <c r="T2219" s="43" t="s">
        <v>12888</v>
      </c>
      <c r="U2219" s="45" t="s">
        <v>12889</v>
      </c>
    </row>
    <row r="2220" spans="1:21" ht="33" hidden="1" customHeight="1" x14ac:dyDescent="0.2">
      <c r="A2220" s="30"/>
      <c r="B2220" s="37">
        <v>657007</v>
      </c>
      <c r="C2220" s="38"/>
      <c r="D2220" s="39">
        <v>690</v>
      </c>
      <c r="E2220" s="40" t="s">
        <v>12890</v>
      </c>
      <c r="F2220" s="40" t="s">
        <v>12891</v>
      </c>
      <c r="G2220" s="41">
        <v>2022</v>
      </c>
      <c r="H2220" s="42" t="s">
        <v>67</v>
      </c>
      <c r="I2220" s="42" t="s">
        <v>34</v>
      </c>
      <c r="J2220" s="42" t="s">
        <v>69</v>
      </c>
      <c r="K2220" s="42" t="s">
        <v>70</v>
      </c>
      <c r="L2220" s="42" t="s">
        <v>7295</v>
      </c>
      <c r="M2220" s="42" t="s">
        <v>415</v>
      </c>
      <c r="N2220" s="42" t="s">
        <v>1393</v>
      </c>
      <c r="O2220" s="42" t="s">
        <v>12892</v>
      </c>
      <c r="P2220" s="41">
        <v>196</v>
      </c>
      <c r="Q2220" s="43" t="s">
        <v>75</v>
      </c>
      <c r="R2220" s="43" t="s">
        <v>42</v>
      </c>
      <c r="S2220" s="43" t="s">
        <v>43</v>
      </c>
      <c r="T2220" s="43" t="s">
        <v>12893</v>
      </c>
      <c r="U2220" s="45" t="s">
        <v>12894</v>
      </c>
    </row>
    <row r="2221" spans="1:21" ht="33" hidden="1" customHeight="1" x14ac:dyDescent="0.2">
      <c r="A2221" s="30"/>
      <c r="B2221" s="37">
        <v>633937</v>
      </c>
      <c r="C2221" s="38"/>
      <c r="D2221" s="39">
        <v>690</v>
      </c>
      <c r="E2221" s="40" t="s">
        <v>12895</v>
      </c>
      <c r="F2221" s="40" t="s">
        <v>7047</v>
      </c>
      <c r="G2221" s="41">
        <v>2022</v>
      </c>
      <c r="H2221" s="42" t="s">
        <v>67</v>
      </c>
      <c r="I2221" s="42" t="s">
        <v>1250</v>
      </c>
      <c r="J2221" s="42" t="s">
        <v>35</v>
      </c>
      <c r="K2221" s="42" t="s">
        <v>70</v>
      </c>
      <c r="L2221" s="42" t="s">
        <v>101</v>
      </c>
      <c r="M2221" s="42" t="s">
        <v>3499</v>
      </c>
      <c r="N2221" s="42" t="s">
        <v>2299</v>
      </c>
      <c r="O2221" s="42" t="s">
        <v>12896</v>
      </c>
      <c r="P2221" s="41">
        <v>120</v>
      </c>
      <c r="Q2221" s="43" t="s">
        <v>75</v>
      </c>
      <c r="R2221" s="43" t="s">
        <v>42</v>
      </c>
      <c r="S2221" s="43" t="s">
        <v>43</v>
      </c>
      <c r="T2221" s="43" t="s">
        <v>12897</v>
      </c>
      <c r="U2221" s="45" t="s">
        <v>12898</v>
      </c>
    </row>
    <row r="2222" spans="1:21" ht="33" hidden="1" customHeight="1" x14ac:dyDescent="0.2">
      <c r="A2222" s="30"/>
      <c r="B2222" s="37">
        <v>598666</v>
      </c>
      <c r="C2222" s="38"/>
      <c r="D2222" s="39">
        <v>599</v>
      </c>
      <c r="E2222" s="40" t="s">
        <v>12899</v>
      </c>
      <c r="F2222" s="40" t="s">
        <v>12900</v>
      </c>
      <c r="G2222" s="41">
        <v>2022</v>
      </c>
      <c r="H2222" s="42" t="s">
        <v>67</v>
      </c>
      <c r="I2222" s="42" t="s">
        <v>142</v>
      </c>
      <c r="J2222" s="42" t="s">
        <v>1107</v>
      </c>
      <c r="K2222" s="42" t="s">
        <v>36</v>
      </c>
      <c r="L2222" s="42" t="s">
        <v>12901</v>
      </c>
      <c r="M2222" s="42" t="s">
        <v>401</v>
      </c>
      <c r="N2222" s="42" t="s">
        <v>2299</v>
      </c>
      <c r="O2222" s="42" t="s">
        <v>12902</v>
      </c>
      <c r="P2222" s="41">
        <v>256</v>
      </c>
      <c r="Q2222" s="43" t="s">
        <v>75</v>
      </c>
      <c r="R2222" s="43" t="s">
        <v>42</v>
      </c>
      <c r="S2222" s="43" t="s">
        <v>43</v>
      </c>
      <c r="T2222" s="43" t="s">
        <v>12903</v>
      </c>
      <c r="U2222" s="45" t="s">
        <v>12904</v>
      </c>
    </row>
    <row r="2223" spans="1:21" ht="33" hidden="1" customHeight="1" x14ac:dyDescent="0.2">
      <c r="A2223" s="30"/>
      <c r="B2223" s="37">
        <v>651331</v>
      </c>
      <c r="C2223" s="38"/>
      <c r="D2223" s="39">
        <v>1100</v>
      </c>
      <c r="E2223" s="40" t="s">
        <v>12905</v>
      </c>
      <c r="F2223" s="40" t="s">
        <v>12906</v>
      </c>
      <c r="G2223" s="41">
        <v>2022</v>
      </c>
      <c r="H2223" s="42" t="s">
        <v>12907</v>
      </c>
      <c r="I2223" s="42" t="s">
        <v>49</v>
      </c>
      <c r="J2223" s="42" t="s">
        <v>182</v>
      </c>
      <c r="K2223" s="42" t="s">
        <v>36</v>
      </c>
      <c r="L2223" s="42" t="s">
        <v>12908</v>
      </c>
      <c r="M2223" s="42" t="s">
        <v>12909</v>
      </c>
      <c r="N2223" s="42" t="s">
        <v>525</v>
      </c>
      <c r="O2223" s="42" t="s">
        <v>12910</v>
      </c>
      <c r="P2223" s="41">
        <v>340</v>
      </c>
      <c r="Q2223" s="43" t="s">
        <v>41</v>
      </c>
      <c r="R2223" s="43" t="s">
        <v>42</v>
      </c>
      <c r="S2223" s="43" t="s">
        <v>43</v>
      </c>
      <c r="T2223" s="43" t="s">
        <v>12911</v>
      </c>
      <c r="U2223" s="45" t="s">
        <v>12912</v>
      </c>
    </row>
    <row r="2224" spans="1:21" ht="33" hidden="1" customHeight="1" x14ac:dyDescent="0.2">
      <c r="A2224" s="30"/>
      <c r="B2224" s="37">
        <v>645863</v>
      </c>
      <c r="C2224" s="38"/>
      <c r="D2224" s="39">
        <v>690</v>
      </c>
      <c r="E2224" s="40" t="s">
        <v>12913</v>
      </c>
      <c r="F2224" s="40" t="s">
        <v>12914</v>
      </c>
      <c r="G2224" s="41">
        <v>2022</v>
      </c>
      <c r="H2224" s="42" t="s">
        <v>67</v>
      </c>
      <c r="I2224" s="42" t="s">
        <v>142</v>
      </c>
      <c r="J2224" s="42" t="s">
        <v>69</v>
      </c>
      <c r="K2224" s="42" t="s">
        <v>70</v>
      </c>
      <c r="L2224" s="42" t="s">
        <v>126</v>
      </c>
      <c r="M2224" s="42" t="s">
        <v>174</v>
      </c>
      <c r="N2224" s="42" t="s">
        <v>120</v>
      </c>
      <c r="O2224" s="42" t="s">
        <v>12915</v>
      </c>
      <c r="P2224" s="41">
        <v>176</v>
      </c>
      <c r="Q2224" s="43" t="s">
        <v>75</v>
      </c>
      <c r="R2224" s="43" t="s">
        <v>42</v>
      </c>
      <c r="S2224" s="43" t="s">
        <v>43</v>
      </c>
      <c r="T2224" s="43" t="s">
        <v>12916</v>
      </c>
      <c r="U2224" s="45" t="s">
        <v>12917</v>
      </c>
    </row>
    <row r="2225" spans="1:21" ht="33" hidden="1" customHeight="1" x14ac:dyDescent="0.2">
      <c r="A2225" s="30"/>
      <c r="B2225" s="37">
        <v>634040</v>
      </c>
      <c r="C2225" s="38"/>
      <c r="D2225" s="39">
        <v>599</v>
      </c>
      <c r="E2225" s="40" t="s">
        <v>12918</v>
      </c>
      <c r="F2225" s="40" t="s">
        <v>12919</v>
      </c>
      <c r="G2225" s="41">
        <v>2022</v>
      </c>
      <c r="H2225" s="42" t="s">
        <v>67</v>
      </c>
      <c r="I2225" s="42" t="s">
        <v>142</v>
      </c>
      <c r="J2225" s="42" t="s">
        <v>142</v>
      </c>
      <c r="K2225" s="42" t="s">
        <v>36</v>
      </c>
      <c r="L2225" s="42" t="s">
        <v>12920</v>
      </c>
      <c r="M2225" s="42" t="s">
        <v>1182</v>
      </c>
      <c r="N2225" s="42" t="s">
        <v>39</v>
      </c>
      <c r="O2225" s="42" t="s">
        <v>12921</v>
      </c>
      <c r="P2225" s="41">
        <v>162</v>
      </c>
      <c r="Q2225" s="43" t="s">
        <v>75</v>
      </c>
      <c r="R2225" s="43" t="s">
        <v>42</v>
      </c>
      <c r="S2225" s="43" t="s">
        <v>43</v>
      </c>
      <c r="T2225" s="43" t="s">
        <v>12922</v>
      </c>
      <c r="U2225" s="45" t="s">
        <v>12923</v>
      </c>
    </row>
    <row r="2226" spans="1:21" ht="33" hidden="1" customHeight="1" x14ac:dyDescent="0.2">
      <c r="A2226" s="30"/>
      <c r="B2226" s="37">
        <v>660401</v>
      </c>
      <c r="C2226" s="38"/>
      <c r="D2226" s="39">
        <v>899</v>
      </c>
      <c r="E2226" s="40" t="s">
        <v>12924</v>
      </c>
      <c r="F2226" s="40" t="s">
        <v>12925</v>
      </c>
      <c r="G2226" s="41">
        <v>2023</v>
      </c>
      <c r="H2226" s="42" t="s">
        <v>12926</v>
      </c>
      <c r="I2226" s="42" t="s">
        <v>34</v>
      </c>
      <c r="J2226" s="42" t="s">
        <v>195</v>
      </c>
      <c r="K2226" s="42" t="s">
        <v>36</v>
      </c>
      <c r="L2226" s="42" t="s">
        <v>12927</v>
      </c>
      <c r="M2226" s="42" t="s">
        <v>8506</v>
      </c>
      <c r="N2226" s="42" t="s">
        <v>1355</v>
      </c>
      <c r="O2226" s="42" t="s">
        <v>12928</v>
      </c>
      <c r="P2226" s="41">
        <v>172</v>
      </c>
      <c r="Q2226" s="43" t="s">
        <v>41</v>
      </c>
      <c r="R2226" s="43" t="s">
        <v>42</v>
      </c>
      <c r="S2226" s="43" t="s">
        <v>43</v>
      </c>
      <c r="T2226" s="43" t="s">
        <v>12929</v>
      </c>
      <c r="U2226" s="42"/>
    </row>
    <row r="2227" spans="1:21" ht="33" hidden="1" customHeight="1" x14ac:dyDescent="0.2">
      <c r="A2227" s="30"/>
      <c r="B2227" s="37">
        <v>646476</v>
      </c>
      <c r="C2227" s="38"/>
      <c r="D2227" s="39">
        <v>1200</v>
      </c>
      <c r="E2227" s="40" t="s">
        <v>12930</v>
      </c>
      <c r="F2227" s="40" t="s">
        <v>12931</v>
      </c>
      <c r="G2227" s="41">
        <v>2022</v>
      </c>
      <c r="H2227" s="42" t="s">
        <v>67</v>
      </c>
      <c r="I2227" s="42" t="s">
        <v>142</v>
      </c>
      <c r="J2227" s="42" t="s">
        <v>69</v>
      </c>
      <c r="K2227" s="42" t="s">
        <v>36</v>
      </c>
      <c r="L2227" s="42" t="s">
        <v>11477</v>
      </c>
      <c r="M2227" s="42" t="s">
        <v>1182</v>
      </c>
      <c r="N2227" s="42" t="s">
        <v>39</v>
      </c>
      <c r="O2227" s="42" t="s">
        <v>12932</v>
      </c>
      <c r="P2227" s="41">
        <v>268</v>
      </c>
      <c r="Q2227" s="43" t="s">
        <v>75</v>
      </c>
      <c r="R2227" s="43" t="s">
        <v>42</v>
      </c>
      <c r="S2227" s="43" t="s">
        <v>43</v>
      </c>
      <c r="T2227" s="43" t="s">
        <v>12933</v>
      </c>
      <c r="U2227" s="45" t="s">
        <v>12934</v>
      </c>
    </row>
    <row r="2228" spans="1:21" ht="33" hidden="1" customHeight="1" x14ac:dyDescent="0.2">
      <c r="A2228" s="30"/>
      <c r="B2228" s="37">
        <v>655217</v>
      </c>
      <c r="C2228" s="38"/>
      <c r="D2228" s="39">
        <v>690</v>
      </c>
      <c r="E2228" s="40" t="s">
        <v>12935</v>
      </c>
      <c r="F2228" s="40" t="s">
        <v>12936</v>
      </c>
      <c r="G2228" s="41">
        <v>2022</v>
      </c>
      <c r="H2228" s="42" t="s">
        <v>67</v>
      </c>
      <c r="I2228" s="42" t="s">
        <v>34</v>
      </c>
      <c r="J2228" s="42" t="s">
        <v>195</v>
      </c>
      <c r="K2228" s="42" t="s">
        <v>70</v>
      </c>
      <c r="L2228" s="42" t="s">
        <v>12937</v>
      </c>
      <c r="M2228" s="42" t="s">
        <v>81</v>
      </c>
      <c r="N2228" s="42" t="s">
        <v>622</v>
      </c>
      <c r="O2228" s="42" t="s">
        <v>12938</v>
      </c>
      <c r="P2228" s="41">
        <v>218</v>
      </c>
      <c r="Q2228" s="43" t="s">
        <v>75</v>
      </c>
      <c r="R2228" s="43" t="s">
        <v>42</v>
      </c>
      <c r="S2228" s="43" t="s">
        <v>43</v>
      </c>
      <c r="T2228" s="43" t="s">
        <v>12939</v>
      </c>
      <c r="U2228" s="45" t="s">
        <v>12940</v>
      </c>
    </row>
    <row r="2229" spans="1:21" ht="33" hidden="1" customHeight="1" x14ac:dyDescent="0.2">
      <c r="A2229" s="30"/>
      <c r="B2229" s="37">
        <v>663409</v>
      </c>
      <c r="C2229" s="38"/>
      <c r="D2229" s="39">
        <v>690</v>
      </c>
      <c r="E2229" s="40" t="s">
        <v>12941</v>
      </c>
      <c r="F2229" s="40" t="s">
        <v>6530</v>
      </c>
      <c r="G2229" s="41">
        <v>2023</v>
      </c>
      <c r="H2229" s="42" t="s">
        <v>67</v>
      </c>
      <c r="I2229" s="42" t="s">
        <v>34</v>
      </c>
      <c r="J2229" s="42" t="s">
        <v>69</v>
      </c>
      <c r="K2229" s="42" t="s">
        <v>70</v>
      </c>
      <c r="L2229" s="42" t="s">
        <v>12942</v>
      </c>
      <c r="M2229" s="42" t="s">
        <v>1182</v>
      </c>
      <c r="N2229" s="42" t="s">
        <v>39</v>
      </c>
      <c r="O2229" s="42" t="s">
        <v>12943</v>
      </c>
      <c r="P2229" s="41">
        <v>108</v>
      </c>
      <c r="Q2229" s="43" t="s">
        <v>75</v>
      </c>
      <c r="R2229" s="43" t="s">
        <v>42</v>
      </c>
      <c r="S2229" s="43" t="s">
        <v>43</v>
      </c>
      <c r="T2229" s="43" t="s">
        <v>12944</v>
      </c>
      <c r="U2229" s="45" t="s">
        <v>12945</v>
      </c>
    </row>
    <row r="2230" spans="1:21" ht="33" hidden="1" customHeight="1" x14ac:dyDescent="0.2">
      <c r="A2230" s="30"/>
      <c r="B2230" s="37">
        <v>568503</v>
      </c>
      <c r="C2230" s="38"/>
      <c r="D2230" s="39">
        <v>690</v>
      </c>
      <c r="E2230" s="40" t="s">
        <v>12946</v>
      </c>
      <c r="F2230" s="40" t="s">
        <v>12947</v>
      </c>
      <c r="G2230" s="41">
        <v>2022</v>
      </c>
      <c r="H2230" s="42" t="s">
        <v>67</v>
      </c>
      <c r="I2230" s="42" t="s">
        <v>1262</v>
      </c>
      <c r="J2230" s="42" t="s">
        <v>35</v>
      </c>
      <c r="K2230" s="42" t="s">
        <v>70</v>
      </c>
      <c r="L2230" s="42" t="s">
        <v>11477</v>
      </c>
      <c r="M2230" s="42" t="s">
        <v>127</v>
      </c>
      <c r="N2230" s="42" t="s">
        <v>61</v>
      </c>
      <c r="O2230" s="42" t="s">
        <v>12948</v>
      </c>
      <c r="P2230" s="41">
        <v>102</v>
      </c>
      <c r="Q2230" s="43" t="s">
        <v>75</v>
      </c>
      <c r="R2230" s="43" t="s">
        <v>42</v>
      </c>
      <c r="S2230" s="43" t="s">
        <v>43</v>
      </c>
      <c r="T2230" s="43" t="s">
        <v>12949</v>
      </c>
      <c r="U2230" s="45" t="s">
        <v>12950</v>
      </c>
    </row>
    <row r="2231" spans="1:21" ht="33" hidden="1" customHeight="1" x14ac:dyDescent="0.2">
      <c r="A2231" s="30"/>
      <c r="B2231" s="37">
        <v>592519</v>
      </c>
      <c r="C2231" s="38"/>
      <c r="D2231" s="39">
        <v>690</v>
      </c>
      <c r="E2231" s="40" t="s">
        <v>12951</v>
      </c>
      <c r="F2231" s="40" t="s">
        <v>2263</v>
      </c>
      <c r="G2231" s="41">
        <v>2022</v>
      </c>
      <c r="H2231" s="42" t="s">
        <v>67</v>
      </c>
      <c r="I2231" s="42" t="s">
        <v>142</v>
      </c>
      <c r="J2231" s="42" t="s">
        <v>182</v>
      </c>
      <c r="K2231" s="42" t="s">
        <v>70</v>
      </c>
      <c r="L2231" s="42" t="s">
        <v>2485</v>
      </c>
      <c r="M2231" s="42" t="s">
        <v>4903</v>
      </c>
      <c r="N2231" s="42" t="s">
        <v>2266</v>
      </c>
      <c r="O2231" s="42" t="s">
        <v>5288</v>
      </c>
      <c r="P2231" s="41">
        <v>238</v>
      </c>
      <c r="Q2231" s="43" t="s">
        <v>75</v>
      </c>
      <c r="R2231" s="43" t="s">
        <v>42</v>
      </c>
      <c r="S2231" s="43" t="s">
        <v>43</v>
      </c>
      <c r="T2231" s="43" t="s">
        <v>12952</v>
      </c>
      <c r="U2231" s="45" t="s">
        <v>12953</v>
      </c>
    </row>
    <row r="2232" spans="1:21" ht="33" hidden="1" customHeight="1" x14ac:dyDescent="0.2">
      <c r="A2232" s="30"/>
      <c r="B2232" s="37">
        <v>592520</v>
      </c>
      <c r="C2232" s="38"/>
      <c r="D2232" s="39">
        <v>690</v>
      </c>
      <c r="E2232" s="40" t="s">
        <v>12954</v>
      </c>
      <c r="F2232" s="40" t="s">
        <v>2263</v>
      </c>
      <c r="G2232" s="41">
        <v>2022</v>
      </c>
      <c r="H2232" s="42" t="s">
        <v>67</v>
      </c>
      <c r="I2232" s="42" t="s">
        <v>142</v>
      </c>
      <c r="J2232" s="42" t="s">
        <v>182</v>
      </c>
      <c r="K2232" s="42" t="s">
        <v>70</v>
      </c>
      <c r="L2232" s="42" t="s">
        <v>2485</v>
      </c>
      <c r="M2232" s="42" t="s">
        <v>4903</v>
      </c>
      <c r="N2232" s="42" t="s">
        <v>2266</v>
      </c>
      <c r="O2232" s="42" t="s">
        <v>5288</v>
      </c>
      <c r="P2232" s="41">
        <v>166</v>
      </c>
      <c r="Q2232" s="43" t="s">
        <v>75</v>
      </c>
      <c r="R2232" s="43" t="s">
        <v>42</v>
      </c>
      <c r="S2232" s="43" t="s">
        <v>43</v>
      </c>
      <c r="T2232" s="43" t="s">
        <v>12955</v>
      </c>
      <c r="U2232" s="45" t="s">
        <v>12956</v>
      </c>
    </row>
    <row r="2233" spans="1:21" ht="33" hidden="1" customHeight="1" x14ac:dyDescent="0.2">
      <c r="A2233" s="30"/>
      <c r="B2233" s="37">
        <v>648741</v>
      </c>
      <c r="C2233" s="38"/>
      <c r="D2233" s="39">
        <v>690</v>
      </c>
      <c r="E2233" s="40" t="s">
        <v>12957</v>
      </c>
      <c r="F2233" s="40" t="s">
        <v>2879</v>
      </c>
      <c r="G2233" s="41">
        <v>2022</v>
      </c>
      <c r="H2233" s="42" t="s">
        <v>67</v>
      </c>
      <c r="I2233" s="42" t="s">
        <v>68</v>
      </c>
      <c r="J2233" s="42" t="s">
        <v>69</v>
      </c>
      <c r="K2233" s="42" t="s">
        <v>70</v>
      </c>
      <c r="L2233" s="42" t="s">
        <v>126</v>
      </c>
      <c r="M2233" s="42" t="s">
        <v>174</v>
      </c>
      <c r="N2233" s="42" t="s">
        <v>226</v>
      </c>
      <c r="O2233" s="42" t="s">
        <v>12958</v>
      </c>
      <c r="P2233" s="41">
        <v>84</v>
      </c>
      <c r="Q2233" s="43" t="s">
        <v>75</v>
      </c>
      <c r="R2233" s="43" t="s">
        <v>42</v>
      </c>
      <c r="S2233" s="43" t="s">
        <v>43</v>
      </c>
      <c r="T2233" s="43" t="s">
        <v>12959</v>
      </c>
      <c r="U2233" s="45" t="s">
        <v>12960</v>
      </c>
    </row>
    <row r="2234" spans="1:21" ht="33" hidden="1" customHeight="1" x14ac:dyDescent="0.2">
      <c r="A2234" s="30"/>
      <c r="B2234" s="37">
        <v>650582</v>
      </c>
      <c r="C2234" s="38"/>
      <c r="D2234" s="39">
        <v>690</v>
      </c>
      <c r="E2234" s="40" t="s">
        <v>12961</v>
      </c>
      <c r="F2234" s="40" t="s">
        <v>2879</v>
      </c>
      <c r="G2234" s="41">
        <v>2022</v>
      </c>
      <c r="H2234" s="42" t="s">
        <v>67</v>
      </c>
      <c r="I2234" s="42" t="s">
        <v>68</v>
      </c>
      <c r="J2234" s="42" t="s">
        <v>195</v>
      </c>
      <c r="K2234" s="42" t="s">
        <v>70</v>
      </c>
      <c r="L2234" s="42" t="s">
        <v>126</v>
      </c>
      <c r="M2234" s="42" t="s">
        <v>174</v>
      </c>
      <c r="N2234" s="42" t="s">
        <v>226</v>
      </c>
      <c r="O2234" s="42" t="s">
        <v>12962</v>
      </c>
      <c r="P2234" s="41">
        <v>124</v>
      </c>
      <c r="Q2234" s="43" t="s">
        <v>75</v>
      </c>
      <c r="R2234" s="43" t="s">
        <v>42</v>
      </c>
      <c r="S2234" s="43" t="s">
        <v>43</v>
      </c>
      <c r="T2234" s="43" t="s">
        <v>12963</v>
      </c>
      <c r="U2234" s="45" t="s">
        <v>12964</v>
      </c>
    </row>
    <row r="2235" spans="1:21" ht="33" hidden="1" customHeight="1" x14ac:dyDescent="0.2">
      <c r="A2235" s="30"/>
      <c r="B2235" s="37">
        <v>648750</v>
      </c>
      <c r="C2235" s="38"/>
      <c r="D2235" s="39">
        <v>690</v>
      </c>
      <c r="E2235" s="40" t="s">
        <v>12965</v>
      </c>
      <c r="F2235" s="40" t="s">
        <v>2879</v>
      </c>
      <c r="G2235" s="41">
        <v>2022</v>
      </c>
      <c r="H2235" s="42" t="s">
        <v>67</v>
      </c>
      <c r="I2235" s="42" t="s">
        <v>68</v>
      </c>
      <c r="J2235" s="42" t="s">
        <v>69</v>
      </c>
      <c r="K2235" s="42" t="s">
        <v>70</v>
      </c>
      <c r="L2235" s="42" t="s">
        <v>126</v>
      </c>
      <c r="M2235" s="42" t="s">
        <v>174</v>
      </c>
      <c r="N2235" s="42" t="s">
        <v>226</v>
      </c>
      <c r="O2235" s="42" t="s">
        <v>12958</v>
      </c>
      <c r="P2235" s="41">
        <v>102</v>
      </c>
      <c r="Q2235" s="43" t="s">
        <v>75</v>
      </c>
      <c r="R2235" s="43" t="s">
        <v>42</v>
      </c>
      <c r="S2235" s="43" t="s">
        <v>43</v>
      </c>
      <c r="T2235" s="43" t="s">
        <v>12966</v>
      </c>
      <c r="U2235" s="45" t="s">
        <v>12967</v>
      </c>
    </row>
    <row r="2236" spans="1:21" ht="33" hidden="1" customHeight="1" x14ac:dyDescent="0.2">
      <c r="A2236" s="30"/>
      <c r="B2236" s="37">
        <v>651332</v>
      </c>
      <c r="C2236" s="38"/>
      <c r="D2236" s="39">
        <v>999</v>
      </c>
      <c r="E2236" s="40" t="s">
        <v>12968</v>
      </c>
      <c r="F2236" s="40" t="s">
        <v>12969</v>
      </c>
      <c r="G2236" s="41">
        <v>2022</v>
      </c>
      <c r="H2236" s="42" t="s">
        <v>17</v>
      </c>
      <c r="I2236" s="42" t="s">
        <v>34</v>
      </c>
      <c r="J2236" s="42" t="s">
        <v>166</v>
      </c>
      <c r="K2236" s="42" t="s">
        <v>36</v>
      </c>
      <c r="L2236" s="42" t="s">
        <v>2401</v>
      </c>
      <c r="M2236" s="42" t="s">
        <v>174</v>
      </c>
      <c r="N2236" s="42" t="s">
        <v>12970</v>
      </c>
      <c r="O2236" s="42" t="s">
        <v>12971</v>
      </c>
      <c r="P2236" s="41">
        <v>634</v>
      </c>
      <c r="Q2236" s="43" t="s">
        <v>75</v>
      </c>
      <c r="R2236" s="43" t="s">
        <v>42</v>
      </c>
      <c r="S2236" s="43" t="s">
        <v>43</v>
      </c>
      <c r="T2236" s="43" t="s">
        <v>12972</v>
      </c>
      <c r="U2236" s="45" t="s">
        <v>12973</v>
      </c>
    </row>
    <row r="2237" spans="1:21" ht="33" customHeight="1" x14ac:dyDescent="0.2">
      <c r="A2237" s="30"/>
      <c r="B2237" s="37">
        <v>664516</v>
      </c>
      <c r="C2237" s="38"/>
      <c r="D2237" s="39">
        <v>690</v>
      </c>
      <c r="E2237" s="40" t="s">
        <v>12974</v>
      </c>
      <c r="F2237" s="40" t="s">
        <v>12975</v>
      </c>
      <c r="G2237" s="41">
        <v>2023</v>
      </c>
      <c r="H2237" s="42" t="s">
        <v>67</v>
      </c>
      <c r="I2237" s="42" t="s">
        <v>142</v>
      </c>
      <c r="J2237" s="42" t="s">
        <v>241</v>
      </c>
      <c r="K2237" s="42" t="s">
        <v>70</v>
      </c>
      <c r="L2237" s="42" t="s">
        <v>5381</v>
      </c>
      <c r="M2237" s="42" t="s">
        <v>167</v>
      </c>
      <c r="N2237" s="42" t="s">
        <v>120</v>
      </c>
      <c r="O2237" s="42" t="s">
        <v>12976</v>
      </c>
      <c r="P2237" s="41">
        <v>94</v>
      </c>
      <c r="Q2237" s="43" t="s">
        <v>75</v>
      </c>
      <c r="R2237" s="43" t="s">
        <v>42</v>
      </c>
      <c r="S2237" s="43" t="s">
        <v>43</v>
      </c>
      <c r="T2237" s="43" t="s">
        <v>12977</v>
      </c>
      <c r="U2237" s="45" t="s">
        <v>12978</v>
      </c>
    </row>
    <row r="2238" spans="1:21" ht="33" hidden="1" customHeight="1" x14ac:dyDescent="0.2">
      <c r="A2238" s="30"/>
      <c r="B2238" s="37">
        <v>660071</v>
      </c>
      <c r="C2238" s="38"/>
      <c r="D2238" s="39">
        <v>690</v>
      </c>
      <c r="E2238" s="40" t="s">
        <v>12979</v>
      </c>
      <c r="F2238" s="40" t="s">
        <v>12980</v>
      </c>
      <c r="G2238" s="41">
        <v>2023</v>
      </c>
      <c r="H2238" s="42" t="s">
        <v>67</v>
      </c>
      <c r="I2238" s="42" t="s">
        <v>1614</v>
      </c>
      <c r="J2238" s="42" t="s">
        <v>35</v>
      </c>
      <c r="K2238" s="42" t="s">
        <v>70</v>
      </c>
      <c r="L2238" s="42" t="s">
        <v>1637</v>
      </c>
      <c r="M2238" s="42" t="s">
        <v>407</v>
      </c>
      <c r="N2238" s="42" t="s">
        <v>12981</v>
      </c>
      <c r="O2238" s="42" t="s">
        <v>12982</v>
      </c>
      <c r="P2238" s="41">
        <v>88</v>
      </c>
      <c r="Q2238" s="43" t="s">
        <v>75</v>
      </c>
      <c r="R2238" s="43" t="s">
        <v>42</v>
      </c>
      <c r="S2238" s="43" t="s">
        <v>43</v>
      </c>
      <c r="T2238" s="43" t="s">
        <v>12983</v>
      </c>
      <c r="U2238" s="45" t="s">
        <v>12984</v>
      </c>
    </row>
    <row r="2239" spans="1:21" ht="33" customHeight="1" x14ac:dyDescent="0.2">
      <c r="A2239" s="30"/>
      <c r="B2239" s="37">
        <v>658908</v>
      </c>
      <c r="C2239" s="38"/>
      <c r="D2239" s="39">
        <v>690</v>
      </c>
      <c r="E2239" s="40" t="s">
        <v>12985</v>
      </c>
      <c r="F2239" s="40" t="s">
        <v>12986</v>
      </c>
      <c r="G2239" s="41">
        <v>2023</v>
      </c>
      <c r="H2239" s="42" t="s">
        <v>67</v>
      </c>
      <c r="I2239" s="42" t="s">
        <v>34</v>
      </c>
      <c r="J2239" s="42" t="s">
        <v>12987</v>
      </c>
      <c r="K2239" s="42" t="s">
        <v>70</v>
      </c>
      <c r="L2239" s="42" t="s">
        <v>126</v>
      </c>
      <c r="M2239" s="42" t="s">
        <v>12988</v>
      </c>
      <c r="N2239" s="42" t="s">
        <v>12989</v>
      </c>
      <c r="O2239" s="42" t="s">
        <v>12990</v>
      </c>
      <c r="P2239" s="41">
        <v>178</v>
      </c>
      <c r="Q2239" s="43" t="s">
        <v>75</v>
      </c>
      <c r="R2239" s="43" t="s">
        <v>42</v>
      </c>
      <c r="S2239" s="43" t="s">
        <v>43</v>
      </c>
      <c r="T2239" s="43" t="s">
        <v>12991</v>
      </c>
      <c r="U2239" s="45" t="s">
        <v>12992</v>
      </c>
    </row>
    <row r="2240" spans="1:21" ht="33" hidden="1" customHeight="1" x14ac:dyDescent="0.2">
      <c r="A2240" s="30"/>
      <c r="B2240" s="37">
        <v>664641</v>
      </c>
      <c r="C2240" s="38"/>
      <c r="D2240" s="39">
        <v>690</v>
      </c>
      <c r="E2240" s="40" t="s">
        <v>12993</v>
      </c>
      <c r="F2240" s="40" t="s">
        <v>9098</v>
      </c>
      <c r="G2240" s="41">
        <v>2023</v>
      </c>
      <c r="H2240" s="42" t="s">
        <v>67</v>
      </c>
      <c r="I2240" s="42" t="s">
        <v>142</v>
      </c>
      <c r="J2240" s="42" t="s">
        <v>142</v>
      </c>
      <c r="K2240" s="42" t="s">
        <v>70</v>
      </c>
      <c r="L2240" s="42" t="s">
        <v>1637</v>
      </c>
      <c r="M2240" s="42" t="s">
        <v>656</v>
      </c>
      <c r="N2240" s="42" t="s">
        <v>120</v>
      </c>
      <c r="O2240" s="42" t="s">
        <v>12994</v>
      </c>
      <c r="P2240" s="41">
        <v>248</v>
      </c>
      <c r="Q2240" s="43" t="s">
        <v>75</v>
      </c>
      <c r="R2240" s="43" t="s">
        <v>42</v>
      </c>
      <c r="S2240" s="43" t="s">
        <v>43</v>
      </c>
      <c r="T2240" s="43" t="s">
        <v>12995</v>
      </c>
      <c r="U2240" s="45" t="s">
        <v>12996</v>
      </c>
    </row>
    <row r="2241" spans="1:21" ht="33" hidden="1" customHeight="1" x14ac:dyDescent="0.2">
      <c r="A2241" s="30"/>
      <c r="B2241" s="37">
        <v>655387</v>
      </c>
      <c r="C2241" s="38"/>
      <c r="D2241" s="39">
        <v>890</v>
      </c>
      <c r="E2241" s="40" t="s">
        <v>12997</v>
      </c>
      <c r="F2241" s="40" t="s">
        <v>811</v>
      </c>
      <c r="G2241" s="41">
        <v>2022</v>
      </c>
      <c r="H2241" s="42" t="s">
        <v>67</v>
      </c>
      <c r="I2241" s="42" t="s">
        <v>142</v>
      </c>
      <c r="J2241" s="42" t="s">
        <v>195</v>
      </c>
      <c r="K2241" s="42" t="s">
        <v>70</v>
      </c>
      <c r="L2241" s="42" t="s">
        <v>126</v>
      </c>
      <c r="M2241" s="42" t="s">
        <v>212</v>
      </c>
      <c r="N2241" s="42" t="s">
        <v>813</v>
      </c>
      <c r="O2241" s="42" t="s">
        <v>12998</v>
      </c>
      <c r="P2241" s="41">
        <v>586</v>
      </c>
      <c r="Q2241" s="43" t="s">
        <v>75</v>
      </c>
      <c r="R2241" s="43" t="s">
        <v>42</v>
      </c>
      <c r="S2241" s="43" t="s">
        <v>43</v>
      </c>
      <c r="T2241" s="43" t="s">
        <v>12999</v>
      </c>
      <c r="U2241" s="45" t="s">
        <v>13000</v>
      </c>
    </row>
    <row r="2242" spans="1:21" ht="33" hidden="1" customHeight="1" x14ac:dyDescent="0.2">
      <c r="A2242" s="30"/>
      <c r="B2242" s="37">
        <v>645801</v>
      </c>
      <c r="C2242" s="38"/>
      <c r="D2242" s="39">
        <v>690</v>
      </c>
      <c r="E2242" s="40" t="s">
        <v>13001</v>
      </c>
      <c r="F2242" s="40" t="s">
        <v>13002</v>
      </c>
      <c r="G2242" s="41">
        <v>2022</v>
      </c>
      <c r="H2242" s="42" t="s">
        <v>67</v>
      </c>
      <c r="I2242" s="42" t="s">
        <v>142</v>
      </c>
      <c r="J2242" s="42" t="s">
        <v>35</v>
      </c>
      <c r="K2242" s="42" t="s">
        <v>70</v>
      </c>
      <c r="L2242" s="42" t="s">
        <v>174</v>
      </c>
      <c r="M2242" s="42" t="s">
        <v>568</v>
      </c>
      <c r="N2242" s="42" t="s">
        <v>120</v>
      </c>
      <c r="O2242" s="42" t="s">
        <v>13003</v>
      </c>
      <c r="P2242" s="41">
        <v>280</v>
      </c>
      <c r="Q2242" s="43" t="s">
        <v>75</v>
      </c>
      <c r="R2242" s="43" t="s">
        <v>42</v>
      </c>
      <c r="S2242" s="43" t="s">
        <v>43</v>
      </c>
      <c r="T2242" s="43" t="s">
        <v>13004</v>
      </c>
      <c r="U2242" s="45" t="s">
        <v>13005</v>
      </c>
    </row>
    <row r="2243" spans="1:21" ht="33" customHeight="1" x14ac:dyDescent="0.2">
      <c r="A2243" s="30"/>
      <c r="B2243" s="37">
        <v>640630</v>
      </c>
      <c r="C2243" s="38"/>
      <c r="D2243" s="39">
        <v>899</v>
      </c>
      <c r="E2243" s="40" t="s">
        <v>13006</v>
      </c>
      <c r="F2243" s="40" t="s">
        <v>13007</v>
      </c>
      <c r="G2243" s="41">
        <v>2022</v>
      </c>
      <c r="H2243" s="42" t="s">
        <v>67</v>
      </c>
      <c r="I2243" s="42" t="s">
        <v>142</v>
      </c>
      <c r="J2243" s="42" t="s">
        <v>142</v>
      </c>
      <c r="K2243" s="42" t="s">
        <v>36</v>
      </c>
      <c r="L2243" s="42" t="s">
        <v>2339</v>
      </c>
      <c r="M2243" s="42" t="s">
        <v>167</v>
      </c>
      <c r="N2243" s="42" t="s">
        <v>13008</v>
      </c>
      <c r="O2243" s="42" t="s">
        <v>13009</v>
      </c>
      <c r="P2243" s="41">
        <v>208</v>
      </c>
      <c r="Q2243" s="43" t="s">
        <v>41</v>
      </c>
      <c r="R2243" s="43" t="s">
        <v>42</v>
      </c>
      <c r="S2243" s="43" t="s">
        <v>43</v>
      </c>
      <c r="T2243" s="43" t="s">
        <v>13010</v>
      </c>
      <c r="U2243" s="45" t="s">
        <v>13011</v>
      </c>
    </row>
    <row r="2244" spans="1:21" ht="33" hidden="1" customHeight="1" x14ac:dyDescent="0.2">
      <c r="A2244" s="30"/>
      <c r="B2244" s="37">
        <v>646027</v>
      </c>
      <c r="C2244" s="38"/>
      <c r="D2244" s="39">
        <v>690</v>
      </c>
      <c r="E2244" s="40" t="s">
        <v>13012</v>
      </c>
      <c r="F2244" s="40" t="s">
        <v>13013</v>
      </c>
      <c r="G2244" s="41">
        <v>2022</v>
      </c>
      <c r="H2244" s="42" t="s">
        <v>67</v>
      </c>
      <c r="I2244" s="42" t="s">
        <v>68</v>
      </c>
      <c r="J2244" s="42" t="s">
        <v>69</v>
      </c>
      <c r="K2244" s="42" t="s">
        <v>70</v>
      </c>
      <c r="L2244" s="42" t="s">
        <v>6950</v>
      </c>
      <c r="M2244" s="42" t="s">
        <v>212</v>
      </c>
      <c r="N2244" s="42" t="s">
        <v>120</v>
      </c>
      <c r="O2244" s="42" t="s">
        <v>13014</v>
      </c>
      <c r="P2244" s="41">
        <v>148</v>
      </c>
      <c r="Q2244" s="43" t="s">
        <v>75</v>
      </c>
      <c r="R2244" s="43" t="s">
        <v>42</v>
      </c>
      <c r="S2244" s="43" t="s">
        <v>43</v>
      </c>
      <c r="T2244" s="43" t="s">
        <v>13015</v>
      </c>
      <c r="U2244" s="45" t="s">
        <v>13016</v>
      </c>
    </row>
    <row r="2245" spans="1:21" ht="33" hidden="1" customHeight="1" x14ac:dyDescent="0.2">
      <c r="A2245" s="30"/>
      <c r="B2245" s="37">
        <v>646992</v>
      </c>
      <c r="C2245" s="38"/>
      <c r="D2245" s="39">
        <v>690</v>
      </c>
      <c r="E2245" s="40" t="s">
        <v>13017</v>
      </c>
      <c r="F2245" s="40" t="s">
        <v>13018</v>
      </c>
      <c r="G2245" s="41">
        <v>2022</v>
      </c>
      <c r="H2245" s="42" t="s">
        <v>67</v>
      </c>
      <c r="I2245" s="42" t="s">
        <v>142</v>
      </c>
      <c r="J2245" s="42" t="s">
        <v>142</v>
      </c>
      <c r="K2245" s="42" t="s">
        <v>70</v>
      </c>
      <c r="L2245" s="42" t="s">
        <v>13019</v>
      </c>
      <c r="M2245" s="42" t="s">
        <v>423</v>
      </c>
      <c r="N2245" s="42" t="s">
        <v>39</v>
      </c>
      <c r="O2245" s="42" t="s">
        <v>13020</v>
      </c>
      <c r="P2245" s="41">
        <v>118</v>
      </c>
      <c r="Q2245" s="43" t="s">
        <v>75</v>
      </c>
      <c r="R2245" s="43" t="s">
        <v>42</v>
      </c>
      <c r="S2245" s="43" t="s">
        <v>43</v>
      </c>
      <c r="T2245" s="43" t="s">
        <v>13021</v>
      </c>
      <c r="U2245" s="45" t="s">
        <v>13022</v>
      </c>
    </row>
    <row r="2246" spans="1:21" ht="33" hidden="1" customHeight="1" x14ac:dyDescent="0.2">
      <c r="A2246" s="30"/>
      <c r="B2246" s="37">
        <v>591663</v>
      </c>
      <c r="C2246" s="38"/>
      <c r="D2246" s="39">
        <v>1200</v>
      </c>
      <c r="E2246" s="40" t="s">
        <v>13023</v>
      </c>
      <c r="F2246" s="40" t="s">
        <v>13024</v>
      </c>
      <c r="G2246" s="41">
        <v>2022</v>
      </c>
      <c r="H2246" s="42" t="s">
        <v>67</v>
      </c>
      <c r="I2246" s="42" t="s">
        <v>142</v>
      </c>
      <c r="J2246" s="42" t="s">
        <v>1656</v>
      </c>
      <c r="K2246" s="42" t="s">
        <v>70</v>
      </c>
      <c r="L2246" s="42" t="s">
        <v>7221</v>
      </c>
      <c r="M2246" s="42" t="s">
        <v>174</v>
      </c>
      <c r="N2246" s="42" t="s">
        <v>39</v>
      </c>
      <c r="O2246" s="42" t="s">
        <v>13025</v>
      </c>
      <c r="P2246" s="41">
        <v>648</v>
      </c>
      <c r="Q2246" s="43" t="s">
        <v>75</v>
      </c>
      <c r="R2246" s="43" t="s">
        <v>42</v>
      </c>
      <c r="S2246" s="43" t="s">
        <v>43</v>
      </c>
      <c r="T2246" s="43" t="s">
        <v>13026</v>
      </c>
      <c r="U2246" s="45" t="s">
        <v>13027</v>
      </c>
    </row>
    <row r="2247" spans="1:21" ht="33" hidden="1" customHeight="1" x14ac:dyDescent="0.2">
      <c r="A2247" s="30"/>
      <c r="B2247" s="37">
        <v>665729</v>
      </c>
      <c r="C2247" s="38"/>
      <c r="D2247" s="39">
        <v>1300</v>
      </c>
      <c r="E2247" s="40" t="s">
        <v>13028</v>
      </c>
      <c r="F2247" s="40" t="s">
        <v>13029</v>
      </c>
      <c r="G2247" s="41">
        <v>2023</v>
      </c>
      <c r="H2247" s="42" t="s">
        <v>67</v>
      </c>
      <c r="I2247" s="42" t="s">
        <v>142</v>
      </c>
      <c r="J2247" s="42" t="s">
        <v>142</v>
      </c>
      <c r="K2247" s="42" t="s">
        <v>36</v>
      </c>
      <c r="L2247" s="42" t="s">
        <v>12229</v>
      </c>
      <c r="M2247" s="42" t="s">
        <v>174</v>
      </c>
      <c r="N2247" s="42" t="s">
        <v>39</v>
      </c>
      <c r="O2247" s="42" t="s">
        <v>13030</v>
      </c>
      <c r="P2247" s="41">
        <v>402</v>
      </c>
      <c r="Q2247" s="43" t="s">
        <v>41</v>
      </c>
      <c r="R2247" s="43" t="s">
        <v>42</v>
      </c>
      <c r="S2247" s="43" t="s">
        <v>43</v>
      </c>
      <c r="T2247" s="43" t="s">
        <v>13031</v>
      </c>
      <c r="U2247" s="45" t="s">
        <v>13032</v>
      </c>
    </row>
    <row r="2248" spans="1:21" ht="33" hidden="1" customHeight="1" x14ac:dyDescent="0.2">
      <c r="A2248" s="30"/>
      <c r="B2248" s="37">
        <v>658281</v>
      </c>
      <c r="C2248" s="38"/>
      <c r="D2248" s="39">
        <v>690</v>
      </c>
      <c r="E2248" s="40" t="s">
        <v>13033</v>
      </c>
      <c r="F2248" s="40" t="s">
        <v>13034</v>
      </c>
      <c r="G2248" s="41">
        <v>2023</v>
      </c>
      <c r="H2248" s="42" t="s">
        <v>67</v>
      </c>
      <c r="I2248" s="42" t="s">
        <v>142</v>
      </c>
      <c r="J2248" s="42" t="s">
        <v>69</v>
      </c>
      <c r="K2248" s="42" t="s">
        <v>70</v>
      </c>
      <c r="L2248" s="42" t="s">
        <v>7494</v>
      </c>
      <c r="M2248" s="42" t="s">
        <v>174</v>
      </c>
      <c r="N2248" s="42" t="s">
        <v>525</v>
      </c>
      <c r="O2248" s="42" t="s">
        <v>13035</v>
      </c>
      <c r="P2248" s="41">
        <v>224</v>
      </c>
      <c r="Q2248" s="43" t="s">
        <v>75</v>
      </c>
      <c r="R2248" s="43" t="s">
        <v>42</v>
      </c>
      <c r="S2248" s="43" t="s">
        <v>43</v>
      </c>
      <c r="T2248" s="43" t="s">
        <v>13036</v>
      </c>
      <c r="U2248" s="45" t="s">
        <v>13037</v>
      </c>
    </row>
    <row r="2249" spans="1:21" ht="33" hidden="1" customHeight="1" x14ac:dyDescent="0.2">
      <c r="A2249" s="30"/>
      <c r="B2249" s="37">
        <v>662797</v>
      </c>
      <c r="C2249" s="38"/>
      <c r="D2249" s="39">
        <v>690</v>
      </c>
      <c r="E2249" s="40" t="s">
        <v>13038</v>
      </c>
      <c r="F2249" s="40" t="s">
        <v>11196</v>
      </c>
      <c r="G2249" s="41">
        <v>2023</v>
      </c>
      <c r="H2249" s="42" t="s">
        <v>67</v>
      </c>
      <c r="I2249" s="42" t="s">
        <v>142</v>
      </c>
      <c r="J2249" s="42" t="s">
        <v>69</v>
      </c>
      <c r="K2249" s="42" t="s">
        <v>70</v>
      </c>
      <c r="L2249" s="42" t="s">
        <v>628</v>
      </c>
      <c r="M2249" s="42" t="s">
        <v>629</v>
      </c>
      <c r="N2249" s="42" t="s">
        <v>455</v>
      </c>
      <c r="O2249" s="42" t="s">
        <v>13039</v>
      </c>
      <c r="P2249" s="41">
        <v>156</v>
      </c>
      <c r="Q2249" s="43" t="s">
        <v>75</v>
      </c>
      <c r="R2249" s="43" t="s">
        <v>42</v>
      </c>
      <c r="S2249" s="43" t="s">
        <v>43</v>
      </c>
      <c r="T2249" s="43" t="s">
        <v>13040</v>
      </c>
      <c r="U2249" s="45" t="s">
        <v>13041</v>
      </c>
    </row>
    <row r="2250" spans="1:21" ht="33" hidden="1" customHeight="1" x14ac:dyDescent="0.2">
      <c r="A2250" s="30"/>
      <c r="B2250" s="37">
        <v>650504</v>
      </c>
      <c r="C2250" s="38"/>
      <c r="D2250" s="39">
        <v>690</v>
      </c>
      <c r="E2250" s="40" t="s">
        <v>13042</v>
      </c>
      <c r="F2250" s="40" t="s">
        <v>9602</v>
      </c>
      <c r="G2250" s="41">
        <v>2022</v>
      </c>
      <c r="H2250" s="42" t="s">
        <v>67</v>
      </c>
      <c r="I2250" s="42" t="s">
        <v>34</v>
      </c>
      <c r="J2250" s="42" t="s">
        <v>195</v>
      </c>
      <c r="K2250" s="42" t="s">
        <v>70</v>
      </c>
      <c r="L2250" s="42" t="s">
        <v>126</v>
      </c>
      <c r="M2250" s="42" t="s">
        <v>3042</v>
      </c>
      <c r="N2250" s="42" t="s">
        <v>4681</v>
      </c>
      <c r="O2250" s="42" t="s">
        <v>13043</v>
      </c>
      <c r="P2250" s="41">
        <v>164</v>
      </c>
      <c r="Q2250" s="43" t="s">
        <v>75</v>
      </c>
      <c r="R2250" s="43" t="s">
        <v>42</v>
      </c>
      <c r="S2250" s="43" t="s">
        <v>43</v>
      </c>
      <c r="T2250" s="43" t="s">
        <v>13044</v>
      </c>
      <c r="U2250" s="45" t="s">
        <v>13045</v>
      </c>
    </row>
    <row r="2251" spans="1:21" ht="33" hidden="1" customHeight="1" x14ac:dyDescent="0.2">
      <c r="A2251" s="30"/>
      <c r="B2251" s="37">
        <v>659034</v>
      </c>
      <c r="C2251" s="38"/>
      <c r="D2251" s="39">
        <v>1200</v>
      </c>
      <c r="E2251" s="40" t="s">
        <v>13046</v>
      </c>
      <c r="F2251" s="40" t="s">
        <v>3074</v>
      </c>
      <c r="G2251" s="41">
        <v>2023</v>
      </c>
      <c r="H2251" s="42" t="s">
        <v>67</v>
      </c>
      <c r="I2251" s="42" t="s">
        <v>142</v>
      </c>
      <c r="J2251" s="42" t="s">
        <v>241</v>
      </c>
      <c r="K2251" s="42" t="s">
        <v>36</v>
      </c>
      <c r="L2251" s="42" t="s">
        <v>13047</v>
      </c>
      <c r="M2251" s="42" t="s">
        <v>4788</v>
      </c>
      <c r="N2251" s="42" t="s">
        <v>39</v>
      </c>
      <c r="O2251" s="42" t="s">
        <v>13048</v>
      </c>
      <c r="P2251" s="41">
        <v>260</v>
      </c>
      <c r="Q2251" s="43" t="s">
        <v>75</v>
      </c>
      <c r="R2251" s="43" t="s">
        <v>42</v>
      </c>
      <c r="S2251" s="43" t="s">
        <v>43</v>
      </c>
      <c r="T2251" s="43" t="s">
        <v>13049</v>
      </c>
      <c r="U2251" s="45" t="s">
        <v>13050</v>
      </c>
    </row>
    <row r="2252" spans="1:21" ht="33" hidden="1" customHeight="1" x14ac:dyDescent="0.2">
      <c r="A2252" s="30"/>
      <c r="B2252" s="37">
        <v>658672</v>
      </c>
      <c r="C2252" s="38"/>
      <c r="D2252" s="39">
        <v>690</v>
      </c>
      <c r="E2252" s="40" t="s">
        <v>13051</v>
      </c>
      <c r="F2252" s="40" t="s">
        <v>13052</v>
      </c>
      <c r="G2252" s="41">
        <v>2023</v>
      </c>
      <c r="H2252" s="42" t="s">
        <v>67</v>
      </c>
      <c r="I2252" s="42" t="s">
        <v>34</v>
      </c>
      <c r="J2252" s="42" t="s">
        <v>110</v>
      </c>
      <c r="K2252" s="42" t="s">
        <v>70</v>
      </c>
      <c r="L2252" s="42" t="s">
        <v>3469</v>
      </c>
      <c r="M2252" s="42" t="s">
        <v>889</v>
      </c>
      <c r="N2252" s="42" t="s">
        <v>13053</v>
      </c>
      <c r="O2252" s="42" t="s">
        <v>13054</v>
      </c>
      <c r="P2252" s="41">
        <v>82</v>
      </c>
      <c r="Q2252" s="43" t="s">
        <v>75</v>
      </c>
      <c r="R2252" s="43" t="s">
        <v>42</v>
      </c>
      <c r="S2252" s="43" t="s">
        <v>43</v>
      </c>
      <c r="T2252" s="43" t="s">
        <v>13055</v>
      </c>
      <c r="U2252" s="45" t="s">
        <v>13056</v>
      </c>
    </row>
    <row r="2253" spans="1:21" ht="33" hidden="1" customHeight="1" x14ac:dyDescent="0.2">
      <c r="A2253" s="30"/>
      <c r="B2253" s="37">
        <v>662083</v>
      </c>
      <c r="C2253" s="38"/>
      <c r="D2253" s="39">
        <v>690</v>
      </c>
      <c r="E2253" s="40" t="s">
        <v>13057</v>
      </c>
      <c r="F2253" s="40" t="s">
        <v>13058</v>
      </c>
      <c r="G2253" s="41">
        <v>2023</v>
      </c>
      <c r="H2253" s="42" t="s">
        <v>67</v>
      </c>
      <c r="I2253" s="42" t="s">
        <v>142</v>
      </c>
      <c r="J2253" s="42" t="s">
        <v>69</v>
      </c>
      <c r="K2253" s="42" t="s">
        <v>70</v>
      </c>
      <c r="L2253" s="42" t="s">
        <v>3048</v>
      </c>
      <c r="M2253" s="42" t="s">
        <v>3049</v>
      </c>
      <c r="N2253" s="42" t="s">
        <v>13059</v>
      </c>
      <c r="O2253" s="42" t="s">
        <v>13060</v>
      </c>
      <c r="P2253" s="41">
        <v>292</v>
      </c>
      <c r="Q2253" s="43" t="s">
        <v>75</v>
      </c>
      <c r="R2253" s="43" t="s">
        <v>42</v>
      </c>
      <c r="S2253" s="43" t="s">
        <v>43</v>
      </c>
      <c r="T2253" s="43" t="s">
        <v>13061</v>
      </c>
      <c r="U2253" s="45" t="s">
        <v>13062</v>
      </c>
    </row>
    <row r="2254" spans="1:21" ht="33" hidden="1" customHeight="1" x14ac:dyDescent="0.2">
      <c r="A2254" s="30"/>
      <c r="B2254" s="37">
        <v>665696</v>
      </c>
      <c r="C2254" s="38"/>
      <c r="D2254" s="39">
        <v>690</v>
      </c>
      <c r="E2254" s="40" t="s">
        <v>13063</v>
      </c>
      <c r="F2254" s="40" t="s">
        <v>13064</v>
      </c>
      <c r="G2254" s="41">
        <v>2023</v>
      </c>
      <c r="H2254" s="42" t="s">
        <v>67</v>
      </c>
      <c r="I2254" s="42" t="s">
        <v>142</v>
      </c>
      <c r="J2254" s="42" t="s">
        <v>35</v>
      </c>
      <c r="K2254" s="42" t="s">
        <v>70</v>
      </c>
      <c r="L2254" s="42" t="s">
        <v>1992</v>
      </c>
      <c r="M2254" s="42" t="s">
        <v>1328</v>
      </c>
      <c r="N2254" s="42" t="s">
        <v>1476</v>
      </c>
      <c r="O2254" s="42" t="s">
        <v>13065</v>
      </c>
      <c r="P2254" s="41">
        <v>296</v>
      </c>
      <c r="Q2254" s="43" t="s">
        <v>75</v>
      </c>
      <c r="R2254" s="43" t="s">
        <v>42</v>
      </c>
      <c r="S2254" s="43" t="s">
        <v>43</v>
      </c>
      <c r="T2254" s="43" t="s">
        <v>13066</v>
      </c>
      <c r="U2254" s="45" t="s">
        <v>13067</v>
      </c>
    </row>
    <row r="2255" spans="1:21" ht="33" hidden="1" customHeight="1" x14ac:dyDescent="0.2">
      <c r="A2255" s="30"/>
      <c r="B2255" s="37">
        <v>646726</v>
      </c>
      <c r="C2255" s="38"/>
      <c r="D2255" s="39">
        <v>690</v>
      </c>
      <c r="E2255" s="40" t="s">
        <v>13068</v>
      </c>
      <c r="F2255" s="40" t="s">
        <v>13069</v>
      </c>
      <c r="G2255" s="41">
        <v>2022</v>
      </c>
      <c r="H2255" s="42" t="s">
        <v>67</v>
      </c>
      <c r="I2255" s="42" t="s">
        <v>34</v>
      </c>
      <c r="J2255" s="42" t="s">
        <v>156</v>
      </c>
      <c r="K2255" s="42" t="s">
        <v>70</v>
      </c>
      <c r="L2255" s="42" t="s">
        <v>8224</v>
      </c>
      <c r="M2255" s="42" t="s">
        <v>127</v>
      </c>
      <c r="N2255" s="42" t="s">
        <v>13070</v>
      </c>
      <c r="O2255" s="42" t="s">
        <v>13071</v>
      </c>
      <c r="P2255" s="41">
        <v>152</v>
      </c>
      <c r="Q2255" s="43" t="s">
        <v>75</v>
      </c>
      <c r="R2255" s="43" t="s">
        <v>42</v>
      </c>
      <c r="S2255" s="43" t="s">
        <v>43</v>
      </c>
      <c r="T2255" s="43" t="s">
        <v>13072</v>
      </c>
      <c r="U2255" s="45" t="s">
        <v>13073</v>
      </c>
    </row>
    <row r="2256" spans="1:21" ht="33" hidden="1" customHeight="1" x14ac:dyDescent="0.2">
      <c r="A2256" s="30"/>
      <c r="B2256" s="37">
        <v>633901</v>
      </c>
      <c r="C2256" s="38"/>
      <c r="D2256" s="39">
        <v>690</v>
      </c>
      <c r="E2256" s="40" t="s">
        <v>13074</v>
      </c>
      <c r="F2256" s="40" t="s">
        <v>13075</v>
      </c>
      <c r="G2256" s="41">
        <v>2022</v>
      </c>
      <c r="H2256" s="42" t="s">
        <v>67</v>
      </c>
      <c r="I2256" s="42" t="s">
        <v>142</v>
      </c>
      <c r="J2256" s="42" t="s">
        <v>241</v>
      </c>
      <c r="K2256" s="42" t="s">
        <v>70</v>
      </c>
      <c r="L2256" s="42" t="s">
        <v>13076</v>
      </c>
      <c r="M2256" s="42" t="s">
        <v>13077</v>
      </c>
      <c r="N2256" s="42" t="s">
        <v>120</v>
      </c>
      <c r="O2256" s="42" t="s">
        <v>13078</v>
      </c>
      <c r="P2256" s="41">
        <v>220</v>
      </c>
      <c r="Q2256" s="43" t="s">
        <v>75</v>
      </c>
      <c r="R2256" s="43" t="s">
        <v>42</v>
      </c>
      <c r="S2256" s="43" t="s">
        <v>43</v>
      </c>
      <c r="T2256" s="43" t="s">
        <v>13079</v>
      </c>
      <c r="U2256" s="45" t="s">
        <v>13080</v>
      </c>
    </row>
    <row r="2257" spans="1:21" ht="33" hidden="1" customHeight="1" x14ac:dyDescent="0.2">
      <c r="A2257" s="30"/>
      <c r="B2257" s="37">
        <v>631007</v>
      </c>
      <c r="C2257" s="38"/>
      <c r="D2257" s="39">
        <v>899</v>
      </c>
      <c r="E2257" s="40" t="s">
        <v>13081</v>
      </c>
      <c r="F2257" s="40" t="s">
        <v>13082</v>
      </c>
      <c r="G2257" s="41">
        <v>2022</v>
      </c>
      <c r="H2257" s="42" t="s">
        <v>13083</v>
      </c>
      <c r="I2257" s="42" t="s">
        <v>34</v>
      </c>
      <c r="J2257" s="42" t="s">
        <v>166</v>
      </c>
      <c r="K2257" s="42" t="s">
        <v>36</v>
      </c>
      <c r="L2257" s="42" t="s">
        <v>13084</v>
      </c>
      <c r="M2257" s="42" t="s">
        <v>1592</v>
      </c>
      <c r="N2257" s="42" t="s">
        <v>13085</v>
      </c>
      <c r="O2257" s="42" t="s">
        <v>13086</v>
      </c>
      <c r="P2257" s="41">
        <v>316</v>
      </c>
      <c r="Q2257" s="43" t="s">
        <v>75</v>
      </c>
      <c r="R2257" s="43" t="s">
        <v>42</v>
      </c>
      <c r="S2257" s="43" t="s">
        <v>43</v>
      </c>
      <c r="T2257" s="43" t="s">
        <v>13087</v>
      </c>
      <c r="U2257" s="45" t="s">
        <v>13088</v>
      </c>
    </row>
    <row r="2258" spans="1:21" ht="33" hidden="1" customHeight="1" x14ac:dyDescent="0.2">
      <c r="A2258" s="30"/>
      <c r="B2258" s="37">
        <v>646989</v>
      </c>
      <c r="C2258" s="38"/>
      <c r="D2258" s="39">
        <v>690</v>
      </c>
      <c r="E2258" s="40" t="s">
        <v>13089</v>
      </c>
      <c r="F2258" s="40" t="s">
        <v>13090</v>
      </c>
      <c r="G2258" s="41">
        <v>2022</v>
      </c>
      <c r="H2258" s="42" t="s">
        <v>67</v>
      </c>
      <c r="I2258" s="42" t="s">
        <v>142</v>
      </c>
      <c r="J2258" s="42" t="s">
        <v>35</v>
      </c>
      <c r="K2258" s="42" t="s">
        <v>70</v>
      </c>
      <c r="L2258" s="42" t="s">
        <v>2067</v>
      </c>
      <c r="M2258" s="42" t="s">
        <v>2228</v>
      </c>
      <c r="N2258" s="42" t="s">
        <v>648</v>
      </c>
      <c r="O2258" s="42" t="s">
        <v>13091</v>
      </c>
      <c r="P2258" s="41">
        <v>184</v>
      </c>
      <c r="Q2258" s="43" t="s">
        <v>75</v>
      </c>
      <c r="R2258" s="43" t="s">
        <v>42</v>
      </c>
      <c r="S2258" s="43" t="s">
        <v>43</v>
      </c>
      <c r="T2258" s="43" t="s">
        <v>13092</v>
      </c>
      <c r="U2258" s="45" t="s">
        <v>13093</v>
      </c>
    </row>
    <row r="2259" spans="1:21" ht="33" hidden="1" customHeight="1" x14ac:dyDescent="0.2">
      <c r="A2259" s="30"/>
      <c r="B2259" s="37">
        <v>649890</v>
      </c>
      <c r="C2259" s="38"/>
      <c r="D2259" s="39">
        <v>690</v>
      </c>
      <c r="E2259" s="40" t="s">
        <v>13094</v>
      </c>
      <c r="F2259" s="40" t="s">
        <v>312</v>
      </c>
      <c r="G2259" s="41">
        <v>2022</v>
      </c>
      <c r="H2259" s="42" t="s">
        <v>67</v>
      </c>
      <c r="I2259" s="42" t="s">
        <v>34</v>
      </c>
      <c r="J2259" s="42" t="s">
        <v>69</v>
      </c>
      <c r="K2259" s="42" t="s">
        <v>70</v>
      </c>
      <c r="L2259" s="42" t="s">
        <v>9966</v>
      </c>
      <c r="M2259" s="42" t="s">
        <v>212</v>
      </c>
      <c r="N2259" s="42" t="s">
        <v>316</v>
      </c>
      <c r="O2259" s="42" t="s">
        <v>13095</v>
      </c>
      <c r="P2259" s="41">
        <v>148</v>
      </c>
      <c r="Q2259" s="43" t="s">
        <v>75</v>
      </c>
      <c r="R2259" s="43" t="s">
        <v>42</v>
      </c>
      <c r="S2259" s="43" t="s">
        <v>43</v>
      </c>
      <c r="T2259" s="43" t="s">
        <v>13096</v>
      </c>
      <c r="U2259" s="45" t="s">
        <v>13097</v>
      </c>
    </row>
    <row r="2260" spans="1:21" ht="33" hidden="1" customHeight="1" x14ac:dyDescent="0.2">
      <c r="A2260" s="30"/>
      <c r="B2260" s="37">
        <v>662117</v>
      </c>
      <c r="C2260" s="38"/>
      <c r="D2260" s="39">
        <v>690</v>
      </c>
      <c r="E2260" s="40" t="s">
        <v>13098</v>
      </c>
      <c r="F2260" s="40" t="s">
        <v>13099</v>
      </c>
      <c r="G2260" s="41">
        <v>2023</v>
      </c>
      <c r="H2260" s="42" t="s">
        <v>67</v>
      </c>
      <c r="I2260" s="42" t="s">
        <v>34</v>
      </c>
      <c r="J2260" s="42" t="s">
        <v>992</v>
      </c>
      <c r="K2260" s="42" t="s">
        <v>70</v>
      </c>
      <c r="L2260" s="42" t="s">
        <v>11527</v>
      </c>
      <c r="M2260" s="42" t="s">
        <v>174</v>
      </c>
      <c r="N2260" s="42" t="s">
        <v>39</v>
      </c>
      <c r="O2260" s="42" t="s">
        <v>13100</v>
      </c>
      <c r="P2260" s="41">
        <v>208</v>
      </c>
      <c r="Q2260" s="43" t="s">
        <v>75</v>
      </c>
      <c r="R2260" s="43" t="s">
        <v>42</v>
      </c>
      <c r="S2260" s="43" t="s">
        <v>43</v>
      </c>
      <c r="T2260" s="43" t="s">
        <v>13101</v>
      </c>
      <c r="U2260" s="45" t="s">
        <v>13102</v>
      </c>
    </row>
    <row r="2261" spans="1:21" ht="33" hidden="1" customHeight="1" x14ac:dyDescent="0.2">
      <c r="A2261" s="30"/>
      <c r="B2261" s="37">
        <v>653617</v>
      </c>
      <c r="C2261" s="38"/>
      <c r="D2261" s="39">
        <v>690</v>
      </c>
      <c r="E2261" s="40" t="s">
        <v>13103</v>
      </c>
      <c r="F2261" s="40" t="s">
        <v>13104</v>
      </c>
      <c r="G2261" s="41">
        <v>2022</v>
      </c>
      <c r="H2261" s="42" t="s">
        <v>67</v>
      </c>
      <c r="I2261" s="42" t="s">
        <v>142</v>
      </c>
      <c r="J2261" s="42" t="s">
        <v>195</v>
      </c>
      <c r="K2261" s="42" t="s">
        <v>70</v>
      </c>
      <c r="L2261" s="42" t="s">
        <v>126</v>
      </c>
      <c r="M2261" s="42" t="s">
        <v>896</v>
      </c>
      <c r="N2261" s="42" t="s">
        <v>236</v>
      </c>
      <c r="O2261" s="42" t="s">
        <v>13105</v>
      </c>
      <c r="P2261" s="41">
        <v>256</v>
      </c>
      <c r="Q2261" s="43" t="s">
        <v>75</v>
      </c>
      <c r="R2261" s="43" t="s">
        <v>42</v>
      </c>
      <c r="S2261" s="43" t="s">
        <v>43</v>
      </c>
      <c r="T2261" s="43" t="s">
        <v>13106</v>
      </c>
      <c r="U2261" s="45" t="s">
        <v>13107</v>
      </c>
    </row>
    <row r="2262" spans="1:21" ht="33" hidden="1" customHeight="1" x14ac:dyDescent="0.2">
      <c r="A2262" s="30"/>
      <c r="B2262" s="37">
        <v>653090</v>
      </c>
      <c r="C2262" s="38"/>
      <c r="D2262" s="39">
        <v>1100</v>
      </c>
      <c r="E2262" s="40" t="s">
        <v>13108</v>
      </c>
      <c r="F2262" s="40" t="s">
        <v>13109</v>
      </c>
      <c r="G2262" s="41">
        <v>2022</v>
      </c>
      <c r="H2262" s="42" t="s">
        <v>13110</v>
      </c>
      <c r="I2262" s="42" t="s">
        <v>34</v>
      </c>
      <c r="J2262" s="42" t="s">
        <v>166</v>
      </c>
      <c r="K2262" s="42" t="s">
        <v>36</v>
      </c>
      <c r="L2262" s="42" t="s">
        <v>13111</v>
      </c>
      <c r="M2262" s="42" t="s">
        <v>2273</v>
      </c>
      <c r="N2262" s="42" t="s">
        <v>1993</v>
      </c>
      <c r="O2262" s="42" t="s">
        <v>13112</v>
      </c>
      <c r="P2262" s="41">
        <v>370</v>
      </c>
      <c r="Q2262" s="43" t="s">
        <v>41</v>
      </c>
      <c r="R2262" s="43" t="s">
        <v>42</v>
      </c>
      <c r="S2262" s="43" t="s">
        <v>43</v>
      </c>
      <c r="T2262" s="43" t="s">
        <v>13113</v>
      </c>
      <c r="U2262" s="45" t="s">
        <v>13114</v>
      </c>
    </row>
    <row r="2263" spans="1:21" ht="33" hidden="1" customHeight="1" x14ac:dyDescent="0.2">
      <c r="A2263" s="30"/>
      <c r="B2263" s="37">
        <v>644478</v>
      </c>
      <c r="C2263" s="38"/>
      <c r="D2263" s="39">
        <v>690</v>
      </c>
      <c r="E2263" s="40" t="s">
        <v>13115</v>
      </c>
      <c r="F2263" s="40" t="s">
        <v>13116</v>
      </c>
      <c r="G2263" s="41">
        <v>2022</v>
      </c>
      <c r="H2263" s="42" t="s">
        <v>67</v>
      </c>
      <c r="I2263" s="42" t="s">
        <v>142</v>
      </c>
      <c r="J2263" s="42" t="s">
        <v>69</v>
      </c>
      <c r="K2263" s="42" t="s">
        <v>70</v>
      </c>
      <c r="L2263" s="42" t="s">
        <v>126</v>
      </c>
      <c r="M2263" s="42" t="s">
        <v>1392</v>
      </c>
      <c r="N2263" s="42" t="s">
        <v>120</v>
      </c>
      <c r="O2263" s="42" t="s">
        <v>13117</v>
      </c>
      <c r="P2263" s="41">
        <v>98</v>
      </c>
      <c r="Q2263" s="43" t="s">
        <v>75</v>
      </c>
      <c r="R2263" s="43" t="s">
        <v>42</v>
      </c>
      <c r="S2263" s="43" t="s">
        <v>43</v>
      </c>
      <c r="T2263" s="43" t="s">
        <v>13118</v>
      </c>
      <c r="U2263" s="45" t="s">
        <v>13119</v>
      </c>
    </row>
    <row r="2264" spans="1:21" ht="33" hidden="1" customHeight="1" x14ac:dyDescent="0.2">
      <c r="A2264" s="30"/>
      <c r="B2264" s="37">
        <v>633932</v>
      </c>
      <c r="C2264" s="38"/>
      <c r="D2264" s="39">
        <v>690</v>
      </c>
      <c r="E2264" s="40" t="s">
        <v>13120</v>
      </c>
      <c r="F2264" s="40" t="s">
        <v>13121</v>
      </c>
      <c r="G2264" s="41">
        <v>2022</v>
      </c>
      <c r="H2264" s="42" t="s">
        <v>67</v>
      </c>
      <c r="I2264" s="42" t="s">
        <v>34</v>
      </c>
      <c r="J2264" s="42" t="s">
        <v>878</v>
      </c>
      <c r="K2264" s="42" t="s">
        <v>70</v>
      </c>
      <c r="L2264" s="42" t="s">
        <v>174</v>
      </c>
      <c r="M2264" s="42" t="s">
        <v>174</v>
      </c>
      <c r="N2264" s="42" t="s">
        <v>2504</v>
      </c>
      <c r="O2264" s="42" t="s">
        <v>13122</v>
      </c>
      <c r="P2264" s="41">
        <v>38</v>
      </c>
      <c r="Q2264" s="43" t="s">
        <v>75</v>
      </c>
      <c r="R2264" s="43" t="s">
        <v>42</v>
      </c>
      <c r="S2264" s="43" t="s">
        <v>43</v>
      </c>
      <c r="T2264" s="43" t="s">
        <v>13123</v>
      </c>
      <c r="U2264" s="45" t="s">
        <v>13124</v>
      </c>
    </row>
    <row r="2265" spans="1:21" ht="33" hidden="1" customHeight="1" x14ac:dyDescent="0.2">
      <c r="A2265" s="30"/>
      <c r="B2265" s="37">
        <v>648247</v>
      </c>
      <c r="C2265" s="38"/>
      <c r="D2265" s="39">
        <v>899</v>
      </c>
      <c r="E2265" s="40" t="s">
        <v>13125</v>
      </c>
      <c r="F2265" s="40" t="s">
        <v>13126</v>
      </c>
      <c r="G2265" s="41">
        <v>2022</v>
      </c>
      <c r="H2265" s="42" t="s">
        <v>5686</v>
      </c>
      <c r="I2265" s="42" t="s">
        <v>34</v>
      </c>
      <c r="J2265" s="42" t="s">
        <v>35</v>
      </c>
      <c r="K2265" s="42" t="s">
        <v>36</v>
      </c>
      <c r="L2265" s="42" t="s">
        <v>13127</v>
      </c>
      <c r="M2265" s="42" t="s">
        <v>174</v>
      </c>
      <c r="N2265" s="42" t="s">
        <v>39</v>
      </c>
      <c r="O2265" s="42" t="s">
        <v>13128</v>
      </c>
      <c r="P2265" s="41">
        <v>268</v>
      </c>
      <c r="Q2265" s="43" t="s">
        <v>41</v>
      </c>
      <c r="R2265" s="43" t="s">
        <v>42</v>
      </c>
      <c r="S2265" s="43" t="s">
        <v>43</v>
      </c>
      <c r="T2265" s="43" t="s">
        <v>13129</v>
      </c>
      <c r="U2265" s="45" t="s">
        <v>13130</v>
      </c>
    </row>
    <row r="2266" spans="1:21" ht="33" hidden="1" customHeight="1" x14ac:dyDescent="0.2">
      <c r="A2266" s="30"/>
      <c r="B2266" s="37">
        <v>522332</v>
      </c>
      <c r="C2266" s="38"/>
      <c r="D2266" s="39">
        <v>690</v>
      </c>
      <c r="E2266" s="40" t="s">
        <v>13131</v>
      </c>
      <c r="F2266" s="40" t="s">
        <v>13132</v>
      </c>
      <c r="G2266" s="41">
        <v>2022</v>
      </c>
      <c r="H2266" s="42" t="s">
        <v>67</v>
      </c>
      <c r="I2266" s="42" t="s">
        <v>142</v>
      </c>
      <c r="J2266" s="42" t="s">
        <v>142</v>
      </c>
      <c r="K2266" s="42" t="s">
        <v>70</v>
      </c>
      <c r="L2266" s="42" t="s">
        <v>127</v>
      </c>
      <c r="M2266" s="42" t="s">
        <v>127</v>
      </c>
      <c r="N2266" s="42" t="s">
        <v>1316</v>
      </c>
      <c r="O2266" s="42" t="s">
        <v>13133</v>
      </c>
      <c r="P2266" s="41">
        <v>82</v>
      </c>
      <c r="Q2266" s="43" t="s">
        <v>75</v>
      </c>
      <c r="R2266" s="43" t="s">
        <v>42</v>
      </c>
      <c r="S2266" s="43" t="s">
        <v>43</v>
      </c>
      <c r="T2266" s="43" t="s">
        <v>13134</v>
      </c>
      <c r="U2266" s="45" t="s">
        <v>13135</v>
      </c>
    </row>
    <row r="2267" spans="1:21" ht="33" hidden="1" customHeight="1" x14ac:dyDescent="0.2">
      <c r="A2267" s="30"/>
      <c r="B2267" s="37">
        <v>628654</v>
      </c>
      <c r="C2267" s="38"/>
      <c r="D2267" s="39">
        <v>690</v>
      </c>
      <c r="E2267" s="40" t="s">
        <v>13136</v>
      </c>
      <c r="F2267" s="40" t="s">
        <v>13137</v>
      </c>
      <c r="G2267" s="41">
        <v>2022</v>
      </c>
      <c r="H2267" s="42" t="s">
        <v>67</v>
      </c>
      <c r="I2267" s="42" t="s">
        <v>142</v>
      </c>
      <c r="J2267" s="42" t="s">
        <v>142</v>
      </c>
      <c r="K2267" s="42" t="s">
        <v>70</v>
      </c>
      <c r="L2267" s="42" t="s">
        <v>13138</v>
      </c>
      <c r="M2267" s="42" t="s">
        <v>415</v>
      </c>
      <c r="N2267" s="42" t="s">
        <v>13139</v>
      </c>
      <c r="O2267" s="42" t="s">
        <v>13140</v>
      </c>
      <c r="P2267" s="41">
        <v>88</v>
      </c>
      <c r="Q2267" s="43" t="s">
        <v>75</v>
      </c>
      <c r="R2267" s="43" t="s">
        <v>42</v>
      </c>
      <c r="S2267" s="43" t="s">
        <v>43</v>
      </c>
      <c r="T2267" s="43" t="s">
        <v>13141</v>
      </c>
      <c r="U2267" s="45" t="s">
        <v>13142</v>
      </c>
    </row>
    <row r="2268" spans="1:21" ht="33" hidden="1" customHeight="1" x14ac:dyDescent="0.2">
      <c r="A2268" s="30"/>
      <c r="B2268" s="37">
        <v>651539</v>
      </c>
      <c r="C2268" s="38"/>
      <c r="D2268" s="39">
        <v>899</v>
      </c>
      <c r="E2268" s="40" t="s">
        <v>13143</v>
      </c>
      <c r="F2268" s="40" t="s">
        <v>13144</v>
      </c>
      <c r="G2268" s="41">
        <v>2022</v>
      </c>
      <c r="H2268" s="42" t="s">
        <v>13145</v>
      </c>
      <c r="I2268" s="42" t="s">
        <v>49</v>
      </c>
      <c r="J2268" s="42" t="s">
        <v>110</v>
      </c>
      <c r="K2268" s="42" t="s">
        <v>36</v>
      </c>
      <c r="L2268" s="42" t="s">
        <v>13146</v>
      </c>
      <c r="M2268" s="42" t="s">
        <v>415</v>
      </c>
      <c r="N2268" s="42" t="s">
        <v>596</v>
      </c>
      <c r="O2268" s="42" t="s">
        <v>13147</v>
      </c>
      <c r="P2268" s="41">
        <v>188</v>
      </c>
      <c r="Q2268" s="43" t="s">
        <v>41</v>
      </c>
      <c r="R2268" s="43" t="s">
        <v>42</v>
      </c>
      <c r="S2268" s="43" t="s">
        <v>43</v>
      </c>
      <c r="T2268" s="43" t="s">
        <v>13148</v>
      </c>
      <c r="U2268" s="45" t="s">
        <v>13149</v>
      </c>
    </row>
    <row r="2269" spans="1:21" ht="33" hidden="1" customHeight="1" x14ac:dyDescent="0.2">
      <c r="A2269" s="30"/>
      <c r="B2269" s="37">
        <v>633930</v>
      </c>
      <c r="C2269" s="38"/>
      <c r="D2269" s="39">
        <v>690</v>
      </c>
      <c r="E2269" s="40" t="s">
        <v>13150</v>
      </c>
      <c r="F2269" s="40" t="s">
        <v>13151</v>
      </c>
      <c r="G2269" s="41">
        <v>2022</v>
      </c>
      <c r="H2269" s="42" t="s">
        <v>67</v>
      </c>
      <c r="I2269" s="42" t="s">
        <v>142</v>
      </c>
      <c r="J2269" s="42" t="s">
        <v>142</v>
      </c>
      <c r="K2269" s="42" t="s">
        <v>70</v>
      </c>
      <c r="L2269" s="42" t="s">
        <v>13152</v>
      </c>
      <c r="M2269" s="42" t="s">
        <v>375</v>
      </c>
      <c r="N2269" s="42" t="s">
        <v>2242</v>
      </c>
      <c r="O2269" s="42" t="s">
        <v>13153</v>
      </c>
      <c r="P2269" s="41">
        <v>208</v>
      </c>
      <c r="Q2269" s="43" t="s">
        <v>75</v>
      </c>
      <c r="R2269" s="43" t="s">
        <v>42</v>
      </c>
      <c r="S2269" s="43" t="s">
        <v>43</v>
      </c>
      <c r="T2269" s="43" t="s">
        <v>13154</v>
      </c>
      <c r="U2269" s="45" t="s">
        <v>13155</v>
      </c>
    </row>
    <row r="2270" spans="1:21" ht="33" hidden="1" customHeight="1" x14ac:dyDescent="0.2">
      <c r="A2270" s="30"/>
      <c r="B2270" s="37">
        <v>657602</v>
      </c>
      <c r="C2270" s="38"/>
      <c r="D2270" s="39">
        <v>690</v>
      </c>
      <c r="E2270" s="40" t="s">
        <v>13156</v>
      </c>
      <c r="F2270" s="40" t="s">
        <v>13157</v>
      </c>
      <c r="G2270" s="41">
        <v>2022</v>
      </c>
      <c r="H2270" s="42" t="s">
        <v>67</v>
      </c>
      <c r="I2270" s="42" t="s">
        <v>142</v>
      </c>
      <c r="J2270" s="42" t="s">
        <v>142</v>
      </c>
      <c r="K2270" s="42" t="s">
        <v>70</v>
      </c>
      <c r="L2270" s="42" t="s">
        <v>174</v>
      </c>
      <c r="M2270" s="42" t="s">
        <v>174</v>
      </c>
      <c r="N2270" s="42" t="s">
        <v>2013</v>
      </c>
      <c r="O2270" s="42" t="s">
        <v>13158</v>
      </c>
      <c r="P2270" s="41">
        <v>144</v>
      </c>
      <c r="Q2270" s="43" t="s">
        <v>75</v>
      </c>
      <c r="R2270" s="43" t="s">
        <v>42</v>
      </c>
      <c r="S2270" s="43" t="s">
        <v>43</v>
      </c>
      <c r="T2270" s="43" t="s">
        <v>13159</v>
      </c>
      <c r="U2270" s="45" t="s">
        <v>13160</v>
      </c>
    </row>
    <row r="2271" spans="1:21" ht="33" hidden="1" customHeight="1" x14ac:dyDescent="0.2">
      <c r="A2271" s="30"/>
      <c r="B2271" s="37">
        <v>644449</v>
      </c>
      <c r="C2271" s="38"/>
      <c r="D2271" s="39">
        <v>690</v>
      </c>
      <c r="E2271" s="40" t="s">
        <v>13161</v>
      </c>
      <c r="F2271" s="40" t="s">
        <v>13162</v>
      </c>
      <c r="G2271" s="41">
        <v>2022</v>
      </c>
      <c r="H2271" s="42" t="s">
        <v>67</v>
      </c>
      <c r="I2271" s="42" t="s">
        <v>142</v>
      </c>
      <c r="J2271" s="42" t="s">
        <v>35</v>
      </c>
      <c r="K2271" s="42" t="s">
        <v>70</v>
      </c>
      <c r="L2271" s="42" t="s">
        <v>888</v>
      </c>
      <c r="M2271" s="42" t="s">
        <v>367</v>
      </c>
      <c r="N2271" s="42" t="s">
        <v>53</v>
      </c>
      <c r="O2271" s="42" t="s">
        <v>13163</v>
      </c>
      <c r="P2271" s="41">
        <v>184</v>
      </c>
      <c r="Q2271" s="43" t="s">
        <v>75</v>
      </c>
      <c r="R2271" s="43" t="s">
        <v>42</v>
      </c>
      <c r="S2271" s="43" t="s">
        <v>43</v>
      </c>
      <c r="T2271" s="43" t="s">
        <v>13164</v>
      </c>
      <c r="U2271" s="45" t="s">
        <v>13165</v>
      </c>
    </row>
    <row r="2272" spans="1:21" ht="33" hidden="1" customHeight="1" x14ac:dyDescent="0.2">
      <c r="A2272" s="30"/>
      <c r="B2272" s="37">
        <v>662020</v>
      </c>
      <c r="C2272" s="38"/>
      <c r="D2272" s="39">
        <v>690</v>
      </c>
      <c r="E2272" s="40" t="s">
        <v>13166</v>
      </c>
      <c r="F2272" s="40" t="s">
        <v>13167</v>
      </c>
      <c r="G2272" s="41">
        <v>2022</v>
      </c>
      <c r="H2272" s="42" t="s">
        <v>67</v>
      </c>
      <c r="I2272" s="42" t="s">
        <v>142</v>
      </c>
      <c r="J2272" s="42" t="s">
        <v>195</v>
      </c>
      <c r="K2272" s="42" t="s">
        <v>70</v>
      </c>
      <c r="L2272" s="42" t="s">
        <v>2485</v>
      </c>
      <c r="M2272" s="42" t="s">
        <v>174</v>
      </c>
      <c r="N2272" s="42" t="s">
        <v>1298</v>
      </c>
      <c r="O2272" s="42" t="s">
        <v>13168</v>
      </c>
      <c r="P2272" s="41">
        <v>102</v>
      </c>
      <c r="Q2272" s="43" t="s">
        <v>75</v>
      </c>
      <c r="R2272" s="43" t="s">
        <v>42</v>
      </c>
      <c r="S2272" s="43" t="s">
        <v>43</v>
      </c>
      <c r="T2272" s="43" t="s">
        <v>13169</v>
      </c>
      <c r="U2272" s="45" t="s">
        <v>13170</v>
      </c>
    </row>
    <row r="2273" spans="1:21" ht="33" hidden="1" customHeight="1" x14ac:dyDescent="0.2">
      <c r="A2273" s="30"/>
      <c r="B2273" s="37">
        <v>654617</v>
      </c>
      <c r="C2273" s="38"/>
      <c r="D2273" s="39">
        <v>690</v>
      </c>
      <c r="E2273" s="40" t="s">
        <v>13171</v>
      </c>
      <c r="F2273" s="40" t="s">
        <v>13172</v>
      </c>
      <c r="G2273" s="41">
        <v>2022</v>
      </c>
      <c r="H2273" s="42" t="s">
        <v>67</v>
      </c>
      <c r="I2273" s="42" t="s">
        <v>142</v>
      </c>
      <c r="J2273" s="42" t="s">
        <v>69</v>
      </c>
      <c r="K2273" s="42" t="s">
        <v>70</v>
      </c>
      <c r="L2273" s="42" t="s">
        <v>13173</v>
      </c>
      <c r="M2273" s="42" t="s">
        <v>13174</v>
      </c>
      <c r="N2273" s="42" t="s">
        <v>120</v>
      </c>
      <c r="O2273" s="42" t="s">
        <v>13175</v>
      </c>
      <c r="P2273" s="41">
        <v>186</v>
      </c>
      <c r="Q2273" s="43" t="s">
        <v>75</v>
      </c>
      <c r="R2273" s="43" t="s">
        <v>42</v>
      </c>
      <c r="S2273" s="43" t="s">
        <v>43</v>
      </c>
      <c r="T2273" s="43" t="s">
        <v>13176</v>
      </c>
      <c r="U2273" s="45" t="s">
        <v>13177</v>
      </c>
    </row>
    <row r="2274" spans="1:21" ht="33" hidden="1" customHeight="1" x14ac:dyDescent="0.2">
      <c r="A2274" s="30"/>
      <c r="B2274" s="37">
        <v>665310</v>
      </c>
      <c r="C2274" s="38"/>
      <c r="D2274" s="39">
        <v>690</v>
      </c>
      <c r="E2274" s="40" t="s">
        <v>13178</v>
      </c>
      <c r="F2274" s="40" t="s">
        <v>3537</v>
      </c>
      <c r="G2274" s="41">
        <v>2023</v>
      </c>
      <c r="H2274" s="42" t="s">
        <v>67</v>
      </c>
      <c r="I2274" s="42" t="s">
        <v>142</v>
      </c>
      <c r="J2274" s="42" t="s">
        <v>142</v>
      </c>
      <c r="K2274" s="42" t="s">
        <v>70</v>
      </c>
      <c r="L2274" s="42" t="s">
        <v>126</v>
      </c>
      <c r="M2274" s="42" t="s">
        <v>4807</v>
      </c>
      <c r="N2274" s="42" t="s">
        <v>120</v>
      </c>
      <c r="O2274" s="42" t="s">
        <v>13179</v>
      </c>
      <c r="P2274" s="41">
        <v>276</v>
      </c>
      <c r="Q2274" s="43" t="s">
        <v>75</v>
      </c>
      <c r="R2274" s="43" t="s">
        <v>42</v>
      </c>
      <c r="S2274" s="43" t="s">
        <v>43</v>
      </c>
      <c r="T2274" s="43" t="s">
        <v>13180</v>
      </c>
      <c r="U2274" s="45" t="s">
        <v>13181</v>
      </c>
    </row>
    <row r="2275" spans="1:21" ht="33" customHeight="1" x14ac:dyDescent="0.2">
      <c r="A2275" s="30"/>
      <c r="B2275" s="37">
        <v>651333</v>
      </c>
      <c r="C2275" s="38"/>
      <c r="D2275" s="39">
        <v>1600</v>
      </c>
      <c r="E2275" s="40" t="s">
        <v>13182</v>
      </c>
      <c r="F2275" s="40" t="s">
        <v>13183</v>
      </c>
      <c r="G2275" s="41">
        <v>2022</v>
      </c>
      <c r="H2275" s="42" t="s">
        <v>13184</v>
      </c>
      <c r="I2275" s="42" t="s">
        <v>34</v>
      </c>
      <c r="J2275" s="42" t="s">
        <v>803</v>
      </c>
      <c r="K2275" s="42" t="s">
        <v>36</v>
      </c>
      <c r="L2275" s="42" t="s">
        <v>13185</v>
      </c>
      <c r="M2275" s="42" t="s">
        <v>167</v>
      </c>
      <c r="N2275" s="42" t="s">
        <v>3550</v>
      </c>
      <c r="O2275" s="42" t="s">
        <v>13186</v>
      </c>
      <c r="P2275" s="41">
        <v>664</v>
      </c>
      <c r="Q2275" s="43" t="s">
        <v>41</v>
      </c>
      <c r="R2275" s="43" t="s">
        <v>42</v>
      </c>
      <c r="S2275" s="43" t="s">
        <v>43</v>
      </c>
      <c r="T2275" s="43" t="s">
        <v>13187</v>
      </c>
      <c r="U2275" s="45" t="s">
        <v>13188</v>
      </c>
    </row>
    <row r="2276" spans="1:21" ht="33" hidden="1" customHeight="1" x14ac:dyDescent="0.2">
      <c r="A2276" s="30"/>
      <c r="B2276" s="37">
        <v>660773</v>
      </c>
      <c r="C2276" s="38"/>
      <c r="D2276" s="39">
        <v>799</v>
      </c>
      <c r="E2276" s="40" t="s">
        <v>13189</v>
      </c>
      <c r="F2276" s="40" t="s">
        <v>13190</v>
      </c>
      <c r="G2276" s="41">
        <v>2023</v>
      </c>
      <c r="H2276" s="42" t="s">
        <v>13191</v>
      </c>
      <c r="I2276" s="42" t="s">
        <v>1250</v>
      </c>
      <c r="J2276" s="42" t="s">
        <v>110</v>
      </c>
      <c r="K2276" s="42" t="s">
        <v>36</v>
      </c>
      <c r="L2276" s="42" t="s">
        <v>13192</v>
      </c>
      <c r="M2276" s="42" t="s">
        <v>488</v>
      </c>
      <c r="N2276" s="42" t="s">
        <v>489</v>
      </c>
      <c r="O2276" s="42" t="s">
        <v>13193</v>
      </c>
      <c r="P2276" s="41">
        <v>194</v>
      </c>
      <c r="Q2276" s="43" t="s">
        <v>41</v>
      </c>
      <c r="R2276" s="43" t="s">
        <v>42</v>
      </c>
      <c r="S2276" s="43" t="s">
        <v>43</v>
      </c>
      <c r="T2276" s="43" t="s">
        <v>13194</v>
      </c>
      <c r="U2276" s="45" t="s">
        <v>13195</v>
      </c>
    </row>
    <row r="2277" spans="1:21" ht="33" hidden="1" customHeight="1" x14ac:dyDescent="0.2">
      <c r="A2277" s="30"/>
      <c r="B2277" s="37">
        <v>629741</v>
      </c>
      <c r="C2277" s="38"/>
      <c r="D2277" s="39">
        <v>690</v>
      </c>
      <c r="E2277" s="40" t="s">
        <v>13196</v>
      </c>
      <c r="F2277" s="40" t="s">
        <v>13197</v>
      </c>
      <c r="G2277" s="41">
        <v>2022</v>
      </c>
      <c r="H2277" s="42" t="s">
        <v>67</v>
      </c>
      <c r="I2277" s="42" t="s">
        <v>142</v>
      </c>
      <c r="J2277" s="42" t="s">
        <v>35</v>
      </c>
      <c r="K2277" s="42" t="s">
        <v>70</v>
      </c>
      <c r="L2277" s="42" t="s">
        <v>1637</v>
      </c>
      <c r="M2277" s="42" t="s">
        <v>407</v>
      </c>
      <c r="N2277" s="42" t="s">
        <v>13198</v>
      </c>
      <c r="O2277" s="42" t="s">
        <v>13199</v>
      </c>
      <c r="P2277" s="41">
        <v>88</v>
      </c>
      <c r="Q2277" s="43" t="s">
        <v>75</v>
      </c>
      <c r="R2277" s="43" t="s">
        <v>42</v>
      </c>
      <c r="S2277" s="43" t="s">
        <v>43</v>
      </c>
      <c r="T2277" s="43" t="s">
        <v>13200</v>
      </c>
      <c r="U2277" s="45" t="s">
        <v>13201</v>
      </c>
    </row>
    <row r="2278" spans="1:21" ht="33" hidden="1" customHeight="1" x14ac:dyDescent="0.2">
      <c r="A2278" s="30"/>
      <c r="B2278" s="37">
        <v>645936</v>
      </c>
      <c r="C2278" s="38"/>
      <c r="D2278" s="39">
        <v>690</v>
      </c>
      <c r="E2278" s="40" t="s">
        <v>13202</v>
      </c>
      <c r="F2278" s="40" t="s">
        <v>5752</v>
      </c>
      <c r="G2278" s="41">
        <v>2022</v>
      </c>
      <c r="H2278" s="42" t="s">
        <v>67</v>
      </c>
      <c r="I2278" s="42" t="s">
        <v>68</v>
      </c>
      <c r="J2278" s="42" t="s">
        <v>195</v>
      </c>
      <c r="K2278" s="42" t="s">
        <v>70</v>
      </c>
      <c r="L2278" s="42" t="s">
        <v>71</v>
      </c>
      <c r="M2278" s="42" t="s">
        <v>38</v>
      </c>
      <c r="N2278" s="42" t="s">
        <v>39</v>
      </c>
      <c r="O2278" s="42" t="s">
        <v>13203</v>
      </c>
      <c r="P2278" s="41">
        <v>274</v>
      </c>
      <c r="Q2278" s="43" t="s">
        <v>75</v>
      </c>
      <c r="R2278" s="43" t="s">
        <v>42</v>
      </c>
      <c r="S2278" s="43" t="s">
        <v>43</v>
      </c>
      <c r="T2278" s="43" t="s">
        <v>13204</v>
      </c>
      <c r="U2278" s="45" t="s">
        <v>13205</v>
      </c>
    </row>
    <row r="2279" spans="1:21" ht="33" hidden="1" customHeight="1" x14ac:dyDescent="0.2">
      <c r="A2279" s="30"/>
      <c r="B2279" s="37">
        <v>634346</v>
      </c>
      <c r="C2279" s="38"/>
      <c r="D2279" s="39">
        <v>690</v>
      </c>
      <c r="E2279" s="40" t="s">
        <v>13206</v>
      </c>
      <c r="F2279" s="40" t="s">
        <v>13207</v>
      </c>
      <c r="G2279" s="41">
        <v>2022</v>
      </c>
      <c r="H2279" s="42" t="s">
        <v>67</v>
      </c>
      <c r="I2279" s="42" t="s">
        <v>142</v>
      </c>
      <c r="J2279" s="42" t="s">
        <v>69</v>
      </c>
      <c r="K2279" s="42" t="s">
        <v>70</v>
      </c>
      <c r="L2279" s="42" t="s">
        <v>1637</v>
      </c>
      <c r="M2279" s="42" t="s">
        <v>407</v>
      </c>
      <c r="N2279" s="42" t="s">
        <v>3260</v>
      </c>
      <c r="O2279" s="42" t="s">
        <v>13208</v>
      </c>
      <c r="P2279" s="41">
        <v>80</v>
      </c>
      <c r="Q2279" s="43" t="s">
        <v>75</v>
      </c>
      <c r="R2279" s="43" t="s">
        <v>42</v>
      </c>
      <c r="S2279" s="43" t="s">
        <v>43</v>
      </c>
      <c r="T2279" s="43" t="s">
        <v>13209</v>
      </c>
      <c r="U2279" s="45" t="s">
        <v>13210</v>
      </c>
    </row>
    <row r="2280" spans="1:21" ht="33" hidden="1" customHeight="1" x14ac:dyDescent="0.2">
      <c r="A2280" s="30"/>
      <c r="B2280" s="37">
        <v>654707</v>
      </c>
      <c r="C2280" s="38"/>
      <c r="D2280" s="39">
        <v>1100</v>
      </c>
      <c r="E2280" s="40" t="s">
        <v>13211</v>
      </c>
      <c r="F2280" s="40" t="s">
        <v>13212</v>
      </c>
      <c r="G2280" s="41">
        <v>2023</v>
      </c>
      <c r="H2280" s="42" t="s">
        <v>13213</v>
      </c>
      <c r="I2280" s="42" t="s">
        <v>49</v>
      </c>
      <c r="J2280" s="42" t="s">
        <v>35</v>
      </c>
      <c r="K2280" s="42" t="s">
        <v>36</v>
      </c>
      <c r="L2280" s="42" t="s">
        <v>12493</v>
      </c>
      <c r="M2280" s="42" t="s">
        <v>629</v>
      </c>
      <c r="N2280" s="42" t="s">
        <v>13139</v>
      </c>
      <c r="O2280" s="42" t="s">
        <v>13214</v>
      </c>
      <c r="P2280" s="41">
        <v>202</v>
      </c>
      <c r="Q2280" s="43" t="s">
        <v>41</v>
      </c>
      <c r="R2280" s="43" t="s">
        <v>42</v>
      </c>
      <c r="S2280" s="43" t="s">
        <v>43</v>
      </c>
      <c r="T2280" s="43" t="s">
        <v>13215</v>
      </c>
      <c r="U2280" s="45" t="s">
        <v>13216</v>
      </c>
    </row>
    <row r="2281" spans="1:21" ht="33" hidden="1" customHeight="1" x14ac:dyDescent="0.2">
      <c r="A2281" s="30"/>
      <c r="B2281" s="37">
        <v>662798</v>
      </c>
      <c r="C2281" s="38"/>
      <c r="D2281" s="39">
        <v>690</v>
      </c>
      <c r="E2281" s="40" t="s">
        <v>13217</v>
      </c>
      <c r="F2281" s="40" t="s">
        <v>13218</v>
      </c>
      <c r="G2281" s="41">
        <v>2023</v>
      </c>
      <c r="H2281" s="42" t="s">
        <v>67</v>
      </c>
      <c r="I2281" s="42" t="s">
        <v>68</v>
      </c>
      <c r="J2281" s="42" t="s">
        <v>1107</v>
      </c>
      <c r="K2281" s="42" t="s">
        <v>70</v>
      </c>
      <c r="L2281" s="42" t="s">
        <v>71</v>
      </c>
      <c r="M2281" s="42" t="s">
        <v>1550</v>
      </c>
      <c r="N2281" s="42" t="s">
        <v>120</v>
      </c>
      <c r="O2281" s="42" t="s">
        <v>13219</v>
      </c>
      <c r="P2281" s="41">
        <v>146</v>
      </c>
      <c r="Q2281" s="43" t="s">
        <v>75</v>
      </c>
      <c r="R2281" s="43" t="s">
        <v>42</v>
      </c>
      <c r="S2281" s="43" t="s">
        <v>43</v>
      </c>
      <c r="T2281" s="43" t="s">
        <v>13220</v>
      </c>
      <c r="U2281" s="45" t="s">
        <v>13221</v>
      </c>
    </row>
    <row r="2282" spans="1:21" ht="33" hidden="1" customHeight="1" x14ac:dyDescent="0.2">
      <c r="A2282" s="30"/>
      <c r="B2282" s="37">
        <v>654698</v>
      </c>
      <c r="C2282" s="38"/>
      <c r="D2282" s="39">
        <v>690</v>
      </c>
      <c r="E2282" s="40" t="s">
        <v>13222</v>
      </c>
      <c r="F2282" s="40" t="s">
        <v>13223</v>
      </c>
      <c r="G2282" s="41">
        <v>2022</v>
      </c>
      <c r="H2282" s="42" t="s">
        <v>67</v>
      </c>
      <c r="I2282" s="42" t="s">
        <v>142</v>
      </c>
      <c r="J2282" s="42" t="s">
        <v>195</v>
      </c>
      <c r="K2282" s="42" t="s">
        <v>70</v>
      </c>
      <c r="L2282" s="42" t="s">
        <v>126</v>
      </c>
      <c r="M2282" s="42" t="s">
        <v>6950</v>
      </c>
      <c r="N2282" s="42" t="s">
        <v>648</v>
      </c>
      <c r="O2282" s="42" t="s">
        <v>13224</v>
      </c>
      <c r="P2282" s="41">
        <v>68</v>
      </c>
      <c r="Q2282" s="43" t="s">
        <v>75</v>
      </c>
      <c r="R2282" s="43" t="s">
        <v>42</v>
      </c>
      <c r="S2282" s="43" t="s">
        <v>43</v>
      </c>
      <c r="T2282" s="43" t="s">
        <v>13225</v>
      </c>
      <c r="U2282" s="45" t="s">
        <v>13226</v>
      </c>
    </row>
    <row r="2283" spans="1:21" ht="33" hidden="1" customHeight="1" x14ac:dyDescent="0.2">
      <c r="A2283" s="30"/>
      <c r="B2283" s="37">
        <v>597592</v>
      </c>
      <c r="C2283" s="38"/>
      <c r="D2283" s="39">
        <v>890</v>
      </c>
      <c r="E2283" s="40" t="s">
        <v>13227</v>
      </c>
      <c r="F2283" s="40" t="s">
        <v>13228</v>
      </c>
      <c r="G2283" s="41">
        <v>2022</v>
      </c>
      <c r="H2283" s="42" t="s">
        <v>67</v>
      </c>
      <c r="I2283" s="42" t="s">
        <v>142</v>
      </c>
      <c r="J2283" s="42" t="s">
        <v>1107</v>
      </c>
      <c r="K2283" s="42" t="s">
        <v>70</v>
      </c>
      <c r="L2283" s="42" t="s">
        <v>1372</v>
      </c>
      <c r="M2283" s="42" t="s">
        <v>1372</v>
      </c>
      <c r="N2283" s="42" t="s">
        <v>665</v>
      </c>
      <c r="O2283" s="42" t="s">
        <v>13229</v>
      </c>
      <c r="P2283" s="41">
        <v>458</v>
      </c>
      <c r="Q2283" s="43" t="s">
        <v>75</v>
      </c>
      <c r="R2283" s="43" t="s">
        <v>42</v>
      </c>
      <c r="S2283" s="43" t="s">
        <v>43</v>
      </c>
      <c r="T2283" s="43" t="s">
        <v>13230</v>
      </c>
      <c r="U2283" s="45" t="s">
        <v>13231</v>
      </c>
    </row>
    <row r="2284" spans="1:21" ht="33" hidden="1" customHeight="1" x14ac:dyDescent="0.2">
      <c r="A2284" s="30"/>
      <c r="B2284" s="37">
        <v>651245</v>
      </c>
      <c r="C2284" s="38"/>
      <c r="D2284" s="39">
        <v>690</v>
      </c>
      <c r="E2284" s="40" t="s">
        <v>13232</v>
      </c>
      <c r="F2284" s="40" t="s">
        <v>13233</v>
      </c>
      <c r="G2284" s="41">
        <v>2022</v>
      </c>
      <c r="H2284" s="42" t="s">
        <v>67</v>
      </c>
      <c r="I2284" s="42" t="s">
        <v>1262</v>
      </c>
      <c r="J2284" s="42" t="s">
        <v>195</v>
      </c>
      <c r="K2284" s="42" t="s">
        <v>70</v>
      </c>
      <c r="L2284" s="42" t="s">
        <v>126</v>
      </c>
      <c r="M2284" s="42" t="s">
        <v>13234</v>
      </c>
      <c r="N2284" s="42" t="s">
        <v>665</v>
      </c>
      <c r="O2284" s="42" t="s">
        <v>13235</v>
      </c>
      <c r="P2284" s="41">
        <v>270</v>
      </c>
      <c r="Q2284" s="43" t="s">
        <v>75</v>
      </c>
      <c r="R2284" s="43" t="s">
        <v>42</v>
      </c>
      <c r="S2284" s="43" t="s">
        <v>43</v>
      </c>
      <c r="T2284" s="43" t="s">
        <v>13236</v>
      </c>
      <c r="U2284" s="45" t="s">
        <v>13237</v>
      </c>
    </row>
    <row r="2285" spans="1:21" ht="33" hidden="1" customHeight="1" x14ac:dyDescent="0.2">
      <c r="A2285" s="30"/>
      <c r="B2285" s="37">
        <v>636890</v>
      </c>
      <c r="C2285" s="38"/>
      <c r="D2285" s="39">
        <v>690</v>
      </c>
      <c r="E2285" s="40" t="s">
        <v>13238</v>
      </c>
      <c r="F2285" s="40" t="s">
        <v>13239</v>
      </c>
      <c r="G2285" s="41">
        <v>2022</v>
      </c>
      <c r="H2285" s="42" t="s">
        <v>67</v>
      </c>
      <c r="I2285" s="42" t="s">
        <v>142</v>
      </c>
      <c r="J2285" s="42" t="s">
        <v>35</v>
      </c>
      <c r="K2285" s="42" t="s">
        <v>70</v>
      </c>
      <c r="L2285" s="42" t="s">
        <v>13240</v>
      </c>
      <c r="M2285" s="42" t="s">
        <v>3499</v>
      </c>
      <c r="N2285" s="42" t="s">
        <v>120</v>
      </c>
      <c r="O2285" s="42" t="s">
        <v>13241</v>
      </c>
      <c r="P2285" s="41">
        <v>92</v>
      </c>
      <c r="Q2285" s="43" t="s">
        <v>75</v>
      </c>
      <c r="R2285" s="43" t="s">
        <v>42</v>
      </c>
      <c r="S2285" s="43" t="s">
        <v>43</v>
      </c>
      <c r="T2285" s="43" t="s">
        <v>13242</v>
      </c>
      <c r="U2285" s="45" t="s">
        <v>13243</v>
      </c>
    </row>
    <row r="2286" spans="1:21" ht="33" hidden="1" customHeight="1" x14ac:dyDescent="0.2">
      <c r="A2286" s="30"/>
      <c r="B2286" s="37">
        <v>644497</v>
      </c>
      <c r="C2286" s="38"/>
      <c r="D2286" s="39">
        <v>690</v>
      </c>
      <c r="E2286" s="40" t="s">
        <v>13244</v>
      </c>
      <c r="F2286" s="40" t="s">
        <v>13245</v>
      </c>
      <c r="G2286" s="41">
        <v>2022</v>
      </c>
      <c r="H2286" s="42" t="s">
        <v>67</v>
      </c>
      <c r="I2286" s="42" t="s">
        <v>34</v>
      </c>
      <c r="J2286" s="42" t="s">
        <v>69</v>
      </c>
      <c r="K2286" s="42" t="s">
        <v>70</v>
      </c>
      <c r="L2286" s="42" t="s">
        <v>13246</v>
      </c>
      <c r="M2286" s="42" t="s">
        <v>13247</v>
      </c>
      <c r="N2286" s="42" t="s">
        <v>13248</v>
      </c>
      <c r="O2286" s="42" t="s">
        <v>13249</v>
      </c>
      <c r="P2286" s="41">
        <v>216</v>
      </c>
      <c r="Q2286" s="43" t="s">
        <v>75</v>
      </c>
      <c r="R2286" s="43" t="s">
        <v>42</v>
      </c>
      <c r="S2286" s="43" t="s">
        <v>43</v>
      </c>
      <c r="T2286" s="43" t="s">
        <v>13250</v>
      </c>
      <c r="U2286" s="45" t="s">
        <v>13251</v>
      </c>
    </row>
    <row r="2287" spans="1:21" ht="33" hidden="1" customHeight="1" x14ac:dyDescent="0.2">
      <c r="A2287" s="30"/>
      <c r="B2287" s="37">
        <v>646985</v>
      </c>
      <c r="C2287" s="38"/>
      <c r="D2287" s="39">
        <v>690</v>
      </c>
      <c r="E2287" s="40" t="s">
        <v>13252</v>
      </c>
      <c r="F2287" s="40" t="s">
        <v>13253</v>
      </c>
      <c r="G2287" s="41">
        <v>2022</v>
      </c>
      <c r="H2287" s="42" t="s">
        <v>67</v>
      </c>
      <c r="I2287" s="42" t="s">
        <v>142</v>
      </c>
      <c r="J2287" s="42" t="s">
        <v>142</v>
      </c>
      <c r="K2287" s="42" t="s">
        <v>70</v>
      </c>
      <c r="L2287" s="42" t="s">
        <v>13254</v>
      </c>
      <c r="M2287" s="42" t="s">
        <v>1422</v>
      </c>
      <c r="N2287" s="42" t="s">
        <v>1348</v>
      </c>
      <c r="O2287" s="42" t="s">
        <v>13255</v>
      </c>
      <c r="P2287" s="41">
        <v>56</v>
      </c>
      <c r="Q2287" s="43" t="s">
        <v>75</v>
      </c>
      <c r="R2287" s="43" t="s">
        <v>42</v>
      </c>
      <c r="S2287" s="43" t="s">
        <v>43</v>
      </c>
      <c r="T2287" s="43" t="s">
        <v>13256</v>
      </c>
      <c r="U2287" s="45" t="s">
        <v>13257</v>
      </c>
    </row>
    <row r="2288" spans="1:21" ht="33" hidden="1" customHeight="1" x14ac:dyDescent="0.2">
      <c r="A2288" s="30"/>
      <c r="B2288" s="37">
        <v>633941</v>
      </c>
      <c r="C2288" s="38"/>
      <c r="D2288" s="39">
        <v>690</v>
      </c>
      <c r="E2288" s="40" t="s">
        <v>13258</v>
      </c>
      <c r="F2288" s="40" t="s">
        <v>13259</v>
      </c>
      <c r="G2288" s="41">
        <v>2022</v>
      </c>
      <c r="H2288" s="42" t="s">
        <v>67</v>
      </c>
      <c r="I2288" s="42" t="s">
        <v>142</v>
      </c>
      <c r="J2288" s="42" t="s">
        <v>69</v>
      </c>
      <c r="K2288" s="42" t="s">
        <v>70</v>
      </c>
      <c r="L2288" s="42" t="s">
        <v>127</v>
      </c>
      <c r="M2288" s="42" t="s">
        <v>127</v>
      </c>
      <c r="N2288" s="42" t="s">
        <v>542</v>
      </c>
      <c r="O2288" s="42" t="s">
        <v>13260</v>
      </c>
      <c r="P2288" s="41">
        <v>222</v>
      </c>
      <c r="Q2288" s="43" t="s">
        <v>75</v>
      </c>
      <c r="R2288" s="43" t="s">
        <v>42</v>
      </c>
      <c r="S2288" s="43" t="s">
        <v>43</v>
      </c>
      <c r="T2288" s="43" t="s">
        <v>13261</v>
      </c>
      <c r="U2288" s="45" t="s">
        <v>13262</v>
      </c>
    </row>
    <row r="2289" spans="1:21" ht="33" hidden="1" customHeight="1" x14ac:dyDescent="0.2">
      <c r="A2289" s="30"/>
      <c r="B2289" s="37">
        <v>661575</v>
      </c>
      <c r="C2289" s="38"/>
      <c r="D2289" s="39">
        <v>1500</v>
      </c>
      <c r="E2289" s="40" t="s">
        <v>13263</v>
      </c>
      <c r="F2289" s="40" t="s">
        <v>13264</v>
      </c>
      <c r="G2289" s="41">
        <v>2023</v>
      </c>
      <c r="H2289" s="42" t="s">
        <v>67</v>
      </c>
      <c r="I2289" s="42" t="s">
        <v>142</v>
      </c>
      <c r="J2289" s="42" t="s">
        <v>69</v>
      </c>
      <c r="K2289" s="42" t="s">
        <v>70</v>
      </c>
      <c r="L2289" s="42" t="s">
        <v>9812</v>
      </c>
      <c r="M2289" s="42" t="s">
        <v>212</v>
      </c>
      <c r="N2289" s="42" t="s">
        <v>39</v>
      </c>
      <c r="O2289" s="42" t="s">
        <v>13265</v>
      </c>
      <c r="P2289" s="41">
        <v>276</v>
      </c>
      <c r="Q2289" s="43" t="s">
        <v>75</v>
      </c>
      <c r="R2289" s="43" t="s">
        <v>42</v>
      </c>
      <c r="S2289" s="43" t="s">
        <v>43</v>
      </c>
      <c r="T2289" s="43" t="s">
        <v>13266</v>
      </c>
      <c r="U2289" s="45" t="s">
        <v>13267</v>
      </c>
    </row>
    <row r="2290" spans="1:21" ht="33" hidden="1" customHeight="1" x14ac:dyDescent="0.2">
      <c r="A2290" s="30"/>
      <c r="B2290" s="37">
        <v>660843</v>
      </c>
      <c r="C2290" s="38"/>
      <c r="D2290" s="39">
        <v>690</v>
      </c>
      <c r="E2290" s="40" t="s">
        <v>13268</v>
      </c>
      <c r="F2290" s="40" t="s">
        <v>13269</v>
      </c>
      <c r="G2290" s="41">
        <v>2022</v>
      </c>
      <c r="H2290" s="42" t="s">
        <v>67</v>
      </c>
      <c r="I2290" s="42" t="s">
        <v>142</v>
      </c>
      <c r="J2290" s="42" t="s">
        <v>182</v>
      </c>
      <c r="K2290" s="42" t="s">
        <v>70</v>
      </c>
      <c r="L2290" s="42" t="s">
        <v>126</v>
      </c>
      <c r="M2290" s="42" t="s">
        <v>1328</v>
      </c>
      <c r="N2290" s="42" t="s">
        <v>13270</v>
      </c>
      <c r="O2290" s="42" t="s">
        <v>13271</v>
      </c>
      <c r="P2290" s="41">
        <v>188</v>
      </c>
      <c r="Q2290" s="43" t="s">
        <v>75</v>
      </c>
      <c r="R2290" s="43" t="s">
        <v>42</v>
      </c>
      <c r="S2290" s="43" t="s">
        <v>43</v>
      </c>
      <c r="T2290" s="43" t="s">
        <v>13272</v>
      </c>
      <c r="U2290" s="45" t="s">
        <v>13273</v>
      </c>
    </row>
    <row r="2291" spans="1:21" ht="33" hidden="1" customHeight="1" x14ac:dyDescent="0.2">
      <c r="A2291" s="30"/>
      <c r="B2291" s="37">
        <v>505251</v>
      </c>
      <c r="C2291" s="38"/>
      <c r="D2291" s="39">
        <v>499</v>
      </c>
      <c r="E2291" s="40" t="s">
        <v>13274</v>
      </c>
      <c r="F2291" s="40" t="s">
        <v>13275</v>
      </c>
      <c r="G2291" s="41">
        <v>2022</v>
      </c>
      <c r="H2291" s="42" t="s">
        <v>67</v>
      </c>
      <c r="I2291" s="42" t="s">
        <v>34</v>
      </c>
      <c r="J2291" s="42" t="s">
        <v>35</v>
      </c>
      <c r="K2291" s="42" t="s">
        <v>36</v>
      </c>
      <c r="L2291" s="42" t="s">
        <v>13276</v>
      </c>
      <c r="M2291" s="42" t="s">
        <v>127</v>
      </c>
      <c r="N2291" s="42" t="s">
        <v>13277</v>
      </c>
      <c r="O2291" s="42" t="s">
        <v>13278</v>
      </c>
      <c r="P2291" s="41">
        <v>160</v>
      </c>
      <c r="Q2291" s="43" t="s">
        <v>75</v>
      </c>
      <c r="R2291" s="43" t="s">
        <v>42</v>
      </c>
      <c r="S2291" s="43" t="s">
        <v>43</v>
      </c>
      <c r="T2291" s="43" t="s">
        <v>13279</v>
      </c>
      <c r="U2291" s="45" t="s">
        <v>13280</v>
      </c>
    </row>
    <row r="2292" spans="1:21" ht="33" hidden="1" customHeight="1" x14ac:dyDescent="0.2">
      <c r="A2292" s="30"/>
      <c r="B2292" s="37">
        <v>608607</v>
      </c>
      <c r="C2292" s="38"/>
      <c r="D2292" s="39">
        <v>949</v>
      </c>
      <c r="E2292" s="40" t="s">
        <v>13281</v>
      </c>
      <c r="F2292" s="40" t="s">
        <v>13282</v>
      </c>
      <c r="G2292" s="41">
        <v>2022</v>
      </c>
      <c r="H2292" s="42" t="s">
        <v>67</v>
      </c>
      <c r="I2292" s="42" t="s">
        <v>142</v>
      </c>
      <c r="J2292" s="42" t="s">
        <v>142</v>
      </c>
      <c r="K2292" s="42" t="s">
        <v>36</v>
      </c>
      <c r="L2292" s="42" t="s">
        <v>13283</v>
      </c>
      <c r="M2292" s="42" t="s">
        <v>744</v>
      </c>
      <c r="N2292" s="42" t="s">
        <v>39</v>
      </c>
      <c r="O2292" s="42" t="s">
        <v>13284</v>
      </c>
      <c r="P2292" s="41">
        <v>298</v>
      </c>
      <c r="Q2292" s="43" t="s">
        <v>41</v>
      </c>
      <c r="R2292" s="43" t="s">
        <v>42</v>
      </c>
      <c r="S2292" s="43" t="s">
        <v>43</v>
      </c>
      <c r="T2292" s="43" t="s">
        <v>13285</v>
      </c>
      <c r="U2292" s="45" t="s">
        <v>13286</v>
      </c>
    </row>
    <row r="2293" spans="1:21" ht="33" customHeight="1" x14ac:dyDescent="0.2">
      <c r="A2293" s="30"/>
      <c r="B2293" s="37">
        <v>660382</v>
      </c>
      <c r="C2293" s="38"/>
      <c r="D2293" s="39">
        <v>690</v>
      </c>
      <c r="E2293" s="40" t="s">
        <v>13287</v>
      </c>
      <c r="F2293" s="40" t="s">
        <v>13288</v>
      </c>
      <c r="G2293" s="41">
        <v>2023</v>
      </c>
      <c r="H2293" s="42" t="s">
        <v>67</v>
      </c>
      <c r="I2293" s="42" t="s">
        <v>1614</v>
      </c>
      <c r="J2293" s="42" t="s">
        <v>195</v>
      </c>
      <c r="K2293" s="42" t="s">
        <v>70</v>
      </c>
      <c r="L2293" s="42" t="s">
        <v>13289</v>
      </c>
      <c r="M2293" s="42" t="s">
        <v>167</v>
      </c>
      <c r="N2293" s="42" t="s">
        <v>13290</v>
      </c>
      <c r="O2293" s="42" t="s">
        <v>13291</v>
      </c>
      <c r="P2293" s="41">
        <v>168</v>
      </c>
      <c r="Q2293" s="43" t="s">
        <v>75</v>
      </c>
      <c r="R2293" s="43" t="s">
        <v>42</v>
      </c>
      <c r="S2293" s="43" t="s">
        <v>43</v>
      </c>
      <c r="T2293" s="43" t="s">
        <v>13292</v>
      </c>
      <c r="U2293" s="45" t="s">
        <v>13293</v>
      </c>
    </row>
    <row r="2294" spans="1:21" ht="33" hidden="1" customHeight="1" x14ac:dyDescent="0.2">
      <c r="A2294" s="30"/>
      <c r="B2294" s="37">
        <v>640915</v>
      </c>
      <c r="C2294" s="38"/>
      <c r="D2294" s="39">
        <v>1400</v>
      </c>
      <c r="E2294" s="40" t="s">
        <v>13294</v>
      </c>
      <c r="F2294" s="40" t="s">
        <v>13295</v>
      </c>
      <c r="G2294" s="41">
        <v>2023</v>
      </c>
      <c r="H2294" s="42" t="s">
        <v>13296</v>
      </c>
      <c r="I2294" s="42" t="s">
        <v>49</v>
      </c>
      <c r="J2294" s="42" t="s">
        <v>195</v>
      </c>
      <c r="K2294" s="42" t="s">
        <v>36</v>
      </c>
      <c r="L2294" s="42" t="s">
        <v>13297</v>
      </c>
      <c r="M2294" s="42" t="s">
        <v>889</v>
      </c>
      <c r="N2294" s="42" t="s">
        <v>1024</v>
      </c>
      <c r="O2294" s="42" t="s">
        <v>13298</v>
      </c>
      <c r="P2294" s="41">
        <v>342</v>
      </c>
      <c r="Q2294" s="43" t="s">
        <v>41</v>
      </c>
      <c r="R2294" s="43" t="s">
        <v>42</v>
      </c>
      <c r="S2294" s="43" t="s">
        <v>43</v>
      </c>
      <c r="T2294" s="43" t="s">
        <v>13299</v>
      </c>
      <c r="U2294" s="42"/>
    </row>
    <row r="2295" spans="1:21" ht="33" hidden="1" customHeight="1" x14ac:dyDescent="0.2">
      <c r="A2295" s="30"/>
      <c r="B2295" s="37">
        <v>658108</v>
      </c>
      <c r="C2295" s="38"/>
      <c r="D2295" s="39">
        <v>690</v>
      </c>
      <c r="E2295" s="40" t="s">
        <v>13300</v>
      </c>
      <c r="F2295" s="40" t="s">
        <v>8903</v>
      </c>
      <c r="G2295" s="41">
        <v>2023</v>
      </c>
      <c r="H2295" s="42" t="s">
        <v>67</v>
      </c>
      <c r="I2295" s="42" t="s">
        <v>142</v>
      </c>
      <c r="J2295" s="42" t="s">
        <v>142</v>
      </c>
      <c r="K2295" s="42" t="s">
        <v>2126</v>
      </c>
      <c r="L2295" s="42" t="s">
        <v>13301</v>
      </c>
      <c r="M2295" s="42" t="s">
        <v>812</v>
      </c>
      <c r="N2295" s="42" t="s">
        <v>590</v>
      </c>
      <c r="O2295" s="42" t="s">
        <v>13302</v>
      </c>
      <c r="P2295" s="41">
        <v>224</v>
      </c>
      <c r="Q2295" s="43" t="s">
        <v>75</v>
      </c>
      <c r="R2295" s="43" t="s">
        <v>42</v>
      </c>
      <c r="S2295" s="43" t="s">
        <v>43</v>
      </c>
      <c r="T2295" s="43" t="s">
        <v>13303</v>
      </c>
      <c r="U2295" s="45" t="s">
        <v>13304</v>
      </c>
    </row>
    <row r="2296" spans="1:21" ht="33" hidden="1" customHeight="1" x14ac:dyDescent="0.2">
      <c r="A2296" s="30"/>
      <c r="B2296" s="37">
        <v>651159</v>
      </c>
      <c r="C2296" s="38"/>
      <c r="D2296" s="39">
        <v>690</v>
      </c>
      <c r="E2296" s="40" t="s">
        <v>13305</v>
      </c>
      <c r="F2296" s="40" t="s">
        <v>13306</v>
      </c>
      <c r="G2296" s="41">
        <v>2022</v>
      </c>
      <c r="H2296" s="42" t="s">
        <v>13307</v>
      </c>
      <c r="I2296" s="42" t="s">
        <v>34</v>
      </c>
      <c r="J2296" s="42" t="s">
        <v>195</v>
      </c>
      <c r="K2296" s="42" t="s">
        <v>70</v>
      </c>
      <c r="L2296" s="42" t="s">
        <v>126</v>
      </c>
      <c r="M2296" s="42" t="s">
        <v>1072</v>
      </c>
      <c r="N2296" s="42" t="s">
        <v>39</v>
      </c>
      <c r="O2296" s="42" t="s">
        <v>13308</v>
      </c>
      <c r="P2296" s="41">
        <v>212</v>
      </c>
      <c r="Q2296" s="43" t="s">
        <v>75</v>
      </c>
      <c r="R2296" s="43" t="s">
        <v>42</v>
      </c>
      <c r="S2296" s="43" t="s">
        <v>43</v>
      </c>
      <c r="T2296" s="43" t="s">
        <v>13309</v>
      </c>
      <c r="U2296" s="45" t="s">
        <v>13310</v>
      </c>
    </row>
    <row r="2297" spans="1:21" ht="33" hidden="1" customHeight="1" x14ac:dyDescent="0.2">
      <c r="A2297" s="30"/>
      <c r="B2297" s="37">
        <v>651257</v>
      </c>
      <c r="C2297" s="38"/>
      <c r="D2297" s="39">
        <v>890</v>
      </c>
      <c r="E2297" s="40" t="s">
        <v>13311</v>
      </c>
      <c r="F2297" s="40" t="s">
        <v>13312</v>
      </c>
      <c r="G2297" s="41">
        <v>2022</v>
      </c>
      <c r="H2297" s="42" t="s">
        <v>67</v>
      </c>
      <c r="I2297" s="42" t="s">
        <v>142</v>
      </c>
      <c r="J2297" s="42" t="s">
        <v>142</v>
      </c>
      <c r="K2297" s="42" t="s">
        <v>70</v>
      </c>
      <c r="L2297" s="42" t="s">
        <v>13313</v>
      </c>
      <c r="M2297" s="42" t="s">
        <v>148</v>
      </c>
      <c r="N2297" s="42" t="s">
        <v>13314</v>
      </c>
      <c r="O2297" s="42" t="s">
        <v>13315</v>
      </c>
      <c r="P2297" s="41">
        <v>397</v>
      </c>
      <c r="Q2297" s="43" t="s">
        <v>75</v>
      </c>
      <c r="R2297" s="43" t="s">
        <v>42</v>
      </c>
      <c r="S2297" s="43" t="s">
        <v>43</v>
      </c>
      <c r="T2297" s="43" t="s">
        <v>13316</v>
      </c>
      <c r="U2297" s="45" t="s">
        <v>13317</v>
      </c>
    </row>
    <row r="2298" spans="1:21" ht="33" hidden="1" customHeight="1" x14ac:dyDescent="0.2">
      <c r="A2298" s="30"/>
      <c r="B2298" s="37">
        <v>528215</v>
      </c>
      <c r="C2298" s="38"/>
      <c r="D2298" s="39">
        <v>690</v>
      </c>
      <c r="E2298" s="40" t="s">
        <v>13318</v>
      </c>
      <c r="F2298" s="40" t="s">
        <v>13319</v>
      </c>
      <c r="G2298" s="41">
        <v>2022</v>
      </c>
      <c r="H2298" s="42" t="s">
        <v>67</v>
      </c>
      <c r="I2298" s="42" t="s">
        <v>142</v>
      </c>
      <c r="J2298" s="42" t="s">
        <v>69</v>
      </c>
      <c r="K2298" s="42" t="s">
        <v>70</v>
      </c>
      <c r="L2298" s="42" t="s">
        <v>2265</v>
      </c>
      <c r="M2298" s="42" t="s">
        <v>2228</v>
      </c>
      <c r="N2298" s="42" t="s">
        <v>120</v>
      </c>
      <c r="O2298" s="42" t="s">
        <v>13320</v>
      </c>
      <c r="P2298" s="41">
        <v>110</v>
      </c>
      <c r="Q2298" s="43" t="s">
        <v>75</v>
      </c>
      <c r="R2298" s="43" t="s">
        <v>42</v>
      </c>
      <c r="S2298" s="43" t="s">
        <v>43</v>
      </c>
      <c r="T2298" s="43" t="s">
        <v>13321</v>
      </c>
      <c r="U2298" s="45" t="s">
        <v>13322</v>
      </c>
    </row>
    <row r="2299" spans="1:21" ht="33" hidden="1" customHeight="1" x14ac:dyDescent="0.2">
      <c r="A2299" s="30"/>
      <c r="B2299" s="37">
        <v>597649</v>
      </c>
      <c r="C2299" s="38"/>
      <c r="D2299" s="39">
        <v>1100</v>
      </c>
      <c r="E2299" s="40" t="s">
        <v>13323</v>
      </c>
      <c r="F2299" s="40" t="s">
        <v>13324</v>
      </c>
      <c r="G2299" s="41">
        <v>2022</v>
      </c>
      <c r="H2299" s="42" t="s">
        <v>67</v>
      </c>
      <c r="I2299" s="42" t="s">
        <v>9650</v>
      </c>
      <c r="J2299" s="42" t="s">
        <v>9708</v>
      </c>
      <c r="K2299" s="42" t="s">
        <v>36</v>
      </c>
      <c r="L2299" s="42" t="s">
        <v>13325</v>
      </c>
      <c r="M2299" s="42" t="s">
        <v>315</v>
      </c>
      <c r="N2299" s="42" t="s">
        <v>560</v>
      </c>
      <c r="O2299" s="42" t="s">
        <v>13326</v>
      </c>
      <c r="P2299" s="41">
        <v>452</v>
      </c>
      <c r="Q2299" s="43" t="s">
        <v>41</v>
      </c>
      <c r="R2299" s="43" t="s">
        <v>42</v>
      </c>
      <c r="S2299" s="43" t="s">
        <v>43</v>
      </c>
      <c r="T2299" s="43" t="s">
        <v>13327</v>
      </c>
      <c r="U2299" s="45" t="s">
        <v>13328</v>
      </c>
    </row>
    <row r="2300" spans="1:21" ht="33" hidden="1" customHeight="1" x14ac:dyDescent="0.2">
      <c r="A2300" s="30"/>
      <c r="B2300" s="37">
        <v>621278</v>
      </c>
      <c r="C2300" s="38"/>
      <c r="D2300" s="39">
        <v>999</v>
      </c>
      <c r="E2300" s="40" t="s">
        <v>13329</v>
      </c>
      <c r="F2300" s="40" t="s">
        <v>13330</v>
      </c>
      <c r="G2300" s="41">
        <v>2022</v>
      </c>
      <c r="H2300" s="42" t="s">
        <v>67</v>
      </c>
      <c r="I2300" s="42" t="s">
        <v>9650</v>
      </c>
      <c r="J2300" s="42" t="s">
        <v>156</v>
      </c>
      <c r="K2300" s="42" t="s">
        <v>36</v>
      </c>
      <c r="L2300" s="42" t="s">
        <v>13325</v>
      </c>
      <c r="M2300" s="42" t="s">
        <v>315</v>
      </c>
      <c r="N2300" s="42" t="s">
        <v>2644</v>
      </c>
      <c r="O2300" s="42" t="s">
        <v>13331</v>
      </c>
      <c r="P2300" s="41">
        <v>442</v>
      </c>
      <c r="Q2300" s="43" t="s">
        <v>41</v>
      </c>
      <c r="R2300" s="43" t="s">
        <v>42</v>
      </c>
      <c r="S2300" s="43" t="s">
        <v>43</v>
      </c>
      <c r="T2300" s="43" t="s">
        <v>13332</v>
      </c>
      <c r="U2300" s="45" t="s">
        <v>13333</v>
      </c>
    </row>
    <row r="2301" spans="1:21" ht="33" hidden="1" customHeight="1" x14ac:dyDescent="0.2">
      <c r="A2301" s="30"/>
      <c r="B2301" s="37">
        <v>658361</v>
      </c>
      <c r="C2301" s="38"/>
      <c r="D2301" s="39">
        <v>690</v>
      </c>
      <c r="E2301" s="40" t="s">
        <v>13334</v>
      </c>
      <c r="F2301" s="40" t="s">
        <v>13335</v>
      </c>
      <c r="G2301" s="41">
        <v>2023</v>
      </c>
      <c r="H2301" s="42" t="s">
        <v>67</v>
      </c>
      <c r="I2301" s="42" t="s">
        <v>142</v>
      </c>
      <c r="J2301" s="42" t="s">
        <v>69</v>
      </c>
      <c r="K2301" s="42" t="s">
        <v>70</v>
      </c>
      <c r="L2301" s="42" t="s">
        <v>126</v>
      </c>
      <c r="M2301" s="42" t="s">
        <v>174</v>
      </c>
      <c r="N2301" s="42" t="s">
        <v>2013</v>
      </c>
      <c r="O2301" s="42" t="s">
        <v>13336</v>
      </c>
      <c r="P2301" s="41">
        <v>122</v>
      </c>
      <c r="Q2301" s="43" t="s">
        <v>75</v>
      </c>
      <c r="R2301" s="43" t="s">
        <v>42</v>
      </c>
      <c r="S2301" s="43" t="s">
        <v>43</v>
      </c>
      <c r="T2301" s="43" t="s">
        <v>13337</v>
      </c>
      <c r="U2301" s="45" t="s">
        <v>13338</v>
      </c>
    </row>
    <row r="2302" spans="1:21" ht="33" hidden="1" customHeight="1" x14ac:dyDescent="0.2">
      <c r="A2302" s="30"/>
      <c r="B2302" s="37">
        <v>569514</v>
      </c>
      <c r="C2302" s="38"/>
      <c r="D2302" s="39">
        <v>699</v>
      </c>
      <c r="E2302" s="40" t="s">
        <v>13339</v>
      </c>
      <c r="F2302" s="40" t="s">
        <v>13340</v>
      </c>
      <c r="G2302" s="41">
        <v>2022</v>
      </c>
      <c r="H2302" s="42" t="s">
        <v>991</v>
      </c>
      <c r="I2302" s="42" t="s">
        <v>34</v>
      </c>
      <c r="J2302" s="42" t="s">
        <v>35</v>
      </c>
      <c r="K2302" s="42" t="s">
        <v>36</v>
      </c>
      <c r="L2302" s="42" t="s">
        <v>13341</v>
      </c>
      <c r="M2302" s="42" t="s">
        <v>568</v>
      </c>
      <c r="N2302" s="42" t="s">
        <v>39</v>
      </c>
      <c r="O2302" s="42" t="s">
        <v>13342</v>
      </c>
      <c r="P2302" s="41">
        <v>206</v>
      </c>
      <c r="Q2302" s="43" t="s">
        <v>41</v>
      </c>
      <c r="R2302" s="43" t="s">
        <v>42</v>
      </c>
      <c r="S2302" s="43" t="s">
        <v>43</v>
      </c>
      <c r="T2302" s="43" t="s">
        <v>13343</v>
      </c>
      <c r="U2302" s="45" t="s">
        <v>13344</v>
      </c>
    </row>
    <row r="2303" spans="1:21" ht="33" hidden="1" customHeight="1" x14ac:dyDescent="0.2">
      <c r="A2303" s="30"/>
      <c r="B2303" s="37">
        <v>505333</v>
      </c>
      <c r="C2303" s="38"/>
      <c r="D2303" s="39">
        <v>799</v>
      </c>
      <c r="E2303" s="40" t="s">
        <v>13345</v>
      </c>
      <c r="F2303" s="40" t="s">
        <v>13346</v>
      </c>
      <c r="G2303" s="41">
        <v>2022</v>
      </c>
      <c r="H2303" s="42" t="s">
        <v>991</v>
      </c>
      <c r="I2303" s="42" t="s">
        <v>49</v>
      </c>
      <c r="J2303" s="42" t="s">
        <v>35</v>
      </c>
      <c r="K2303" s="42" t="s">
        <v>36</v>
      </c>
      <c r="L2303" s="42" t="s">
        <v>838</v>
      </c>
      <c r="M2303" s="42" t="s">
        <v>838</v>
      </c>
      <c r="N2303" s="42" t="s">
        <v>447</v>
      </c>
      <c r="O2303" s="42" t="s">
        <v>13347</v>
      </c>
      <c r="P2303" s="41">
        <v>318</v>
      </c>
      <c r="Q2303" s="43" t="s">
        <v>41</v>
      </c>
      <c r="R2303" s="43" t="s">
        <v>42</v>
      </c>
      <c r="S2303" s="43" t="s">
        <v>43</v>
      </c>
      <c r="T2303" s="43" t="s">
        <v>13348</v>
      </c>
      <c r="U2303" s="45" t="s">
        <v>13349</v>
      </c>
    </row>
    <row r="2304" spans="1:21" ht="33" hidden="1" customHeight="1" x14ac:dyDescent="0.2">
      <c r="A2304" s="30"/>
      <c r="B2304" s="37">
        <v>665631</v>
      </c>
      <c r="C2304" s="38"/>
      <c r="D2304" s="39">
        <v>690</v>
      </c>
      <c r="E2304" s="40" t="s">
        <v>13350</v>
      </c>
      <c r="F2304" s="40" t="s">
        <v>13351</v>
      </c>
      <c r="G2304" s="41">
        <v>2023</v>
      </c>
      <c r="H2304" s="42" t="s">
        <v>67</v>
      </c>
      <c r="I2304" s="42" t="s">
        <v>34</v>
      </c>
      <c r="J2304" s="42" t="s">
        <v>35</v>
      </c>
      <c r="K2304" s="42" t="s">
        <v>70</v>
      </c>
      <c r="L2304" s="42" t="s">
        <v>13352</v>
      </c>
      <c r="M2304" s="42" t="s">
        <v>127</v>
      </c>
      <c r="N2304" s="42" t="s">
        <v>9929</v>
      </c>
      <c r="O2304" s="42" t="s">
        <v>13353</v>
      </c>
      <c r="P2304" s="41">
        <v>272</v>
      </c>
      <c r="Q2304" s="43" t="s">
        <v>75</v>
      </c>
      <c r="R2304" s="43" t="s">
        <v>42</v>
      </c>
      <c r="S2304" s="43" t="s">
        <v>43</v>
      </c>
      <c r="T2304" s="43" t="s">
        <v>13354</v>
      </c>
      <c r="U2304" s="45" t="s">
        <v>13355</v>
      </c>
    </row>
    <row r="2305" spans="1:21" ht="33" hidden="1" customHeight="1" x14ac:dyDescent="0.2">
      <c r="A2305" s="30"/>
      <c r="B2305" s="37">
        <v>529139</v>
      </c>
      <c r="C2305" s="38"/>
      <c r="D2305" s="39">
        <v>799</v>
      </c>
      <c r="E2305" s="40" t="s">
        <v>13356</v>
      </c>
      <c r="F2305" s="40" t="s">
        <v>13357</v>
      </c>
      <c r="G2305" s="41">
        <v>2022</v>
      </c>
      <c r="H2305" s="42" t="s">
        <v>13358</v>
      </c>
      <c r="I2305" s="42" t="s">
        <v>49</v>
      </c>
      <c r="J2305" s="42" t="s">
        <v>35</v>
      </c>
      <c r="K2305" s="42" t="s">
        <v>36</v>
      </c>
      <c r="L2305" s="42" t="s">
        <v>13359</v>
      </c>
      <c r="M2305" s="42" t="s">
        <v>4680</v>
      </c>
      <c r="N2305" s="42" t="s">
        <v>2690</v>
      </c>
      <c r="O2305" s="42" t="s">
        <v>13360</v>
      </c>
      <c r="P2305" s="41">
        <v>278</v>
      </c>
      <c r="Q2305" s="43" t="s">
        <v>41</v>
      </c>
      <c r="R2305" s="43" t="s">
        <v>42</v>
      </c>
      <c r="S2305" s="43" t="s">
        <v>43</v>
      </c>
      <c r="T2305" s="43" t="s">
        <v>13361</v>
      </c>
      <c r="U2305" s="45" t="s">
        <v>13362</v>
      </c>
    </row>
    <row r="2306" spans="1:21" ht="33" hidden="1" customHeight="1" x14ac:dyDescent="0.2">
      <c r="A2306" s="30"/>
      <c r="B2306" s="37">
        <v>661624</v>
      </c>
      <c r="C2306" s="38"/>
      <c r="D2306" s="39">
        <v>690</v>
      </c>
      <c r="E2306" s="40" t="s">
        <v>13363</v>
      </c>
      <c r="F2306" s="40" t="s">
        <v>13364</v>
      </c>
      <c r="G2306" s="41">
        <v>2023</v>
      </c>
      <c r="H2306" s="42" t="s">
        <v>13365</v>
      </c>
      <c r="I2306" s="42" t="s">
        <v>49</v>
      </c>
      <c r="J2306" s="42" t="s">
        <v>182</v>
      </c>
      <c r="K2306" s="42" t="s">
        <v>2126</v>
      </c>
      <c r="L2306" s="42" t="s">
        <v>2689</v>
      </c>
      <c r="M2306" s="42" t="s">
        <v>4680</v>
      </c>
      <c r="N2306" s="42" t="s">
        <v>2533</v>
      </c>
      <c r="O2306" s="42" t="s">
        <v>13366</v>
      </c>
      <c r="P2306" s="41">
        <v>278</v>
      </c>
      <c r="Q2306" s="43" t="s">
        <v>41</v>
      </c>
      <c r="R2306" s="43" t="s">
        <v>42</v>
      </c>
      <c r="S2306" s="43" t="s">
        <v>43</v>
      </c>
      <c r="T2306" s="43" t="s">
        <v>13367</v>
      </c>
      <c r="U2306" s="45" t="s">
        <v>13368</v>
      </c>
    </row>
    <row r="2307" spans="1:21" ht="33" hidden="1" customHeight="1" x14ac:dyDescent="0.2">
      <c r="A2307" s="30"/>
      <c r="B2307" s="37">
        <v>613782</v>
      </c>
      <c r="C2307" s="38"/>
      <c r="D2307" s="39">
        <v>690</v>
      </c>
      <c r="E2307" s="40" t="s">
        <v>13369</v>
      </c>
      <c r="F2307" s="40" t="s">
        <v>13370</v>
      </c>
      <c r="G2307" s="41">
        <v>2022</v>
      </c>
      <c r="H2307" s="42" t="s">
        <v>67</v>
      </c>
      <c r="I2307" s="42" t="s">
        <v>34</v>
      </c>
      <c r="J2307" s="42" t="s">
        <v>35</v>
      </c>
      <c r="K2307" s="42" t="s">
        <v>70</v>
      </c>
      <c r="L2307" s="42" t="s">
        <v>13240</v>
      </c>
      <c r="M2307" s="42" t="s">
        <v>13371</v>
      </c>
      <c r="N2307" s="42" t="s">
        <v>1993</v>
      </c>
      <c r="O2307" s="42" t="s">
        <v>13372</v>
      </c>
      <c r="P2307" s="41">
        <v>96</v>
      </c>
      <c r="Q2307" s="43" t="s">
        <v>75</v>
      </c>
      <c r="R2307" s="43" t="s">
        <v>42</v>
      </c>
      <c r="S2307" s="43" t="s">
        <v>43</v>
      </c>
      <c r="T2307" s="43" t="s">
        <v>13373</v>
      </c>
      <c r="U2307" s="45" t="s">
        <v>13374</v>
      </c>
    </row>
    <row r="2308" spans="1:21" ht="33" customHeight="1" x14ac:dyDescent="0.2">
      <c r="A2308" s="30"/>
      <c r="B2308" s="37">
        <v>663303</v>
      </c>
      <c r="C2308" s="38"/>
      <c r="D2308" s="39">
        <v>999</v>
      </c>
      <c r="E2308" s="40" t="s">
        <v>13375</v>
      </c>
      <c r="F2308" s="40" t="s">
        <v>12986</v>
      </c>
      <c r="G2308" s="41">
        <v>2023</v>
      </c>
      <c r="H2308" s="42" t="s">
        <v>13376</v>
      </c>
      <c r="I2308" s="42" t="s">
        <v>34</v>
      </c>
      <c r="J2308" s="42" t="s">
        <v>13377</v>
      </c>
      <c r="K2308" s="42" t="s">
        <v>36</v>
      </c>
      <c r="L2308" s="42" t="s">
        <v>13378</v>
      </c>
      <c r="M2308" s="42" t="s">
        <v>167</v>
      </c>
      <c r="N2308" s="42" t="s">
        <v>12989</v>
      </c>
      <c r="O2308" s="42" t="s">
        <v>13379</v>
      </c>
      <c r="P2308" s="41">
        <v>218</v>
      </c>
      <c r="Q2308" s="43" t="s">
        <v>41</v>
      </c>
      <c r="R2308" s="43" t="s">
        <v>42</v>
      </c>
      <c r="S2308" s="43" t="s">
        <v>43</v>
      </c>
      <c r="T2308" s="43" t="s">
        <v>13380</v>
      </c>
      <c r="U2308" s="45" t="s">
        <v>13381</v>
      </c>
    </row>
    <row r="2309" spans="1:21" ht="33" customHeight="1" x14ac:dyDescent="0.2">
      <c r="A2309" s="30"/>
      <c r="B2309" s="37">
        <v>651390</v>
      </c>
      <c r="C2309" s="38"/>
      <c r="D2309" s="39">
        <v>899</v>
      </c>
      <c r="E2309" s="40" t="s">
        <v>13382</v>
      </c>
      <c r="F2309" s="40" t="s">
        <v>13383</v>
      </c>
      <c r="G2309" s="41">
        <v>2022</v>
      </c>
      <c r="H2309" s="42" t="s">
        <v>13384</v>
      </c>
      <c r="I2309" s="42" t="s">
        <v>34</v>
      </c>
      <c r="J2309" s="42" t="s">
        <v>803</v>
      </c>
      <c r="K2309" s="42" t="s">
        <v>36</v>
      </c>
      <c r="L2309" s="42" t="s">
        <v>13385</v>
      </c>
      <c r="M2309" s="42" t="s">
        <v>13386</v>
      </c>
      <c r="N2309" s="42" t="s">
        <v>12989</v>
      </c>
      <c r="O2309" s="42" t="s">
        <v>13387</v>
      </c>
      <c r="P2309" s="41">
        <v>170</v>
      </c>
      <c r="Q2309" s="43" t="s">
        <v>41</v>
      </c>
      <c r="R2309" s="43" t="s">
        <v>42</v>
      </c>
      <c r="S2309" s="43" t="s">
        <v>43</v>
      </c>
      <c r="T2309" s="43" t="s">
        <v>13388</v>
      </c>
      <c r="U2309" s="45" t="s">
        <v>13389</v>
      </c>
    </row>
    <row r="2310" spans="1:21" ht="33" hidden="1" customHeight="1" x14ac:dyDescent="0.2">
      <c r="A2310" s="30"/>
      <c r="B2310" s="37">
        <v>660389</v>
      </c>
      <c r="C2310" s="38"/>
      <c r="D2310" s="39">
        <v>1200</v>
      </c>
      <c r="E2310" s="40" t="s">
        <v>13390</v>
      </c>
      <c r="F2310" s="40" t="s">
        <v>13391</v>
      </c>
      <c r="G2310" s="41">
        <v>2023</v>
      </c>
      <c r="H2310" s="42" t="s">
        <v>67</v>
      </c>
      <c r="I2310" s="42" t="s">
        <v>142</v>
      </c>
      <c r="J2310" s="42" t="s">
        <v>69</v>
      </c>
      <c r="K2310" s="42" t="s">
        <v>36</v>
      </c>
      <c r="L2310" s="42" t="s">
        <v>13392</v>
      </c>
      <c r="M2310" s="42" t="s">
        <v>81</v>
      </c>
      <c r="N2310" s="42" t="s">
        <v>39</v>
      </c>
      <c r="O2310" s="42" t="s">
        <v>13393</v>
      </c>
      <c r="P2310" s="41">
        <v>202</v>
      </c>
      <c r="Q2310" s="43" t="s">
        <v>75</v>
      </c>
      <c r="R2310" s="43" t="s">
        <v>42</v>
      </c>
      <c r="S2310" s="43" t="s">
        <v>43</v>
      </c>
      <c r="T2310" s="43" t="s">
        <v>13394</v>
      </c>
      <c r="U2310" s="45" t="s">
        <v>13395</v>
      </c>
    </row>
    <row r="2311" spans="1:21" ht="33" hidden="1" customHeight="1" x14ac:dyDescent="0.2">
      <c r="A2311" s="30"/>
      <c r="B2311" s="37">
        <v>659059</v>
      </c>
      <c r="C2311" s="38"/>
      <c r="D2311" s="39">
        <v>890</v>
      </c>
      <c r="E2311" s="40" t="s">
        <v>13396</v>
      </c>
      <c r="F2311" s="40" t="s">
        <v>13397</v>
      </c>
      <c r="G2311" s="41">
        <v>2022</v>
      </c>
      <c r="H2311" s="42" t="s">
        <v>67</v>
      </c>
      <c r="I2311" s="42" t="s">
        <v>142</v>
      </c>
      <c r="J2311" s="42" t="s">
        <v>195</v>
      </c>
      <c r="K2311" s="42" t="s">
        <v>70</v>
      </c>
      <c r="L2311" s="42" t="s">
        <v>126</v>
      </c>
      <c r="M2311" s="42" t="s">
        <v>4662</v>
      </c>
      <c r="N2311" s="42" t="s">
        <v>39</v>
      </c>
      <c r="O2311" s="42" t="s">
        <v>13393</v>
      </c>
      <c r="P2311" s="41">
        <v>400</v>
      </c>
      <c r="Q2311" s="43" t="s">
        <v>75</v>
      </c>
      <c r="R2311" s="43" t="s">
        <v>42</v>
      </c>
      <c r="S2311" s="43" t="s">
        <v>43</v>
      </c>
      <c r="T2311" s="43" t="s">
        <v>13398</v>
      </c>
      <c r="U2311" s="45" t="s">
        <v>13399</v>
      </c>
    </row>
    <row r="2312" spans="1:21" ht="33" hidden="1" customHeight="1" x14ac:dyDescent="0.2">
      <c r="A2312" s="30"/>
      <c r="B2312" s="37">
        <v>597513</v>
      </c>
      <c r="C2312" s="38"/>
      <c r="D2312" s="39">
        <v>690</v>
      </c>
      <c r="E2312" s="40" t="s">
        <v>13400</v>
      </c>
      <c r="F2312" s="40" t="s">
        <v>13401</v>
      </c>
      <c r="G2312" s="41">
        <v>2022</v>
      </c>
      <c r="H2312" s="42" t="s">
        <v>67</v>
      </c>
      <c r="I2312" s="42" t="s">
        <v>142</v>
      </c>
      <c r="J2312" s="42" t="s">
        <v>69</v>
      </c>
      <c r="K2312" s="42" t="s">
        <v>70</v>
      </c>
      <c r="L2312" s="42" t="s">
        <v>13402</v>
      </c>
      <c r="M2312" s="42" t="s">
        <v>656</v>
      </c>
      <c r="N2312" s="42" t="s">
        <v>1348</v>
      </c>
      <c r="O2312" s="42" t="s">
        <v>13403</v>
      </c>
      <c r="P2312" s="41">
        <v>210</v>
      </c>
      <c r="Q2312" s="43" t="s">
        <v>75</v>
      </c>
      <c r="R2312" s="43" t="s">
        <v>42</v>
      </c>
      <c r="S2312" s="43" t="s">
        <v>43</v>
      </c>
      <c r="T2312" s="43" t="s">
        <v>13404</v>
      </c>
      <c r="U2312" s="45" t="s">
        <v>13405</v>
      </c>
    </row>
    <row r="2313" spans="1:21" ht="33" hidden="1" customHeight="1" x14ac:dyDescent="0.2">
      <c r="A2313" s="30"/>
      <c r="B2313" s="37">
        <v>646721</v>
      </c>
      <c r="C2313" s="38"/>
      <c r="D2313" s="39">
        <v>690</v>
      </c>
      <c r="E2313" s="40" t="s">
        <v>13406</v>
      </c>
      <c r="F2313" s="40" t="s">
        <v>13407</v>
      </c>
      <c r="G2313" s="41">
        <v>2022</v>
      </c>
      <c r="H2313" s="42" t="s">
        <v>67</v>
      </c>
      <c r="I2313" s="42" t="s">
        <v>68</v>
      </c>
      <c r="J2313" s="42" t="s">
        <v>195</v>
      </c>
      <c r="K2313" s="42" t="s">
        <v>70</v>
      </c>
      <c r="L2313" s="42" t="s">
        <v>71</v>
      </c>
      <c r="M2313" s="42" t="s">
        <v>979</v>
      </c>
      <c r="N2313" s="42" t="s">
        <v>525</v>
      </c>
      <c r="O2313" s="42" t="s">
        <v>13408</v>
      </c>
      <c r="P2313" s="41">
        <v>152</v>
      </c>
      <c r="Q2313" s="43" t="s">
        <v>75</v>
      </c>
      <c r="R2313" s="43" t="s">
        <v>42</v>
      </c>
      <c r="S2313" s="43" t="s">
        <v>43</v>
      </c>
      <c r="T2313" s="43" t="s">
        <v>13409</v>
      </c>
      <c r="U2313" s="45" t="s">
        <v>13410</v>
      </c>
    </row>
    <row r="2314" spans="1:21" ht="33" hidden="1" customHeight="1" x14ac:dyDescent="0.2">
      <c r="A2314" s="30"/>
      <c r="B2314" s="37">
        <v>661616</v>
      </c>
      <c r="C2314" s="38"/>
      <c r="D2314" s="39">
        <v>690</v>
      </c>
      <c r="E2314" s="40" t="s">
        <v>13411</v>
      </c>
      <c r="F2314" s="40" t="s">
        <v>13412</v>
      </c>
      <c r="G2314" s="41">
        <v>2023</v>
      </c>
      <c r="H2314" s="42" t="s">
        <v>67</v>
      </c>
      <c r="I2314" s="42" t="s">
        <v>142</v>
      </c>
      <c r="J2314" s="42" t="s">
        <v>195</v>
      </c>
      <c r="K2314" s="42" t="s">
        <v>70</v>
      </c>
      <c r="L2314" s="42" t="s">
        <v>13413</v>
      </c>
      <c r="M2314" s="42" t="s">
        <v>212</v>
      </c>
      <c r="N2314" s="42" t="s">
        <v>4698</v>
      </c>
      <c r="O2314" s="42" t="s">
        <v>13414</v>
      </c>
      <c r="P2314" s="41">
        <v>164</v>
      </c>
      <c r="Q2314" s="43" t="s">
        <v>75</v>
      </c>
      <c r="R2314" s="43" t="s">
        <v>42</v>
      </c>
      <c r="S2314" s="43" t="s">
        <v>43</v>
      </c>
      <c r="T2314" s="43" t="s">
        <v>13415</v>
      </c>
      <c r="U2314" s="45" t="s">
        <v>13416</v>
      </c>
    </row>
    <row r="2315" spans="1:21" ht="33" hidden="1" customHeight="1" x14ac:dyDescent="0.2">
      <c r="A2315" s="30"/>
      <c r="B2315" s="37">
        <v>635829</v>
      </c>
      <c r="C2315" s="38"/>
      <c r="D2315" s="39">
        <v>690</v>
      </c>
      <c r="E2315" s="40" t="s">
        <v>13417</v>
      </c>
      <c r="F2315" s="40" t="s">
        <v>2695</v>
      </c>
      <c r="G2315" s="41">
        <v>2022</v>
      </c>
      <c r="H2315" s="42" t="s">
        <v>67</v>
      </c>
      <c r="I2315" s="42" t="s">
        <v>142</v>
      </c>
      <c r="J2315" s="42" t="s">
        <v>3284</v>
      </c>
      <c r="K2315" s="42" t="s">
        <v>70</v>
      </c>
      <c r="L2315" s="42" t="s">
        <v>143</v>
      </c>
      <c r="M2315" s="42" t="s">
        <v>2273</v>
      </c>
      <c r="N2315" s="42" t="s">
        <v>648</v>
      </c>
      <c r="O2315" s="42" t="s">
        <v>13418</v>
      </c>
      <c r="P2315" s="41">
        <v>128</v>
      </c>
      <c r="Q2315" s="43" t="s">
        <v>75</v>
      </c>
      <c r="R2315" s="43" t="s">
        <v>42</v>
      </c>
      <c r="S2315" s="43" t="s">
        <v>43</v>
      </c>
      <c r="T2315" s="43" t="s">
        <v>13419</v>
      </c>
      <c r="U2315" s="45" t="s">
        <v>13420</v>
      </c>
    </row>
    <row r="2316" spans="1:21" ht="33" hidden="1" customHeight="1" x14ac:dyDescent="0.2">
      <c r="A2316" s="30"/>
      <c r="B2316" s="37">
        <v>577568</v>
      </c>
      <c r="C2316" s="38"/>
      <c r="D2316" s="39">
        <v>690</v>
      </c>
      <c r="E2316" s="40" t="s">
        <v>13421</v>
      </c>
      <c r="F2316" s="40" t="s">
        <v>13422</v>
      </c>
      <c r="G2316" s="41">
        <v>2022</v>
      </c>
      <c r="H2316" s="42" t="s">
        <v>67</v>
      </c>
      <c r="I2316" s="42" t="s">
        <v>34</v>
      </c>
      <c r="J2316" s="42" t="s">
        <v>992</v>
      </c>
      <c r="K2316" s="42" t="s">
        <v>70</v>
      </c>
      <c r="L2316" s="42" t="s">
        <v>126</v>
      </c>
      <c r="M2316" s="42" t="s">
        <v>415</v>
      </c>
      <c r="N2316" s="42" t="s">
        <v>13423</v>
      </c>
      <c r="O2316" s="42" t="s">
        <v>13424</v>
      </c>
      <c r="P2316" s="41">
        <v>128</v>
      </c>
      <c r="Q2316" s="43" t="s">
        <v>75</v>
      </c>
      <c r="R2316" s="43" t="s">
        <v>42</v>
      </c>
      <c r="S2316" s="43" t="s">
        <v>43</v>
      </c>
      <c r="T2316" s="43" t="s">
        <v>13425</v>
      </c>
      <c r="U2316" s="45" t="s">
        <v>13426</v>
      </c>
    </row>
    <row r="2317" spans="1:21" ht="33" hidden="1" customHeight="1" x14ac:dyDescent="0.2">
      <c r="A2317" s="30"/>
      <c r="B2317" s="37">
        <v>591679</v>
      </c>
      <c r="C2317" s="38"/>
      <c r="D2317" s="39">
        <v>690</v>
      </c>
      <c r="E2317" s="40" t="s">
        <v>13427</v>
      </c>
      <c r="F2317" s="40" t="s">
        <v>13428</v>
      </c>
      <c r="G2317" s="41">
        <v>2022</v>
      </c>
      <c r="H2317" s="42" t="s">
        <v>67</v>
      </c>
      <c r="I2317" s="42" t="s">
        <v>142</v>
      </c>
      <c r="J2317" s="42" t="s">
        <v>182</v>
      </c>
      <c r="K2317" s="42" t="s">
        <v>70</v>
      </c>
      <c r="L2317" s="42" t="s">
        <v>8364</v>
      </c>
      <c r="M2317" s="42" t="s">
        <v>127</v>
      </c>
      <c r="N2317" s="42" t="s">
        <v>226</v>
      </c>
      <c r="O2317" s="42" t="s">
        <v>13429</v>
      </c>
      <c r="P2317" s="41">
        <v>82</v>
      </c>
      <c r="Q2317" s="43" t="s">
        <v>75</v>
      </c>
      <c r="R2317" s="43" t="s">
        <v>42</v>
      </c>
      <c r="S2317" s="43" t="s">
        <v>43</v>
      </c>
      <c r="T2317" s="43" t="s">
        <v>13430</v>
      </c>
      <c r="U2317" s="45" t="s">
        <v>13431</v>
      </c>
    </row>
    <row r="2318" spans="1:21" ht="33" customHeight="1" x14ac:dyDescent="0.2">
      <c r="A2318" s="30"/>
      <c r="B2318" s="37">
        <v>660073</v>
      </c>
      <c r="C2318" s="38"/>
      <c r="D2318" s="39">
        <v>690</v>
      </c>
      <c r="E2318" s="40" t="s">
        <v>13432</v>
      </c>
      <c r="F2318" s="40" t="s">
        <v>13433</v>
      </c>
      <c r="G2318" s="41">
        <v>2023</v>
      </c>
      <c r="H2318" s="42" t="s">
        <v>67</v>
      </c>
      <c r="I2318" s="42" t="s">
        <v>34</v>
      </c>
      <c r="J2318" s="42" t="s">
        <v>195</v>
      </c>
      <c r="K2318" s="42" t="s">
        <v>70</v>
      </c>
      <c r="L2318" s="42" t="s">
        <v>7309</v>
      </c>
      <c r="M2318" s="42" t="s">
        <v>72</v>
      </c>
      <c r="N2318" s="42" t="s">
        <v>463</v>
      </c>
      <c r="O2318" s="42" t="s">
        <v>13434</v>
      </c>
      <c r="P2318" s="41">
        <v>136</v>
      </c>
      <c r="Q2318" s="43" t="s">
        <v>75</v>
      </c>
      <c r="R2318" s="43" t="s">
        <v>42</v>
      </c>
      <c r="S2318" s="43" t="s">
        <v>43</v>
      </c>
      <c r="T2318" s="43" t="s">
        <v>13435</v>
      </c>
      <c r="U2318" s="45" t="s">
        <v>13436</v>
      </c>
    </row>
    <row r="2319" spans="1:21" ht="33" hidden="1" customHeight="1" x14ac:dyDescent="0.2">
      <c r="A2319" s="30"/>
      <c r="B2319" s="37">
        <v>654619</v>
      </c>
      <c r="C2319" s="38"/>
      <c r="D2319" s="39">
        <v>690</v>
      </c>
      <c r="E2319" s="40" t="s">
        <v>13437</v>
      </c>
      <c r="F2319" s="40" t="s">
        <v>13438</v>
      </c>
      <c r="G2319" s="41">
        <v>2022</v>
      </c>
      <c r="H2319" s="42" t="s">
        <v>67</v>
      </c>
      <c r="I2319" s="42" t="s">
        <v>142</v>
      </c>
      <c r="J2319" s="42" t="s">
        <v>69</v>
      </c>
      <c r="K2319" s="42" t="s">
        <v>70</v>
      </c>
      <c r="L2319" s="42" t="s">
        <v>2902</v>
      </c>
      <c r="M2319" s="42" t="s">
        <v>174</v>
      </c>
      <c r="N2319" s="42" t="s">
        <v>2963</v>
      </c>
      <c r="O2319" s="42" t="s">
        <v>13439</v>
      </c>
      <c r="P2319" s="41">
        <v>216</v>
      </c>
      <c r="Q2319" s="43" t="s">
        <v>75</v>
      </c>
      <c r="R2319" s="43" t="s">
        <v>42</v>
      </c>
      <c r="S2319" s="43" t="s">
        <v>43</v>
      </c>
      <c r="T2319" s="43" t="s">
        <v>13440</v>
      </c>
      <c r="U2319" s="45" t="s">
        <v>13441</v>
      </c>
    </row>
    <row r="2320" spans="1:21" ht="33" hidden="1" customHeight="1" x14ac:dyDescent="0.2">
      <c r="A2320" s="30"/>
      <c r="B2320" s="37">
        <v>654639</v>
      </c>
      <c r="C2320" s="38"/>
      <c r="D2320" s="39">
        <v>690</v>
      </c>
      <c r="E2320" s="40" t="s">
        <v>13442</v>
      </c>
      <c r="F2320" s="40" t="s">
        <v>13443</v>
      </c>
      <c r="G2320" s="41">
        <v>2022</v>
      </c>
      <c r="H2320" s="42" t="s">
        <v>67</v>
      </c>
      <c r="I2320" s="42" t="s">
        <v>142</v>
      </c>
      <c r="J2320" s="42" t="s">
        <v>142</v>
      </c>
      <c r="K2320" s="42" t="s">
        <v>70</v>
      </c>
      <c r="L2320" s="42" t="s">
        <v>127</v>
      </c>
      <c r="M2320" s="42" t="s">
        <v>10187</v>
      </c>
      <c r="N2320" s="42" t="s">
        <v>236</v>
      </c>
      <c r="O2320" s="42" t="s">
        <v>13444</v>
      </c>
      <c r="P2320" s="41">
        <v>220</v>
      </c>
      <c r="Q2320" s="43" t="s">
        <v>75</v>
      </c>
      <c r="R2320" s="43" t="s">
        <v>42</v>
      </c>
      <c r="S2320" s="43" t="s">
        <v>43</v>
      </c>
      <c r="T2320" s="43" t="s">
        <v>13445</v>
      </c>
      <c r="U2320" s="45" t="s">
        <v>13446</v>
      </c>
    </row>
    <row r="2321" spans="1:21" ht="33" hidden="1" customHeight="1" x14ac:dyDescent="0.2">
      <c r="A2321" s="30"/>
      <c r="B2321" s="37">
        <v>579316</v>
      </c>
      <c r="C2321" s="38"/>
      <c r="D2321" s="39">
        <v>690</v>
      </c>
      <c r="E2321" s="40" t="s">
        <v>13447</v>
      </c>
      <c r="F2321" s="40" t="s">
        <v>13448</v>
      </c>
      <c r="G2321" s="41">
        <v>2022</v>
      </c>
      <c r="H2321" s="42" t="s">
        <v>67</v>
      </c>
      <c r="I2321" s="42" t="s">
        <v>142</v>
      </c>
      <c r="J2321" s="42" t="s">
        <v>241</v>
      </c>
      <c r="K2321" s="42" t="s">
        <v>70</v>
      </c>
      <c r="L2321" s="42" t="s">
        <v>7385</v>
      </c>
      <c r="M2321" s="42" t="s">
        <v>415</v>
      </c>
      <c r="N2321" s="42" t="s">
        <v>1622</v>
      </c>
      <c r="O2321" s="42" t="s">
        <v>13449</v>
      </c>
      <c r="P2321" s="41">
        <v>120</v>
      </c>
      <c r="Q2321" s="43" t="s">
        <v>75</v>
      </c>
      <c r="R2321" s="43" t="s">
        <v>42</v>
      </c>
      <c r="S2321" s="43" t="s">
        <v>43</v>
      </c>
      <c r="T2321" s="43" t="s">
        <v>13450</v>
      </c>
      <c r="U2321" s="45" t="s">
        <v>13451</v>
      </c>
    </row>
    <row r="2322" spans="1:21" ht="33" hidden="1" customHeight="1" x14ac:dyDescent="0.2">
      <c r="A2322" s="30"/>
      <c r="B2322" s="37">
        <v>662128</v>
      </c>
      <c r="C2322" s="38"/>
      <c r="D2322" s="39">
        <v>690</v>
      </c>
      <c r="E2322" s="40" t="s">
        <v>13452</v>
      </c>
      <c r="F2322" s="40" t="s">
        <v>13453</v>
      </c>
      <c r="G2322" s="41">
        <v>2023</v>
      </c>
      <c r="H2322" s="42" t="s">
        <v>67</v>
      </c>
      <c r="I2322" s="42" t="s">
        <v>34</v>
      </c>
      <c r="J2322" s="42" t="s">
        <v>69</v>
      </c>
      <c r="K2322" s="42" t="s">
        <v>70</v>
      </c>
      <c r="L2322" s="42" t="s">
        <v>174</v>
      </c>
      <c r="M2322" s="42" t="s">
        <v>81</v>
      </c>
      <c r="N2322" s="42" t="s">
        <v>1210</v>
      </c>
      <c r="O2322" s="42" t="s">
        <v>13454</v>
      </c>
      <c r="P2322" s="41">
        <v>134</v>
      </c>
      <c r="Q2322" s="43" t="s">
        <v>75</v>
      </c>
      <c r="R2322" s="43" t="s">
        <v>42</v>
      </c>
      <c r="S2322" s="43" t="s">
        <v>43</v>
      </c>
      <c r="T2322" s="43" t="s">
        <v>13455</v>
      </c>
      <c r="U2322" s="45" t="s">
        <v>13456</v>
      </c>
    </row>
    <row r="2323" spans="1:21" ht="33" hidden="1" customHeight="1" x14ac:dyDescent="0.2">
      <c r="A2323" s="30"/>
      <c r="B2323" s="37">
        <v>615165</v>
      </c>
      <c r="C2323" s="38"/>
      <c r="D2323" s="39">
        <v>890</v>
      </c>
      <c r="E2323" s="40" t="s">
        <v>13457</v>
      </c>
      <c r="F2323" s="40" t="s">
        <v>3504</v>
      </c>
      <c r="G2323" s="41">
        <v>2022</v>
      </c>
      <c r="H2323" s="42" t="s">
        <v>67</v>
      </c>
      <c r="I2323" s="42" t="s">
        <v>142</v>
      </c>
      <c r="J2323" s="42" t="s">
        <v>35</v>
      </c>
      <c r="K2323" s="42" t="s">
        <v>70</v>
      </c>
      <c r="L2323" s="42" t="s">
        <v>1392</v>
      </c>
      <c r="M2323" s="42" t="s">
        <v>158</v>
      </c>
      <c r="N2323" s="42" t="s">
        <v>3506</v>
      </c>
      <c r="O2323" s="42" t="s">
        <v>13458</v>
      </c>
      <c r="P2323" s="41">
        <v>352</v>
      </c>
      <c r="Q2323" s="43" t="s">
        <v>75</v>
      </c>
      <c r="R2323" s="43" t="s">
        <v>42</v>
      </c>
      <c r="S2323" s="43" t="s">
        <v>43</v>
      </c>
      <c r="T2323" s="43" t="s">
        <v>13459</v>
      </c>
      <c r="U2323" s="45" t="s">
        <v>13460</v>
      </c>
    </row>
    <row r="2324" spans="1:21" ht="33" hidden="1" customHeight="1" x14ac:dyDescent="0.2">
      <c r="A2324" s="30"/>
      <c r="B2324" s="37">
        <v>615163</v>
      </c>
      <c r="C2324" s="38"/>
      <c r="D2324" s="39">
        <v>890</v>
      </c>
      <c r="E2324" s="40" t="s">
        <v>13461</v>
      </c>
      <c r="F2324" s="40" t="s">
        <v>3504</v>
      </c>
      <c r="G2324" s="41">
        <v>2022</v>
      </c>
      <c r="H2324" s="42" t="s">
        <v>67</v>
      </c>
      <c r="I2324" s="42" t="s">
        <v>142</v>
      </c>
      <c r="J2324" s="42" t="s">
        <v>35</v>
      </c>
      <c r="K2324" s="42" t="s">
        <v>70</v>
      </c>
      <c r="L2324" s="42" t="s">
        <v>1392</v>
      </c>
      <c r="M2324" s="42" t="s">
        <v>158</v>
      </c>
      <c r="N2324" s="42" t="s">
        <v>3506</v>
      </c>
      <c r="O2324" s="42" t="s">
        <v>13462</v>
      </c>
      <c r="P2324" s="41">
        <v>334</v>
      </c>
      <c r="Q2324" s="43" t="s">
        <v>75</v>
      </c>
      <c r="R2324" s="43" t="s">
        <v>42</v>
      </c>
      <c r="S2324" s="43" t="s">
        <v>43</v>
      </c>
      <c r="T2324" s="43" t="s">
        <v>13463</v>
      </c>
      <c r="U2324" s="45" t="s">
        <v>13464</v>
      </c>
    </row>
    <row r="2325" spans="1:21" ht="33" hidden="1" customHeight="1" x14ac:dyDescent="0.2">
      <c r="A2325" s="30"/>
      <c r="B2325" s="37">
        <v>615125</v>
      </c>
      <c r="C2325" s="38"/>
      <c r="D2325" s="39">
        <v>890</v>
      </c>
      <c r="E2325" s="40" t="s">
        <v>13465</v>
      </c>
      <c r="F2325" s="40" t="s">
        <v>3504</v>
      </c>
      <c r="G2325" s="41">
        <v>2022</v>
      </c>
      <c r="H2325" s="42" t="s">
        <v>67</v>
      </c>
      <c r="I2325" s="42" t="s">
        <v>142</v>
      </c>
      <c r="J2325" s="42" t="s">
        <v>35</v>
      </c>
      <c r="K2325" s="42" t="s">
        <v>70</v>
      </c>
      <c r="L2325" s="42" t="s">
        <v>1392</v>
      </c>
      <c r="M2325" s="42" t="s">
        <v>158</v>
      </c>
      <c r="N2325" s="42" t="s">
        <v>3506</v>
      </c>
      <c r="O2325" s="42" t="s">
        <v>13466</v>
      </c>
      <c r="P2325" s="41">
        <v>328</v>
      </c>
      <c r="Q2325" s="43" t="s">
        <v>75</v>
      </c>
      <c r="R2325" s="43" t="s">
        <v>42</v>
      </c>
      <c r="S2325" s="43" t="s">
        <v>43</v>
      </c>
      <c r="T2325" s="43" t="s">
        <v>13467</v>
      </c>
      <c r="U2325" s="45" t="s">
        <v>13468</v>
      </c>
    </row>
    <row r="2326" spans="1:21" ht="33" hidden="1" customHeight="1" x14ac:dyDescent="0.2">
      <c r="A2326" s="30"/>
      <c r="B2326" s="37">
        <v>644437</v>
      </c>
      <c r="C2326" s="38"/>
      <c r="D2326" s="39">
        <v>890</v>
      </c>
      <c r="E2326" s="40" t="s">
        <v>13469</v>
      </c>
      <c r="F2326" s="40" t="s">
        <v>11214</v>
      </c>
      <c r="G2326" s="41">
        <v>2022</v>
      </c>
      <c r="H2326" s="42" t="s">
        <v>67</v>
      </c>
      <c r="I2326" s="42" t="s">
        <v>142</v>
      </c>
      <c r="J2326" s="42" t="s">
        <v>878</v>
      </c>
      <c r="K2326" s="42" t="s">
        <v>70</v>
      </c>
      <c r="L2326" s="42" t="s">
        <v>896</v>
      </c>
      <c r="M2326" s="42" t="s">
        <v>896</v>
      </c>
      <c r="N2326" s="42" t="s">
        <v>796</v>
      </c>
      <c r="O2326" s="42" t="s">
        <v>13470</v>
      </c>
      <c r="P2326" s="41">
        <v>354</v>
      </c>
      <c r="Q2326" s="43" t="s">
        <v>75</v>
      </c>
      <c r="R2326" s="43" t="s">
        <v>42</v>
      </c>
      <c r="S2326" s="43" t="s">
        <v>43</v>
      </c>
      <c r="T2326" s="43" t="s">
        <v>13471</v>
      </c>
      <c r="U2326" s="45" t="s">
        <v>13472</v>
      </c>
    </row>
    <row r="2327" spans="1:21" ht="33" hidden="1" customHeight="1" x14ac:dyDescent="0.2">
      <c r="A2327" s="30"/>
      <c r="B2327" s="37">
        <v>597514</v>
      </c>
      <c r="C2327" s="38"/>
      <c r="D2327" s="39">
        <v>690</v>
      </c>
      <c r="E2327" s="40" t="s">
        <v>13473</v>
      </c>
      <c r="F2327" s="40" t="s">
        <v>13474</v>
      </c>
      <c r="G2327" s="41">
        <v>2022</v>
      </c>
      <c r="H2327" s="42" t="s">
        <v>67</v>
      </c>
      <c r="I2327" s="42" t="s">
        <v>142</v>
      </c>
      <c r="J2327" s="42" t="s">
        <v>241</v>
      </c>
      <c r="K2327" s="42" t="s">
        <v>70</v>
      </c>
      <c r="L2327" s="42" t="s">
        <v>13475</v>
      </c>
      <c r="M2327" s="42" t="s">
        <v>728</v>
      </c>
      <c r="N2327" s="42" t="s">
        <v>525</v>
      </c>
      <c r="O2327" s="42" t="s">
        <v>13476</v>
      </c>
      <c r="P2327" s="41">
        <v>172</v>
      </c>
      <c r="Q2327" s="43" t="s">
        <v>75</v>
      </c>
      <c r="R2327" s="43" t="s">
        <v>42</v>
      </c>
      <c r="S2327" s="43" t="s">
        <v>43</v>
      </c>
      <c r="T2327" s="43" t="s">
        <v>13477</v>
      </c>
      <c r="U2327" s="45" t="s">
        <v>13478</v>
      </c>
    </row>
    <row r="2328" spans="1:21" ht="33" hidden="1" customHeight="1" x14ac:dyDescent="0.2">
      <c r="A2328" s="30"/>
      <c r="B2328" s="37">
        <v>645147</v>
      </c>
      <c r="C2328" s="38"/>
      <c r="D2328" s="39">
        <v>690</v>
      </c>
      <c r="E2328" s="40" t="s">
        <v>13479</v>
      </c>
      <c r="F2328" s="40" t="s">
        <v>13480</v>
      </c>
      <c r="G2328" s="41">
        <v>2022</v>
      </c>
      <c r="H2328" s="42" t="s">
        <v>67</v>
      </c>
      <c r="I2328" s="42" t="s">
        <v>68</v>
      </c>
      <c r="J2328" s="42" t="s">
        <v>35</v>
      </c>
      <c r="K2328" s="42" t="s">
        <v>70</v>
      </c>
      <c r="L2328" s="42" t="s">
        <v>71</v>
      </c>
      <c r="M2328" s="42" t="s">
        <v>1328</v>
      </c>
      <c r="N2328" s="42" t="s">
        <v>463</v>
      </c>
      <c r="O2328" s="42" t="s">
        <v>13481</v>
      </c>
      <c r="P2328" s="41">
        <v>296</v>
      </c>
      <c r="Q2328" s="43" t="s">
        <v>75</v>
      </c>
      <c r="R2328" s="43" t="s">
        <v>42</v>
      </c>
      <c r="S2328" s="43" t="s">
        <v>43</v>
      </c>
      <c r="T2328" s="43" t="s">
        <v>13482</v>
      </c>
      <c r="U2328" s="45" t="s">
        <v>13483</v>
      </c>
    </row>
    <row r="2329" spans="1:21" ht="33" hidden="1" customHeight="1" x14ac:dyDescent="0.2">
      <c r="A2329" s="30"/>
      <c r="B2329" s="37">
        <v>630995</v>
      </c>
      <c r="C2329" s="38"/>
      <c r="D2329" s="39">
        <v>699</v>
      </c>
      <c r="E2329" s="40" t="s">
        <v>13484</v>
      </c>
      <c r="F2329" s="40" t="s">
        <v>13485</v>
      </c>
      <c r="G2329" s="41">
        <v>2022</v>
      </c>
      <c r="H2329" s="42" t="s">
        <v>67</v>
      </c>
      <c r="I2329" s="42" t="s">
        <v>49</v>
      </c>
      <c r="J2329" s="42" t="s">
        <v>2264</v>
      </c>
      <c r="K2329" s="42" t="s">
        <v>2126</v>
      </c>
      <c r="L2329" s="42" t="s">
        <v>2869</v>
      </c>
      <c r="M2329" s="42" t="s">
        <v>2228</v>
      </c>
      <c r="N2329" s="42" t="s">
        <v>1704</v>
      </c>
      <c r="O2329" s="42" t="s">
        <v>13486</v>
      </c>
      <c r="P2329" s="41">
        <v>304</v>
      </c>
      <c r="Q2329" s="43" t="s">
        <v>41</v>
      </c>
      <c r="R2329" s="43" t="s">
        <v>42</v>
      </c>
      <c r="S2329" s="43" t="s">
        <v>43</v>
      </c>
      <c r="T2329" s="43" t="s">
        <v>13487</v>
      </c>
      <c r="U2329" s="45" t="s">
        <v>13488</v>
      </c>
    </row>
    <row r="2330" spans="1:21" ht="33" hidden="1" customHeight="1" x14ac:dyDescent="0.2">
      <c r="A2330" s="30"/>
      <c r="B2330" s="37">
        <v>644000</v>
      </c>
      <c r="C2330" s="38"/>
      <c r="D2330" s="39">
        <v>690</v>
      </c>
      <c r="E2330" s="40" t="s">
        <v>13489</v>
      </c>
      <c r="F2330" s="40" t="s">
        <v>13490</v>
      </c>
      <c r="G2330" s="41">
        <v>2022</v>
      </c>
      <c r="H2330" s="42" t="s">
        <v>67</v>
      </c>
      <c r="I2330" s="42" t="s">
        <v>142</v>
      </c>
      <c r="J2330" s="42" t="s">
        <v>69</v>
      </c>
      <c r="K2330" s="42" t="s">
        <v>70</v>
      </c>
      <c r="L2330" s="42" t="s">
        <v>126</v>
      </c>
      <c r="M2330" s="42" t="s">
        <v>81</v>
      </c>
      <c r="N2330" s="42" t="s">
        <v>120</v>
      </c>
      <c r="O2330" s="42" t="s">
        <v>13491</v>
      </c>
      <c r="P2330" s="41">
        <v>130</v>
      </c>
      <c r="Q2330" s="43" t="s">
        <v>75</v>
      </c>
      <c r="R2330" s="43" t="s">
        <v>42</v>
      </c>
      <c r="S2330" s="43" t="s">
        <v>43</v>
      </c>
      <c r="T2330" s="43" t="s">
        <v>13492</v>
      </c>
      <c r="U2330" s="45" t="s">
        <v>13493</v>
      </c>
    </row>
    <row r="2331" spans="1:21" ht="33" hidden="1" customHeight="1" x14ac:dyDescent="0.2">
      <c r="A2331" s="30"/>
      <c r="B2331" s="37">
        <v>648050</v>
      </c>
      <c r="C2331" s="38"/>
      <c r="D2331" s="39">
        <v>690</v>
      </c>
      <c r="E2331" s="40" t="s">
        <v>13494</v>
      </c>
      <c r="F2331" s="40" t="s">
        <v>13495</v>
      </c>
      <c r="G2331" s="41">
        <v>2022</v>
      </c>
      <c r="H2331" s="42" t="s">
        <v>67</v>
      </c>
      <c r="I2331" s="42" t="s">
        <v>34</v>
      </c>
      <c r="J2331" s="42" t="s">
        <v>110</v>
      </c>
      <c r="K2331" s="42" t="s">
        <v>70</v>
      </c>
      <c r="L2331" s="42" t="s">
        <v>13496</v>
      </c>
      <c r="M2331" s="42" t="s">
        <v>13497</v>
      </c>
      <c r="N2331" s="42" t="s">
        <v>525</v>
      </c>
      <c r="O2331" s="42" t="s">
        <v>13498</v>
      </c>
      <c r="P2331" s="41">
        <v>154</v>
      </c>
      <c r="Q2331" s="43" t="s">
        <v>75</v>
      </c>
      <c r="R2331" s="43" t="s">
        <v>42</v>
      </c>
      <c r="S2331" s="43" t="s">
        <v>43</v>
      </c>
      <c r="T2331" s="43" t="s">
        <v>13499</v>
      </c>
      <c r="U2331" s="45" t="s">
        <v>13500</v>
      </c>
    </row>
    <row r="2332" spans="1:21" ht="33" hidden="1" customHeight="1" x14ac:dyDescent="0.2">
      <c r="A2332" s="30"/>
      <c r="B2332" s="37">
        <v>645011</v>
      </c>
      <c r="C2332" s="38"/>
      <c r="D2332" s="39">
        <v>690</v>
      </c>
      <c r="E2332" s="40" t="s">
        <v>13501</v>
      </c>
      <c r="F2332" s="40" t="s">
        <v>13502</v>
      </c>
      <c r="G2332" s="41">
        <v>2022</v>
      </c>
      <c r="H2332" s="42" t="s">
        <v>67</v>
      </c>
      <c r="I2332" s="42" t="s">
        <v>34</v>
      </c>
      <c r="J2332" s="42" t="s">
        <v>195</v>
      </c>
      <c r="K2332" s="42" t="s">
        <v>70</v>
      </c>
      <c r="L2332" s="42" t="s">
        <v>13503</v>
      </c>
      <c r="M2332" s="42" t="s">
        <v>127</v>
      </c>
      <c r="N2332" s="42" t="s">
        <v>159</v>
      </c>
      <c r="O2332" s="42" t="s">
        <v>13504</v>
      </c>
      <c r="P2332" s="41">
        <v>176</v>
      </c>
      <c r="Q2332" s="43" t="s">
        <v>75</v>
      </c>
      <c r="R2332" s="43" t="s">
        <v>42</v>
      </c>
      <c r="S2332" s="43" t="s">
        <v>43</v>
      </c>
      <c r="T2332" s="43" t="s">
        <v>13505</v>
      </c>
      <c r="U2332" s="45" t="s">
        <v>13506</v>
      </c>
    </row>
    <row r="2333" spans="1:21" ht="33" hidden="1" customHeight="1" x14ac:dyDescent="0.2">
      <c r="A2333" s="30"/>
      <c r="B2333" s="37">
        <v>597667</v>
      </c>
      <c r="C2333" s="38"/>
      <c r="D2333" s="39">
        <v>890</v>
      </c>
      <c r="E2333" s="40" t="s">
        <v>13507</v>
      </c>
      <c r="F2333" s="40" t="s">
        <v>13508</v>
      </c>
      <c r="G2333" s="41">
        <v>2022</v>
      </c>
      <c r="H2333" s="42" t="s">
        <v>67</v>
      </c>
      <c r="I2333" s="42" t="s">
        <v>142</v>
      </c>
      <c r="J2333" s="42" t="s">
        <v>35</v>
      </c>
      <c r="K2333" s="42" t="s">
        <v>70</v>
      </c>
      <c r="L2333" s="42" t="s">
        <v>13509</v>
      </c>
      <c r="M2333" s="42" t="s">
        <v>568</v>
      </c>
      <c r="N2333" s="42" t="s">
        <v>525</v>
      </c>
      <c r="O2333" s="42" t="s">
        <v>13510</v>
      </c>
      <c r="P2333" s="41">
        <v>368</v>
      </c>
      <c r="Q2333" s="43" t="s">
        <v>75</v>
      </c>
      <c r="R2333" s="43" t="s">
        <v>42</v>
      </c>
      <c r="S2333" s="43" t="s">
        <v>43</v>
      </c>
      <c r="T2333" s="43" t="s">
        <v>13511</v>
      </c>
      <c r="U2333" s="45" t="s">
        <v>13512</v>
      </c>
    </row>
    <row r="2334" spans="1:21" ht="33" hidden="1" customHeight="1" x14ac:dyDescent="0.2">
      <c r="A2334" s="30"/>
      <c r="B2334" s="37">
        <v>597670</v>
      </c>
      <c r="C2334" s="38"/>
      <c r="D2334" s="39">
        <v>690</v>
      </c>
      <c r="E2334" s="40" t="s">
        <v>13513</v>
      </c>
      <c r="F2334" s="40" t="s">
        <v>13514</v>
      </c>
      <c r="G2334" s="41">
        <v>2022</v>
      </c>
      <c r="H2334" s="42" t="s">
        <v>67</v>
      </c>
      <c r="I2334" s="42" t="s">
        <v>142</v>
      </c>
      <c r="J2334" s="42" t="s">
        <v>142</v>
      </c>
      <c r="K2334" s="42" t="s">
        <v>70</v>
      </c>
      <c r="L2334" s="42" t="s">
        <v>13515</v>
      </c>
      <c r="M2334" s="42" t="s">
        <v>568</v>
      </c>
      <c r="N2334" s="42" t="s">
        <v>525</v>
      </c>
      <c r="O2334" s="42" t="s">
        <v>13516</v>
      </c>
      <c r="P2334" s="41">
        <v>232</v>
      </c>
      <c r="Q2334" s="43" t="s">
        <v>75</v>
      </c>
      <c r="R2334" s="43" t="s">
        <v>42</v>
      </c>
      <c r="S2334" s="43" t="s">
        <v>43</v>
      </c>
      <c r="T2334" s="43" t="s">
        <v>13517</v>
      </c>
      <c r="U2334" s="45" t="s">
        <v>13518</v>
      </c>
    </row>
    <row r="2335" spans="1:21" ht="33" hidden="1" customHeight="1" x14ac:dyDescent="0.2">
      <c r="A2335" s="30"/>
      <c r="B2335" s="37">
        <v>660707</v>
      </c>
      <c r="C2335" s="38"/>
      <c r="D2335" s="39">
        <v>1500</v>
      </c>
      <c r="E2335" s="40" t="s">
        <v>13519</v>
      </c>
      <c r="F2335" s="40" t="s">
        <v>13520</v>
      </c>
      <c r="G2335" s="41">
        <v>2023</v>
      </c>
      <c r="H2335" s="42" t="s">
        <v>13521</v>
      </c>
      <c r="I2335" s="42" t="s">
        <v>49</v>
      </c>
      <c r="J2335" s="42" t="s">
        <v>182</v>
      </c>
      <c r="K2335" s="42" t="s">
        <v>36</v>
      </c>
      <c r="L2335" s="42" t="s">
        <v>13522</v>
      </c>
      <c r="M2335" s="42" t="s">
        <v>3155</v>
      </c>
      <c r="N2335" s="42" t="s">
        <v>39</v>
      </c>
      <c r="O2335" s="42" t="s">
        <v>13523</v>
      </c>
      <c r="P2335" s="41">
        <v>384</v>
      </c>
      <c r="Q2335" s="43" t="s">
        <v>41</v>
      </c>
      <c r="R2335" s="43" t="s">
        <v>42</v>
      </c>
      <c r="S2335" s="43" t="s">
        <v>43</v>
      </c>
      <c r="T2335" s="43" t="s">
        <v>13524</v>
      </c>
      <c r="U2335" s="42"/>
    </row>
    <row r="2336" spans="1:21" ht="33" hidden="1" customHeight="1" x14ac:dyDescent="0.2">
      <c r="A2336" s="30"/>
      <c r="B2336" s="37">
        <v>648041</v>
      </c>
      <c r="C2336" s="38"/>
      <c r="D2336" s="39">
        <v>649</v>
      </c>
      <c r="E2336" s="40" t="s">
        <v>13525</v>
      </c>
      <c r="F2336" s="40" t="s">
        <v>13526</v>
      </c>
      <c r="G2336" s="41">
        <v>2022</v>
      </c>
      <c r="H2336" s="42" t="s">
        <v>13521</v>
      </c>
      <c r="I2336" s="42" t="s">
        <v>49</v>
      </c>
      <c r="J2336" s="42" t="s">
        <v>182</v>
      </c>
      <c r="K2336" s="42" t="s">
        <v>36</v>
      </c>
      <c r="L2336" s="42" t="s">
        <v>10383</v>
      </c>
      <c r="M2336" s="42" t="s">
        <v>174</v>
      </c>
      <c r="N2336" s="42" t="s">
        <v>39</v>
      </c>
      <c r="O2336" s="42" t="s">
        <v>13527</v>
      </c>
      <c r="P2336" s="41">
        <v>162</v>
      </c>
      <c r="Q2336" s="43" t="s">
        <v>41</v>
      </c>
      <c r="R2336" s="43" t="s">
        <v>42</v>
      </c>
      <c r="S2336" s="43" t="s">
        <v>43</v>
      </c>
      <c r="T2336" s="43" t="s">
        <v>13528</v>
      </c>
      <c r="U2336" s="45" t="s">
        <v>13529</v>
      </c>
    </row>
    <row r="2337" spans="1:21" ht="33" hidden="1" customHeight="1" x14ac:dyDescent="0.2">
      <c r="A2337" s="30"/>
      <c r="B2337" s="37">
        <v>643006</v>
      </c>
      <c r="C2337" s="38"/>
      <c r="D2337" s="39">
        <v>899</v>
      </c>
      <c r="E2337" s="40" t="s">
        <v>13530</v>
      </c>
      <c r="F2337" s="40" t="s">
        <v>13531</v>
      </c>
      <c r="G2337" s="41">
        <v>2023</v>
      </c>
      <c r="H2337" s="42" t="s">
        <v>5813</v>
      </c>
      <c r="I2337" s="42" t="s">
        <v>34</v>
      </c>
      <c r="J2337" s="42" t="s">
        <v>35</v>
      </c>
      <c r="K2337" s="42" t="s">
        <v>36</v>
      </c>
      <c r="L2337" s="42" t="s">
        <v>13515</v>
      </c>
      <c r="M2337" s="42" t="s">
        <v>174</v>
      </c>
      <c r="N2337" s="42" t="s">
        <v>622</v>
      </c>
      <c r="O2337" s="42" t="s">
        <v>13532</v>
      </c>
      <c r="P2337" s="41">
        <v>178</v>
      </c>
      <c r="Q2337" s="43" t="s">
        <v>41</v>
      </c>
      <c r="R2337" s="43" t="s">
        <v>42</v>
      </c>
      <c r="S2337" s="43" t="s">
        <v>43</v>
      </c>
      <c r="T2337" s="43" t="s">
        <v>13533</v>
      </c>
      <c r="U2337" s="42"/>
    </row>
    <row r="2338" spans="1:21" ht="33" hidden="1" customHeight="1" x14ac:dyDescent="0.2">
      <c r="A2338" s="30"/>
      <c r="B2338" s="37">
        <v>569515</v>
      </c>
      <c r="C2338" s="38"/>
      <c r="D2338" s="39">
        <v>999</v>
      </c>
      <c r="E2338" s="40" t="s">
        <v>13534</v>
      </c>
      <c r="F2338" s="40" t="s">
        <v>13535</v>
      </c>
      <c r="G2338" s="41">
        <v>2022</v>
      </c>
      <c r="H2338" s="42" t="s">
        <v>13536</v>
      </c>
      <c r="I2338" s="42" t="s">
        <v>49</v>
      </c>
      <c r="J2338" s="42" t="s">
        <v>35</v>
      </c>
      <c r="K2338" s="42" t="s">
        <v>36</v>
      </c>
      <c r="L2338" s="42" t="s">
        <v>13515</v>
      </c>
      <c r="M2338" s="42" t="s">
        <v>174</v>
      </c>
      <c r="N2338" s="42" t="s">
        <v>39</v>
      </c>
      <c r="O2338" s="42" t="s">
        <v>13537</v>
      </c>
      <c r="P2338" s="41">
        <v>440</v>
      </c>
      <c r="Q2338" s="43" t="s">
        <v>41</v>
      </c>
      <c r="R2338" s="43" t="s">
        <v>42</v>
      </c>
      <c r="S2338" s="43" t="s">
        <v>43</v>
      </c>
      <c r="T2338" s="43" t="s">
        <v>13538</v>
      </c>
      <c r="U2338" s="45" t="s">
        <v>13539</v>
      </c>
    </row>
    <row r="2339" spans="1:21" ht="33" hidden="1" customHeight="1" x14ac:dyDescent="0.2">
      <c r="A2339" s="30"/>
      <c r="B2339" s="37">
        <v>636896</v>
      </c>
      <c r="C2339" s="38"/>
      <c r="D2339" s="39">
        <v>690</v>
      </c>
      <c r="E2339" s="40" t="s">
        <v>13540</v>
      </c>
      <c r="F2339" s="40" t="s">
        <v>13541</v>
      </c>
      <c r="G2339" s="41">
        <v>2022</v>
      </c>
      <c r="H2339" s="42" t="s">
        <v>67</v>
      </c>
      <c r="I2339" s="42" t="s">
        <v>34</v>
      </c>
      <c r="J2339" s="42" t="s">
        <v>35</v>
      </c>
      <c r="K2339" s="42" t="s">
        <v>70</v>
      </c>
      <c r="L2339" s="42" t="s">
        <v>13515</v>
      </c>
      <c r="M2339" s="42" t="s">
        <v>174</v>
      </c>
      <c r="N2339" s="42" t="s">
        <v>2414</v>
      </c>
      <c r="O2339" s="42" t="s">
        <v>13542</v>
      </c>
      <c r="P2339" s="41">
        <v>136</v>
      </c>
      <c r="Q2339" s="43" t="s">
        <v>75</v>
      </c>
      <c r="R2339" s="43" t="s">
        <v>42</v>
      </c>
      <c r="S2339" s="43" t="s">
        <v>43</v>
      </c>
      <c r="T2339" s="43" t="s">
        <v>13543</v>
      </c>
      <c r="U2339" s="45" t="s">
        <v>13544</v>
      </c>
    </row>
    <row r="2340" spans="1:21" ht="33" hidden="1" customHeight="1" x14ac:dyDescent="0.2">
      <c r="A2340" s="30"/>
      <c r="B2340" s="37">
        <v>657620</v>
      </c>
      <c r="C2340" s="38"/>
      <c r="D2340" s="39">
        <v>849</v>
      </c>
      <c r="E2340" s="40" t="s">
        <v>13540</v>
      </c>
      <c r="F2340" s="40" t="s">
        <v>13545</v>
      </c>
      <c r="G2340" s="41">
        <v>2022</v>
      </c>
      <c r="H2340" s="42" t="s">
        <v>13546</v>
      </c>
      <c r="I2340" s="42" t="s">
        <v>34</v>
      </c>
      <c r="J2340" s="42" t="s">
        <v>166</v>
      </c>
      <c r="K2340" s="42" t="s">
        <v>36</v>
      </c>
      <c r="L2340" s="42" t="s">
        <v>13515</v>
      </c>
      <c r="M2340" s="42" t="s">
        <v>568</v>
      </c>
      <c r="N2340" s="42" t="s">
        <v>3413</v>
      </c>
      <c r="O2340" s="42" t="s">
        <v>13547</v>
      </c>
      <c r="P2340" s="41">
        <v>720</v>
      </c>
      <c r="Q2340" s="43" t="s">
        <v>75</v>
      </c>
      <c r="R2340" s="43" t="s">
        <v>42</v>
      </c>
      <c r="S2340" s="43" t="s">
        <v>43</v>
      </c>
      <c r="T2340" s="43" t="s">
        <v>13548</v>
      </c>
      <c r="U2340" s="45" t="s">
        <v>13549</v>
      </c>
    </row>
    <row r="2341" spans="1:21" ht="33" hidden="1" customHeight="1" x14ac:dyDescent="0.2">
      <c r="A2341" s="30"/>
      <c r="B2341" s="37">
        <v>474953</v>
      </c>
      <c r="C2341" s="38"/>
      <c r="D2341" s="39">
        <v>599</v>
      </c>
      <c r="E2341" s="40" t="s">
        <v>13550</v>
      </c>
      <c r="F2341" s="40" t="s">
        <v>13551</v>
      </c>
      <c r="G2341" s="41">
        <v>2022</v>
      </c>
      <c r="H2341" s="42" t="s">
        <v>991</v>
      </c>
      <c r="I2341" s="42" t="s">
        <v>34</v>
      </c>
      <c r="J2341" s="42" t="s">
        <v>13552</v>
      </c>
      <c r="K2341" s="42" t="s">
        <v>36</v>
      </c>
      <c r="L2341" s="42" t="s">
        <v>13515</v>
      </c>
      <c r="M2341" s="42" t="s">
        <v>568</v>
      </c>
      <c r="N2341" s="42" t="s">
        <v>159</v>
      </c>
      <c r="O2341" s="42" t="s">
        <v>13553</v>
      </c>
      <c r="P2341" s="41">
        <v>256</v>
      </c>
      <c r="Q2341" s="43" t="s">
        <v>75</v>
      </c>
      <c r="R2341" s="43" t="s">
        <v>42</v>
      </c>
      <c r="S2341" s="43" t="s">
        <v>43</v>
      </c>
      <c r="T2341" s="43" t="s">
        <v>13554</v>
      </c>
      <c r="U2341" s="45" t="s">
        <v>13555</v>
      </c>
    </row>
    <row r="2342" spans="1:21" ht="33" hidden="1" customHeight="1" x14ac:dyDescent="0.2">
      <c r="A2342" s="30"/>
      <c r="B2342" s="37">
        <v>474451</v>
      </c>
      <c r="C2342" s="38"/>
      <c r="D2342" s="39">
        <v>849</v>
      </c>
      <c r="E2342" s="40" t="s">
        <v>13556</v>
      </c>
      <c r="F2342" s="40" t="s">
        <v>13557</v>
      </c>
      <c r="G2342" s="41">
        <v>2022</v>
      </c>
      <c r="H2342" s="42" t="s">
        <v>991</v>
      </c>
      <c r="I2342" s="42" t="s">
        <v>49</v>
      </c>
      <c r="J2342" s="42" t="s">
        <v>35</v>
      </c>
      <c r="K2342" s="42" t="s">
        <v>36</v>
      </c>
      <c r="L2342" s="42" t="s">
        <v>13515</v>
      </c>
      <c r="M2342" s="42" t="s">
        <v>568</v>
      </c>
      <c r="N2342" s="42" t="s">
        <v>8055</v>
      </c>
      <c r="O2342" s="42" t="s">
        <v>13558</v>
      </c>
      <c r="P2342" s="41">
        <v>432</v>
      </c>
      <c r="Q2342" s="43" t="s">
        <v>75</v>
      </c>
      <c r="R2342" s="43" t="s">
        <v>42</v>
      </c>
      <c r="S2342" s="43" t="s">
        <v>43</v>
      </c>
      <c r="T2342" s="43" t="s">
        <v>13559</v>
      </c>
      <c r="U2342" s="45" t="s">
        <v>13560</v>
      </c>
    </row>
    <row r="2343" spans="1:21" ht="33" hidden="1" customHeight="1" x14ac:dyDescent="0.2">
      <c r="A2343" s="30"/>
      <c r="B2343" s="37">
        <v>659254</v>
      </c>
      <c r="C2343" s="38"/>
      <c r="D2343" s="39">
        <v>690</v>
      </c>
      <c r="E2343" s="40" t="s">
        <v>13561</v>
      </c>
      <c r="F2343" s="40" t="s">
        <v>13562</v>
      </c>
      <c r="G2343" s="41">
        <v>2023</v>
      </c>
      <c r="H2343" s="42" t="s">
        <v>67</v>
      </c>
      <c r="I2343" s="42" t="s">
        <v>142</v>
      </c>
      <c r="J2343" s="42" t="s">
        <v>110</v>
      </c>
      <c r="K2343" s="42" t="s">
        <v>70</v>
      </c>
      <c r="L2343" s="42" t="s">
        <v>357</v>
      </c>
      <c r="M2343" s="42" t="s">
        <v>357</v>
      </c>
      <c r="N2343" s="42" t="s">
        <v>120</v>
      </c>
      <c r="O2343" s="42" t="s">
        <v>13563</v>
      </c>
      <c r="P2343" s="41">
        <v>78</v>
      </c>
      <c r="Q2343" s="43" t="s">
        <v>75</v>
      </c>
      <c r="R2343" s="43" t="s">
        <v>42</v>
      </c>
      <c r="S2343" s="43" t="s">
        <v>43</v>
      </c>
      <c r="T2343" s="43" t="s">
        <v>13564</v>
      </c>
      <c r="U2343" s="45" t="s">
        <v>13565</v>
      </c>
    </row>
    <row r="2344" spans="1:21" ht="33" hidden="1" customHeight="1" x14ac:dyDescent="0.2">
      <c r="A2344" s="30"/>
      <c r="B2344" s="37">
        <v>658939</v>
      </c>
      <c r="C2344" s="38"/>
      <c r="D2344" s="39">
        <v>690</v>
      </c>
      <c r="E2344" s="40" t="s">
        <v>13566</v>
      </c>
      <c r="F2344" s="40" t="s">
        <v>13567</v>
      </c>
      <c r="G2344" s="41">
        <v>2023</v>
      </c>
      <c r="H2344" s="42" t="s">
        <v>67</v>
      </c>
      <c r="I2344" s="42" t="s">
        <v>942</v>
      </c>
      <c r="J2344" s="42" t="s">
        <v>110</v>
      </c>
      <c r="K2344" s="42" t="s">
        <v>70</v>
      </c>
      <c r="L2344" s="42" t="s">
        <v>13568</v>
      </c>
      <c r="M2344" s="42" t="s">
        <v>13569</v>
      </c>
      <c r="N2344" s="42" t="s">
        <v>120</v>
      </c>
      <c r="O2344" s="42" t="s">
        <v>13570</v>
      </c>
      <c r="P2344" s="41">
        <v>184</v>
      </c>
      <c r="Q2344" s="43" t="s">
        <v>75</v>
      </c>
      <c r="R2344" s="43" t="s">
        <v>42</v>
      </c>
      <c r="S2344" s="43" t="s">
        <v>43</v>
      </c>
      <c r="T2344" s="43" t="s">
        <v>13571</v>
      </c>
      <c r="U2344" s="45" t="s">
        <v>13572</v>
      </c>
    </row>
    <row r="2345" spans="1:21" ht="33" hidden="1" customHeight="1" x14ac:dyDescent="0.2">
      <c r="A2345" s="30"/>
      <c r="B2345" s="37">
        <v>662091</v>
      </c>
      <c r="C2345" s="38"/>
      <c r="D2345" s="39">
        <v>1200</v>
      </c>
      <c r="E2345" s="40" t="s">
        <v>13573</v>
      </c>
      <c r="F2345" s="40" t="s">
        <v>13574</v>
      </c>
      <c r="G2345" s="41">
        <v>2023</v>
      </c>
      <c r="H2345" s="42" t="s">
        <v>67</v>
      </c>
      <c r="I2345" s="42" t="s">
        <v>142</v>
      </c>
      <c r="J2345" s="42" t="s">
        <v>142</v>
      </c>
      <c r="K2345" s="42" t="s">
        <v>36</v>
      </c>
      <c r="L2345" s="42" t="s">
        <v>126</v>
      </c>
      <c r="M2345" s="42" t="s">
        <v>3049</v>
      </c>
      <c r="N2345" s="42" t="s">
        <v>53</v>
      </c>
      <c r="O2345" s="42" t="s">
        <v>13575</v>
      </c>
      <c r="P2345" s="41">
        <v>352</v>
      </c>
      <c r="Q2345" s="43" t="s">
        <v>41</v>
      </c>
      <c r="R2345" s="43" t="s">
        <v>42</v>
      </c>
      <c r="S2345" s="43" t="s">
        <v>43</v>
      </c>
      <c r="T2345" s="43" t="s">
        <v>13576</v>
      </c>
      <c r="U2345" s="45" t="s">
        <v>13577</v>
      </c>
    </row>
    <row r="2346" spans="1:21" ht="33" hidden="1" customHeight="1" x14ac:dyDescent="0.2">
      <c r="A2346" s="30"/>
      <c r="B2346" s="37">
        <v>615313</v>
      </c>
      <c r="C2346" s="38"/>
      <c r="D2346" s="39">
        <v>690</v>
      </c>
      <c r="E2346" s="40" t="s">
        <v>13578</v>
      </c>
      <c r="F2346" s="40" t="s">
        <v>13579</v>
      </c>
      <c r="G2346" s="41">
        <v>2022</v>
      </c>
      <c r="H2346" s="42" t="s">
        <v>67</v>
      </c>
      <c r="I2346" s="42" t="s">
        <v>142</v>
      </c>
      <c r="J2346" s="42" t="s">
        <v>9867</v>
      </c>
      <c r="K2346" s="42" t="s">
        <v>2126</v>
      </c>
      <c r="L2346" s="42" t="s">
        <v>13580</v>
      </c>
      <c r="M2346" s="42" t="s">
        <v>812</v>
      </c>
      <c r="N2346" s="42" t="s">
        <v>13581</v>
      </c>
      <c r="O2346" s="42" t="s">
        <v>13582</v>
      </c>
      <c r="P2346" s="41">
        <v>256</v>
      </c>
      <c r="Q2346" s="43" t="s">
        <v>75</v>
      </c>
      <c r="R2346" s="43" t="s">
        <v>42</v>
      </c>
      <c r="S2346" s="43" t="s">
        <v>43</v>
      </c>
      <c r="T2346" s="43" t="s">
        <v>13583</v>
      </c>
      <c r="U2346" s="45" t="s">
        <v>13584</v>
      </c>
    </row>
    <row r="2347" spans="1:21" ht="33" hidden="1" customHeight="1" x14ac:dyDescent="0.2">
      <c r="A2347" s="30"/>
      <c r="B2347" s="37">
        <v>606079</v>
      </c>
      <c r="C2347" s="38"/>
      <c r="D2347" s="39">
        <v>690</v>
      </c>
      <c r="E2347" s="40" t="s">
        <v>13585</v>
      </c>
      <c r="F2347" s="40" t="s">
        <v>13579</v>
      </c>
      <c r="G2347" s="41">
        <v>2022</v>
      </c>
      <c r="H2347" s="42" t="s">
        <v>67</v>
      </c>
      <c r="I2347" s="42" t="s">
        <v>142</v>
      </c>
      <c r="J2347" s="42" t="s">
        <v>142</v>
      </c>
      <c r="K2347" s="42" t="s">
        <v>70</v>
      </c>
      <c r="L2347" s="42" t="s">
        <v>9966</v>
      </c>
      <c r="M2347" s="42" t="s">
        <v>812</v>
      </c>
      <c r="N2347" s="42" t="s">
        <v>13581</v>
      </c>
      <c r="O2347" s="42" t="s">
        <v>13586</v>
      </c>
      <c r="P2347" s="41">
        <v>248</v>
      </c>
      <c r="Q2347" s="43" t="s">
        <v>75</v>
      </c>
      <c r="R2347" s="43" t="s">
        <v>42</v>
      </c>
      <c r="S2347" s="43" t="s">
        <v>43</v>
      </c>
      <c r="T2347" s="43" t="s">
        <v>13587</v>
      </c>
      <c r="U2347" s="45" t="s">
        <v>13588</v>
      </c>
    </row>
    <row r="2348" spans="1:21" ht="33" hidden="1" customHeight="1" x14ac:dyDescent="0.2">
      <c r="A2348" s="30"/>
      <c r="B2348" s="37">
        <v>644438</v>
      </c>
      <c r="C2348" s="38"/>
      <c r="D2348" s="39">
        <v>690</v>
      </c>
      <c r="E2348" s="40" t="s">
        <v>13589</v>
      </c>
      <c r="F2348" s="40" t="s">
        <v>13590</v>
      </c>
      <c r="G2348" s="41">
        <v>2022</v>
      </c>
      <c r="H2348" s="42" t="s">
        <v>67</v>
      </c>
      <c r="I2348" s="42" t="s">
        <v>142</v>
      </c>
      <c r="J2348" s="42" t="s">
        <v>142</v>
      </c>
      <c r="K2348" s="42" t="s">
        <v>70</v>
      </c>
      <c r="L2348" s="42" t="s">
        <v>896</v>
      </c>
      <c r="M2348" s="42" t="s">
        <v>896</v>
      </c>
      <c r="N2348" s="42" t="s">
        <v>1348</v>
      </c>
      <c r="O2348" s="42" t="s">
        <v>13591</v>
      </c>
      <c r="P2348" s="41">
        <v>128</v>
      </c>
      <c r="Q2348" s="43" t="s">
        <v>75</v>
      </c>
      <c r="R2348" s="43" t="s">
        <v>42</v>
      </c>
      <c r="S2348" s="43" t="s">
        <v>43</v>
      </c>
      <c r="T2348" s="43" t="s">
        <v>13592</v>
      </c>
      <c r="U2348" s="45" t="s">
        <v>13593</v>
      </c>
    </row>
    <row r="2349" spans="1:21" ht="33" hidden="1" customHeight="1" x14ac:dyDescent="0.2">
      <c r="A2349" s="30"/>
      <c r="B2349" s="37">
        <v>651350</v>
      </c>
      <c r="C2349" s="38"/>
      <c r="D2349" s="39">
        <v>690</v>
      </c>
      <c r="E2349" s="40" t="s">
        <v>13594</v>
      </c>
      <c r="F2349" s="40" t="s">
        <v>13595</v>
      </c>
      <c r="G2349" s="41">
        <v>2022</v>
      </c>
      <c r="H2349" s="42" t="s">
        <v>67</v>
      </c>
      <c r="I2349" s="42" t="s">
        <v>1262</v>
      </c>
      <c r="J2349" s="42" t="s">
        <v>35</v>
      </c>
      <c r="K2349" s="42" t="s">
        <v>70</v>
      </c>
      <c r="L2349" s="42" t="s">
        <v>13596</v>
      </c>
      <c r="M2349" s="42" t="s">
        <v>148</v>
      </c>
      <c r="N2349" s="42" t="s">
        <v>120</v>
      </c>
      <c r="O2349" s="42" t="s">
        <v>13597</v>
      </c>
      <c r="P2349" s="41">
        <v>96</v>
      </c>
      <c r="Q2349" s="43" t="s">
        <v>75</v>
      </c>
      <c r="R2349" s="43" t="s">
        <v>42</v>
      </c>
      <c r="S2349" s="43" t="s">
        <v>43</v>
      </c>
      <c r="T2349" s="43" t="s">
        <v>13598</v>
      </c>
      <c r="U2349" s="45" t="s">
        <v>13599</v>
      </c>
    </row>
    <row r="2350" spans="1:21" ht="33" hidden="1" customHeight="1" x14ac:dyDescent="0.2">
      <c r="A2350" s="30"/>
      <c r="B2350" s="37">
        <v>631074</v>
      </c>
      <c r="C2350" s="38"/>
      <c r="D2350" s="39">
        <v>1100</v>
      </c>
      <c r="E2350" s="40" t="s">
        <v>13600</v>
      </c>
      <c r="F2350" s="40" t="s">
        <v>13601</v>
      </c>
      <c r="G2350" s="41">
        <v>2022</v>
      </c>
      <c r="H2350" s="42" t="s">
        <v>13602</v>
      </c>
      <c r="I2350" s="42" t="s">
        <v>34</v>
      </c>
      <c r="J2350" s="42" t="s">
        <v>182</v>
      </c>
      <c r="K2350" s="42" t="s">
        <v>36</v>
      </c>
      <c r="L2350" s="42" t="s">
        <v>13603</v>
      </c>
      <c r="M2350" s="42" t="s">
        <v>148</v>
      </c>
      <c r="N2350" s="42" t="s">
        <v>39</v>
      </c>
      <c r="O2350" s="42" t="s">
        <v>13604</v>
      </c>
      <c r="P2350" s="41">
        <v>230</v>
      </c>
      <c r="Q2350" s="43" t="s">
        <v>41</v>
      </c>
      <c r="R2350" s="43" t="s">
        <v>42</v>
      </c>
      <c r="S2350" s="43" t="s">
        <v>43</v>
      </c>
      <c r="T2350" s="43" t="s">
        <v>13605</v>
      </c>
      <c r="U2350" s="45" t="s">
        <v>13606</v>
      </c>
    </row>
    <row r="2351" spans="1:21" ht="33" hidden="1" customHeight="1" x14ac:dyDescent="0.2">
      <c r="A2351" s="30"/>
      <c r="B2351" s="37">
        <v>643030</v>
      </c>
      <c r="C2351" s="38"/>
      <c r="D2351" s="39">
        <v>890</v>
      </c>
      <c r="E2351" s="40" t="s">
        <v>13607</v>
      </c>
      <c r="F2351" s="40" t="s">
        <v>13608</v>
      </c>
      <c r="G2351" s="41">
        <v>2022</v>
      </c>
      <c r="H2351" s="42" t="s">
        <v>67</v>
      </c>
      <c r="I2351" s="42" t="s">
        <v>142</v>
      </c>
      <c r="J2351" s="42" t="s">
        <v>69</v>
      </c>
      <c r="K2351" s="42" t="s">
        <v>70</v>
      </c>
      <c r="L2351" s="42" t="s">
        <v>126</v>
      </c>
      <c r="M2351" s="42" t="s">
        <v>5503</v>
      </c>
      <c r="N2351" s="42" t="s">
        <v>13609</v>
      </c>
      <c r="O2351" s="42" t="s">
        <v>13610</v>
      </c>
      <c r="P2351" s="41">
        <v>486</v>
      </c>
      <c r="Q2351" s="43" t="s">
        <v>75</v>
      </c>
      <c r="R2351" s="43" t="s">
        <v>42</v>
      </c>
      <c r="S2351" s="43" t="s">
        <v>43</v>
      </c>
      <c r="T2351" s="43" t="s">
        <v>13611</v>
      </c>
      <c r="U2351" s="45" t="s">
        <v>13612</v>
      </c>
    </row>
    <row r="2352" spans="1:21" ht="33" hidden="1" customHeight="1" x14ac:dyDescent="0.2">
      <c r="A2352" s="30"/>
      <c r="B2352" s="37">
        <v>651301</v>
      </c>
      <c r="C2352" s="38"/>
      <c r="D2352" s="39">
        <v>690</v>
      </c>
      <c r="E2352" s="40" t="s">
        <v>13613</v>
      </c>
      <c r="F2352" s="40" t="s">
        <v>13614</v>
      </c>
      <c r="G2352" s="41">
        <v>2022</v>
      </c>
      <c r="H2352" s="42" t="s">
        <v>13615</v>
      </c>
      <c r="I2352" s="42" t="s">
        <v>34</v>
      </c>
      <c r="J2352" s="42" t="s">
        <v>166</v>
      </c>
      <c r="K2352" s="42" t="s">
        <v>36</v>
      </c>
      <c r="L2352" s="42" t="s">
        <v>13616</v>
      </c>
      <c r="M2352" s="42" t="s">
        <v>568</v>
      </c>
      <c r="N2352" s="42" t="s">
        <v>39</v>
      </c>
      <c r="O2352" s="42" t="s">
        <v>13617</v>
      </c>
      <c r="P2352" s="41">
        <v>224</v>
      </c>
      <c r="Q2352" s="43" t="s">
        <v>75</v>
      </c>
      <c r="R2352" s="43" t="s">
        <v>42</v>
      </c>
      <c r="S2352" s="43" t="s">
        <v>43</v>
      </c>
      <c r="T2352" s="43" t="s">
        <v>13618</v>
      </c>
      <c r="U2352" s="45" t="s">
        <v>13619</v>
      </c>
    </row>
    <row r="2353" spans="1:21" ht="33" hidden="1" customHeight="1" x14ac:dyDescent="0.2">
      <c r="A2353" s="30"/>
      <c r="B2353" s="37">
        <v>662309</v>
      </c>
      <c r="C2353" s="38"/>
      <c r="D2353" s="39">
        <v>690</v>
      </c>
      <c r="E2353" s="40" t="s">
        <v>13620</v>
      </c>
      <c r="F2353" s="40" t="s">
        <v>7262</v>
      </c>
      <c r="G2353" s="41">
        <v>2023</v>
      </c>
      <c r="H2353" s="42" t="s">
        <v>67</v>
      </c>
      <c r="I2353" s="42" t="s">
        <v>1489</v>
      </c>
      <c r="J2353" s="42" t="s">
        <v>195</v>
      </c>
      <c r="K2353" s="42" t="s">
        <v>70</v>
      </c>
      <c r="L2353" s="42" t="s">
        <v>2137</v>
      </c>
      <c r="M2353" s="42" t="s">
        <v>13621</v>
      </c>
      <c r="N2353" s="42" t="s">
        <v>2129</v>
      </c>
      <c r="O2353" s="42" t="s">
        <v>13622</v>
      </c>
      <c r="P2353" s="41">
        <v>304</v>
      </c>
      <c r="Q2353" s="43" t="s">
        <v>75</v>
      </c>
      <c r="R2353" s="43" t="s">
        <v>42</v>
      </c>
      <c r="S2353" s="43" t="s">
        <v>43</v>
      </c>
      <c r="T2353" s="43" t="s">
        <v>13623</v>
      </c>
      <c r="U2353" s="45" t="s">
        <v>13624</v>
      </c>
    </row>
    <row r="2354" spans="1:21" ht="33" hidden="1" customHeight="1" x14ac:dyDescent="0.2">
      <c r="A2354" s="30"/>
      <c r="B2354" s="37">
        <v>657215</v>
      </c>
      <c r="C2354" s="38"/>
      <c r="D2354" s="39">
        <v>690</v>
      </c>
      <c r="E2354" s="40" t="s">
        <v>13625</v>
      </c>
      <c r="F2354" s="40" t="s">
        <v>13626</v>
      </c>
      <c r="G2354" s="41">
        <v>2022</v>
      </c>
      <c r="H2354" s="42" t="s">
        <v>67</v>
      </c>
      <c r="I2354" s="42" t="s">
        <v>142</v>
      </c>
      <c r="J2354" s="42" t="s">
        <v>1537</v>
      </c>
      <c r="K2354" s="42" t="s">
        <v>70</v>
      </c>
      <c r="L2354" s="42" t="s">
        <v>126</v>
      </c>
      <c r="M2354" s="42" t="s">
        <v>1150</v>
      </c>
      <c r="N2354" s="42" t="s">
        <v>395</v>
      </c>
      <c r="O2354" s="42" t="s">
        <v>13627</v>
      </c>
      <c r="P2354" s="41">
        <v>134</v>
      </c>
      <c r="Q2354" s="43" t="s">
        <v>75</v>
      </c>
      <c r="R2354" s="43" t="s">
        <v>42</v>
      </c>
      <c r="S2354" s="43" t="s">
        <v>43</v>
      </c>
      <c r="T2354" s="43" t="s">
        <v>13628</v>
      </c>
      <c r="U2354" s="45" t="s">
        <v>13629</v>
      </c>
    </row>
    <row r="2355" spans="1:21" ht="33" hidden="1" customHeight="1" x14ac:dyDescent="0.2">
      <c r="A2355" s="30"/>
      <c r="B2355" s="37">
        <v>651335</v>
      </c>
      <c r="C2355" s="38"/>
      <c r="D2355" s="39">
        <v>1100</v>
      </c>
      <c r="E2355" s="40" t="s">
        <v>13630</v>
      </c>
      <c r="F2355" s="40" t="s">
        <v>13631</v>
      </c>
      <c r="G2355" s="41">
        <v>2022</v>
      </c>
      <c r="H2355" s="42" t="s">
        <v>13632</v>
      </c>
      <c r="I2355" s="42" t="s">
        <v>1250</v>
      </c>
      <c r="J2355" s="42" t="s">
        <v>50</v>
      </c>
      <c r="K2355" s="42" t="s">
        <v>36</v>
      </c>
      <c r="L2355" s="42" t="s">
        <v>6879</v>
      </c>
      <c r="M2355" s="42" t="s">
        <v>321</v>
      </c>
      <c r="N2355" s="42" t="s">
        <v>120</v>
      </c>
      <c r="O2355" s="42" t="s">
        <v>13633</v>
      </c>
      <c r="P2355" s="41">
        <v>196</v>
      </c>
      <c r="Q2355" s="43" t="s">
        <v>41</v>
      </c>
      <c r="R2355" s="43" t="s">
        <v>287</v>
      </c>
      <c r="S2355" s="43" t="s">
        <v>43</v>
      </c>
      <c r="T2355" s="43" t="s">
        <v>13634</v>
      </c>
      <c r="U2355" s="45" t="s">
        <v>13635</v>
      </c>
    </row>
    <row r="2356" spans="1:21" ht="33" hidden="1" customHeight="1" x14ac:dyDescent="0.2">
      <c r="A2356" s="30"/>
      <c r="B2356" s="37">
        <v>661597</v>
      </c>
      <c r="C2356" s="38"/>
      <c r="D2356" s="39">
        <v>690</v>
      </c>
      <c r="E2356" s="40" t="s">
        <v>13636</v>
      </c>
      <c r="F2356" s="40" t="s">
        <v>13637</v>
      </c>
      <c r="G2356" s="41">
        <v>2023</v>
      </c>
      <c r="H2356" s="42" t="s">
        <v>67</v>
      </c>
      <c r="I2356" s="42" t="s">
        <v>68</v>
      </c>
      <c r="J2356" s="42" t="s">
        <v>878</v>
      </c>
      <c r="K2356" s="42" t="s">
        <v>70</v>
      </c>
      <c r="L2356" s="42" t="s">
        <v>71</v>
      </c>
      <c r="M2356" s="42" t="s">
        <v>2228</v>
      </c>
      <c r="N2356" s="42" t="s">
        <v>813</v>
      </c>
      <c r="O2356" s="42" t="s">
        <v>13638</v>
      </c>
      <c r="P2356" s="41">
        <v>132</v>
      </c>
      <c r="Q2356" s="43" t="s">
        <v>75</v>
      </c>
      <c r="R2356" s="43" t="s">
        <v>42</v>
      </c>
      <c r="S2356" s="43" t="s">
        <v>43</v>
      </c>
      <c r="T2356" s="43" t="s">
        <v>13639</v>
      </c>
      <c r="U2356" s="45" t="s">
        <v>13640</v>
      </c>
    </row>
    <row r="2357" spans="1:21" ht="33" hidden="1" customHeight="1" x14ac:dyDescent="0.2">
      <c r="A2357" s="30"/>
      <c r="B2357" s="37">
        <v>648996</v>
      </c>
      <c r="C2357" s="38"/>
      <c r="D2357" s="39">
        <v>690</v>
      </c>
      <c r="E2357" s="40" t="s">
        <v>13641</v>
      </c>
      <c r="F2357" s="40" t="s">
        <v>13642</v>
      </c>
      <c r="G2357" s="41">
        <v>2022</v>
      </c>
      <c r="H2357" s="42" t="s">
        <v>67</v>
      </c>
      <c r="I2357" s="42" t="s">
        <v>142</v>
      </c>
      <c r="J2357" s="42" t="s">
        <v>69</v>
      </c>
      <c r="K2357" s="42" t="s">
        <v>70</v>
      </c>
      <c r="L2357" s="42" t="s">
        <v>13643</v>
      </c>
      <c r="M2357" s="42" t="s">
        <v>174</v>
      </c>
      <c r="N2357" s="42" t="s">
        <v>39</v>
      </c>
      <c r="O2357" s="42" t="s">
        <v>13644</v>
      </c>
      <c r="P2357" s="41">
        <v>192</v>
      </c>
      <c r="Q2357" s="43" t="s">
        <v>75</v>
      </c>
      <c r="R2357" s="43" t="s">
        <v>42</v>
      </c>
      <c r="S2357" s="43" t="s">
        <v>43</v>
      </c>
      <c r="T2357" s="43" t="s">
        <v>13645</v>
      </c>
      <c r="U2357" s="45" t="s">
        <v>13646</v>
      </c>
    </row>
    <row r="2358" spans="1:21" ht="33" hidden="1" customHeight="1" x14ac:dyDescent="0.2">
      <c r="A2358" s="30"/>
      <c r="B2358" s="37">
        <v>660832</v>
      </c>
      <c r="C2358" s="38"/>
      <c r="D2358" s="39">
        <v>690</v>
      </c>
      <c r="E2358" s="40" t="s">
        <v>13647</v>
      </c>
      <c r="F2358" s="40" t="s">
        <v>13648</v>
      </c>
      <c r="G2358" s="41">
        <v>2022</v>
      </c>
      <c r="H2358" s="42" t="s">
        <v>67</v>
      </c>
      <c r="I2358" s="42" t="s">
        <v>142</v>
      </c>
      <c r="J2358" s="42" t="s">
        <v>195</v>
      </c>
      <c r="K2358" s="42" t="s">
        <v>70</v>
      </c>
      <c r="L2358" s="42" t="s">
        <v>126</v>
      </c>
      <c r="M2358" s="42" t="s">
        <v>38</v>
      </c>
      <c r="N2358" s="42" t="s">
        <v>648</v>
      </c>
      <c r="O2358" s="42" t="s">
        <v>13649</v>
      </c>
      <c r="P2358" s="41">
        <v>298</v>
      </c>
      <c r="Q2358" s="43" t="s">
        <v>75</v>
      </c>
      <c r="R2358" s="43" t="s">
        <v>42</v>
      </c>
      <c r="S2358" s="43" t="s">
        <v>43</v>
      </c>
      <c r="T2358" s="43" t="s">
        <v>13650</v>
      </c>
      <c r="U2358" s="45" t="s">
        <v>13651</v>
      </c>
    </row>
    <row r="2359" spans="1:21" ht="33" hidden="1" customHeight="1" x14ac:dyDescent="0.2">
      <c r="A2359" s="30"/>
      <c r="B2359" s="37">
        <v>633963</v>
      </c>
      <c r="C2359" s="38"/>
      <c r="D2359" s="39">
        <v>890</v>
      </c>
      <c r="E2359" s="40" t="s">
        <v>13652</v>
      </c>
      <c r="F2359" s="40" t="s">
        <v>13653</v>
      </c>
      <c r="G2359" s="41">
        <v>2022</v>
      </c>
      <c r="H2359" s="42" t="s">
        <v>67</v>
      </c>
      <c r="I2359" s="42" t="s">
        <v>942</v>
      </c>
      <c r="J2359" s="42" t="s">
        <v>142</v>
      </c>
      <c r="K2359" s="42" t="s">
        <v>70</v>
      </c>
      <c r="L2359" s="42" t="s">
        <v>13654</v>
      </c>
      <c r="M2359" s="42" t="s">
        <v>256</v>
      </c>
      <c r="N2359" s="42" t="s">
        <v>1348</v>
      </c>
      <c r="O2359" s="42" t="s">
        <v>13655</v>
      </c>
      <c r="P2359" s="41">
        <v>360</v>
      </c>
      <c r="Q2359" s="43" t="s">
        <v>75</v>
      </c>
      <c r="R2359" s="43" t="s">
        <v>42</v>
      </c>
      <c r="S2359" s="43" t="s">
        <v>43</v>
      </c>
      <c r="T2359" s="43" t="s">
        <v>13656</v>
      </c>
      <c r="U2359" s="45" t="s">
        <v>13657</v>
      </c>
    </row>
    <row r="2360" spans="1:21" ht="33" hidden="1" customHeight="1" x14ac:dyDescent="0.2">
      <c r="A2360" s="30"/>
      <c r="B2360" s="37">
        <v>662881</v>
      </c>
      <c r="C2360" s="38"/>
      <c r="D2360" s="39">
        <v>690</v>
      </c>
      <c r="E2360" s="40" t="s">
        <v>13658</v>
      </c>
      <c r="F2360" s="40" t="s">
        <v>13659</v>
      </c>
      <c r="G2360" s="41">
        <v>2023</v>
      </c>
      <c r="H2360" s="42" t="s">
        <v>67</v>
      </c>
      <c r="I2360" s="42" t="s">
        <v>142</v>
      </c>
      <c r="J2360" s="42" t="s">
        <v>69</v>
      </c>
      <c r="K2360" s="42" t="s">
        <v>70</v>
      </c>
      <c r="L2360" s="42" t="s">
        <v>13660</v>
      </c>
      <c r="M2360" s="42" t="s">
        <v>773</v>
      </c>
      <c r="N2360" s="42" t="s">
        <v>120</v>
      </c>
      <c r="O2360" s="42" t="s">
        <v>13661</v>
      </c>
      <c r="P2360" s="41">
        <v>188</v>
      </c>
      <c r="Q2360" s="43" t="s">
        <v>75</v>
      </c>
      <c r="R2360" s="43" t="s">
        <v>42</v>
      </c>
      <c r="S2360" s="43" t="s">
        <v>43</v>
      </c>
      <c r="T2360" s="43" t="s">
        <v>13662</v>
      </c>
      <c r="U2360" s="45" t="s">
        <v>13663</v>
      </c>
    </row>
    <row r="2361" spans="1:21" ht="33" hidden="1" customHeight="1" x14ac:dyDescent="0.2">
      <c r="A2361" s="30"/>
      <c r="B2361" s="37">
        <v>649888</v>
      </c>
      <c r="C2361" s="38"/>
      <c r="D2361" s="39">
        <v>690</v>
      </c>
      <c r="E2361" s="40" t="s">
        <v>13664</v>
      </c>
      <c r="F2361" s="40" t="s">
        <v>13665</v>
      </c>
      <c r="G2361" s="41">
        <v>2022</v>
      </c>
      <c r="H2361" s="42" t="s">
        <v>67</v>
      </c>
      <c r="I2361" s="42" t="s">
        <v>142</v>
      </c>
      <c r="J2361" s="42" t="s">
        <v>195</v>
      </c>
      <c r="K2361" s="42" t="s">
        <v>70</v>
      </c>
      <c r="L2361" s="42" t="s">
        <v>126</v>
      </c>
      <c r="M2361" s="42" t="s">
        <v>13666</v>
      </c>
      <c r="N2361" s="42" t="s">
        <v>525</v>
      </c>
      <c r="O2361" s="42" t="s">
        <v>13667</v>
      </c>
      <c r="P2361" s="41">
        <v>214</v>
      </c>
      <c r="Q2361" s="43" t="s">
        <v>75</v>
      </c>
      <c r="R2361" s="43" t="s">
        <v>42</v>
      </c>
      <c r="S2361" s="43" t="s">
        <v>43</v>
      </c>
      <c r="T2361" s="43" t="s">
        <v>13668</v>
      </c>
      <c r="U2361" s="45" t="s">
        <v>13669</v>
      </c>
    </row>
    <row r="2362" spans="1:21" ht="33" hidden="1" customHeight="1" x14ac:dyDescent="0.2">
      <c r="A2362" s="30"/>
      <c r="B2362" s="37">
        <v>660805</v>
      </c>
      <c r="C2362" s="38"/>
      <c r="D2362" s="39">
        <v>690</v>
      </c>
      <c r="E2362" s="40" t="s">
        <v>13670</v>
      </c>
      <c r="F2362" s="40" t="s">
        <v>13671</v>
      </c>
      <c r="G2362" s="41">
        <v>2023</v>
      </c>
      <c r="H2362" s="42" t="s">
        <v>67</v>
      </c>
      <c r="I2362" s="42" t="s">
        <v>142</v>
      </c>
      <c r="J2362" s="42" t="s">
        <v>35</v>
      </c>
      <c r="K2362" s="42" t="s">
        <v>70</v>
      </c>
      <c r="L2362" s="42" t="s">
        <v>13654</v>
      </c>
      <c r="M2362" s="42" t="s">
        <v>375</v>
      </c>
      <c r="N2362" s="42" t="s">
        <v>5570</v>
      </c>
      <c r="O2362" s="42" t="s">
        <v>13672</v>
      </c>
      <c r="P2362" s="41">
        <v>160</v>
      </c>
      <c r="Q2362" s="43" t="s">
        <v>75</v>
      </c>
      <c r="R2362" s="43" t="s">
        <v>42</v>
      </c>
      <c r="S2362" s="43" t="s">
        <v>43</v>
      </c>
      <c r="T2362" s="43" t="s">
        <v>13673</v>
      </c>
      <c r="U2362" s="45" t="s">
        <v>13674</v>
      </c>
    </row>
    <row r="2363" spans="1:21" ht="33" hidden="1" customHeight="1" x14ac:dyDescent="0.2">
      <c r="A2363" s="30"/>
      <c r="B2363" s="37">
        <v>648703</v>
      </c>
      <c r="C2363" s="38"/>
      <c r="D2363" s="39">
        <v>499</v>
      </c>
      <c r="E2363" s="40" t="s">
        <v>13675</v>
      </c>
      <c r="F2363" s="40" t="s">
        <v>13676</v>
      </c>
      <c r="G2363" s="41">
        <v>2022</v>
      </c>
      <c r="H2363" s="42" t="s">
        <v>13677</v>
      </c>
      <c r="I2363" s="42" t="s">
        <v>34</v>
      </c>
      <c r="J2363" s="42" t="s">
        <v>166</v>
      </c>
      <c r="K2363" s="42" t="s">
        <v>36</v>
      </c>
      <c r="L2363" s="42" t="s">
        <v>10634</v>
      </c>
      <c r="M2363" s="42" t="s">
        <v>964</v>
      </c>
      <c r="N2363" s="42" t="s">
        <v>4559</v>
      </c>
      <c r="O2363" s="42" t="s">
        <v>13678</v>
      </c>
      <c r="P2363" s="41">
        <v>120</v>
      </c>
      <c r="Q2363" s="43" t="s">
        <v>75</v>
      </c>
      <c r="R2363" s="43" t="s">
        <v>42</v>
      </c>
      <c r="S2363" s="43" t="s">
        <v>43</v>
      </c>
      <c r="T2363" s="43" t="s">
        <v>13679</v>
      </c>
      <c r="U2363" s="45" t="s">
        <v>13680</v>
      </c>
    </row>
    <row r="2364" spans="1:21" ht="33" hidden="1" customHeight="1" x14ac:dyDescent="0.2">
      <c r="A2364" s="30"/>
      <c r="B2364" s="37">
        <v>535416</v>
      </c>
      <c r="C2364" s="38"/>
      <c r="D2364" s="39">
        <v>899</v>
      </c>
      <c r="E2364" s="40" t="s">
        <v>13681</v>
      </c>
      <c r="F2364" s="40" t="s">
        <v>13682</v>
      </c>
      <c r="G2364" s="41">
        <v>2023</v>
      </c>
      <c r="H2364" s="42" t="s">
        <v>13683</v>
      </c>
      <c r="I2364" s="42" t="s">
        <v>1250</v>
      </c>
      <c r="J2364" s="42" t="s">
        <v>195</v>
      </c>
      <c r="K2364" s="42" t="s">
        <v>36</v>
      </c>
      <c r="L2364" s="42" t="s">
        <v>13660</v>
      </c>
      <c r="M2364" s="42" t="s">
        <v>174</v>
      </c>
      <c r="N2364" s="42" t="s">
        <v>525</v>
      </c>
      <c r="O2364" s="42" t="s">
        <v>13684</v>
      </c>
      <c r="P2364" s="41">
        <v>248</v>
      </c>
      <c r="Q2364" s="43" t="s">
        <v>41</v>
      </c>
      <c r="R2364" s="43" t="s">
        <v>42</v>
      </c>
      <c r="S2364" s="43" t="s">
        <v>43</v>
      </c>
      <c r="T2364" s="43" t="s">
        <v>13685</v>
      </c>
      <c r="U2364" s="45" t="s">
        <v>13686</v>
      </c>
    </row>
    <row r="2365" spans="1:21" ht="33" hidden="1" customHeight="1" x14ac:dyDescent="0.2">
      <c r="A2365" s="30"/>
      <c r="B2365" s="37">
        <v>643915</v>
      </c>
      <c r="C2365" s="38"/>
      <c r="D2365" s="39">
        <v>690</v>
      </c>
      <c r="E2365" s="40" t="s">
        <v>13687</v>
      </c>
      <c r="F2365" s="40" t="s">
        <v>13688</v>
      </c>
      <c r="G2365" s="41">
        <v>2022</v>
      </c>
      <c r="H2365" s="42" t="s">
        <v>991</v>
      </c>
      <c r="I2365" s="42" t="s">
        <v>34</v>
      </c>
      <c r="J2365" s="42" t="s">
        <v>166</v>
      </c>
      <c r="K2365" s="42" t="s">
        <v>36</v>
      </c>
      <c r="L2365" s="42" t="s">
        <v>13660</v>
      </c>
      <c r="M2365" s="42" t="s">
        <v>568</v>
      </c>
      <c r="N2365" s="42" t="s">
        <v>3260</v>
      </c>
      <c r="O2365" s="42" t="s">
        <v>13689</v>
      </c>
      <c r="P2365" s="41">
        <v>144</v>
      </c>
      <c r="Q2365" s="43" t="s">
        <v>75</v>
      </c>
      <c r="R2365" s="43" t="s">
        <v>42</v>
      </c>
      <c r="S2365" s="43" t="s">
        <v>43</v>
      </c>
      <c r="T2365" s="43" t="s">
        <v>13690</v>
      </c>
      <c r="U2365" s="45" t="s">
        <v>13691</v>
      </c>
    </row>
    <row r="2366" spans="1:21" ht="33" hidden="1" customHeight="1" x14ac:dyDescent="0.2">
      <c r="A2366" s="30"/>
      <c r="B2366" s="37">
        <v>636887</v>
      </c>
      <c r="C2366" s="38"/>
      <c r="D2366" s="39">
        <v>890</v>
      </c>
      <c r="E2366" s="40" t="s">
        <v>13692</v>
      </c>
      <c r="F2366" s="40" t="s">
        <v>13653</v>
      </c>
      <c r="G2366" s="41">
        <v>2022</v>
      </c>
      <c r="H2366" s="42" t="s">
        <v>67</v>
      </c>
      <c r="I2366" s="42" t="s">
        <v>142</v>
      </c>
      <c r="J2366" s="42" t="s">
        <v>803</v>
      </c>
      <c r="K2366" s="42" t="s">
        <v>70</v>
      </c>
      <c r="L2366" s="42" t="s">
        <v>13654</v>
      </c>
      <c r="M2366" s="42" t="s">
        <v>256</v>
      </c>
      <c r="N2366" s="42" t="s">
        <v>1348</v>
      </c>
      <c r="O2366" s="42" t="s">
        <v>13693</v>
      </c>
      <c r="P2366" s="41">
        <v>336</v>
      </c>
      <c r="Q2366" s="43" t="s">
        <v>75</v>
      </c>
      <c r="R2366" s="43" t="s">
        <v>42</v>
      </c>
      <c r="S2366" s="43" t="s">
        <v>43</v>
      </c>
      <c r="T2366" s="43" t="s">
        <v>13694</v>
      </c>
      <c r="U2366" s="45" t="s">
        <v>13695</v>
      </c>
    </row>
    <row r="2367" spans="1:21" ht="33" hidden="1" customHeight="1" x14ac:dyDescent="0.2">
      <c r="A2367" s="30"/>
      <c r="B2367" s="37">
        <v>662794</v>
      </c>
      <c r="C2367" s="38"/>
      <c r="D2367" s="39">
        <v>1500</v>
      </c>
      <c r="E2367" s="40" t="s">
        <v>13696</v>
      </c>
      <c r="F2367" s="40" t="s">
        <v>13697</v>
      </c>
      <c r="G2367" s="41">
        <v>2023</v>
      </c>
      <c r="H2367" s="42" t="s">
        <v>67</v>
      </c>
      <c r="I2367" s="42" t="s">
        <v>142</v>
      </c>
      <c r="J2367" s="42" t="s">
        <v>195</v>
      </c>
      <c r="K2367" s="42" t="s">
        <v>70</v>
      </c>
      <c r="L2367" s="42" t="s">
        <v>13698</v>
      </c>
      <c r="M2367" s="42" t="s">
        <v>614</v>
      </c>
      <c r="N2367" s="42" t="s">
        <v>39</v>
      </c>
      <c r="O2367" s="42" t="s">
        <v>13699</v>
      </c>
      <c r="P2367" s="41">
        <v>156</v>
      </c>
      <c r="Q2367" s="43" t="s">
        <v>75</v>
      </c>
      <c r="R2367" s="43" t="s">
        <v>42</v>
      </c>
      <c r="S2367" s="43" t="s">
        <v>43</v>
      </c>
      <c r="T2367" s="43" t="s">
        <v>13700</v>
      </c>
      <c r="U2367" s="45" t="s">
        <v>13701</v>
      </c>
    </row>
    <row r="2368" spans="1:21" ht="33" hidden="1" customHeight="1" x14ac:dyDescent="0.2">
      <c r="A2368" s="30"/>
      <c r="B2368" s="37">
        <v>658928</v>
      </c>
      <c r="C2368" s="38"/>
      <c r="D2368" s="39">
        <v>690</v>
      </c>
      <c r="E2368" s="40" t="s">
        <v>13702</v>
      </c>
      <c r="F2368" s="40" t="s">
        <v>13703</v>
      </c>
      <c r="G2368" s="41">
        <v>2022</v>
      </c>
      <c r="H2368" s="42" t="s">
        <v>67</v>
      </c>
      <c r="I2368" s="42" t="s">
        <v>142</v>
      </c>
      <c r="J2368" s="42" t="s">
        <v>992</v>
      </c>
      <c r="K2368" s="42" t="s">
        <v>70</v>
      </c>
      <c r="L2368" s="42" t="s">
        <v>126</v>
      </c>
      <c r="M2368" s="42" t="s">
        <v>773</v>
      </c>
      <c r="N2368" s="42" t="s">
        <v>569</v>
      </c>
      <c r="O2368" s="42" t="s">
        <v>13704</v>
      </c>
      <c r="P2368" s="41">
        <v>134</v>
      </c>
      <c r="Q2368" s="43" t="s">
        <v>75</v>
      </c>
      <c r="R2368" s="43" t="s">
        <v>42</v>
      </c>
      <c r="S2368" s="43" t="s">
        <v>43</v>
      </c>
      <c r="T2368" s="43" t="s">
        <v>13705</v>
      </c>
      <c r="U2368" s="45" t="s">
        <v>13706</v>
      </c>
    </row>
    <row r="2369" spans="1:21" ht="33" hidden="1" customHeight="1" x14ac:dyDescent="0.2">
      <c r="A2369" s="30"/>
      <c r="B2369" s="37">
        <v>645448</v>
      </c>
      <c r="C2369" s="38"/>
      <c r="D2369" s="39">
        <v>690</v>
      </c>
      <c r="E2369" s="40" t="s">
        <v>13707</v>
      </c>
      <c r="F2369" s="40" t="s">
        <v>13708</v>
      </c>
      <c r="G2369" s="41">
        <v>2022</v>
      </c>
      <c r="H2369" s="42" t="s">
        <v>67</v>
      </c>
      <c r="I2369" s="42" t="s">
        <v>34</v>
      </c>
      <c r="J2369" s="42" t="s">
        <v>182</v>
      </c>
      <c r="K2369" s="42" t="s">
        <v>70</v>
      </c>
      <c r="L2369" s="42" t="s">
        <v>13709</v>
      </c>
      <c r="M2369" s="42" t="s">
        <v>212</v>
      </c>
      <c r="N2369" s="42" t="s">
        <v>39</v>
      </c>
      <c r="O2369" s="42" t="s">
        <v>13710</v>
      </c>
      <c r="P2369" s="41">
        <v>256</v>
      </c>
      <c r="Q2369" s="43" t="s">
        <v>75</v>
      </c>
      <c r="R2369" s="43" t="s">
        <v>42</v>
      </c>
      <c r="S2369" s="43" t="s">
        <v>43</v>
      </c>
      <c r="T2369" s="43" t="s">
        <v>13711</v>
      </c>
      <c r="U2369" s="45" t="s">
        <v>13712</v>
      </c>
    </row>
    <row r="2370" spans="1:21" ht="33" hidden="1" customHeight="1" x14ac:dyDescent="0.2">
      <c r="A2370" s="30"/>
      <c r="B2370" s="37">
        <v>642962</v>
      </c>
      <c r="C2370" s="38"/>
      <c r="D2370" s="39">
        <v>690</v>
      </c>
      <c r="E2370" s="40" t="s">
        <v>13713</v>
      </c>
      <c r="F2370" s="40" t="s">
        <v>13714</v>
      </c>
      <c r="G2370" s="41">
        <v>2022</v>
      </c>
      <c r="H2370" s="42" t="s">
        <v>67</v>
      </c>
      <c r="I2370" s="42" t="s">
        <v>1503</v>
      </c>
      <c r="J2370" s="42" t="s">
        <v>35</v>
      </c>
      <c r="K2370" s="42" t="s">
        <v>70</v>
      </c>
      <c r="L2370" s="42" t="s">
        <v>13715</v>
      </c>
      <c r="M2370" s="42" t="s">
        <v>357</v>
      </c>
      <c r="N2370" s="42" t="s">
        <v>10528</v>
      </c>
      <c r="O2370" s="42" t="s">
        <v>13716</v>
      </c>
      <c r="P2370" s="41">
        <v>162</v>
      </c>
      <c r="Q2370" s="43" t="s">
        <v>75</v>
      </c>
      <c r="R2370" s="43" t="s">
        <v>42</v>
      </c>
      <c r="S2370" s="43" t="s">
        <v>43</v>
      </c>
      <c r="T2370" s="43" t="s">
        <v>13717</v>
      </c>
      <c r="U2370" s="42"/>
    </row>
    <row r="2371" spans="1:21" ht="33" hidden="1" customHeight="1" x14ac:dyDescent="0.2">
      <c r="A2371" s="30"/>
      <c r="B2371" s="37">
        <v>642963</v>
      </c>
      <c r="C2371" s="38"/>
      <c r="D2371" s="39">
        <v>690</v>
      </c>
      <c r="E2371" s="40" t="s">
        <v>13718</v>
      </c>
      <c r="F2371" s="40" t="s">
        <v>13714</v>
      </c>
      <c r="G2371" s="41">
        <v>2022</v>
      </c>
      <c r="H2371" s="42" t="s">
        <v>67</v>
      </c>
      <c r="I2371" s="42" t="s">
        <v>1503</v>
      </c>
      <c r="J2371" s="42" t="s">
        <v>35</v>
      </c>
      <c r="K2371" s="42" t="s">
        <v>70</v>
      </c>
      <c r="L2371" s="42" t="s">
        <v>13715</v>
      </c>
      <c r="M2371" s="42" t="s">
        <v>357</v>
      </c>
      <c r="N2371" s="42" t="s">
        <v>10528</v>
      </c>
      <c r="O2371" s="42" t="s">
        <v>13719</v>
      </c>
      <c r="P2371" s="41">
        <v>162</v>
      </c>
      <c r="Q2371" s="43" t="s">
        <v>75</v>
      </c>
      <c r="R2371" s="43" t="s">
        <v>42</v>
      </c>
      <c r="S2371" s="43" t="s">
        <v>43</v>
      </c>
      <c r="T2371" s="43" t="s">
        <v>13720</v>
      </c>
      <c r="U2371" s="45" t="s">
        <v>13721</v>
      </c>
    </row>
    <row r="2372" spans="1:21" ht="33" hidden="1" customHeight="1" x14ac:dyDescent="0.2">
      <c r="A2372" s="30"/>
      <c r="B2372" s="37">
        <v>629230</v>
      </c>
      <c r="C2372" s="38"/>
      <c r="D2372" s="39">
        <v>690</v>
      </c>
      <c r="E2372" s="40" t="s">
        <v>13722</v>
      </c>
      <c r="F2372" s="40" t="s">
        <v>2263</v>
      </c>
      <c r="G2372" s="41">
        <v>2022</v>
      </c>
      <c r="H2372" s="42" t="s">
        <v>67</v>
      </c>
      <c r="I2372" s="42" t="s">
        <v>142</v>
      </c>
      <c r="J2372" s="42" t="s">
        <v>142</v>
      </c>
      <c r="K2372" s="42" t="s">
        <v>70</v>
      </c>
      <c r="L2372" s="42" t="s">
        <v>1327</v>
      </c>
      <c r="M2372" s="42" t="s">
        <v>212</v>
      </c>
      <c r="N2372" s="42" t="s">
        <v>2266</v>
      </c>
      <c r="O2372" s="42" t="s">
        <v>13723</v>
      </c>
      <c r="P2372" s="41">
        <v>280</v>
      </c>
      <c r="Q2372" s="43" t="s">
        <v>75</v>
      </c>
      <c r="R2372" s="43" t="s">
        <v>42</v>
      </c>
      <c r="S2372" s="43" t="s">
        <v>43</v>
      </c>
      <c r="T2372" s="43" t="s">
        <v>13724</v>
      </c>
      <c r="U2372" s="45" t="s">
        <v>13725</v>
      </c>
    </row>
    <row r="2373" spans="1:21" ht="33" hidden="1" customHeight="1" x14ac:dyDescent="0.2">
      <c r="A2373" s="30"/>
      <c r="B2373" s="37">
        <v>629231</v>
      </c>
      <c r="C2373" s="38"/>
      <c r="D2373" s="39">
        <v>890</v>
      </c>
      <c r="E2373" s="40" t="s">
        <v>13726</v>
      </c>
      <c r="F2373" s="40" t="s">
        <v>2263</v>
      </c>
      <c r="G2373" s="41">
        <v>2022</v>
      </c>
      <c r="H2373" s="42" t="s">
        <v>67</v>
      </c>
      <c r="I2373" s="42" t="s">
        <v>142</v>
      </c>
      <c r="J2373" s="42" t="s">
        <v>142</v>
      </c>
      <c r="K2373" s="42" t="s">
        <v>70</v>
      </c>
      <c r="L2373" s="42" t="s">
        <v>1327</v>
      </c>
      <c r="M2373" s="42" t="s">
        <v>212</v>
      </c>
      <c r="N2373" s="42" t="s">
        <v>2266</v>
      </c>
      <c r="O2373" s="42" t="s">
        <v>13727</v>
      </c>
      <c r="P2373" s="41">
        <v>320</v>
      </c>
      <c r="Q2373" s="43" t="s">
        <v>75</v>
      </c>
      <c r="R2373" s="43" t="s">
        <v>42</v>
      </c>
      <c r="S2373" s="43" t="s">
        <v>43</v>
      </c>
      <c r="T2373" s="43" t="s">
        <v>13728</v>
      </c>
      <c r="U2373" s="45" t="s">
        <v>13729</v>
      </c>
    </row>
    <row r="2374" spans="1:21" ht="33" hidden="1" customHeight="1" x14ac:dyDescent="0.2">
      <c r="A2374" s="30"/>
      <c r="B2374" s="37">
        <v>629232</v>
      </c>
      <c r="C2374" s="38"/>
      <c r="D2374" s="39">
        <v>890</v>
      </c>
      <c r="E2374" s="40" t="s">
        <v>13730</v>
      </c>
      <c r="F2374" s="40" t="s">
        <v>2263</v>
      </c>
      <c r="G2374" s="41">
        <v>2022</v>
      </c>
      <c r="H2374" s="42" t="s">
        <v>67</v>
      </c>
      <c r="I2374" s="42" t="s">
        <v>142</v>
      </c>
      <c r="J2374" s="42" t="s">
        <v>142</v>
      </c>
      <c r="K2374" s="42" t="s">
        <v>70</v>
      </c>
      <c r="L2374" s="42" t="s">
        <v>1327</v>
      </c>
      <c r="M2374" s="42" t="s">
        <v>212</v>
      </c>
      <c r="N2374" s="42" t="s">
        <v>2266</v>
      </c>
      <c r="O2374" s="42" t="s">
        <v>13731</v>
      </c>
      <c r="P2374" s="41">
        <v>328</v>
      </c>
      <c r="Q2374" s="43" t="s">
        <v>75</v>
      </c>
      <c r="R2374" s="43" t="s">
        <v>42</v>
      </c>
      <c r="S2374" s="43" t="s">
        <v>43</v>
      </c>
      <c r="T2374" s="43" t="s">
        <v>13732</v>
      </c>
      <c r="U2374" s="45" t="s">
        <v>13733</v>
      </c>
    </row>
    <row r="2375" spans="1:21" ht="33" hidden="1" customHeight="1" x14ac:dyDescent="0.2">
      <c r="A2375" s="30"/>
      <c r="B2375" s="37">
        <v>629233</v>
      </c>
      <c r="C2375" s="38"/>
      <c r="D2375" s="39">
        <v>890</v>
      </c>
      <c r="E2375" s="40" t="s">
        <v>13734</v>
      </c>
      <c r="F2375" s="40" t="s">
        <v>2263</v>
      </c>
      <c r="G2375" s="41">
        <v>2022</v>
      </c>
      <c r="H2375" s="42" t="s">
        <v>67</v>
      </c>
      <c r="I2375" s="42" t="s">
        <v>142</v>
      </c>
      <c r="J2375" s="42" t="s">
        <v>142</v>
      </c>
      <c r="K2375" s="42" t="s">
        <v>70</v>
      </c>
      <c r="L2375" s="42" t="s">
        <v>1327</v>
      </c>
      <c r="M2375" s="42" t="s">
        <v>212</v>
      </c>
      <c r="N2375" s="42" t="s">
        <v>2266</v>
      </c>
      <c r="O2375" s="42" t="s">
        <v>13731</v>
      </c>
      <c r="P2375" s="41">
        <v>344</v>
      </c>
      <c r="Q2375" s="43" t="s">
        <v>75</v>
      </c>
      <c r="R2375" s="43" t="s">
        <v>42</v>
      </c>
      <c r="S2375" s="43" t="s">
        <v>43</v>
      </c>
      <c r="T2375" s="43" t="s">
        <v>13735</v>
      </c>
      <c r="U2375" s="45" t="s">
        <v>13736</v>
      </c>
    </row>
    <row r="2376" spans="1:21" ht="33" hidden="1" customHeight="1" x14ac:dyDescent="0.2">
      <c r="A2376" s="30"/>
      <c r="B2376" s="37">
        <v>629234</v>
      </c>
      <c r="C2376" s="38"/>
      <c r="D2376" s="39">
        <v>690</v>
      </c>
      <c r="E2376" s="40" t="s">
        <v>13737</v>
      </c>
      <c r="F2376" s="40" t="s">
        <v>2263</v>
      </c>
      <c r="G2376" s="41">
        <v>2022</v>
      </c>
      <c r="H2376" s="42" t="s">
        <v>67</v>
      </c>
      <c r="I2376" s="42" t="s">
        <v>142</v>
      </c>
      <c r="J2376" s="42" t="s">
        <v>142</v>
      </c>
      <c r="K2376" s="42" t="s">
        <v>70</v>
      </c>
      <c r="L2376" s="42" t="s">
        <v>1327</v>
      </c>
      <c r="M2376" s="42" t="s">
        <v>212</v>
      </c>
      <c r="N2376" s="42" t="s">
        <v>2266</v>
      </c>
      <c r="O2376" s="42" t="s">
        <v>13738</v>
      </c>
      <c r="P2376" s="41">
        <v>304</v>
      </c>
      <c r="Q2376" s="43" t="s">
        <v>75</v>
      </c>
      <c r="R2376" s="43" t="s">
        <v>42</v>
      </c>
      <c r="S2376" s="43" t="s">
        <v>43</v>
      </c>
      <c r="T2376" s="43" t="s">
        <v>13739</v>
      </c>
      <c r="U2376" s="45" t="s">
        <v>13740</v>
      </c>
    </row>
    <row r="2377" spans="1:21" ht="33" hidden="1" customHeight="1" x14ac:dyDescent="0.2">
      <c r="A2377" s="30"/>
      <c r="B2377" s="37">
        <v>629235</v>
      </c>
      <c r="C2377" s="38"/>
      <c r="D2377" s="39">
        <v>690</v>
      </c>
      <c r="E2377" s="40" t="s">
        <v>13741</v>
      </c>
      <c r="F2377" s="40" t="s">
        <v>2263</v>
      </c>
      <c r="G2377" s="41">
        <v>2022</v>
      </c>
      <c r="H2377" s="42" t="s">
        <v>67</v>
      </c>
      <c r="I2377" s="42" t="s">
        <v>142</v>
      </c>
      <c r="J2377" s="42" t="s">
        <v>142</v>
      </c>
      <c r="K2377" s="42" t="s">
        <v>70</v>
      </c>
      <c r="L2377" s="42" t="s">
        <v>1327</v>
      </c>
      <c r="M2377" s="42" t="s">
        <v>212</v>
      </c>
      <c r="N2377" s="42" t="s">
        <v>2266</v>
      </c>
      <c r="O2377" s="42" t="s">
        <v>13738</v>
      </c>
      <c r="P2377" s="41">
        <v>304</v>
      </c>
      <c r="Q2377" s="43" t="s">
        <v>75</v>
      </c>
      <c r="R2377" s="43" t="s">
        <v>42</v>
      </c>
      <c r="S2377" s="43" t="s">
        <v>43</v>
      </c>
      <c r="T2377" s="43" t="s">
        <v>13742</v>
      </c>
      <c r="U2377" s="45" t="s">
        <v>13743</v>
      </c>
    </row>
    <row r="2378" spans="1:21" ht="33" hidden="1" customHeight="1" x14ac:dyDescent="0.2">
      <c r="A2378" s="30"/>
      <c r="B2378" s="37">
        <v>661572</v>
      </c>
      <c r="C2378" s="38"/>
      <c r="D2378" s="39">
        <v>690</v>
      </c>
      <c r="E2378" s="40" t="s">
        <v>13744</v>
      </c>
      <c r="F2378" s="40" t="s">
        <v>8123</v>
      </c>
      <c r="G2378" s="41">
        <v>2023</v>
      </c>
      <c r="H2378" s="42" t="s">
        <v>67</v>
      </c>
      <c r="I2378" s="42" t="s">
        <v>142</v>
      </c>
      <c r="J2378" s="42" t="s">
        <v>69</v>
      </c>
      <c r="K2378" s="42" t="s">
        <v>70</v>
      </c>
      <c r="L2378" s="42" t="s">
        <v>13745</v>
      </c>
      <c r="M2378" s="42" t="s">
        <v>2587</v>
      </c>
      <c r="N2378" s="42" t="s">
        <v>120</v>
      </c>
      <c r="O2378" s="42" t="s">
        <v>13746</v>
      </c>
      <c r="P2378" s="41">
        <v>172</v>
      </c>
      <c r="Q2378" s="43" t="s">
        <v>75</v>
      </c>
      <c r="R2378" s="43" t="s">
        <v>42</v>
      </c>
      <c r="S2378" s="43" t="s">
        <v>43</v>
      </c>
      <c r="T2378" s="43" t="s">
        <v>13747</v>
      </c>
      <c r="U2378" s="45" t="s">
        <v>13748</v>
      </c>
    </row>
    <row r="2379" spans="1:21" ht="33" hidden="1" customHeight="1" x14ac:dyDescent="0.2">
      <c r="A2379" s="30"/>
      <c r="B2379" s="37">
        <v>492437</v>
      </c>
      <c r="C2379" s="38"/>
      <c r="D2379" s="39">
        <v>649</v>
      </c>
      <c r="E2379" s="40" t="s">
        <v>13749</v>
      </c>
      <c r="F2379" s="40" t="s">
        <v>935</v>
      </c>
      <c r="G2379" s="41">
        <v>2022</v>
      </c>
      <c r="H2379" s="42" t="s">
        <v>13750</v>
      </c>
      <c r="I2379" s="42" t="s">
        <v>34</v>
      </c>
      <c r="J2379" s="42" t="s">
        <v>35</v>
      </c>
      <c r="K2379" s="42" t="s">
        <v>2126</v>
      </c>
      <c r="L2379" s="42" t="s">
        <v>13751</v>
      </c>
      <c r="M2379" s="42" t="s">
        <v>174</v>
      </c>
      <c r="N2379" s="42" t="s">
        <v>136</v>
      </c>
      <c r="O2379" s="42" t="s">
        <v>13752</v>
      </c>
      <c r="P2379" s="41">
        <v>172</v>
      </c>
      <c r="Q2379" s="43" t="s">
        <v>41</v>
      </c>
      <c r="R2379" s="43" t="s">
        <v>42</v>
      </c>
      <c r="S2379" s="43" t="s">
        <v>43</v>
      </c>
      <c r="T2379" s="43" t="s">
        <v>13753</v>
      </c>
      <c r="U2379" s="45" t="s">
        <v>13754</v>
      </c>
    </row>
    <row r="2380" spans="1:21" ht="33" hidden="1" customHeight="1" x14ac:dyDescent="0.2">
      <c r="A2380" s="30"/>
      <c r="B2380" s="37">
        <v>657214</v>
      </c>
      <c r="C2380" s="38"/>
      <c r="D2380" s="39">
        <v>890</v>
      </c>
      <c r="E2380" s="40" t="s">
        <v>13755</v>
      </c>
      <c r="F2380" s="40" t="s">
        <v>13756</v>
      </c>
      <c r="G2380" s="41">
        <v>2022</v>
      </c>
      <c r="H2380" s="42" t="s">
        <v>13757</v>
      </c>
      <c r="I2380" s="42" t="s">
        <v>49</v>
      </c>
      <c r="J2380" s="42" t="s">
        <v>35</v>
      </c>
      <c r="K2380" s="42" t="s">
        <v>2126</v>
      </c>
      <c r="L2380" s="42" t="s">
        <v>315</v>
      </c>
      <c r="M2380" s="42" t="s">
        <v>315</v>
      </c>
      <c r="N2380" s="42" t="s">
        <v>329</v>
      </c>
      <c r="O2380" s="42" t="s">
        <v>13758</v>
      </c>
      <c r="P2380" s="41">
        <v>410</v>
      </c>
      <c r="Q2380" s="43" t="s">
        <v>41</v>
      </c>
      <c r="R2380" s="43" t="s">
        <v>42</v>
      </c>
      <c r="S2380" s="43" t="s">
        <v>43</v>
      </c>
      <c r="T2380" s="43" t="s">
        <v>13759</v>
      </c>
      <c r="U2380" s="45" t="s">
        <v>13760</v>
      </c>
    </row>
    <row r="2381" spans="1:21" ht="33" hidden="1" customHeight="1" x14ac:dyDescent="0.2">
      <c r="A2381" s="30"/>
      <c r="B2381" s="37">
        <v>577593</v>
      </c>
      <c r="C2381" s="38"/>
      <c r="D2381" s="39">
        <v>799</v>
      </c>
      <c r="E2381" s="40" t="s">
        <v>13761</v>
      </c>
      <c r="F2381" s="40" t="s">
        <v>13330</v>
      </c>
      <c r="G2381" s="41">
        <v>2022</v>
      </c>
      <c r="H2381" s="42" t="s">
        <v>8271</v>
      </c>
      <c r="I2381" s="42" t="s">
        <v>49</v>
      </c>
      <c r="J2381" s="42" t="s">
        <v>35</v>
      </c>
      <c r="K2381" s="42" t="s">
        <v>36</v>
      </c>
      <c r="L2381" s="42" t="s">
        <v>315</v>
      </c>
      <c r="M2381" s="42" t="s">
        <v>315</v>
      </c>
      <c r="N2381" s="42" t="s">
        <v>2644</v>
      </c>
      <c r="O2381" s="42" t="s">
        <v>13762</v>
      </c>
      <c r="P2381" s="41">
        <v>642</v>
      </c>
      <c r="Q2381" s="43" t="s">
        <v>41</v>
      </c>
      <c r="R2381" s="43" t="s">
        <v>42</v>
      </c>
      <c r="S2381" s="43" t="s">
        <v>43</v>
      </c>
      <c r="T2381" s="43" t="s">
        <v>13763</v>
      </c>
      <c r="U2381" s="45" t="s">
        <v>13764</v>
      </c>
    </row>
    <row r="2382" spans="1:21" ht="33" hidden="1" customHeight="1" x14ac:dyDescent="0.2">
      <c r="A2382" s="30"/>
      <c r="B2382" s="37">
        <v>500509</v>
      </c>
      <c r="C2382" s="38"/>
      <c r="D2382" s="39">
        <v>999</v>
      </c>
      <c r="E2382" s="40" t="s">
        <v>13765</v>
      </c>
      <c r="F2382" s="40" t="s">
        <v>13766</v>
      </c>
      <c r="G2382" s="41">
        <v>2023</v>
      </c>
      <c r="H2382" s="42" t="s">
        <v>13767</v>
      </c>
      <c r="I2382" s="42" t="s">
        <v>34</v>
      </c>
      <c r="J2382" s="42" t="s">
        <v>35</v>
      </c>
      <c r="K2382" s="42" t="s">
        <v>36</v>
      </c>
      <c r="L2382" s="42" t="s">
        <v>13325</v>
      </c>
      <c r="M2382" s="42" t="s">
        <v>2228</v>
      </c>
      <c r="N2382" s="42" t="s">
        <v>39</v>
      </c>
      <c r="O2382" s="42" t="s">
        <v>13768</v>
      </c>
      <c r="P2382" s="41">
        <v>236</v>
      </c>
      <c r="Q2382" s="43" t="s">
        <v>41</v>
      </c>
      <c r="R2382" s="43" t="s">
        <v>42</v>
      </c>
      <c r="S2382" s="43" t="s">
        <v>43</v>
      </c>
      <c r="T2382" s="43" t="s">
        <v>13769</v>
      </c>
      <c r="U2382" s="45" t="s">
        <v>13770</v>
      </c>
    </row>
    <row r="2383" spans="1:21" ht="33" hidden="1" customHeight="1" x14ac:dyDescent="0.2">
      <c r="A2383" s="30"/>
      <c r="B2383" s="37">
        <v>597321</v>
      </c>
      <c r="C2383" s="38"/>
      <c r="D2383" s="39">
        <v>1100</v>
      </c>
      <c r="E2383" s="40" t="s">
        <v>13771</v>
      </c>
      <c r="F2383" s="40" t="s">
        <v>13772</v>
      </c>
      <c r="G2383" s="41">
        <v>2022</v>
      </c>
      <c r="H2383" s="42" t="s">
        <v>10035</v>
      </c>
      <c r="I2383" s="42" t="s">
        <v>49</v>
      </c>
      <c r="J2383" s="42" t="s">
        <v>35</v>
      </c>
      <c r="K2383" s="42" t="s">
        <v>36</v>
      </c>
      <c r="L2383" s="42" t="s">
        <v>1327</v>
      </c>
      <c r="M2383" s="42" t="s">
        <v>315</v>
      </c>
      <c r="N2383" s="42" t="s">
        <v>395</v>
      </c>
      <c r="O2383" s="42" t="s">
        <v>13773</v>
      </c>
      <c r="P2383" s="41">
        <v>242</v>
      </c>
      <c r="Q2383" s="43" t="s">
        <v>41</v>
      </c>
      <c r="R2383" s="43" t="s">
        <v>42</v>
      </c>
      <c r="S2383" s="43" t="s">
        <v>43</v>
      </c>
      <c r="T2383" s="43" t="s">
        <v>13774</v>
      </c>
      <c r="U2383" s="45" t="s">
        <v>13775</v>
      </c>
    </row>
    <row r="2384" spans="1:21" ht="33" hidden="1" customHeight="1" x14ac:dyDescent="0.2">
      <c r="A2384" s="30"/>
      <c r="B2384" s="37">
        <v>643024</v>
      </c>
      <c r="C2384" s="38"/>
      <c r="D2384" s="39">
        <v>1500</v>
      </c>
      <c r="E2384" s="40" t="s">
        <v>13776</v>
      </c>
      <c r="F2384" s="40" t="s">
        <v>13777</v>
      </c>
      <c r="G2384" s="41">
        <v>2022</v>
      </c>
      <c r="H2384" s="42" t="s">
        <v>13778</v>
      </c>
      <c r="I2384" s="42" t="s">
        <v>49</v>
      </c>
      <c r="J2384" s="42" t="s">
        <v>50</v>
      </c>
      <c r="K2384" s="42" t="s">
        <v>36</v>
      </c>
      <c r="L2384" s="42" t="s">
        <v>13779</v>
      </c>
      <c r="M2384" s="42" t="s">
        <v>315</v>
      </c>
      <c r="N2384" s="42" t="s">
        <v>2266</v>
      </c>
      <c r="O2384" s="42" t="s">
        <v>13780</v>
      </c>
      <c r="P2384" s="41">
        <v>298</v>
      </c>
      <c r="Q2384" s="43" t="s">
        <v>41</v>
      </c>
      <c r="R2384" s="43" t="s">
        <v>42</v>
      </c>
      <c r="S2384" s="43" t="s">
        <v>43</v>
      </c>
      <c r="T2384" s="43" t="s">
        <v>13781</v>
      </c>
      <c r="U2384" s="45" t="s">
        <v>13782</v>
      </c>
    </row>
    <row r="2385" spans="1:21" ht="33" hidden="1" customHeight="1" x14ac:dyDescent="0.2">
      <c r="A2385" s="30"/>
      <c r="B2385" s="37">
        <v>651532</v>
      </c>
      <c r="C2385" s="38"/>
      <c r="D2385" s="39">
        <v>899</v>
      </c>
      <c r="E2385" s="40" t="s">
        <v>13776</v>
      </c>
      <c r="F2385" s="40" t="s">
        <v>13783</v>
      </c>
      <c r="G2385" s="41">
        <v>2022</v>
      </c>
      <c r="H2385" s="42" t="s">
        <v>13784</v>
      </c>
      <c r="I2385" s="42" t="s">
        <v>49</v>
      </c>
      <c r="J2385" s="42" t="s">
        <v>110</v>
      </c>
      <c r="K2385" s="42" t="s">
        <v>36</v>
      </c>
      <c r="L2385" s="42" t="s">
        <v>13325</v>
      </c>
      <c r="M2385" s="42" t="s">
        <v>315</v>
      </c>
      <c r="N2385" s="42" t="s">
        <v>2211</v>
      </c>
      <c r="O2385" s="42" t="s">
        <v>13785</v>
      </c>
      <c r="P2385" s="41">
        <v>232</v>
      </c>
      <c r="Q2385" s="43" t="s">
        <v>41</v>
      </c>
      <c r="R2385" s="43" t="s">
        <v>42</v>
      </c>
      <c r="S2385" s="43" t="s">
        <v>43</v>
      </c>
      <c r="T2385" s="43" t="s">
        <v>13786</v>
      </c>
      <c r="U2385" s="45" t="s">
        <v>13787</v>
      </c>
    </row>
    <row r="2386" spans="1:21" ht="33" hidden="1" customHeight="1" x14ac:dyDescent="0.2">
      <c r="A2386" s="30"/>
      <c r="B2386" s="37">
        <v>650892</v>
      </c>
      <c r="C2386" s="38"/>
      <c r="D2386" s="39">
        <v>890</v>
      </c>
      <c r="E2386" s="40" t="s">
        <v>13788</v>
      </c>
      <c r="F2386" s="40" t="s">
        <v>13789</v>
      </c>
      <c r="G2386" s="41">
        <v>2022</v>
      </c>
      <c r="H2386" s="42" t="s">
        <v>67</v>
      </c>
      <c r="I2386" s="42" t="s">
        <v>49</v>
      </c>
      <c r="J2386" s="42" t="s">
        <v>195</v>
      </c>
      <c r="K2386" s="42" t="s">
        <v>70</v>
      </c>
      <c r="L2386" s="42" t="s">
        <v>315</v>
      </c>
      <c r="M2386" s="42" t="s">
        <v>212</v>
      </c>
      <c r="N2386" s="42" t="s">
        <v>2644</v>
      </c>
      <c r="O2386" s="42" t="s">
        <v>13790</v>
      </c>
      <c r="P2386" s="41">
        <v>418</v>
      </c>
      <c r="Q2386" s="43" t="s">
        <v>75</v>
      </c>
      <c r="R2386" s="43" t="s">
        <v>42</v>
      </c>
      <c r="S2386" s="43" t="s">
        <v>43</v>
      </c>
      <c r="T2386" s="43" t="s">
        <v>13791</v>
      </c>
      <c r="U2386" s="45" t="s">
        <v>13792</v>
      </c>
    </row>
    <row r="2387" spans="1:21" ht="33" hidden="1" customHeight="1" x14ac:dyDescent="0.2">
      <c r="A2387" s="30"/>
      <c r="B2387" s="37">
        <v>657905</v>
      </c>
      <c r="C2387" s="38"/>
      <c r="D2387" s="39">
        <v>1400</v>
      </c>
      <c r="E2387" s="40" t="s">
        <v>13793</v>
      </c>
      <c r="F2387" s="40" t="s">
        <v>13794</v>
      </c>
      <c r="G2387" s="41">
        <v>2023</v>
      </c>
      <c r="H2387" s="42" t="s">
        <v>13795</v>
      </c>
      <c r="I2387" s="42" t="s">
        <v>49</v>
      </c>
      <c r="J2387" s="42" t="s">
        <v>35</v>
      </c>
      <c r="K2387" s="42" t="s">
        <v>2126</v>
      </c>
      <c r="L2387" s="42" t="s">
        <v>315</v>
      </c>
      <c r="M2387" s="42" t="s">
        <v>315</v>
      </c>
      <c r="N2387" s="42" t="s">
        <v>560</v>
      </c>
      <c r="O2387" s="42" t="s">
        <v>13796</v>
      </c>
      <c r="P2387" s="41">
        <v>438</v>
      </c>
      <c r="Q2387" s="43" t="s">
        <v>41</v>
      </c>
      <c r="R2387" s="43" t="s">
        <v>42</v>
      </c>
      <c r="S2387" s="43" t="s">
        <v>43</v>
      </c>
      <c r="T2387" s="43" t="s">
        <v>13797</v>
      </c>
      <c r="U2387" s="45" t="s">
        <v>13798</v>
      </c>
    </row>
    <row r="2388" spans="1:21" ht="33" hidden="1" customHeight="1" x14ac:dyDescent="0.2">
      <c r="A2388" s="30"/>
      <c r="B2388" s="37">
        <v>655229</v>
      </c>
      <c r="C2388" s="38"/>
      <c r="D2388" s="39">
        <v>690</v>
      </c>
      <c r="E2388" s="40" t="s">
        <v>13799</v>
      </c>
      <c r="F2388" s="40" t="s">
        <v>13800</v>
      </c>
      <c r="G2388" s="41">
        <v>2022</v>
      </c>
      <c r="H2388" s="42" t="s">
        <v>67</v>
      </c>
      <c r="I2388" s="42" t="s">
        <v>13801</v>
      </c>
      <c r="J2388" s="42" t="s">
        <v>166</v>
      </c>
      <c r="K2388" s="42" t="s">
        <v>70</v>
      </c>
      <c r="L2388" s="42" t="s">
        <v>315</v>
      </c>
      <c r="M2388" s="42" t="s">
        <v>212</v>
      </c>
      <c r="N2388" s="42" t="s">
        <v>813</v>
      </c>
      <c r="O2388" s="42" t="s">
        <v>13802</v>
      </c>
      <c r="P2388" s="41">
        <v>226</v>
      </c>
      <c r="Q2388" s="43" t="s">
        <v>75</v>
      </c>
      <c r="R2388" s="43" t="s">
        <v>42</v>
      </c>
      <c r="S2388" s="43" t="s">
        <v>43</v>
      </c>
      <c r="T2388" s="43" t="s">
        <v>13803</v>
      </c>
      <c r="U2388" s="45" t="s">
        <v>13804</v>
      </c>
    </row>
    <row r="2389" spans="1:21" ht="33" hidden="1" customHeight="1" x14ac:dyDescent="0.2">
      <c r="A2389" s="30"/>
      <c r="B2389" s="37">
        <v>655230</v>
      </c>
      <c r="C2389" s="38"/>
      <c r="D2389" s="39">
        <v>690</v>
      </c>
      <c r="E2389" s="40" t="s">
        <v>13805</v>
      </c>
      <c r="F2389" s="40" t="s">
        <v>13800</v>
      </c>
      <c r="G2389" s="41">
        <v>2022</v>
      </c>
      <c r="H2389" s="42" t="s">
        <v>67</v>
      </c>
      <c r="I2389" s="42" t="s">
        <v>13801</v>
      </c>
      <c r="J2389" s="42" t="s">
        <v>166</v>
      </c>
      <c r="K2389" s="42" t="s">
        <v>70</v>
      </c>
      <c r="L2389" s="42" t="s">
        <v>315</v>
      </c>
      <c r="M2389" s="42" t="s">
        <v>212</v>
      </c>
      <c r="N2389" s="42" t="s">
        <v>813</v>
      </c>
      <c r="O2389" s="42" t="s">
        <v>13802</v>
      </c>
      <c r="P2389" s="41">
        <v>274</v>
      </c>
      <c r="Q2389" s="43" t="s">
        <v>75</v>
      </c>
      <c r="R2389" s="43" t="s">
        <v>42</v>
      </c>
      <c r="S2389" s="43" t="s">
        <v>43</v>
      </c>
      <c r="T2389" s="43" t="s">
        <v>13806</v>
      </c>
      <c r="U2389" s="45" t="s">
        <v>13807</v>
      </c>
    </row>
    <row r="2390" spans="1:21" ht="33" hidden="1" customHeight="1" x14ac:dyDescent="0.2">
      <c r="A2390" s="30"/>
      <c r="B2390" s="37">
        <v>628224</v>
      </c>
      <c r="C2390" s="38"/>
      <c r="D2390" s="39">
        <v>690</v>
      </c>
      <c r="E2390" s="40" t="s">
        <v>13808</v>
      </c>
      <c r="F2390" s="40" t="s">
        <v>2263</v>
      </c>
      <c r="G2390" s="41">
        <v>2022</v>
      </c>
      <c r="H2390" s="42" t="s">
        <v>67</v>
      </c>
      <c r="I2390" s="42" t="s">
        <v>1489</v>
      </c>
      <c r="J2390" s="42" t="s">
        <v>195</v>
      </c>
      <c r="K2390" s="42" t="s">
        <v>70</v>
      </c>
      <c r="L2390" s="42" t="s">
        <v>1327</v>
      </c>
      <c r="M2390" s="42" t="s">
        <v>2228</v>
      </c>
      <c r="N2390" s="42" t="s">
        <v>2266</v>
      </c>
      <c r="O2390" s="42" t="s">
        <v>13809</v>
      </c>
      <c r="P2390" s="41">
        <v>136</v>
      </c>
      <c r="Q2390" s="43" t="s">
        <v>75</v>
      </c>
      <c r="R2390" s="43" t="s">
        <v>42</v>
      </c>
      <c r="S2390" s="43" t="s">
        <v>43</v>
      </c>
      <c r="T2390" s="43" t="s">
        <v>13810</v>
      </c>
      <c r="U2390" s="45" t="s">
        <v>13811</v>
      </c>
    </row>
    <row r="2391" spans="1:21" ht="33" hidden="1" customHeight="1" x14ac:dyDescent="0.2">
      <c r="A2391" s="30"/>
      <c r="B2391" s="37">
        <v>662800</v>
      </c>
      <c r="C2391" s="38"/>
      <c r="D2391" s="39">
        <v>690</v>
      </c>
      <c r="E2391" s="40" t="s">
        <v>13812</v>
      </c>
      <c r="F2391" s="40" t="s">
        <v>13813</v>
      </c>
      <c r="G2391" s="41">
        <v>2023</v>
      </c>
      <c r="H2391" s="42" t="s">
        <v>67</v>
      </c>
      <c r="I2391" s="42" t="s">
        <v>142</v>
      </c>
      <c r="J2391" s="42" t="s">
        <v>69</v>
      </c>
      <c r="K2391" s="42" t="s">
        <v>70</v>
      </c>
      <c r="L2391" s="42" t="s">
        <v>126</v>
      </c>
      <c r="M2391" s="42" t="s">
        <v>6599</v>
      </c>
      <c r="N2391" s="42" t="s">
        <v>813</v>
      </c>
      <c r="O2391" s="42" t="s">
        <v>13814</v>
      </c>
      <c r="P2391" s="41">
        <v>286</v>
      </c>
      <c r="Q2391" s="43" t="s">
        <v>75</v>
      </c>
      <c r="R2391" s="43" t="s">
        <v>42</v>
      </c>
      <c r="S2391" s="43" t="s">
        <v>43</v>
      </c>
      <c r="T2391" s="43" t="s">
        <v>13815</v>
      </c>
      <c r="U2391" s="45" t="s">
        <v>13816</v>
      </c>
    </row>
    <row r="2392" spans="1:21" ht="33" hidden="1" customHeight="1" x14ac:dyDescent="0.2">
      <c r="A2392" s="30"/>
      <c r="B2392" s="37">
        <v>651060</v>
      </c>
      <c r="C2392" s="38"/>
      <c r="D2392" s="39">
        <v>690</v>
      </c>
      <c r="E2392" s="40" t="s">
        <v>13817</v>
      </c>
      <c r="F2392" s="40" t="s">
        <v>13818</v>
      </c>
      <c r="G2392" s="41">
        <v>2022</v>
      </c>
      <c r="H2392" s="42" t="s">
        <v>67</v>
      </c>
      <c r="I2392" s="42" t="s">
        <v>142</v>
      </c>
      <c r="J2392" s="42" t="s">
        <v>142</v>
      </c>
      <c r="K2392" s="42" t="s">
        <v>70</v>
      </c>
      <c r="L2392" s="42" t="s">
        <v>13819</v>
      </c>
      <c r="M2392" s="42" t="s">
        <v>174</v>
      </c>
      <c r="N2392" s="42" t="s">
        <v>213</v>
      </c>
      <c r="O2392" s="42" t="s">
        <v>13820</v>
      </c>
      <c r="P2392" s="41">
        <v>136</v>
      </c>
      <c r="Q2392" s="43" t="s">
        <v>75</v>
      </c>
      <c r="R2392" s="43" t="s">
        <v>42</v>
      </c>
      <c r="S2392" s="43" t="s">
        <v>43</v>
      </c>
      <c r="T2392" s="43" t="s">
        <v>13821</v>
      </c>
      <c r="U2392" s="45" t="s">
        <v>13822</v>
      </c>
    </row>
    <row r="2393" spans="1:21" ht="33" hidden="1" customHeight="1" x14ac:dyDescent="0.2">
      <c r="A2393" s="30"/>
      <c r="B2393" s="37">
        <v>631685</v>
      </c>
      <c r="C2393" s="38"/>
      <c r="D2393" s="39">
        <v>999</v>
      </c>
      <c r="E2393" s="40" t="s">
        <v>13823</v>
      </c>
      <c r="F2393" s="40" t="s">
        <v>13824</v>
      </c>
      <c r="G2393" s="41">
        <v>2022</v>
      </c>
      <c r="H2393" s="42" t="s">
        <v>13825</v>
      </c>
      <c r="I2393" s="42" t="s">
        <v>34</v>
      </c>
      <c r="J2393" s="42" t="s">
        <v>195</v>
      </c>
      <c r="K2393" s="42" t="s">
        <v>36</v>
      </c>
      <c r="L2393" s="42" t="s">
        <v>13826</v>
      </c>
      <c r="M2393" s="42" t="s">
        <v>315</v>
      </c>
      <c r="N2393" s="42" t="s">
        <v>213</v>
      </c>
      <c r="O2393" s="42" t="s">
        <v>13827</v>
      </c>
      <c r="P2393" s="41">
        <v>194</v>
      </c>
      <c r="Q2393" s="43" t="s">
        <v>41</v>
      </c>
      <c r="R2393" s="43" t="s">
        <v>42</v>
      </c>
      <c r="S2393" s="43" t="s">
        <v>43</v>
      </c>
      <c r="T2393" s="43" t="s">
        <v>13828</v>
      </c>
      <c r="U2393" s="45" t="s">
        <v>13829</v>
      </c>
    </row>
    <row r="2394" spans="1:21" ht="33" hidden="1" customHeight="1" x14ac:dyDescent="0.2">
      <c r="A2394" s="30"/>
      <c r="B2394" s="37">
        <v>633922</v>
      </c>
      <c r="C2394" s="38"/>
      <c r="D2394" s="39">
        <v>690</v>
      </c>
      <c r="E2394" s="40" t="s">
        <v>13830</v>
      </c>
      <c r="F2394" s="40" t="s">
        <v>13831</v>
      </c>
      <c r="G2394" s="41">
        <v>2022</v>
      </c>
      <c r="H2394" s="42" t="s">
        <v>67</v>
      </c>
      <c r="I2394" s="42" t="s">
        <v>142</v>
      </c>
      <c r="J2394" s="42" t="s">
        <v>142</v>
      </c>
      <c r="K2394" s="42" t="s">
        <v>70</v>
      </c>
      <c r="L2394" s="42" t="s">
        <v>6177</v>
      </c>
      <c r="M2394" s="42" t="s">
        <v>614</v>
      </c>
      <c r="N2394" s="42" t="s">
        <v>220</v>
      </c>
      <c r="O2394" s="42" t="s">
        <v>13832</v>
      </c>
      <c r="P2394" s="41">
        <v>160</v>
      </c>
      <c r="Q2394" s="43" t="s">
        <v>75</v>
      </c>
      <c r="R2394" s="43" t="s">
        <v>42</v>
      </c>
      <c r="S2394" s="43" t="s">
        <v>43</v>
      </c>
      <c r="T2394" s="43" t="s">
        <v>13833</v>
      </c>
      <c r="U2394" s="45" t="s">
        <v>13834</v>
      </c>
    </row>
    <row r="2395" spans="1:21" ht="33" hidden="1" customHeight="1" x14ac:dyDescent="0.2">
      <c r="A2395" s="30"/>
      <c r="B2395" s="37">
        <v>606094</v>
      </c>
      <c r="C2395" s="38"/>
      <c r="D2395" s="39">
        <v>690</v>
      </c>
      <c r="E2395" s="40" t="s">
        <v>13835</v>
      </c>
      <c r="F2395" s="40" t="s">
        <v>13836</v>
      </c>
      <c r="G2395" s="41">
        <v>2022</v>
      </c>
      <c r="H2395" s="42" t="s">
        <v>13837</v>
      </c>
      <c r="I2395" s="42" t="s">
        <v>1262</v>
      </c>
      <c r="J2395" s="42" t="s">
        <v>69</v>
      </c>
      <c r="K2395" s="42" t="s">
        <v>70</v>
      </c>
      <c r="L2395" s="42" t="s">
        <v>315</v>
      </c>
      <c r="M2395" s="42" t="s">
        <v>315</v>
      </c>
      <c r="N2395" s="42" t="s">
        <v>213</v>
      </c>
      <c r="O2395" s="42" t="s">
        <v>13838</v>
      </c>
      <c r="P2395" s="41">
        <v>112</v>
      </c>
      <c r="Q2395" s="43" t="s">
        <v>75</v>
      </c>
      <c r="R2395" s="43" t="s">
        <v>42</v>
      </c>
      <c r="S2395" s="43" t="s">
        <v>43</v>
      </c>
      <c r="T2395" s="43" t="s">
        <v>13839</v>
      </c>
      <c r="U2395" s="45" t="s">
        <v>13840</v>
      </c>
    </row>
    <row r="2396" spans="1:21" ht="33" hidden="1" customHeight="1" x14ac:dyDescent="0.2">
      <c r="A2396" s="30"/>
      <c r="B2396" s="37">
        <v>628223</v>
      </c>
      <c r="C2396" s="38"/>
      <c r="D2396" s="39">
        <v>690</v>
      </c>
      <c r="E2396" s="40" t="s">
        <v>13841</v>
      </c>
      <c r="F2396" s="40" t="s">
        <v>2263</v>
      </c>
      <c r="G2396" s="41">
        <v>2022</v>
      </c>
      <c r="H2396" s="42" t="s">
        <v>67</v>
      </c>
      <c r="I2396" s="42" t="s">
        <v>1489</v>
      </c>
      <c r="J2396" s="42" t="s">
        <v>142</v>
      </c>
      <c r="K2396" s="42" t="s">
        <v>70</v>
      </c>
      <c r="L2396" s="42" t="s">
        <v>315</v>
      </c>
      <c r="M2396" s="42" t="s">
        <v>315</v>
      </c>
      <c r="N2396" s="42" t="s">
        <v>2266</v>
      </c>
      <c r="O2396" s="42" t="s">
        <v>13842</v>
      </c>
      <c r="P2396" s="41">
        <v>120</v>
      </c>
      <c r="Q2396" s="43" t="s">
        <v>75</v>
      </c>
      <c r="R2396" s="43" t="s">
        <v>42</v>
      </c>
      <c r="S2396" s="43" t="s">
        <v>43</v>
      </c>
      <c r="T2396" s="43" t="s">
        <v>13843</v>
      </c>
      <c r="U2396" s="45" t="s">
        <v>13844</v>
      </c>
    </row>
    <row r="2397" spans="1:21" ht="33" hidden="1" customHeight="1" x14ac:dyDescent="0.2">
      <c r="A2397" s="30"/>
      <c r="B2397" s="37">
        <v>628222</v>
      </c>
      <c r="C2397" s="38"/>
      <c r="D2397" s="39">
        <v>690</v>
      </c>
      <c r="E2397" s="40" t="s">
        <v>13845</v>
      </c>
      <c r="F2397" s="40" t="s">
        <v>2263</v>
      </c>
      <c r="G2397" s="41">
        <v>2022</v>
      </c>
      <c r="H2397" s="42" t="s">
        <v>67</v>
      </c>
      <c r="I2397" s="42" t="s">
        <v>1489</v>
      </c>
      <c r="J2397" s="42" t="s">
        <v>2264</v>
      </c>
      <c r="K2397" s="42" t="s">
        <v>70</v>
      </c>
      <c r="L2397" s="42" t="s">
        <v>315</v>
      </c>
      <c r="M2397" s="42" t="s">
        <v>315</v>
      </c>
      <c r="N2397" s="42" t="s">
        <v>2266</v>
      </c>
      <c r="O2397" s="42" t="s">
        <v>13846</v>
      </c>
      <c r="P2397" s="41">
        <v>224</v>
      </c>
      <c r="Q2397" s="43" t="s">
        <v>75</v>
      </c>
      <c r="R2397" s="43" t="s">
        <v>42</v>
      </c>
      <c r="S2397" s="43" t="s">
        <v>43</v>
      </c>
      <c r="T2397" s="43" t="s">
        <v>13847</v>
      </c>
      <c r="U2397" s="45" t="s">
        <v>13848</v>
      </c>
    </row>
    <row r="2398" spans="1:21" ht="33" hidden="1" customHeight="1" x14ac:dyDescent="0.2">
      <c r="A2398" s="30"/>
      <c r="B2398" s="37">
        <v>628221</v>
      </c>
      <c r="C2398" s="38"/>
      <c r="D2398" s="39">
        <v>690</v>
      </c>
      <c r="E2398" s="40" t="s">
        <v>13849</v>
      </c>
      <c r="F2398" s="40" t="s">
        <v>2263</v>
      </c>
      <c r="G2398" s="41">
        <v>2022</v>
      </c>
      <c r="H2398" s="42" t="s">
        <v>67</v>
      </c>
      <c r="I2398" s="42" t="s">
        <v>1489</v>
      </c>
      <c r="J2398" s="42" t="s">
        <v>2264</v>
      </c>
      <c r="K2398" s="42" t="s">
        <v>70</v>
      </c>
      <c r="L2398" s="42" t="s">
        <v>315</v>
      </c>
      <c r="M2398" s="42" t="s">
        <v>315</v>
      </c>
      <c r="N2398" s="42" t="s">
        <v>2266</v>
      </c>
      <c r="O2398" s="42" t="s">
        <v>13846</v>
      </c>
      <c r="P2398" s="41">
        <v>208</v>
      </c>
      <c r="Q2398" s="43" t="s">
        <v>75</v>
      </c>
      <c r="R2398" s="43" t="s">
        <v>42</v>
      </c>
      <c r="S2398" s="43" t="s">
        <v>43</v>
      </c>
      <c r="T2398" s="43" t="s">
        <v>13850</v>
      </c>
      <c r="U2398" s="45" t="s">
        <v>13851</v>
      </c>
    </row>
    <row r="2399" spans="1:21" ht="33" hidden="1" customHeight="1" x14ac:dyDescent="0.2">
      <c r="A2399" s="30"/>
      <c r="B2399" s="37">
        <v>602157</v>
      </c>
      <c r="C2399" s="38"/>
      <c r="D2399" s="39">
        <v>399</v>
      </c>
      <c r="E2399" s="40" t="s">
        <v>13852</v>
      </c>
      <c r="F2399" s="40" t="s">
        <v>2209</v>
      </c>
      <c r="G2399" s="41">
        <v>2022</v>
      </c>
      <c r="H2399" s="42" t="s">
        <v>67</v>
      </c>
      <c r="I2399" s="42" t="s">
        <v>9650</v>
      </c>
      <c r="J2399" s="42" t="s">
        <v>110</v>
      </c>
      <c r="K2399" s="42" t="s">
        <v>36</v>
      </c>
      <c r="L2399" s="42" t="s">
        <v>2265</v>
      </c>
      <c r="M2399" s="42" t="s">
        <v>315</v>
      </c>
      <c r="N2399" s="42" t="s">
        <v>2068</v>
      </c>
      <c r="O2399" s="42" t="s">
        <v>13853</v>
      </c>
      <c r="P2399" s="41">
        <v>272</v>
      </c>
      <c r="Q2399" s="43" t="s">
        <v>75</v>
      </c>
      <c r="R2399" s="43" t="s">
        <v>42</v>
      </c>
      <c r="S2399" s="43" t="s">
        <v>43</v>
      </c>
      <c r="T2399" s="43" t="s">
        <v>13854</v>
      </c>
      <c r="U2399" s="45" t="s">
        <v>13855</v>
      </c>
    </row>
    <row r="2400" spans="1:21" ht="33" hidden="1" customHeight="1" x14ac:dyDescent="0.2">
      <c r="A2400" s="30"/>
      <c r="B2400" s="37">
        <v>662365</v>
      </c>
      <c r="C2400" s="38"/>
      <c r="D2400" s="39">
        <v>890</v>
      </c>
      <c r="E2400" s="40" t="s">
        <v>13856</v>
      </c>
      <c r="F2400" s="40" t="s">
        <v>13857</v>
      </c>
      <c r="G2400" s="41">
        <v>2023</v>
      </c>
      <c r="H2400" s="42" t="s">
        <v>67</v>
      </c>
      <c r="I2400" s="42" t="s">
        <v>1489</v>
      </c>
      <c r="J2400" s="42" t="s">
        <v>1107</v>
      </c>
      <c r="K2400" s="42" t="s">
        <v>70</v>
      </c>
      <c r="L2400" s="42" t="s">
        <v>2265</v>
      </c>
      <c r="M2400" s="42" t="s">
        <v>212</v>
      </c>
      <c r="N2400" s="42" t="s">
        <v>813</v>
      </c>
      <c r="O2400" s="42" t="s">
        <v>13858</v>
      </c>
      <c r="P2400" s="41">
        <v>432</v>
      </c>
      <c r="Q2400" s="43" t="s">
        <v>75</v>
      </c>
      <c r="R2400" s="43" t="s">
        <v>42</v>
      </c>
      <c r="S2400" s="43" t="s">
        <v>43</v>
      </c>
      <c r="T2400" s="43" t="s">
        <v>13859</v>
      </c>
      <c r="U2400" s="45" t="s">
        <v>13860</v>
      </c>
    </row>
    <row r="2401" spans="1:21" ht="33" hidden="1" customHeight="1" x14ac:dyDescent="0.2">
      <c r="A2401" s="30"/>
      <c r="B2401" s="37">
        <v>662414</v>
      </c>
      <c r="C2401" s="38"/>
      <c r="D2401" s="39">
        <v>690</v>
      </c>
      <c r="E2401" s="40" t="s">
        <v>13861</v>
      </c>
      <c r="F2401" s="40" t="s">
        <v>11703</v>
      </c>
      <c r="G2401" s="41">
        <v>2023</v>
      </c>
      <c r="H2401" s="42" t="s">
        <v>67</v>
      </c>
      <c r="I2401" s="42" t="s">
        <v>34</v>
      </c>
      <c r="J2401" s="42" t="s">
        <v>35</v>
      </c>
      <c r="K2401" s="42" t="s">
        <v>70</v>
      </c>
      <c r="L2401" s="42" t="s">
        <v>13862</v>
      </c>
      <c r="M2401" s="42" t="s">
        <v>8377</v>
      </c>
      <c r="N2401" s="42" t="s">
        <v>120</v>
      </c>
      <c r="O2401" s="42" t="s">
        <v>13863</v>
      </c>
      <c r="P2401" s="41">
        <v>154</v>
      </c>
      <c r="Q2401" s="43" t="s">
        <v>75</v>
      </c>
      <c r="R2401" s="43" t="s">
        <v>42</v>
      </c>
      <c r="S2401" s="43" t="s">
        <v>43</v>
      </c>
      <c r="T2401" s="43" t="s">
        <v>13864</v>
      </c>
      <c r="U2401" s="45" t="s">
        <v>13865</v>
      </c>
    </row>
    <row r="2402" spans="1:21" ht="33" hidden="1" customHeight="1" x14ac:dyDescent="0.2">
      <c r="A2402" s="30"/>
      <c r="B2402" s="37">
        <v>656972</v>
      </c>
      <c r="C2402" s="38"/>
      <c r="D2402" s="39">
        <v>1400</v>
      </c>
      <c r="E2402" s="40" t="s">
        <v>13866</v>
      </c>
      <c r="F2402" s="40" t="s">
        <v>13867</v>
      </c>
      <c r="G2402" s="41">
        <v>2022</v>
      </c>
      <c r="H2402" s="42" t="s">
        <v>13868</v>
      </c>
      <c r="I2402" s="42" t="s">
        <v>49</v>
      </c>
      <c r="J2402" s="42" t="s">
        <v>110</v>
      </c>
      <c r="K2402" s="42" t="s">
        <v>36</v>
      </c>
      <c r="L2402" s="42" t="s">
        <v>13869</v>
      </c>
      <c r="M2402" s="42" t="s">
        <v>321</v>
      </c>
      <c r="N2402" s="42" t="s">
        <v>13870</v>
      </c>
      <c r="O2402" s="42" t="s">
        <v>13871</v>
      </c>
      <c r="P2402" s="41">
        <v>360</v>
      </c>
      <c r="Q2402" s="43" t="s">
        <v>41</v>
      </c>
      <c r="R2402" s="43" t="s">
        <v>287</v>
      </c>
      <c r="S2402" s="43" t="s">
        <v>43</v>
      </c>
      <c r="T2402" s="43" t="s">
        <v>13872</v>
      </c>
      <c r="U2402" s="45" t="s">
        <v>13873</v>
      </c>
    </row>
    <row r="2403" spans="1:21" ht="33" customHeight="1" x14ac:dyDescent="0.2">
      <c r="A2403" s="30"/>
      <c r="B2403" s="37">
        <v>653117</v>
      </c>
      <c r="C2403" s="38"/>
      <c r="D2403" s="39">
        <v>1100</v>
      </c>
      <c r="E2403" s="40" t="s">
        <v>13874</v>
      </c>
      <c r="F2403" s="40" t="s">
        <v>7007</v>
      </c>
      <c r="G2403" s="41">
        <v>2022</v>
      </c>
      <c r="H2403" s="42" t="s">
        <v>13875</v>
      </c>
      <c r="I2403" s="42" t="s">
        <v>49</v>
      </c>
      <c r="J2403" s="42" t="s">
        <v>156</v>
      </c>
      <c r="K2403" s="42" t="s">
        <v>36</v>
      </c>
      <c r="L2403" s="42" t="s">
        <v>13876</v>
      </c>
      <c r="M2403" s="42" t="s">
        <v>72</v>
      </c>
      <c r="N2403" s="42" t="s">
        <v>7010</v>
      </c>
      <c r="O2403" s="42" t="s">
        <v>13877</v>
      </c>
      <c r="P2403" s="41">
        <v>330</v>
      </c>
      <c r="Q2403" s="43" t="s">
        <v>41</v>
      </c>
      <c r="R2403" s="43" t="s">
        <v>42</v>
      </c>
      <c r="S2403" s="43" t="s">
        <v>43</v>
      </c>
      <c r="T2403" s="43" t="s">
        <v>13878</v>
      </c>
      <c r="U2403" s="45" t="s">
        <v>13879</v>
      </c>
    </row>
    <row r="2404" spans="1:21" ht="33" hidden="1" customHeight="1" x14ac:dyDescent="0.2">
      <c r="A2404" s="30"/>
      <c r="B2404" s="37">
        <v>657993</v>
      </c>
      <c r="C2404" s="38"/>
      <c r="D2404" s="39">
        <v>690</v>
      </c>
      <c r="E2404" s="40" t="s">
        <v>13880</v>
      </c>
      <c r="F2404" s="40" t="s">
        <v>3074</v>
      </c>
      <c r="G2404" s="41">
        <v>2022</v>
      </c>
      <c r="H2404" s="42" t="s">
        <v>67</v>
      </c>
      <c r="I2404" s="42" t="s">
        <v>142</v>
      </c>
      <c r="J2404" s="42" t="s">
        <v>241</v>
      </c>
      <c r="K2404" s="42" t="s">
        <v>36</v>
      </c>
      <c r="L2404" s="42" t="s">
        <v>13881</v>
      </c>
      <c r="M2404" s="42" t="s">
        <v>174</v>
      </c>
      <c r="N2404" s="42" t="s">
        <v>39</v>
      </c>
      <c r="O2404" s="42" t="s">
        <v>13882</v>
      </c>
      <c r="P2404" s="41">
        <v>272</v>
      </c>
      <c r="Q2404" s="43" t="s">
        <v>75</v>
      </c>
      <c r="R2404" s="43" t="s">
        <v>42</v>
      </c>
      <c r="S2404" s="43" t="s">
        <v>43</v>
      </c>
      <c r="T2404" s="43" t="s">
        <v>13883</v>
      </c>
      <c r="U2404" s="45" t="s">
        <v>13884</v>
      </c>
    </row>
    <row r="2405" spans="1:21" ht="33" hidden="1" customHeight="1" x14ac:dyDescent="0.2">
      <c r="A2405" s="30"/>
      <c r="B2405" s="37">
        <v>601741</v>
      </c>
      <c r="C2405" s="38"/>
      <c r="D2405" s="39">
        <v>1500</v>
      </c>
      <c r="E2405" s="40" t="s">
        <v>13885</v>
      </c>
      <c r="F2405" s="40" t="s">
        <v>13886</v>
      </c>
      <c r="G2405" s="41">
        <v>2022</v>
      </c>
      <c r="H2405" s="42" t="s">
        <v>67</v>
      </c>
      <c r="I2405" s="42" t="s">
        <v>142</v>
      </c>
      <c r="J2405" s="42" t="s">
        <v>182</v>
      </c>
      <c r="K2405" s="42" t="s">
        <v>70</v>
      </c>
      <c r="L2405" s="42" t="s">
        <v>4997</v>
      </c>
      <c r="M2405" s="42" t="s">
        <v>2468</v>
      </c>
      <c r="N2405" s="42" t="s">
        <v>39</v>
      </c>
      <c r="O2405" s="42" t="s">
        <v>13887</v>
      </c>
      <c r="P2405" s="41">
        <v>96</v>
      </c>
      <c r="Q2405" s="43" t="s">
        <v>75</v>
      </c>
      <c r="R2405" s="43" t="s">
        <v>42</v>
      </c>
      <c r="S2405" s="43" t="s">
        <v>43</v>
      </c>
      <c r="T2405" s="43" t="s">
        <v>13888</v>
      </c>
      <c r="U2405" s="45" t="s">
        <v>13889</v>
      </c>
    </row>
    <row r="2406" spans="1:21" ht="33" hidden="1" customHeight="1" x14ac:dyDescent="0.2">
      <c r="A2406" s="30"/>
      <c r="B2406" s="37">
        <v>629206</v>
      </c>
      <c r="C2406" s="38"/>
      <c r="D2406" s="39">
        <v>690</v>
      </c>
      <c r="E2406" s="40" t="s">
        <v>13890</v>
      </c>
      <c r="F2406" s="40" t="s">
        <v>13891</v>
      </c>
      <c r="G2406" s="41">
        <v>2022</v>
      </c>
      <c r="H2406" s="42" t="s">
        <v>67</v>
      </c>
      <c r="I2406" s="42" t="s">
        <v>142</v>
      </c>
      <c r="J2406" s="42" t="s">
        <v>142</v>
      </c>
      <c r="K2406" s="42" t="s">
        <v>70</v>
      </c>
      <c r="L2406" s="42" t="s">
        <v>127</v>
      </c>
      <c r="M2406" s="42" t="s">
        <v>127</v>
      </c>
      <c r="N2406" s="42" t="s">
        <v>2000</v>
      </c>
      <c r="O2406" s="42" t="s">
        <v>13892</v>
      </c>
      <c r="P2406" s="41">
        <v>144</v>
      </c>
      <c r="Q2406" s="43" t="s">
        <v>75</v>
      </c>
      <c r="R2406" s="43" t="s">
        <v>42</v>
      </c>
      <c r="S2406" s="43" t="s">
        <v>43</v>
      </c>
      <c r="T2406" s="43" t="s">
        <v>13893</v>
      </c>
      <c r="U2406" s="45" t="s">
        <v>13894</v>
      </c>
    </row>
    <row r="2407" spans="1:21" ht="33" hidden="1" customHeight="1" x14ac:dyDescent="0.2">
      <c r="A2407" s="30"/>
      <c r="B2407" s="37">
        <v>665710</v>
      </c>
      <c r="C2407" s="38"/>
      <c r="D2407" s="39">
        <v>690</v>
      </c>
      <c r="E2407" s="40" t="s">
        <v>13895</v>
      </c>
      <c r="F2407" s="40" t="s">
        <v>13896</v>
      </c>
      <c r="G2407" s="41">
        <v>2023</v>
      </c>
      <c r="H2407" s="42" t="s">
        <v>67</v>
      </c>
      <c r="I2407" s="42" t="s">
        <v>142</v>
      </c>
      <c r="J2407" s="42" t="s">
        <v>195</v>
      </c>
      <c r="K2407" s="42" t="s">
        <v>70</v>
      </c>
      <c r="L2407" s="42" t="s">
        <v>174</v>
      </c>
      <c r="M2407" s="42" t="s">
        <v>1444</v>
      </c>
      <c r="N2407" s="42" t="s">
        <v>622</v>
      </c>
      <c r="O2407" s="42" t="s">
        <v>13897</v>
      </c>
      <c r="P2407" s="41">
        <v>74</v>
      </c>
      <c r="Q2407" s="43" t="s">
        <v>75</v>
      </c>
      <c r="R2407" s="43" t="s">
        <v>42</v>
      </c>
      <c r="S2407" s="43" t="s">
        <v>43</v>
      </c>
      <c r="T2407" s="43" t="s">
        <v>13898</v>
      </c>
      <c r="U2407" s="45" t="s">
        <v>13899</v>
      </c>
    </row>
    <row r="2408" spans="1:21" ht="33" hidden="1" customHeight="1" x14ac:dyDescent="0.2">
      <c r="A2408" s="30"/>
      <c r="B2408" s="37">
        <v>650137</v>
      </c>
      <c r="C2408" s="38"/>
      <c r="D2408" s="39">
        <v>690</v>
      </c>
      <c r="E2408" s="40" t="s">
        <v>13900</v>
      </c>
      <c r="F2408" s="40" t="s">
        <v>13901</v>
      </c>
      <c r="G2408" s="41">
        <v>2022</v>
      </c>
      <c r="H2408" s="42" t="s">
        <v>67</v>
      </c>
      <c r="I2408" s="42" t="s">
        <v>142</v>
      </c>
      <c r="J2408" s="42" t="s">
        <v>195</v>
      </c>
      <c r="K2408" s="42" t="s">
        <v>70</v>
      </c>
      <c r="L2408" s="42" t="s">
        <v>13902</v>
      </c>
      <c r="M2408" s="42" t="s">
        <v>174</v>
      </c>
      <c r="N2408" s="42" t="s">
        <v>13903</v>
      </c>
      <c r="O2408" s="42" t="s">
        <v>13904</v>
      </c>
      <c r="P2408" s="41">
        <v>94</v>
      </c>
      <c r="Q2408" s="43" t="s">
        <v>75</v>
      </c>
      <c r="R2408" s="43" t="s">
        <v>42</v>
      </c>
      <c r="S2408" s="43" t="s">
        <v>43</v>
      </c>
      <c r="T2408" s="43" t="s">
        <v>13905</v>
      </c>
      <c r="U2408" s="45" t="s">
        <v>13906</v>
      </c>
    </row>
    <row r="2409" spans="1:21" ht="33" hidden="1" customHeight="1" x14ac:dyDescent="0.2">
      <c r="A2409" s="30"/>
      <c r="B2409" s="37">
        <v>632123</v>
      </c>
      <c r="C2409" s="38"/>
      <c r="D2409" s="39">
        <v>1200</v>
      </c>
      <c r="E2409" s="40" t="s">
        <v>13907</v>
      </c>
      <c r="F2409" s="40" t="s">
        <v>13908</v>
      </c>
      <c r="G2409" s="41">
        <v>2022</v>
      </c>
      <c r="H2409" s="42" t="s">
        <v>67</v>
      </c>
      <c r="I2409" s="42" t="s">
        <v>142</v>
      </c>
      <c r="J2409" s="42" t="s">
        <v>69</v>
      </c>
      <c r="K2409" s="42" t="s">
        <v>36</v>
      </c>
      <c r="L2409" s="42" t="s">
        <v>13909</v>
      </c>
      <c r="M2409" s="42" t="s">
        <v>81</v>
      </c>
      <c r="N2409" s="42" t="s">
        <v>39</v>
      </c>
      <c r="O2409" s="42" t="s">
        <v>13910</v>
      </c>
      <c r="P2409" s="41">
        <v>274</v>
      </c>
      <c r="Q2409" s="43" t="s">
        <v>75</v>
      </c>
      <c r="R2409" s="43" t="s">
        <v>42</v>
      </c>
      <c r="S2409" s="43" t="s">
        <v>43</v>
      </c>
      <c r="T2409" s="43" t="s">
        <v>13911</v>
      </c>
      <c r="U2409" s="45" t="s">
        <v>13912</v>
      </c>
    </row>
    <row r="2410" spans="1:21" ht="33" hidden="1" customHeight="1" x14ac:dyDescent="0.2">
      <c r="A2410" s="30"/>
      <c r="B2410" s="37">
        <v>515425</v>
      </c>
      <c r="C2410" s="38"/>
      <c r="D2410" s="39">
        <v>849</v>
      </c>
      <c r="E2410" s="40" t="s">
        <v>13913</v>
      </c>
      <c r="F2410" s="40" t="s">
        <v>13914</v>
      </c>
      <c r="G2410" s="41">
        <v>2022</v>
      </c>
      <c r="H2410" s="42" t="s">
        <v>13915</v>
      </c>
      <c r="I2410" s="42" t="s">
        <v>34</v>
      </c>
      <c r="J2410" s="42" t="s">
        <v>182</v>
      </c>
      <c r="K2410" s="42" t="s">
        <v>36</v>
      </c>
      <c r="L2410" s="42" t="s">
        <v>13916</v>
      </c>
      <c r="M2410" s="42" t="s">
        <v>127</v>
      </c>
      <c r="N2410" s="42" t="s">
        <v>525</v>
      </c>
      <c r="O2410" s="42" t="s">
        <v>13917</v>
      </c>
      <c r="P2410" s="41">
        <v>296</v>
      </c>
      <c r="Q2410" s="43" t="s">
        <v>41</v>
      </c>
      <c r="R2410" s="43" t="s">
        <v>42</v>
      </c>
      <c r="S2410" s="43" t="s">
        <v>43</v>
      </c>
      <c r="T2410" s="43" t="s">
        <v>13918</v>
      </c>
      <c r="U2410" s="45" t="s">
        <v>13919</v>
      </c>
    </row>
    <row r="2411" spans="1:21" ht="33" hidden="1" customHeight="1" x14ac:dyDescent="0.2">
      <c r="A2411" s="30"/>
      <c r="B2411" s="37">
        <v>598659</v>
      </c>
      <c r="C2411" s="38"/>
      <c r="D2411" s="39">
        <v>690</v>
      </c>
      <c r="E2411" s="40" t="s">
        <v>13920</v>
      </c>
      <c r="F2411" s="40" t="s">
        <v>13921</v>
      </c>
      <c r="G2411" s="41">
        <v>2022</v>
      </c>
      <c r="H2411" s="42" t="s">
        <v>67</v>
      </c>
      <c r="I2411" s="42" t="s">
        <v>142</v>
      </c>
      <c r="J2411" s="42" t="s">
        <v>142</v>
      </c>
      <c r="K2411" s="42" t="s">
        <v>70</v>
      </c>
      <c r="L2411" s="42" t="s">
        <v>366</v>
      </c>
      <c r="M2411" s="42" t="s">
        <v>367</v>
      </c>
      <c r="N2411" s="42" t="s">
        <v>53</v>
      </c>
      <c r="O2411" s="42" t="s">
        <v>13922</v>
      </c>
      <c r="P2411" s="41">
        <v>144</v>
      </c>
      <c r="Q2411" s="43" t="s">
        <v>75</v>
      </c>
      <c r="R2411" s="43" t="s">
        <v>42</v>
      </c>
      <c r="S2411" s="43" t="s">
        <v>43</v>
      </c>
      <c r="T2411" s="43" t="s">
        <v>13923</v>
      </c>
      <c r="U2411" s="45" t="s">
        <v>13924</v>
      </c>
    </row>
    <row r="2412" spans="1:21" ht="33" hidden="1" customHeight="1" x14ac:dyDescent="0.2">
      <c r="A2412" s="30"/>
      <c r="B2412" s="37">
        <v>629220</v>
      </c>
      <c r="C2412" s="38"/>
      <c r="D2412" s="39">
        <v>690</v>
      </c>
      <c r="E2412" s="40" t="s">
        <v>13925</v>
      </c>
      <c r="F2412" s="40" t="s">
        <v>13926</v>
      </c>
      <c r="G2412" s="41">
        <v>2022</v>
      </c>
      <c r="H2412" s="42" t="s">
        <v>67</v>
      </c>
      <c r="I2412" s="42" t="s">
        <v>142</v>
      </c>
      <c r="J2412" s="42" t="s">
        <v>142</v>
      </c>
      <c r="K2412" s="42" t="s">
        <v>70</v>
      </c>
      <c r="L2412" s="42" t="s">
        <v>621</v>
      </c>
      <c r="M2412" s="42" t="s">
        <v>174</v>
      </c>
      <c r="N2412" s="42" t="s">
        <v>2659</v>
      </c>
      <c r="O2412" s="42" t="s">
        <v>13927</v>
      </c>
      <c r="P2412" s="41">
        <v>256</v>
      </c>
      <c r="Q2412" s="43" t="s">
        <v>75</v>
      </c>
      <c r="R2412" s="43" t="s">
        <v>42</v>
      </c>
      <c r="S2412" s="43" t="s">
        <v>43</v>
      </c>
      <c r="T2412" s="43" t="s">
        <v>13928</v>
      </c>
      <c r="U2412" s="45" t="s">
        <v>13929</v>
      </c>
    </row>
    <row r="2413" spans="1:21" ht="33" hidden="1" customHeight="1" x14ac:dyDescent="0.2">
      <c r="A2413" s="30"/>
      <c r="B2413" s="37">
        <v>655216</v>
      </c>
      <c r="C2413" s="38"/>
      <c r="D2413" s="39">
        <v>690</v>
      </c>
      <c r="E2413" s="40" t="s">
        <v>13930</v>
      </c>
      <c r="F2413" s="40" t="s">
        <v>5699</v>
      </c>
      <c r="G2413" s="41">
        <v>2022</v>
      </c>
      <c r="H2413" s="42" t="s">
        <v>67</v>
      </c>
      <c r="I2413" s="42" t="s">
        <v>34</v>
      </c>
      <c r="J2413" s="42" t="s">
        <v>1656</v>
      </c>
      <c r="K2413" s="42" t="s">
        <v>70</v>
      </c>
      <c r="L2413" s="42" t="s">
        <v>13931</v>
      </c>
      <c r="M2413" s="42" t="s">
        <v>174</v>
      </c>
      <c r="N2413" s="42" t="s">
        <v>5700</v>
      </c>
      <c r="O2413" s="42" t="s">
        <v>13932</v>
      </c>
      <c r="P2413" s="41">
        <v>96</v>
      </c>
      <c r="Q2413" s="43" t="s">
        <v>75</v>
      </c>
      <c r="R2413" s="43" t="s">
        <v>42</v>
      </c>
      <c r="S2413" s="43" t="s">
        <v>43</v>
      </c>
      <c r="T2413" s="43" t="s">
        <v>13933</v>
      </c>
      <c r="U2413" s="45" t="s">
        <v>13934</v>
      </c>
    </row>
    <row r="2414" spans="1:21" ht="33" hidden="1" customHeight="1" x14ac:dyDescent="0.2">
      <c r="A2414" s="30"/>
      <c r="B2414" s="37">
        <v>615322</v>
      </c>
      <c r="C2414" s="38"/>
      <c r="D2414" s="39">
        <v>1500</v>
      </c>
      <c r="E2414" s="40" t="s">
        <v>13935</v>
      </c>
      <c r="F2414" s="40" t="s">
        <v>13936</v>
      </c>
      <c r="G2414" s="41">
        <v>2022</v>
      </c>
      <c r="H2414" s="42" t="s">
        <v>67</v>
      </c>
      <c r="I2414" s="42" t="s">
        <v>142</v>
      </c>
      <c r="J2414" s="42" t="s">
        <v>35</v>
      </c>
      <c r="K2414" s="42" t="s">
        <v>70</v>
      </c>
      <c r="L2414" s="42" t="s">
        <v>13937</v>
      </c>
      <c r="M2414" s="42" t="s">
        <v>773</v>
      </c>
      <c r="N2414" s="42" t="s">
        <v>39</v>
      </c>
      <c r="O2414" s="42" t="s">
        <v>13938</v>
      </c>
      <c r="P2414" s="41">
        <v>176</v>
      </c>
      <c r="Q2414" s="43" t="s">
        <v>75</v>
      </c>
      <c r="R2414" s="43" t="s">
        <v>42</v>
      </c>
      <c r="S2414" s="43" t="s">
        <v>43</v>
      </c>
      <c r="T2414" s="43" t="s">
        <v>13939</v>
      </c>
      <c r="U2414" s="45" t="s">
        <v>13940</v>
      </c>
    </row>
    <row r="2415" spans="1:21" ht="33" hidden="1" customHeight="1" x14ac:dyDescent="0.2">
      <c r="A2415" s="30"/>
      <c r="B2415" s="37">
        <v>644869</v>
      </c>
      <c r="C2415" s="38"/>
      <c r="D2415" s="39">
        <v>690</v>
      </c>
      <c r="E2415" s="40" t="s">
        <v>13941</v>
      </c>
      <c r="F2415" s="40" t="s">
        <v>13942</v>
      </c>
      <c r="G2415" s="41">
        <v>2022</v>
      </c>
      <c r="H2415" s="42" t="s">
        <v>67</v>
      </c>
      <c r="I2415" s="42" t="s">
        <v>142</v>
      </c>
      <c r="J2415" s="42" t="s">
        <v>195</v>
      </c>
      <c r="K2415" s="42" t="s">
        <v>70</v>
      </c>
      <c r="L2415" s="42" t="s">
        <v>3017</v>
      </c>
      <c r="M2415" s="42" t="s">
        <v>212</v>
      </c>
      <c r="N2415" s="42" t="s">
        <v>2129</v>
      </c>
      <c r="O2415" s="42" t="s">
        <v>13943</v>
      </c>
      <c r="P2415" s="41">
        <v>166</v>
      </c>
      <c r="Q2415" s="43" t="s">
        <v>75</v>
      </c>
      <c r="R2415" s="43" t="s">
        <v>42</v>
      </c>
      <c r="S2415" s="43" t="s">
        <v>43</v>
      </c>
      <c r="T2415" s="43" t="s">
        <v>13944</v>
      </c>
      <c r="U2415" s="45" t="s">
        <v>13945</v>
      </c>
    </row>
    <row r="2416" spans="1:21" ht="33" hidden="1" customHeight="1" x14ac:dyDescent="0.2">
      <c r="A2416" s="30"/>
      <c r="B2416" s="37">
        <v>629212</v>
      </c>
      <c r="C2416" s="38"/>
      <c r="D2416" s="39">
        <v>690</v>
      </c>
      <c r="E2416" s="40" t="s">
        <v>13946</v>
      </c>
      <c r="F2416" s="40" t="s">
        <v>2456</v>
      </c>
      <c r="G2416" s="41">
        <v>2022</v>
      </c>
      <c r="H2416" s="42" t="s">
        <v>67</v>
      </c>
      <c r="I2416" s="42" t="s">
        <v>68</v>
      </c>
      <c r="J2416" s="42" t="s">
        <v>878</v>
      </c>
      <c r="K2416" s="42" t="s">
        <v>70</v>
      </c>
      <c r="L2416" s="42" t="s">
        <v>71</v>
      </c>
      <c r="M2416" s="42" t="s">
        <v>174</v>
      </c>
      <c r="N2416" s="42" t="s">
        <v>525</v>
      </c>
      <c r="O2416" s="42" t="s">
        <v>13947</v>
      </c>
      <c r="P2416" s="41">
        <v>208</v>
      </c>
      <c r="Q2416" s="43" t="s">
        <v>75</v>
      </c>
      <c r="R2416" s="43" t="s">
        <v>42</v>
      </c>
      <c r="S2416" s="43" t="s">
        <v>43</v>
      </c>
      <c r="T2416" s="43" t="s">
        <v>13948</v>
      </c>
      <c r="U2416" s="45" t="s">
        <v>13949</v>
      </c>
    </row>
    <row r="2417" spans="1:21" ht="33" hidden="1" customHeight="1" x14ac:dyDescent="0.2">
      <c r="A2417" s="30"/>
      <c r="B2417" s="37">
        <v>636741</v>
      </c>
      <c r="C2417" s="38"/>
      <c r="D2417" s="39">
        <v>1400</v>
      </c>
      <c r="E2417" s="40" t="s">
        <v>13950</v>
      </c>
      <c r="F2417" s="40" t="s">
        <v>13951</v>
      </c>
      <c r="G2417" s="41">
        <v>2022</v>
      </c>
      <c r="H2417" s="42" t="s">
        <v>13952</v>
      </c>
      <c r="I2417" s="42" t="s">
        <v>49</v>
      </c>
      <c r="J2417" s="42" t="s">
        <v>195</v>
      </c>
      <c r="K2417" s="42" t="s">
        <v>36</v>
      </c>
      <c r="L2417" s="42" t="s">
        <v>13953</v>
      </c>
      <c r="M2417" s="42" t="s">
        <v>127</v>
      </c>
      <c r="N2417" s="42" t="s">
        <v>13954</v>
      </c>
      <c r="O2417" s="42" t="s">
        <v>13955</v>
      </c>
      <c r="P2417" s="41">
        <v>464</v>
      </c>
      <c r="Q2417" s="43" t="s">
        <v>41</v>
      </c>
      <c r="R2417" s="43" t="s">
        <v>42</v>
      </c>
      <c r="S2417" s="43" t="s">
        <v>43</v>
      </c>
      <c r="T2417" s="43" t="s">
        <v>13956</v>
      </c>
      <c r="U2417" s="45" t="s">
        <v>13957</v>
      </c>
    </row>
    <row r="2418" spans="1:21" ht="33" hidden="1" customHeight="1" x14ac:dyDescent="0.2">
      <c r="A2418" s="30"/>
      <c r="B2418" s="37">
        <v>646967</v>
      </c>
      <c r="C2418" s="38"/>
      <c r="D2418" s="39">
        <v>690</v>
      </c>
      <c r="E2418" s="40" t="s">
        <v>13958</v>
      </c>
      <c r="F2418" s="40" t="s">
        <v>13959</v>
      </c>
      <c r="G2418" s="41">
        <v>2022</v>
      </c>
      <c r="H2418" s="42" t="s">
        <v>67</v>
      </c>
      <c r="I2418" s="42" t="s">
        <v>142</v>
      </c>
      <c r="J2418" s="42" t="s">
        <v>69</v>
      </c>
      <c r="K2418" s="42" t="s">
        <v>70</v>
      </c>
      <c r="L2418" s="42" t="s">
        <v>9203</v>
      </c>
      <c r="M2418" s="42" t="s">
        <v>415</v>
      </c>
      <c r="N2418" s="42" t="s">
        <v>596</v>
      </c>
      <c r="O2418" s="42" t="s">
        <v>13960</v>
      </c>
      <c r="P2418" s="41">
        <v>192</v>
      </c>
      <c r="Q2418" s="43" t="s">
        <v>75</v>
      </c>
      <c r="R2418" s="43" t="s">
        <v>42</v>
      </c>
      <c r="S2418" s="43" t="s">
        <v>43</v>
      </c>
      <c r="T2418" s="43" t="s">
        <v>13961</v>
      </c>
      <c r="U2418" s="45" t="s">
        <v>13962</v>
      </c>
    </row>
    <row r="2419" spans="1:21" ht="33" customHeight="1" x14ac:dyDescent="0.2">
      <c r="A2419" s="30"/>
      <c r="B2419" s="37">
        <v>645851</v>
      </c>
      <c r="C2419" s="38"/>
      <c r="D2419" s="39">
        <v>899</v>
      </c>
      <c r="E2419" s="40" t="s">
        <v>13963</v>
      </c>
      <c r="F2419" s="40" t="s">
        <v>13964</v>
      </c>
      <c r="G2419" s="41">
        <v>2022</v>
      </c>
      <c r="H2419" s="42" t="s">
        <v>13965</v>
      </c>
      <c r="I2419" s="42" t="s">
        <v>34</v>
      </c>
      <c r="J2419" s="42" t="s">
        <v>35</v>
      </c>
      <c r="K2419" s="42" t="s">
        <v>2126</v>
      </c>
      <c r="L2419" s="42" t="s">
        <v>6085</v>
      </c>
      <c r="M2419" s="42" t="s">
        <v>72</v>
      </c>
      <c r="N2419" s="42" t="s">
        <v>1281</v>
      </c>
      <c r="O2419" s="42" t="s">
        <v>13966</v>
      </c>
      <c r="P2419" s="41">
        <v>184</v>
      </c>
      <c r="Q2419" s="43" t="s">
        <v>41</v>
      </c>
      <c r="R2419" s="43" t="s">
        <v>42</v>
      </c>
      <c r="S2419" s="43" t="s">
        <v>43</v>
      </c>
      <c r="T2419" s="43" t="s">
        <v>13967</v>
      </c>
      <c r="U2419" s="45" t="s">
        <v>13968</v>
      </c>
    </row>
    <row r="2420" spans="1:21" ht="33" hidden="1" customHeight="1" x14ac:dyDescent="0.2">
      <c r="A2420" s="30"/>
      <c r="B2420" s="37">
        <v>628740</v>
      </c>
      <c r="C2420" s="38"/>
      <c r="D2420" s="39">
        <v>999</v>
      </c>
      <c r="E2420" s="40" t="s">
        <v>13969</v>
      </c>
      <c r="F2420" s="40" t="s">
        <v>13970</v>
      </c>
      <c r="G2420" s="41">
        <v>2022</v>
      </c>
      <c r="H2420" s="42" t="s">
        <v>13971</v>
      </c>
      <c r="I2420" s="42" t="s">
        <v>49</v>
      </c>
      <c r="J2420" s="42" t="s">
        <v>13972</v>
      </c>
      <c r="K2420" s="42" t="s">
        <v>36</v>
      </c>
      <c r="L2420" s="42" t="s">
        <v>6085</v>
      </c>
      <c r="M2420" s="42" t="s">
        <v>235</v>
      </c>
      <c r="N2420" s="42" t="s">
        <v>470</v>
      </c>
      <c r="O2420" s="42" t="s">
        <v>13973</v>
      </c>
      <c r="P2420" s="41">
        <v>266</v>
      </c>
      <c r="Q2420" s="43" t="s">
        <v>41</v>
      </c>
      <c r="R2420" s="43" t="s">
        <v>42</v>
      </c>
      <c r="S2420" s="43" t="s">
        <v>43</v>
      </c>
      <c r="T2420" s="43" t="s">
        <v>13974</v>
      </c>
      <c r="U2420" s="45" t="s">
        <v>13975</v>
      </c>
    </row>
    <row r="2421" spans="1:21" ht="33" hidden="1" customHeight="1" x14ac:dyDescent="0.2">
      <c r="A2421" s="30"/>
      <c r="B2421" s="37">
        <v>517561</v>
      </c>
      <c r="C2421" s="38"/>
      <c r="D2421" s="39">
        <v>899</v>
      </c>
      <c r="E2421" s="40" t="s">
        <v>13976</v>
      </c>
      <c r="F2421" s="40" t="s">
        <v>13977</v>
      </c>
      <c r="G2421" s="41">
        <v>2022</v>
      </c>
      <c r="H2421" s="42" t="s">
        <v>991</v>
      </c>
      <c r="I2421" s="42" t="s">
        <v>34</v>
      </c>
      <c r="J2421" s="42" t="s">
        <v>35</v>
      </c>
      <c r="K2421" s="42" t="s">
        <v>36</v>
      </c>
      <c r="L2421" s="42" t="s">
        <v>6085</v>
      </c>
      <c r="M2421" s="42" t="s">
        <v>6085</v>
      </c>
      <c r="N2421" s="42" t="s">
        <v>120</v>
      </c>
      <c r="O2421" s="42" t="s">
        <v>13978</v>
      </c>
      <c r="P2421" s="41">
        <v>356</v>
      </c>
      <c r="Q2421" s="43" t="s">
        <v>41</v>
      </c>
      <c r="R2421" s="43" t="s">
        <v>42</v>
      </c>
      <c r="S2421" s="43" t="s">
        <v>43</v>
      </c>
      <c r="T2421" s="43" t="s">
        <v>13979</v>
      </c>
      <c r="U2421" s="45" t="s">
        <v>13980</v>
      </c>
    </row>
    <row r="2422" spans="1:21" ht="33" hidden="1" customHeight="1" x14ac:dyDescent="0.2">
      <c r="A2422" s="30"/>
      <c r="B2422" s="37">
        <v>577645</v>
      </c>
      <c r="C2422" s="38"/>
      <c r="D2422" s="39">
        <v>699</v>
      </c>
      <c r="E2422" s="40" t="s">
        <v>13981</v>
      </c>
      <c r="F2422" s="40" t="s">
        <v>13982</v>
      </c>
      <c r="G2422" s="41">
        <v>2022</v>
      </c>
      <c r="H2422" s="42" t="s">
        <v>13983</v>
      </c>
      <c r="I2422" s="42" t="s">
        <v>34</v>
      </c>
      <c r="J2422" s="42" t="s">
        <v>35</v>
      </c>
      <c r="K2422" s="42" t="s">
        <v>36</v>
      </c>
      <c r="L2422" s="42" t="s">
        <v>6085</v>
      </c>
      <c r="M2422" s="42" t="s">
        <v>6085</v>
      </c>
      <c r="N2422" s="42" t="s">
        <v>13984</v>
      </c>
      <c r="O2422" s="42" t="s">
        <v>13985</v>
      </c>
      <c r="P2422" s="41">
        <v>212</v>
      </c>
      <c r="Q2422" s="43" t="s">
        <v>41</v>
      </c>
      <c r="R2422" s="43" t="s">
        <v>42</v>
      </c>
      <c r="S2422" s="43" t="s">
        <v>43</v>
      </c>
      <c r="T2422" s="43" t="s">
        <v>13986</v>
      </c>
      <c r="U2422" s="45" t="s">
        <v>13987</v>
      </c>
    </row>
    <row r="2423" spans="1:21" ht="33" customHeight="1" x14ac:dyDescent="0.2">
      <c r="A2423" s="30"/>
      <c r="B2423" s="37">
        <v>658116</v>
      </c>
      <c r="C2423" s="38"/>
      <c r="D2423" s="39">
        <v>699</v>
      </c>
      <c r="E2423" s="40" t="s">
        <v>13988</v>
      </c>
      <c r="F2423" s="40" t="s">
        <v>13989</v>
      </c>
      <c r="G2423" s="41">
        <v>2023</v>
      </c>
      <c r="H2423" s="42" t="s">
        <v>67</v>
      </c>
      <c r="I2423" s="42" t="s">
        <v>142</v>
      </c>
      <c r="J2423" s="42" t="s">
        <v>142</v>
      </c>
      <c r="K2423" s="42" t="s">
        <v>36</v>
      </c>
      <c r="L2423" s="42" t="s">
        <v>9390</v>
      </c>
      <c r="M2423" s="42" t="s">
        <v>72</v>
      </c>
      <c r="N2423" s="42" t="s">
        <v>2299</v>
      </c>
      <c r="O2423" s="42" t="s">
        <v>9391</v>
      </c>
      <c r="P2423" s="41">
        <v>242</v>
      </c>
      <c r="Q2423" s="43" t="s">
        <v>75</v>
      </c>
      <c r="R2423" s="43" t="s">
        <v>42</v>
      </c>
      <c r="S2423" s="43" t="s">
        <v>43</v>
      </c>
      <c r="T2423" s="43" t="s">
        <v>13990</v>
      </c>
      <c r="U2423" s="45" t="s">
        <v>13991</v>
      </c>
    </row>
    <row r="2424" spans="1:21" ht="33" hidden="1" customHeight="1" x14ac:dyDescent="0.2">
      <c r="A2424" s="30"/>
      <c r="B2424" s="37">
        <v>646986</v>
      </c>
      <c r="C2424" s="38"/>
      <c r="D2424" s="39">
        <v>690</v>
      </c>
      <c r="E2424" s="40" t="s">
        <v>13992</v>
      </c>
      <c r="F2424" s="40" t="s">
        <v>13993</v>
      </c>
      <c r="G2424" s="41">
        <v>2022</v>
      </c>
      <c r="H2424" s="42" t="s">
        <v>67</v>
      </c>
      <c r="I2424" s="42" t="s">
        <v>142</v>
      </c>
      <c r="J2424" s="42" t="s">
        <v>142</v>
      </c>
      <c r="K2424" s="42" t="s">
        <v>70</v>
      </c>
      <c r="L2424" s="42" t="s">
        <v>11471</v>
      </c>
      <c r="M2424" s="42" t="s">
        <v>614</v>
      </c>
      <c r="N2424" s="42" t="s">
        <v>103</v>
      </c>
      <c r="O2424" s="42" t="s">
        <v>13994</v>
      </c>
      <c r="P2424" s="41">
        <v>192</v>
      </c>
      <c r="Q2424" s="43" t="s">
        <v>75</v>
      </c>
      <c r="R2424" s="43" t="s">
        <v>42</v>
      </c>
      <c r="S2424" s="43" t="s">
        <v>43</v>
      </c>
      <c r="T2424" s="43" t="s">
        <v>13995</v>
      </c>
      <c r="U2424" s="45" t="s">
        <v>13996</v>
      </c>
    </row>
    <row r="2425" spans="1:21" ht="33" hidden="1" customHeight="1" x14ac:dyDescent="0.2">
      <c r="A2425" s="30"/>
      <c r="B2425" s="37">
        <v>615191</v>
      </c>
      <c r="C2425" s="38"/>
      <c r="D2425" s="39">
        <v>690</v>
      </c>
      <c r="E2425" s="40" t="s">
        <v>13997</v>
      </c>
      <c r="F2425" s="40" t="s">
        <v>13998</v>
      </c>
      <c r="G2425" s="41">
        <v>2022</v>
      </c>
      <c r="H2425" s="42" t="s">
        <v>67</v>
      </c>
      <c r="I2425" s="42" t="s">
        <v>142</v>
      </c>
      <c r="J2425" s="42" t="s">
        <v>69</v>
      </c>
      <c r="K2425" s="42" t="s">
        <v>70</v>
      </c>
      <c r="L2425" s="42" t="s">
        <v>1197</v>
      </c>
      <c r="M2425" s="42" t="s">
        <v>174</v>
      </c>
      <c r="N2425" s="42" t="s">
        <v>525</v>
      </c>
      <c r="O2425" s="42" t="s">
        <v>13999</v>
      </c>
      <c r="P2425" s="41">
        <v>234</v>
      </c>
      <c r="Q2425" s="43" t="s">
        <v>75</v>
      </c>
      <c r="R2425" s="43" t="s">
        <v>42</v>
      </c>
      <c r="S2425" s="43" t="s">
        <v>43</v>
      </c>
      <c r="T2425" s="43" t="s">
        <v>14000</v>
      </c>
      <c r="U2425" s="45" t="s">
        <v>14001</v>
      </c>
    </row>
    <row r="2426" spans="1:21" ht="33" hidden="1" customHeight="1" x14ac:dyDescent="0.2">
      <c r="A2426" s="30"/>
      <c r="B2426" s="37">
        <v>629217</v>
      </c>
      <c r="C2426" s="38"/>
      <c r="D2426" s="39">
        <v>690</v>
      </c>
      <c r="E2426" s="40" t="s">
        <v>14002</v>
      </c>
      <c r="F2426" s="40" t="s">
        <v>14003</v>
      </c>
      <c r="G2426" s="41">
        <v>2022</v>
      </c>
      <c r="H2426" s="42" t="s">
        <v>67</v>
      </c>
      <c r="I2426" s="42" t="s">
        <v>142</v>
      </c>
      <c r="J2426" s="42" t="s">
        <v>1005</v>
      </c>
      <c r="K2426" s="42" t="s">
        <v>70</v>
      </c>
      <c r="L2426" s="42" t="s">
        <v>14004</v>
      </c>
      <c r="M2426" s="42" t="s">
        <v>614</v>
      </c>
      <c r="N2426" s="42" t="s">
        <v>525</v>
      </c>
      <c r="O2426" s="42" t="s">
        <v>14005</v>
      </c>
      <c r="P2426" s="41">
        <v>160</v>
      </c>
      <c r="Q2426" s="43" t="s">
        <v>75</v>
      </c>
      <c r="R2426" s="43" t="s">
        <v>42</v>
      </c>
      <c r="S2426" s="43" t="s">
        <v>43</v>
      </c>
      <c r="T2426" s="43" t="s">
        <v>14006</v>
      </c>
      <c r="U2426" s="45" t="s">
        <v>14007</v>
      </c>
    </row>
    <row r="2427" spans="1:21" ht="33" hidden="1" customHeight="1" x14ac:dyDescent="0.2">
      <c r="A2427" s="30"/>
      <c r="B2427" s="37">
        <v>651278</v>
      </c>
      <c r="C2427" s="38"/>
      <c r="D2427" s="39">
        <v>690</v>
      </c>
      <c r="E2427" s="40" t="s">
        <v>14008</v>
      </c>
      <c r="F2427" s="40" t="s">
        <v>14009</v>
      </c>
      <c r="G2427" s="41">
        <v>2022</v>
      </c>
      <c r="H2427" s="42" t="s">
        <v>67</v>
      </c>
      <c r="I2427" s="42" t="s">
        <v>142</v>
      </c>
      <c r="J2427" s="42" t="s">
        <v>142</v>
      </c>
      <c r="K2427" s="42" t="s">
        <v>70</v>
      </c>
      <c r="L2427" s="42" t="s">
        <v>1837</v>
      </c>
      <c r="M2427" s="42" t="s">
        <v>423</v>
      </c>
      <c r="N2427" s="42" t="s">
        <v>447</v>
      </c>
      <c r="O2427" s="42" t="s">
        <v>14010</v>
      </c>
      <c r="P2427" s="41">
        <v>152</v>
      </c>
      <c r="Q2427" s="43" t="s">
        <v>75</v>
      </c>
      <c r="R2427" s="43" t="s">
        <v>42</v>
      </c>
      <c r="S2427" s="43" t="s">
        <v>43</v>
      </c>
      <c r="T2427" s="43" t="s">
        <v>14011</v>
      </c>
      <c r="U2427" s="45" t="s">
        <v>14012</v>
      </c>
    </row>
    <row r="2428" spans="1:21" ht="33" hidden="1" customHeight="1" x14ac:dyDescent="0.2">
      <c r="A2428" s="30"/>
      <c r="B2428" s="37">
        <v>661593</v>
      </c>
      <c r="C2428" s="38"/>
      <c r="D2428" s="39">
        <v>690</v>
      </c>
      <c r="E2428" s="40" t="s">
        <v>14013</v>
      </c>
      <c r="F2428" s="40" t="s">
        <v>14014</v>
      </c>
      <c r="G2428" s="41">
        <v>2023</v>
      </c>
      <c r="H2428" s="42" t="s">
        <v>67</v>
      </c>
      <c r="I2428" s="42" t="s">
        <v>142</v>
      </c>
      <c r="J2428" s="42" t="s">
        <v>69</v>
      </c>
      <c r="K2428" s="42" t="s">
        <v>70</v>
      </c>
      <c r="L2428" s="42" t="s">
        <v>14015</v>
      </c>
      <c r="M2428" s="42" t="s">
        <v>14016</v>
      </c>
      <c r="N2428" s="42" t="s">
        <v>2242</v>
      </c>
      <c r="O2428" s="42" t="s">
        <v>14017</v>
      </c>
      <c r="P2428" s="41">
        <v>288</v>
      </c>
      <c r="Q2428" s="43" t="s">
        <v>75</v>
      </c>
      <c r="R2428" s="43" t="s">
        <v>42</v>
      </c>
      <c r="S2428" s="43" t="s">
        <v>43</v>
      </c>
      <c r="T2428" s="43" t="s">
        <v>14018</v>
      </c>
      <c r="U2428" s="45" t="s">
        <v>14019</v>
      </c>
    </row>
    <row r="2429" spans="1:21" ht="33" hidden="1" customHeight="1" x14ac:dyDescent="0.2">
      <c r="A2429" s="30"/>
      <c r="B2429" s="37">
        <v>649449</v>
      </c>
      <c r="C2429" s="38"/>
      <c r="D2429" s="39">
        <v>690</v>
      </c>
      <c r="E2429" s="40" t="s">
        <v>14020</v>
      </c>
      <c r="F2429" s="40" t="s">
        <v>14021</v>
      </c>
      <c r="G2429" s="41">
        <v>2022</v>
      </c>
      <c r="H2429" s="42" t="s">
        <v>67</v>
      </c>
      <c r="I2429" s="42" t="s">
        <v>142</v>
      </c>
      <c r="J2429" s="42" t="s">
        <v>195</v>
      </c>
      <c r="K2429" s="42" t="s">
        <v>70</v>
      </c>
      <c r="L2429" s="42" t="s">
        <v>14022</v>
      </c>
      <c r="M2429" s="42" t="s">
        <v>212</v>
      </c>
      <c r="N2429" s="42" t="s">
        <v>1151</v>
      </c>
      <c r="O2429" s="42" t="s">
        <v>14023</v>
      </c>
      <c r="P2429" s="41">
        <v>288</v>
      </c>
      <c r="Q2429" s="43" t="s">
        <v>75</v>
      </c>
      <c r="R2429" s="43" t="s">
        <v>42</v>
      </c>
      <c r="S2429" s="43" t="s">
        <v>43</v>
      </c>
      <c r="T2429" s="43" t="s">
        <v>14024</v>
      </c>
      <c r="U2429" s="45" t="s">
        <v>14025</v>
      </c>
    </row>
    <row r="2430" spans="1:21" ht="33" hidden="1" customHeight="1" x14ac:dyDescent="0.2">
      <c r="A2430" s="30"/>
      <c r="B2430" s="37">
        <v>662535</v>
      </c>
      <c r="C2430" s="38"/>
      <c r="D2430" s="39">
        <v>690</v>
      </c>
      <c r="E2430" s="40" t="s">
        <v>14026</v>
      </c>
      <c r="F2430" s="40" t="s">
        <v>14027</v>
      </c>
      <c r="G2430" s="41">
        <v>2023</v>
      </c>
      <c r="H2430" s="42" t="s">
        <v>67</v>
      </c>
      <c r="I2430" s="42" t="s">
        <v>142</v>
      </c>
      <c r="J2430" s="42" t="s">
        <v>69</v>
      </c>
      <c r="K2430" s="42" t="s">
        <v>70</v>
      </c>
      <c r="L2430" s="42" t="s">
        <v>126</v>
      </c>
      <c r="M2430" s="42" t="s">
        <v>3042</v>
      </c>
      <c r="N2430" s="42" t="s">
        <v>648</v>
      </c>
      <c r="O2430" s="42" t="s">
        <v>14028</v>
      </c>
      <c r="P2430" s="41">
        <v>226</v>
      </c>
      <c r="Q2430" s="43" t="s">
        <v>75</v>
      </c>
      <c r="R2430" s="43" t="s">
        <v>42</v>
      </c>
      <c r="S2430" s="43" t="s">
        <v>43</v>
      </c>
      <c r="T2430" s="43" t="s">
        <v>14029</v>
      </c>
      <c r="U2430" s="45" t="s">
        <v>14030</v>
      </c>
    </row>
    <row r="2431" spans="1:21" ht="33" hidden="1" customHeight="1" x14ac:dyDescent="0.2">
      <c r="A2431" s="30"/>
      <c r="B2431" s="37">
        <v>640748</v>
      </c>
      <c r="C2431" s="38"/>
      <c r="D2431" s="39">
        <v>690</v>
      </c>
      <c r="E2431" s="40" t="s">
        <v>14031</v>
      </c>
      <c r="F2431" s="40" t="s">
        <v>14027</v>
      </c>
      <c r="G2431" s="41">
        <v>2022</v>
      </c>
      <c r="H2431" s="42" t="s">
        <v>67</v>
      </c>
      <c r="I2431" s="42" t="s">
        <v>142</v>
      </c>
      <c r="J2431" s="42" t="s">
        <v>69</v>
      </c>
      <c r="K2431" s="42" t="s">
        <v>70</v>
      </c>
      <c r="L2431" s="42" t="s">
        <v>126</v>
      </c>
      <c r="M2431" s="42" t="s">
        <v>3042</v>
      </c>
      <c r="N2431" s="42" t="s">
        <v>648</v>
      </c>
      <c r="O2431" s="42" t="s">
        <v>14028</v>
      </c>
      <c r="P2431" s="41">
        <v>210</v>
      </c>
      <c r="Q2431" s="43" t="s">
        <v>75</v>
      </c>
      <c r="R2431" s="43" t="s">
        <v>42</v>
      </c>
      <c r="S2431" s="43" t="s">
        <v>43</v>
      </c>
      <c r="T2431" s="43" t="s">
        <v>14032</v>
      </c>
      <c r="U2431" s="45" t="s">
        <v>14033</v>
      </c>
    </row>
    <row r="2432" spans="1:21" ht="33" hidden="1" customHeight="1" x14ac:dyDescent="0.2">
      <c r="A2432" s="30"/>
      <c r="B2432" s="37">
        <v>663305</v>
      </c>
      <c r="C2432" s="38"/>
      <c r="D2432" s="39">
        <v>690</v>
      </c>
      <c r="E2432" s="40" t="s">
        <v>14034</v>
      </c>
      <c r="F2432" s="40" t="s">
        <v>14035</v>
      </c>
      <c r="G2432" s="41">
        <v>2022</v>
      </c>
      <c r="H2432" s="42" t="s">
        <v>67</v>
      </c>
      <c r="I2432" s="42" t="s">
        <v>142</v>
      </c>
      <c r="J2432" s="42" t="s">
        <v>69</v>
      </c>
      <c r="K2432" s="42" t="s">
        <v>70</v>
      </c>
      <c r="L2432" s="42" t="s">
        <v>126</v>
      </c>
      <c r="M2432" s="42" t="s">
        <v>1372</v>
      </c>
      <c r="N2432" s="42" t="s">
        <v>648</v>
      </c>
      <c r="O2432" s="42" t="s">
        <v>14036</v>
      </c>
      <c r="P2432" s="41">
        <v>156</v>
      </c>
      <c r="Q2432" s="43" t="s">
        <v>75</v>
      </c>
      <c r="R2432" s="43" t="s">
        <v>42</v>
      </c>
      <c r="S2432" s="43" t="s">
        <v>43</v>
      </c>
      <c r="T2432" s="43" t="s">
        <v>14037</v>
      </c>
      <c r="U2432" s="45" t="s">
        <v>14038</v>
      </c>
    </row>
    <row r="2433" spans="1:21" ht="33" hidden="1" customHeight="1" x14ac:dyDescent="0.2">
      <c r="A2433" s="30"/>
      <c r="B2433" s="37">
        <v>528218</v>
      </c>
      <c r="C2433" s="38"/>
      <c r="D2433" s="39">
        <v>690</v>
      </c>
      <c r="E2433" s="40" t="s">
        <v>14039</v>
      </c>
      <c r="F2433" s="40" t="s">
        <v>14040</v>
      </c>
      <c r="G2433" s="41">
        <v>2022</v>
      </c>
      <c r="H2433" s="42" t="s">
        <v>67</v>
      </c>
      <c r="I2433" s="42" t="s">
        <v>142</v>
      </c>
      <c r="J2433" s="42" t="s">
        <v>35</v>
      </c>
      <c r="K2433" s="42" t="s">
        <v>70</v>
      </c>
      <c r="L2433" s="42" t="s">
        <v>14041</v>
      </c>
      <c r="M2433" s="42" t="s">
        <v>568</v>
      </c>
      <c r="N2433" s="42" t="s">
        <v>190</v>
      </c>
      <c r="O2433" s="42" t="s">
        <v>14042</v>
      </c>
      <c r="P2433" s="41">
        <v>152</v>
      </c>
      <c r="Q2433" s="43" t="s">
        <v>75</v>
      </c>
      <c r="R2433" s="43" t="s">
        <v>42</v>
      </c>
      <c r="S2433" s="43" t="s">
        <v>43</v>
      </c>
      <c r="T2433" s="43" t="s">
        <v>14043</v>
      </c>
      <c r="U2433" s="45" t="s">
        <v>14044</v>
      </c>
    </row>
    <row r="2434" spans="1:21" ht="33" hidden="1" customHeight="1" x14ac:dyDescent="0.2">
      <c r="A2434" s="30"/>
      <c r="B2434" s="37">
        <v>597510</v>
      </c>
      <c r="C2434" s="38"/>
      <c r="D2434" s="39">
        <v>690</v>
      </c>
      <c r="E2434" s="40" t="s">
        <v>14045</v>
      </c>
      <c r="F2434" s="40" t="s">
        <v>14046</v>
      </c>
      <c r="G2434" s="41">
        <v>2022</v>
      </c>
      <c r="H2434" s="42" t="s">
        <v>67</v>
      </c>
      <c r="I2434" s="42" t="s">
        <v>142</v>
      </c>
      <c r="J2434" s="42" t="s">
        <v>142</v>
      </c>
      <c r="K2434" s="42" t="s">
        <v>70</v>
      </c>
      <c r="L2434" s="42" t="s">
        <v>10330</v>
      </c>
      <c r="M2434" s="42" t="s">
        <v>174</v>
      </c>
      <c r="N2434" s="42" t="s">
        <v>2035</v>
      </c>
      <c r="O2434" s="42" t="s">
        <v>14047</v>
      </c>
      <c r="P2434" s="41">
        <v>108</v>
      </c>
      <c r="Q2434" s="43" t="s">
        <v>75</v>
      </c>
      <c r="R2434" s="43" t="s">
        <v>42</v>
      </c>
      <c r="S2434" s="43" t="s">
        <v>43</v>
      </c>
      <c r="T2434" s="43" t="s">
        <v>14048</v>
      </c>
      <c r="U2434" s="45" t="s">
        <v>14049</v>
      </c>
    </row>
    <row r="2435" spans="1:21" ht="33" hidden="1" customHeight="1" x14ac:dyDescent="0.2">
      <c r="A2435" s="30"/>
      <c r="B2435" s="37">
        <v>643021</v>
      </c>
      <c r="C2435" s="38"/>
      <c r="D2435" s="39">
        <v>890</v>
      </c>
      <c r="E2435" s="40" t="s">
        <v>14050</v>
      </c>
      <c r="F2435" s="40" t="s">
        <v>14051</v>
      </c>
      <c r="G2435" s="41">
        <v>2022</v>
      </c>
      <c r="H2435" s="42" t="s">
        <v>67</v>
      </c>
      <c r="I2435" s="42" t="s">
        <v>142</v>
      </c>
      <c r="J2435" s="42" t="s">
        <v>241</v>
      </c>
      <c r="K2435" s="42" t="s">
        <v>70</v>
      </c>
      <c r="L2435" s="42" t="s">
        <v>14052</v>
      </c>
      <c r="M2435" s="42" t="s">
        <v>568</v>
      </c>
      <c r="N2435" s="42" t="s">
        <v>14053</v>
      </c>
      <c r="O2435" s="42" t="s">
        <v>14054</v>
      </c>
      <c r="P2435" s="41">
        <v>396</v>
      </c>
      <c r="Q2435" s="43" t="s">
        <v>75</v>
      </c>
      <c r="R2435" s="43" t="s">
        <v>42</v>
      </c>
      <c r="S2435" s="43" t="s">
        <v>43</v>
      </c>
      <c r="T2435" s="43" t="s">
        <v>14055</v>
      </c>
      <c r="U2435" s="45" t="s">
        <v>14056</v>
      </c>
    </row>
    <row r="2436" spans="1:21" ht="33" hidden="1" customHeight="1" x14ac:dyDescent="0.2">
      <c r="A2436" s="30"/>
      <c r="B2436" s="37">
        <v>661571</v>
      </c>
      <c r="C2436" s="38"/>
      <c r="D2436" s="39">
        <v>690</v>
      </c>
      <c r="E2436" s="40" t="s">
        <v>14057</v>
      </c>
      <c r="F2436" s="40" t="s">
        <v>14058</v>
      </c>
      <c r="G2436" s="41">
        <v>2023</v>
      </c>
      <c r="H2436" s="42" t="s">
        <v>67</v>
      </c>
      <c r="I2436" s="42" t="s">
        <v>142</v>
      </c>
      <c r="J2436" s="42" t="s">
        <v>142</v>
      </c>
      <c r="K2436" s="42" t="s">
        <v>70</v>
      </c>
      <c r="L2436" s="42" t="s">
        <v>2333</v>
      </c>
      <c r="M2436" s="42" t="s">
        <v>14059</v>
      </c>
      <c r="N2436" s="42" t="s">
        <v>14060</v>
      </c>
      <c r="O2436" s="42" t="s">
        <v>14061</v>
      </c>
      <c r="P2436" s="41">
        <v>142</v>
      </c>
      <c r="Q2436" s="43" t="s">
        <v>75</v>
      </c>
      <c r="R2436" s="43" t="s">
        <v>42</v>
      </c>
      <c r="S2436" s="43" t="s">
        <v>43</v>
      </c>
      <c r="T2436" s="43" t="s">
        <v>14062</v>
      </c>
      <c r="U2436" s="45" t="s">
        <v>14063</v>
      </c>
    </row>
    <row r="2437" spans="1:21" ht="33" hidden="1" customHeight="1" x14ac:dyDescent="0.2">
      <c r="A2437" s="30"/>
      <c r="B2437" s="37">
        <v>658986</v>
      </c>
      <c r="C2437" s="38"/>
      <c r="D2437" s="39">
        <v>690</v>
      </c>
      <c r="E2437" s="40" t="s">
        <v>14064</v>
      </c>
      <c r="F2437" s="40" t="s">
        <v>14065</v>
      </c>
      <c r="G2437" s="41">
        <v>2023</v>
      </c>
      <c r="H2437" s="42" t="s">
        <v>67</v>
      </c>
      <c r="I2437" s="42" t="s">
        <v>142</v>
      </c>
      <c r="J2437" s="42" t="s">
        <v>195</v>
      </c>
      <c r="K2437" s="42" t="s">
        <v>70</v>
      </c>
      <c r="L2437" s="42" t="s">
        <v>174</v>
      </c>
      <c r="M2437" s="42" t="s">
        <v>81</v>
      </c>
      <c r="N2437" s="42" t="s">
        <v>622</v>
      </c>
      <c r="O2437" s="42" t="s">
        <v>14066</v>
      </c>
      <c r="P2437" s="41">
        <v>94</v>
      </c>
      <c r="Q2437" s="43" t="s">
        <v>75</v>
      </c>
      <c r="R2437" s="43" t="s">
        <v>42</v>
      </c>
      <c r="S2437" s="43" t="s">
        <v>43</v>
      </c>
      <c r="T2437" s="43" t="s">
        <v>14067</v>
      </c>
      <c r="U2437" s="45" t="s">
        <v>14068</v>
      </c>
    </row>
    <row r="2438" spans="1:21" ht="33" hidden="1" customHeight="1" x14ac:dyDescent="0.2">
      <c r="A2438" s="30"/>
      <c r="B2438" s="37">
        <v>644890</v>
      </c>
      <c r="C2438" s="38"/>
      <c r="D2438" s="39">
        <v>690</v>
      </c>
      <c r="E2438" s="40" t="s">
        <v>14069</v>
      </c>
      <c r="F2438" s="40" t="s">
        <v>14070</v>
      </c>
      <c r="G2438" s="41">
        <v>2022</v>
      </c>
      <c r="H2438" s="42" t="s">
        <v>67</v>
      </c>
      <c r="I2438" s="42" t="s">
        <v>142</v>
      </c>
      <c r="J2438" s="42" t="s">
        <v>241</v>
      </c>
      <c r="K2438" s="42" t="s">
        <v>70</v>
      </c>
      <c r="L2438" s="42" t="s">
        <v>14071</v>
      </c>
      <c r="M2438" s="42" t="s">
        <v>1347</v>
      </c>
      <c r="N2438" s="42" t="s">
        <v>2242</v>
      </c>
      <c r="O2438" s="42" t="s">
        <v>14072</v>
      </c>
      <c r="P2438" s="41">
        <v>222</v>
      </c>
      <c r="Q2438" s="43" t="s">
        <v>75</v>
      </c>
      <c r="R2438" s="43" t="s">
        <v>42</v>
      </c>
      <c r="S2438" s="43" t="s">
        <v>43</v>
      </c>
      <c r="T2438" s="43" t="s">
        <v>14073</v>
      </c>
      <c r="U2438" s="45" t="s">
        <v>14074</v>
      </c>
    </row>
    <row r="2439" spans="1:21" ht="33" hidden="1" customHeight="1" x14ac:dyDescent="0.2">
      <c r="A2439" s="30"/>
      <c r="B2439" s="37">
        <v>646991</v>
      </c>
      <c r="C2439" s="38"/>
      <c r="D2439" s="39">
        <v>690</v>
      </c>
      <c r="E2439" s="40" t="s">
        <v>14075</v>
      </c>
      <c r="F2439" s="40" t="s">
        <v>14076</v>
      </c>
      <c r="G2439" s="41">
        <v>2022</v>
      </c>
      <c r="H2439" s="42" t="s">
        <v>67</v>
      </c>
      <c r="I2439" s="42" t="s">
        <v>142</v>
      </c>
      <c r="J2439" s="42" t="s">
        <v>241</v>
      </c>
      <c r="K2439" s="42" t="s">
        <v>70</v>
      </c>
      <c r="L2439" s="42" t="s">
        <v>12094</v>
      </c>
      <c r="M2439" s="42" t="s">
        <v>203</v>
      </c>
      <c r="N2439" s="42" t="s">
        <v>14077</v>
      </c>
      <c r="O2439" s="42" t="s">
        <v>14078</v>
      </c>
      <c r="P2439" s="41">
        <v>166</v>
      </c>
      <c r="Q2439" s="43" t="s">
        <v>75</v>
      </c>
      <c r="R2439" s="43" t="s">
        <v>42</v>
      </c>
      <c r="S2439" s="43" t="s">
        <v>43</v>
      </c>
      <c r="T2439" s="43" t="s">
        <v>14079</v>
      </c>
      <c r="U2439" s="45" t="s">
        <v>14080</v>
      </c>
    </row>
    <row r="2440" spans="1:21" ht="33" hidden="1" customHeight="1" x14ac:dyDescent="0.2">
      <c r="A2440" s="30"/>
      <c r="B2440" s="37">
        <v>518520</v>
      </c>
      <c r="C2440" s="38"/>
      <c r="D2440" s="39">
        <v>690</v>
      </c>
      <c r="E2440" s="40" t="s">
        <v>14081</v>
      </c>
      <c r="F2440" s="40" t="s">
        <v>14082</v>
      </c>
      <c r="G2440" s="41">
        <v>2022</v>
      </c>
      <c r="H2440" s="42" t="s">
        <v>67</v>
      </c>
      <c r="I2440" s="42" t="s">
        <v>142</v>
      </c>
      <c r="J2440" s="42" t="s">
        <v>35</v>
      </c>
      <c r="K2440" s="42" t="s">
        <v>70</v>
      </c>
      <c r="L2440" s="42" t="s">
        <v>1637</v>
      </c>
      <c r="M2440" s="42" t="s">
        <v>415</v>
      </c>
      <c r="N2440" s="42" t="s">
        <v>12220</v>
      </c>
      <c r="O2440" s="42" t="s">
        <v>14083</v>
      </c>
      <c r="P2440" s="41">
        <v>138</v>
      </c>
      <c r="Q2440" s="43" t="s">
        <v>75</v>
      </c>
      <c r="R2440" s="43" t="s">
        <v>42</v>
      </c>
      <c r="S2440" s="43" t="s">
        <v>43</v>
      </c>
      <c r="T2440" s="43" t="s">
        <v>14084</v>
      </c>
      <c r="U2440" s="45" t="s">
        <v>14085</v>
      </c>
    </row>
    <row r="2441" spans="1:21" ht="33" hidden="1" customHeight="1" x14ac:dyDescent="0.2">
      <c r="A2441" s="30"/>
      <c r="B2441" s="37">
        <v>518148</v>
      </c>
      <c r="C2441" s="38"/>
      <c r="D2441" s="39">
        <v>749</v>
      </c>
      <c r="E2441" s="40" t="s">
        <v>14086</v>
      </c>
      <c r="F2441" s="40" t="s">
        <v>14087</v>
      </c>
      <c r="G2441" s="41">
        <v>2022</v>
      </c>
      <c r="H2441" s="42" t="s">
        <v>14088</v>
      </c>
      <c r="I2441" s="42" t="s">
        <v>49</v>
      </c>
      <c r="J2441" s="42" t="s">
        <v>35</v>
      </c>
      <c r="K2441" s="42" t="s">
        <v>36</v>
      </c>
      <c r="L2441" s="42" t="s">
        <v>14089</v>
      </c>
      <c r="M2441" s="42" t="s">
        <v>9482</v>
      </c>
      <c r="N2441" s="42" t="s">
        <v>615</v>
      </c>
      <c r="O2441" s="42" t="s">
        <v>14090</v>
      </c>
      <c r="P2441" s="41">
        <v>360</v>
      </c>
      <c r="Q2441" s="43" t="s">
        <v>41</v>
      </c>
      <c r="R2441" s="43" t="s">
        <v>42</v>
      </c>
      <c r="S2441" s="43" t="s">
        <v>43</v>
      </c>
      <c r="T2441" s="43" t="s">
        <v>14091</v>
      </c>
      <c r="U2441" s="45" t="s">
        <v>14092</v>
      </c>
    </row>
    <row r="2442" spans="1:21" ht="33" hidden="1" customHeight="1" x14ac:dyDescent="0.2">
      <c r="A2442" s="30"/>
      <c r="B2442" s="37">
        <v>631008</v>
      </c>
      <c r="C2442" s="38"/>
      <c r="D2442" s="39">
        <v>1100</v>
      </c>
      <c r="E2442" s="40" t="s">
        <v>14093</v>
      </c>
      <c r="F2442" s="40" t="s">
        <v>14094</v>
      </c>
      <c r="G2442" s="41">
        <v>2022</v>
      </c>
      <c r="H2442" s="42" t="s">
        <v>14095</v>
      </c>
      <c r="I2442" s="42" t="s">
        <v>49</v>
      </c>
      <c r="J2442" s="42" t="s">
        <v>35</v>
      </c>
      <c r="K2442" s="42" t="s">
        <v>36</v>
      </c>
      <c r="L2442" s="42" t="s">
        <v>14089</v>
      </c>
      <c r="M2442" s="42" t="s">
        <v>9482</v>
      </c>
      <c r="N2442" s="42" t="s">
        <v>1348</v>
      </c>
      <c r="O2442" s="42" t="s">
        <v>14096</v>
      </c>
      <c r="P2442" s="41">
        <v>514</v>
      </c>
      <c r="Q2442" s="43" t="s">
        <v>41</v>
      </c>
      <c r="R2442" s="43" t="s">
        <v>42</v>
      </c>
      <c r="S2442" s="43" t="s">
        <v>43</v>
      </c>
      <c r="T2442" s="43" t="s">
        <v>14097</v>
      </c>
      <c r="U2442" s="45" t="s">
        <v>14098</v>
      </c>
    </row>
    <row r="2443" spans="1:21" ht="33" hidden="1" customHeight="1" x14ac:dyDescent="0.2">
      <c r="A2443" s="30"/>
      <c r="B2443" s="37">
        <v>494282</v>
      </c>
      <c r="C2443" s="38"/>
      <c r="D2443" s="39">
        <v>949</v>
      </c>
      <c r="E2443" s="40" t="s">
        <v>14099</v>
      </c>
      <c r="F2443" s="40" t="s">
        <v>14100</v>
      </c>
      <c r="G2443" s="41">
        <v>2022</v>
      </c>
      <c r="H2443" s="42" t="s">
        <v>991</v>
      </c>
      <c r="I2443" s="42" t="s">
        <v>34</v>
      </c>
      <c r="J2443" s="42" t="s">
        <v>35</v>
      </c>
      <c r="K2443" s="42" t="s">
        <v>36</v>
      </c>
      <c r="L2443" s="42" t="s">
        <v>14089</v>
      </c>
      <c r="M2443" s="42" t="s">
        <v>9482</v>
      </c>
      <c r="N2443" s="42" t="s">
        <v>2068</v>
      </c>
      <c r="O2443" s="42" t="s">
        <v>14101</v>
      </c>
      <c r="P2443" s="41">
        <v>464</v>
      </c>
      <c r="Q2443" s="43" t="s">
        <v>75</v>
      </c>
      <c r="R2443" s="43" t="s">
        <v>42</v>
      </c>
      <c r="S2443" s="43" t="s">
        <v>43</v>
      </c>
      <c r="T2443" s="43" t="s">
        <v>14102</v>
      </c>
      <c r="U2443" s="45" t="s">
        <v>14103</v>
      </c>
    </row>
    <row r="2444" spans="1:21" ht="33" hidden="1" customHeight="1" x14ac:dyDescent="0.2">
      <c r="A2444" s="30"/>
      <c r="B2444" s="37">
        <v>474551</v>
      </c>
      <c r="C2444" s="38"/>
      <c r="D2444" s="39">
        <v>899</v>
      </c>
      <c r="E2444" s="40" t="s">
        <v>14093</v>
      </c>
      <c r="F2444" s="40" t="s">
        <v>14104</v>
      </c>
      <c r="G2444" s="41">
        <v>2022</v>
      </c>
      <c r="H2444" s="42" t="s">
        <v>14105</v>
      </c>
      <c r="I2444" s="42" t="s">
        <v>49</v>
      </c>
      <c r="J2444" s="42" t="s">
        <v>35</v>
      </c>
      <c r="K2444" s="42" t="s">
        <v>36</v>
      </c>
      <c r="L2444" s="42" t="s">
        <v>14089</v>
      </c>
      <c r="M2444" s="42" t="s">
        <v>9482</v>
      </c>
      <c r="N2444" s="42" t="s">
        <v>657</v>
      </c>
      <c r="O2444" s="42" t="s">
        <v>14106</v>
      </c>
      <c r="P2444" s="41">
        <v>293</v>
      </c>
      <c r="Q2444" s="43" t="s">
        <v>41</v>
      </c>
      <c r="R2444" s="43" t="s">
        <v>42</v>
      </c>
      <c r="S2444" s="43" t="s">
        <v>43</v>
      </c>
      <c r="T2444" s="43" t="s">
        <v>14107</v>
      </c>
      <c r="U2444" s="45" t="s">
        <v>14108</v>
      </c>
    </row>
    <row r="2445" spans="1:21" ht="33" hidden="1" customHeight="1" x14ac:dyDescent="0.2">
      <c r="A2445" s="30"/>
      <c r="B2445" s="37">
        <v>476984</v>
      </c>
      <c r="C2445" s="38"/>
      <c r="D2445" s="39">
        <v>599</v>
      </c>
      <c r="E2445" s="40" t="s">
        <v>14099</v>
      </c>
      <c r="F2445" s="40" t="s">
        <v>14109</v>
      </c>
      <c r="G2445" s="41">
        <v>2022</v>
      </c>
      <c r="H2445" s="42" t="s">
        <v>14110</v>
      </c>
      <c r="I2445" s="42" t="s">
        <v>34</v>
      </c>
      <c r="J2445" s="42" t="s">
        <v>35</v>
      </c>
      <c r="K2445" s="42" t="s">
        <v>36</v>
      </c>
      <c r="L2445" s="42" t="s">
        <v>14089</v>
      </c>
      <c r="M2445" s="42" t="s">
        <v>9482</v>
      </c>
      <c r="N2445" s="42" t="s">
        <v>14111</v>
      </c>
      <c r="O2445" s="42" t="s">
        <v>14112</v>
      </c>
      <c r="P2445" s="41">
        <v>232</v>
      </c>
      <c r="Q2445" s="43" t="s">
        <v>75</v>
      </c>
      <c r="R2445" s="43" t="s">
        <v>42</v>
      </c>
      <c r="S2445" s="43" t="s">
        <v>43</v>
      </c>
      <c r="T2445" s="43" t="s">
        <v>14113</v>
      </c>
      <c r="U2445" s="45" t="s">
        <v>14114</v>
      </c>
    </row>
    <row r="2446" spans="1:21" ht="33" hidden="1" customHeight="1" x14ac:dyDescent="0.2">
      <c r="A2446" s="30"/>
      <c r="B2446" s="37">
        <v>491621</v>
      </c>
      <c r="C2446" s="38"/>
      <c r="D2446" s="39">
        <v>849</v>
      </c>
      <c r="E2446" s="40" t="s">
        <v>14099</v>
      </c>
      <c r="F2446" s="40" t="s">
        <v>6225</v>
      </c>
      <c r="G2446" s="41">
        <v>2022</v>
      </c>
      <c r="H2446" s="42" t="s">
        <v>991</v>
      </c>
      <c r="I2446" s="42" t="s">
        <v>34</v>
      </c>
      <c r="J2446" s="42" t="s">
        <v>156</v>
      </c>
      <c r="K2446" s="42" t="s">
        <v>36</v>
      </c>
      <c r="L2446" s="42" t="s">
        <v>14089</v>
      </c>
      <c r="M2446" s="42" t="s">
        <v>9482</v>
      </c>
      <c r="N2446" s="42" t="s">
        <v>447</v>
      </c>
      <c r="O2446" s="42" t="s">
        <v>14115</v>
      </c>
      <c r="P2446" s="41">
        <v>408</v>
      </c>
      <c r="Q2446" s="43" t="s">
        <v>41</v>
      </c>
      <c r="R2446" s="43" t="s">
        <v>42</v>
      </c>
      <c r="S2446" s="43" t="s">
        <v>43</v>
      </c>
      <c r="T2446" s="43" t="s">
        <v>14116</v>
      </c>
      <c r="U2446" s="45" t="s">
        <v>14117</v>
      </c>
    </row>
    <row r="2447" spans="1:21" ht="33" hidden="1" customHeight="1" x14ac:dyDescent="0.2">
      <c r="A2447" s="30"/>
      <c r="B2447" s="37">
        <v>645852</v>
      </c>
      <c r="C2447" s="38"/>
      <c r="D2447" s="39">
        <v>599</v>
      </c>
      <c r="E2447" s="40" t="s">
        <v>14118</v>
      </c>
      <c r="F2447" s="40" t="s">
        <v>14104</v>
      </c>
      <c r="G2447" s="41">
        <v>2022</v>
      </c>
      <c r="H2447" s="42" t="s">
        <v>991</v>
      </c>
      <c r="I2447" s="42" t="s">
        <v>34</v>
      </c>
      <c r="J2447" s="42" t="s">
        <v>166</v>
      </c>
      <c r="K2447" s="42" t="s">
        <v>36</v>
      </c>
      <c r="L2447" s="42" t="s">
        <v>14089</v>
      </c>
      <c r="M2447" s="42" t="s">
        <v>9482</v>
      </c>
      <c r="N2447" s="42" t="s">
        <v>657</v>
      </c>
      <c r="O2447" s="42" t="s">
        <v>14119</v>
      </c>
      <c r="P2447" s="41">
        <v>208</v>
      </c>
      <c r="Q2447" s="43" t="s">
        <v>75</v>
      </c>
      <c r="R2447" s="43" t="s">
        <v>42</v>
      </c>
      <c r="S2447" s="43" t="s">
        <v>43</v>
      </c>
      <c r="T2447" s="43" t="s">
        <v>14120</v>
      </c>
      <c r="U2447" s="45" t="s">
        <v>14121</v>
      </c>
    </row>
    <row r="2448" spans="1:21" ht="33" hidden="1" customHeight="1" x14ac:dyDescent="0.2">
      <c r="A2448" s="30"/>
      <c r="B2448" s="37">
        <v>621291</v>
      </c>
      <c r="C2448" s="38"/>
      <c r="D2448" s="39">
        <v>1700</v>
      </c>
      <c r="E2448" s="40" t="s">
        <v>14122</v>
      </c>
      <c r="F2448" s="40" t="s">
        <v>13391</v>
      </c>
      <c r="G2448" s="41">
        <v>2022</v>
      </c>
      <c r="H2448" s="42" t="s">
        <v>14123</v>
      </c>
      <c r="I2448" s="42" t="s">
        <v>49</v>
      </c>
      <c r="J2448" s="42" t="s">
        <v>195</v>
      </c>
      <c r="K2448" s="42" t="s">
        <v>36</v>
      </c>
      <c r="L2448" s="42" t="s">
        <v>14124</v>
      </c>
      <c r="M2448" s="42" t="s">
        <v>14125</v>
      </c>
      <c r="N2448" s="42" t="s">
        <v>39</v>
      </c>
      <c r="O2448" s="42" t="s">
        <v>14126</v>
      </c>
      <c r="P2448" s="41">
        <v>514</v>
      </c>
      <c r="Q2448" s="43" t="s">
        <v>41</v>
      </c>
      <c r="R2448" s="43" t="s">
        <v>42</v>
      </c>
      <c r="S2448" s="43" t="s">
        <v>43</v>
      </c>
      <c r="T2448" s="43" t="s">
        <v>14127</v>
      </c>
      <c r="U2448" s="45" t="s">
        <v>14128</v>
      </c>
    </row>
    <row r="2449" spans="1:21" ht="33" hidden="1" customHeight="1" x14ac:dyDescent="0.2">
      <c r="A2449" s="30"/>
      <c r="B2449" s="37">
        <v>666863</v>
      </c>
      <c r="C2449" s="38"/>
      <c r="D2449" s="39">
        <v>1500</v>
      </c>
      <c r="E2449" s="40" t="s">
        <v>14129</v>
      </c>
      <c r="F2449" s="40" t="s">
        <v>14130</v>
      </c>
      <c r="G2449" s="41">
        <v>2023</v>
      </c>
      <c r="H2449" s="42" t="s">
        <v>67</v>
      </c>
      <c r="I2449" s="42" t="s">
        <v>142</v>
      </c>
      <c r="J2449" s="42" t="s">
        <v>3284</v>
      </c>
      <c r="K2449" s="42" t="s">
        <v>70</v>
      </c>
      <c r="L2449" s="42" t="s">
        <v>14131</v>
      </c>
      <c r="M2449" s="42" t="s">
        <v>38</v>
      </c>
      <c r="N2449" s="42" t="s">
        <v>1476</v>
      </c>
      <c r="O2449" s="42" t="s">
        <v>14132</v>
      </c>
      <c r="P2449" s="41">
        <v>264</v>
      </c>
      <c r="Q2449" s="43" t="s">
        <v>75</v>
      </c>
      <c r="R2449" s="43" t="s">
        <v>42</v>
      </c>
      <c r="S2449" s="43" t="s">
        <v>43</v>
      </c>
      <c r="T2449" s="43" t="s">
        <v>14133</v>
      </c>
      <c r="U2449" s="45" t="s">
        <v>14134</v>
      </c>
    </row>
    <row r="2450" spans="1:21" ht="33" hidden="1" customHeight="1" x14ac:dyDescent="0.2">
      <c r="A2450" s="30"/>
      <c r="B2450" s="37">
        <v>651351</v>
      </c>
      <c r="C2450" s="38"/>
      <c r="D2450" s="39">
        <v>690</v>
      </c>
      <c r="E2450" s="40" t="s">
        <v>14135</v>
      </c>
      <c r="F2450" s="40" t="s">
        <v>14136</v>
      </c>
      <c r="G2450" s="41">
        <v>2022</v>
      </c>
      <c r="H2450" s="42" t="s">
        <v>67</v>
      </c>
      <c r="I2450" s="42" t="s">
        <v>142</v>
      </c>
      <c r="J2450" s="42" t="s">
        <v>2264</v>
      </c>
      <c r="K2450" s="42" t="s">
        <v>70</v>
      </c>
      <c r="L2450" s="42" t="s">
        <v>14137</v>
      </c>
      <c r="M2450" s="42" t="s">
        <v>174</v>
      </c>
      <c r="N2450" s="42" t="s">
        <v>39</v>
      </c>
      <c r="O2450" s="42" t="s">
        <v>14138</v>
      </c>
      <c r="P2450" s="41">
        <v>168</v>
      </c>
      <c r="Q2450" s="43" t="s">
        <v>75</v>
      </c>
      <c r="R2450" s="43" t="s">
        <v>42</v>
      </c>
      <c r="S2450" s="43" t="s">
        <v>43</v>
      </c>
      <c r="T2450" s="43" t="s">
        <v>14139</v>
      </c>
      <c r="U2450" s="45" t="s">
        <v>14140</v>
      </c>
    </row>
    <row r="2451" spans="1:21" ht="33" hidden="1" customHeight="1" x14ac:dyDescent="0.2">
      <c r="A2451" s="30"/>
      <c r="B2451" s="37">
        <v>597593</v>
      </c>
      <c r="C2451" s="38"/>
      <c r="D2451" s="39">
        <v>690</v>
      </c>
      <c r="E2451" s="40" t="s">
        <v>14141</v>
      </c>
      <c r="F2451" s="40" t="s">
        <v>14142</v>
      </c>
      <c r="G2451" s="41">
        <v>2022</v>
      </c>
      <c r="H2451" s="42" t="s">
        <v>67</v>
      </c>
      <c r="I2451" s="42" t="s">
        <v>142</v>
      </c>
      <c r="J2451" s="42" t="s">
        <v>142</v>
      </c>
      <c r="K2451" s="42" t="s">
        <v>70</v>
      </c>
      <c r="L2451" s="42" t="s">
        <v>14143</v>
      </c>
      <c r="M2451" s="42" t="s">
        <v>38</v>
      </c>
      <c r="N2451" s="42" t="s">
        <v>615</v>
      </c>
      <c r="O2451" s="42" t="s">
        <v>14144</v>
      </c>
      <c r="P2451" s="41">
        <v>222</v>
      </c>
      <c r="Q2451" s="43" t="s">
        <v>75</v>
      </c>
      <c r="R2451" s="43" t="s">
        <v>42</v>
      </c>
      <c r="S2451" s="43" t="s">
        <v>43</v>
      </c>
      <c r="T2451" s="43" t="s">
        <v>14145</v>
      </c>
      <c r="U2451" s="45" t="s">
        <v>14146</v>
      </c>
    </row>
    <row r="2452" spans="1:21" ht="33" hidden="1" customHeight="1" x14ac:dyDescent="0.2">
      <c r="A2452" s="30"/>
      <c r="B2452" s="37">
        <v>648541</v>
      </c>
      <c r="C2452" s="38"/>
      <c r="D2452" s="39">
        <v>690</v>
      </c>
      <c r="E2452" s="40" t="s">
        <v>14147</v>
      </c>
      <c r="F2452" s="40" t="s">
        <v>14148</v>
      </c>
      <c r="G2452" s="41">
        <v>2022</v>
      </c>
      <c r="H2452" s="42" t="s">
        <v>67</v>
      </c>
      <c r="I2452" s="42" t="s">
        <v>142</v>
      </c>
      <c r="J2452" s="42" t="s">
        <v>35</v>
      </c>
      <c r="K2452" s="42" t="s">
        <v>70</v>
      </c>
      <c r="L2452" s="42" t="s">
        <v>14149</v>
      </c>
      <c r="M2452" s="42" t="s">
        <v>174</v>
      </c>
      <c r="N2452" s="42" t="s">
        <v>648</v>
      </c>
      <c r="O2452" s="42" t="s">
        <v>14150</v>
      </c>
      <c r="P2452" s="41">
        <v>264</v>
      </c>
      <c r="Q2452" s="43" t="s">
        <v>75</v>
      </c>
      <c r="R2452" s="43" t="s">
        <v>42</v>
      </c>
      <c r="S2452" s="43" t="s">
        <v>43</v>
      </c>
      <c r="T2452" s="43" t="s">
        <v>14151</v>
      </c>
      <c r="U2452" s="45" t="s">
        <v>14152</v>
      </c>
    </row>
    <row r="2453" spans="1:21" ht="33" hidden="1" customHeight="1" x14ac:dyDescent="0.2">
      <c r="A2453" s="30"/>
      <c r="B2453" s="37">
        <v>644379</v>
      </c>
      <c r="C2453" s="38"/>
      <c r="D2453" s="39">
        <v>690</v>
      </c>
      <c r="E2453" s="40" t="s">
        <v>14153</v>
      </c>
      <c r="F2453" s="40" t="s">
        <v>14154</v>
      </c>
      <c r="G2453" s="41">
        <v>2022</v>
      </c>
      <c r="H2453" s="42" t="s">
        <v>67</v>
      </c>
      <c r="I2453" s="42" t="s">
        <v>142</v>
      </c>
      <c r="J2453" s="42" t="s">
        <v>69</v>
      </c>
      <c r="K2453" s="42" t="s">
        <v>70</v>
      </c>
      <c r="L2453" s="42" t="s">
        <v>14155</v>
      </c>
      <c r="M2453" s="42" t="s">
        <v>174</v>
      </c>
      <c r="N2453" s="42" t="s">
        <v>525</v>
      </c>
      <c r="O2453" s="42" t="s">
        <v>14156</v>
      </c>
      <c r="P2453" s="41">
        <v>200</v>
      </c>
      <c r="Q2453" s="43" t="s">
        <v>75</v>
      </c>
      <c r="R2453" s="43" t="s">
        <v>42</v>
      </c>
      <c r="S2453" s="43" t="s">
        <v>43</v>
      </c>
      <c r="T2453" s="43" t="s">
        <v>14157</v>
      </c>
      <c r="U2453" s="45" t="s">
        <v>14158</v>
      </c>
    </row>
    <row r="2454" spans="1:21" ht="33" hidden="1" customHeight="1" x14ac:dyDescent="0.2">
      <c r="A2454" s="30"/>
      <c r="B2454" s="37">
        <v>636894</v>
      </c>
      <c r="C2454" s="38"/>
      <c r="D2454" s="39">
        <v>690</v>
      </c>
      <c r="E2454" s="40" t="s">
        <v>14159</v>
      </c>
      <c r="F2454" s="40" t="s">
        <v>14160</v>
      </c>
      <c r="G2454" s="41">
        <v>2022</v>
      </c>
      <c r="H2454" s="42" t="s">
        <v>67</v>
      </c>
      <c r="I2454" s="42" t="s">
        <v>142</v>
      </c>
      <c r="J2454" s="42" t="s">
        <v>142</v>
      </c>
      <c r="K2454" s="42" t="s">
        <v>70</v>
      </c>
      <c r="L2454" s="42" t="s">
        <v>127</v>
      </c>
      <c r="M2454" s="42" t="s">
        <v>14161</v>
      </c>
      <c r="N2454" s="42" t="s">
        <v>61</v>
      </c>
      <c r="O2454" s="42" t="s">
        <v>14162</v>
      </c>
      <c r="P2454" s="41">
        <v>164</v>
      </c>
      <c r="Q2454" s="43" t="s">
        <v>75</v>
      </c>
      <c r="R2454" s="43" t="s">
        <v>42</v>
      </c>
      <c r="S2454" s="43" t="s">
        <v>43</v>
      </c>
      <c r="T2454" s="43" t="s">
        <v>14163</v>
      </c>
      <c r="U2454" s="45" t="s">
        <v>14164</v>
      </c>
    </row>
    <row r="2455" spans="1:21" ht="33" customHeight="1" x14ac:dyDescent="0.2">
      <c r="A2455" s="30"/>
      <c r="B2455" s="37">
        <v>664742</v>
      </c>
      <c r="C2455" s="38"/>
      <c r="D2455" s="39">
        <v>690</v>
      </c>
      <c r="E2455" s="40" t="s">
        <v>14165</v>
      </c>
      <c r="F2455" s="40" t="s">
        <v>14166</v>
      </c>
      <c r="G2455" s="41">
        <v>2023</v>
      </c>
      <c r="H2455" s="42" t="s">
        <v>67</v>
      </c>
      <c r="I2455" s="42" t="s">
        <v>142</v>
      </c>
      <c r="J2455" s="42" t="s">
        <v>69</v>
      </c>
      <c r="K2455" s="42" t="s">
        <v>70</v>
      </c>
      <c r="L2455" s="42" t="s">
        <v>11169</v>
      </c>
      <c r="M2455" s="42" t="s">
        <v>72</v>
      </c>
      <c r="N2455" s="42" t="s">
        <v>2563</v>
      </c>
      <c r="O2455" s="42" t="s">
        <v>14167</v>
      </c>
      <c r="P2455" s="41">
        <v>110</v>
      </c>
      <c r="Q2455" s="43" t="s">
        <v>75</v>
      </c>
      <c r="R2455" s="43" t="s">
        <v>42</v>
      </c>
      <c r="S2455" s="43" t="s">
        <v>43</v>
      </c>
      <c r="T2455" s="43" t="s">
        <v>14168</v>
      </c>
      <c r="U2455" s="45" t="s">
        <v>14169</v>
      </c>
    </row>
    <row r="2456" spans="1:21" ht="33" hidden="1" customHeight="1" x14ac:dyDescent="0.2">
      <c r="A2456" s="30"/>
      <c r="B2456" s="37">
        <v>651867</v>
      </c>
      <c r="C2456" s="38"/>
      <c r="D2456" s="39">
        <v>1200</v>
      </c>
      <c r="E2456" s="40" t="s">
        <v>14170</v>
      </c>
      <c r="F2456" s="40" t="s">
        <v>14171</v>
      </c>
      <c r="G2456" s="41">
        <v>2023</v>
      </c>
      <c r="H2456" s="42" t="s">
        <v>14172</v>
      </c>
      <c r="I2456" s="42" t="s">
        <v>34</v>
      </c>
      <c r="J2456" s="42" t="s">
        <v>156</v>
      </c>
      <c r="K2456" s="42" t="s">
        <v>36</v>
      </c>
      <c r="L2456" s="42" t="s">
        <v>2701</v>
      </c>
      <c r="M2456" s="42" t="s">
        <v>212</v>
      </c>
      <c r="N2456" s="42" t="s">
        <v>2702</v>
      </c>
      <c r="O2456" s="42" t="s">
        <v>14173</v>
      </c>
      <c r="P2456" s="41">
        <v>212</v>
      </c>
      <c r="Q2456" s="43" t="s">
        <v>41</v>
      </c>
      <c r="R2456" s="43" t="s">
        <v>42</v>
      </c>
      <c r="S2456" s="43" t="s">
        <v>43</v>
      </c>
      <c r="T2456" s="43" t="s">
        <v>14174</v>
      </c>
      <c r="U2456" s="42"/>
    </row>
    <row r="2457" spans="1:21" ht="33" hidden="1" customHeight="1" x14ac:dyDescent="0.2">
      <c r="A2457" s="30"/>
      <c r="B2457" s="37">
        <v>633893</v>
      </c>
      <c r="C2457" s="38"/>
      <c r="D2457" s="39">
        <v>1200</v>
      </c>
      <c r="E2457" s="40" t="s">
        <v>14175</v>
      </c>
      <c r="F2457" s="40" t="s">
        <v>14176</v>
      </c>
      <c r="G2457" s="41">
        <v>2022</v>
      </c>
      <c r="H2457" s="42" t="s">
        <v>67</v>
      </c>
      <c r="I2457" s="42" t="s">
        <v>142</v>
      </c>
      <c r="J2457" s="42" t="s">
        <v>69</v>
      </c>
      <c r="K2457" s="42" t="s">
        <v>36</v>
      </c>
      <c r="L2457" s="42" t="s">
        <v>14177</v>
      </c>
      <c r="M2457" s="42" t="s">
        <v>127</v>
      </c>
      <c r="N2457" s="42" t="s">
        <v>39</v>
      </c>
      <c r="O2457" s="42" t="s">
        <v>14178</v>
      </c>
      <c r="P2457" s="41">
        <v>182</v>
      </c>
      <c r="Q2457" s="43" t="s">
        <v>75</v>
      </c>
      <c r="R2457" s="43" t="s">
        <v>42</v>
      </c>
      <c r="S2457" s="43" t="s">
        <v>43</v>
      </c>
      <c r="T2457" s="43" t="s">
        <v>14179</v>
      </c>
      <c r="U2457" s="45" t="s">
        <v>14180</v>
      </c>
    </row>
    <row r="2458" spans="1:21" ht="33" hidden="1" customHeight="1" x14ac:dyDescent="0.2">
      <c r="A2458" s="30"/>
      <c r="B2458" s="37">
        <v>490878</v>
      </c>
      <c r="C2458" s="38"/>
      <c r="D2458" s="39">
        <v>649</v>
      </c>
      <c r="E2458" s="40" t="s">
        <v>14181</v>
      </c>
      <c r="F2458" s="40" t="s">
        <v>14182</v>
      </c>
      <c r="G2458" s="41">
        <v>2022</v>
      </c>
      <c r="H2458" s="42" t="s">
        <v>14183</v>
      </c>
      <c r="I2458" s="42" t="s">
        <v>34</v>
      </c>
      <c r="J2458" s="42" t="s">
        <v>35</v>
      </c>
      <c r="K2458" s="42" t="s">
        <v>36</v>
      </c>
      <c r="L2458" s="42" t="s">
        <v>14184</v>
      </c>
      <c r="M2458" s="42" t="s">
        <v>127</v>
      </c>
      <c r="N2458" s="42" t="s">
        <v>8994</v>
      </c>
      <c r="O2458" s="42" t="s">
        <v>14185</v>
      </c>
      <c r="P2458" s="41">
        <v>196</v>
      </c>
      <c r="Q2458" s="43" t="s">
        <v>41</v>
      </c>
      <c r="R2458" s="43" t="s">
        <v>42</v>
      </c>
      <c r="S2458" s="43" t="s">
        <v>43</v>
      </c>
      <c r="T2458" s="43" t="s">
        <v>14186</v>
      </c>
      <c r="U2458" s="45" t="s">
        <v>14187</v>
      </c>
    </row>
    <row r="2459" spans="1:21" ht="33" hidden="1" customHeight="1" x14ac:dyDescent="0.2">
      <c r="A2459" s="30"/>
      <c r="B2459" s="37">
        <v>651585</v>
      </c>
      <c r="C2459" s="38"/>
      <c r="D2459" s="39">
        <v>690</v>
      </c>
      <c r="E2459" s="40" t="s">
        <v>14188</v>
      </c>
      <c r="F2459" s="40" t="s">
        <v>14189</v>
      </c>
      <c r="G2459" s="41">
        <v>2022</v>
      </c>
      <c r="H2459" s="42" t="s">
        <v>67</v>
      </c>
      <c r="I2459" s="42" t="s">
        <v>34</v>
      </c>
      <c r="J2459" s="42" t="s">
        <v>35</v>
      </c>
      <c r="K2459" s="42" t="s">
        <v>70</v>
      </c>
      <c r="L2459" s="42" t="s">
        <v>14190</v>
      </c>
      <c r="M2459" s="42" t="s">
        <v>127</v>
      </c>
      <c r="N2459" s="42" t="s">
        <v>1476</v>
      </c>
      <c r="O2459" s="42" t="s">
        <v>14191</v>
      </c>
      <c r="P2459" s="41">
        <v>80</v>
      </c>
      <c r="Q2459" s="43" t="s">
        <v>75</v>
      </c>
      <c r="R2459" s="43" t="s">
        <v>42</v>
      </c>
      <c r="S2459" s="43" t="s">
        <v>43</v>
      </c>
      <c r="T2459" s="43" t="s">
        <v>14192</v>
      </c>
      <c r="U2459" s="45" t="s">
        <v>14193</v>
      </c>
    </row>
    <row r="2460" spans="1:21" ht="33" hidden="1" customHeight="1" x14ac:dyDescent="0.2">
      <c r="A2460" s="30"/>
      <c r="B2460" s="37">
        <v>493329</v>
      </c>
      <c r="C2460" s="38"/>
      <c r="D2460" s="39">
        <v>949</v>
      </c>
      <c r="E2460" s="40" t="s">
        <v>14194</v>
      </c>
      <c r="F2460" s="40" t="s">
        <v>14195</v>
      </c>
      <c r="G2460" s="41">
        <v>2022</v>
      </c>
      <c r="H2460" s="42" t="s">
        <v>991</v>
      </c>
      <c r="I2460" s="42" t="s">
        <v>49</v>
      </c>
      <c r="J2460" s="42" t="s">
        <v>35</v>
      </c>
      <c r="K2460" s="42" t="s">
        <v>36</v>
      </c>
      <c r="L2460" s="42" t="s">
        <v>14184</v>
      </c>
      <c r="M2460" s="42" t="s">
        <v>127</v>
      </c>
      <c r="N2460" s="42" t="s">
        <v>39</v>
      </c>
      <c r="O2460" s="42" t="s">
        <v>14196</v>
      </c>
      <c r="P2460" s="41">
        <v>316</v>
      </c>
      <c r="Q2460" s="43" t="s">
        <v>41</v>
      </c>
      <c r="R2460" s="43" t="s">
        <v>42</v>
      </c>
      <c r="S2460" s="43" t="s">
        <v>43</v>
      </c>
      <c r="T2460" s="43" t="s">
        <v>14197</v>
      </c>
      <c r="U2460" s="45" t="s">
        <v>14198</v>
      </c>
    </row>
    <row r="2461" spans="1:21" ht="33" hidden="1" customHeight="1" x14ac:dyDescent="0.2">
      <c r="A2461" s="30"/>
      <c r="B2461" s="37">
        <v>567935</v>
      </c>
      <c r="C2461" s="38"/>
      <c r="D2461" s="39">
        <v>699</v>
      </c>
      <c r="E2461" s="40" t="s">
        <v>14199</v>
      </c>
      <c r="F2461" s="40" t="s">
        <v>14200</v>
      </c>
      <c r="G2461" s="41">
        <v>2022</v>
      </c>
      <c r="H2461" s="42" t="s">
        <v>991</v>
      </c>
      <c r="I2461" s="42" t="s">
        <v>34</v>
      </c>
      <c r="J2461" s="42" t="s">
        <v>35</v>
      </c>
      <c r="K2461" s="42" t="s">
        <v>36</v>
      </c>
      <c r="L2461" s="42" t="s">
        <v>14184</v>
      </c>
      <c r="M2461" s="42" t="s">
        <v>127</v>
      </c>
      <c r="N2461" s="42" t="s">
        <v>736</v>
      </c>
      <c r="O2461" s="42" t="s">
        <v>14201</v>
      </c>
      <c r="P2461" s="41">
        <v>292</v>
      </c>
      <c r="Q2461" s="43" t="s">
        <v>41</v>
      </c>
      <c r="R2461" s="43" t="s">
        <v>42</v>
      </c>
      <c r="S2461" s="43" t="s">
        <v>43</v>
      </c>
      <c r="T2461" s="43" t="s">
        <v>14202</v>
      </c>
      <c r="U2461" s="45" t="s">
        <v>14203</v>
      </c>
    </row>
    <row r="2462" spans="1:21" ht="33" hidden="1" customHeight="1" x14ac:dyDescent="0.2">
      <c r="A2462" s="30"/>
      <c r="B2462" s="37">
        <v>651253</v>
      </c>
      <c r="C2462" s="38"/>
      <c r="D2462" s="39">
        <v>690</v>
      </c>
      <c r="E2462" s="40" t="s">
        <v>14204</v>
      </c>
      <c r="F2462" s="40" t="s">
        <v>14205</v>
      </c>
      <c r="G2462" s="41">
        <v>2022</v>
      </c>
      <c r="H2462" s="42" t="s">
        <v>67</v>
      </c>
      <c r="I2462" s="42" t="s">
        <v>142</v>
      </c>
      <c r="J2462" s="42" t="s">
        <v>142</v>
      </c>
      <c r="K2462" s="42" t="s">
        <v>70</v>
      </c>
      <c r="L2462" s="42" t="s">
        <v>174</v>
      </c>
      <c r="M2462" s="42" t="s">
        <v>174</v>
      </c>
      <c r="N2462" s="42" t="s">
        <v>447</v>
      </c>
      <c r="O2462" s="42" t="s">
        <v>14206</v>
      </c>
      <c r="P2462" s="41">
        <v>256</v>
      </c>
      <c r="Q2462" s="43" t="s">
        <v>75</v>
      </c>
      <c r="R2462" s="43" t="s">
        <v>42</v>
      </c>
      <c r="S2462" s="43" t="s">
        <v>43</v>
      </c>
      <c r="T2462" s="43" t="s">
        <v>14207</v>
      </c>
      <c r="U2462" s="45" t="s">
        <v>14208</v>
      </c>
    </row>
    <row r="2463" spans="1:21" ht="33" hidden="1" customHeight="1" x14ac:dyDescent="0.2">
      <c r="A2463" s="30"/>
      <c r="B2463" s="37">
        <v>664667</v>
      </c>
      <c r="C2463" s="38"/>
      <c r="D2463" s="39">
        <v>690</v>
      </c>
      <c r="E2463" s="40" t="s">
        <v>14209</v>
      </c>
      <c r="F2463" s="40" t="s">
        <v>14210</v>
      </c>
      <c r="G2463" s="41">
        <v>2023</v>
      </c>
      <c r="H2463" s="42" t="s">
        <v>67</v>
      </c>
      <c r="I2463" s="42" t="s">
        <v>34</v>
      </c>
      <c r="J2463" s="42" t="s">
        <v>35</v>
      </c>
      <c r="K2463" s="42" t="s">
        <v>70</v>
      </c>
      <c r="L2463" s="42" t="s">
        <v>14211</v>
      </c>
      <c r="M2463" s="42" t="s">
        <v>423</v>
      </c>
      <c r="N2463" s="42" t="s">
        <v>7140</v>
      </c>
      <c r="O2463" s="42" t="s">
        <v>14212</v>
      </c>
      <c r="P2463" s="41">
        <v>120</v>
      </c>
      <c r="Q2463" s="43" t="s">
        <v>75</v>
      </c>
      <c r="R2463" s="43" t="s">
        <v>42</v>
      </c>
      <c r="S2463" s="43" t="s">
        <v>43</v>
      </c>
      <c r="T2463" s="43" t="s">
        <v>14213</v>
      </c>
      <c r="U2463" s="45" t="s">
        <v>14214</v>
      </c>
    </row>
    <row r="2464" spans="1:21" ht="33" hidden="1" customHeight="1" x14ac:dyDescent="0.2">
      <c r="A2464" s="30"/>
      <c r="B2464" s="37">
        <v>629157</v>
      </c>
      <c r="C2464" s="38"/>
      <c r="D2464" s="39">
        <v>690</v>
      </c>
      <c r="E2464" s="40" t="s">
        <v>14215</v>
      </c>
      <c r="F2464" s="40" t="s">
        <v>14216</v>
      </c>
      <c r="G2464" s="41">
        <v>2022</v>
      </c>
      <c r="H2464" s="42" t="s">
        <v>67</v>
      </c>
      <c r="I2464" s="42" t="s">
        <v>142</v>
      </c>
      <c r="J2464" s="42" t="s">
        <v>1656</v>
      </c>
      <c r="K2464" s="42" t="s">
        <v>70</v>
      </c>
      <c r="L2464" s="42" t="s">
        <v>174</v>
      </c>
      <c r="M2464" s="42" t="s">
        <v>568</v>
      </c>
      <c r="N2464" s="42" t="s">
        <v>14217</v>
      </c>
      <c r="O2464" s="42" t="s">
        <v>14218</v>
      </c>
      <c r="P2464" s="41">
        <v>280</v>
      </c>
      <c r="Q2464" s="43" t="s">
        <v>75</v>
      </c>
      <c r="R2464" s="43" t="s">
        <v>42</v>
      </c>
      <c r="S2464" s="43" t="s">
        <v>43</v>
      </c>
      <c r="T2464" s="43" t="s">
        <v>14219</v>
      </c>
      <c r="U2464" s="45" t="s">
        <v>14220</v>
      </c>
    </row>
    <row r="2465" spans="1:21" ht="33" hidden="1" customHeight="1" x14ac:dyDescent="0.2">
      <c r="A2465" s="30"/>
      <c r="B2465" s="37">
        <v>586297</v>
      </c>
      <c r="C2465" s="38"/>
      <c r="D2465" s="39">
        <v>690</v>
      </c>
      <c r="E2465" s="40" t="s">
        <v>14221</v>
      </c>
      <c r="F2465" s="40" t="s">
        <v>14222</v>
      </c>
      <c r="G2465" s="41">
        <v>2022</v>
      </c>
      <c r="H2465" s="42" t="s">
        <v>67</v>
      </c>
      <c r="I2465" s="42" t="s">
        <v>142</v>
      </c>
      <c r="J2465" s="42" t="s">
        <v>241</v>
      </c>
      <c r="K2465" s="42" t="s">
        <v>70</v>
      </c>
      <c r="L2465" s="42" t="s">
        <v>1637</v>
      </c>
      <c r="M2465" s="42" t="s">
        <v>415</v>
      </c>
      <c r="N2465" s="42" t="s">
        <v>2408</v>
      </c>
      <c r="O2465" s="42" t="s">
        <v>14223</v>
      </c>
      <c r="P2465" s="41">
        <v>130</v>
      </c>
      <c r="Q2465" s="43" t="s">
        <v>75</v>
      </c>
      <c r="R2465" s="43" t="s">
        <v>42</v>
      </c>
      <c r="S2465" s="43" t="s">
        <v>43</v>
      </c>
      <c r="T2465" s="43" t="s">
        <v>14224</v>
      </c>
      <c r="U2465" s="45" t="s">
        <v>14225</v>
      </c>
    </row>
    <row r="2466" spans="1:21" ht="33" hidden="1" customHeight="1" x14ac:dyDescent="0.2">
      <c r="A2466" s="30"/>
      <c r="B2466" s="37">
        <v>627680</v>
      </c>
      <c r="C2466" s="38"/>
      <c r="D2466" s="39">
        <v>690</v>
      </c>
      <c r="E2466" s="40" t="s">
        <v>14226</v>
      </c>
      <c r="F2466" s="40" t="s">
        <v>14227</v>
      </c>
      <c r="G2466" s="41">
        <v>2022</v>
      </c>
      <c r="H2466" s="42" t="s">
        <v>991</v>
      </c>
      <c r="I2466" s="42" t="s">
        <v>14228</v>
      </c>
      <c r="J2466" s="42" t="s">
        <v>182</v>
      </c>
      <c r="K2466" s="42" t="s">
        <v>2126</v>
      </c>
      <c r="L2466" s="42" t="s">
        <v>14229</v>
      </c>
      <c r="M2466" s="42" t="s">
        <v>2228</v>
      </c>
      <c r="N2466" s="42" t="s">
        <v>525</v>
      </c>
      <c r="O2466" s="42" t="s">
        <v>14230</v>
      </c>
      <c r="P2466" s="41">
        <v>56</v>
      </c>
      <c r="Q2466" s="43" t="s">
        <v>75</v>
      </c>
      <c r="R2466" s="43" t="s">
        <v>42</v>
      </c>
      <c r="S2466" s="43" t="s">
        <v>43</v>
      </c>
      <c r="T2466" s="43" t="s">
        <v>14231</v>
      </c>
      <c r="U2466" s="45" t="s">
        <v>14232</v>
      </c>
    </row>
    <row r="2467" spans="1:21" ht="33" hidden="1" customHeight="1" x14ac:dyDescent="0.2">
      <c r="A2467" s="30"/>
      <c r="B2467" s="37">
        <v>642503</v>
      </c>
      <c r="C2467" s="38"/>
      <c r="D2467" s="39">
        <v>999</v>
      </c>
      <c r="E2467" s="40" t="s">
        <v>14233</v>
      </c>
      <c r="F2467" s="40" t="s">
        <v>14234</v>
      </c>
      <c r="G2467" s="41">
        <v>2022</v>
      </c>
      <c r="H2467" s="42" t="s">
        <v>3569</v>
      </c>
      <c r="I2467" s="42" t="s">
        <v>49</v>
      </c>
      <c r="J2467" s="42" t="s">
        <v>35</v>
      </c>
      <c r="K2467" s="42" t="s">
        <v>36</v>
      </c>
      <c r="L2467" s="42" t="s">
        <v>14229</v>
      </c>
      <c r="M2467" s="42" t="s">
        <v>14235</v>
      </c>
      <c r="N2467" s="42" t="s">
        <v>806</v>
      </c>
      <c r="O2467" s="42" t="s">
        <v>14236</v>
      </c>
      <c r="P2467" s="41">
        <v>150</v>
      </c>
      <c r="Q2467" s="43" t="s">
        <v>41</v>
      </c>
      <c r="R2467" s="43" t="s">
        <v>42</v>
      </c>
      <c r="S2467" s="43" t="s">
        <v>43</v>
      </c>
      <c r="T2467" s="43" t="s">
        <v>14237</v>
      </c>
      <c r="U2467" s="45" t="s">
        <v>14238</v>
      </c>
    </row>
    <row r="2468" spans="1:21" ht="33" hidden="1" customHeight="1" x14ac:dyDescent="0.2">
      <c r="A2468" s="30"/>
      <c r="B2468" s="37">
        <v>661574</v>
      </c>
      <c r="C2468" s="38"/>
      <c r="D2468" s="39">
        <v>690</v>
      </c>
      <c r="E2468" s="40" t="s">
        <v>14239</v>
      </c>
      <c r="F2468" s="40" t="s">
        <v>14240</v>
      </c>
      <c r="G2468" s="41">
        <v>2023</v>
      </c>
      <c r="H2468" s="42" t="s">
        <v>67</v>
      </c>
      <c r="I2468" s="42" t="s">
        <v>142</v>
      </c>
      <c r="J2468" s="42" t="s">
        <v>35</v>
      </c>
      <c r="K2468" s="42" t="s">
        <v>70</v>
      </c>
      <c r="L2468" s="42" t="s">
        <v>14229</v>
      </c>
      <c r="M2468" s="42" t="s">
        <v>805</v>
      </c>
      <c r="N2468" s="42" t="s">
        <v>560</v>
      </c>
      <c r="O2468" s="42" t="s">
        <v>14241</v>
      </c>
      <c r="P2468" s="41">
        <v>192</v>
      </c>
      <c r="Q2468" s="43" t="s">
        <v>75</v>
      </c>
      <c r="R2468" s="43" t="s">
        <v>42</v>
      </c>
      <c r="S2468" s="43" t="s">
        <v>43</v>
      </c>
      <c r="T2468" s="43" t="s">
        <v>14242</v>
      </c>
      <c r="U2468" s="45" t="s">
        <v>14243</v>
      </c>
    </row>
    <row r="2469" spans="1:21" ht="33" hidden="1" customHeight="1" x14ac:dyDescent="0.2">
      <c r="A2469" s="30"/>
      <c r="B2469" s="37">
        <v>627908</v>
      </c>
      <c r="C2469" s="38"/>
      <c r="D2469" s="39">
        <v>999</v>
      </c>
      <c r="E2469" s="40" t="s">
        <v>14244</v>
      </c>
      <c r="F2469" s="40" t="s">
        <v>14245</v>
      </c>
      <c r="G2469" s="41">
        <v>2022</v>
      </c>
      <c r="H2469" s="42" t="s">
        <v>14246</v>
      </c>
      <c r="I2469" s="42" t="s">
        <v>49</v>
      </c>
      <c r="J2469" s="42" t="s">
        <v>195</v>
      </c>
      <c r="K2469" s="42" t="s">
        <v>36</v>
      </c>
      <c r="L2469" s="42" t="s">
        <v>14247</v>
      </c>
      <c r="M2469" s="42" t="s">
        <v>174</v>
      </c>
      <c r="N2469" s="42" t="s">
        <v>525</v>
      </c>
      <c r="O2469" s="42" t="s">
        <v>14248</v>
      </c>
      <c r="P2469" s="41">
        <v>258</v>
      </c>
      <c r="Q2469" s="43" t="s">
        <v>41</v>
      </c>
      <c r="R2469" s="43" t="s">
        <v>42</v>
      </c>
      <c r="S2469" s="43" t="s">
        <v>43</v>
      </c>
      <c r="T2469" s="43" t="s">
        <v>14249</v>
      </c>
      <c r="U2469" s="45" t="s">
        <v>14250</v>
      </c>
    </row>
    <row r="2470" spans="1:21" ht="33" hidden="1" customHeight="1" x14ac:dyDescent="0.2">
      <c r="A2470" s="30"/>
      <c r="B2470" s="37">
        <v>655195</v>
      </c>
      <c r="C2470" s="38"/>
      <c r="D2470" s="39">
        <v>1900</v>
      </c>
      <c r="E2470" s="40" t="s">
        <v>14251</v>
      </c>
      <c r="F2470" s="40" t="s">
        <v>14252</v>
      </c>
      <c r="G2470" s="41">
        <v>2023</v>
      </c>
      <c r="H2470" s="42" t="s">
        <v>14253</v>
      </c>
      <c r="I2470" s="42" t="s">
        <v>34</v>
      </c>
      <c r="J2470" s="42" t="s">
        <v>182</v>
      </c>
      <c r="K2470" s="42" t="s">
        <v>36</v>
      </c>
      <c r="L2470" s="42" t="s">
        <v>14254</v>
      </c>
      <c r="M2470" s="42" t="s">
        <v>1182</v>
      </c>
      <c r="N2470" s="42" t="s">
        <v>615</v>
      </c>
      <c r="O2470" s="42" t="s">
        <v>14255</v>
      </c>
      <c r="P2470" s="41">
        <v>532</v>
      </c>
      <c r="Q2470" s="43" t="s">
        <v>41</v>
      </c>
      <c r="R2470" s="43" t="s">
        <v>42</v>
      </c>
      <c r="S2470" s="43" t="s">
        <v>43</v>
      </c>
      <c r="T2470" s="43" t="s">
        <v>14256</v>
      </c>
      <c r="U2470" s="42"/>
    </row>
    <row r="2471" spans="1:21" ht="33" hidden="1" customHeight="1" x14ac:dyDescent="0.2">
      <c r="A2471" s="30"/>
      <c r="B2471" s="37">
        <v>660804</v>
      </c>
      <c r="C2471" s="38"/>
      <c r="D2471" s="39">
        <v>690</v>
      </c>
      <c r="E2471" s="40" t="s">
        <v>14257</v>
      </c>
      <c r="F2471" s="40" t="s">
        <v>14258</v>
      </c>
      <c r="G2471" s="41">
        <v>2023</v>
      </c>
      <c r="H2471" s="42" t="s">
        <v>67</v>
      </c>
      <c r="I2471" s="42" t="s">
        <v>34</v>
      </c>
      <c r="J2471" s="42" t="s">
        <v>195</v>
      </c>
      <c r="K2471" s="42" t="s">
        <v>70</v>
      </c>
      <c r="L2471" s="42" t="s">
        <v>14254</v>
      </c>
      <c r="M2471" s="42" t="s">
        <v>127</v>
      </c>
      <c r="N2471" s="42" t="s">
        <v>447</v>
      </c>
      <c r="O2471" s="42" t="s">
        <v>14259</v>
      </c>
      <c r="P2471" s="41">
        <v>202</v>
      </c>
      <c r="Q2471" s="43" t="s">
        <v>75</v>
      </c>
      <c r="R2471" s="43" t="s">
        <v>42</v>
      </c>
      <c r="S2471" s="43" t="s">
        <v>43</v>
      </c>
      <c r="T2471" s="43" t="s">
        <v>14260</v>
      </c>
      <c r="U2471" s="45" t="s">
        <v>14261</v>
      </c>
    </row>
    <row r="2472" spans="1:21" ht="33" hidden="1" customHeight="1" x14ac:dyDescent="0.2">
      <c r="A2472" s="30"/>
      <c r="B2472" s="37">
        <v>567762</v>
      </c>
      <c r="C2472" s="38"/>
      <c r="D2472" s="39">
        <v>690</v>
      </c>
      <c r="E2472" s="40" t="s">
        <v>14262</v>
      </c>
      <c r="F2472" s="40" t="s">
        <v>2975</v>
      </c>
      <c r="G2472" s="41">
        <v>2022</v>
      </c>
      <c r="H2472" s="42" t="s">
        <v>67</v>
      </c>
      <c r="I2472" s="42" t="s">
        <v>142</v>
      </c>
      <c r="J2472" s="42" t="s">
        <v>142</v>
      </c>
      <c r="K2472" s="42" t="s">
        <v>70</v>
      </c>
      <c r="L2472" s="42" t="s">
        <v>14263</v>
      </c>
      <c r="M2472" s="42" t="s">
        <v>568</v>
      </c>
      <c r="N2472" s="42" t="s">
        <v>2266</v>
      </c>
      <c r="O2472" s="42" t="s">
        <v>14264</v>
      </c>
      <c r="P2472" s="41">
        <v>304</v>
      </c>
      <c r="Q2472" s="43" t="s">
        <v>75</v>
      </c>
      <c r="R2472" s="43" t="s">
        <v>42</v>
      </c>
      <c r="S2472" s="43" t="s">
        <v>43</v>
      </c>
      <c r="T2472" s="43" t="s">
        <v>14265</v>
      </c>
      <c r="U2472" s="45" t="s">
        <v>14266</v>
      </c>
    </row>
    <row r="2473" spans="1:21" ht="33" hidden="1" customHeight="1" x14ac:dyDescent="0.2">
      <c r="A2473" s="30"/>
      <c r="B2473" s="37">
        <v>503315</v>
      </c>
      <c r="C2473" s="38"/>
      <c r="D2473" s="39">
        <v>999</v>
      </c>
      <c r="E2473" s="40" t="s">
        <v>14267</v>
      </c>
      <c r="F2473" s="40" t="s">
        <v>14268</v>
      </c>
      <c r="G2473" s="41">
        <v>2022</v>
      </c>
      <c r="H2473" s="42" t="s">
        <v>14269</v>
      </c>
      <c r="I2473" s="42" t="s">
        <v>49</v>
      </c>
      <c r="J2473" s="42" t="s">
        <v>182</v>
      </c>
      <c r="K2473" s="42" t="s">
        <v>36</v>
      </c>
      <c r="L2473" s="42" t="s">
        <v>14270</v>
      </c>
      <c r="M2473" s="42" t="s">
        <v>174</v>
      </c>
      <c r="N2473" s="42" t="s">
        <v>39</v>
      </c>
      <c r="O2473" s="42" t="s">
        <v>14271</v>
      </c>
      <c r="P2473" s="41">
        <v>440</v>
      </c>
      <c r="Q2473" s="43" t="s">
        <v>41</v>
      </c>
      <c r="R2473" s="43" t="s">
        <v>42</v>
      </c>
      <c r="S2473" s="43" t="s">
        <v>43</v>
      </c>
      <c r="T2473" s="43" t="s">
        <v>14272</v>
      </c>
      <c r="U2473" s="45" t="s">
        <v>14273</v>
      </c>
    </row>
    <row r="2474" spans="1:21" ht="33" hidden="1" customHeight="1" x14ac:dyDescent="0.2">
      <c r="A2474" s="30"/>
      <c r="B2474" s="37">
        <v>644886</v>
      </c>
      <c r="C2474" s="38"/>
      <c r="D2474" s="39">
        <v>690</v>
      </c>
      <c r="E2474" s="40" t="s">
        <v>14274</v>
      </c>
      <c r="F2474" s="40" t="s">
        <v>14275</v>
      </c>
      <c r="G2474" s="41">
        <v>2022</v>
      </c>
      <c r="H2474" s="42" t="s">
        <v>67</v>
      </c>
      <c r="I2474" s="42" t="s">
        <v>49</v>
      </c>
      <c r="J2474" s="42" t="s">
        <v>69</v>
      </c>
      <c r="K2474" s="42" t="s">
        <v>70</v>
      </c>
      <c r="L2474" s="42" t="s">
        <v>126</v>
      </c>
      <c r="M2474" s="42" t="s">
        <v>12179</v>
      </c>
      <c r="N2474" s="42" t="s">
        <v>14276</v>
      </c>
      <c r="O2474" s="42" t="s">
        <v>14277</v>
      </c>
      <c r="P2474" s="41">
        <v>192</v>
      </c>
      <c r="Q2474" s="43" t="s">
        <v>75</v>
      </c>
      <c r="R2474" s="43" t="s">
        <v>42</v>
      </c>
      <c r="S2474" s="43" t="s">
        <v>43</v>
      </c>
      <c r="T2474" s="43" t="s">
        <v>14278</v>
      </c>
      <c r="U2474" s="45" t="s">
        <v>14279</v>
      </c>
    </row>
    <row r="2475" spans="1:21" ht="33" hidden="1" customHeight="1" x14ac:dyDescent="0.2">
      <c r="A2475" s="30"/>
      <c r="B2475" s="37">
        <v>569516</v>
      </c>
      <c r="C2475" s="38"/>
      <c r="D2475" s="39">
        <v>1400</v>
      </c>
      <c r="E2475" s="40" t="s">
        <v>14280</v>
      </c>
      <c r="F2475" s="40" t="s">
        <v>14281</v>
      </c>
      <c r="G2475" s="41">
        <v>2022</v>
      </c>
      <c r="H2475" s="42" t="s">
        <v>14282</v>
      </c>
      <c r="I2475" s="42" t="s">
        <v>49</v>
      </c>
      <c r="J2475" s="42" t="s">
        <v>241</v>
      </c>
      <c r="K2475" s="42" t="s">
        <v>36</v>
      </c>
      <c r="L2475" s="42" t="s">
        <v>14283</v>
      </c>
      <c r="M2475" s="42" t="s">
        <v>423</v>
      </c>
      <c r="N2475" s="42" t="s">
        <v>226</v>
      </c>
      <c r="O2475" s="42" t="s">
        <v>14284</v>
      </c>
      <c r="P2475" s="41">
        <v>518</v>
      </c>
      <c r="Q2475" s="43" t="s">
        <v>41</v>
      </c>
      <c r="R2475" s="43" t="s">
        <v>42</v>
      </c>
      <c r="S2475" s="43" t="s">
        <v>43</v>
      </c>
      <c r="T2475" s="43" t="s">
        <v>14285</v>
      </c>
      <c r="U2475" s="45" t="s">
        <v>14286</v>
      </c>
    </row>
    <row r="2476" spans="1:21" ht="33" hidden="1" customHeight="1" x14ac:dyDescent="0.2">
      <c r="A2476" s="30"/>
      <c r="B2476" s="37">
        <v>569517</v>
      </c>
      <c r="C2476" s="38"/>
      <c r="D2476" s="39">
        <v>1400</v>
      </c>
      <c r="E2476" s="40" t="s">
        <v>14287</v>
      </c>
      <c r="F2476" s="40" t="s">
        <v>14288</v>
      </c>
      <c r="G2476" s="41">
        <v>2022</v>
      </c>
      <c r="H2476" s="42" t="s">
        <v>14289</v>
      </c>
      <c r="I2476" s="42" t="s">
        <v>49</v>
      </c>
      <c r="J2476" s="42" t="s">
        <v>241</v>
      </c>
      <c r="K2476" s="42" t="s">
        <v>36</v>
      </c>
      <c r="L2476" s="42" t="s">
        <v>14283</v>
      </c>
      <c r="M2476" s="42" t="s">
        <v>423</v>
      </c>
      <c r="N2476" s="42" t="s">
        <v>226</v>
      </c>
      <c r="O2476" s="42" t="s">
        <v>14290</v>
      </c>
      <c r="P2476" s="41">
        <v>502</v>
      </c>
      <c r="Q2476" s="43" t="s">
        <v>41</v>
      </c>
      <c r="R2476" s="43" t="s">
        <v>42</v>
      </c>
      <c r="S2476" s="43" t="s">
        <v>43</v>
      </c>
      <c r="T2476" s="43" t="s">
        <v>14291</v>
      </c>
      <c r="U2476" s="45" t="s">
        <v>14292</v>
      </c>
    </row>
    <row r="2477" spans="1:21" ht="33" hidden="1" customHeight="1" x14ac:dyDescent="0.2">
      <c r="A2477" s="30"/>
      <c r="B2477" s="37">
        <v>657627</v>
      </c>
      <c r="C2477" s="38"/>
      <c r="D2477" s="39">
        <v>1200</v>
      </c>
      <c r="E2477" s="40" t="s">
        <v>14293</v>
      </c>
      <c r="F2477" s="40" t="s">
        <v>14294</v>
      </c>
      <c r="G2477" s="41">
        <v>2023</v>
      </c>
      <c r="H2477" s="42" t="s">
        <v>14295</v>
      </c>
      <c r="I2477" s="42" t="s">
        <v>49</v>
      </c>
      <c r="J2477" s="42" t="s">
        <v>195</v>
      </c>
      <c r="K2477" s="42" t="s">
        <v>36</v>
      </c>
      <c r="L2477" s="42" t="s">
        <v>14296</v>
      </c>
      <c r="M2477" s="42" t="s">
        <v>3492</v>
      </c>
      <c r="N2477" s="42" t="s">
        <v>39</v>
      </c>
      <c r="O2477" s="42" t="s">
        <v>14297</v>
      </c>
      <c r="P2477" s="41">
        <v>238</v>
      </c>
      <c r="Q2477" s="43" t="s">
        <v>41</v>
      </c>
      <c r="R2477" s="43" t="s">
        <v>42</v>
      </c>
      <c r="S2477" s="43" t="s">
        <v>43</v>
      </c>
      <c r="T2477" s="43" t="s">
        <v>14298</v>
      </c>
      <c r="U2477" s="42"/>
    </row>
    <row r="2478" spans="1:21" ht="33" hidden="1" customHeight="1" x14ac:dyDescent="0.2">
      <c r="A2478" s="30"/>
      <c r="B2478" s="37">
        <v>645012</v>
      </c>
      <c r="C2478" s="38"/>
      <c r="D2478" s="39">
        <v>690</v>
      </c>
      <c r="E2478" s="40" t="s">
        <v>14299</v>
      </c>
      <c r="F2478" s="40" t="s">
        <v>14300</v>
      </c>
      <c r="G2478" s="41">
        <v>2022</v>
      </c>
      <c r="H2478" s="42" t="s">
        <v>67</v>
      </c>
      <c r="I2478" s="42" t="s">
        <v>142</v>
      </c>
      <c r="J2478" s="42" t="s">
        <v>1656</v>
      </c>
      <c r="K2478" s="42" t="s">
        <v>70</v>
      </c>
      <c r="L2478" s="42" t="s">
        <v>14301</v>
      </c>
      <c r="M2478" s="42" t="s">
        <v>256</v>
      </c>
      <c r="N2478" s="42" t="s">
        <v>2504</v>
      </c>
      <c r="O2478" s="42" t="s">
        <v>14302</v>
      </c>
      <c r="P2478" s="41">
        <v>80</v>
      </c>
      <c r="Q2478" s="43" t="s">
        <v>75</v>
      </c>
      <c r="R2478" s="43" t="s">
        <v>42</v>
      </c>
      <c r="S2478" s="43" t="s">
        <v>43</v>
      </c>
      <c r="T2478" s="43" t="s">
        <v>14303</v>
      </c>
      <c r="U2478" s="45" t="s">
        <v>14304</v>
      </c>
    </row>
    <row r="2479" spans="1:21" ht="33" hidden="1" customHeight="1" x14ac:dyDescent="0.2">
      <c r="A2479" s="30"/>
      <c r="B2479" s="37">
        <v>664681</v>
      </c>
      <c r="C2479" s="38"/>
      <c r="D2479" s="39">
        <v>890</v>
      </c>
      <c r="E2479" s="40" t="s">
        <v>14305</v>
      </c>
      <c r="F2479" s="40" t="s">
        <v>14306</v>
      </c>
      <c r="G2479" s="41">
        <v>2023</v>
      </c>
      <c r="H2479" s="42" t="s">
        <v>67</v>
      </c>
      <c r="I2479" s="42" t="s">
        <v>34</v>
      </c>
      <c r="J2479" s="42" t="s">
        <v>182</v>
      </c>
      <c r="K2479" s="42" t="s">
        <v>70</v>
      </c>
      <c r="L2479" s="42" t="s">
        <v>14307</v>
      </c>
      <c r="M2479" s="42" t="s">
        <v>127</v>
      </c>
      <c r="N2479" s="42" t="s">
        <v>39</v>
      </c>
      <c r="O2479" s="42" t="s">
        <v>14308</v>
      </c>
      <c r="P2479" s="41">
        <v>344</v>
      </c>
      <c r="Q2479" s="43" t="s">
        <v>75</v>
      </c>
      <c r="R2479" s="43" t="s">
        <v>42</v>
      </c>
      <c r="S2479" s="43" t="s">
        <v>43</v>
      </c>
      <c r="T2479" s="43" t="s">
        <v>14309</v>
      </c>
      <c r="U2479" s="45" t="s">
        <v>14310</v>
      </c>
    </row>
    <row r="2480" spans="1:21" ht="33" hidden="1" customHeight="1" x14ac:dyDescent="0.2">
      <c r="A2480" s="30"/>
      <c r="B2480" s="37">
        <v>651447</v>
      </c>
      <c r="C2480" s="38"/>
      <c r="D2480" s="39">
        <v>899</v>
      </c>
      <c r="E2480" s="40" t="s">
        <v>14311</v>
      </c>
      <c r="F2480" s="40" t="s">
        <v>14312</v>
      </c>
      <c r="G2480" s="41">
        <v>2022</v>
      </c>
      <c r="H2480" s="42" t="s">
        <v>14313</v>
      </c>
      <c r="I2480" s="42" t="s">
        <v>34</v>
      </c>
      <c r="J2480" s="42" t="s">
        <v>35</v>
      </c>
      <c r="K2480" s="42" t="s">
        <v>36</v>
      </c>
      <c r="L2480" s="42" t="s">
        <v>14254</v>
      </c>
      <c r="M2480" s="42" t="s">
        <v>174</v>
      </c>
      <c r="N2480" s="42" t="s">
        <v>39</v>
      </c>
      <c r="O2480" s="42" t="s">
        <v>14314</v>
      </c>
      <c r="P2480" s="41">
        <v>306</v>
      </c>
      <c r="Q2480" s="43" t="s">
        <v>41</v>
      </c>
      <c r="R2480" s="43" t="s">
        <v>42</v>
      </c>
      <c r="S2480" s="43" t="s">
        <v>43</v>
      </c>
      <c r="T2480" s="43" t="s">
        <v>14315</v>
      </c>
      <c r="U2480" s="45" t="s">
        <v>14316</v>
      </c>
    </row>
    <row r="2481" spans="1:21" ht="33" hidden="1" customHeight="1" x14ac:dyDescent="0.2">
      <c r="A2481" s="30"/>
      <c r="B2481" s="37">
        <v>650398</v>
      </c>
      <c r="C2481" s="38"/>
      <c r="D2481" s="39">
        <v>690</v>
      </c>
      <c r="E2481" s="40" t="s">
        <v>14317</v>
      </c>
      <c r="F2481" s="40" t="s">
        <v>1118</v>
      </c>
      <c r="G2481" s="41">
        <v>2022</v>
      </c>
      <c r="H2481" s="42" t="s">
        <v>67</v>
      </c>
      <c r="I2481" s="42" t="s">
        <v>34</v>
      </c>
      <c r="J2481" s="42" t="s">
        <v>69</v>
      </c>
      <c r="K2481" s="42" t="s">
        <v>70</v>
      </c>
      <c r="L2481" s="42" t="s">
        <v>126</v>
      </c>
      <c r="M2481" s="42" t="s">
        <v>212</v>
      </c>
      <c r="N2481" s="42" t="s">
        <v>1120</v>
      </c>
      <c r="O2481" s="42" t="s">
        <v>14318</v>
      </c>
      <c r="P2481" s="41">
        <v>104</v>
      </c>
      <c r="Q2481" s="43" t="s">
        <v>75</v>
      </c>
      <c r="R2481" s="43" t="s">
        <v>42</v>
      </c>
      <c r="S2481" s="43" t="s">
        <v>43</v>
      </c>
      <c r="T2481" s="43" t="s">
        <v>14319</v>
      </c>
      <c r="U2481" s="45" t="s">
        <v>14320</v>
      </c>
    </row>
    <row r="2482" spans="1:21" ht="33" hidden="1" customHeight="1" x14ac:dyDescent="0.2">
      <c r="A2482" s="30"/>
      <c r="B2482" s="37">
        <v>644266</v>
      </c>
      <c r="C2482" s="38"/>
      <c r="D2482" s="39">
        <v>1200</v>
      </c>
      <c r="E2482" s="40" t="s">
        <v>14321</v>
      </c>
      <c r="F2482" s="40" t="s">
        <v>14322</v>
      </c>
      <c r="G2482" s="41">
        <v>2023</v>
      </c>
      <c r="H2482" s="42" t="s">
        <v>14323</v>
      </c>
      <c r="I2482" s="42" t="s">
        <v>49</v>
      </c>
      <c r="J2482" s="42" t="s">
        <v>195</v>
      </c>
      <c r="K2482" s="42" t="s">
        <v>36</v>
      </c>
      <c r="L2482" s="42" t="s">
        <v>14324</v>
      </c>
      <c r="M2482" s="42" t="s">
        <v>3117</v>
      </c>
      <c r="N2482" s="42" t="s">
        <v>39</v>
      </c>
      <c r="O2482" s="42" t="s">
        <v>14325</v>
      </c>
      <c r="P2482" s="41">
        <v>194</v>
      </c>
      <c r="Q2482" s="43" t="s">
        <v>41</v>
      </c>
      <c r="R2482" s="43" t="s">
        <v>42</v>
      </c>
      <c r="S2482" s="43" t="s">
        <v>43</v>
      </c>
      <c r="T2482" s="43" t="s">
        <v>14326</v>
      </c>
      <c r="U2482" s="45" t="s">
        <v>14327</v>
      </c>
    </row>
    <row r="2483" spans="1:21" ht="33" hidden="1" customHeight="1" x14ac:dyDescent="0.2">
      <c r="A2483" s="30"/>
      <c r="B2483" s="37">
        <v>592299</v>
      </c>
      <c r="C2483" s="38"/>
      <c r="D2483" s="39">
        <v>1200</v>
      </c>
      <c r="E2483" s="40" t="s">
        <v>14328</v>
      </c>
      <c r="F2483" s="40" t="s">
        <v>14329</v>
      </c>
      <c r="G2483" s="41">
        <v>2022</v>
      </c>
      <c r="H2483" s="42" t="s">
        <v>67</v>
      </c>
      <c r="I2483" s="42" t="s">
        <v>142</v>
      </c>
      <c r="J2483" s="42" t="s">
        <v>142</v>
      </c>
      <c r="K2483" s="42" t="s">
        <v>36</v>
      </c>
      <c r="L2483" s="42" t="s">
        <v>14330</v>
      </c>
      <c r="M2483" s="42" t="s">
        <v>174</v>
      </c>
      <c r="N2483" s="42" t="s">
        <v>39</v>
      </c>
      <c r="O2483" s="42" t="s">
        <v>14331</v>
      </c>
      <c r="P2483" s="41">
        <v>512</v>
      </c>
      <c r="Q2483" s="43" t="s">
        <v>41</v>
      </c>
      <c r="R2483" s="43" t="s">
        <v>42</v>
      </c>
      <c r="S2483" s="43" t="s">
        <v>43</v>
      </c>
      <c r="T2483" s="43" t="s">
        <v>14332</v>
      </c>
      <c r="U2483" s="45" t="s">
        <v>14333</v>
      </c>
    </row>
    <row r="2484" spans="1:21" ht="33" hidden="1" customHeight="1" x14ac:dyDescent="0.2">
      <c r="A2484" s="30"/>
      <c r="B2484" s="37">
        <v>662539</v>
      </c>
      <c r="C2484" s="38"/>
      <c r="D2484" s="39">
        <v>1200</v>
      </c>
      <c r="E2484" s="40" t="s">
        <v>14334</v>
      </c>
      <c r="F2484" s="40" t="s">
        <v>14335</v>
      </c>
      <c r="G2484" s="41">
        <v>2023</v>
      </c>
      <c r="H2484" s="42" t="s">
        <v>67</v>
      </c>
      <c r="I2484" s="42" t="s">
        <v>142</v>
      </c>
      <c r="J2484" s="42" t="s">
        <v>241</v>
      </c>
      <c r="K2484" s="42" t="s">
        <v>36</v>
      </c>
      <c r="L2484" s="42" t="s">
        <v>14336</v>
      </c>
      <c r="M2484" s="42" t="s">
        <v>174</v>
      </c>
      <c r="N2484" s="42" t="s">
        <v>39</v>
      </c>
      <c r="O2484" s="42" t="s">
        <v>14337</v>
      </c>
      <c r="P2484" s="41">
        <v>268</v>
      </c>
      <c r="Q2484" s="43" t="s">
        <v>41</v>
      </c>
      <c r="R2484" s="43" t="s">
        <v>42</v>
      </c>
      <c r="S2484" s="43" t="s">
        <v>43</v>
      </c>
      <c r="T2484" s="43" t="s">
        <v>14338</v>
      </c>
      <c r="U2484" s="45" t="s">
        <v>14339</v>
      </c>
    </row>
    <row r="2485" spans="1:21" ht="33" hidden="1" customHeight="1" x14ac:dyDescent="0.2">
      <c r="A2485" s="30"/>
      <c r="B2485" s="37">
        <v>657621</v>
      </c>
      <c r="C2485" s="38"/>
      <c r="D2485" s="39">
        <v>949</v>
      </c>
      <c r="E2485" s="40" t="s">
        <v>14340</v>
      </c>
      <c r="F2485" s="40" t="s">
        <v>14341</v>
      </c>
      <c r="G2485" s="41">
        <v>2022</v>
      </c>
      <c r="H2485" s="42" t="s">
        <v>991</v>
      </c>
      <c r="I2485" s="42" t="s">
        <v>34</v>
      </c>
      <c r="J2485" s="42" t="s">
        <v>35</v>
      </c>
      <c r="K2485" s="42" t="s">
        <v>36</v>
      </c>
      <c r="L2485" s="42" t="s">
        <v>335</v>
      </c>
      <c r="M2485" s="42" t="s">
        <v>423</v>
      </c>
      <c r="N2485" s="42" t="s">
        <v>12630</v>
      </c>
      <c r="O2485" s="42" t="s">
        <v>14342</v>
      </c>
      <c r="P2485" s="41">
        <v>512</v>
      </c>
      <c r="Q2485" s="43" t="s">
        <v>75</v>
      </c>
      <c r="R2485" s="43" t="s">
        <v>42</v>
      </c>
      <c r="S2485" s="43" t="s">
        <v>43</v>
      </c>
      <c r="T2485" s="43" t="s">
        <v>14343</v>
      </c>
      <c r="U2485" s="45" t="s">
        <v>14344</v>
      </c>
    </row>
    <row r="2486" spans="1:21" ht="33" hidden="1" customHeight="1" x14ac:dyDescent="0.2">
      <c r="A2486" s="30"/>
      <c r="B2486" s="37">
        <v>664698</v>
      </c>
      <c r="C2486" s="38"/>
      <c r="D2486" s="39">
        <v>539</v>
      </c>
      <c r="E2486" s="40" t="s">
        <v>14345</v>
      </c>
      <c r="F2486" s="40" t="s">
        <v>14346</v>
      </c>
      <c r="G2486" s="41">
        <v>2023</v>
      </c>
      <c r="H2486" s="42" t="s">
        <v>14347</v>
      </c>
      <c r="I2486" s="42" t="s">
        <v>34</v>
      </c>
      <c r="J2486" s="42" t="s">
        <v>35</v>
      </c>
      <c r="K2486" s="42" t="s">
        <v>36</v>
      </c>
      <c r="L2486" s="42" t="s">
        <v>335</v>
      </c>
      <c r="M2486" s="42" t="s">
        <v>423</v>
      </c>
      <c r="N2486" s="42" t="s">
        <v>7343</v>
      </c>
      <c r="O2486" s="42" t="s">
        <v>14348</v>
      </c>
      <c r="P2486" s="41">
        <v>228</v>
      </c>
      <c r="Q2486" s="43" t="s">
        <v>75</v>
      </c>
      <c r="R2486" s="43" t="s">
        <v>42</v>
      </c>
      <c r="S2486" s="43" t="s">
        <v>43</v>
      </c>
      <c r="T2486" s="43" t="s">
        <v>14349</v>
      </c>
      <c r="U2486" s="45" t="s">
        <v>14350</v>
      </c>
    </row>
    <row r="2487" spans="1:21" ht="33" hidden="1" customHeight="1" x14ac:dyDescent="0.2">
      <c r="A2487" s="30"/>
      <c r="B2487" s="37">
        <v>578159</v>
      </c>
      <c r="C2487" s="38"/>
      <c r="D2487" s="39">
        <v>849</v>
      </c>
      <c r="E2487" s="40" t="s">
        <v>14351</v>
      </c>
      <c r="F2487" s="40" t="s">
        <v>14352</v>
      </c>
      <c r="G2487" s="41">
        <v>2022</v>
      </c>
      <c r="H2487" s="42" t="s">
        <v>14353</v>
      </c>
      <c r="I2487" s="42" t="s">
        <v>49</v>
      </c>
      <c r="J2487" s="42" t="s">
        <v>35</v>
      </c>
      <c r="K2487" s="42" t="s">
        <v>36</v>
      </c>
      <c r="L2487" s="42" t="s">
        <v>335</v>
      </c>
      <c r="M2487" s="42" t="s">
        <v>423</v>
      </c>
      <c r="N2487" s="42" t="s">
        <v>1355</v>
      </c>
      <c r="O2487" s="42" t="s">
        <v>14354</v>
      </c>
      <c r="P2487" s="41">
        <v>224</v>
      </c>
      <c r="Q2487" s="43" t="s">
        <v>41</v>
      </c>
      <c r="R2487" s="43" t="s">
        <v>42</v>
      </c>
      <c r="S2487" s="43" t="s">
        <v>43</v>
      </c>
      <c r="T2487" s="43" t="s">
        <v>14355</v>
      </c>
      <c r="U2487" s="45" t="s">
        <v>14356</v>
      </c>
    </row>
    <row r="2488" spans="1:21" ht="33" hidden="1" customHeight="1" x14ac:dyDescent="0.2">
      <c r="A2488" s="30"/>
      <c r="B2488" s="37">
        <v>578160</v>
      </c>
      <c r="C2488" s="38"/>
      <c r="D2488" s="39">
        <v>849</v>
      </c>
      <c r="E2488" s="40" t="s">
        <v>14345</v>
      </c>
      <c r="F2488" s="40" t="s">
        <v>14357</v>
      </c>
      <c r="G2488" s="41">
        <v>2022</v>
      </c>
      <c r="H2488" s="42" t="s">
        <v>14358</v>
      </c>
      <c r="I2488" s="42" t="s">
        <v>34</v>
      </c>
      <c r="J2488" s="42" t="s">
        <v>35</v>
      </c>
      <c r="K2488" s="42" t="s">
        <v>36</v>
      </c>
      <c r="L2488" s="42" t="s">
        <v>335</v>
      </c>
      <c r="M2488" s="42" t="s">
        <v>174</v>
      </c>
      <c r="N2488" s="42" t="s">
        <v>39</v>
      </c>
      <c r="O2488" s="42" t="s">
        <v>14359</v>
      </c>
      <c r="P2488" s="41">
        <v>322</v>
      </c>
      <c r="Q2488" s="43" t="s">
        <v>41</v>
      </c>
      <c r="R2488" s="43" t="s">
        <v>42</v>
      </c>
      <c r="S2488" s="43" t="s">
        <v>43</v>
      </c>
      <c r="T2488" s="43" t="s">
        <v>14360</v>
      </c>
      <c r="U2488" s="45" t="s">
        <v>14361</v>
      </c>
    </row>
    <row r="2489" spans="1:21" ht="33" hidden="1" customHeight="1" x14ac:dyDescent="0.2">
      <c r="A2489" s="30"/>
      <c r="B2489" s="37">
        <v>646337</v>
      </c>
      <c r="C2489" s="38"/>
      <c r="D2489" s="39">
        <v>1600</v>
      </c>
      <c r="E2489" s="40" t="s">
        <v>14362</v>
      </c>
      <c r="F2489" s="40" t="s">
        <v>14363</v>
      </c>
      <c r="G2489" s="41">
        <v>2022</v>
      </c>
      <c r="H2489" s="42" t="s">
        <v>14364</v>
      </c>
      <c r="I2489" s="42" t="s">
        <v>49</v>
      </c>
      <c r="J2489" s="42" t="s">
        <v>195</v>
      </c>
      <c r="K2489" s="42" t="s">
        <v>36</v>
      </c>
      <c r="L2489" s="42" t="s">
        <v>335</v>
      </c>
      <c r="M2489" s="42" t="s">
        <v>423</v>
      </c>
      <c r="N2489" s="42" t="s">
        <v>39</v>
      </c>
      <c r="O2489" s="42" t="s">
        <v>14365</v>
      </c>
      <c r="P2489" s="41">
        <v>480</v>
      </c>
      <c r="Q2489" s="43" t="s">
        <v>41</v>
      </c>
      <c r="R2489" s="43" t="s">
        <v>287</v>
      </c>
      <c r="S2489" s="43" t="s">
        <v>43</v>
      </c>
      <c r="T2489" s="43" t="s">
        <v>14366</v>
      </c>
      <c r="U2489" s="45" t="s">
        <v>14367</v>
      </c>
    </row>
    <row r="2490" spans="1:21" ht="33" hidden="1" customHeight="1" x14ac:dyDescent="0.2">
      <c r="A2490" s="30"/>
      <c r="B2490" s="37">
        <v>591628</v>
      </c>
      <c r="C2490" s="38"/>
      <c r="D2490" s="39">
        <v>1500</v>
      </c>
      <c r="E2490" s="40" t="s">
        <v>14368</v>
      </c>
      <c r="F2490" s="40" t="s">
        <v>14369</v>
      </c>
      <c r="G2490" s="41">
        <v>2022</v>
      </c>
      <c r="H2490" s="42" t="s">
        <v>67</v>
      </c>
      <c r="I2490" s="42" t="s">
        <v>142</v>
      </c>
      <c r="J2490" s="42" t="s">
        <v>35</v>
      </c>
      <c r="K2490" s="42" t="s">
        <v>70</v>
      </c>
      <c r="L2490" s="42" t="s">
        <v>14370</v>
      </c>
      <c r="M2490" s="42" t="s">
        <v>174</v>
      </c>
      <c r="N2490" s="42" t="s">
        <v>39</v>
      </c>
      <c r="O2490" s="42" t="s">
        <v>14371</v>
      </c>
      <c r="P2490" s="41">
        <v>268</v>
      </c>
      <c r="Q2490" s="43" t="s">
        <v>75</v>
      </c>
      <c r="R2490" s="43" t="s">
        <v>42</v>
      </c>
      <c r="S2490" s="43" t="s">
        <v>43</v>
      </c>
      <c r="T2490" s="43" t="s">
        <v>14372</v>
      </c>
      <c r="U2490" s="45" t="s">
        <v>14373</v>
      </c>
    </row>
    <row r="2491" spans="1:21" ht="33" hidden="1" customHeight="1" x14ac:dyDescent="0.2">
      <c r="A2491" s="30"/>
      <c r="B2491" s="37">
        <v>632121</v>
      </c>
      <c r="C2491" s="38"/>
      <c r="D2491" s="39">
        <v>1200</v>
      </c>
      <c r="E2491" s="40" t="s">
        <v>14374</v>
      </c>
      <c r="F2491" s="40" t="s">
        <v>14375</v>
      </c>
      <c r="G2491" s="41">
        <v>2022</v>
      </c>
      <c r="H2491" s="42" t="s">
        <v>67</v>
      </c>
      <c r="I2491" s="42" t="s">
        <v>142</v>
      </c>
      <c r="J2491" s="42" t="s">
        <v>195</v>
      </c>
      <c r="K2491" s="42" t="s">
        <v>36</v>
      </c>
      <c r="L2491" s="42" t="s">
        <v>14376</v>
      </c>
      <c r="M2491" s="42" t="s">
        <v>336</v>
      </c>
      <c r="N2491" s="42" t="s">
        <v>39</v>
      </c>
      <c r="O2491" s="42" t="s">
        <v>14377</v>
      </c>
      <c r="P2491" s="41">
        <v>84</v>
      </c>
      <c r="Q2491" s="43" t="s">
        <v>75</v>
      </c>
      <c r="R2491" s="43" t="s">
        <v>42</v>
      </c>
      <c r="S2491" s="43" t="s">
        <v>43</v>
      </c>
      <c r="T2491" s="43" t="s">
        <v>14378</v>
      </c>
      <c r="U2491" s="45" t="s">
        <v>14379</v>
      </c>
    </row>
    <row r="2492" spans="1:21" ht="33" hidden="1" customHeight="1" x14ac:dyDescent="0.2">
      <c r="A2492" s="30"/>
      <c r="B2492" s="37">
        <v>587524</v>
      </c>
      <c r="C2492" s="38"/>
      <c r="D2492" s="39">
        <v>999</v>
      </c>
      <c r="E2492" s="40" t="s">
        <v>14380</v>
      </c>
      <c r="F2492" s="40" t="s">
        <v>14381</v>
      </c>
      <c r="G2492" s="41">
        <v>2022</v>
      </c>
      <c r="H2492" s="42" t="s">
        <v>14382</v>
      </c>
      <c r="I2492" s="42" t="s">
        <v>142</v>
      </c>
      <c r="J2492" s="42" t="s">
        <v>182</v>
      </c>
      <c r="K2492" s="42" t="s">
        <v>36</v>
      </c>
      <c r="L2492" s="42" t="s">
        <v>335</v>
      </c>
      <c r="M2492" s="42" t="s">
        <v>423</v>
      </c>
      <c r="N2492" s="42" t="s">
        <v>14383</v>
      </c>
      <c r="O2492" s="42" t="s">
        <v>14384</v>
      </c>
      <c r="P2492" s="41">
        <v>394</v>
      </c>
      <c r="Q2492" s="43" t="s">
        <v>41</v>
      </c>
      <c r="R2492" s="43" t="s">
        <v>42</v>
      </c>
      <c r="S2492" s="43" t="s">
        <v>43</v>
      </c>
      <c r="T2492" s="43" t="s">
        <v>14385</v>
      </c>
      <c r="U2492" s="45" t="s">
        <v>14386</v>
      </c>
    </row>
    <row r="2493" spans="1:21" ht="33" hidden="1" customHeight="1" x14ac:dyDescent="0.2">
      <c r="A2493" s="30"/>
      <c r="B2493" s="37">
        <v>512401</v>
      </c>
      <c r="C2493" s="38"/>
      <c r="D2493" s="39">
        <v>899</v>
      </c>
      <c r="E2493" s="40" t="s">
        <v>14351</v>
      </c>
      <c r="F2493" s="40" t="s">
        <v>14387</v>
      </c>
      <c r="G2493" s="41">
        <v>2023</v>
      </c>
      <c r="H2493" s="42" t="s">
        <v>14388</v>
      </c>
      <c r="I2493" s="42" t="s">
        <v>49</v>
      </c>
      <c r="J2493" s="42" t="s">
        <v>35</v>
      </c>
      <c r="K2493" s="42" t="s">
        <v>36</v>
      </c>
      <c r="L2493" s="42" t="s">
        <v>335</v>
      </c>
      <c r="M2493" s="42" t="s">
        <v>423</v>
      </c>
      <c r="N2493" s="42" t="s">
        <v>39</v>
      </c>
      <c r="O2493" s="42" t="s">
        <v>14389</v>
      </c>
      <c r="P2493" s="41">
        <v>318</v>
      </c>
      <c r="Q2493" s="43" t="s">
        <v>41</v>
      </c>
      <c r="R2493" s="43" t="s">
        <v>42</v>
      </c>
      <c r="S2493" s="43" t="s">
        <v>43</v>
      </c>
      <c r="T2493" s="43" t="s">
        <v>14390</v>
      </c>
      <c r="U2493" s="45" t="s">
        <v>14391</v>
      </c>
    </row>
    <row r="2494" spans="1:21" ht="33" hidden="1" customHeight="1" x14ac:dyDescent="0.2">
      <c r="A2494" s="30"/>
      <c r="B2494" s="37">
        <v>664699</v>
      </c>
      <c r="C2494" s="38"/>
      <c r="D2494" s="39">
        <v>599</v>
      </c>
      <c r="E2494" s="40" t="s">
        <v>14392</v>
      </c>
      <c r="F2494" s="40" t="s">
        <v>14393</v>
      </c>
      <c r="G2494" s="41">
        <v>2023</v>
      </c>
      <c r="H2494" s="42" t="s">
        <v>991</v>
      </c>
      <c r="I2494" s="42" t="s">
        <v>34</v>
      </c>
      <c r="J2494" s="42" t="s">
        <v>166</v>
      </c>
      <c r="K2494" s="42" t="s">
        <v>36</v>
      </c>
      <c r="L2494" s="42" t="s">
        <v>335</v>
      </c>
      <c r="M2494" s="42" t="s">
        <v>423</v>
      </c>
      <c r="N2494" s="42" t="s">
        <v>12630</v>
      </c>
      <c r="O2494" s="42" t="s">
        <v>14394</v>
      </c>
      <c r="P2494" s="41">
        <v>152</v>
      </c>
      <c r="Q2494" s="43" t="s">
        <v>75</v>
      </c>
      <c r="R2494" s="43" t="s">
        <v>42</v>
      </c>
      <c r="S2494" s="43" t="s">
        <v>43</v>
      </c>
      <c r="T2494" s="43" t="s">
        <v>14395</v>
      </c>
      <c r="U2494" s="45" t="s">
        <v>14396</v>
      </c>
    </row>
    <row r="2495" spans="1:21" ht="33" hidden="1" customHeight="1" x14ac:dyDescent="0.2">
      <c r="A2495" s="30"/>
      <c r="B2495" s="37">
        <v>474478</v>
      </c>
      <c r="C2495" s="38"/>
      <c r="D2495" s="39">
        <v>599</v>
      </c>
      <c r="E2495" s="40" t="s">
        <v>14397</v>
      </c>
      <c r="F2495" s="40" t="s">
        <v>14398</v>
      </c>
      <c r="G2495" s="41">
        <v>2022</v>
      </c>
      <c r="H2495" s="42" t="s">
        <v>14399</v>
      </c>
      <c r="I2495" s="42" t="s">
        <v>34</v>
      </c>
      <c r="J2495" s="42" t="s">
        <v>35</v>
      </c>
      <c r="K2495" s="42" t="s">
        <v>36</v>
      </c>
      <c r="L2495" s="42" t="s">
        <v>335</v>
      </c>
      <c r="M2495" s="42" t="s">
        <v>423</v>
      </c>
      <c r="N2495" s="42" t="s">
        <v>39</v>
      </c>
      <c r="O2495" s="42" t="s">
        <v>14400</v>
      </c>
      <c r="P2495" s="41">
        <v>165</v>
      </c>
      <c r="Q2495" s="43" t="s">
        <v>41</v>
      </c>
      <c r="R2495" s="43" t="s">
        <v>42</v>
      </c>
      <c r="S2495" s="43" t="s">
        <v>43</v>
      </c>
      <c r="T2495" s="43" t="s">
        <v>14401</v>
      </c>
      <c r="U2495" s="45" t="s">
        <v>14402</v>
      </c>
    </row>
    <row r="2496" spans="1:21" ht="33" hidden="1" customHeight="1" x14ac:dyDescent="0.2">
      <c r="A2496" s="30"/>
      <c r="B2496" s="37">
        <v>640738</v>
      </c>
      <c r="C2496" s="38"/>
      <c r="D2496" s="39">
        <v>1200</v>
      </c>
      <c r="E2496" s="40" t="s">
        <v>14403</v>
      </c>
      <c r="F2496" s="40" t="s">
        <v>14404</v>
      </c>
      <c r="G2496" s="41">
        <v>2022</v>
      </c>
      <c r="H2496" s="42" t="s">
        <v>14405</v>
      </c>
      <c r="I2496" s="42" t="s">
        <v>49</v>
      </c>
      <c r="J2496" s="42" t="s">
        <v>35</v>
      </c>
      <c r="K2496" s="42" t="s">
        <v>36</v>
      </c>
      <c r="L2496" s="42" t="s">
        <v>335</v>
      </c>
      <c r="M2496" s="42" t="s">
        <v>336</v>
      </c>
      <c r="N2496" s="42" t="s">
        <v>39</v>
      </c>
      <c r="O2496" s="42" t="s">
        <v>14406</v>
      </c>
      <c r="P2496" s="41">
        <v>286</v>
      </c>
      <c r="Q2496" s="43" t="s">
        <v>41</v>
      </c>
      <c r="R2496" s="43" t="s">
        <v>42</v>
      </c>
      <c r="S2496" s="43" t="s">
        <v>43</v>
      </c>
      <c r="T2496" s="43" t="s">
        <v>14407</v>
      </c>
      <c r="U2496" s="45" t="s">
        <v>14408</v>
      </c>
    </row>
    <row r="2497" spans="1:21" ht="33" hidden="1" customHeight="1" x14ac:dyDescent="0.2">
      <c r="A2497" s="30"/>
      <c r="B2497" s="37">
        <v>653154</v>
      </c>
      <c r="C2497" s="38"/>
      <c r="D2497" s="39">
        <v>690</v>
      </c>
      <c r="E2497" s="40" t="s">
        <v>14409</v>
      </c>
      <c r="F2497" s="40" t="s">
        <v>3370</v>
      </c>
      <c r="G2497" s="41">
        <v>2022</v>
      </c>
      <c r="H2497" s="42" t="s">
        <v>991</v>
      </c>
      <c r="I2497" s="42" t="s">
        <v>49</v>
      </c>
      <c r="J2497" s="42" t="s">
        <v>35</v>
      </c>
      <c r="K2497" s="42" t="s">
        <v>36</v>
      </c>
      <c r="L2497" s="42" t="s">
        <v>14410</v>
      </c>
      <c r="M2497" s="42" t="s">
        <v>423</v>
      </c>
      <c r="N2497" s="42" t="s">
        <v>3372</v>
      </c>
      <c r="O2497" s="42" t="s">
        <v>14389</v>
      </c>
      <c r="P2497" s="41">
        <v>384</v>
      </c>
      <c r="Q2497" s="43" t="s">
        <v>75</v>
      </c>
      <c r="R2497" s="43" t="s">
        <v>42</v>
      </c>
      <c r="S2497" s="43" t="s">
        <v>43</v>
      </c>
      <c r="T2497" s="43" t="s">
        <v>14411</v>
      </c>
      <c r="U2497" s="45" t="s">
        <v>14412</v>
      </c>
    </row>
    <row r="2498" spans="1:21" ht="33" hidden="1" customHeight="1" x14ac:dyDescent="0.2">
      <c r="A2498" s="30"/>
      <c r="B2498" s="37">
        <v>599276</v>
      </c>
      <c r="C2498" s="38"/>
      <c r="D2498" s="39">
        <v>690</v>
      </c>
      <c r="E2498" s="40" t="s">
        <v>14413</v>
      </c>
      <c r="F2498" s="40" t="s">
        <v>2807</v>
      </c>
      <c r="G2498" s="41">
        <v>2022</v>
      </c>
      <c r="H2498" s="42" t="s">
        <v>67</v>
      </c>
      <c r="I2498" s="42" t="s">
        <v>1489</v>
      </c>
      <c r="J2498" s="42" t="s">
        <v>1656</v>
      </c>
      <c r="K2498" s="42" t="s">
        <v>70</v>
      </c>
      <c r="L2498" s="42" t="s">
        <v>71</v>
      </c>
      <c r="M2498" s="42" t="s">
        <v>423</v>
      </c>
      <c r="N2498" s="42" t="s">
        <v>39</v>
      </c>
      <c r="O2498" s="42" t="s">
        <v>14414</v>
      </c>
      <c r="P2498" s="41">
        <v>288</v>
      </c>
      <c r="Q2498" s="43" t="s">
        <v>75</v>
      </c>
      <c r="R2498" s="43" t="s">
        <v>42</v>
      </c>
      <c r="S2498" s="43" t="s">
        <v>43</v>
      </c>
      <c r="T2498" s="43" t="s">
        <v>14415</v>
      </c>
      <c r="U2498" s="45" t="s">
        <v>14416</v>
      </c>
    </row>
    <row r="2499" spans="1:21" ht="33" hidden="1" customHeight="1" x14ac:dyDescent="0.2">
      <c r="A2499" s="30"/>
      <c r="B2499" s="37">
        <v>514517</v>
      </c>
      <c r="C2499" s="38"/>
      <c r="D2499" s="39">
        <v>799</v>
      </c>
      <c r="E2499" s="40" t="s">
        <v>14417</v>
      </c>
      <c r="F2499" s="40" t="s">
        <v>14418</v>
      </c>
      <c r="G2499" s="41">
        <v>2022</v>
      </c>
      <c r="H2499" s="42" t="s">
        <v>14419</v>
      </c>
      <c r="I2499" s="42" t="s">
        <v>49</v>
      </c>
      <c r="J2499" s="42" t="s">
        <v>182</v>
      </c>
      <c r="K2499" s="42" t="s">
        <v>36</v>
      </c>
      <c r="L2499" s="42" t="s">
        <v>14420</v>
      </c>
      <c r="M2499" s="42" t="s">
        <v>212</v>
      </c>
      <c r="N2499" s="42" t="s">
        <v>14421</v>
      </c>
      <c r="O2499" s="42" t="s">
        <v>14422</v>
      </c>
      <c r="P2499" s="41">
        <v>222</v>
      </c>
      <c r="Q2499" s="43" t="s">
        <v>41</v>
      </c>
      <c r="R2499" s="43" t="s">
        <v>42</v>
      </c>
      <c r="S2499" s="43" t="s">
        <v>43</v>
      </c>
      <c r="T2499" s="43" t="s">
        <v>14423</v>
      </c>
      <c r="U2499" s="45" t="s">
        <v>14424</v>
      </c>
    </row>
    <row r="2500" spans="1:21" ht="33" hidden="1" customHeight="1" x14ac:dyDescent="0.2">
      <c r="A2500" s="30"/>
      <c r="B2500" s="37">
        <v>646966</v>
      </c>
      <c r="C2500" s="38"/>
      <c r="D2500" s="39">
        <v>999</v>
      </c>
      <c r="E2500" s="40" t="s">
        <v>14425</v>
      </c>
      <c r="F2500" s="40" t="s">
        <v>14426</v>
      </c>
      <c r="G2500" s="41">
        <v>2022</v>
      </c>
      <c r="H2500" s="42" t="s">
        <v>14427</v>
      </c>
      <c r="I2500" s="42" t="s">
        <v>49</v>
      </c>
      <c r="J2500" s="42" t="s">
        <v>35</v>
      </c>
      <c r="K2500" s="42" t="s">
        <v>36</v>
      </c>
      <c r="L2500" s="42" t="s">
        <v>14254</v>
      </c>
      <c r="M2500" s="42" t="s">
        <v>127</v>
      </c>
      <c r="N2500" s="42" t="s">
        <v>14428</v>
      </c>
      <c r="O2500" s="42" t="s">
        <v>14429</v>
      </c>
      <c r="P2500" s="41">
        <v>314</v>
      </c>
      <c r="Q2500" s="43" t="s">
        <v>41</v>
      </c>
      <c r="R2500" s="43" t="s">
        <v>42</v>
      </c>
      <c r="S2500" s="43" t="s">
        <v>43</v>
      </c>
      <c r="T2500" s="43" t="s">
        <v>14430</v>
      </c>
      <c r="U2500" s="45" t="s">
        <v>14431</v>
      </c>
    </row>
    <row r="2501" spans="1:21" ht="33" hidden="1" customHeight="1" x14ac:dyDescent="0.2">
      <c r="A2501" s="30"/>
      <c r="B2501" s="37">
        <v>658176</v>
      </c>
      <c r="C2501" s="38"/>
      <c r="D2501" s="39">
        <v>1900</v>
      </c>
      <c r="E2501" s="40" t="s">
        <v>14425</v>
      </c>
      <c r="F2501" s="40" t="s">
        <v>14432</v>
      </c>
      <c r="G2501" s="41">
        <v>2023</v>
      </c>
      <c r="H2501" s="42" t="s">
        <v>14433</v>
      </c>
      <c r="I2501" s="42" t="s">
        <v>49</v>
      </c>
      <c r="J2501" s="42" t="s">
        <v>35</v>
      </c>
      <c r="K2501" s="42" t="s">
        <v>36</v>
      </c>
      <c r="L2501" s="42" t="s">
        <v>126</v>
      </c>
      <c r="M2501" s="42" t="s">
        <v>127</v>
      </c>
      <c r="N2501" s="42" t="s">
        <v>525</v>
      </c>
      <c r="O2501" s="42" t="s">
        <v>14434</v>
      </c>
      <c r="P2501" s="41">
        <v>204</v>
      </c>
      <c r="Q2501" s="43" t="s">
        <v>41</v>
      </c>
      <c r="R2501" s="43" t="s">
        <v>42</v>
      </c>
      <c r="S2501" s="43" t="s">
        <v>43</v>
      </c>
      <c r="T2501" s="43" t="s">
        <v>14435</v>
      </c>
      <c r="U2501" s="42"/>
    </row>
    <row r="2502" spans="1:21" ht="33" hidden="1" customHeight="1" x14ac:dyDescent="0.2">
      <c r="A2502" s="30"/>
      <c r="B2502" s="37">
        <v>662514</v>
      </c>
      <c r="C2502" s="38"/>
      <c r="D2502" s="39">
        <v>1700</v>
      </c>
      <c r="E2502" s="40" t="s">
        <v>14436</v>
      </c>
      <c r="F2502" s="40" t="s">
        <v>14437</v>
      </c>
      <c r="G2502" s="41">
        <v>2023</v>
      </c>
      <c r="H2502" s="42" t="s">
        <v>14438</v>
      </c>
      <c r="I2502" s="42" t="s">
        <v>49</v>
      </c>
      <c r="J2502" s="42" t="s">
        <v>195</v>
      </c>
      <c r="K2502" s="42" t="s">
        <v>36</v>
      </c>
      <c r="L2502" s="42" t="s">
        <v>14439</v>
      </c>
      <c r="M2502" s="42" t="s">
        <v>127</v>
      </c>
      <c r="N2502" s="42" t="s">
        <v>14440</v>
      </c>
      <c r="O2502" s="42" t="s">
        <v>14441</v>
      </c>
      <c r="P2502" s="41">
        <v>476</v>
      </c>
      <c r="Q2502" s="43" t="s">
        <v>41</v>
      </c>
      <c r="R2502" s="43" t="s">
        <v>42</v>
      </c>
      <c r="S2502" s="43" t="s">
        <v>43</v>
      </c>
      <c r="T2502" s="43" t="s">
        <v>14442</v>
      </c>
      <c r="U2502" s="45" t="s">
        <v>14443</v>
      </c>
    </row>
    <row r="2503" spans="1:21" ht="33" hidden="1" customHeight="1" x14ac:dyDescent="0.2">
      <c r="A2503" s="30"/>
      <c r="B2503" s="37">
        <v>634042</v>
      </c>
      <c r="C2503" s="38"/>
      <c r="D2503" s="39">
        <v>690</v>
      </c>
      <c r="E2503" s="40" t="s">
        <v>14444</v>
      </c>
      <c r="F2503" s="40" t="s">
        <v>14445</v>
      </c>
      <c r="G2503" s="41">
        <v>2022</v>
      </c>
      <c r="H2503" s="42" t="s">
        <v>67</v>
      </c>
      <c r="I2503" s="42" t="s">
        <v>142</v>
      </c>
      <c r="J2503" s="42" t="s">
        <v>142</v>
      </c>
      <c r="K2503" s="42" t="s">
        <v>2126</v>
      </c>
      <c r="L2503" s="42" t="s">
        <v>14446</v>
      </c>
      <c r="M2503" s="42" t="s">
        <v>812</v>
      </c>
      <c r="N2503" s="42" t="s">
        <v>1175</v>
      </c>
      <c r="O2503" s="42" t="s">
        <v>14447</v>
      </c>
      <c r="P2503" s="41">
        <v>136</v>
      </c>
      <c r="Q2503" s="43" t="s">
        <v>75</v>
      </c>
      <c r="R2503" s="43" t="s">
        <v>42</v>
      </c>
      <c r="S2503" s="43" t="s">
        <v>43</v>
      </c>
      <c r="T2503" s="43" t="s">
        <v>14448</v>
      </c>
      <c r="U2503" s="45" t="s">
        <v>14449</v>
      </c>
    </row>
    <row r="2504" spans="1:21" ht="33" hidden="1" customHeight="1" x14ac:dyDescent="0.2">
      <c r="A2504" s="30"/>
      <c r="B2504" s="37">
        <v>662564</v>
      </c>
      <c r="C2504" s="38"/>
      <c r="D2504" s="39">
        <v>690</v>
      </c>
      <c r="E2504" s="40" t="s">
        <v>14450</v>
      </c>
      <c r="F2504" s="40" t="s">
        <v>14451</v>
      </c>
      <c r="G2504" s="41">
        <v>2023</v>
      </c>
      <c r="H2504" s="42" t="s">
        <v>67</v>
      </c>
      <c r="I2504" s="42" t="s">
        <v>142</v>
      </c>
      <c r="J2504" s="42" t="s">
        <v>182</v>
      </c>
      <c r="K2504" s="42" t="s">
        <v>70</v>
      </c>
      <c r="L2504" s="42" t="s">
        <v>12197</v>
      </c>
      <c r="M2504" s="42" t="s">
        <v>174</v>
      </c>
      <c r="N2504" s="42" t="s">
        <v>8395</v>
      </c>
      <c r="O2504" s="42" t="s">
        <v>14452</v>
      </c>
      <c r="P2504" s="41">
        <v>166</v>
      </c>
      <c r="Q2504" s="43" t="s">
        <v>75</v>
      </c>
      <c r="R2504" s="43" t="s">
        <v>42</v>
      </c>
      <c r="S2504" s="43" t="s">
        <v>43</v>
      </c>
      <c r="T2504" s="43" t="s">
        <v>14453</v>
      </c>
      <c r="U2504" s="45" t="s">
        <v>14454</v>
      </c>
    </row>
    <row r="2505" spans="1:21" ht="33" hidden="1" customHeight="1" x14ac:dyDescent="0.2">
      <c r="A2505" s="30"/>
      <c r="B2505" s="37">
        <v>591637</v>
      </c>
      <c r="C2505" s="38"/>
      <c r="D2505" s="39">
        <v>690</v>
      </c>
      <c r="E2505" s="40" t="s">
        <v>14455</v>
      </c>
      <c r="F2505" s="40" t="s">
        <v>14456</v>
      </c>
      <c r="G2505" s="41">
        <v>2022</v>
      </c>
      <c r="H2505" s="42" t="s">
        <v>67</v>
      </c>
      <c r="I2505" s="42" t="s">
        <v>142</v>
      </c>
      <c r="J2505" s="42" t="s">
        <v>69</v>
      </c>
      <c r="K2505" s="42" t="s">
        <v>70</v>
      </c>
      <c r="L2505" s="42" t="s">
        <v>6750</v>
      </c>
      <c r="M2505" s="42" t="s">
        <v>614</v>
      </c>
      <c r="N2505" s="42" t="s">
        <v>510</v>
      </c>
      <c r="O2505" s="42" t="s">
        <v>14457</v>
      </c>
      <c r="P2505" s="41">
        <v>98</v>
      </c>
      <c r="Q2505" s="43" t="s">
        <v>75</v>
      </c>
      <c r="R2505" s="43" t="s">
        <v>42</v>
      </c>
      <c r="S2505" s="43" t="s">
        <v>43</v>
      </c>
      <c r="T2505" s="43" t="s">
        <v>14458</v>
      </c>
      <c r="U2505" s="45" t="s">
        <v>14459</v>
      </c>
    </row>
    <row r="2506" spans="1:21" ht="33" hidden="1" customHeight="1" x14ac:dyDescent="0.2">
      <c r="A2506" s="30"/>
      <c r="B2506" s="37">
        <v>644461</v>
      </c>
      <c r="C2506" s="38"/>
      <c r="D2506" s="39">
        <v>690</v>
      </c>
      <c r="E2506" s="40" t="s">
        <v>14460</v>
      </c>
      <c r="F2506" s="40" t="s">
        <v>14461</v>
      </c>
      <c r="G2506" s="41">
        <v>2022</v>
      </c>
      <c r="H2506" s="42" t="s">
        <v>67</v>
      </c>
      <c r="I2506" s="42" t="s">
        <v>34</v>
      </c>
      <c r="J2506" s="42" t="s">
        <v>69</v>
      </c>
      <c r="K2506" s="42" t="s">
        <v>70</v>
      </c>
      <c r="L2506" s="42" t="s">
        <v>126</v>
      </c>
      <c r="M2506" s="42" t="s">
        <v>1392</v>
      </c>
      <c r="N2506" s="42" t="s">
        <v>615</v>
      </c>
      <c r="O2506" s="42" t="s">
        <v>14462</v>
      </c>
      <c r="P2506" s="41">
        <v>98</v>
      </c>
      <c r="Q2506" s="43" t="s">
        <v>75</v>
      </c>
      <c r="R2506" s="43" t="s">
        <v>42</v>
      </c>
      <c r="S2506" s="43" t="s">
        <v>43</v>
      </c>
      <c r="T2506" s="43" t="s">
        <v>14463</v>
      </c>
      <c r="U2506" s="45" t="s">
        <v>14464</v>
      </c>
    </row>
    <row r="2507" spans="1:21" ht="33" hidden="1" customHeight="1" x14ac:dyDescent="0.2">
      <c r="A2507" s="30"/>
      <c r="B2507" s="37">
        <v>644448</v>
      </c>
      <c r="C2507" s="38"/>
      <c r="D2507" s="39">
        <v>690</v>
      </c>
      <c r="E2507" s="40" t="s">
        <v>14465</v>
      </c>
      <c r="F2507" s="40" t="s">
        <v>14466</v>
      </c>
      <c r="G2507" s="41">
        <v>2022</v>
      </c>
      <c r="H2507" s="42" t="s">
        <v>67</v>
      </c>
      <c r="I2507" s="42" t="s">
        <v>34</v>
      </c>
      <c r="J2507" s="42" t="s">
        <v>69</v>
      </c>
      <c r="K2507" s="42" t="s">
        <v>70</v>
      </c>
      <c r="L2507" s="42" t="s">
        <v>126</v>
      </c>
      <c r="M2507" s="42" t="s">
        <v>1392</v>
      </c>
      <c r="N2507" s="42" t="s">
        <v>615</v>
      </c>
      <c r="O2507" s="42" t="s">
        <v>14467</v>
      </c>
      <c r="P2507" s="41">
        <v>172</v>
      </c>
      <c r="Q2507" s="43" t="s">
        <v>75</v>
      </c>
      <c r="R2507" s="43" t="s">
        <v>42</v>
      </c>
      <c r="S2507" s="43" t="s">
        <v>43</v>
      </c>
      <c r="T2507" s="43" t="s">
        <v>14468</v>
      </c>
      <c r="U2507" s="45" t="s">
        <v>14469</v>
      </c>
    </row>
    <row r="2508" spans="1:21" ht="33" hidden="1" customHeight="1" x14ac:dyDescent="0.2">
      <c r="A2508" s="30"/>
      <c r="B2508" s="37">
        <v>651870</v>
      </c>
      <c r="C2508" s="38"/>
      <c r="D2508" s="39">
        <v>690</v>
      </c>
      <c r="E2508" s="40" t="s">
        <v>14470</v>
      </c>
      <c r="F2508" s="40" t="s">
        <v>928</v>
      </c>
      <c r="G2508" s="41">
        <v>2022</v>
      </c>
      <c r="H2508" s="42" t="s">
        <v>67</v>
      </c>
      <c r="I2508" s="42" t="s">
        <v>142</v>
      </c>
      <c r="J2508" s="42" t="s">
        <v>195</v>
      </c>
      <c r="K2508" s="42" t="s">
        <v>70</v>
      </c>
      <c r="L2508" s="42" t="s">
        <v>126</v>
      </c>
      <c r="M2508" s="42" t="s">
        <v>614</v>
      </c>
      <c r="N2508" s="42" t="s">
        <v>120</v>
      </c>
      <c r="O2508" s="42" t="s">
        <v>14471</v>
      </c>
      <c r="P2508" s="41">
        <v>172</v>
      </c>
      <c r="Q2508" s="43" t="s">
        <v>75</v>
      </c>
      <c r="R2508" s="43" t="s">
        <v>42</v>
      </c>
      <c r="S2508" s="43" t="s">
        <v>43</v>
      </c>
      <c r="T2508" s="43" t="s">
        <v>14472</v>
      </c>
      <c r="U2508" s="45" t="s">
        <v>14473</v>
      </c>
    </row>
    <row r="2509" spans="1:21" ht="33" hidden="1" customHeight="1" x14ac:dyDescent="0.2">
      <c r="A2509" s="30"/>
      <c r="B2509" s="37">
        <v>510184</v>
      </c>
      <c r="C2509" s="38"/>
      <c r="D2509" s="39">
        <v>639</v>
      </c>
      <c r="E2509" s="40" t="s">
        <v>14474</v>
      </c>
      <c r="F2509" s="40" t="s">
        <v>14475</v>
      </c>
      <c r="G2509" s="41">
        <v>2022</v>
      </c>
      <c r="H2509" s="42" t="s">
        <v>14476</v>
      </c>
      <c r="I2509" s="42" t="s">
        <v>34</v>
      </c>
      <c r="J2509" s="42" t="s">
        <v>50</v>
      </c>
      <c r="K2509" s="42" t="s">
        <v>36</v>
      </c>
      <c r="L2509" s="42" t="s">
        <v>1392</v>
      </c>
      <c r="M2509" s="42" t="s">
        <v>1392</v>
      </c>
      <c r="N2509" s="42" t="s">
        <v>136</v>
      </c>
      <c r="O2509" s="42" t="s">
        <v>14477</v>
      </c>
      <c r="P2509" s="41">
        <v>280</v>
      </c>
      <c r="Q2509" s="43" t="s">
        <v>41</v>
      </c>
      <c r="R2509" s="43" t="s">
        <v>42</v>
      </c>
      <c r="S2509" s="43" t="s">
        <v>43</v>
      </c>
      <c r="T2509" s="43" t="s">
        <v>14478</v>
      </c>
      <c r="U2509" s="45" t="s">
        <v>14479</v>
      </c>
    </row>
    <row r="2510" spans="1:21" ht="33" hidden="1" customHeight="1" x14ac:dyDescent="0.2">
      <c r="A2510" s="30"/>
      <c r="B2510" s="37">
        <v>652610</v>
      </c>
      <c r="C2510" s="38"/>
      <c r="D2510" s="39">
        <v>690</v>
      </c>
      <c r="E2510" s="40" t="s">
        <v>14480</v>
      </c>
      <c r="F2510" s="40" t="s">
        <v>14481</v>
      </c>
      <c r="G2510" s="41">
        <v>2022</v>
      </c>
      <c r="H2510" s="42" t="s">
        <v>67</v>
      </c>
      <c r="I2510" s="42" t="s">
        <v>942</v>
      </c>
      <c r="J2510" s="42" t="s">
        <v>69</v>
      </c>
      <c r="K2510" s="42" t="s">
        <v>70</v>
      </c>
      <c r="L2510" s="42" t="s">
        <v>101</v>
      </c>
      <c r="M2510" s="42" t="s">
        <v>102</v>
      </c>
      <c r="N2510" s="42" t="s">
        <v>648</v>
      </c>
      <c r="O2510" s="42" t="s">
        <v>14482</v>
      </c>
      <c r="P2510" s="41">
        <v>126</v>
      </c>
      <c r="Q2510" s="43" t="s">
        <v>75</v>
      </c>
      <c r="R2510" s="43" t="s">
        <v>42</v>
      </c>
      <c r="S2510" s="43" t="s">
        <v>43</v>
      </c>
      <c r="T2510" s="43" t="s">
        <v>14483</v>
      </c>
      <c r="U2510" s="45" t="s">
        <v>14484</v>
      </c>
    </row>
    <row r="2511" spans="1:21" ht="33" hidden="1" customHeight="1" x14ac:dyDescent="0.2">
      <c r="A2511" s="30"/>
      <c r="B2511" s="37">
        <v>640830</v>
      </c>
      <c r="C2511" s="38"/>
      <c r="D2511" s="39">
        <v>799</v>
      </c>
      <c r="E2511" s="40" t="s">
        <v>14485</v>
      </c>
      <c r="F2511" s="40" t="s">
        <v>14486</v>
      </c>
      <c r="G2511" s="41">
        <v>2022</v>
      </c>
      <c r="H2511" s="42" t="s">
        <v>14487</v>
      </c>
      <c r="I2511" s="42" t="s">
        <v>34</v>
      </c>
      <c r="J2511" s="42" t="s">
        <v>195</v>
      </c>
      <c r="K2511" s="42" t="s">
        <v>36</v>
      </c>
      <c r="L2511" s="42" t="s">
        <v>14488</v>
      </c>
      <c r="M2511" s="42" t="s">
        <v>174</v>
      </c>
      <c r="N2511" s="42" t="s">
        <v>103</v>
      </c>
      <c r="O2511" s="42" t="s">
        <v>14489</v>
      </c>
      <c r="P2511" s="41">
        <v>134</v>
      </c>
      <c r="Q2511" s="43" t="s">
        <v>14490</v>
      </c>
      <c r="R2511" s="43" t="s">
        <v>42</v>
      </c>
      <c r="S2511" s="43" t="s">
        <v>43</v>
      </c>
      <c r="T2511" s="43" t="s">
        <v>14491</v>
      </c>
      <c r="U2511" s="45" t="s">
        <v>14492</v>
      </c>
    </row>
    <row r="2512" spans="1:21" ht="33" hidden="1" customHeight="1" x14ac:dyDescent="0.2">
      <c r="A2512" s="30"/>
      <c r="B2512" s="37">
        <v>632197</v>
      </c>
      <c r="C2512" s="38"/>
      <c r="D2512" s="39">
        <v>1200</v>
      </c>
      <c r="E2512" s="40" t="s">
        <v>14493</v>
      </c>
      <c r="F2512" s="40" t="s">
        <v>14494</v>
      </c>
      <c r="G2512" s="41">
        <v>2022</v>
      </c>
      <c r="H2512" s="42" t="s">
        <v>14495</v>
      </c>
      <c r="I2512" s="42" t="s">
        <v>49</v>
      </c>
      <c r="J2512" s="42" t="s">
        <v>195</v>
      </c>
      <c r="K2512" s="42" t="s">
        <v>36</v>
      </c>
      <c r="L2512" s="42" t="s">
        <v>14496</v>
      </c>
      <c r="M2512" s="42" t="s">
        <v>14497</v>
      </c>
      <c r="N2512" s="42" t="s">
        <v>2274</v>
      </c>
      <c r="O2512" s="42" t="s">
        <v>14498</v>
      </c>
      <c r="P2512" s="41">
        <v>328</v>
      </c>
      <c r="Q2512" s="43" t="s">
        <v>41</v>
      </c>
      <c r="R2512" s="43" t="s">
        <v>42</v>
      </c>
      <c r="S2512" s="43" t="s">
        <v>43</v>
      </c>
      <c r="T2512" s="43" t="s">
        <v>14499</v>
      </c>
      <c r="U2512" s="45" t="s">
        <v>14500</v>
      </c>
    </row>
    <row r="2513" spans="1:21" ht="33" hidden="1" customHeight="1" x14ac:dyDescent="0.2">
      <c r="A2513" s="30"/>
      <c r="B2513" s="37">
        <v>616335</v>
      </c>
      <c r="C2513" s="38"/>
      <c r="D2513" s="39">
        <v>690</v>
      </c>
      <c r="E2513" s="40" t="s">
        <v>14501</v>
      </c>
      <c r="F2513" s="40" t="s">
        <v>14502</v>
      </c>
      <c r="G2513" s="41">
        <v>2022</v>
      </c>
      <c r="H2513" s="42" t="s">
        <v>67</v>
      </c>
      <c r="I2513" s="42" t="s">
        <v>142</v>
      </c>
      <c r="J2513" s="42" t="s">
        <v>69</v>
      </c>
      <c r="K2513" s="42" t="s">
        <v>70</v>
      </c>
      <c r="L2513" s="42" t="s">
        <v>14503</v>
      </c>
      <c r="M2513" s="42" t="s">
        <v>14504</v>
      </c>
      <c r="N2513" s="42" t="s">
        <v>525</v>
      </c>
      <c r="O2513" s="42" t="s">
        <v>14505</v>
      </c>
      <c r="P2513" s="41">
        <v>156</v>
      </c>
      <c r="Q2513" s="43" t="s">
        <v>75</v>
      </c>
      <c r="R2513" s="43" t="s">
        <v>42</v>
      </c>
      <c r="S2513" s="43" t="s">
        <v>43</v>
      </c>
      <c r="T2513" s="43" t="s">
        <v>14506</v>
      </c>
      <c r="U2513" s="45" t="s">
        <v>14507</v>
      </c>
    </row>
    <row r="2514" spans="1:21" ht="33" hidden="1" customHeight="1" x14ac:dyDescent="0.2">
      <c r="A2514" s="30"/>
      <c r="B2514" s="37">
        <v>659047</v>
      </c>
      <c r="C2514" s="38"/>
      <c r="D2514" s="39">
        <v>999</v>
      </c>
      <c r="E2514" s="40" t="s">
        <v>14508</v>
      </c>
      <c r="F2514" s="40" t="s">
        <v>14509</v>
      </c>
      <c r="G2514" s="41">
        <v>2023</v>
      </c>
      <c r="H2514" s="42" t="s">
        <v>14510</v>
      </c>
      <c r="I2514" s="42" t="s">
        <v>49</v>
      </c>
      <c r="J2514" s="42" t="s">
        <v>195</v>
      </c>
      <c r="K2514" s="42" t="s">
        <v>36</v>
      </c>
      <c r="L2514" s="42" t="s">
        <v>14511</v>
      </c>
      <c r="M2514" s="42" t="s">
        <v>14512</v>
      </c>
      <c r="N2514" s="42" t="s">
        <v>103</v>
      </c>
      <c r="O2514" s="42" t="s">
        <v>14513</v>
      </c>
      <c r="P2514" s="41">
        <v>216</v>
      </c>
      <c r="Q2514" s="43" t="s">
        <v>41</v>
      </c>
      <c r="R2514" s="43" t="s">
        <v>42</v>
      </c>
      <c r="S2514" s="43" t="s">
        <v>43</v>
      </c>
      <c r="T2514" s="43" t="s">
        <v>14514</v>
      </c>
      <c r="U2514" s="42"/>
    </row>
    <row r="2515" spans="1:21" ht="33" hidden="1" customHeight="1" x14ac:dyDescent="0.2">
      <c r="A2515" s="30"/>
      <c r="B2515" s="37">
        <v>658280</v>
      </c>
      <c r="C2515" s="38"/>
      <c r="D2515" s="39">
        <v>890</v>
      </c>
      <c r="E2515" s="40" t="s">
        <v>14515</v>
      </c>
      <c r="F2515" s="40" t="s">
        <v>14516</v>
      </c>
      <c r="G2515" s="41">
        <v>2023</v>
      </c>
      <c r="H2515" s="42" t="s">
        <v>67</v>
      </c>
      <c r="I2515" s="42" t="s">
        <v>142</v>
      </c>
      <c r="J2515" s="42" t="s">
        <v>241</v>
      </c>
      <c r="K2515" s="42" t="s">
        <v>70</v>
      </c>
      <c r="L2515" s="42" t="s">
        <v>11187</v>
      </c>
      <c r="M2515" s="42" t="s">
        <v>1968</v>
      </c>
      <c r="N2515" s="42" t="s">
        <v>11922</v>
      </c>
      <c r="O2515" s="42" t="s">
        <v>14517</v>
      </c>
      <c r="P2515" s="41">
        <v>320</v>
      </c>
      <c r="Q2515" s="43" t="s">
        <v>75</v>
      </c>
      <c r="R2515" s="43" t="s">
        <v>42</v>
      </c>
      <c r="S2515" s="43" t="s">
        <v>43</v>
      </c>
      <c r="T2515" s="43" t="s">
        <v>14518</v>
      </c>
      <c r="U2515" s="45" t="s">
        <v>14519</v>
      </c>
    </row>
    <row r="2516" spans="1:21" ht="33" hidden="1" customHeight="1" x14ac:dyDescent="0.2">
      <c r="A2516" s="30"/>
      <c r="B2516" s="37">
        <v>633906</v>
      </c>
      <c r="C2516" s="38"/>
      <c r="D2516" s="39">
        <v>690</v>
      </c>
      <c r="E2516" s="40" t="s">
        <v>14520</v>
      </c>
      <c r="F2516" s="40" t="s">
        <v>14521</v>
      </c>
      <c r="G2516" s="41">
        <v>2022</v>
      </c>
      <c r="H2516" s="42" t="s">
        <v>67</v>
      </c>
      <c r="I2516" s="42" t="s">
        <v>34</v>
      </c>
      <c r="J2516" s="42" t="s">
        <v>241</v>
      </c>
      <c r="K2516" s="42" t="s">
        <v>70</v>
      </c>
      <c r="L2516" s="42" t="s">
        <v>14522</v>
      </c>
      <c r="M2516" s="42" t="s">
        <v>174</v>
      </c>
      <c r="N2516" s="42" t="s">
        <v>1476</v>
      </c>
      <c r="O2516" s="42" t="s">
        <v>14523</v>
      </c>
      <c r="P2516" s="41">
        <v>88</v>
      </c>
      <c r="Q2516" s="43" t="s">
        <v>75</v>
      </c>
      <c r="R2516" s="43" t="s">
        <v>42</v>
      </c>
      <c r="S2516" s="43" t="s">
        <v>43</v>
      </c>
      <c r="T2516" s="43" t="s">
        <v>14524</v>
      </c>
      <c r="U2516" s="45" t="s">
        <v>14525</v>
      </c>
    </row>
    <row r="2517" spans="1:21" ht="33" hidden="1" customHeight="1" x14ac:dyDescent="0.2">
      <c r="A2517" s="30"/>
      <c r="B2517" s="37">
        <v>518725</v>
      </c>
      <c r="C2517" s="38"/>
      <c r="D2517" s="39">
        <v>999</v>
      </c>
      <c r="E2517" s="40" t="s">
        <v>14526</v>
      </c>
      <c r="F2517" s="40" t="s">
        <v>14527</v>
      </c>
      <c r="G2517" s="41">
        <v>2022</v>
      </c>
      <c r="H2517" s="42" t="s">
        <v>67</v>
      </c>
      <c r="I2517" s="42" t="s">
        <v>142</v>
      </c>
      <c r="J2517" s="42" t="s">
        <v>69</v>
      </c>
      <c r="K2517" s="42" t="s">
        <v>36</v>
      </c>
      <c r="L2517" s="42" t="s">
        <v>14528</v>
      </c>
      <c r="M2517" s="42" t="s">
        <v>8806</v>
      </c>
      <c r="N2517" s="42" t="s">
        <v>39</v>
      </c>
      <c r="O2517" s="42" t="s">
        <v>14529</v>
      </c>
      <c r="P2517" s="41">
        <v>354</v>
      </c>
      <c r="Q2517" s="43" t="s">
        <v>41</v>
      </c>
      <c r="R2517" s="43" t="s">
        <v>42</v>
      </c>
      <c r="S2517" s="43" t="s">
        <v>43</v>
      </c>
      <c r="T2517" s="43" t="s">
        <v>14530</v>
      </c>
      <c r="U2517" s="45" t="s">
        <v>14531</v>
      </c>
    </row>
    <row r="2518" spans="1:21" ht="33" hidden="1" customHeight="1" x14ac:dyDescent="0.2">
      <c r="A2518" s="30"/>
      <c r="B2518" s="37">
        <v>586291</v>
      </c>
      <c r="C2518" s="38"/>
      <c r="D2518" s="39">
        <v>1500</v>
      </c>
      <c r="E2518" s="40" t="s">
        <v>14532</v>
      </c>
      <c r="F2518" s="40" t="s">
        <v>9659</v>
      </c>
      <c r="G2518" s="41">
        <v>2022</v>
      </c>
      <c r="H2518" s="42" t="s">
        <v>67</v>
      </c>
      <c r="I2518" s="42" t="s">
        <v>142</v>
      </c>
      <c r="J2518" s="42" t="s">
        <v>142</v>
      </c>
      <c r="K2518" s="42" t="s">
        <v>70</v>
      </c>
      <c r="L2518" s="42" t="s">
        <v>14533</v>
      </c>
      <c r="M2518" s="42" t="s">
        <v>4903</v>
      </c>
      <c r="N2518" s="42" t="s">
        <v>39</v>
      </c>
      <c r="O2518" s="42" t="s">
        <v>14534</v>
      </c>
      <c r="P2518" s="41">
        <v>280</v>
      </c>
      <c r="Q2518" s="43" t="s">
        <v>75</v>
      </c>
      <c r="R2518" s="43" t="s">
        <v>42</v>
      </c>
      <c r="S2518" s="43" t="s">
        <v>43</v>
      </c>
      <c r="T2518" s="43" t="s">
        <v>14535</v>
      </c>
      <c r="U2518" s="45" t="s">
        <v>14536</v>
      </c>
    </row>
    <row r="2519" spans="1:21" ht="33" hidden="1" customHeight="1" x14ac:dyDescent="0.2">
      <c r="A2519" s="30"/>
      <c r="B2519" s="37">
        <v>615182</v>
      </c>
      <c r="C2519" s="38"/>
      <c r="D2519" s="39">
        <v>690</v>
      </c>
      <c r="E2519" s="40" t="s">
        <v>14537</v>
      </c>
      <c r="F2519" s="40" t="s">
        <v>2263</v>
      </c>
      <c r="G2519" s="41">
        <v>2022</v>
      </c>
      <c r="H2519" s="42" t="s">
        <v>67</v>
      </c>
      <c r="I2519" s="42" t="s">
        <v>142</v>
      </c>
      <c r="J2519" s="42" t="s">
        <v>182</v>
      </c>
      <c r="K2519" s="42" t="s">
        <v>70</v>
      </c>
      <c r="L2519" s="42" t="s">
        <v>2485</v>
      </c>
      <c r="M2519" s="42" t="s">
        <v>4903</v>
      </c>
      <c r="N2519" s="42" t="s">
        <v>2266</v>
      </c>
      <c r="O2519" s="42" t="s">
        <v>14538</v>
      </c>
      <c r="P2519" s="41">
        <v>270</v>
      </c>
      <c r="Q2519" s="43" t="s">
        <v>75</v>
      </c>
      <c r="R2519" s="43" t="s">
        <v>42</v>
      </c>
      <c r="S2519" s="43" t="s">
        <v>43</v>
      </c>
      <c r="T2519" s="43" t="s">
        <v>14539</v>
      </c>
      <c r="U2519" s="45" t="s">
        <v>14540</v>
      </c>
    </row>
    <row r="2520" spans="1:21" ht="33" hidden="1" customHeight="1" x14ac:dyDescent="0.2">
      <c r="A2520" s="30"/>
      <c r="B2520" s="37">
        <v>615183</v>
      </c>
      <c r="C2520" s="38"/>
      <c r="D2520" s="39">
        <v>690</v>
      </c>
      <c r="E2520" s="40" t="s">
        <v>14541</v>
      </c>
      <c r="F2520" s="40" t="s">
        <v>2263</v>
      </c>
      <c r="G2520" s="41">
        <v>2022</v>
      </c>
      <c r="H2520" s="42" t="s">
        <v>67</v>
      </c>
      <c r="I2520" s="42" t="s">
        <v>142</v>
      </c>
      <c r="J2520" s="42" t="s">
        <v>182</v>
      </c>
      <c r="K2520" s="42" t="s">
        <v>70</v>
      </c>
      <c r="L2520" s="42" t="s">
        <v>2485</v>
      </c>
      <c r="M2520" s="42" t="s">
        <v>4903</v>
      </c>
      <c r="N2520" s="42" t="s">
        <v>2266</v>
      </c>
      <c r="O2520" s="42" t="s">
        <v>14542</v>
      </c>
      <c r="P2520" s="41">
        <v>204</v>
      </c>
      <c r="Q2520" s="43" t="s">
        <v>75</v>
      </c>
      <c r="R2520" s="43" t="s">
        <v>42</v>
      </c>
      <c r="S2520" s="43" t="s">
        <v>43</v>
      </c>
      <c r="T2520" s="43" t="s">
        <v>14543</v>
      </c>
      <c r="U2520" s="45" t="s">
        <v>14544</v>
      </c>
    </row>
    <row r="2521" spans="1:21" ht="33" hidden="1" customHeight="1" x14ac:dyDescent="0.2">
      <c r="A2521" s="30"/>
      <c r="B2521" s="37">
        <v>654621</v>
      </c>
      <c r="C2521" s="38"/>
      <c r="D2521" s="39">
        <v>690</v>
      </c>
      <c r="E2521" s="40" t="s">
        <v>14545</v>
      </c>
      <c r="F2521" s="40" t="s">
        <v>14546</v>
      </c>
      <c r="G2521" s="41">
        <v>2022</v>
      </c>
      <c r="H2521" s="42" t="s">
        <v>67</v>
      </c>
      <c r="I2521" s="42" t="s">
        <v>142</v>
      </c>
      <c r="J2521" s="42" t="s">
        <v>195</v>
      </c>
      <c r="K2521" s="42" t="s">
        <v>70</v>
      </c>
      <c r="L2521" s="42" t="s">
        <v>8759</v>
      </c>
      <c r="M2521" s="42" t="s">
        <v>174</v>
      </c>
      <c r="N2521" s="42" t="s">
        <v>39</v>
      </c>
      <c r="O2521" s="42" t="s">
        <v>14547</v>
      </c>
      <c r="P2521" s="41">
        <v>300</v>
      </c>
      <c r="Q2521" s="43" t="s">
        <v>75</v>
      </c>
      <c r="R2521" s="43" t="s">
        <v>42</v>
      </c>
      <c r="S2521" s="43" t="s">
        <v>43</v>
      </c>
      <c r="T2521" s="43" t="s">
        <v>14548</v>
      </c>
      <c r="U2521" s="45" t="s">
        <v>14549</v>
      </c>
    </row>
    <row r="2522" spans="1:21" ht="33" hidden="1" customHeight="1" x14ac:dyDescent="0.2">
      <c r="A2522" s="30"/>
      <c r="B2522" s="37">
        <v>645924</v>
      </c>
      <c r="C2522" s="38"/>
      <c r="D2522" s="39">
        <v>690</v>
      </c>
      <c r="E2522" s="40" t="s">
        <v>14550</v>
      </c>
      <c r="F2522" s="40" t="s">
        <v>14551</v>
      </c>
      <c r="G2522" s="41">
        <v>2022</v>
      </c>
      <c r="H2522" s="42" t="s">
        <v>67</v>
      </c>
      <c r="I2522" s="42" t="s">
        <v>142</v>
      </c>
      <c r="J2522" s="42" t="s">
        <v>1107</v>
      </c>
      <c r="K2522" s="42" t="s">
        <v>70</v>
      </c>
      <c r="L2522" s="42" t="s">
        <v>5528</v>
      </c>
      <c r="M2522" s="42" t="s">
        <v>401</v>
      </c>
      <c r="N2522" s="42" t="s">
        <v>7182</v>
      </c>
      <c r="O2522" s="42" t="s">
        <v>14552</v>
      </c>
      <c r="P2522" s="41">
        <v>270</v>
      </c>
      <c r="Q2522" s="43" t="s">
        <v>75</v>
      </c>
      <c r="R2522" s="43" t="s">
        <v>42</v>
      </c>
      <c r="S2522" s="43" t="s">
        <v>43</v>
      </c>
      <c r="T2522" s="43" t="s">
        <v>14553</v>
      </c>
      <c r="U2522" s="45" t="s">
        <v>14554</v>
      </c>
    </row>
    <row r="2523" spans="1:21" ht="33" hidden="1" customHeight="1" x14ac:dyDescent="0.2">
      <c r="A2523" s="30"/>
      <c r="B2523" s="37">
        <v>615225</v>
      </c>
      <c r="C2523" s="38"/>
      <c r="D2523" s="39">
        <v>690</v>
      </c>
      <c r="E2523" s="40" t="s">
        <v>14555</v>
      </c>
      <c r="F2523" s="40" t="s">
        <v>14556</v>
      </c>
      <c r="G2523" s="41">
        <v>2022</v>
      </c>
      <c r="H2523" s="42" t="s">
        <v>67</v>
      </c>
      <c r="I2523" s="42" t="s">
        <v>142</v>
      </c>
      <c r="J2523" s="42" t="s">
        <v>1656</v>
      </c>
      <c r="K2523" s="42" t="s">
        <v>70</v>
      </c>
      <c r="L2523" s="42" t="s">
        <v>14557</v>
      </c>
      <c r="M2523" s="42" t="s">
        <v>1328</v>
      </c>
      <c r="N2523" s="42" t="s">
        <v>120</v>
      </c>
      <c r="O2523" s="42" t="s">
        <v>14558</v>
      </c>
      <c r="P2523" s="41">
        <v>136</v>
      </c>
      <c r="Q2523" s="43" t="s">
        <v>75</v>
      </c>
      <c r="R2523" s="43" t="s">
        <v>42</v>
      </c>
      <c r="S2523" s="43" t="s">
        <v>43</v>
      </c>
      <c r="T2523" s="43" t="s">
        <v>14559</v>
      </c>
      <c r="U2523" s="45" t="s">
        <v>14560</v>
      </c>
    </row>
    <row r="2524" spans="1:21" ht="33" hidden="1" customHeight="1" x14ac:dyDescent="0.2">
      <c r="A2524" s="30"/>
      <c r="B2524" s="37">
        <v>534416</v>
      </c>
      <c r="C2524" s="38"/>
      <c r="D2524" s="39">
        <v>1300</v>
      </c>
      <c r="E2524" s="40" t="s">
        <v>14561</v>
      </c>
      <c r="F2524" s="40" t="s">
        <v>14562</v>
      </c>
      <c r="G2524" s="41">
        <v>2023</v>
      </c>
      <c r="H2524" s="42" t="s">
        <v>14563</v>
      </c>
      <c r="I2524" s="42" t="s">
        <v>49</v>
      </c>
      <c r="J2524" s="42" t="s">
        <v>156</v>
      </c>
      <c r="K2524" s="42" t="s">
        <v>2126</v>
      </c>
      <c r="L2524" s="42" t="s">
        <v>14564</v>
      </c>
      <c r="M2524" s="42" t="s">
        <v>1347</v>
      </c>
      <c r="N2524" s="42" t="s">
        <v>2644</v>
      </c>
      <c r="O2524" s="42" t="s">
        <v>14565</v>
      </c>
      <c r="P2524" s="41">
        <v>562</v>
      </c>
      <c r="Q2524" s="43" t="s">
        <v>41</v>
      </c>
      <c r="R2524" s="43" t="s">
        <v>42</v>
      </c>
      <c r="S2524" s="43" t="s">
        <v>43</v>
      </c>
      <c r="T2524" s="43" t="s">
        <v>14566</v>
      </c>
      <c r="U2524" s="45" t="s">
        <v>14567</v>
      </c>
    </row>
    <row r="2525" spans="1:21" ht="33" hidden="1" customHeight="1" x14ac:dyDescent="0.2">
      <c r="A2525" s="30"/>
      <c r="B2525" s="37">
        <v>646051</v>
      </c>
      <c r="C2525" s="38"/>
      <c r="D2525" s="39">
        <v>799</v>
      </c>
      <c r="E2525" s="40" t="s">
        <v>14568</v>
      </c>
      <c r="F2525" s="40" t="s">
        <v>14569</v>
      </c>
      <c r="G2525" s="41">
        <v>2022</v>
      </c>
      <c r="H2525" s="42" t="s">
        <v>14570</v>
      </c>
      <c r="I2525" s="42" t="s">
        <v>34</v>
      </c>
      <c r="J2525" s="42" t="s">
        <v>110</v>
      </c>
      <c r="K2525" s="42" t="s">
        <v>2126</v>
      </c>
      <c r="L2525" s="42" t="s">
        <v>14564</v>
      </c>
      <c r="M2525" s="42" t="s">
        <v>1347</v>
      </c>
      <c r="N2525" s="42" t="s">
        <v>2242</v>
      </c>
      <c r="O2525" s="42" t="s">
        <v>14571</v>
      </c>
      <c r="P2525" s="41">
        <v>236</v>
      </c>
      <c r="Q2525" s="43" t="s">
        <v>41</v>
      </c>
      <c r="R2525" s="43" t="s">
        <v>42</v>
      </c>
      <c r="S2525" s="43" t="s">
        <v>43</v>
      </c>
      <c r="T2525" s="43" t="s">
        <v>14572</v>
      </c>
      <c r="U2525" s="45" t="s">
        <v>14573</v>
      </c>
    </row>
    <row r="2526" spans="1:21" ht="33" hidden="1" customHeight="1" x14ac:dyDescent="0.2">
      <c r="A2526" s="30"/>
      <c r="B2526" s="37">
        <v>656973</v>
      </c>
      <c r="C2526" s="38"/>
      <c r="D2526" s="39">
        <v>999</v>
      </c>
      <c r="E2526" s="40" t="s">
        <v>14574</v>
      </c>
      <c r="F2526" s="40" t="s">
        <v>14575</v>
      </c>
      <c r="G2526" s="41">
        <v>2022</v>
      </c>
      <c r="H2526" s="42" t="s">
        <v>14576</v>
      </c>
      <c r="I2526" s="42" t="s">
        <v>49</v>
      </c>
      <c r="J2526" s="42" t="s">
        <v>110</v>
      </c>
      <c r="K2526" s="42" t="s">
        <v>2126</v>
      </c>
      <c r="L2526" s="42" t="s">
        <v>14564</v>
      </c>
      <c r="M2526" s="42" t="s">
        <v>1347</v>
      </c>
      <c r="N2526" s="42" t="s">
        <v>5315</v>
      </c>
      <c r="O2526" s="42" t="s">
        <v>14577</v>
      </c>
      <c r="P2526" s="41">
        <v>326</v>
      </c>
      <c r="Q2526" s="43" t="s">
        <v>41</v>
      </c>
      <c r="R2526" s="43" t="s">
        <v>42</v>
      </c>
      <c r="S2526" s="43" t="s">
        <v>43</v>
      </c>
      <c r="T2526" s="43" t="s">
        <v>14578</v>
      </c>
      <c r="U2526" s="45" t="s">
        <v>14579</v>
      </c>
    </row>
    <row r="2527" spans="1:21" ht="33" hidden="1" customHeight="1" x14ac:dyDescent="0.2">
      <c r="A2527" s="30"/>
      <c r="B2527" s="37">
        <v>502638</v>
      </c>
      <c r="C2527" s="38"/>
      <c r="D2527" s="39">
        <v>899</v>
      </c>
      <c r="E2527" s="40" t="s">
        <v>14580</v>
      </c>
      <c r="F2527" s="40" t="s">
        <v>14581</v>
      </c>
      <c r="G2527" s="41">
        <v>2023</v>
      </c>
      <c r="H2527" s="42" t="s">
        <v>14582</v>
      </c>
      <c r="I2527" s="42" t="s">
        <v>34</v>
      </c>
      <c r="J2527" s="42" t="s">
        <v>166</v>
      </c>
      <c r="K2527" s="42" t="s">
        <v>36</v>
      </c>
      <c r="L2527" s="42" t="s">
        <v>14564</v>
      </c>
      <c r="M2527" s="42" t="s">
        <v>1347</v>
      </c>
      <c r="N2527" s="42" t="s">
        <v>14583</v>
      </c>
      <c r="O2527" s="42" t="s">
        <v>14584</v>
      </c>
      <c r="P2527" s="41">
        <v>220</v>
      </c>
      <c r="Q2527" s="43" t="s">
        <v>41</v>
      </c>
      <c r="R2527" s="43" t="s">
        <v>42</v>
      </c>
      <c r="S2527" s="43" t="s">
        <v>43</v>
      </c>
      <c r="T2527" s="43" t="s">
        <v>14585</v>
      </c>
      <c r="U2527" s="45" t="s">
        <v>14586</v>
      </c>
    </row>
    <row r="2528" spans="1:21" ht="33" hidden="1" customHeight="1" x14ac:dyDescent="0.2">
      <c r="A2528" s="30"/>
      <c r="B2528" s="37">
        <v>476842</v>
      </c>
      <c r="C2528" s="38"/>
      <c r="D2528" s="39">
        <v>599</v>
      </c>
      <c r="E2528" s="40" t="s">
        <v>14587</v>
      </c>
      <c r="F2528" s="40" t="s">
        <v>14014</v>
      </c>
      <c r="G2528" s="41">
        <v>2022</v>
      </c>
      <c r="H2528" s="42" t="s">
        <v>991</v>
      </c>
      <c r="I2528" s="42" t="s">
        <v>34</v>
      </c>
      <c r="J2528" s="42" t="s">
        <v>35</v>
      </c>
      <c r="K2528" s="42" t="s">
        <v>2126</v>
      </c>
      <c r="L2528" s="42" t="s">
        <v>14564</v>
      </c>
      <c r="M2528" s="42" t="s">
        <v>1347</v>
      </c>
      <c r="N2528" s="42" t="s">
        <v>2242</v>
      </c>
      <c r="O2528" s="42" t="s">
        <v>14588</v>
      </c>
      <c r="P2528" s="41">
        <v>240</v>
      </c>
      <c r="Q2528" s="43" t="s">
        <v>75</v>
      </c>
      <c r="R2528" s="43" t="s">
        <v>42</v>
      </c>
      <c r="S2528" s="43" t="s">
        <v>43</v>
      </c>
      <c r="T2528" s="43" t="s">
        <v>14589</v>
      </c>
      <c r="U2528" s="45" t="s">
        <v>14590</v>
      </c>
    </row>
    <row r="2529" spans="1:21" ht="33" hidden="1" customHeight="1" x14ac:dyDescent="0.2">
      <c r="A2529" s="30"/>
      <c r="B2529" s="37">
        <v>665672</v>
      </c>
      <c r="C2529" s="38"/>
      <c r="D2529" s="39">
        <v>1200</v>
      </c>
      <c r="E2529" s="40" t="s">
        <v>14591</v>
      </c>
      <c r="F2529" s="40" t="s">
        <v>14592</v>
      </c>
      <c r="G2529" s="41">
        <v>2023</v>
      </c>
      <c r="H2529" s="42" t="s">
        <v>991</v>
      </c>
      <c r="I2529" s="42" t="s">
        <v>49</v>
      </c>
      <c r="J2529" s="42" t="s">
        <v>878</v>
      </c>
      <c r="K2529" s="42" t="s">
        <v>2126</v>
      </c>
      <c r="L2529" s="42" t="s">
        <v>14593</v>
      </c>
      <c r="M2529" s="42" t="s">
        <v>1347</v>
      </c>
      <c r="N2529" s="42" t="s">
        <v>168</v>
      </c>
      <c r="O2529" s="42" t="s">
        <v>14594</v>
      </c>
      <c r="P2529" s="41">
        <v>712</v>
      </c>
      <c r="Q2529" s="43" t="s">
        <v>41</v>
      </c>
      <c r="R2529" s="43" t="s">
        <v>42</v>
      </c>
      <c r="S2529" s="43" t="s">
        <v>43</v>
      </c>
      <c r="T2529" s="43" t="s">
        <v>14595</v>
      </c>
      <c r="U2529" s="42"/>
    </row>
    <row r="2530" spans="1:21" ht="33" hidden="1" customHeight="1" x14ac:dyDescent="0.2">
      <c r="A2530" s="30"/>
      <c r="B2530" s="37">
        <v>634162</v>
      </c>
      <c r="C2530" s="38"/>
      <c r="D2530" s="39">
        <v>899</v>
      </c>
      <c r="E2530" s="40" t="s">
        <v>14580</v>
      </c>
      <c r="F2530" s="40" t="s">
        <v>14596</v>
      </c>
      <c r="G2530" s="41">
        <v>2022</v>
      </c>
      <c r="H2530" s="42" t="s">
        <v>14597</v>
      </c>
      <c r="I2530" s="42" t="s">
        <v>34</v>
      </c>
      <c r="J2530" s="42" t="s">
        <v>35</v>
      </c>
      <c r="K2530" s="42" t="s">
        <v>2126</v>
      </c>
      <c r="L2530" s="42" t="s">
        <v>14564</v>
      </c>
      <c r="M2530" s="42" t="s">
        <v>1347</v>
      </c>
      <c r="N2530" s="42" t="s">
        <v>525</v>
      </c>
      <c r="O2530" s="42" t="s">
        <v>14598</v>
      </c>
      <c r="P2530" s="41">
        <v>256</v>
      </c>
      <c r="Q2530" s="43" t="s">
        <v>41</v>
      </c>
      <c r="R2530" s="43" t="s">
        <v>42</v>
      </c>
      <c r="S2530" s="43" t="s">
        <v>43</v>
      </c>
      <c r="T2530" s="43" t="s">
        <v>14599</v>
      </c>
      <c r="U2530" s="45" t="s">
        <v>14600</v>
      </c>
    </row>
    <row r="2531" spans="1:21" ht="33" hidden="1" customHeight="1" x14ac:dyDescent="0.2">
      <c r="A2531" s="30"/>
      <c r="B2531" s="37">
        <v>665621</v>
      </c>
      <c r="C2531" s="38"/>
      <c r="D2531" s="39">
        <v>899</v>
      </c>
      <c r="E2531" s="40" t="s">
        <v>14601</v>
      </c>
      <c r="F2531" s="40" t="s">
        <v>14602</v>
      </c>
      <c r="G2531" s="41">
        <v>2023</v>
      </c>
      <c r="H2531" s="42" t="s">
        <v>14603</v>
      </c>
      <c r="I2531" s="42" t="s">
        <v>34</v>
      </c>
      <c r="J2531" s="42" t="s">
        <v>166</v>
      </c>
      <c r="K2531" s="42" t="s">
        <v>2126</v>
      </c>
      <c r="L2531" s="42" t="s">
        <v>14564</v>
      </c>
      <c r="M2531" s="42" t="s">
        <v>1347</v>
      </c>
      <c r="N2531" s="42" t="s">
        <v>3260</v>
      </c>
      <c r="O2531" s="42" t="s">
        <v>14604</v>
      </c>
      <c r="P2531" s="41">
        <v>376</v>
      </c>
      <c r="Q2531" s="43" t="s">
        <v>75</v>
      </c>
      <c r="R2531" s="43" t="s">
        <v>42</v>
      </c>
      <c r="S2531" s="43" t="s">
        <v>43</v>
      </c>
      <c r="T2531" s="43" t="s">
        <v>14605</v>
      </c>
      <c r="U2531" s="42"/>
    </row>
    <row r="2532" spans="1:21" ht="33" hidden="1" customHeight="1" x14ac:dyDescent="0.2">
      <c r="A2532" s="30"/>
      <c r="B2532" s="37">
        <v>629586</v>
      </c>
      <c r="C2532" s="38"/>
      <c r="D2532" s="39">
        <v>690</v>
      </c>
      <c r="E2532" s="40" t="s">
        <v>14606</v>
      </c>
      <c r="F2532" s="40" t="s">
        <v>14607</v>
      </c>
      <c r="G2532" s="41">
        <v>2022</v>
      </c>
      <c r="H2532" s="42" t="s">
        <v>14608</v>
      </c>
      <c r="I2532" s="42" t="s">
        <v>34</v>
      </c>
      <c r="J2532" s="42" t="s">
        <v>35</v>
      </c>
      <c r="K2532" s="42" t="s">
        <v>2126</v>
      </c>
      <c r="L2532" s="42" t="s">
        <v>14564</v>
      </c>
      <c r="M2532" s="42" t="s">
        <v>1347</v>
      </c>
      <c r="N2532" s="42" t="s">
        <v>168</v>
      </c>
      <c r="O2532" s="42" t="s">
        <v>14609</v>
      </c>
      <c r="P2532" s="41">
        <v>174</v>
      </c>
      <c r="Q2532" s="43" t="s">
        <v>41</v>
      </c>
      <c r="R2532" s="43" t="s">
        <v>42</v>
      </c>
      <c r="S2532" s="43" t="s">
        <v>43</v>
      </c>
      <c r="T2532" s="43" t="s">
        <v>14610</v>
      </c>
      <c r="U2532" s="45" t="s">
        <v>14611</v>
      </c>
    </row>
    <row r="2533" spans="1:21" ht="33" hidden="1" customHeight="1" x14ac:dyDescent="0.2">
      <c r="A2533" s="30"/>
      <c r="B2533" s="37">
        <v>517374</v>
      </c>
      <c r="C2533" s="38"/>
      <c r="D2533" s="39">
        <v>699</v>
      </c>
      <c r="E2533" s="40" t="s">
        <v>14612</v>
      </c>
      <c r="F2533" s="40" t="s">
        <v>14562</v>
      </c>
      <c r="G2533" s="41">
        <v>2022</v>
      </c>
      <c r="H2533" s="42" t="s">
        <v>991</v>
      </c>
      <c r="I2533" s="42" t="s">
        <v>49</v>
      </c>
      <c r="J2533" s="42" t="s">
        <v>35</v>
      </c>
      <c r="K2533" s="42" t="s">
        <v>2126</v>
      </c>
      <c r="L2533" s="42" t="s">
        <v>6578</v>
      </c>
      <c r="M2533" s="42" t="s">
        <v>1347</v>
      </c>
      <c r="N2533" s="42" t="s">
        <v>2644</v>
      </c>
      <c r="O2533" s="42" t="s">
        <v>14613</v>
      </c>
      <c r="P2533" s="41">
        <v>294</v>
      </c>
      <c r="Q2533" s="43" t="s">
        <v>41</v>
      </c>
      <c r="R2533" s="43" t="s">
        <v>42</v>
      </c>
      <c r="S2533" s="43" t="s">
        <v>43</v>
      </c>
      <c r="T2533" s="43" t="s">
        <v>14614</v>
      </c>
      <c r="U2533" s="45" t="s">
        <v>14615</v>
      </c>
    </row>
    <row r="2534" spans="1:21" ht="33" hidden="1" customHeight="1" x14ac:dyDescent="0.2">
      <c r="A2534" s="30"/>
      <c r="B2534" s="37">
        <v>630701</v>
      </c>
      <c r="C2534" s="38"/>
      <c r="D2534" s="39">
        <v>999</v>
      </c>
      <c r="E2534" s="40" t="s">
        <v>14616</v>
      </c>
      <c r="F2534" s="40" t="s">
        <v>14617</v>
      </c>
      <c r="G2534" s="41">
        <v>2022</v>
      </c>
      <c r="H2534" s="42" t="s">
        <v>14618</v>
      </c>
      <c r="I2534" s="42" t="s">
        <v>34</v>
      </c>
      <c r="J2534" s="42" t="s">
        <v>156</v>
      </c>
      <c r="K2534" s="42" t="s">
        <v>36</v>
      </c>
      <c r="L2534" s="42" t="s">
        <v>14619</v>
      </c>
      <c r="M2534" s="42" t="s">
        <v>212</v>
      </c>
      <c r="N2534" s="42" t="s">
        <v>796</v>
      </c>
      <c r="O2534" s="42" t="s">
        <v>14620</v>
      </c>
      <c r="P2534" s="41">
        <v>166</v>
      </c>
      <c r="Q2534" s="43" t="s">
        <v>41</v>
      </c>
      <c r="R2534" s="43" t="s">
        <v>42</v>
      </c>
      <c r="S2534" s="43" t="s">
        <v>43</v>
      </c>
      <c r="T2534" s="43" t="s">
        <v>14621</v>
      </c>
      <c r="U2534" s="45" t="s">
        <v>14622</v>
      </c>
    </row>
    <row r="2535" spans="1:21" ht="33" hidden="1" customHeight="1" x14ac:dyDescent="0.2">
      <c r="A2535" s="30"/>
      <c r="B2535" s="37">
        <v>632513</v>
      </c>
      <c r="C2535" s="38"/>
      <c r="D2535" s="39">
        <v>1700</v>
      </c>
      <c r="E2535" s="40" t="s">
        <v>14623</v>
      </c>
      <c r="F2535" s="40" t="s">
        <v>14624</v>
      </c>
      <c r="G2535" s="41">
        <v>2022</v>
      </c>
      <c r="H2535" s="42" t="s">
        <v>14625</v>
      </c>
      <c r="I2535" s="42" t="s">
        <v>34</v>
      </c>
      <c r="J2535" s="42" t="s">
        <v>166</v>
      </c>
      <c r="K2535" s="42" t="s">
        <v>2126</v>
      </c>
      <c r="L2535" s="42" t="s">
        <v>14626</v>
      </c>
      <c r="M2535" s="42" t="s">
        <v>212</v>
      </c>
      <c r="N2535" s="42" t="s">
        <v>796</v>
      </c>
      <c r="O2535" s="42" t="s">
        <v>14627</v>
      </c>
      <c r="P2535" s="41">
        <v>732</v>
      </c>
      <c r="Q2535" s="43" t="s">
        <v>41</v>
      </c>
      <c r="R2535" s="43" t="s">
        <v>42</v>
      </c>
      <c r="S2535" s="43" t="s">
        <v>43</v>
      </c>
      <c r="T2535" s="43" t="s">
        <v>14628</v>
      </c>
      <c r="U2535" s="45" t="s">
        <v>14629</v>
      </c>
    </row>
    <row r="2536" spans="1:21" ht="33" hidden="1" customHeight="1" x14ac:dyDescent="0.2">
      <c r="A2536" s="30"/>
      <c r="B2536" s="37">
        <v>651069</v>
      </c>
      <c r="C2536" s="38"/>
      <c r="D2536" s="39">
        <v>690</v>
      </c>
      <c r="E2536" s="40" t="s">
        <v>14630</v>
      </c>
      <c r="F2536" s="40" t="s">
        <v>14631</v>
      </c>
      <c r="G2536" s="41">
        <v>2022</v>
      </c>
      <c r="H2536" s="42" t="s">
        <v>67</v>
      </c>
      <c r="I2536" s="42" t="s">
        <v>34</v>
      </c>
      <c r="J2536" s="42" t="s">
        <v>35</v>
      </c>
      <c r="K2536" s="42" t="s">
        <v>70</v>
      </c>
      <c r="L2536" s="42" t="s">
        <v>14619</v>
      </c>
      <c r="M2536" s="42" t="s">
        <v>1347</v>
      </c>
      <c r="N2536" s="42" t="s">
        <v>2644</v>
      </c>
      <c r="O2536" s="42" t="s">
        <v>14632</v>
      </c>
      <c r="P2536" s="41">
        <v>118</v>
      </c>
      <c r="Q2536" s="43" t="s">
        <v>75</v>
      </c>
      <c r="R2536" s="43" t="s">
        <v>42</v>
      </c>
      <c r="S2536" s="43" t="s">
        <v>43</v>
      </c>
      <c r="T2536" s="43" t="s">
        <v>14633</v>
      </c>
      <c r="U2536" s="45" t="s">
        <v>14634</v>
      </c>
    </row>
    <row r="2537" spans="1:21" ht="33" hidden="1" customHeight="1" x14ac:dyDescent="0.2">
      <c r="A2537" s="30"/>
      <c r="B2537" s="37">
        <v>644453</v>
      </c>
      <c r="C2537" s="38"/>
      <c r="D2537" s="39">
        <v>690</v>
      </c>
      <c r="E2537" s="40" t="s">
        <v>14635</v>
      </c>
      <c r="F2537" s="40" t="s">
        <v>14636</v>
      </c>
      <c r="G2537" s="41">
        <v>2022</v>
      </c>
      <c r="H2537" s="42" t="s">
        <v>67</v>
      </c>
      <c r="I2537" s="42" t="s">
        <v>34</v>
      </c>
      <c r="J2537" s="42" t="s">
        <v>166</v>
      </c>
      <c r="K2537" s="42" t="s">
        <v>70</v>
      </c>
      <c r="L2537" s="42" t="s">
        <v>14619</v>
      </c>
      <c r="M2537" s="42" t="s">
        <v>1392</v>
      </c>
      <c r="N2537" s="42" t="s">
        <v>4600</v>
      </c>
      <c r="O2537" s="42" t="s">
        <v>14637</v>
      </c>
      <c r="P2537" s="41">
        <v>168</v>
      </c>
      <c r="Q2537" s="43" t="s">
        <v>75</v>
      </c>
      <c r="R2537" s="43" t="s">
        <v>42</v>
      </c>
      <c r="S2537" s="43" t="s">
        <v>43</v>
      </c>
      <c r="T2537" s="43" t="s">
        <v>14638</v>
      </c>
      <c r="U2537" s="45" t="s">
        <v>14639</v>
      </c>
    </row>
    <row r="2538" spans="1:21" ht="33" hidden="1" customHeight="1" x14ac:dyDescent="0.2">
      <c r="A2538" s="30"/>
      <c r="B2538" s="37">
        <v>577663</v>
      </c>
      <c r="C2538" s="38"/>
      <c r="D2538" s="39">
        <v>999</v>
      </c>
      <c r="E2538" s="40" t="s">
        <v>14640</v>
      </c>
      <c r="F2538" s="40" t="s">
        <v>14641</v>
      </c>
      <c r="G2538" s="41">
        <v>2022</v>
      </c>
      <c r="H2538" s="42" t="s">
        <v>14642</v>
      </c>
      <c r="I2538" s="42" t="s">
        <v>49</v>
      </c>
      <c r="J2538" s="42" t="s">
        <v>992</v>
      </c>
      <c r="K2538" s="42" t="s">
        <v>2126</v>
      </c>
      <c r="L2538" s="42" t="s">
        <v>14593</v>
      </c>
      <c r="M2538" s="42" t="s">
        <v>1347</v>
      </c>
      <c r="N2538" s="42" t="s">
        <v>2148</v>
      </c>
      <c r="O2538" s="42" t="s">
        <v>14643</v>
      </c>
      <c r="P2538" s="41">
        <v>374</v>
      </c>
      <c r="Q2538" s="43" t="s">
        <v>41</v>
      </c>
      <c r="R2538" s="43" t="s">
        <v>42</v>
      </c>
      <c r="S2538" s="43" t="s">
        <v>43</v>
      </c>
      <c r="T2538" s="43" t="s">
        <v>14644</v>
      </c>
      <c r="U2538" s="45" t="s">
        <v>14645</v>
      </c>
    </row>
    <row r="2539" spans="1:21" ht="33" hidden="1" customHeight="1" x14ac:dyDescent="0.2">
      <c r="A2539" s="30"/>
      <c r="B2539" s="37">
        <v>577187</v>
      </c>
      <c r="C2539" s="38"/>
      <c r="D2539" s="39">
        <v>999</v>
      </c>
      <c r="E2539" s="40" t="s">
        <v>14646</v>
      </c>
      <c r="F2539" s="40" t="s">
        <v>14647</v>
      </c>
      <c r="G2539" s="41">
        <v>2023</v>
      </c>
      <c r="H2539" s="42" t="s">
        <v>14648</v>
      </c>
      <c r="I2539" s="42" t="s">
        <v>49</v>
      </c>
      <c r="J2539" s="42" t="s">
        <v>9708</v>
      </c>
      <c r="K2539" s="42" t="s">
        <v>36</v>
      </c>
      <c r="L2539" s="42" t="s">
        <v>2615</v>
      </c>
      <c r="M2539" s="42" t="s">
        <v>1347</v>
      </c>
      <c r="N2539" s="42" t="s">
        <v>1175</v>
      </c>
      <c r="O2539" s="42" t="s">
        <v>14649</v>
      </c>
      <c r="P2539" s="41">
        <v>210</v>
      </c>
      <c r="Q2539" s="43" t="s">
        <v>41</v>
      </c>
      <c r="R2539" s="43" t="s">
        <v>42</v>
      </c>
      <c r="S2539" s="43" t="s">
        <v>43</v>
      </c>
      <c r="T2539" s="43" t="s">
        <v>14650</v>
      </c>
      <c r="U2539" s="45" t="s">
        <v>14651</v>
      </c>
    </row>
    <row r="2540" spans="1:21" ht="33" hidden="1" customHeight="1" x14ac:dyDescent="0.2">
      <c r="A2540" s="30"/>
      <c r="B2540" s="37">
        <v>655453</v>
      </c>
      <c r="C2540" s="38"/>
      <c r="D2540" s="39">
        <v>1200</v>
      </c>
      <c r="E2540" s="40" t="s">
        <v>14652</v>
      </c>
      <c r="F2540" s="40" t="s">
        <v>14653</v>
      </c>
      <c r="G2540" s="41">
        <v>2022</v>
      </c>
      <c r="H2540" s="42" t="s">
        <v>14654</v>
      </c>
      <c r="I2540" s="42" t="s">
        <v>49</v>
      </c>
      <c r="J2540" s="42" t="s">
        <v>195</v>
      </c>
      <c r="K2540" s="42" t="s">
        <v>2126</v>
      </c>
      <c r="L2540" s="42" t="s">
        <v>2615</v>
      </c>
      <c r="M2540" s="42" t="s">
        <v>1347</v>
      </c>
      <c r="N2540" s="42" t="s">
        <v>1993</v>
      </c>
      <c r="O2540" s="42" t="s">
        <v>14655</v>
      </c>
      <c r="P2540" s="41">
        <v>474</v>
      </c>
      <c r="Q2540" s="43" t="s">
        <v>41</v>
      </c>
      <c r="R2540" s="43" t="s">
        <v>42</v>
      </c>
      <c r="S2540" s="43" t="s">
        <v>43</v>
      </c>
      <c r="T2540" s="43" t="s">
        <v>14656</v>
      </c>
      <c r="U2540" s="45" t="s">
        <v>14657</v>
      </c>
    </row>
    <row r="2541" spans="1:21" ht="33" hidden="1" customHeight="1" x14ac:dyDescent="0.2">
      <c r="A2541" s="30"/>
      <c r="B2541" s="37">
        <v>662548</v>
      </c>
      <c r="C2541" s="38"/>
      <c r="D2541" s="39">
        <v>899</v>
      </c>
      <c r="E2541" s="40" t="s">
        <v>14658</v>
      </c>
      <c r="F2541" s="40" t="s">
        <v>14647</v>
      </c>
      <c r="G2541" s="41">
        <v>2023</v>
      </c>
      <c r="H2541" s="42" t="s">
        <v>14659</v>
      </c>
      <c r="I2541" s="42" t="s">
        <v>49</v>
      </c>
      <c r="J2541" s="42" t="s">
        <v>110</v>
      </c>
      <c r="K2541" s="42" t="s">
        <v>36</v>
      </c>
      <c r="L2541" s="42" t="s">
        <v>14660</v>
      </c>
      <c r="M2541" s="42" t="s">
        <v>1347</v>
      </c>
      <c r="N2541" s="42" t="s">
        <v>1175</v>
      </c>
      <c r="O2541" s="42" t="s">
        <v>14661</v>
      </c>
      <c r="P2541" s="41">
        <v>134</v>
      </c>
      <c r="Q2541" s="43" t="s">
        <v>41</v>
      </c>
      <c r="R2541" s="43" t="s">
        <v>42</v>
      </c>
      <c r="S2541" s="43" t="s">
        <v>43</v>
      </c>
      <c r="T2541" s="43" t="s">
        <v>14662</v>
      </c>
      <c r="U2541" s="45" t="s">
        <v>14663</v>
      </c>
    </row>
    <row r="2542" spans="1:21" ht="33" hidden="1" customHeight="1" x14ac:dyDescent="0.2">
      <c r="A2542" s="30"/>
      <c r="B2542" s="37">
        <v>506569</v>
      </c>
      <c r="C2542" s="38"/>
      <c r="D2542" s="39">
        <v>899</v>
      </c>
      <c r="E2542" s="40" t="s">
        <v>14664</v>
      </c>
      <c r="F2542" s="40" t="s">
        <v>14665</v>
      </c>
      <c r="G2542" s="41">
        <v>2023</v>
      </c>
      <c r="H2542" s="42" t="s">
        <v>14666</v>
      </c>
      <c r="I2542" s="42" t="s">
        <v>49</v>
      </c>
      <c r="J2542" s="42" t="s">
        <v>110</v>
      </c>
      <c r="K2542" s="42" t="s">
        <v>2126</v>
      </c>
      <c r="L2542" s="42" t="s">
        <v>14660</v>
      </c>
      <c r="M2542" s="42" t="s">
        <v>1347</v>
      </c>
      <c r="N2542" s="42" t="s">
        <v>14667</v>
      </c>
      <c r="O2542" s="42" t="s">
        <v>14668</v>
      </c>
      <c r="P2542" s="41">
        <v>184</v>
      </c>
      <c r="Q2542" s="43" t="s">
        <v>41</v>
      </c>
      <c r="R2542" s="43" t="s">
        <v>42</v>
      </c>
      <c r="S2542" s="43" t="s">
        <v>43</v>
      </c>
      <c r="T2542" s="43" t="s">
        <v>14669</v>
      </c>
      <c r="U2542" s="45" t="s">
        <v>14670</v>
      </c>
    </row>
    <row r="2543" spans="1:21" ht="33" hidden="1" customHeight="1" x14ac:dyDescent="0.2">
      <c r="A2543" s="30"/>
      <c r="B2543" s="37">
        <v>656974</v>
      </c>
      <c r="C2543" s="38"/>
      <c r="D2543" s="39">
        <v>999</v>
      </c>
      <c r="E2543" s="40" t="s">
        <v>14671</v>
      </c>
      <c r="F2543" s="40" t="s">
        <v>14672</v>
      </c>
      <c r="G2543" s="41">
        <v>2022</v>
      </c>
      <c r="H2543" s="42" t="s">
        <v>14673</v>
      </c>
      <c r="I2543" s="42" t="s">
        <v>49</v>
      </c>
      <c r="J2543" s="42" t="s">
        <v>110</v>
      </c>
      <c r="K2543" s="42" t="s">
        <v>2126</v>
      </c>
      <c r="L2543" s="42" t="s">
        <v>2615</v>
      </c>
      <c r="M2543" s="42" t="s">
        <v>1347</v>
      </c>
      <c r="N2543" s="42" t="s">
        <v>2533</v>
      </c>
      <c r="O2543" s="42" t="s">
        <v>14674</v>
      </c>
      <c r="P2543" s="41">
        <v>256</v>
      </c>
      <c r="Q2543" s="43" t="s">
        <v>41</v>
      </c>
      <c r="R2543" s="43" t="s">
        <v>42</v>
      </c>
      <c r="S2543" s="43" t="s">
        <v>43</v>
      </c>
      <c r="T2543" s="43" t="s">
        <v>14675</v>
      </c>
      <c r="U2543" s="45" t="s">
        <v>14676</v>
      </c>
    </row>
    <row r="2544" spans="1:21" ht="33" hidden="1" customHeight="1" x14ac:dyDescent="0.2">
      <c r="A2544" s="30"/>
      <c r="B2544" s="37">
        <v>622639</v>
      </c>
      <c r="C2544" s="38"/>
      <c r="D2544" s="39">
        <v>1600</v>
      </c>
      <c r="E2544" s="40" t="s">
        <v>14677</v>
      </c>
      <c r="F2544" s="40" t="s">
        <v>14678</v>
      </c>
      <c r="G2544" s="41">
        <v>2022</v>
      </c>
      <c r="H2544" s="42" t="s">
        <v>11914</v>
      </c>
      <c r="I2544" s="42" t="s">
        <v>34</v>
      </c>
      <c r="J2544" s="42" t="s">
        <v>195</v>
      </c>
      <c r="K2544" s="42" t="s">
        <v>36</v>
      </c>
      <c r="L2544" s="42" t="s">
        <v>2615</v>
      </c>
      <c r="M2544" s="42" t="s">
        <v>14679</v>
      </c>
      <c r="N2544" s="42" t="s">
        <v>39</v>
      </c>
      <c r="O2544" s="42" t="s">
        <v>14680</v>
      </c>
      <c r="P2544" s="41">
        <v>378</v>
      </c>
      <c r="Q2544" s="43" t="s">
        <v>41</v>
      </c>
      <c r="R2544" s="43" t="s">
        <v>42</v>
      </c>
      <c r="S2544" s="43" t="s">
        <v>43</v>
      </c>
      <c r="T2544" s="43" t="s">
        <v>14681</v>
      </c>
      <c r="U2544" s="45" t="s">
        <v>14682</v>
      </c>
    </row>
    <row r="2545" spans="1:21" ht="33" hidden="1" customHeight="1" x14ac:dyDescent="0.2">
      <c r="A2545" s="30"/>
      <c r="B2545" s="37">
        <v>665653</v>
      </c>
      <c r="C2545" s="38"/>
      <c r="D2545" s="39">
        <v>690</v>
      </c>
      <c r="E2545" s="40" t="s">
        <v>14683</v>
      </c>
      <c r="F2545" s="40" t="s">
        <v>14684</v>
      </c>
      <c r="G2545" s="41">
        <v>2023</v>
      </c>
      <c r="H2545" s="42" t="s">
        <v>67</v>
      </c>
      <c r="I2545" s="42" t="s">
        <v>34</v>
      </c>
      <c r="J2545" s="42" t="s">
        <v>69</v>
      </c>
      <c r="K2545" s="42" t="s">
        <v>70</v>
      </c>
      <c r="L2545" s="42" t="s">
        <v>2615</v>
      </c>
      <c r="M2545" s="42" t="s">
        <v>1347</v>
      </c>
      <c r="N2545" s="42" t="s">
        <v>7343</v>
      </c>
      <c r="O2545" s="42" t="s">
        <v>14685</v>
      </c>
      <c r="P2545" s="41">
        <v>108</v>
      </c>
      <c r="Q2545" s="43" t="s">
        <v>75</v>
      </c>
      <c r="R2545" s="43" t="s">
        <v>42</v>
      </c>
      <c r="S2545" s="43" t="s">
        <v>43</v>
      </c>
      <c r="T2545" s="43" t="s">
        <v>14686</v>
      </c>
      <c r="U2545" s="45" t="s">
        <v>14687</v>
      </c>
    </row>
    <row r="2546" spans="1:21" ht="33" hidden="1" customHeight="1" x14ac:dyDescent="0.2">
      <c r="A2546" s="30"/>
      <c r="B2546" s="37">
        <v>659123</v>
      </c>
      <c r="C2546" s="38"/>
      <c r="D2546" s="39">
        <v>1200</v>
      </c>
      <c r="E2546" s="40" t="s">
        <v>14688</v>
      </c>
      <c r="F2546" s="40" t="s">
        <v>14689</v>
      </c>
      <c r="G2546" s="41">
        <v>2022</v>
      </c>
      <c r="H2546" s="42" t="s">
        <v>67</v>
      </c>
      <c r="I2546" s="42" t="s">
        <v>142</v>
      </c>
      <c r="J2546" s="42" t="s">
        <v>69</v>
      </c>
      <c r="K2546" s="42" t="s">
        <v>36</v>
      </c>
      <c r="L2546" s="42" t="s">
        <v>14690</v>
      </c>
      <c r="M2546" s="42" t="s">
        <v>423</v>
      </c>
      <c r="N2546" s="42" t="s">
        <v>39</v>
      </c>
      <c r="O2546" s="42" t="s">
        <v>14691</v>
      </c>
      <c r="P2546" s="41">
        <v>202</v>
      </c>
      <c r="Q2546" s="43" t="s">
        <v>75</v>
      </c>
      <c r="R2546" s="43" t="s">
        <v>42</v>
      </c>
      <c r="S2546" s="43" t="s">
        <v>43</v>
      </c>
      <c r="T2546" s="43" t="s">
        <v>14692</v>
      </c>
      <c r="U2546" s="45" t="s">
        <v>14693</v>
      </c>
    </row>
    <row r="2547" spans="1:21" ht="33" hidden="1" customHeight="1" x14ac:dyDescent="0.2">
      <c r="A2547" s="30"/>
      <c r="B2547" s="37">
        <v>633866</v>
      </c>
      <c r="C2547" s="38"/>
      <c r="D2547" s="39">
        <v>499</v>
      </c>
      <c r="E2547" s="40" t="s">
        <v>14694</v>
      </c>
      <c r="F2547" s="40" t="s">
        <v>14695</v>
      </c>
      <c r="G2547" s="41">
        <v>2022</v>
      </c>
      <c r="H2547" s="42" t="s">
        <v>14696</v>
      </c>
      <c r="I2547" s="42" t="s">
        <v>49</v>
      </c>
      <c r="J2547" s="42" t="s">
        <v>195</v>
      </c>
      <c r="K2547" s="42" t="s">
        <v>36</v>
      </c>
      <c r="L2547" s="42" t="s">
        <v>14697</v>
      </c>
      <c r="M2547" s="42" t="s">
        <v>896</v>
      </c>
      <c r="N2547" s="42" t="s">
        <v>136</v>
      </c>
      <c r="O2547" s="42" t="s">
        <v>14698</v>
      </c>
      <c r="P2547" s="41">
        <v>190</v>
      </c>
      <c r="Q2547" s="43" t="s">
        <v>41</v>
      </c>
      <c r="R2547" s="43" t="s">
        <v>42</v>
      </c>
      <c r="S2547" s="43" t="s">
        <v>43</v>
      </c>
      <c r="T2547" s="43" t="s">
        <v>14699</v>
      </c>
      <c r="U2547" s="45" t="s">
        <v>14700</v>
      </c>
    </row>
    <row r="2548" spans="1:21" ht="33" hidden="1" customHeight="1" x14ac:dyDescent="0.2">
      <c r="A2548" s="30"/>
      <c r="B2548" s="37">
        <v>505942</v>
      </c>
      <c r="C2548" s="38"/>
      <c r="D2548" s="39">
        <v>799</v>
      </c>
      <c r="E2548" s="40" t="s">
        <v>14701</v>
      </c>
      <c r="F2548" s="40" t="s">
        <v>14702</v>
      </c>
      <c r="G2548" s="41">
        <v>2022</v>
      </c>
      <c r="H2548" s="42" t="s">
        <v>14703</v>
      </c>
      <c r="I2548" s="42" t="s">
        <v>34</v>
      </c>
      <c r="J2548" s="42" t="s">
        <v>195</v>
      </c>
      <c r="K2548" s="42" t="s">
        <v>36</v>
      </c>
      <c r="L2548" s="42" t="s">
        <v>14697</v>
      </c>
      <c r="M2548" s="42" t="s">
        <v>896</v>
      </c>
      <c r="N2548" s="42" t="s">
        <v>136</v>
      </c>
      <c r="O2548" s="42" t="s">
        <v>14704</v>
      </c>
      <c r="P2548" s="41">
        <v>206</v>
      </c>
      <c r="Q2548" s="43" t="s">
        <v>41</v>
      </c>
      <c r="R2548" s="43" t="s">
        <v>42</v>
      </c>
      <c r="S2548" s="43" t="s">
        <v>43</v>
      </c>
      <c r="T2548" s="43" t="s">
        <v>14705</v>
      </c>
      <c r="U2548" s="45" t="s">
        <v>14706</v>
      </c>
    </row>
    <row r="2549" spans="1:21" ht="33" hidden="1" customHeight="1" x14ac:dyDescent="0.2">
      <c r="A2549" s="30"/>
      <c r="B2549" s="37">
        <v>646999</v>
      </c>
      <c r="C2549" s="38"/>
      <c r="D2549" s="39">
        <v>690</v>
      </c>
      <c r="E2549" s="40" t="s">
        <v>14707</v>
      </c>
      <c r="F2549" s="40" t="s">
        <v>14708</v>
      </c>
      <c r="G2549" s="41">
        <v>2022</v>
      </c>
      <c r="H2549" s="42" t="s">
        <v>67</v>
      </c>
      <c r="I2549" s="42" t="s">
        <v>142</v>
      </c>
      <c r="J2549" s="42" t="s">
        <v>142</v>
      </c>
      <c r="K2549" s="42" t="s">
        <v>70</v>
      </c>
      <c r="L2549" s="42" t="s">
        <v>11262</v>
      </c>
      <c r="M2549" s="42" t="s">
        <v>401</v>
      </c>
      <c r="N2549" s="42" t="s">
        <v>6019</v>
      </c>
      <c r="O2549" s="42" t="s">
        <v>14709</v>
      </c>
      <c r="P2549" s="41">
        <v>200</v>
      </c>
      <c r="Q2549" s="43" t="s">
        <v>75</v>
      </c>
      <c r="R2549" s="43" t="s">
        <v>42</v>
      </c>
      <c r="S2549" s="43" t="s">
        <v>43</v>
      </c>
      <c r="T2549" s="43" t="s">
        <v>14710</v>
      </c>
      <c r="U2549" s="45" t="s">
        <v>14711</v>
      </c>
    </row>
    <row r="2550" spans="1:21" ht="33" hidden="1" customHeight="1" x14ac:dyDescent="0.2">
      <c r="A2550" s="30"/>
      <c r="B2550" s="37">
        <v>662804</v>
      </c>
      <c r="C2550" s="38"/>
      <c r="D2550" s="39">
        <v>690</v>
      </c>
      <c r="E2550" s="40" t="s">
        <v>14712</v>
      </c>
      <c r="F2550" s="40" t="s">
        <v>14713</v>
      </c>
      <c r="G2550" s="41">
        <v>2023</v>
      </c>
      <c r="H2550" s="42" t="s">
        <v>67</v>
      </c>
      <c r="I2550" s="42" t="s">
        <v>142</v>
      </c>
      <c r="J2550" s="42" t="s">
        <v>142</v>
      </c>
      <c r="K2550" s="42" t="s">
        <v>70</v>
      </c>
      <c r="L2550" s="42" t="s">
        <v>1936</v>
      </c>
      <c r="M2550" s="42" t="s">
        <v>52</v>
      </c>
      <c r="N2550" s="42" t="s">
        <v>120</v>
      </c>
      <c r="O2550" s="42" t="s">
        <v>14714</v>
      </c>
      <c r="P2550" s="41">
        <v>80</v>
      </c>
      <c r="Q2550" s="43" t="s">
        <v>75</v>
      </c>
      <c r="R2550" s="43" t="s">
        <v>42</v>
      </c>
      <c r="S2550" s="43" t="s">
        <v>43</v>
      </c>
      <c r="T2550" s="43" t="s">
        <v>14715</v>
      </c>
      <c r="U2550" s="45" t="s">
        <v>14716</v>
      </c>
    </row>
    <row r="2551" spans="1:21" ht="33" hidden="1" customHeight="1" x14ac:dyDescent="0.2">
      <c r="A2551" s="30"/>
      <c r="B2551" s="37">
        <v>629226</v>
      </c>
      <c r="C2551" s="38"/>
      <c r="D2551" s="39">
        <v>690</v>
      </c>
      <c r="E2551" s="40" t="s">
        <v>14717</v>
      </c>
      <c r="F2551" s="40" t="s">
        <v>14718</v>
      </c>
      <c r="G2551" s="41">
        <v>2022</v>
      </c>
      <c r="H2551" s="42" t="s">
        <v>67</v>
      </c>
      <c r="I2551" s="42" t="s">
        <v>142</v>
      </c>
      <c r="J2551" s="42" t="s">
        <v>4769</v>
      </c>
      <c r="K2551" s="42" t="s">
        <v>70</v>
      </c>
      <c r="L2551" s="42" t="s">
        <v>14719</v>
      </c>
      <c r="M2551" s="42" t="s">
        <v>212</v>
      </c>
      <c r="N2551" s="42" t="s">
        <v>1704</v>
      </c>
      <c r="O2551" s="42" t="s">
        <v>14720</v>
      </c>
      <c r="P2551" s="41">
        <v>256</v>
      </c>
      <c r="Q2551" s="43" t="s">
        <v>75</v>
      </c>
      <c r="R2551" s="43" t="s">
        <v>42</v>
      </c>
      <c r="S2551" s="43" t="s">
        <v>43</v>
      </c>
      <c r="T2551" s="43" t="s">
        <v>14721</v>
      </c>
      <c r="U2551" s="45" t="s">
        <v>14722</v>
      </c>
    </row>
    <row r="2552" spans="1:21" ht="33" hidden="1" customHeight="1" x14ac:dyDescent="0.2">
      <c r="A2552" s="30"/>
      <c r="B2552" s="37">
        <v>660827</v>
      </c>
      <c r="C2552" s="38"/>
      <c r="D2552" s="39">
        <v>690</v>
      </c>
      <c r="E2552" s="40" t="s">
        <v>14723</v>
      </c>
      <c r="F2552" s="40" t="s">
        <v>9679</v>
      </c>
      <c r="G2552" s="41">
        <v>2022</v>
      </c>
      <c r="H2552" s="42" t="s">
        <v>67</v>
      </c>
      <c r="I2552" s="42" t="s">
        <v>68</v>
      </c>
      <c r="J2552" s="42" t="s">
        <v>182</v>
      </c>
      <c r="K2552" s="42" t="s">
        <v>70</v>
      </c>
      <c r="L2552" s="42" t="s">
        <v>126</v>
      </c>
      <c r="M2552" s="42" t="s">
        <v>174</v>
      </c>
      <c r="N2552" s="42" t="s">
        <v>226</v>
      </c>
      <c r="O2552" s="42" t="s">
        <v>10567</v>
      </c>
      <c r="P2552" s="41">
        <v>108</v>
      </c>
      <c r="Q2552" s="43" t="s">
        <v>75</v>
      </c>
      <c r="R2552" s="43" t="s">
        <v>42</v>
      </c>
      <c r="S2552" s="43" t="s">
        <v>43</v>
      </c>
      <c r="T2552" s="43" t="s">
        <v>14724</v>
      </c>
      <c r="U2552" s="45" t="s">
        <v>14725</v>
      </c>
    </row>
    <row r="2553" spans="1:21" ht="33" hidden="1" customHeight="1" x14ac:dyDescent="0.2">
      <c r="A2553" s="30"/>
      <c r="B2553" s="37">
        <v>661552</v>
      </c>
      <c r="C2553" s="38"/>
      <c r="D2553" s="39">
        <v>899</v>
      </c>
      <c r="E2553" s="40" t="s">
        <v>14726</v>
      </c>
      <c r="F2553" s="40" t="s">
        <v>14727</v>
      </c>
      <c r="G2553" s="41">
        <v>2023</v>
      </c>
      <c r="H2553" s="42" t="s">
        <v>14728</v>
      </c>
      <c r="I2553" s="42" t="s">
        <v>49</v>
      </c>
      <c r="J2553" s="42" t="s">
        <v>195</v>
      </c>
      <c r="K2553" s="42" t="s">
        <v>36</v>
      </c>
      <c r="L2553" s="42" t="s">
        <v>8533</v>
      </c>
      <c r="M2553" s="42" t="s">
        <v>14729</v>
      </c>
      <c r="N2553" s="42" t="s">
        <v>39</v>
      </c>
      <c r="O2553" s="42" t="s">
        <v>14730</v>
      </c>
      <c r="P2553" s="41">
        <v>210</v>
      </c>
      <c r="Q2553" s="43" t="s">
        <v>41</v>
      </c>
      <c r="R2553" s="43" t="s">
        <v>42</v>
      </c>
      <c r="S2553" s="43" t="s">
        <v>43</v>
      </c>
      <c r="T2553" s="43" t="s">
        <v>14731</v>
      </c>
      <c r="U2553" s="42"/>
    </row>
    <row r="2554" spans="1:21" ht="33" hidden="1" customHeight="1" x14ac:dyDescent="0.2">
      <c r="A2554" s="30"/>
      <c r="B2554" s="37">
        <v>646719</v>
      </c>
      <c r="C2554" s="38"/>
      <c r="D2554" s="39">
        <v>690</v>
      </c>
      <c r="E2554" s="40" t="s">
        <v>14732</v>
      </c>
      <c r="F2554" s="40" t="s">
        <v>14733</v>
      </c>
      <c r="G2554" s="41">
        <v>2022</v>
      </c>
      <c r="H2554" s="42" t="s">
        <v>67</v>
      </c>
      <c r="I2554" s="42" t="s">
        <v>142</v>
      </c>
      <c r="J2554" s="42" t="s">
        <v>142</v>
      </c>
      <c r="K2554" s="42" t="s">
        <v>70</v>
      </c>
      <c r="L2554" s="42" t="s">
        <v>1929</v>
      </c>
      <c r="M2554" s="42" t="s">
        <v>773</v>
      </c>
      <c r="N2554" s="42" t="s">
        <v>120</v>
      </c>
      <c r="O2554" s="42" t="s">
        <v>14734</v>
      </c>
      <c r="P2554" s="41">
        <v>138</v>
      </c>
      <c r="Q2554" s="43" t="s">
        <v>75</v>
      </c>
      <c r="R2554" s="43" t="s">
        <v>42</v>
      </c>
      <c r="S2554" s="43" t="s">
        <v>43</v>
      </c>
      <c r="T2554" s="43" t="s">
        <v>14735</v>
      </c>
      <c r="U2554" s="45" t="s">
        <v>14736</v>
      </c>
    </row>
    <row r="2555" spans="1:21" ht="33" hidden="1" customHeight="1" x14ac:dyDescent="0.2">
      <c r="A2555" s="30"/>
      <c r="B2555" s="37">
        <v>654616</v>
      </c>
      <c r="C2555" s="38"/>
      <c r="D2555" s="39">
        <v>890</v>
      </c>
      <c r="E2555" s="40" t="s">
        <v>14737</v>
      </c>
      <c r="F2555" s="40" t="s">
        <v>14738</v>
      </c>
      <c r="G2555" s="41">
        <v>2022</v>
      </c>
      <c r="H2555" s="42" t="s">
        <v>67</v>
      </c>
      <c r="I2555" s="42" t="s">
        <v>142</v>
      </c>
      <c r="J2555" s="42" t="s">
        <v>35</v>
      </c>
      <c r="K2555" s="42" t="s">
        <v>70</v>
      </c>
      <c r="L2555" s="42" t="s">
        <v>263</v>
      </c>
      <c r="M2555" s="42" t="s">
        <v>401</v>
      </c>
      <c r="N2555" s="42" t="s">
        <v>39</v>
      </c>
      <c r="O2555" s="42" t="s">
        <v>14739</v>
      </c>
      <c r="P2555" s="41">
        <v>572</v>
      </c>
      <c r="Q2555" s="43" t="s">
        <v>75</v>
      </c>
      <c r="R2555" s="43" t="s">
        <v>42</v>
      </c>
      <c r="S2555" s="43" t="s">
        <v>43</v>
      </c>
      <c r="T2555" s="43" t="s">
        <v>14740</v>
      </c>
      <c r="U2555" s="45" t="s">
        <v>14741</v>
      </c>
    </row>
    <row r="2556" spans="1:21" ht="33" hidden="1" customHeight="1" x14ac:dyDescent="0.2">
      <c r="A2556" s="30"/>
      <c r="B2556" s="37">
        <v>613891</v>
      </c>
      <c r="C2556" s="38"/>
      <c r="D2556" s="39">
        <v>690</v>
      </c>
      <c r="E2556" s="40" t="s">
        <v>14742</v>
      </c>
      <c r="F2556" s="40" t="s">
        <v>14743</v>
      </c>
      <c r="G2556" s="41">
        <v>2022</v>
      </c>
      <c r="H2556" s="42" t="s">
        <v>67</v>
      </c>
      <c r="I2556" s="42" t="s">
        <v>142</v>
      </c>
      <c r="J2556" s="42" t="s">
        <v>142</v>
      </c>
      <c r="K2556" s="42" t="s">
        <v>70</v>
      </c>
      <c r="L2556" s="42" t="s">
        <v>14744</v>
      </c>
      <c r="M2556" s="42" t="s">
        <v>127</v>
      </c>
      <c r="N2556" s="42" t="s">
        <v>1923</v>
      </c>
      <c r="O2556" s="42" t="s">
        <v>14745</v>
      </c>
      <c r="P2556" s="41">
        <v>200</v>
      </c>
      <c r="Q2556" s="43" t="s">
        <v>75</v>
      </c>
      <c r="R2556" s="43" t="s">
        <v>42</v>
      </c>
      <c r="S2556" s="43" t="s">
        <v>43</v>
      </c>
      <c r="T2556" s="43" t="s">
        <v>14746</v>
      </c>
      <c r="U2556" s="45" t="s">
        <v>14747</v>
      </c>
    </row>
    <row r="2557" spans="1:21" ht="33" hidden="1" customHeight="1" x14ac:dyDescent="0.2">
      <c r="A2557" s="30"/>
      <c r="B2557" s="37">
        <v>660810</v>
      </c>
      <c r="C2557" s="38"/>
      <c r="D2557" s="39">
        <v>1000</v>
      </c>
      <c r="E2557" s="40" t="s">
        <v>14748</v>
      </c>
      <c r="F2557" s="40" t="s">
        <v>14749</v>
      </c>
      <c r="G2557" s="41">
        <v>2022</v>
      </c>
      <c r="H2557" s="42" t="s">
        <v>67</v>
      </c>
      <c r="I2557" s="42" t="s">
        <v>929</v>
      </c>
      <c r="J2557" s="42" t="s">
        <v>943</v>
      </c>
      <c r="K2557" s="42" t="s">
        <v>36</v>
      </c>
      <c r="L2557" s="42" t="s">
        <v>14750</v>
      </c>
      <c r="M2557" s="42" t="s">
        <v>367</v>
      </c>
      <c r="N2557" s="42" t="s">
        <v>120</v>
      </c>
      <c r="O2557" s="42" t="s">
        <v>14751</v>
      </c>
      <c r="P2557" s="41">
        <v>290</v>
      </c>
      <c r="Q2557" s="43" t="s">
        <v>41</v>
      </c>
      <c r="R2557" s="43" t="s">
        <v>287</v>
      </c>
      <c r="S2557" s="43" t="s">
        <v>43</v>
      </c>
      <c r="T2557" s="43" t="s">
        <v>14752</v>
      </c>
      <c r="U2557" s="45" t="s">
        <v>14753</v>
      </c>
    </row>
    <row r="2558" spans="1:21" ht="33" hidden="1" customHeight="1" x14ac:dyDescent="0.2">
      <c r="A2558" s="30"/>
      <c r="B2558" s="37">
        <v>601075</v>
      </c>
      <c r="C2558" s="38"/>
      <c r="D2558" s="39">
        <v>690</v>
      </c>
      <c r="E2558" s="40" t="s">
        <v>14754</v>
      </c>
      <c r="F2558" s="40" t="s">
        <v>14755</v>
      </c>
      <c r="G2558" s="41">
        <v>2022</v>
      </c>
      <c r="H2558" s="42" t="s">
        <v>67</v>
      </c>
      <c r="I2558" s="42" t="s">
        <v>142</v>
      </c>
      <c r="J2558" s="42" t="s">
        <v>35</v>
      </c>
      <c r="K2558" s="42" t="s">
        <v>70</v>
      </c>
      <c r="L2558" s="42" t="s">
        <v>13111</v>
      </c>
      <c r="M2558" s="42" t="s">
        <v>415</v>
      </c>
      <c r="N2558" s="42" t="s">
        <v>5700</v>
      </c>
      <c r="O2558" s="42" t="s">
        <v>14756</v>
      </c>
      <c r="P2558" s="41">
        <v>186</v>
      </c>
      <c r="Q2558" s="43" t="s">
        <v>75</v>
      </c>
      <c r="R2558" s="43" t="s">
        <v>42</v>
      </c>
      <c r="S2558" s="43" t="s">
        <v>43</v>
      </c>
      <c r="T2558" s="43" t="s">
        <v>14757</v>
      </c>
      <c r="U2558" s="45" t="s">
        <v>14758</v>
      </c>
    </row>
    <row r="2559" spans="1:21" ht="33" hidden="1" customHeight="1" x14ac:dyDescent="0.2">
      <c r="A2559" s="30"/>
      <c r="B2559" s="37">
        <v>665327</v>
      </c>
      <c r="C2559" s="38"/>
      <c r="D2559" s="39">
        <v>890</v>
      </c>
      <c r="E2559" s="40" t="s">
        <v>14759</v>
      </c>
      <c r="F2559" s="40" t="s">
        <v>14760</v>
      </c>
      <c r="G2559" s="41">
        <v>2023</v>
      </c>
      <c r="H2559" s="42" t="s">
        <v>67</v>
      </c>
      <c r="I2559" s="42" t="s">
        <v>142</v>
      </c>
      <c r="J2559" s="42" t="s">
        <v>142</v>
      </c>
      <c r="K2559" s="42" t="s">
        <v>70</v>
      </c>
      <c r="L2559" s="42" t="s">
        <v>10343</v>
      </c>
      <c r="M2559" s="42" t="s">
        <v>1422</v>
      </c>
      <c r="N2559" s="42" t="s">
        <v>1688</v>
      </c>
      <c r="O2559" s="42" t="s">
        <v>14761</v>
      </c>
      <c r="P2559" s="41">
        <v>336</v>
      </c>
      <c r="Q2559" s="43" t="s">
        <v>75</v>
      </c>
      <c r="R2559" s="43" t="s">
        <v>42</v>
      </c>
      <c r="S2559" s="43" t="s">
        <v>43</v>
      </c>
      <c r="T2559" s="43" t="s">
        <v>14762</v>
      </c>
      <c r="U2559" s="45" t="s">
        <v>14763</v>
      </c>
    </row>
    <row r="2560" spans="1:21" ht="33" hidden="1" customHeight="1" x14ac:dyDescent="0.2">
      <c r="A2560" s="30"/>
      <c r="B2560" s="37">
        <v>665328</v>
      </c>
      <c r="C2560" s="38"/>
      <c r="D2560" s="39">
        <v>690</v>
      </c>
      <c r="E2560" s="40" t="s">
        <v>14764</v>
      </c>
      <c r="F2560" s="40" t="s">
        <v>14765</v>
      </c>
      <c r="G2560" s="41">
        <v>2023</v>
      </c>
      <c r="H2560" s="42" t="s">
        <v>67</v>
      </c>
      <c r="I2560" s="42" t="s">
        <v>142</v>
      </c>
      <c r="J2560" s="42" t="s">
        <v>142</v>
      </c>
      <c r="K2560" s="42" t="s">
        <v>70</v>
      </c>
      <c r="L2560" s="42" t="s">
        <v>10343</v>
      </c>
      <c r="M2560" s="42" t="s">
        <v>1422</v>
      </c>
      <c r="N2560" s="42" t="s">
        <v>1688</v>
      </c>
      <c r="O2560" s="42" t="s">
        <v>14766</v>
      </c>
      <c r="P2560" s="41">
        <v>197</v>
      </c>
      <c r="Q2560" s="43" t="s">
        <v>75</v>
      </c>
      <c r="R2560" s="43" t="s">
        <v>42</v>
      </c>
      <c r="S2560" s="43" t="s">
        <v>43</v>
      </c>
      <c r="T2560" s="43" t="s">
        <v>14767</v>
      </c>
      <c r="U2560" s="45" t="s">
        <v>14768</v>
      </c>
    </row>
    <row r="2561" spans="1:21" ht="33" hidden="1" customHeight="1" x14ac:dyDescent="0.2">
      <c r="A2561" s="30"/>
      <c r="B2561" s="37">
        <v>668932</v>
      </c>
      <c r="C2561" s="38"/>
      <c r="D2561" s="39">
        <v>690</v>
      </c>
      <c r="E2561" s="40" t="s">
        <v>14769</v>
      </c>
      <c r="F2561" s="40" t="s">
        <v>14770</v>
      </c>
      <c r="G2561" s="41">
        <v>2023</v>
      </c>
      <c r="H2561" s="42" t="s">
        <v>67</v>
      </c>
      <c r="I2561" s="42" t="s">
        <v>34</v>
      </c>
      <c r="J2561" s="42" t="s">
        <v>35</v>
      </c>
      <c r="K2561" s="42" t="s">
        <v>70</v>
      </c>
      <c r="L2561" s="42" t="s">
        <v>14771</v>
      </c>
      <c r="M2561" s="42" t="s">
        <v>14772</v>
      </c>
      <c r="N2561" s="42" t="s">
        <v>3863</v>
      </c>
      <c r="O2561" s="42" t="s">
        <v>14773</v>
      </c>
      <c r="P2561" s="41">
        <v>196</v>
      </c>
      <c r="Q2561" s="43" t="s">
        <v>75</v>
      </c>
      <c r="R2561" s="43" t="s">
        <v>42</v>
      </c>
      <c r="S2561" s="43" t="s">
        <v>43</v>
      </c>
      <c r="T2561" s="43" t="s">
        <v>14774</v>
      </c>
      <c r="U2561" s="42"/>
    </row>
    <row r="2562" spans="1:21" ht="33" hidden="1" customHeight="1" x14ac:dyDescent="0.2">
      <c r="A2562" s="30"/>
      <c r="B2562" s="37">
        <v>640824</v>
      </c>
      <c r="C2562" s="38"/>
      <c r="D2562" s="39">
        <v>1200</v>
      </c>
      <c r="E2562" s="40" t="s">
        <v>14775</v>
      </c>
      <c r="F2562" s="40" t="s">
        <v>14776</v>
      </c>
      <c r="G2562" s="41">
        <v>2023</v>
      </c>
      <c r="H2562" s="42" t="s">
        <v>14777</v>
      </c>
      <c r="I2562" s="42" t="s">
        <v>49</v>
      </c>
      <c r="J2562" s="42" t="s">
        <v>233</v>
      </c>
      <c r="K2562" s="42" t="s">
        <v>36</v>
      </c>
      <c r="L2562" s="42" t="s">
        <v>8546</v>
      </c>
      <c r="M2562" s="42" t="s">
        <v>14778</v>
      </c>
      <c r="N2562" s="42" t="s">
        <v>1143</v>
      </c>
      <c r="O2562" s="42" t="s">
        <v>14779</v>
      </c>
      <c r="P2562" s="41">
        <v>324</v>
      </c>
      <c r="Q2562" s="43" t="s">
        <v>41</v>
      </c>
      <c r="R2562" s="43" t="s">
        <v>42</v>
      </c>
      <c r="S2562" s="43" t="s">
        <v>43</v>
      </c>
      <c r="T2562" s="43" t="s">
        <v>14780</v>
      </c>
      <c r="U2562" s="45" t="s">
        <v>14781</v>
      </c>
    </row>
    <row r="2563" spans="1:21" ht="33" hidden="1" customHeight="1" x14ac:dyDescent="0.2">
      <c r="A2563" s="30"/>
      <c r="B2563" s="37">
        <v>505058</v>
      </c>
      <c r="C2563" s="38"/>
      <c r="D2563" s="39">
        <v>699</v>
      </c>
      <c r="E2563" s="40" t="s">
        <v>14782</v>
      </c>
      <c r="F2563" s="40" t="s">
        <v>14783</v>
      </c>
      <c r="G2563" s="41">
        <v>2022</v>
      </c>
      <c r="H2563" s="42" t="s">
        <v>991</v>
      </c>
      <c r="I2563" s="42" t="s">
        <v>34</v>
      </c>
      <c r="J2563" s="42" t="s">
        <v>35</v>
      </c>
      <c r="K2563" s="42" t="s">
        <v>36</v>
      </c>
      <c r="L2563" s="42" t="s">
        <v>14771</v>
      </c>
      <c r="M2563" s="42" t="s">
        <v>1968</v>
      </c>
      <c r="N2563" s="42" t="s">
        <v>2274</v>
      </c>
      <c r="O2563" s="42" t="s">
        <v>14784</v>
      </c>
      <c r="P2563" s="41">
        <v>280</v>
      </c>
      <c r="Q2563" s="43" t="s">
        <v>41</v>
      </c>
      <c r="R2563" s="43" t="s">
        <v>42</v>
      </c>
      <c r="S2563" s="43" t="s">
        <v>43</v>
      </c>
      <c r="T2563" s="43" t="s">
        <v>14785</v>
      </c>
      <c r="U2563" s="42"/>
    </row>
    <row r="2564" spans="1:21" ht="33" hidden="1" customHeight="1" x14ac:dyDescent="0.2">
      <c r="A2564" s="30"/>
      <c r="B2564" s="37">
        <v>633960</v>
      </c>
      <c r="C2564" s="38"/>
      <c r="D2564" s="39">
        <v>690</v>
      </c>
      <c r="E2564" s="40" t="s">
        <v>14786</v>
      </c>
      <c r="F2564" s="40" t="s">
        <v>14787</v>
      </c>
      <c r="G2564" s="41">
        <v>2022</v>
      </c>
      <c r="H2564" s="42" t="s">
        <v>67</v>
      </c>
      <c r="I2564" s="42" t="s">
        <v>34</v>
      </c>
      <c r="J2564" s="42" t="s">
        <v>992</v>
      </c>
      <c r="K2564" s="42" t="s">
        <v>70</v>
      </c>
      <c r="L2564" s="42" t="s">
        <v>14788</v>
      </c>
      <c r="M2564" s="42" t="s">
        <v>14789</v>
      </c>
      <c r="N2564" s="42" t="s">
        <v>14790</v>
      </c>
      <c r="O2564" s="42" t="s">
        <v>14791</v>
      </c>
      <c r="P2564" s="41">
        <v>62</v>
      </c>
      <c r="Q2564" s="43" t="s">
        <v>75</v>
      </c>
      <c r="R2564" s="43" t="s">
        <v>42</v>
      </c>
      <c r="S2564" s="43" t="s">
        <v>43</v>
      </c>
      <c r="T2564" s="43" t="s">
        <v>14792</v>
      </c>
      <c r="U2564" s="42"/>
    </row>
    <row r="2565" spans="1:21" ht="33" hidden="1" customHeight="1" x14ac:dyDescent="0.2">
      <c r="A2565" s="30"/>
      <c r="B2565" s="37">
        <v>651260</v>
      </c>
      <c r="C2565" s="38"/>
      <c r="D2565" s="39">
        <v>690</v>
      </c>
      <c r="E2565" s="40" t="s">
        <v>14793</v>
      </c>
      <c r="F2565" s="40" t="s">
        <v>14794</v>
      </c>
      <c r="G2565" s="41">
        <v>2022</v>
      </c>
      <c r="H2565" s="42" t="s">
        <v>67</v>
      </c>
      <c r="I2565" s="42" t="s">
        <v>142</v>
      </c>
      <c r="J2565" s="42" t="s">
        <v>1656</v>
      </c>
      <c r="K2565" s="42" t="s">
        <v>70</v>
      </c>
      <c r="L2565" s="42" t="s">
        <v>1637</v>
      </c>
      <c r="M2565" s="42" t="s">
        <v>415</v>
      </c>
      <c r="N2565" s="42" t="s">
        <v>1393</v>
      </c>
      <c r="O2565" s="42" t="s">
        <v>14795</v>
      </c>
      <c r="P2565" s="41">
        <v>144</v>
      </c>
      <c r="Q2565" s="43" t="s">
        <v>75</v>
      </c>
      <c r="R2565" s="43" t="s">
        <v>42</v>
      </c>
      <c r="S2565" s="43" t="s">
        <v>43</v>
      </c>
      <c r="T2565" s="43" t="s">
        <v>14796</v>
      </c>
      <c r="U2565" s="45" t="s">
        <v>14797</v>
      </c>
    </row>
    <row r="2566" spans="1:21" ht="33" hidden="1" customHeight="1" x14ac:dyDescent="0.2">
      <c r="A2566" s="30"/>
      <c r="B2566" s="37">
        <v>629207</v>
      </c>
      <c r="C2566" s="38"/>
      <c r="D2566" s="39">
        <v>690</v>
      </c>
      <c r="E2566" s="40" t="s">
        <v>14798</v>
      </c>
      <c r="F2566" s="40" t="s">
        <v>4512</v>
      </c>
      <c r="G2566" s="41">
        <v>2022</v>
      </c>
      <c r="H2566" s="42" t="s">
        <v>67</v>
      </c>
      <c r="I2566" s="42" t="s">
        <v>68</v>
      </c>
      <c r="J2566" s="42" t="s">
        <v>142</v>
      </c>
      <c r="K2566" s="42" t="s">
        <v>70</v>
      </c>
      <c r="L2566" s="42" t="s">
        <v>174</v>
      </c>
      <c r="M2566" s="42" t="s">
        <v>174</v>
      </c>
      <c r="N2566" s="42" t="s">
        <v>4514</v>
      </c>
      <c r="O2566" s="42" t="s">
        <v>14799</v>
      </c>
      <c r="P2566" s="41">
        <v>224</v>
      </c>
      <c r="Q2566" s="43" t="s">
        <v>75</v>
      </c>
      <c r="R2566" s="43" t="s">
        <v>42</v>
      </c>
      <c r="S2566" s="43" t="s">
        <v>43</v>
      </c>
      <c r="T2566" s="43" t="s">
        <v>14800</v>
      </c>
      <c r="U2566" s="45" t="s">
        <v>14801</v>
      </c>
    </row>
    <row r="2567" spans="1:21" ht="33" hidden="1" customHeight="1" x14ac:dyDescent="0.2">
      <c r="A2567" s="30"/>
      <c r="B2567" s="37">
        <v>662792</v>
      </c>
      <c r="C2567" s="38"/>
      <c r="D2567" s="39">
        <v>690</v>
      </c>
      <c r="E2567" s="40" t="s">
        <v>14802</v>
      </c>
      <c r="F2567" s="40" t="s">
        <v>14803</v>
      </c>
      <c r="G2567" s="41">
        <v>2023</v>
      </c>
      <c r="H2567" s="42" t="s">
        <v>67</v>
      </c>
      <c r="I2567" s="42" t="s">
        <v>142</v>
      </c>
      <c r="J2567" s="42" t="s">
        <v>1537</v>
      </c>
      <c r="K2567" s="42" t="s">
        <v>70</v>
      </c>
      <c r="L2567" s="42" t="s">
        <v>10343</v>
      </c>
      <c r="M2567" s="42" t="s">
        <v>1422</v>
      </c>
      <c r="N2567" s="42" t="s">
        <v>14804</v>
      </c>
      <c r="O2567" s="42" t="s">
        <v>14805</v>
      </c>
      <c r="P2567" s="41">
        <v>212</v>
      </c>
      <c r="Q2567" s="43" t="s">
        <v>75</v>
      </c>
      <c r="R2567" s="43" t="s">
        <v>42</v>
      </c>
      <c r="S2567" s="43" t="s">
        <v>43</v>
      </c>
      <c r="T2567" s="43" t="s">
        <v>14806</v>
      </c>
      <c r="U2567" s="45" t="s">
        <v>14807</v>
      </c>
    </row>
    <row r="2568" spans="1:21" ht="33" hidden="1" customHeight="1" x14ac:dyDescent="0.2">
      <c r="A2568" s="30"/>
      <c r="B2568" s="37">
        <v>634132</v>
      </c>
      <c r="C2568" s="38"/>
      <c r="D2568" s="39">
        <v>849</v>
      </c>
      <c r="E2568" s="40" t="s">
        <v>14808</v>
      </c>
      <c r="F2568" s="40" t="s">
        <v>6225</v>
      </c>
      <c r="G2568" s="41">
        <v>2022</v>
      </c>
      <c r="H2568" s="42" t="s">
        <v>991</v>
      </c>
      <c r="I2568" s="42" t="s">
        <v>34</v>
      </c>
      <c r="J2568" s="42" t="s">
        <v>35</v>
      </c>
      <c r="K2568" s="42" t="s">
        <v>36</v>
      </c>
      <c r="L2568" s="42" t="s">
        <v>10343</v>
      </c>
      <c r="M2568" s="42" t="s">
        <v>1422</v>
      </c>
      <c r="N2568" s="42" t="s">
        <v>447</v>
      </c>
      <c r="O2568" s="42" t="s">
        <v>14809</v>
      </c>
      <c r="P2568" s="41">
        <v>376</v>
      </c>
      <c r="Q2568" s="43" t="s">
        <v>75</v>
      </c>
      <c r="R2568" s="43" t="s">
        <v>42</v>
      </c>
      <c r="S2568" s="43" t="s">
        <v>43</v>
      </c>
      <c r="T2568" s="43" t="s">
        <v>14810</v>
      </c>
      <c r="U2568" s="45" t="s">
        <v>14811</v>
      </c>
    </row>
    <row r="2569" spans="1:21" ht="33" hidden="1" customHeight="1" x14ac:dyDescent="0.2">
      <c r="A2569" s="30"/>
      <c r="B2569" s="37">
        <v>648248</v>
      </c>
      <c r="C2569" s="38"/>
      <c r="D2569" s="39">
        <v>999</v>
      </c>
      <c r="E2569" s="40" t="s">
        <v>14812</v>
      </c>
      <c r="F2569" s="40" t="s">
        <v>14813</v>
      </c>
      <c r="G2569" s="41">
        <v>2022</v>
      </c>
      <c r="H2569" s="42" t="s">
        <v>14814</v>
      </c>
      <c r="I2569" s="42" t="s">
        <v>49</v>
      </c>
      <c r="J2569" s="42" t="s">
        <v>166</v>
      </c>
      <c r="K2569" s="42" t="s">
        <v>36</v>
      </c>
      <c r="L2569" s="42" t="s">
        <v>10343</v>
      </c>
      <c r="M2569" s="42" t="s">
        <v>1422</v>
      </c>
      <c r="N2569" s="42" t="s">
        <v>14815</v>
      </c>
      <c r="O2569" s="42" t="s">
        <v>14816</v>
      </c>
      <c r="P2569" s="41">
        <v>336</v>
      </c>
      <c r="Q2569" s="43" t="s">
        <v>41</v>
      </c>
      <c r="R2569" s="43" t="s">
        <v>42</v>
      </c>
      <c r="S2569" s="43" t="s">
        <v>43</v>
      </c>
      <c r="T2569" s="43" t="s">
        <v>14817</v>
      </c>
      <c r="U2569" s="45" t="s">
        <v>14818</v>
      </c>
    </row>
    <row r="2570" spans="1:21" ht="33" hidden="1" customHeight="1" x14ac:dyDescent="0.2">
      <c r="A2570" s="30"/>
      <c r="B2570" s="37">
        <v>649878</v>
      </c>
      <c r="C2570" s="38"/>
      <c r="D2570" s="39">
        <v>999</v>
      </c>
      <c r="E2570" s="40" t="s">
        <v>14812</v>
      </c>
      <c r="F2570" s="40" t="s">
        <v>14819</v>
      </c>
      <c r="G2570" s="41">
        <v>2022</v>
      </c>
      <c r="H2570" s="42" t="s">
        <v>14820</v>
      </c>
      <c r="I2570" s="42" t="s">
        <v>49</v>
      </c>
      <c r="J2570" s="42" t="s">
        <v>35</v>
      </c>
      <c r="K2570" s="42" t="s">
        <v>36</v>
      </c>
      <c r="L2570" s="42" t="s">
        <v>10343</v>
      </c>
      <c r="M2570" s="42" t="s">
        <v>1422</v>
      </c>
      <c r="N2570" s="42" t="s">
        <v>61</v>
      </c>
      <c r="O2570" s="42" t="s">
        <v>14821</v>
      </c>
      <c r="P2570" s="41">
        <v>352</v>
      </c>
      <c r="Q2570" s="43" t="s">
        <v>41</v>
      </c>
      <c r="R2570" s="43" t="s">
        <v>42</v>
      </c>
      <c r="S2570" s="43" t="s">
        <v>43</v>
      </c>
      <c r="T2570" s="43" t="s">
        <v>14822</v>
      </c>
      <c r="U2570" s="45" t="s">
        <v>14823</v>
      </c>
    </row>
    <row r="2571" spans="1:21" ht="33" hidden="1" customHeight="1" x14ac:dyDescent="0.2">
      <c r="A2571" s="30"/>
      <c r="B2571" s="37">
        <v>598558</v>
      </c>
      <c r="C2571" s="38"/>
      <c r="D2571" s="39">
        <v>1100</v>
      </c>
      <c r="E2571" s="40" t="s">
        <v>14812</v>
      </c>
      <c r="F2571" s="40" t="s">
        <v>14824</v>
      </c>
      <c r="G2571" s="41">
        <v>2022</v>
      </c>
      <c r="H2571" s="42" t="s">
        <v>14825</v>
      </c>
      <c r="I2571" s="42" t="s">
        <v>49</v>
      </c>
      <c r="J2571" s="42" t="s">
        <v>35</v>
      </c>
      <c r="K2571" s="42" t="s">
        <v>36</v>
      </c>
      <c r="L2571" s="42" t="s">
        <v>10343</v>
      </c>
      <c r="M2571" s="42" t="s">
        <v>1422</v>
      </c>
      <c r="N2571" s="42" t="s">
        <v>657</v>
      </c>
      <c r="O2571" s="42" t="s">
        <v>14826</v>
      </c>
      <c r="P2571" s="41">
        <v>448</v>
      </c>
      <c r="Q2571" s="43" t="s">
        <v>41</v>
      </c>
      <c r="R2571" s="43" t="s">
        <v>42</v>
      </c>
      <c r="S2571" s="43" t="s">
        <v>43</v>
      </c>
      <c r="T2571" s="43" t="s">
        <v>14827</v>
      </c>
      <c r="U2571" s="45" t="s">
        <v>14828</v>
      </c>
    </row>
    <row r="2572" spans="1:21" ht="33" hidden="1" customHeight="1" x14ac:dyDescent="0.2">
      <c r="A2572" s="30"/>
      <c r="B2572" s="37">
        <v>594965</v>
      </c>
      <c r="C2572" s="38"/>
      <c r="D2572" s="39">
        <v>1100</v>
      </c>
      <c r="E2572" s="40" t="s">
        <v>14829</v>
      </c>
      <c r="F2572" s="40" t="s">
        <v>14830</v>
      </c>
      <c r="G2572" s="41">
        <v>2022</v>
      </c>
      <c r="H2572" s="42" t="s">
        <v>14831</v>
      </c>
      <c r="I2572" s="42" t="s">
        <v>49</v>
      </c>
      <c r="J2572" s="42" t="s">
        <v>110</v>
      </c>
      <c r="K2572" s="42" t="s">
        <v>36</v>
      </c>
      <c r="L2572" s="42" t="s">
        <v>10343</v>
      </c>
      <c r="M2572" s="42" t="s">
        <v>1422</v>
      </c>
      <c r="N2572" s="42" t="s">
        <v>12682</v>
      </c>
      <c r="O2572" s="42" t="s">
        <v>14832</v>
      </c>
      <c r="P2572" s="41">
        <v>126</v>
      </c>
      <c r="Q2572" s="43" t="s">
        <v>41</v>
      </c>
      <c r="R2572" s="43" t="s">
        <v>287</v>
      </c>
      <c r="S2572" s="43" t="s">
        <v>43</v>
      </c>
      <c r="T2572" s="43" t="s">
        <v>14833</v>
      </c>
      <c r="U2572" s="45" t="s">
        <v>14834</v>
      </c>
    </row>
    <row r="2573" spans="1:21" ht="33" hidden="1" customHeight="1" x14ac:dyDescent="0.2">
      <c r="A2573" s="30"/>
      <c r="B2573" s="37">
        <v>510185</v>
      </c>
      <c r="C2573" s="38"/>
      <c r="D2573" s="39">
        <v>699</v>
      </c>
      <c r="E2573" s="40" t="s">
        <v>14835</v>
      </c>
      <c r="F2573" s="40" t="s">
        <v>14836</v>
      </c>
      <c r="G2573" s="41">
        <v>2022</v>
      </c>
      <c r="H2573" s="42" t="s">
        <v>991</v>
      </c>
      <c r="I2573" s="42" t="s">
        <v>34</v>
      </c>
      <c r="J2573" s="42" t="s">
        <v>35</v>
      </c>
      <c r="K2573" s="42" t="s">
        <v>36</v>
      </c>
      <c r="L2573" s="42" t="s">
        <v>14837</v>
      </c>
      <c r="M2573" s="42" t="s">
        <v>462</v>
      </c>
      <c r="N2573" s="42" t="s">
        <v>13954</v>
      </c>
      <c r="O2573" s="42" t="s">
        <v>14838</v>
      </c>
      <c r="P2573" s="41">
        <v>200</v>
      </c>
      <c r="Q2573" s="43" t="s">
        <v>75</v>
      </c>
      <c r="R2573" s="43" t="s">
        <v>42</v>
      </c>
      <c r="S2573" s="43" t="s">
        <v>43</v>
      </c>
      <c r="T2573" s="43" t="s">
        <v>14839</v>
      </c>
      <c r="U2573" s="45" t="s">
        <v>14840</v>
      </c>
    </row>
    <row r="2574" spans="1:21" ht="33" hidden="1" customHeight="1" x14ac:dyDescent="0.2">
      <c r="A2574" s="30"/>
      <c r="B2574" s="37">
        <v>658008</v>
      </c>
      <c r="C2574" s="38"/>
      <c r="D2574" s="39">
        <v>899</v>
      </c>
      <c r="E2574" s="40" t="s">
        <v>14841</v>
      </c>
      <c r="F2574" s="40" t="s">
        <v>12411</v>
      </c>
      <c r="G2574" s="41">
        <v>2023</v>
      </c>
      <c r="H2574" s="42" t="s">
        <v>14842</v>
      </c>
      <c r="I2574" s="42" t="s">
        <v>49</v>
      </c>
      <c r="J2574" s="42" t="s">
        <v>35</v>
      </c>
      <c r="K2574" s="42" t="s">
        <v>36</v>
      </c>
      <c r="L2574" s="42" t="s">
        <v>14843</v>
      </c>
      <c r="M2574" s="42" t="s">
        <v>1422</v>
      </c>
      <c r="N2574" s="42" t="s">
        <v>120</v>
      </c>
      <c r="O2574" s="42" t="s">
        <v>14844</v>
      </c>
      <c r="P2574" s="41">
        <v>248</v>
      </c>
      <c r="Q2574" s="43" t="s">
        <v>41</v>
      </c>
      <c r="R2574" s="43" t="s">
        <v>42</v>
      </c>
      <c r="S2574" s="43" t="s">
        <v>43</v>
      </c>
      <c r="T2574" s="43" t="s">
        <v>14845</v>
      </c>
      <c r="U2574" s="45" t="s">
        <v>14846</v>
      </c>
    </row>
    <row r="2575" spans="1:21" ht="33" hidden="1" customHeight="1" x14ac:dyDescent="0.2">
      <c r="A2575" s="30"/>
      <c r="B2575" s="37">
        <v>651448</v>
      </c>
      <c r="C2575" s="38"/>
      <c r="D2575" s="39">
        <v>1400</v>
      </c>
      <c r="E2575" s="40" t="s">
        <v>14847</v>
      </c>
      <c r="F2575" s="40" t="s">
        <v>14848</v>
      </c>
      <c r="G2575" s="41">
        <v>2022</v>
      </c>
      <c r="H2575" s="42" t="s">
        <v>14849</v>
      </c>
      <c r="I2575" s="42" t="s">
        <v>34</v>
      </c>
      <c r="J2575" s="42" t="s">
        <v>166</v>
      </c>
      <c r="K2575" s="42" t="s">
        <v>36</v>
      </c>
      <c r="L2575" s="42" t="s">
        <v>10343</v>
      </c>
      <c r="M2575" s="42" t="s">
        <v>1422</v>
      </c>
      <c r="N2575" s="42" t="s">
        <v>14850</v>
      </c>
      <c r="O2575" s="42" t="s">
        <v>14851</v>
      </c>
      <c r="P2575" s="41">
        <v>526</v>
      </c>
      <c r="Q2575" s="43" t="s">
        <v>41</v>
      </c>
      <c r="R2575" s="43" t="s">
        <v>42</v>
      </c>
      <c r="S2575" s="43" t="s">
        <v>43</v>
      </c>
      <c r="T2575" s="43" t="s">
        <v>14852</v>
      </c>
      <c r="U2575" s="45" t="s">
        <v>14853</v>
      </c>
    </row>
    <row r="2576" spans="1:21" ht="33" hidden="1" customHeight="1" x14ac:dyDescent="0.2">
      <c r="A2576" s="30"/>
      <c r="B2576" s="37">
        <v>665356</v>
      </c>
      <c r="C2576" s="38"/>
      <c r="D2576" s="39">
        <v>690</v>
      </c>
      <c r="E2576" s="40" t="s">
        <v>14854</v>
      </c>
      <c r="F2576" s="40" t="s">
        <v>14855</v>
      </c>
      <c r="G2576" s="41">
        <v>2022</v>
      </c>
      <c r="H2576" s="42" t="s">
        <v>67</v>
      </c>
      <c r="I2576" s="42" t="s">
        <v>49</v>
      </c>
      <c r="J2576" s="42" t="s">
        <v>195</v>
      </c>
      <c r="K2576" s="42" t="s">
        <v>70</v>
      </c>
      <c r="L2576" s="42" t="s">
        <v>14856</v>
      </c>
      <c r="M2576" s="42" t="s">
        <v>1150</v>
      </c>
      <c r="N2576" s="42" t="s">
        <v>622</v>
      </c>
      <c r="O2576" s="42" t="s">
        <v>14857</v>
      </c>
      <c r="P2576" s="41">
        <v>242</v>
      </c>
      <c r="Q2576" s="43" t="s">
        <v>75</v>
      </c>
      <c r="R2576" s="43" t="s">
        <v>42</v>
      </c>
      <c r="S2576" s="43" t="s">
        <v>43</v>
      </c>
      <c r="T2576" s="43" t="s">
        <v>14858</v>
      </c>
      <c r="U2576" s="45" t="s">
        <v>14859</v>
      </c>
    </row>
    <row r="2577" spans="1:21" ht="33" hidden="1" customHeight="1" x14ac:dyDescent="0.2">
      <c r="A2577" s="30"/>
      <c r="B2577" s="37">
        <v>643087</v>
      </c>
      <c r="C2577" s="38"/>
      <c r="D2577" s="39">
        <v>890</v>
      </c>
      <c r="E2577" s="40" t="s">
        <v>14860</v>
      </c>
      <c r="F2577" s="40" t="s">
        <v>14855</v>
      </c>
      <c r="G2577" s="41">
        <v>2022</v>
      </c>
      <c r="H2577" s="42" t="s">
        <v>67</v>
      </c>
      <c r="I2577" s="42" t="s">
        <v>142</v>
      </c>
      <c r="J2577" s="42" t="s">
        <v>69</v>
      </c>
      <c r="K2577" s="42" t="s">
        <v>70</v>
      </c>
      <c r="L2577" s="42" t="s">
        <v>1392</v>
      </c>
      <c r="M2577" s="42" t="s">
        <v>394</v>
      </c>
      <c r="N2577" s="42" t="s">
        <v>622</v>
      </c>
      <c r="O2577" s="42" t="s">
        <v>14861</v>
      </c>
      <c r="P2577" s="41">
        <v>320</v>
      </c>
      <c r="Q2577" s="43" t="s">
        <v>75</v>
      </c>
      <c r="R2577" s="43" t="s">
        <v>42</v>
      </c>
      <c r="S2577" s="43" t="s">
        <v>43</v>
      </c>
      <c r="T2577" s="43" t="s">
        <v>14862</v>
      </c>
      <c r="U2577" s="45" t="s">
        <v>14863</v>
      </c>
    </row>
    <row r="2578" spans="1:21" ht="33" hidden="1" customHeight="1" x14ac:dyDescent="0.2">
      <c r="A2578" s="30"/>
      <c r="B2578" s="37">
        <v>531967</v>
      </c>
      <c r="C2578" s="38"/>
      <c r="D2578" s="39">
        <v>999</v>
      </c>
      <c r="E2578" s="40" t="s">
        <v>14864</v>
      </c>
      <c r="F2578" s="40" t="s">
        <v>14865</v>
      </c>
      <c r="G2578" s="41">
        <v>2022</v>
      </c>
      <c r="H2578" s="42" t="s">
        <v>991</v>
      </c>
      <c r="I2578" s="42" t="s">
        <v>34</v>
      </c>
      <c r="J2578" s="42" t="s">
        <v>35</v>
      </c>
      <c r="K2578" s="42" t="s">
        <v>36</v>
      </c>
      <c r="L2578" s="42" t="s">
        <v>431</v>
      </c>
      <c r="M2578" s="42" t="s">
        <v>375</v>
      </c>
      <c r="N2578" s="42" t="s">
        <v>14866</v>
      </c>
      <c r="O2578" s="42" t="s">
        <v>14867</v>
      </c>
      <c r="P2578" s="41">
        <v>528</v>
      </c>
      <c r="Q2578" s="43" t="s">
        <v>41</v>
      </c>
      <c r="R2578" s="43" t="s">
        <v>42</v>
      </c>
      <c r="S2578" s="43" t="s">
        <v>43</v>
      </c>
      <c r="T2578" s="43" t="s">
        <v>14868</v>
      </c>
      <c r="U2578" s="45" t="s">
        <v>14869</v>
      </c>
    </row>
    <row r="2579" spans="1:21" ht="33" hidden="1" customHeight="1" x14ac:dyDescent="0.2">
      <c r="A2579" s="30"/>
      <c r="B2579" s="37">
        <v>662082</v>
      </c>
      <c r="C2579" s="38"/>
      <c r="D2579" s="39">
        <v>690</v>
      </c>
      <c r="E2579" s="40" t="s">
        <v>14870</v>
      </c>
      <c r="F2579" s="40" t="s">
        <v>8223</v>
      </c>
      <c r="G2579" s="41">
        <v>2023</v>
      </c>
      <c r="H2579" s="42" t="s">
        <v>67</v>
      </c>
      <c r="I2579" s="42" t="s">
        <v>34</v>
      </c>
      <c r="J2579" s="42" t="s">
        <v>35</v>
      </c>
      <c r="K2579" s="42" t="s">
        <v>70</v>
      </c>
      <c r="L2579" s="42" t="s">
        <v>126</v>
      </c>
      <c r="M2579" s="42" t="s">
        <v>3049</v>
      </c>
      <c r="N2579" s="42" t="s">
        <v>120</v>
      </c>
      <c r="O2579" s="42" t="s">
        <v>14871</v>
      </c>
      <c r="P2579" s="41">
        <v>288</v>
      </c>
      <c r="Q2579" s="43" t="s">
        <v>75</v>
      </c>
      <c r="R2579" s="43" t="s">
        <v>42</v>
      </c>
      <c r="S2579" s="43" t="s">
        <v>43</v>
      </c>
      <c r="T2579" s="43" t="s">
        <v>14872</v>
      </c>
      <c r="U2579" s="45" t="s">
        <v>14873</v>
      </c>
    </row>
    <row r="2580" spans="1:21" ht="33" hidden="1" customHeight="1" x14ac:dyDescent="0.2">
      <c r="A2580" s="30"/>
      <c r="B2580" s="37">
        <v>599611</v>
      </c>
      <c r="C2580" s="38"/>
      <c r="D2580" s="39">
        <v>690</v>
      </c>
      <c r="E2580" s="40" t="s">
        <v>14874</v>
      </c>
      <c r="F2580" s="40" t="s">
        <v>6963</v>
      </c>
      <c r="G2580" s="41">
        <v>2022</v>
      </c>
      <c r="H2580" s="42" t="s">
        <v>67</v>
      </c>
      <c r="I2580" s="42" t="s">
        <v>142</v>
      </c>
      <c r="J2580" s="42" t="s">
        <v>5175</v>
      </c>
      <c r="K2580" s="42" t="s">
        <v>70</v>
      </c>
      <c r="L2580" s="42" t="s">
        <v>174</v>
      </c>
      <c r="M2580" s="42" t="s">
        <v>744</v>
      </c>
      <c r="N2580" s="42" t="s">
        <v>1884</v>
      </c>
      <c r="O2580" s="42" t="s">
        <v>14875</v>
      </c>
      <c r="P2580" s="41">
        <v>152</v>
      </c>
      <c r="Q2580" s="43" t="s">
        <v>75</v>
      </c>
      <c r="R2580" s="43" t="s">
        <v>42</v>
      </c>
      <c r="S2580" s="43" t="s">
        <v>43</v>
      </c>
      <c r="T2580" s="43" t="s">
        <v>14876</v>
      </c>
      <c r="U2580" s="45" t="s">
        <v>14877</v>
      </c>
    </row>
    <row r="2581" spans="1:21" ht="33" hidden="1" customHeight="1" x14ac:dyDescent="0.2">
      <c r="A2581" s="30"/>
      <c r="B2581" s="37">
        <v>625971</v>
      </c>
      <c r="C2581" s="38"/>
      <c r="D2581" s="39">
        <v>690</v>
      </c>
      <c r="E2581" s="40" t="s">
        <v>14878</v>
      </c>
      <c r="F2581" s="40" t="s">
        <v>14879</v>
      </c>
      <c r="G2581" s="41">
        <v>2022</v>
      </c>
      <c r="H2581" s="42" t="s">
        <v>67</v>
      </c>
      <c r="I2581" s="42" t="s">
        <v>49</v>
      </c>
      <c r="J2581" s="42" t="s">
        <v>35</v>
      </c>
      <c r="K2581" s="42" t="s">
        <v>70</v>
      </c>
      <c r="L2581" s="42" t="s">
        <v>14880</v>
      </c>
      <c r="M2581" s="42" t="s">
        <v>407</v>
      </c>
      <c r="N2581" s="42" t="s">
        <v>14881</v>
      </c>
      <c r="O2581" s="42" t="s">
        <v>14882</v>
      </c>
      <c r="P2581" s="41">
        <v>240</v>
      </c>
      <c r="Q2581" s="43" t="s">
        <v>75</v>
      </c>
      <c r="R2581" s="43" t="s">
        <v>42</v>
      </c>
      <c r="S2581" s="43" t="s">
        <v>43</v>
      </c>
      <c r="T2581" s="43" t="s">
        <v>14883</v>
      </c>
      <c r="U2581" s="45" t="s">
        <v>14884</v>
      </c>
    </row>
    <row r="2582" spans="1:21" ht="33" hidden="1" customHeight="1" x14ac:dyDescent="0.2">
      <c r="A2582" s="30"/>
      <c r="B2582" s="37">
        <v>645447</v>
      </c>
      <c r="C2582" s="38"/>
      <c r="D2582" s="39">
        <v>690</v>
      </c>
      <c r="E2582" s="40" t="s">
        <v>14885</v>
      </c>
      <c r="F2582" s="40" t="s">
        <v>14886</v>
      </c>
      <c r="G2582" s="41">
        <v>2022</v>
      </c>
      <c r="H2582" s="42" t="s">
        <v>67</v>
      </c>
      <c r="I2582" s="42" t="s">
        <v>34</v>
      </c>
      <c r="J2582" s="42" t="s">
        <v>195</v>
      </c>
      <c r="K2582" s="42" t="s">
        <v>70</v>
      </c>
      <c r="L2582" s="42" t="s">
        <v>14887</v>
      </c>
      <c r="M2582" s="42" t="s">
        <v>964</v>
      </c>
      <c r="N2582" s="42" t="s">
        <v>525</v>
      </c>
      <c r="O2582" s="42" t="s">
        <v>14888</v>
      </c>
      <c r="P2582" s="41">
        <v>132</v>
      </c>
      <c r="Q2582" s="43" t="s">
        <v>75</v>
      </c>
      <c r="R2582" s="43" t="s">
        <v>42</v>
      </c>
      <c r="S2582" s="43" t="s">
        <v>43</v>
      </c>
      <c r="T2582" s="43" t="s">
        <v>14889</v>
      </c>
      <c r="U2582" s="45" t="s">
        <v>14890</v>
      </c>
    </row>
    <row r="2583" spans="1:21" ht="33" hidden="1" customHeight="1" x14ac:dyDescent="0.2">
      <c r="A2583" s="30"/>
      <c r="B2583" s="37">
        <v>565819</v>
      </c>
      <c r="C2583" s="38"/>
      <c r="D2583" s="39">
        <v>690</v>
      </c>
      <c r="E2583" s="40" t="s">
        <v>14891</v>
      </c>
      <c r="F2583" s="40" t="s">
        <v>14892</v>
      </c>
      <c r="G2583" s="41">
        <v>2022</v>
      </c>
      <c r="H2583" s="42" t="s">
        <v>67</v>
      </c>
      <c r="I2583" s="42" t="s">
        <v>34</v>
      </c>
      <c r="J2583" s="42" t="s">
        <v>35</v>
      </c>
      <c r="K2583" s="42" t="s">
        <v>70</v>
      </c>
      <c r="L2583" s="42" t="s">
        <v>1189</v>
      </c>
      <c r="M2583" s="42" t="s">
        <v>174</v>
      </c>
      <c r="N2583" s="42" t="s">
        <v>39</v>
      </c>
      <c r="O2583" s="42" t="s">
        <v>14893</v>
      </c>
      <c r="P2583" s="41">
        <v>152</v>
      </c>
      <c r="Q2583" s="43" t="s">
        <v>75</v>
      </c>
      <c r="R2583" s="43" t="s">
        <v>42</v>
      </c>
      <c r="S2583" s="43" t="s">
        <v>43</v>
      </c>
      <c r="T2583" s="43" t="s">
        <v>14894</v>
      </c>
      <c r="U2583" s="45" t="s">
        <v>14895</v>
      </c>
    </row>
    <row r="2584" spans="1:21" ht="33" hidden="1" customHeight="1" x14ac:dyDescent="0.2">
      <c r="A2584" s="30"/>
      <c r="B2584" s="37">
        <v>640720</v>
      </c>
      <c r="C2584" s="38"/>
      <c r="D2584" s="39">
        <v>1800</v>
      </c>
      <c r="E2584" s="40" t="s">
        <v>14896</v>
      </c>
      <c r="F2584" s="40" t="s">
        <v>14897</v>
      </c>
      <c r="G2584" s="41">
        <v>2022</v>
      </c>
      <c r="H2584" s="42" t="s">
        <v>67</v>
      </c>
      <c r="I2584" s="42" t="s">
        <v>49</v>
      </c>
      <c r="J2584" s="42" t="s">
        <v>166</v>
      </c>
      <c r="K2584" s="42" t="s">
        <v>36</v>
      </c>
      <c r="L2584" s="42" t="s">
        <v>1392</v>
      </c>
      <c r="M2584" s="42" t="s">
        <v>1150</v>
      </c>
      <c r="N2584" s="42" t="s">
        <v>136</v>
      </c>
      <c r="O2584" s="42" t="s">
        <v>14898</v>
      </c>
      <c r="P2584" s="41">
        <v>578</v>
      </c>
      <c r="Q2584" s="43" t="s">
        <v>41</v>
      </c>
      <c r="R2584" s="43" t="s">
        <v>42</v>
      </c>
      <c r="S2584" s="43" t="s">
        <v>43</v>
      </c>
      <c r="T2584" s="43" t="s">
        <v>14899</v>
      </c>
      <c r="U2584" s="45" t="s">
        <v>14900</v>
      </c>
    </row>
    <row r="2585" spans="1:21" ht="33" hidden="1" customHeight="1" x14ac:dyDescent="0.2">
      <c r="A2585" s="30"/>
      <c r="B2585" s="37">
        <v>488426</v>
      </c>
      <c r="C2585" s="38"/>
      <c r="D2585" s="39">
        <v>1900</v>
      </c>
      <c r="E2585" s="40" t="s">
        <v>14901</v>
      </c>
      <c r="F2585" s="40" t="s">
        <v>14897</v>
      </c>
      <c r="G2585" s="41">
        <v>2022</v>
      </c>
      <c r="H2585" s="42" t="s">
        <v>67</v>
      </c>
      <c r="I2585" s="42" t="s">
        <v>49</v>
      </c>
      <c r="J2585" s="42" t="s">
        <v>110</v>
      </c>
      <c r="K2585" s="42" t="s">
        <v>36</v>
      </c>
      <c r="L2585" s="42" t="s">
        <v>1392</v>
      </c>
      <c r="M2585" s="42" t="s">
        <v>1392</v>
      </c>
      <c r="N2585" s="42" t="s">
        <v>136</v>
      </c>
      <c r="O2585" s="42" t="s">
        <v>14902</v>
      </c>
      <c r="P2585" s="41">
        <v>578</v>
      </c>
      <c r="Q2585" s="43" t="s">
        <v>41</v>
      </c>
      <c r="R2585" s="43" t="s">
        <v>42</v>
      </c>
      <c r="S2585" s="43" t="s">
        <v>43</v>
      </c>
      <c r="T2585" s="43" t="s">
        <v>14903</v>
      </c>
      <c r="U2585" s="45" t="s">
        <v>14904</v>
      </c>
    </row>
    <row r="2586" spans="1:21" ht="33" hidden="1" customHeight="1" x14ac:dyDescent="0.2">
      <c r="A2586" s="30"/>
      <c r="B2586" s="37">
        <v>640721</v>
      </c>
      <c r="C2586" s="38"/>
      <c r="D2586" s="39">
        <v>1800</v>
      </c>
      <c r="E2586" s="40" t="s">
        <v>14905</v>
      </c>
      <c r="F2586" s="40" t="s">
        <v>14897</v>
      </c>
      <c r="G2586" s="41">
        <v>2022</v>
      </c>
      <c r="H2586" s="42" t="s">
        <v>67</v>
      </c>
      <c r="I2586" s="42" t="s">
        <v>49</v>
      </c>
      <c r="J2586" s="42" t="s">
        <v>166</v>
      </c>
      <c r="K2586" s="42" t="s">
        <v>36</v>
      </c>
      <c r="L2586" s="42" t="s">
        <v>1392</v>
      </c>
      <c r="M2586" s="42" t="s">
        <v>1392</v>
      </c>
      <c r="N2586" s="42" t="s">
        <v>136</v>
      </c>
      <c r="O2586" s="42" t="s">
        <v>14898</v>
      </c>
      <c r="P2586" s="41">
        <v>378</v>
      </c>
      <c r="Q2586" s="43" t="s">
        <v>41</v>
      </c>
      <c r="R2586" s="43" t="s">
        <v>42</v>
      </c>
      <c r="S2586" s="43" t="s">
        <v>43</v>
      </c>
      <c r="T2586" s="43" t="s">
        <v>14906</v>
      </c>
      <c r="U2586" s="45" t="s">
        <v>14907</v>
      </c>
    </row>
    <row r="2587" spans="1:21" ht="33" hidden="1" customHeight="1" x14ac:dyDescent="0.2">
      <c r="A2587" s="30"/>
      <c r="B2587" s="37">
        <v>645997</v>
      </c>
      <c r="C2587" s="38"/>
      <c r="D2587" s="39">
        <v>1800</v>
      </c>
      <c r="E2587" s="40" t="s">
        <v>14908</v>
      </c>
      <c r="F2587" s="40" t="s">
        <v>14909</v>
      </c>
      <c r="G2587" s="41">
        <v>2022</v>
      </c>
      <c r="H2587" s="42" t="s">
        <v>67</v>
      </c>
      <c r="I2587" s="42" t="s">
        <v>49</v>
      </c>
      <c r="J2587" s="42" t="s">
        <v>110</v>
      </c>
      <c r="K2587" s="42" t="s">
        <v>36</v>
      </c>
      <c r="L2587" s="42" t="s">
        <v>1392</v>
      </c>
      <c r="M2587" s="42" t="s">
        <v>1392</v>
      </c>
      <c r="N2587" s="42" t="s">
        <v>136</v>
      </c>
      <c r="O2587" s="42" t="s">
        <v>14902</v>
      </c>
      <c r="P2587" s="41">
        <v>378</v>
      </c>
      <c r="Q2587" s="43" t="s">
        <v>41</v>
      </c>
      <c r="R2587" s="43" t="s">
        <v>42</v>
      </c>
      <c r="S2587" s="43" t="s">
        <v>43</v>
      </c>
      <c r="T2587" s="43" t="s">
        <v>14910</v>
      </c>
      <c r="U2587" s="45" t="s">
        <v>14911</v>
      </c>
    </row>
    <row r="2588" spans="1:21" ht="33" hidden="1" customHeight="1" x14ac:dyDescent="0.2">
      <c r="A2588" s="30"/>
      <c r="B2588" s="37">
        <v>511263</v>
      </c>
      <c r="C2588" s="38"/>
      <c r="D2588" s="39">
        <v>1200</v>
      </c>
      <c r="E2588" s="40" t="s">
        <v>14912</v>
      </c>
      <c r="F2588" s="40" t="s">
        <v>14913</v>
      </c>
      <c r="G2588" s="41">
        <v>2023</v>
      </c>
      <c r="H2588" s="42" t="s">
        <v>14914</v>
      </c>
      <c r="I2588" s="42" t="s">
        <v>34</v>
      </c>
      <c r="J2588" s="42" t="s">
        <v>35</v>
      </c>
      <c r="K2588" s="42" t="s">
        <v>36</v>
      </c>
      <c r="L2588" s="42" t="s">
        <v>14915</v>
      </c>
      <c r="M2588" s="42" t="s">
        <v>321</v>
      </c>
      <c r="N2588" s="42" t="s">
        <v>1638</v>
      </c>
      <c r="O2588" s="42" t="s">
        <v>14916</v>
      </c>
      <c r="P2588" s="41">
        <v>222</v>
      </c>
      <c r="Q2588" s="43" t="s">
        <v>41</v>
      </c>
      <c r="R2588" s="43" t="s">
        <v>42</v>
      </c>
      <c r="S2588" s="43" t="s">
        <v>43</v>
      </c>
      <c r="T2588" s="43" t="s">
        <v>14917</v>
      </c>
      <c r="U2588" s="45" t="s">
        <v>14918</v>
      </c>
    </row>
    <row r="2589" spans="1:21" ht="33" hidden="1" customHeight="1" x14ac:dyDescent="0.2">
      <c r="A2589" s="30"/>
      <c r="B2589" s="37">
        <v>628229</v>
      </c>
      <c r="C2589" s="38"/>
      <c r="D2589" s="39">
        <v>690</v>
      </c>
      <c r="E2589" s="40" t="s">
        <v>14919</v>
      </c>
      <c r="F2589" s="40" t="s">
        <v>14920</v>
      </c>
      <c r="G2589" s="41">
        <v>2022</v>
      </c>
      <c r="H2589" s="42" t="s">
        <v>67</v>
      </c>
      <c r="I2589" s="42" t="s">
        <v>142</v>
      </c>
      <c r="J2589" s="42" t="s">
        <v>35</v>
      </c>
      <c r="K2589" s="42" t="s">
        <v>70</v>
      </c>
      <c r="L2589" s="42" t="s">
        <v>14921</v>
      </c>
      <c r="M2589" s="42" t="s">
        <v>509</v>
      </c>
      <c r="N2589" s="42" t="s">
        <v>11827</v>
      </c>
      <c r="O2589" s="42" t="s">
        <v>14922</v>
      </c>
      <c r="P2589" s="41">
        <v>90</v>
      </c>
      <c r="Q2589" s="43" t="s">
        <v>75</v>
      </c>
      <c r="R2589" s="43" t="s">
        <v>42</v>
      </c>
      <c r="S2589" s="43" t="s">
        <v>43</v>
      </c>
      <c r="T2589" s="43" t="s">
        <v>14923</v>
      </c>
      <c r="U2589" s="45" t="s">
        <v>14924</v>
      </c>
    </row>
    <row r="2590" spans="1:21" ht="33" hidden="1" customHeight="1" x14ac:dyDescent="0.2">
      <c r="A2590" s="30"/>
      <c r="B2590" s="37">
        <v>629236</v>
      </c>
      <c r="C2590" s="38"/>
      <c r="D2590" s="39">
        <v>690</v>
      </c>
      <c r="E2590" s="40" t="s">
        <v>14925</v>
      </c>
      <c r="F2590" s="40" t="s">
        <v>14926</v>
      </c>
      <c r="G2590" s="41">
        <v>2022</v>
      </c>
      <c r="H2590" s="42" t="s">
        <v>67</v>
      </c>
      <c r="I2590" s="42" t="s">
        <v>142</v>
      </c>
      <c r="J2590" s="42" t="s">
        <v>2969</v>
      </c>
      <c r="K2590" s="42" t="s">
        <v>70</v>
      </c>
      <c r="L2590" s="42" t="s">
        <v>6177</v>
      </c>
      <c r="M2590" s="42" t="s">
        <v>614</v>
      </c>
      <c r="N2590" s="42" t="s">
        <v>11827</v>
      </c>
      <c r="O2590" s="42" t="s">
        <v>14927</v>
      </c>
      <c r="P2590" s="41">
        <v>128</v>
      </c>
      <c r="Q2590" s="43" t="s">
        <v>75</v>
      </c>
      <c r="R2590" s="43" t="s">
        <v>42</v>
      </c>
      <c r="S2590" s="43" t="s">
        <v>43</v>
      </c>
      <c r="T2590" s="43" t="s">
        <v>14928</v>
      </c>
      <c r="U2590" s="45" t="s">
        <v>14929</v>
      </c>
    </row>
    <row r="2591" spans="1:21" ht="33" hidden="1" customHeight="1" x14ac:dyDescent="0.2">
      <c r="A2591" s="30"/>
      <c r="B2591" s="37">
        <v>629733</v>
      </c>
      <c r="C2591" s="38"/>
      <c r="D2591" s="39">
        <v>690</v>
      </c>
      <c r="E2591" s="40" t="s">
        <v>14930</v>
      </c>
      <c r="F2591" s="40" t="s">
        <v>14931</v>
      </c>
      <c r="G2591" s="41">
        <v>2022</v>
      </c>
      <c r="H2591" s="42" t="s">
        <v>67</v>
      </c>
      <c r="I2591" s="42" t="s">
        <v>142</v>
      </c>
      <c r="J2591" s="42" t="s">
        <v>1107</v>
      </c>
      <c r="K2591" s="42" t="s">
        <v>70</v>
      </c>
      <c r="L2591" s="42" t="s">
        <v>7602</v>
      </c>
      <c r="M2591" s="42" t="s">
        <v>509</v>
      </c>
      <c r="N2591" s="42" t="s">
        <v>11827</v>
      </c>
      <c r="O2591" s="42" t="s">
        <v>14932</v>
      </c>
      <c r="P2591" s="41">
        <v>152</v>
      </c>
      <c r="Q2591" s="43" t="s">
        <v>75</v>
      </c>
      <c r="R2591" s="43" t="s">
        <v>42</v>
      </c>
      <c r="S2591" s="43" t="s">
        <v>43</v>
      </c>
      <c r="T2591" s="43" t="s">
        <v>14933</v>
      </c>
      <c r="U2591" s="45" t="s">
        <v>14934</v>
      </c>
    </row>
    <row r="2592" spans="1:21" ht="33" hidden="1" customHeight="1" x14ac:dyDescent="0.2">
      <c r="A2592" s="30"/>
      <c r="B2592" s="37">
        <v>662097</v>
      </c>
      <c r="C2592" s="38"/>
      <c r="D2592" s="39">
        <v>890</v>
      </c>
      <c r="E2592" s="40" t="s">
        <v>14935</v>
      </c>
      <c r="F2592" s="40" t="s">
        <v>14936</v>
      </c>
      <c r="G2592" s="41">
        <v>2022</v>
      </c>
      <c r="H2592" s="42" t="s">
        <v>14937</v>
      </c>
      <c r="I2592" s="42" t="s">
        <v>34</v>
      </c>
      <c r="J2592" s="42" t="s">
        <v>69</v>
      </c>
      <c r="K2592" s="42" t="s">
        <v>70</v>
      </c>
      <c r="L2592" s="42" t="s">
        <v>126</v>
      </c>
      <c r="M2592" s="42" t="s">
        <v>174</v>
      </c>
      <c r="N2592" s="42" t="s">
        <v>648</v>
      </c>
      <c r="O2592" s="42" t="s">
        <v>14938</v>
      </c>
      <c r="P2592" s="41">
        <v>508</v>
      </c>
      <c r="Q2592" s="43" t="s">
        <v>75</v>
      </c>
      <c r="R2592" s="43" t="s">
        <v>42</v>
      </c>
      <c r="S2592" s="43" t="s">
        <v>43</v>
      </c>
      <c r="T2592" s="43" t="s">
        <v>14939</v>
      </c>
      <c r="U2592" s="45" t="s">
        <v>14940</v>
      </c>
    </row>
    <row r="2593" spans="1:21" ht="33" hidden="1" customHeight="1" x14ac:dyDescent="0.2">
      <c r="A2593" s="30"/>
      <c r="B2593" s="37">
        <v>642893</v>
      </c>
      <c r="C2593" s="38"/>
      <c r="D2593" s="39">
        <v>1300</v>
      </c>
      <c r="E2593" s="40" t="s">
        <v>14941</v>
      </c>
      <c r="F2593" s="40" t="s">
        <v>14942</v>
      </c>
      <c r="G2593" s="41">
        <v>2022</v>
      </c>
      <c r="H2593" s="42" t="s">
        <v>14943</v>
      </c>
      <c r="I2593" s="42" t="s">
        <v>1250</v>
      </c>
      <c r="J2593" s="42" t="s">
        <v>50</v>
      </c>
      <c r="K2593" s="42" t="s">
        <v>36</v>
      </c>
      <c r="L2593" s="42" t="s">
        <v>14944</v>
      </c>
      <c r="M2593" s="42" t="s">
        <v>454</v>
      </c>
      <c r="N2593" s="42" t="s">
        <v>120</v>
      </c>
      <c r="O2593" s="42" t="s">
        <v>14945</v>
      </c>
      <c r="P2593" s="41">
        <v>208</v>
      </c>
      <c r="Q2593" s="43" t="s">
        <v>41</v>
      </c>
      <c r="R2593" s="43" t="s">
        <v>287</v>
      </c>
      <c r="S2593" s="43" t="s">
        <v>43</v>
      </c>
      <c r="T2593" s="43" t="s">
        <v>14946</v>
      </c>
      <c r="U2593" s="45" t="s">
        <v>14947</v>
      </c>
    </row>
    <row r="2594" spans="1:21" ht="33" hidden="1" customHeight="1" x14ac:dyDescent="0.2">
      <c r="A2594" s="30"/>
      <c r="B2594" s="37">
        <v>668896</v>
      </c>
      <c r="C2594" s="38"/>
      <c r="D2594" s="39">
        <v>690</v>
      </c>
      <c r="E2594" s="40" t="s">
        <v>14948</v>
      </c>
      <c r="F2594" s="40" t="s">
        <v>14949</v>
      </c>
      <c r="G2594" s="41">
        <v>2023</v>
      </c>
      <c r="H2594" s="42" t="s">
        <v>67</v>
      </c>
      <c r="I2594" s="42" t="s">
        <v>34</v>
      </c>
      <c r="J2594" s="42" t="s">
        <v>35</v>
      </c>
      <c r="K2594" s="42" t="s">
        <v>70</v>
      </c>
      <c r="L2594" s="42" t="s">
        <v>453</v>
      </c>
      <c r="M2594" s="42" t="s">
        <v>1072</v>
      </c>
      <c r="N2594" s="42" t="s">
        <v>455</v>
      </c>
      <c r="O2594" s="42" t="s">
        <v>14950</v>
      </c>
      <c r="P2594" s="41">
        <v>240</v>
      </c>
      <c r="Q2594" s="43" t="s">
        <v>75</v>
      </c>
      <c r="R2594" s="43" t="s">
        <v>42</v>
      </c>
      <c r="S2594" s="43" t="s">
        <v>43</v>
      </c>
      <c r="T2594" s="43" t="s">
        <v>14951</v>
      </c>
      <c r="U2594" s="42"/>
    </row>
    <row r="2595" spans="1:21" ht="33" hidden="1" customHeight="1" x14ac:dyDescent="0.2">
      <c r="A2595" s="30"/>
      <c r="B2595" s="37">
        <v>629093</v>
      </c>
      <c r="C2595" s="38"/>
      <c r="D2595" s="39">
        <v>849</v>
      </c>
      <c r="E2595" s="40" t="s">
        <v>14952</v>
      </c>
      <c r="F2595" s="40" t="s">
        <v>14953</v>
      </c>
      <c r="G2595" s="41">
        <v>2022</v>
      </c>
      <c r="H2595" s="42" t="s">
        <v>991</v>
      </c>
      <c r="I2595" s="42" t="s">
        <v>34</v>
      </c>
      <c r="J2595" s="42" t="s">
        <v>35</v>
      </c>
      <c r="K2595" s="42" t="s">
        <v>36</v>
      </c>
      <c r="L2595" s="42" t="s">
        <v>5651</v>
      </c>
      <c r="M2595" s="42" t="s">
        <v>38</v>
      </c>
      <c r="N2595" s="42" t="s">
        <v>120</v>
      </c>
      <c r="O2595" s="42" t="s">
        <v>14954</v>
      </c>
      <c r="P2595" s="41">
        <v>388</v>
      </c>
      <c r="Q2595" s="43" t="s">
        <v>75</v>
      </c>
      <c r="R2595" s="43" t="s">
        <v>42</v>
      </c>
      <c r="S2595" s="43" t="s">
        <v>43</v>
      </c>
      <c r="T2595" s="43" t="s">
        <v>14955</v>
      </c>
      <c r="U2595" s="45" t="s">
        <v>14956</v>
      </c>
    </row>
    <row r="2596" spans="1:21" ht="33" hidden="1" customHeight="1" x14ac:dyDescent="0.2">
      <c r="A2596" s="30"/>
      <c r="B2596" s="37">
        <v>627905</v>
      </c>
      <c r="C2596" s="38"/>
      <c r="D2596" s="39">
        <v>649</v>
      </c>
      <c r="E2596" s="40" t="s">
        <v>14952</v>
      </c>
      <c r="F2596" s="40" t="s">
        <v>14957</v>
      </c>
      <c r="G2596" s="41">
        <v>2022</v>
      </c>
      <c r="H2596" s="42" t="s">
        <v>991</v>
      </c>
      <c r="I2596" s="42" t="s">
        <v>34</v>
      </c>
      <c r="J2596" s="42" t="s">
        <v>35</v>
      </c>
      <c r="K2596" s="42" t="s">
        <v>36</v>
      </c>
      <c r="L2596" s="42" t="s">
        <v>5651</v>
      </c>
      <c r="M2596" s="42" t="s">
        <v>38</v>
      </c>
      <c r="N2596" s="42" t="s">
        <v>3260</v>
      </c>
      <c r="O2596" s="42" t="s">
        <v>14958</v>
      </c>
      <c r="P2596" s="41">
        <v>200</v>
      </c>
      <c r="Q2596" s="43" t="s">
        <v>75</v>
      </c>
      <c r="R2596" s="43" t="s">
        <v>42</v>
      </c>
      <c r="S2596" s="43" t="s">
        <v>43</v>
      </c>
      <c r="T2596" s="43" t="s">
        <v>14959</v>
      </c>
      <c r="U2596" s="45" t="s">
        <v>14960</v>
      </c>
    </row>
    <row r="2597" spans="1:21" ht="33" hidden="1" customHeight="1" x14ac:dyDescent="0.2">
      <c r="A2597" s="30"/>
      <c r="B2597" s="37">
        <v>629092</v>
      </c>
      <c r="C2597" s="38"/>
      <c r="D2597" s="39">
        <v>799</v>
      </c>
      <c r="E2597" s="40" t="s">
        <v>14961</v>
      </c>
      <c r="F2597" s="40" t="s">
        <v>14962</v>
      </c>
      <c r="G2597" s="41">
        <v>2022</v>
      </c>
      <c r="H2597" s="42" t="s">
        <v>14963</v>
      </c>
      <c r="I2597" s="42" t="s">
        <v>1250</v>
      </c>
      <c r="J2597" s="42" t="s">
        <v>35</v>
      </c>
      <c r="K2597" s="42" t="s">
        <v>36</v>
      </c>
      <c r="L2597" s="42" t="s">
        <v>5651</v>
      </c>
      <c r="M2597" s="42" t="s">
        <v>38</v>
      </c>
      <c r="N2597" s="42" t="s">
        <v>39</v>
      </c>
      <c r="O2597" s="42" t="s">
        <v>14964</v>
      </c>
      <c r="P2597" s="41">
        <v>216</v>
      </c>
      <c r="Q2597" s="43" t="s">
        <v>41</v>
      </c>
      <c r="R2597" s="43" t="s">
        <v>42</v>
      </c>
      <c r="S2597" s="43" t="s">
        <v>43</v>
      </c>
      <c r="T2597" s="43" t="s">
        <v>14965</v>
      </c>
      <c r="U2597" s="45" t="s">
        <v>14966</v>
      </c>
    </row>
    <row r="2598" spans="1:21" ht="33" hidden="1" customHeight="1" x14ac:dyDescent="0.2">
      <c r="A2598" s="30"/>
      <c r="B2598" s="37">
        <v>657910</v>
      </c>
      <c r="C2598" s="38"/>
      <c r="D2598" s="39">
        <v>690</v>
      </c>
      <c r="E2598" s="40" t="s">
        <v>14967</v>
      </c>
      <c r="F2598" s="40" t="s">
        <v>14968</v>
      </c>
      <c r="G2598" s="41">
        <v>2022</v>
      </c>
      <c r="H2598" s="42" t="s">
        <v>67</v>
      </c>
      <c r="I2598" s="42" t="s">
        <v>34</v>
      </c>
      <c r="J2598" s="42" t="s">
        <v>69</v>
      </c>
      <c r="K2598" s="42" t="s">
        <v>70</v>
      </c>
      <c r="L2598" s="42" t="s">
        <v>14969</v>
      </c>
      <c r="M2598" s="42" t="s">
        <v>964</v>
      </c>
      <c r="N2598" s="42" t="s">
        <v>525</v>
      </c>
      <c r="O2598" s="42" t="s">
        <v>14970</v>
      </c>
      <c r="P2598" s="41">
        <v>176</v>
      </c>
      <c r="Q2598" s="43" t="s">
        <v>75</v>
      </c>
      <c r="R2598" s="43" t="s">
        <v>42</v>
      </c>
      <c r="S2598" s="43" t="s">
        <v>43</v>
      </c>
      <c r="T2598" s="43" t="s">
        <v>14971</v>
      </c>
      <c r="U2598" s="45" t="s">
        <v>14972</v>
      </c>
    </row>
    <row r="2599" spans="1:21" ht="33" hidden="1" customHeight="1" x14ac:dyDescent="0.2">
      <c r="A2599" s="30"/>
      <c r="B2599" s="37">
        <v>657908</v>
      </c>
      <c r="C2599" s="38"/>
      <c r="D2599" s="39">
        <v>690</v>
      </c>
      <c r="E2599" s="40" t="s">
        <v>14973</v>
      </c>
      <c r="F2599" s="40" t="s">
        <v>14886</v>
      </c>
      <c r="G2599" s="41">
        <v>2022</v>
      </c>
      <c r="H2599" s="42" t="s">
        <v>67</v>
      </c>
      <c r="I2599" s="42" t="s">
        <v>34</v>
      </c>
      <c r="J2599" s="42" t="s">
        <v>69</v>
      </c>
      <c r="K2599" s="42" t="s">
        <v>70</v>
      </c>
      <c r="L2599" s="42" t="s">
        <v>127</v>
      </c>
      <c r="M2599" s="42" t="s">
        <v>10187</v>
      </c>
      <c r="N2599" s="42" t="s">
        <v>525</v>
      </c>
      <c r="O2599" s="42" t="s">
        <v>14974</v>
      </c>
      <c r="P2599" s="41">
        <v>124</v>
      </c>
      <c r="Q2599" s="43" t="s">
        <v>75</v>
      </c>
      <c r="R2599" s="43" t="s">
        <v>42</v>
      </c>
      <c r="S2599" s="43" t="s">
        <v>43</v>
      </c>
      <c r="T2599" s="43" t="s">
        <v>14975</v>
      </c>
      <c r="U2599" s="45" t="s">
        <v>14976</v>
      </c>
    </row>
    <row r="2600" spans="1:21" ht="33" hidden="1" customHeight="1" x14ac:dyDescent="0.2">
      <c r="A2600" s="30"/>
      <c r="B2600" s="37">
        <v>651956</v>
      </c>
      <c r="C2600" s="38"/>
      <c r="D2600" s="39">
        <v>690</v>
      </c>
      <c r="E2600" s="40" t="s">
        <v>14977</v>
      </c>
      <c r="F2600" s="40" t="s">
        <v>14978</v>
      </c>
      <c r="G2600" s="41">
        <v>2022</v>
      </c>
      <c r="H2600" s="42" t="s">
        <v>67</v>
      </c>
      <c r="I2600" s="42" t="s">
        <v>34</v>
      </c>
      <c r="J2600" s="42" t="s">
        <v>110</v>
      </c>
      <c r="K2600" s="42" t="s">
        <v>70</v>
      </c>
      <c r="L2600" s="42" t="s">
        <v>14979</v>
      </c>
      <c r="M2600" s="42" t="s">
        <v>1550</v>
      </c>
      <c r="N2600" s="42" t="s">
        <v>14980</v>
      </c>
      <c r="O2600" s="42" t="s">
        <v>14981</v>
      </c>
      <c r="P2600" s="41">
        <v>120</v>
      </c>
      <c r="Q2600" s="43" t="s">
        <v>75</v>
      </c>
      <c r="R2600" s="43" t="s">
        <v>42</v>
      </c>
      <c r="S2600" s="43" t="s">
        <v>43</v>
      </c>
      <c r="T2600" s="43" t="s">
        <v>14982</v>
      </c>
      <c r="U2600" s="45" t="s">
        <v>14983</v>
      </c>
    </row>
    <row r="2601" spans="1:21" ht="33" hidden="1" customHeight="1" x14ac:dyDescent="0.2">
      <c r="A2601" s="30"/>
      <c r="B2601" s="37">
        <v>666981</v>
      </c>
      <c r="C2601" s="38"/>
      <c r="D2601" s="39">
        <v>690</v>
      </c>
      <c r="E2601" s="40" t="s">
        <v>14984</v>
      </c>
      <c r="F2601" s="40" t="s">
        <v>14985</v>
      </c>
      <c r="G2601" s="41">
        <v>2023</v>
      </c>
      <c r="H2601" s="42" t="s">
        <v>67</v>
      </c>
      <c r="I2601" s="42" t="s">
        <v>142</v>
      </c>
      <c r="J2601" s="42" t="s">
        <v>142</v>
      </c>
      <c r="K2601" s="42" t="s">
        <v>70</v>
      </c>
      <c r="L2601" s="42" t="s">
        <v>1150</v>
      </c>
      <c r="M2601" s="42" t="s">
        <v>1150</v>
      </c>
      <c r="N2601" s="42" t="s">
        <v>120</v>
      </c>
      <c r="O2601" s="42" t="s">
        <v>14986</v>
      </c>
      <c r="P2601" s="41">
        <v>160</v>
      </c>
      <c r="Q2601" s="43" t="s">
        <v>75</v>
      </c>
      <c r="R2601" s="43" t="s">
        <v>42</v>
      </c>
      <c r="S2601" s="43" t="s">
        <v>43</v>
      </c>
      <c r="T2601" s="43" t="s">
        <v>14987</v>
      </c>
      <c r="U2601" s="45" t="s">
        <v>14988</v>
      </c>
    </row>
    <row r="2602" spans="1:21" ht="33" hidden="1" customHeight="1" x14ac:dyDescent="0.2">
      <c r="A2602" s="30"/>
      <c r="B2602" s="37">
        <v>628244</v>
      </c>
      <c r="C2602" s="38"/>
      <c r="D2602" s="39">
        <v>1900</v>
      </c>
      <c r="E2602" s="40" t="s">
        <v>14989</v>
      </c>
      <c r="F2602" s="40" t="s">
        <v>14990</v>
      </c>
      <c r="G2602" s="41">
        <v>2022</v>
      </c>
      <c r="H2602" s="42" t="s">
        <v>14991</v>
      </c>
      <c r="I2602" s="42" t="s">
        <v>34</v>
      </c>
      <c r="J2602" s="42" t="s">
        <v>110</v>
      </c>
      <c r="K2602" s="42" t="s">
        <v>36</v>
      </c>
      <c r="L2602" s="42" t="s">
        <v>14992</v>
      </c>
      <c r="M2602" s="42" t="s">
        <v>14993</v>
      </c>
      <c r="N2602" s="42" t="s">
        <v>455</v>
      </c>
      <c r="O2602" s="42" t="s">
        <v>14994</v>
      </c>
      <c r="P2602" s="41">
        <v>324</v>
      </c>
      <c r="Q2602" s="43" t="s">
        <v>41</v>
      </c>
      <c r="R2602" s="43" t="s">
        <v>42</v>
      </c>
      <c r="S2602" s="43" t="s">
        <v>43</v>
      </c>
      <c r="T2602" s="43" t="s">
        <v>14995</v>
      </c>
      <c r="U2602" s="45" t="s">
        <v>14996</v>
      </c>
    </row>
    <row r="2603" spans="1:21" ht="33" customHeight="1" x14ac:dyDescent="0.2">
      <c r="A2603" s="30"/>
      <c r="B2603" s="37">
        <v>665367</v>
      </c>
      <c r="C2603" s="38"/>
      <c r="D2603" s="39">
        <v>1500</v>
      </c>
      <c r="E2603" s="40" t="s">
        <v>14997</v>
      </c>
      <c r="F2603" s="40" t="s">
        <v>14998</v>
      </c>
      <c r="G2603" s="41">
        <v>2023</v>
      </c>
      <c r="H2603" s="42" t="s">
        <v>14999</v>
      </c>
      <c r="I2603" s="42" t="s">
        <v>49</v>
      </c>
      <c r="J2603" s="42" t="s">
        <v>110</v>
      </c>
      <c r="K2603" s="42" t="s">
        <v>36</v>
      </c>
      <c r="L2603" s="42" t="s">
        <v>15000</v>
      </c>
      <c r="M2603" s="42" t="s">
        <v>167</v>
      </c>
      <c r="N2603" s="42" t="s">
        <v>120</v>
      </c>
      <c r="O2603" s="42" t="s">
        <v>15001</v>
      </c>
      <c r="P2603" s="41">
        <v>264</v>
      </c>
      <c r="Q2603" s="43" t="s">
        <v>41</v>
      </c>
      <c r="R2603" s="43" t="s">
        <v>42</v>
      </c>
      <c r="S2603" s="43" t="s">
        <v>43</v>
      </c>
      <c r="T2603" s="43" t="s">
        <v>15002</v>
      </c>
      <c r="U2603" s="45" t="s">
        <v>15003</v>
      </c>
    </row>
    <row r="2604" spans="1:21" ht="33" hidden="1" customHeight="1" x14ac:dyDescent="0.2">
      <c r="A2604" s="30"/>
      <c r="B2604" s="37">
        <v>662096</v>
      </c>
      <c r="C2604" s="38"/>
      <c r="D2604" s="39">
        <v>1200</v>
      </c>
      <c r="E2604" s="40" t="s">
        <v>15004</v>
      </c>
      <c r="F2604" s="40" t="s">
        <v>15005</v>
      </c>
      <c r="G2604" s="41">
        <v>2022</v>
      </c>
      <c r="H2604" s="42" t="s">
        <v>67</v>
      </c>
      <c r="I2604" s="42" t="s">
        <v>34</v>
      </c>
      <c r="J2604" s="42" t="s">
        <v>35</v>
      </c>
      <c r="K2604" s="42" t="s">
        <v>36</v>
      </c>
      <c r="L2604" s="42" t="s">
        <v>126</v>
      </c>
      <c r="M2604" s="42" t="s">
        <v>15006</v>
      </c>
      <c r="N2604" s="42" t="s">
        <v>39</v>
      </c>
      <c r="O2604" s="42" t="s">
        <v>15007</v>
      </c>
      <c r="P2604" s="41">
        <v>144</v>
      </c>
      <c r="Q2604" s="43" t="s">
        <v>75</v>
      </c>
      <c r="R2604" s="43" t="s">
        <v>42</v>
      </c>
      <c r="S2604" s="43" t="s">
        <v>43</v>
      </c>
      <c r="T2604" s="43" t="s">
        <v>15008</v>
      </c>
      <c r="U2604" s="45" t="s">
        <v>15009</v>
      </c>
    </row>
    <row r="2605" spans="1:21" ht="33" customHeight="1" x14ac:dyDescent="0.2">
      <c r="A2605" s="30"/>
      <c r="B2605" s="37">
        <v>631304</v>
      </c>
      <c r="C2605" s="38"/>
      <c r="D2605" s="39">
        <v>1500</v>
      </c>
      <c r="E2605" s="40" t="s">
        <v>15010</v>
      </c>
      <c r="F2605" s="40" t="s">
        <v>15011</v>
      </c>
      <c r="G2605" s="41">
        <v>2022</v>
      </c>
      <c r="H2605" s="42" t="s">
        <v>15012</v>
      </c>
      <c r="I2605" s="42" t="s">
        <v>49</v>
      </c>
      <c r="J2605" s="42" t="s">
        <v>803</v>
      </c>
      <c r="K2605" s="42" t="s">
        <v>36</v>
      </c>
      <c r="L2605" s="42" t="s">
        <v>15013</v>
      </c>
      <c r="M2605" s="42" t="s">
        <v>167</v>
      </c>
      <c r="N2605" s="42" t="s">
        <v>6463</v>
      </c>
      <c r="O2605" s="42" t="s">
        <v>15014</v>
      </c>
      <c r="P2605" s="41">
        <v>350</v>
      </c>
      <c r="Q2605" s="43" t="s">
        <v>41</v>
      </c>
      <c r="R2605" s="43" t="s">
        <v>42</v>
      </c>
      <c r="S2605" s="43" t="s">
        <v>43</v>
      </c>
      <c r="T2605" s="43" t="s">
        <v>15015</v>
      </c>
      <c r="U2605" s="45" t="s">
        <v>15016</v>
      </c>
    </row>
    <row r="2606" spans="1:21" ht="33" customHeight="1" x14ac:dyDescent="0.2">
      <c r="A2606" s="30"/>
      <c r="B2606" s="37">
        <v>653753</v>
      </c>
      <c r="C2606" s="38"/>
      <c r="D2606" s="39">
        <v>999</v>
      </c>
      <c r="E2606" s="40" t="s">
        <v>15017</v>
      </c>
      <c r="F2606" s="40" t="s">
        <v>15011</v>
      </c>
      <c r="G2606" s="41">
        <v>2022</v>
      </c>
      <c r="H2606" s="42" t="s">
        <v>15018</v>
      </c>
      <c r="I2606" s="42" t="s">
        <v>49</v>
      </c>
      <c r="J2606" s="42" t="s">
        <v>803</v>
      </c>
      <c r="K2606" s="42" t="s">
        <v>36</v>
      </c>
      <c r="L2606" s="42" t="s">
        <v>15013</v>
      </c>
      <c r="M2606" s="42" t="s">
        <v>167</v>
      </c>
      <c r="N2606" s="42" t="s">
        <v>6463</v>
      </c>
      <c r="O2606" s="42" t="s">
        <v>15019</v>
      </c>
      <c r="P2606" s="41">
        <v>340</v>
      </c>
      <c r="Q2606" s="43" t="s">
        <v>41</v>
      </c>
      <c r="R2606" s="43" t="s">
        <v>42</v>
      </c>
      <c r="S2606" s="43" t="s">
        <v>43</v>
      </c>
      <c r="T2606" s="43" t="s">
        <v>15020</v>
      </c>
      <c r="U2606" s="45" t="s">
        <v>15021</v>
      </c>
    </row>
    <row r="2607" spans="1:21" ht="33" customHeight="1" x14ac:dyDescent="0.2">
      <c r="A2607" s="30"/>
      <c r="B2607" s="37">
        <v>628741</v>
      </c>
      <c r="C2607" s="38"/>
      <c r="D2607" s="39">
        <v>999</v>
      </c>
      <c r="E2607" s="40" t="s">
        <v>15022</v>
      </c>
      <c r="F2607" s="40" t="s">
        <v>15023</v>
      </c>
      <c r="G2607" s="41">
        <v>2022</v>
      </c>
      <c r="H2607" s="42" t="s">
        <v>15024</v>
      </c>
      <c r="I2607" s="42" t="s">
        <v>34</v>
      </c>
      <c r="J2607" s="42" t="s">
        <v>803</v>
      </c>
      <c r="K2607" s="42" t="s">
        <v>36</v>
      </c>
      <c r="L2607" s="42" t="s">
        <v>15013</v>
      </c>
      <c r="M2607" s="42" t="s">
        <v>72</v>
      </c>
      <c r="N2607" s="42" t="s">
        <v>15025</v>
      </c>
      <c r="O2607" s="42" t="s">
        <v>15026</v>
      </c>
      <c r="P2607" s="41">
        <v>394</v>
      </c>
      <c r="Q2607" s="43" t="s">
        <v>41</v>
      </c>
      <c r="R2607" s="43" t="s">
        <v>42</v>
      </c>
      <c r="S2607" s="43" t="s">
        <v>43</v>
      </c>
      <c r="T2607" s="43" t="s">
        <v>15027</v>
      </c>
      <c r="U2607" s="45" t="s">
        <v>15028</v>
      </c>
    </row>
    <row r="2608" spans="1:21" ht="33" hidden="1" customHeight="1" x14ac:dyDescent="0.2">
      <c r="A2608" s="30"/>
      <c r="B2608" s="37">
        <v>628177</v>
      </c>
      <c r="C2608" s="38"/>
      <c r="D2608" s="39">
        <v>1500</v>
      </c>
      <c r="E2608" s="40" t="s">
        <v>15029</v>
      </c>
      <c r="F2608" s="40" t="s">
        <v>15030</v>
      </c>
      <c r="G2608" s="41">
        <v>2022</v>
      </c>
      <c r="H2608" s="42" t="s">
        <v>15031</v>
      </c>
      <c r="I2608" s="42" t="s">
        <v>49</v>
      </c>
      <c r="J2608" s="42" t="s">
        <v>803</v>
      </c>
      <c r="K2608" s="42" t="s">
        <v>36</v>
      </c>
      <c r="L2608" s="42" t="s">
        <v>15032</v>
      </c>
      <c r="M2608" s="42" t="s">
        <v>15033</v>
      </c>
      <c r="N2608" s="42" t="s">
        <v>120</v>
      </c>
      <c r="O2608" s="42" t="s">
        <v>15034</v>
      </c>
      <c r="P2608" s="41">
        <v>394</v>
      </c>
      <c r="Q2608" s="43" t="s">
        <v>41</v>
      </c>
      <c r="R2608" s="43" t="s">
        <v>42</v>
      </c>
      <c r="S2608" s="43" t="s">
        <v>43</v>
      </c>
      <c r="T2608" s="43" t="s">
        <v>15035</v>
      </c>
      <c r="U2608" s="45" t="s">
        <v>15036</v>
      </c>
    </row>
    <row r="2609" spans="1:21" ht="33" customHeight="1" x14ac:dyDescent="0.2">
      <c r="A2609" s="30"/>
      <c r="B2609" s="37">
        <v>601315</v>
      </c>
      <c r="C2609" s="38"/>
      <c r="D2609" s="39">
        <v>899</v>
      </c>
      <c r="E2609" s="40" t="s">
        <v>15037</v>
      </c>
      <c r="F2609" s="40" t="s">
        <v>15038</v>
      </c>
      <c r="G2609" s="41">
        <v>2022</v>
      </c>
      <c r="H2609" s="42" t="s">
        <v>15039</v>
      </c>
      <c r="I2609" s="42" t="s">
        <v>49</v>
      </c>
      <c r="J2609" s="42" t="s">
        <v>803</v>
      </c>
      <c r="K2609" s="42" t="s">
        <v>36</v>
      </c>
      <c r="L2609" s="42" t="s">
        <v>15013</v>
      </c>
      <c r="M2609" s="42" t="s">
        <v>167</v>
      </c>
      <c r="N2609" s="42" t="s">
        <v>6463</v>
      </c>
      <c r="O2609" s="42" t="s">
        <v>15040</v>
      </c>
      <c r="P2609" s="41">
        <v>320</v>
      </c>
      <c r="Q2609" s="43" t="s">
        <v>41</v>
      </c>
      <c r="R2609" s="43" t="s">
        <v>42</v>
      </c>
      <c r="S2609" s="43" t="s">
        <v>43</v>
      </c>
      <c r="T2609" s="43" t="s">
        <v>15041</v>
      </c>
      <c r="U2609" s="45" t="s">
        <v>15042</v>
      </c>
    </row>
    <row r="2610" spans="1:21" ht="33" hidden="1" customHeight="1" x14ac:dyDescent="0.2">
      <c r="A2610" s="30"/>
      <c r="B2610" s="37">
        <v>658907</v>
      </c>
      <c r="C2610" s="38"/>
      <c r="D2610" s="39">
        <v>1300</v>
      </c>
      <c r="E2610" s="40" t="s">
        <v>15043</v>
      </c>
      <c r="F2610" s="40" t="s">
        <v>15044</v>
      </c>
      <c r="G2610" s="41">
        <v>2023</v>
      </c>
      <c r="H2610" s="42" t="s">
        <v>15045</v>
      </c>
      <c r="I2610" s="42" t="s">
        <v>49</v>
      </c>
      <c r="J2610" s="42" t="s">
        <v>803</v>
      </c>
      <c r="K2610" s="42" t="s">
        <v>36</v>
      </c>
      <c r="L2610" s="42" t="s">
        <v>15032</v>
      </c>
      <c r="M2610" s="42" t="s">
        <v>488</v>
      </c>
      <c r="N2610" s="42" t="s">
        <v>6463</v>
      </c>
      <c r="O2610" s="42" t="s">
        <v>15046</v>
      </c>
      <c r="P2610" s="41">
        <v>564</v>
      </c>
      <c r="Q2610" s="43" t="s">
        <v>41</v>
      </c>
      <c r="R2610" s="43" t="s">
        <v>42</v>
      </c>
      <c r="S2610" s="43" t="s">
        <v>43</v>
      </c>
      <c r="T2610" s="43" t="s">
        <v>15047</v>
      </c>
      <c r="U2610" s="45" t="s">
        <v>15048</v>
      </c>
    </row>
    <row r="2611" spans="1:21" ht="33" customHeight="1" x14ac:dyDescent="0.2">
      <c r="A2611" s="30"/>
      <c r="B2611" s="37">
        <v>669386</v>
      </c>
      <c r="C2611" s="38"/>
      <c r="D2611" s="39">
        <v>690</v>
      </c>
      <c r="E2611" s="40" t="s">
        <v>15049</v>
      </c>
      <c r="F2611" s="40" t="s">
        <v>15050</v>
      </c>
      <c r="G2611" s="41">
        <v>2023</v>
      </c>
      <c r="H2611" s="42" t="s">
        <v>67</v>
      </c>
      <c r="I2611" s="42" t="s">
        <v>34</v>
      </c>
      <c r="J2611" s="42" t="s">
        <v>803</v>
      </c>
      <c r="K2611" s="42" t="s">
        <v>70</v>
      </c>
      <c r="L2611" s="42" t="s">
        <v>15013</v>
      </c>
      <c r="M2611" s="42" t="s">
        <v>167</v>
      </c>
      <c r="N2611" s="42" t="s">
        <v>15051</v>
      </c>
      <c r="O2611" s="42" t="s">
        <v>15052</v>
      </c>
      <c r="P2611" s="41">
        <v>152</v>
      </c>
      <c r="Q2611" s="43" t="s">
        <v>75</v>
      </c>
      <c r="R2611" s="43" t="s">
        <v>42</v>
      </c>
      <c r="S2611" s="43" t="s">
        <v>43</v>
      </c>
      <c r="T2611" s="43" t="s">
        <v>15053</v>
      </c>
      <c r="U2611" s="42"/>
    </row>
    <row r="2612" spans="1:21" ht="33" hidden="1" customHeight="1" x14ac:dyDescent="0.2">
      <c r="A2612" s="30"/>
      <c r="B2612" s="37">
        <v>662226</v>
      </c>
      <c r="C2612" s="38"/>
      <c r="D2612" s="39">
        <v>690</v>
      </c>
      <c r="E2612" s="40" t="s">
        <v>15054</v>
      </c>
      <c r="F2612" s="40" t="s">
        <v>15055</v>
      </c>
      <c r="G2612" s="41">
        <v>2023</v>
      </c>
      <c r="H2612" s="42" t="s">
        <v>67</v>
      </c>
      <c r="I2612" s="42" t="s">
        <v>15056</v>
      </c>
      <c r="J2612" s="42" t="s">
        <v>110</v>
      </c>
      <c r="K2612" s="42" t="s">
        <v>70</v>
      </c>
      <c r="L2612" s="42" t="s">
        <v>15057</v>
      </c>
      <c r="M2612" s="42" t="s">
        <v>15058</v>
      </c>
      <c r="N2612" s="42" t="s">
        <v>1183</v>
      </c>
      <c r="O2612" s="42" t="s">
        <v>15059</v>
      </c>
      <c r="P2612" s="41">
        <v>120</v>
      </c>
      <c r="Q2612" s="43" t="s">
        <v>75</v>
      </c>
      <c r="R2612" s="43" t="s">
        <v>42</v>
      </c>
      <c r="S2612" s="43" t="s">
        <v>43</v>
      </c>
      <c r="T2612" s="43" t="s">
        <v>15060</v>
      </c>
      <c r="U2612" s="45" t="s">
        <v>15061</v>
      </c>
    </row>
    <row r="2613" spans="1:21" ht="33" hidden="1" customHeight="1" x14ac:dyDescent="0.2">
      <c r="A2613" s="30"/>
      <c r="B2613" s="37">
        <v>668884</v>
      </c>
      <c r="C2613" s="38"/>
      <c r="D2613" s="39">
        <v>690</v>
      </c>
      <c r="E2613" s="40" t="s">
        <v>15062</v>
      </c>
      <c r="F2613" s="40" t="s">
        <v>15063</v>
      </c>
      <c r="G2613" s="41">
        <v>2023</v>
      </c>
      <c r="H2613" s="42" t="s">
        <v>67</v>
      </c>
      <c r="I2613" s="42" t="s">
        <v>2808</v>
      </c>
      <c r="J2613" s="42" t="s">
        <v>35</v>
      </c>
      <c r="K2613" s="42" t="s">
        <v>70</v>
      </c>
      <c r="L2613" s="42" t="s">
        <v>15064</v>
      </c>
      <c r="M2613" s="42" t="s">
        <v>5503</v>
      </c>
      <c r="N2613" s="42" t="s">
        <v>120</v>
      </c>
      <c r="O2613" s="42" t="s">
        <v>15065</v>
      </c>
      <c r="P2613" s="41">
        <v>296</v>
      </c>
      <c r="Q2613" s="43" t="s">
        <v>75</v>
      </c>
      <c r="R2613" s="43" t="s">
        <v>42</v>
      </c>
      <c r="S2613" s="43" t="s">
        <v>43</v>
      </c>
      <c r="T2613" s="43" t="s">
        <v>15066</v>
      </c>
      <c r="U2613" s="42"/>
    </row>
    <row r="2614" spans="1:21" ht="33" customHeight="1" x14ac:dyDescent="0.2">
      <c r="A2614" s="30"/>
      <c r="B2614" s="37">
        <v>665598</v>
      </c>
      <c r="C2614" s="38"/>
      <c r="D2614" s="39">
        <v>690</v>
      </c>
      <c r="E2614" s="40" t="s">
        <v>15067</v>
      </c>
      <c r="F2614" s="40" t="s">
        <v>15068</v>
      </c>
      <c r="G2614" s="41">
        <v>2023</v>
      </c>
      <c r="H2614" s="42" t="s">
        <v>67</v>
      </c>
      <c r="I2614" s="42" t="s">
        <v>142</v>
      </c>
      <c r="J2614" s="42" t="s">
        <v>142</v>
      </c>
      <c r="K2614" s="42" t="s">
        <v>70</v>
      </c>
      <c r="L2614" s="42" t="s">
        <v>15069</v>
      </c>
      <c r="M2614" s="42" t="s">
        <v>167</v>
      </c>
      <c r="N2614" s="42" t="s">
        <v>7029</v>
      </c>
      <c r="O2614" s="42" t="s">
        <v>15070</v>
      </c>
      <c r="P2614" s="41">
        <v>156</v>
      </c>
      <c r="Q2614" s="43" t="s">
        <v>75</v>
      </c>
      <c r="R2614" s="43" t="s">
        <v>42</v>
      </c>
      <c r="S2614" s="43" t="s">
        <v>43</v>
      </c>
      <c r="T2614" s="43" t="s">
        <v>15071</v>
      </c>
      <c r="U2614" s="45" t="s">
        <v>15072</v>
      </c>
    </row>
    <row r="2615" spans="1:21" ht="33" hidden="1" customHeight="1" x14ac:dyDescent="0.2">
      <c r="A2615" s="30"/>
      <c r="B2615" s="37">
        <v>570904</v>
      </c>
      <c r="C2615" s="38"/>
      <c r="D2615" s="39">
        <v>1100</v>
      </c>
      <c r="E2615" s="40" t="s">
        <v>15073</v>
      </c>
      <c r="F2615" s="40" t="s">
        <v>15074</v>
      </c>
      <c r="G2615" s="41">
        <v>2022</v>
      </c>
      <c r="H2615" s="42" t="s">
        <v>67</v>
      </c>
      <c r="I2615" s="42" t="s">
        <v>142</v>
      </c>
      <c r="J2615" s="42" t="s">
        <v>69</v>
      </c>
      <c r="K2615" s="42" t="s">
        <v>36</v>
      </c>
      <c r="L2615" s="42" t="s">
        <v>15075</v>
      </c>
      <c r="M2615" s="42" t="s">
        <v>488</v>
      </c>
      <c r="N2615" s="42" t="s">
        <v>1491</v>
      </c>
      <c r="O2615" s="42" t="s">
        <v>15076</v>
      </c>
      <c r="P2615" s="41">
        <v>396</v>
      </c>
      <c r="Q2615" s="43" t="s">
        <v>41</v>
      </c>
      <c r="R2615" s="43" t="s">
        <v>42</v>
      </c>
      <c r="S2615" s="43" t="s">
        <v>43</v>
      </c>
      <c r="T2615" s="43" t="s">
        <v>15077</v>
      </c>
      <c r="U2615" s="45" t="s">
        <v>15078</v>
      </c>
    </row>
    <row r="2616" spans="1:21" ht="33" customHeight="1" x14ac:dyDescent="0.2">
      <c r="A2616" s="30"/>
      <c r="B2616" s="37">
        <v>651602</v>
      </c>
      <c r="C2616" s="38"/>
      <c r="D2616" s="39">
        <v>1600</v>
      </c>
      <c r="E2616" s="40" t="s">
        <v>15079</v>
      </c>
      <c r="F2616" s="40" t="s">
        <v>15080</v>
      </c>
      <c r="G2616" s="41">
        <v>2023</v>
      </c>
      <c r="H2616" s="42" t="s">
        <v>15081</v>
      </c>
      <c r="I2616" s="42" t="s">
        <v>49</v>
      </c>
      <c r="J2616" s="42" t="s">
        <v>110</v>
      </c>
      <c r="K2616" s="42" t="s">
        <v>36</v>
      </c>
      <c r="L2616" s="42" t="s">
        <v>5366</v>
      </c>
      <c r="M2616" s="42" t="s">
        <v>167</v>
      </c>
      <c r="N2616" s="42" t="s">
        <v>15082</v>
      </c>
      <c r="O2616" s="42" t="s">
        <v>15083</v>
      </c>
      <c r="P2616" s="41">
        <v>414</v>
      </c>
      <c r="Q2616" s="43" t="s">
        <v>41</v>
      </c>
      <c r="R2616" s="43" t="s">
        <v>42</v>
      </c>
      <c r="S2616" s="43" t="s">
        <v>43</v>
      </c>
      <c r="T2616" s="43" t="s">
        <v>15084</v>
      </c>
      <c r="U2616" s="45" t="s">
        <v>15085</v>
      </c>
    </row>
    <row r="2617" spans="1:21" ht="33" hidden="1" customHeight="1" x14ac:dyDescent="0.2">
      <c r="A2617" s="30"/>
      <c r="B2617" s="37">
        <v>664614</v>
      </c>
      <c r="C2617" s="38"/>
      <c r="D2617" s="39">
        <v>690</v>
      </c>
      <c r="E2617" s="40" t="s">
        <v>15086</v>
      </c>
      <c r="F2617" s="40" t="s">
        <v>15087</v>
      </c>
      <c r="G2617" s="41">
        <v>2022</v>
      </c>
      <c r="H2617" s="42" t="s">
        <v>67</v>
      </c>
      <c r="I2617" s="42" t="s">
        <v>142</v>
      </c>
      <c r="J2617" s="42" t="s">
        <v>166</v>
      </c>
      <c r="K2617" s="42" t="s">
        <v>70</v>
      </c>
      <c r="L2617" s="42" t="s">
        <v>15088</v>
      </c>
      <c r="M2617" s="42" t="s">
        <v>14772</v>
      </c>
      <c r="N2617" s="42" t="s">
        <v>2187</v>
      </c>
      <c r="O2617" s="42" t="s">
        <v>15089</v>
      </c>
      <c r="P2617" s="41">
        <v>120</v>
      </c>
      <c r="Q2617" s="43" t="s">
        <v>75</v>
      </c>
      <c r="R2617" s="43" t="s">
        <v>42</v>
      </c>
      <c r="S2617" s="43" t="s">
        <v>43</v>
      </c>
      <c r="T2617" s="43" t="s">
        <v>15090</v>
      </c>
      <c r="U2617" s="45" t="s">
        <v>15091</v>
      </c>
    </row>
    <row r="2618" spans="1:21" ht="33" hidden="1" customHeight="1" x14ac:dyDescent="0.2">
      <c r="A2618" s="30"/>
      <c r="B2618" s="37">
        <v>628366</v>
      </c>
      <c r="C2618" s="38"/>
      <c r="D2618" s="39">
        <v>690</v>
      </c>
      <c r="E2618" s="40" t="s">
        <v>15092</v>
      </c>
      <c r="F2618" s="40" t="s">
        <v>15093</v>
      </c>
      <c r="G2618" s="41">
        <v>2022</v>
      </c>
      <c r="H2618" s="42" t="s">
        <v>67</v>
      </c>
      <c r="I2618" s="42" t="s">
        <v>142</v>
      </c>
      <c r="J2618" s="42" t="s">
        <v>69</v>
      </c>
      <c r="K2618" s="42" t="s">
        <v>70</v>
      </c>
      <c r="L2618" s="42" t="s">
        <v>15094</v>
      </c>
      <c r="M2618" s="42" t="s">
        <v>3499</v>
      </c>
      <c r="N2618" s="42" t="s">
        <v>15095</v>
      </c>
      <c r="O2618" s="42" t="s">
        <v>15096</v>
      </c>
      <c r="P2618" s="41">
        <v>246</v>
      </c>
      <c r="Q2618" s="43" t="s">
        <v>75</v>
      </c>
      <c r="R2618" s="43" t="s">
        <v>42</v>
      </c>
      <c r="S2618" s="43" t="s">
        <v>43</v>
      </c>
      <c r="T2618" s="43" t="s">
        <v>15097</v>
      </c>
      <c r="U2618" s="45" t="s">
        <v>15098</v>
      </c>
    </row>
    <row r="2619" spans="1:21" ht="33" hidden="1" customHeight="1" x14ac:dyDescent="0.2">
      <c r="A2619" s="30"/>
      <c r="B2619" s="37">
        <v>646982</v>
      </c>
      <c r="C2619" s="38"/>
      <c r="D2619" s="39">
        <v>690</v>
      </c>
      <c r="E2619" s="40" t="s">
        <v>15099</v>
      </c>
      <c r="F2619" s="40" t="s">
        <v>15100</v>
      </c>
      <c r="G2619" s="41">
        <v>2022</v>
      </c>
      <c r="H2619" s="42" t="s">
        <v>67</v>
      </c>
      <c r="I2619" s="42" t="s">
        <v>142</v>
      </c>
      <c r="J2619" s="42" t="s">
        <v>195</v>
      </c>
      <c r="K2619" s="42" t="s">
        <v>70</v>
      </c>
      <c r="L2619" s="42" t="s">
        <v>15101</v>
      </c>
      <c r="M2619" s="42" t="s">
        <v>629</v>
      </c>
      <c r="N2619" s="42" t="s">
        <v>15102</v>
      </c>
      <c r="O2619" s="42" t="s">
        <v>15103</v>
      </c>
      <c r="P2619" s="41">
        <v>120</v>
      </c>
      <c r="Q2619" s="43" t="s">
        <v>75</v>
      </c>
      <c r="R2619" s="43" t="s">
        <v>42</v>
      </c>
      <c r="S2619" s="43" t="s">
        <v>43</v>
      </c>
      <c r="T2619" s="43" t="s">
        <v>15104</v>
      </c>
      <c r="U2619" s="45" t="s">
        <v>15105</v>
      </c>
    </row>
    <row r="2620" spans="1:21" ht="33" hidden="1" customHeight="1" x14ac:dyDescent="0.2">
      <c r="A2620" s="30"/>
      <c r="B2620" s="37">
        <v>629151</v>
      </c>
      <c r="C2620" s="38"/>
      <c r="D2620" s="39">
        <v>690</v>
      </c>
      <c r="E2620" s="40" t="s">
        <v>15106</v>
      </c>
      <c r="F2620" s="40" t="s">
        <v>10639</v>
      </c>
      <c r="G2620" s="41">
        <v>2022</v>
      </c>
      <c r="H2620" s="42" t="s">
        <v>67</v>
      </c>
      <c r="I2620" s="42" t="s">
        <v>1503</v>
      </c>
      <c r="J2620" s="42" t="s">
        <v>15107</v>
      </c>
      <c r="K2620" s="42" t="s">
        <v>70</v>
      </c>
      <c r="L2620" s="42" t="s">
        <v>2532</v>
      </c>
      <c r="M2620" s="42" t="s">
        <v>568</v>
      </c>
      <c r="N2620" s="42" t="s">
        <v>5258</v>
      </c>
      <c r="O2620" s="42" t="s">
        <v>15108</v>
      </c>
      <c r="P2620" s="41">
        <v>208</v>
      </c>
      <c r="Q2620" s="43" t="s">
        <v>75</v>
      </c>
      <c r="R2620" s="43" t="s">
        <v>42</v>
      </c>
      <c r="S2620" s="43" t="s">
        <v>43</v>
      </c>
      <c r="T2620" s="43" t="s">
        <v>15109</v>
      </c>
      <c r="U2620" s="42"/>
    </row>
    <row r="2621" spans="1:21" ht="33" hidden="1" customHeight="1" x14ac:dyDescent="0.2">
      <c r="A2621" s="30"/>
      <c r="B2621" s="37">
        <v>665266</v>
      </c>
      <c r="C2621" s="38"/>
      <c r="D2621" s="39">
        <v>690</v>
      </c>
      <c r="E2621" s="40" t="s">
        <v>15110</v>
      </c>
      <c r="F2621" s="40" t="s">
        <v>10639</v>
      </c>
      <c r="G2621" s="41">
        <v>2023</v>
      </c>
      <c r="H2621" s="42" t="s">
        <v>67</v>
      </c>
      <c r="I2621" s="42" t="s">
        <v>1503</v>
      </c>
      <c r="J2621" s="42" t="s">
        <v>6732</v>
      </c>
      <c r="K2621" s="42" t="s">
        <v>70</v>
      </c>
      <c r="L2621" s="42" t="s">
        <v>2532</v>
      </c>
      <c r="M2621" s="42" t="s">
        <v>212</v>
      </c>
      <c r="N2621" s="42" t="s">
        <v>5258</v>
      </c>
      <c r="O2621" s="42" t="s">
        <v>15111</v>
      </c>
      <c r="P2621" s="41">
        <v>160</v>
      </c>
      <c r="Q2621" s="43" t="s">
        <v>75</v>
      </c>
      <c r="R2621" s="43" t="s">
        <v>42</v>
      </c>
      <c r="S2621" s="43" t="s">
        <v>43</v>
      </c>
      <c r="T2621" s="43" t="s">
        <v>15112</v>
      </c>
      <c r="U2621" s="45" t="s">
        <v>15113</v>
      </c>
    </row>
    <row r="2622" spans="1:21" ht="33" customHeight="1" x14ac:dyDescent="0.2">
      <c r="A2622" s="30"/>
      <c r="B2622" s="37">
        <v>598941</v>
      </c>
      <c r="C2622" s="38"/>
      <c r="D2622" s="39">
        <v>999</v>
      </c>
      <c r="E2622" s="40" t="s">
        <v>15114</v>
      </c>
      <c r="F2622" s="40" t="s">
        <v>15115</v>
      </c>
      <c r="G2622" s="41">
        <v>2022</v>
      </c>
      <c r="H2622" s="42" t="s">
        <v>15116</v>
      </c>
      <c r="I2622" s="42" t="s">
        <v>49</v>
      </c>
      <c r="J2622" s="42" t="s">
        <v>35</v>
      </c>
      <c r="K2622" s="42" t="s">
        <v>36</v>
      </c>
      <c r="L2622" s="42" t="s">
        <v>15117</v>
      </c>
      <c r="M2622" s="42" t="s">
        <v>15118</v>
      </c>
      <c r="N2622" s="42" t="s">
        <v>15119</v>
      </c>
      <c r="O2622" s="42" t="s">
        <v>15120</v>
      </c>
      <c r="P2622" s="41">
        <v>346</v>
      </c>
      <c r="Q2622" s="43" t="s">
        <v>41</v>
      </c>
      <c r="R2622" s="43" t="s">
        <v>42</v>
      </c>
      <c r="S2622" s="43" t="s">
        <v>43</v>
      </c>
      <c r="T2622" s="43" t="s">
        <v>15121</v>
      </c>
      <c r="U2622" s="45" t="s">
        <v>15122</v>
      </c>
    </row>
    <row r="2623" spans="1:21" ht="33" hidden="1" customHeight="1" x14ac:dyDescent="0.2">
      <c r="A2623" s="30"/>
      <c r="B2623" s="37">
        <v>655400</v>
      </c>
      <c r="C2623" s="38"/>
      <c r="D2623" s="39">
        <v>999</v>
      </c>
      <c r="E2623" s="40" t="s">
        <v>15123</v>
      </c>
      <c r="F2623" s="40" t="s">
        <v>15124</v>
      </c>
      <c r="G2623" s="41">
        <v>2022</v>
      </c>
      <c r="H2623" s="42" t="s">
        <v>15125</v>
      </c>
      <c r="I2623" s="42" t="s">
        <v>49</v>
      </c>
      <c r="J2623" s="42" t="s">
        <v>110</v>
      </c>
      <c r="K2623" s="42" t="s">
        <v>36</v>
      </c>
      <c r="L2623" s="42" t="s">
        <v>15126</v>
      </c>
      <c r="M2623" s="42" t="s">
        <v>15127</v>
      </c>
      <c r="N2623" s="42" t="s">
        <v>7349</v>
      </c>
      <c r="O2623" s="42" t="s">
        <v>15128</v>
      </c>
      <c r="P2623" s="41">
        <v>282</v>
      </c>
      <c r="Q2623" s="43" t="s">
        <v>41</v>
      </c>
      <c r="R2623" s="43" t="s">
        <v>42</v>
      </c>
      <c r="S2623" s="43" t="s">
        <v>43</v>
      </c>
      <c r="T2623" s="43" t="s">
        <v>15129</v>
      </c>
      <c r="U2623" s="45" t="s">
        <v>15130</v>
      </c>
    </row>
    <row r="2624" spans="1:21" ht="33" customHeight="1" x14ac:dyDescent="0.2">
      <c r="A2624" s="30"/>
      <c r="B2624" s="37">
        <v>627776</v>
      </c>
      <c r="C2624" s="38"/>
      <c r="D2624" s="39">
        <v>1100</v>
      </c>
      <c r="E2624" s="40" t="s">
        <v>15131</v>
      </c>
      <c r="F2624" s="40" t="s">
        <v>15132</v>
      </c>
      <c r="G2624" s="41">
        <v>2022</v>
      </c>
      <c r="H2624" s="42" t="s">
        <v>15133</v>
      </c>
      <c r="I2624" s="42" t="s">
        <v>49</v>
      </c>
      <c r="J2624" s="42" t="s">
        <v>13377</v>
      </c>
      <c r="K2624" s="42" t="s">
        <v>36</v>
      </c>
      <c r="L2624" s="42" t="s">
        <v>15134</v>
      </c>
      <c r="M2624" s="42" t="s">
        <v>167</v>
      </c>
      <c r="N2624" s="42" t="s">
        <v>7349</v>
      </c>
      <c r="O2624" s="42" t="s">
        <v>15135</v>
      </c>
      <c r="P2624" s="41">
        <v>280</v>
      </c>
      <c r="Q2624" s="43" t="s">
        <v>41</v>
      </c>
      <c r="R2624" s="43" t="s">
        <v>42</v>
      </c>
      <c r="S2624" s="43" t="s">
        <v>43</v>
      </c>
      <c r="T2624" s="43" t="s">
        <v>15136</v>
      </c>
      <c r="U2624" s="45" t="s">
        <v>15137</v>
      </c>
    </row>
    <row r="2625" spans="1:21" ht="33" hidden="1" customHeight="1" x14ac:dyDescent="0.2">
      <c r="A2625" s="30"/>
      <c r="B2625" s="37">
        <v>644557</v>
      </c>
      <c r="C2625" s="38"/>
      <c r="D2625" s="39">
        <v>1200</v>
      </c>
      <c r="E2625" s="40" t="s">
        <v>15138</v>
      </c>
      <c r="F2625" s="40" t="s">
        <v>15139</v>
      </c>
      <c r="G2625" s="41">
        <v>2022</v>
      </c>
      <c r="H2625" s="42" t="s">
        <v>15140</v>
      </c>
      <c r="I2625" s="42" t="s">
        <v>34</v>
      </c>
      <c r="J2625" s="42" t="s">
        <v>110</v>
      </c>
      <c r="K2625" s="42" t="s">
        <v>36</v>
      </c>
      <c r="L2625" s="42" t="s">
        <v>15126</v>
      </c>
      <c r="M2625" s="42" t="s">
        <v>383</v>
      </c>
      <c r="N2625" s="42" t="s">
        <v>7349</v>
      </c>
      <c r="O2625" s="42" t="s">
        <v>15141</v>
      </c>
      <c r="P2625" s="41">
        <v>180</v>
      </c>
      <c r="Q2625" s="43" t="s">
        <v>41</v>
      </c>
      <c r="R2625" s="43" t="s">
        <v>42</v>
      </c>
      <c r="S2625" s="43" t="s">
        <v>43</v>
      </c>
      <c r="T2625" s="43" t="s">
        <v>15142</v>
      </c>
      <c r="U2625" s="45" t="s">
        <v>15143</v>
      </c>
    </row>
    <row r="2626" spans="1:21" ht="33" customHeight="1" x14ac:dyDescent="0.2">
      <c r="A2626" s="30"/>
      <c r="B2626" s="37">
        <v>661646</v>
      </c>
      <c r="C2626" s="38"/>
      <c r="D2626" s="39">
        <v>890</v>
      </c>
      <c r="E2626" s="40" t="s">
        <v>15144</v>
      </c>
      <c r="F2626" s="40" t="s">
        <v>5421</v>
      </c>
      <c r="G2626" s="41">
        <v>2023</v>
      </c>
      <c r="H2626" s="42" t="s">
        <v>67</v>
      </c>
      <c r="I2626" s="42" t="s">
        <v>142</v>
      </c>
      <c r="J2626" s="42" t="s">
        <v>69</v>
      </c>
      <c r="K2626" s="42" t="s">
        <v>70</v>
      </c>
      <c r="L2626" s="42" t="s">
        <v>5422</v>
      </c>
      <c r="M2626" s="42" t="s">
        <v>167</v>
      </c>
      <c r="N2626" s="42" t="s">
        <v>4681</v>
      </c>
      <c r="O2626" s="42" t="s">
        <v>15145</v>
      </c>
      <c r="P2626" s="41">
        <v>346</v>
      </c>
      <c r="Q2626" s="43" t="s">
        <v>75</v>
      </c>
      <c r="R2626" s="43" t="s">
        <v>42</v>
      </c>
      <c r="S2626" s="43" t="s">
        <v>43</v>
      </c>
      <c r="T2626" s="43" t="s">
        <v>15146</v>
      </c>
      <c r="U2626" s="45" t="s">
        <v>15147</v>
      </c>
    </row>
    <row r="2627" spans="1:21" ht="33" customHeight="1" x14ac:dyDescent="0.2">
      <c r="A2627" s="30"/>
      <c r="B2627" s="37">
        <v>629831</v>
      </c>
      <c r="C2627" s="38"/>
      <c r="D2627" s="39">
        <v>690</v>
      </c>
      <c r="E2627" s="40" t="s">
        <v>15148</v>
      </c>
      <c r="F2627" s="40" t="s">
        <v>3054</v>
      </c>
      <c r="G2627" s="41">
        <v>2022</v>
      </c>
      <c r="H2627" s="42" t="s">
        <v>15149</v>
      </c>
      <c r="I2627" s="42" t="s">
        <v>34</v>
      </c>
      <c r="J2627" s="42" t="s">
        <v>69</v>
      </c>
      <c r="K2627" s="42" t="s">
        <v>70</v>
      </c>
      <c r="L2627" s="42" t="s">
        <v>126</v>
      </c>
      <c r="M2627" s="42" t="s">
        <v>167</v>
      </c>
      <c r="N2627" s="42" t="s">
        <v>3057</v>
      </c>
      <c r="O2627" s="42" t="s">
        <v>15150</v>
      </c>
      <c r="P2627" s="41">
        <v>176</v>
      </c>
      <c r="Q2627" s="43" t="s">
        <v>75</v>
      </c>
      <c r="R2627" s="43" t="s">
        <v>42</v>
      </c>
      <c r="S2627" s="43" t="s">
        <v>43</v>
      </c>
      <c r="T2627" s="43" t="s">
        <v>15151</v>
      </c>
      <c r="U2627" s="45" t="s">
        <v>15152</v>
      </c>
    </row>
    <row r="2628" spans="1:21" ht="33" hidden="1" customHeight="1" x14ac:dyDescent="0.2">
      <c r="A2628" s="30"/>
      <c r="B2628" s="37">
        <v>642516</v>
      </c>
      <c r="C2628" s="38"/>
      <c r="D2628" s="39">
        <v>899</v>
      </c>
      <c r="E2628" s="40" t="s">
        <v>15153</v>
      </c>
      <c r="F2628" s="40" t="s">
        <v>15154</v>
      </c>
      <c r="G2628" s="41">
        <v>2022</v>
      </c>
      <c r="H2628" s="42" t="s">
        <v>15155</v>
      </c>
      <c r="I2628" s="42" t="s">
        <v>49</v>
      </c>
      <c r="J2628" s="42" t="s">
        <v>35</v>
      </c>
      <c r="K2628" s="42" t="s">
        <v>36</v>
      </c>
      <c r="L2628" s="42" t="s">
        <v>15156</v>
      </c>
      <c r="M2628" s="42" t="s">
        <v>127</v>
      </c>
      <c r="N2628" s="42" t="s">
        <v>447</v>
      </c>
      <c r="O2628" s="42" t="s">
        <v>15157</v>
      </c>
      <c r="P2628" s="41">
        <v>198</v>
      </c>
      <c r="Q2628" s="43" t="s">
        <v>41</v>
      </c>
      <c r="R2628" s="43" t="s">
        <v>42</v>
      </c>
      <c r="S2628" s="43" t="s">
        <v>43</v>
      </c>
      <c r="T2628" s="43" t="s">
        <v>15158</v>
      </c>
      <c r="U2628" s="45" t="s">
        <v>15159</v>
      </c>
    </row>
    <row r="2629" spans="1:21" ht="33" hidden="1" customHeight="1" x14ac:dyDescent="0.2">
      <c r="A2629" s="30"/>
      <c r="B2629" s="37">
        <v>633948</v>
      </c>
      <c r="C2629" s="38"/>
      <c r="D2629" s="39">
        <v>690</v>
      </c>
      <c r="E2629" s="40" t="s">
        <v>15160</v>
      </c>
      <c r="F2629" s="40" t="s">
        <v>15161</v>
      </c>
      <c r="G2629" s="41">
        <v>2022</v>
      </c>
      <c r="H2629" s="42" t="s">
        <v>67</v>
      </c>
      <c r="I2629" s="42" t="s">
        <v>68</v>
      </c>
      <c r="J2629" s="42" t="s">
        <v>195</v>
      </c>
      <c r="K2629" s="42" t="s">
        <v>70</v>
      </c>
      <c r="L2629" s="42" t="s">
        <v>15156</v>
      </c>
      <c r="M2629" s="42" t="s">
        <v>174</v>
      </c>
      <c r="N2629" s="42" t="s">
        <v>15162</v>
      </c>
      <c r="O2629" s="42" t="s">
        <v>15163</v>
      </c>
      <c r="P2629" s="41">
        <v>226</v>
      </c>
      <c r="Q2629" s="43" t="s">
        <v>75</v>
      </c>
      <c r="R2629" s="43" t="s">
        <v>42</v>
      </c>
      <c r="S2629" s="43" t="s">
        <v>43</v>
      </c>
      <c r="T2629" s="43" t="s">
        <v>15164</v>
      </c>
      <c r="U2629" s="45" t="s">
        <v>15165</v>
      </c>
    </row>
    <row r="2630" spans="1:21" ht="33" hidden="1" customHeight="1" x14ac:dyDescent="0.2">
      <c r="A2630" s="30"/>
      <c r="B2630" s="37">
        <v>657061</v>
      </c>
      <c r="C2630" s="38"/>
      <c r="D2630" s="39">
        <v>690</v>
      </c>
      <c r="E2630" s="40" t="s">
        <v>15166</v>
      </c>
      <c r="F2630" s="40" t="s">
        <v>15167</v>
      </c>
      <c r="G2630" s="41">
        <v>2022</v>
      </c>
      <c r="H2630" s="42" t="s">
        <v>67</v>
      </c>
      <c r="I2630" s="42" t="s">
        <v>34</v>
      </c>
      <c r="J2630" s="42" t="s">
        <v>69</v>
      </c>
      <c r="K2630" s="42" t="s">
        <v>70</v>
      </c>
      <c r="L2630" s="42" t="s">
        <v>15168</v>
      </c>
      <c r="M2630" s="42" t="s">
        <v>174</v>
      </c>
      <c r="N2630" s="42" t="s">
        <v>15169</v>
      </c>
      <c r="O2630" s="42" t="s">
        <v>15170</v>
      </c>
      <c r="P2630" s="41">
        <v>126</v>
      </c>
      <c r="Q2630" s="43" t="s">
        <v>75</v>
      </c>
      <c r="R2630" s="43" t="s">
        <v>42</v>
      </c>
      <c r="S2630" s="43" t="s">
        <v>43</v>
      </c>
      <c r="T2630" s="43" t="s">
        <v>15171</v>
      </c>
      <c r="U2630" s="45" t="s">
        <v>15172</v>
      </c>
    </row>
    <row r="2631" spans="1:21" ht="33" hidden="1" customHeight="1" x14ac:dyDescent="0.2">
      <c r="A2631" s="30"/>
      <c r="B2631" s="37">
        <v>647529</v>
      </c>
      <c r="C2631" s="38"/>
      <c r="D2631" s="39">
        <v>1200</v>
      </c>
      <c r="E2631" s="40" t="s">
        <v>15173</v>
      </c>
      <c r="F2631" s="40" t="s">
        <v>8504</v>
      </c>
      <c r="G2631" s="41">
        <v>2022</v>
      </c>
      <c r="H2631" s="42" t="s">
        <v>67</v>
      </c>
      <c r="I2631" s="42" t="s">
        <v>49</v>
      </c>
      <c r="J2631" s="42" t="s">
        <v>69</v>
      </c>
      <c r="K2631" s="42" t="s">
        <v>36</v>
      </c>
      <c r="L2631" s="42" t="s">
        <v>15174</v>
      </c>
      <c r="M2631" s="42" t="s">
        <v>728</v>
      </c>
      <c r="N2631" s="42" t="s">
        <v>39</v>
      </c>
      <c r="O2631" s="42" t="s">
        <v>15175</v>
      </c>
      <c r="P2631" s="41">
        <v>186</v>
      </c>
      <c r="Q2631" s="43" t="s">
        <v>75</v>
      </c>
      <c r="R2631" s="43" t="s">
        <v>42</v>
      </c>
      <c r="S2631" s="43" t="s">
        <v>43</v>
      </c>
      <c r="T2631" s="43" t="s">
        <v>15176</v>
      </c>
      <c r="U2631" s="45" t="s">
        <v>15177</v>
      </c>
    </row>
    <row r="2632" spans="1:21" ht="33" hidden="1" customHeight="1" x14ac:dyDescent="0.2">
      <c r="A2632" s="30"/>
      <c r="B2632" s="37">
        <v>650585</v>
      </c>
      <c r="C2632" s="38"/>
      <c r="D2632" s="39">
        <v>690</v>
      </c>
      <c r="E2632" s="40" t="s">
        <v>15178</v>
      </c>
      <c r="F2632" s="40" t="s">
        <v>2879</v>
      </c>
      <c r="G2632" s="41">
        <v>2022</v>
      </c>
      <c r="H2632" s="42" t="s">
        <v>67</v>
      </c>
      <c r="I2632" s="42" t="s">
        <v>68</v>
      </c>
      <c r="J2632" s="42" t="s">
        <v>195</v>
      </c>
      <c r="K2632" s="42" t="s">
        <v>70</v>
      </c>
      <c r="L2632" s="42" t="s">
        <v>126</v>
      </c>
      <c r="M2632" s="42" t="s">
        <v>174</v>
      </c>
      <c r="N2632" s="42" t="s">
        <v>226</v>
      </c>
      <c r="O2632" s="42" t="s">
        <v>7283</v>
      </c>
      <c r="P2632" s="41">
        <v>82</v>
      </c>
      <c r="Q2632" s="43" t="s">
        <v>75</v>
      </c>
      <c r="R2632" s="43" t="s">
        <v>42</v>
      </c>
      <c r="S2632" s="43" t="s">
        <v>43</v>
      </c>
      <c r="T2632" s="43" t="s">
        <v>15179</v>
      </c>
      <c r="U2632" s="45" t="s">
        <v>15180</v>
      </c>
    </row>
    <row r="2633" spans="1:21" ht="33" hidden="1" customHeight="1" x14ac:dyDescent="0.2">
      <c r="A2633" s="30"/>
      <c r="B2633" s="37">
        <v>650583</v>
      </c>
      <c r="C2633" s="38"/>
      <c r="D2633" s="39">
        <v>690</v>
      </c>
      <c r="E2633" s="40" t="s">
        <v>15181</v>
      </c>
      <c r="F2633" s="40" t="s">
        <v>2879</v>
      </c>
      <c r="G2633" s="41">
        <v>2022</v>
      </c>
      <c r="H2633" s="42" t="s">
        <v>67</v>
      </c>
      <c r="I2633" s="42" t="s">
        <v>68</v>
      </c>
      <c r="J2633" s="42" t="s">
        <v>195</v>
      </c>
      <c r="K2633" s="42" t="s">
        <v>70</v>
      </c>
      <c r="L2633" s="42" t="s">
        <v>126</v>
      </c>
      <c r="M2633" s="42" t="s">
        <v>174</v>
      </c>
      <c r="N2633" s="42" t="s">
        <v>226</v>
      </c>
      <c r="O2633" s="42" t="s">
        <v>15182</v>
      </c>
      <c r="P2633" s="41">
        <v>90</v>
      </c>
      <c r="Q2633" s="43" t="s">
        <v>75</v>
      </c>
      <c r="R2633" s="43" t="s">
        <v>42</v>
      </c>
      <c r="S2633" s="43" t="s">
        <v>43</v>
      </c>
      <c r="T2633" s="43" t="s">
        <v>15183</v>
      </c>
      <c r="U2633" s="45" t="s">
        <v>15184</v>
      </c>
    </row>
    <row r="2634" spans="1:21" ht="33" hidden="1" customHeight="1" x14ac:dyDescent="0.2">
      <c r="A2634" s="30"/>
      <c r="B2634" s="37">
        <v>630705</v>
      </c>
      <c r="C2634" s="38"/>
      <c r="D2634" s="39">
        <v>690</v>
      </c>
      <c r="E2634" s="40" t="s">
        <v>15185</v>
      </c>
      <c r="F2634" s="40" t="s">
        <v>2879</v>
      </c>
      <c r="G2634" s="41">
        <v>2022</v>
      </c>
      <c r="H2634" s="42" t="s">
        <v>67</v>
      </c>
      <c r="I2634" s="42" t="s">
        <v>68</v>
      </c>
      <c r="J2634" s="42" t="s">
        <v>195</v>
      </c>
      <c r="K2634" s="42" t="s">
        <v>70</v>
      </c>
      <c r="L2634" s="42" t="s">
        <v>174</v>
      </c>
      <c r="M2634" s="42" t="s">
        <v>81</v>
      </c>
      <c r="N2634" s="42" t="s">
        <v>226</v>
      </c>
      <c r="O2634" s="42" t="s">
        <v>15186</v>
      </c>
      <c r="P2634" s="41">
        <v>98</v>
      </c>
      <c r="Q2634" s="43" t="s">
        <v>75</v>
      </c>
      <c r="R2634" s="43" t="s">
        <v>42</v>
      </c>
      <c r="S2634" s="43" t="s">
        <v>43</v>
      </c>
      <c r="T2634" s="43" t="s">
        <v>15187</v>
      </c>
      <c r="U2634" s="45" t="s">
        <v>15188</v>
      </c>
    </row>
    <row r="2635" spans="1:21" ht="33" hidden="1" customHeight="1" x14ac:dyDescent="0.2">
      <c r="A2635" s="30"/>
      <c r="B2635" s="37">
        <v>631718</v>
      </c>
      <c r="C2635" s="38"/>
      <c r="D2635" s="39">
        <v>690</v>
      </c>
      <c r="E2635" s="40" t="s">
        <v>15189</v>
      </c>
      <c r="F2635" s="40" t="s">
        <v>2879</v>
      </c>
      <c r="G2635" s="41">
        <v>2022</v>
      </c>
      <c r="H2635" s="42" t="s">
        <v>67</v>
      </c>
      <c r="I2635" s="42" t="s">
        <v>68</v>
      </c>
      <c r="J2635" s="42" t="s">
        <v>195</v>
      </c>
      <c r="K2635" s="42" t="s">
        <v>70</v>
      </c>
      <c r="L2635" s="42" t="s">
        <v>174</v>
      </c>
      <c r="M2635" s="42" t="s">
        <v>15190</v>
      </c>
      <c r="N2635" s="42" t="s">
        <v>226</v>
      </c>
      <c r="O2635" s="42" t="s">
        <v>15191</v>
      </c>
      <c r="P2635" s="41">
        <v>78</v>
      </c>
      <c r="Q2635" s="43" t="s">
        <v>75</v>
      </c>
      <c r="R2635" s="43" t="s">
        <v>42</v>
      </c>
      <c r="S2635" s="43" t="s">
        <v>43</v>
      </c>
      <c r="T2635" s="43" t="s">
        <v>15192</v>
      </c>
      <c r="U2635" s="45" t="s">
        <v>15193</v>
      </c>
    </row>
    <row r="2636" spans="1:21" ht="33" hidden="1" customHeight="1" x14ac:dyDescent="0.2">
      <c r="A2636" s="30"/>
      <c r="B2636" s="37">
        <v>650584</v>
      </c>
      <c r="C2636" s="38"/>
      <c r="D2636" s="39">
        <v>690</v>
      </c>
      <c r="E2636" s="40" t="s">
        <v>15194</v>
      </c>
      <c r="F2636" s="40" t="s">
        <v>2879</v>
      </c>
      <c r="G2636" s="41">
        <v>2022</v>
      </c>
      <c r="H2636" s="42" t="s">
        <v>67</v>
      </c>
      <c r="I2636" s="42" t="s">
        <v>68</v>
      </c>
      <c r="J2636" s="42" t="s">
        <v>195</v>
      </c>
      <c r="K2636" s="42" t="s">
        <v>70</v>
      </c>
      <c r="L2636" s="42" t="s">
        <v>126</v>
      </c>
      <c r="M2636" s="42" t="s">
        <v>174</v>
      </c>
      <c r="N2636" s="42" t="s">
        <v>226</v>
      </c>
      <c r="O2636" s="42" t="s">
        <v>7283</v>
      </c>
      <c r="P2636" s="41">
        <v>86</v>
      </c>
      <c r="Q2636" s="43" t="s">
        <v>75</v>
      </c>
      <c r="R2636" s="43" t="s">
        <v>42</v>
      </c>
      <c r="S2636" s="43" t="s">
        <v>43</v>
      </c>
      <c r="T2636" s="43" t="s">
        <v>15195</v>
      </c>
      <c r="U2636" s="45" t="s">
        <v>15196</v>
      </c>
    </row>
    <row r="2637" spans="1:21" ht="33" hidden="1" customHeight="1" x14ac:dyDescent="0.2">
      <c r="A2637" s="30"/>
      <c r="B2637" s="37">
        <v>631720</v>
      </c>
      <c r="C2637" s="38"/>
      <c r="D2637" s="39">
        <v>690</v>
      </c>
      <c r="E2637" s="40" t="s">
        <v>15197</v>
      </c>
      <c r="F2637" s="40" t="s">
        <v>2879</v>
      </c>
      <c r="G2637" s="41">
        <v>2022</v>
      </c>
      <c r="H2637" s="42" t="s">
        <v>67</v>
      </c>
      <c r="I2637" s="42" t="s">
        <v>68</v>
      </c>
      <c r="J2637" s="42" t="s">
        <v>69</v>
      </c>
      <c r="K2637" s="42" t="s">
        <v>70</v>
      </c>
      <c r="L2637" s="42" t="s">
        <v>174</v>
      </c>
      <c r="M2637" s="42" t="s">
        <v>1444</v>
      </c>
      <c r="N2637" s="42" t="s">
        <v>226</v>
      </c>
      <c r="O2637" s="42" t="s">
        <v>15198</v>
      </c>
      <c r="P2637" s="41">
        <v>110</v>
      </c>
      <c r="Q2637" s="43" t="s">
        <v>75</v>
      </c>
      <c r="R2637" s="43" t="s">
        <v>42</v>
      </c>
      <c r="S2637" s="43" t="s">
        <v>43</v>
      </c>
      <c r="T2637" s="43" t="s">
        <v>15199</v>
      </c>
      <c r="U2637" s="45" t="s">
        <v>15200</v>
      </c>
    </row>
    <row r="2638" spans="1:21" ht="33" hidden="1" customHeight="1" x14ac:dyDescent="0.2">
      <c r="A2638" s="30"/>
      <c r="B2638" s="37">
        <v>630706</v>
      </c>
      <c r="C2638" s="38"/>
      <c r="D2638" s="39">
        <v>690</v>
      </c>
      <c r="E2638" s="40" t="s">
        <v>15201</v>
      </c>
      <c r="F2638" s="40" t="s">
        <v>2879</v>
      </c>
      <c r="G2638" s="41">
        <v>2022</v>
      </c>
      <c r="H2638" s="42" t="s">
        <v>67</v>
      </c>
      <c r="I2638" s="42" t="s">
        <v>68</v>
      </c>
      <c r="J2638" s="42" t="s">
        <v>68</v>
      </c>
      <c r="K2638" s="42" t="s">
        <v>70</v>
      </c>
      <c r="L2638" s="42" t="s">
        <v>174</v>
      </c>
      <c r="M2638" s="42" t="s">
        <v>81</v>
      </c>
      <c r="N2638" s="42" t="s">
        <v>226</v>
      </c>
      <c r="O2638" s="42" t="s">
        <v>7283</v>
      </c>
      <c r="P2638" s="41">
        <v>86</v>
      </c>
      <c r="Q2638" s="43" t="s">
        <v>75</v>
      </c>
      <c r="R2638" s="43" t="s">
        <v>42</v>
      </c>
      <c r="S2638" s="43" t="s">
        <v>43</v>
      </c>
      <c r="T2638" s="43" t="s">
        <v>15202</v>
      </c>
      <c r="U2638" s="45" t="s">
        <v>15203</v>
      </c>
    </row>
    <row r="2639" spans="1:21" ht="33" hidden="1" customHeight="1" x14ac:dyDescent="0.2">
      <c r="A2639" s="30"/>
      <c r="B2639" s="37">
        <v>648067</v>
      </c>
      <c r="C2639" s="38"/>
      <c r="D2639" s="39">
        <v>1500</v>
      </c>
      <c r="E2639" s="40" t="s">
        <v>15204</v>
      </c>
      <c r="F2639" s="40" t="s">
        <v>15205</v>
      </c>
      <c r="G2639" s="41">
        <v>2022</v>
      </c>
      <c r="H2639" s="42" t="s">
        <v>67</v>
      </c>
      <c r="I2639" s="42" t="s">
        <v>142</v>
      </c>
      <c r="J2639" s="42" t="s">
        <v>241</v>
      </c>
      <c r="K2639" s="42" t="s">
        <v>36</v>
      </c>
      <c r="L2639" s="42" t="s">
        <v>7449</v>
      </c>
      <c r="M2639" s="42" t="s">
        <v>1269</v>
      </c>
      <c r="N2639" s="42" t="s">
        <v>39</v>
      </c>
      <c r="O2639" s="42" t="s">
        <v>15206</v>
      </c>
      <c r="P2639" s="41">
        <v>446</v>
      </c>
      <c r="Q2639" s="43" t="s">
        <v>41</v>
      </c>
      <c r="R2639" s="43" t="s">
        <v>42</v>
      </c>
      <c r="S2639" s="43" t="s">
        <v>43</v>
      </c>
      <c r="T2639" s="43" t="s">
        <v>15207</v>
      </c>
      <c r="U2639" s="45" t="s">
        <v>15208</v>
      </c>
    </row>
    <row r="2640" spans="1:21" ht="33" hidden="1" customHeight="1" x14ac:dyDescent="0.2">
      <c r="A2640" s="30"/>
      <c r="B2640" s="37">
        <v>645809</v>
      </c>
      <c r="C2640" s="38"/>
      <c r="D2640" s="39">
        <v>899</v>
      </c>
      <c r="E2640" s="40" t="s">
        <v>15209</v>
      </c>
      <c r="F2640" s="40" t="s">
        <v>15210</v>
      </c>
      <c r="G2640" s="41">
        <v>2022</v>
      </c>
      <c r="H2640" s="42" t="s">
        <v>15211</v>
      </c>
      <c r="I2640" s="42" t="s">
        <v>34</v>
      </c>
      <c r="J2640" s="42" t="s">
        <v>195</v>
      </c>
      <c r="K2640" s="42" t="s">
        <v>36</v>
      </c>
      <c r="L2640" s="42" t="s">
        <v>15212</v>
      </c>
      <c r="M2640" s="42" t="s">
        <v>423</v>
      </c>
      <c r="N2640" s="42" t="s">
        <v>12289</v>
      </c>
      <c r="O2640" s="42" t="s">
        <v>15213</v>
      </c>
      <c r="P2640" s="41">
        <v>260</v>
      </c>
      <c r="Q2640" s="43" t="s">
        <v>41</v>
      </c>
      <c r="R2640" s="43" t="s">
        <v>42</v>
      </c>
      <c r="S2640" s="43" t="s">
        <v>43</v>
      </c>
      <c r="T2640" s="43" t="s">
        <v>15214</v>
      </c>
      <c r="U2640" s="45" t="s">
        <v>15215</v>
      </c>
    </row>
    <row r="2641" spans="1:21" ht="33" hidden="1" customHeight="1" x14ac:dyDescent="0.2">
      <c r="A2641" s="30"/>
      <c r="B2641" s="37">
        <v>651043</v>
      </c>
      <c r="C2641" s="38"/>
      <c r="D2641" s="39">
        <v>690</v>
      </c>
      <c r="E2641" s="40" t="s">
        <v>15216</v>
      </c>
      <c r="F2641" s="40" t="s">
        <v>15217</v>
      </c>
      <c r="G2641" s="41">
        <v>2022</v>
      </c>
      <c r="H2641" s="42" t="s">
        <v>67</v>
      </c>
      <c r="I2641" s="42" t="s">
        <v>34</v>
      </c>
      <c r="J2641" s="42" t="s">
        <v>195</v>
      </c>
      <c r="K2641" s="42" t="s">
        <v>70</v>
      </c>
      <c r="L2641" s="42" t="s">
        <v>15212</v>
      </c>
      <c r="M2641" s="42" t="s">
        <v>7317</v>
      </c>
      <c r="N2641" s="42" t="s">
        <v>9929</v>
      </c>
      <c r="O2641" s="42" t="s">
        <v>15218</v>
      </c>
      <c r="P2641" s="41">
        <v>126</v>
      </c>
      <c r="Q2641" s="43" t="s">
        <v>75</v>
      </c>
      <c r="R2641" s="43" t="s">
        <v>42</v>
      </c>
      <c r="S2641" s="43" t="s">
        <v>43</v>
      </c>
      <c r="T2641" s="43" t="s">
        <v>15219</v>
      </c>
      <c r="U2641" s="45" t="s">
        <v>15220</v>
      </c>
    </row>
    <row r="2642" spans="1:21" ht="33" hidden="1" customHeight="1" x14ac:dyDescent="0.2">
      <c r="A2642" s="30"/>
      <c r="B2642" s="37">
        <v>659101</v>
      </c>
      <c r="C2642" s="38"/>
      <c r="D2642" s="39">
        <v>690</v>
      </c>
      <c r="E2642" s="40" t="s">
        <v>15221</v>
      </c>
      <c r="F2642" s="40" t="s">
        <v>15222</v>
      </c>
      <c r="G2642" s="41">
        <v>2023</v>
      </c>
      <c r="H2642" s="42" t="s">
        <v>67</v>
      </c>
      <c r="I2642" s="42" t="s">
        <v>142</v>
      </c>
      <c r="J2642" s="42" t="s">
        <v>195</v>
      </c>
      <c r="K2642" s="42" t="s">
        <v>70</v>
      </c>
      <c r="L2642" s="42" t="s">
        <v>15223</v>
      </c>
      <c r="M2642" s="42" t="s">
        <v>1968</v>
      </c>
      <c r="N2642" s="42" t="s">
        <v>120</v>
      </c>
      <c r="O2642" s="42" t="s">
        <v>15224</v>
      </c>
      <c r="P2642" s="41">
        <v>148</v>
      </c>
      <c r="Q2642" s="43" t="s">
        <v>75</v>
      </c>
      <c r="R2642" s="43" t="s">
        <v>42</v>
      </c>
      <c r="S2642" s="43" t="s">
        <v>43</v>
      </c>
      <c r="T2642" s="43" t="s">
        <v>15225</v>
      </c>
      <c r="U2642" s="45" t="s">
        <v>15226</v>
      </c>
    </row>
    <row r="2643" spans="1:21" ht="33" hidden="1" customHeight="1" x14ac:dyDescent="0.2">
      <c r="A2643" s="30"/>
      <c r="B2643" s="37">
        <v>662585</v>
      </c>
      <c r="C2643" s="38"/>
      <c r="D2643" s="39">
        <v>690</v>
      </c>
      <c r="E2643" s="40" t="s">
        <v>15227</v>
      </c>
      <c r="F2643" s="40" t="s">
        <v>15228</v>
      </c>
      <c r="G2643" s="41">
        <v>2023</v>
      </c>
      <c r="H2643" s="42" t="s">
        <v>67</v>
      </c>
      <c r="I2643" s="42" t="s">
        <v>142</v>
      </c>
      <c r="J2643" s="42" t="s">
        <v>142</v>
      </c>
      <c r="K2643" s="42" t="s">
        <v>70</v>
      </c>
      <c r="L2643" s="42" t="s">
        <v>11187</v>
      </c>
      <c r="M2643" s="42" t="s">
        <v>15229</v>
      </c>
      <c r="N2643" s="42" t="s">
        <v>15095</v>
      </c>
      <c r="O2643" s="42" t="s">
        <v>15230</v>
      </c>
      <c r="P2643" s="41">
        <v>150</v>
      </c>
      <c r="Q2643" s="43" t="s">
        <v>75</v>
      </c>
      <c r="R2643" s="43" t="s">
        <v>42</v>
      </c>
      <c r="S2643" s="43" t="s">
        <v>43</v>
      </c>
      <c r="T2643" s="43" t="s">
        <v>15231</v>
      </c>
      <c r="U2643" s="45" t="s">
        <v>15232</v>
      </c>
    </row>
    <row r="2644" spans="1:21" ht="33" hidden="1" customHeight="1" x14ac:dyDescent="0.2">
      <c r="A2644" s="30"/>
      <c r="B2644" s="37">
        <v>660390</v>
      </c>
      <c r="C2644" s="38"/>
      <c r="D2644" s="39">
        <v>690</v>
      </c>
      <c r="E2644" s="40" t="s">
        <v>15233</v>
      </c>
      <c r="F2644" s="40" t="s">
        <v>9494</v>
      </c>
      <c r="G2644" s="41">
        <v>2023</v>
      </c>
      <c r="H2644" s="42" t="s">
        <v>67</v>
      </c>
      <c r="I2644" s="42" t="s">
        <v>34</v>
      </c>
      <c r="J2644" s="42" t="s">
        <v>35</v>
      </c>
      <c r="K2644" s="42" t="s">
        <v>70</v>
      </c>
      <c r="L2644" s="42" t="s">
        <v>15234</v>
      </c>
      <c r="M2644" s="42" t="s">
        <v>462</v>
      </c>
      <c r="N2644" s="42" t="s">
        <v>1969</v>
      </c>
      <c r="O2644" s="42" t="s">
        <v>15235</v>
      </c>
      <c r="P2644" s="41">
        <v>102</v>
      </c>
      <c r="Q2644" s="43" t="s">
        <v>75</v>
      </c>
      <c r="R2644" s="43" t="s">
        <v>42</v>
      </c>
      <c r="S2644" s="43" t="s">
        <v>43</v>
      </c>
      <c r="T2644" s="43" t="s">
        <v>15236</v>
      </c>
      <c r="U2644" s="45" t="s">
        <v>15237</v>
      </c>
    </row>
    <row r="2645" spans="1:21" ht="33" hidden="1" customHeight="1" x14ac:dyDescent="0.2">
      <c r="A2645" s="30"/>
      <c r="B2645" s="37">
        <v>662583</v>
      </c>
      <c r="C2645" s="38"/>
      <c r="D2645" s="39">
        <v>690</v>
      </c>
      <c r="E2645" s="40" t="s">
        <v>15238</v>
      </c>
      <c r="F2645" s="40" t="s">
        <v>15239</v>
      </c>
      <c r="G2645" s="41">
        <v>2023</v>
      </c>
      <c r="H2645" s="42" t="s">
        <v>67</v>
      </c>
      <c r="I2645" s="42" t="s">
        <v>142</v>
      </c>
      <c r="J2645" s="42" t="s">
        <v>69</v>
      </c>
      <c r="K2645" s="42" t="s">
        <v>70</v>
      </c>
      <c r="L2645" s="42" t="s">
        <v>143</v>
      </c>
      <c r="M2645" s="42" t="s">
        <v>415</v>
      </c>
      <c r="N2645" s="42" t="s">
        <v>128</v>
      </c>
      <c r="O2645" s="42" t="s">
        <v>15240</v>
      </c>
      <c r="P2645" s="41">
        <v>112</v>
      </c>
      <c r="Q2645" s="43" t="s">
        <v>75</v>
      </c>
      <c r="R2645" s="43" t="s">
        <v>42</v>
      </c>
      <c r="S2645" s="43" t="s">
        <v>43</v>
      </c>
      <c r="T2645" s="43" t="s">
        <v>15241</v>
      </c>
      <c r="U2645" s="45" t="s">
        <v>15242</v>
      </c>
    </row>
    <row r="2646" spans="1:21" ht="33" hidden="1" customHeight="1" x14ac:dyDescent="0.2">
      <c r="A2646" s="30"/>
      <c r="B2646" s="37">
        <v>646972</v>
      </c>
      <c r="C2646" s="38"/>
      <c r="D2646" s="39">
        <v>690</v>
      </c>
      <c r="E2646" s="40" t="s">
        <v>15243</v>
      </c>
      <c r="F2646" s="40" t="s">
        <v>11940</v>
      </c>
      <c r="G2646" s="41">
        <v>2022</v>
      </c>
      <c r="H2646" s="42" t="s">
        <v>15244</v>
      </c>
      <c r="I2646" s="42" t="s">
        <v>142</v>
      </c>
      <c r="J2646" s="42" t="s">
        <v>195</v>
      </c>
      <c r="K2646" s="42" t="s">
        <v>70</v>
      </c>
      <c r="L2646" s="42" t="s">
        <v>126</v>
      </c>
      <c r="M2646" s="42" t="s">
        <v>102</v>
      </c>
      <c r="N2646" s="42" t="s">
        <v>542</v>
      </c>
      <c r="O2646" s="42" t="s">
        <v>15245</v>
      </c>
      <c r="P2646" s="41">
        <v>170</v>
      </c>
      <c r="Q2646" s="43" t="s">
        <v>75</v>
      </c>
      <c r="R2646" s="43" t="s">
        <v>42</v>
      </c>
      <c r="S2646" s="43" t="s">
        <v>43</v>
      </c>
      <c r="T2646" s="43" t="s">
        <v>15246</v>
      </c>
      <c r="U2646" s="45" t="s">
        <v>15247</v>
      </c>
    </row>
    <row r="2647" spans="1:21" ht="33" hidden="1" customHeight="1" x14ac:dyDescent="0.2">
      <c r="A2647" s="30"/>
      <c r="B2647" s="37">
        <v>658343</v>
      </c>
      <c r="C2647" s="38"/>
      <c r="D2647" s="39">
        <v>690</v>
      </c>
      <c r="E2647" s="40" t="s">
        <v>15248</v>
      </c>
      <c r="F2647" s="40" t="s">
        <v>15249</v>
      </c>
      <c r="G2647" s="41">
        <v>2023</v>
      </c>
      <c r="H2647" s="42" t="s">
        <v>67</v>
      </c>
      <c r="I2647" s="42" t="s">
        <v>142</v>
      </c>
      <c r="J2647" s="42" t="s">
        <v>35</v>
      </c>
      <c r="K2647" s="42" t="s">
        <v>70</v>
      </c>
      <c r="L2647" s="42" t="s">
        <v>15250</v>
      </c>
      <c r="M2647" s="42" t="s">
        <v>102</v>
      </c>
      <c r="N2647" s="42" t="s">
        <v>120</v>
      </c>
      <c r="O2647" s="42" t="s">
        <v>15251</v>
      </c>
      <c r="P2647" s="41">
        <v>152</v>
      </c>
      <c r="Q2647" s="43" t="s">
        <v>75</v>
      </c>
      <c r="R2647" s="43" t="s">
        <v>42</v>
      </c>
      <c r="S2647" s="43" t="s">
        <v>43</v>
      </c>
      <c r="T2647" s="43" t="s">
        <v>15252</v>
      </c>
      <c r="U2647" s="45" t="s">
        <v>15253</v>
      </c>
    </row>
    <row r="2648" spans="1:21" ht="33" hidden="1" customHeight="1" x14ac:dyDescent="0.2">
      <c r="A2648" s="30"/>
      <c r="B2648" s="37">
        <v>651283</v>
      </c>
      <c r="C2648" s="38"/>
      <c r="D2648" s="39">
        <v>690</v>
      </c>
      <c r="E2648" s="40" t="s">
        <v>15254</v>
      </c>
      <c r="F2648" s="40" t="s">
        <v>15255</v>
      </c>
      <c r="G2648" s="41">
        <v>2022</v>
      </c>
      <c r="H2648" s="42" t="s">
        <v>67</v>
      </c>
      <c r="I2648" s="42" t="s">
        <v>142</v>
      </c>
      <c r="J2648" s="42" t="s">
        <v>166</v>
      </c>
      <c r="K2648" s="42" t="s">
        <v>70</v>
      </c>
      <c r="L2648" s="42" t="s">
        <v>1637</v>
      </c>
      <c r="M2648" s="42" t="s">
        <v>415</v>
      </c>
      <c r="N2648" s="42" t="s">
        <v>648</v>
      </c>
      <c r="O2648" s="42" t="s">
        <v>15256</v>
      </c>
      <c r="P2648" s="41">
        <v>88</v>
      </c>
      <c r="Q2648" s="43" t="s">
        <v>75</v>
      </c>
      <c r="R2648" s="43" t="s">
        <v>42</v>
      </c>
      <c r="S2648" s="43" t="s">
        <v>43</v>
      </c>
      <c r="T2648" s="43" t="s">
        <v>15257</v>
      </c>
      <c r="U2648" s="45" t="s">
        <v>15258</v>
      </c>
    </row>
    <row r="2649" spans="1:21" ht="33" hidden="1" customHeight="1" x14ac:dyDescent="0.2">
      <c r="A2649" s="30"/>
      <c r="B2649" s="37">
        <v>652605</v>
      </c>
      <c r="C2649" s="38"/>
      <c r="D2649" s="39">
        <v>690</v>
      </c>
      <c r="E2649" s="40" t="s">
        <v>15259</v>
      </c>
      <c r="F2649" s="40" t="s">
        <v>15260</v>
      </c>
      <c r="G2649" s="41">
        <v>2022</v>
      </c>
      <c r="H2649" s="42" t="s">
        <v>67</v>
      </c>
      <c r="I2649" s="42" t="s">
        <v>1489</v>
      </c>
      <c r="J2649" s="42" t="s">
        <v>1107</v>
      </c>
      <c r="K2649" s="42" t="s">
        <v>70</v>
      </c>
      <c r="L2649" s="42" t="s">
        <v>101</v>
      </c>
      <c r="M2649" s="42" t="s">
        <v>1321</v>
      </c>
      <c r="N2649" s="42" t="s">
        <v>648</v>
      </c>
      <c r="O2649" s="42" t="s">
        <v>15261</v>
      </c>
      <c r="P2649" s="41">
        <v>84</v>
      </c>
      <c r="Q2649" s="43" t="s">
        <v>75</v>
      </c>
      <c r="R2649" s="43" t="s">
        <v>42</v>
      </c>
      <c r="S2649" s="43" t="s">
        <v>43</v>
      </c>
      <c r="T2649" s="43" t="s">
        <v>15262</v>
      </c>
      <c r="U2649" s="45" t="s">
        <v>15263</v>
      </c>
    </row>
    <row r="2650" spans="1:21" ht="33" hidden="1" customHeight="1" x14ac:dyDescent="0.2">
      <c r="A2650" s="30"/>
      <c r="B2650" s="37">
        <v>666865</v>
      </c>
      <c r="C2650" s="38"/>
      <c r="D2650" s="39">
        <v>690</v>
      </c>
      <c r="E2650" s="40" t="s">
        <v>15264</v>
      </c>
      <c r="F2650" s="40" t="s">
        <v>15265</v>
      </c>
      <c r="G2650" s="41">
        <v>2023</v>
      </c>
      <c r="H2650" s="42" t="s">
        <v>67</v>
      </c>
      <c r="I2650" s="42" t="s">
        <v>142</v>
      </c>
      <c r="J2650" s="42" t="s">
        <v>69</v>
      </c>
      <c r="K2650" s="42" t="s">
        <v>70</v>
      </c>
      <c r="L2650" s="42" t="s">
        <v>15266</v>
      </c>
      <c r="M2650" s="42" t="s">
        <v>15267</v>
      </c>
      <c r="N2650" s="42" t="s">
        <v>103</v>
      </c>
      <c r="O2650" s="42" t="s">
        <v>15268</v>
      </c>
      <c r="P2650" s="41">
        <v>188</v>
      </c>
      <c r="Q2650" s="43" t="s">
        <v>75</v>
      </c>
      <c r="R2650" s="43" t="s">
        <v>42</v>
      </c>
      <c r="S2650" s="43" t="s">
        <v>43</v>
      </c>
      <c r="T2650" s="43" t="s">
        <v>15269</v>
      </c>
      <c r="U2650" s="45" t="s">
        <v>15270</v>
      </c>
    </row>
    <row r="2651" spans="1:21" ht="33" hidden="1" customHeight="1" x14ac:dyDescent="0.2">
      <c r="A2651" s="30"/>
      <c r="B2651" s="37">
        <v>645004</v>
      </c>
      <c r="C2651" s="38"/>
      <c r="D2651" s="39">
        <v>690</v>
      </c>
      <c r="E2651" s="40" t="s">
        <v>15271</v>
      </c>
      <c r="F2651" s="40" t="s">
        <v>15272</v>
      </c>
      <c r="G2651" s="41">
        <v>2022</v>
      </c>
      <c r="H2651" s="42" t="s">
        <v>67</v>
      </c>
      <c r="I2651" s="42" t="s">
        <v>142</v>
      </c>
      <c r="J2651" s="42" t="s">
        <v>4697</v>
      </c>
      <c r="K2651" s="42" t="s">
        <v>70</v>
      </c>
      <c r="L2651" s="42" t="s">
        <v>143</v>
      </c>
      <c r="M2651" s="42" t="s">
        <v>1550</v>
      </c>
      <c r="N2651" s="42" t="s">
        <v>120</v>
      </c>
      <c r="O2651" s="42" t="s">
        <v>15273</v>
      </c>
      <c r="P2651" s="41">
        <v>192</v>
      </c>
      <c r="Q2651" s="43" t="s">
        <v>75</v>
      </c>
      <c r="R2651" s="43" t="s">
        <v>42</v>
      </c>
      <c r="S2651" s="43" t="s">
        <v>43</v>
      </c>
      <c r="T2651" s="43" t="s">
        <v>15274</v>
      </c>
      <c r="U2651" s="45" t="s">
        <v>15275</v>
      </c>
    </row>
    <row r="2652" spans="1:21" ht="33" hidden="1" customHeight="1" x14ac:dyDescent="0.2">
      <c r="A2652" s="30"/>
      <c r="B2652" s="37">
        <v>648673</v>
      </c>
      <c r="C2652" s="38"/>
      <c r="D2652" s="39">
        <v>899</v>
      </c>
      <c r="E2652" s="40" t="s">
        <v>15276</v>
      </c>
      <c r="F2652" s="40" t="s">
        <v>15277</v>
      </c>
      <c r="G2652" s="41">
        <v>2022</v>
      </c>
      <c r="H2652" s="42" t="s">
        <v>15278</v>
      </c>
      <c r="I2652" s="42" t="s">
        <v>34</v>
      </c>
      <c r="J2652" s="42" t="s">
        <v>195</v>
      </c>
      <c r="K2652" s="42" t="s">
        <v>36</v>
      </c>
      <c r="L2652" s="42" t="s">
        <v>15279</v>
      </c>
      <c r="M2652" s="42" t="s">
        <v>1035</v>
      </c>
      <c r="N2652" s="42" t="s">
        <v>103</v>
      </c>
      <c r="O2652" s="42" t="s">
        <v>15280</v>
      </c>
      <c r="P2652" s="41">
        <v>196</v>
      </c>
      <c r="Q2652" s="43" t="s">
        <v>41</v>
      </c>
      <c r="R2652" s="43" t="s">
        <v>42</v>
      </c>
      <c r="S2652" s="43" t="s">
        <v>43</v>
      </c>
      <c r="T2652" s="43" t="s">
        <v>15281</v>
      </c>
      <c r="U2652" s="45" t="s">
        <v>15282</v>
      </c>
    </row>
    <row r="2653" spans="1:21" ht="33" hidden="1" customHeight="1" x14ac:dyDescent="0.2">
      <c r="A2653" s="30"/>
      <c r="B2653" s="37">
        <v>517500</v>
      </c>
      <c r="C2653" s="38"/>
      <c r="D2653" s="39">
        <v>799</v>
      </c>
      <c r="E2653" s="40" t="s">
        <v>15283</v>
      </c>
      <c r="F2653" s="40" t="s">
        <v>15284</v>
      </c>
      <c r="G2653" s="41">
        <v>2022</v>
      </c>
      <c r="H2653" s="42" t="s">
        <v>15285</v>
      </c>
      <c r="I2653" s="42" t="s">
        <v>49</v>
      </c>
      <c r="J2653" s="42" t="s">
        <v>35</v>
      </c>
      <c r="K2653" s="42" t="s">
        <v>36</v>
      </c>
      <c r="L2653" s="42" t="s">
        <v>15286</v>
      </c>
      <c r="M2653" s="42" t="s">
        <v>15286</v>
      </c>
      <c r="N2653" s="42" t="s">
        <v>1951</v>
      </c>
      <c r="O2653" s="42" t="s">
        <v>15287</v>
      </c>
      <c r="P2653" s="41">
        <v>204</v>
      </c>
      <c r="Q2653" s="43" t="s">
        <v>41</v>
      </c>
      <c r="R2653" s="43" t="s">
        <v>42</v>
      </c>
      <c r="S2653" s="43" t="s">
        <v>43</v>
      </c>
      <c r="T2653" s="43" t="s">
        <v>15288</v>
      </c>
      <c r="U2653" s="45" t="s">
        <v>15289</v>
      </c>
    </row>
    <row r="2654" spans="1:21" ht="33" hidden="1" customHeight="1" x14ac:dyDescent="0.2">
      <c r="A2654" s="30"/>
      <c r="B2654" s="37">
        <v>517375</v>
      </c>
      <c r="C2654" s="38"/>
      <c r="D2654" s="39">
        <v>999</v>
      </c>
      <c r="E2654" s="40" t="s">
        <v>15290</v>
      </c>
      <c r="F2654" s="40" t="s">
        <v>15291</v>
      </c>
      <c r="G2654" s="41">
        <v>2023</v>
      </c>
      <c r="H2654" s="42" t="s">
        <v>15292</v>
      </c>
      <c r="I2654" s="42" t="s">
        <v>49</v>
      </c>
      <c r="J2654" s="42" t="s">
        <v>35</v>
      </c>
      <c r="K2654" s="42" t="s">
        <v>36</v>
      </c>
      <c r="L2654" s="42" t="s">
        <v>15293</v>
      </c>
      <c r="M2654" s="42" t="s">
        <v>357</v>
      </c>
      <c r="N2654" s="42" t="s">
        <v>525</v>
      </c>
      <c r="O2654" s="42" t="s">
        <v>15294</v>
      </c>
      <c r="P2654" s="41">
        <v>258</v>
      </c>
      <c r="Q2654" s="43" t="s">
        <v>41</v>
      </c>
      <c r="R2654" s="43" t="s">
        <v>42</v>
      </c>
      <c r="S2654" s="43" t="s">
        <v>43</v>
      </c>
      <c r="T2654" s="43" t="s">
        <v>15295</v>
      </c>
      <c r="U2654" s="45" t="s">
        <v>15296</v>
      </c>
    </row>
    <row r="2655" spans="1:21" ht="33" hidden="1" customHeight="1" x14ac:dyDescent="0.2">
      <c r="A2655" s="30"/>
      <c r="B2655" s="37">
        <v>653110</v>
      </c>
      <c r="C2655" s="38"/>
      <c r="D2655" s="39">
        <v>1500</v>
      </c>
      <c r="E2655" s="40" t="s">
        <v>15297</v>
      </c>
      <c r="F2655" s="40" t="s">
        <v>15298</v>
      </c>
      <c r="G2655" s="41">
        <v>2023</v>
      </c>
      <c r="H2655" s="42" t="s">
        <v>15299</v>
      </c>
      <c r="I2655" s="42" t="s">
        <v>49</v>
      </c>
      <c r="J2655" s="42" t="s">
        <v>110</v>
      </c>
      <c r="K2655" s="42" t="s">
        <v>36</v>
      </c>
      <c r="L2655" s="42" t="s">
        <v>628</v>
      </c>
      <c r="M2655" s="42" t="s">
        <v>629</v>
      </c>
      <c r="N2655" s="42" t="s">
        <v>61</v>
      </c>
      <c r="O2655" s="42" t="s">
        <v>15300</v>
      </c>
      <c r="P2655" s="41">
        <v>440</v>
      </c>
      <c r="Q2655" s="43" t="s">
        <v>41</v>
      </c>
      <c r="R2655" s="43" t="s">
        <v>42</v>
      </c>
      <c r="S2655" s="43" t="s">
        <v>43</v>
      </c>
      <c r="T2655" s="43" t="s">
        <v>15301</v>
      </c>
      <c r="U2655" s="42"/>
    </row>
    <row r="2656" spans="1:21" ht="33" hidden="1" customHeight="1" x14ac:dyDescent="0.2">
      <c r="A2656" s="30"/>
      <c r="B2656" s="37">
        <v>662236</v>
      </c>
      <c r="C2656" s="38"/>
      <c r="D2656" s="39">
        <v>690</v>
      </c>
      <c r="E2656" s="40" t="s">
        <v>15302</v>
      </c>
      <c r="F2656" s="40" t="s">
        <v>15303</v>
      </c>
      <c r="G2656" s="41">
        <v>2023</v>
      </c>
      <c r="H2656" s="42" t="s">
        <v>67</v>
      </c>
      <c r="I2656" s="42" t="s">
        <v>34</v>
      </c>
      <c r="J2656" s="42" t="s">
        <v>69</v>
      </c>
      <c r="K2656" s="42" t="s">
        <v>70</v>
      </c>
      <c r="L2656" s="42" t="s">
        <v>15304</v>
      </c>
      <c r="M2656" s="42" t="s">
        <v>629</v>
      </c>
      <c r="N2656" s="42" t="s">
        <v>175</v>
      </c>
      <c r="O2656" s="42" t="s">
        <v>15305</v>
      </c>
      <c r="P2656" s="41">
        <v>274</v>
      </c>
      <c r="Q2656" s="43" t="s">
        <v>75</v>
      </c>
      <c r="R2656" s="43" t="s">
        <v>42</v>
      </c>
      <c r="S2656" s="43" t="s">
        <v>43</v>
      </c>
      <c r="T2656" s="43" t="s">
        <v>15306</v>
      </c>
      <c r="U2656" s="45" t="s">
        <v>15307</v>
      </c>
    </row>
    <row r="2657" spans="1:21" ht="33" hidden="1" customHeight="1" x14ac:dyDescent="0.2">
      <c r="A2657" s="30"/>
      <c r="B2657" s="37">
        <v>632207</v>
      </c>
      <c r="C2657" s="38"/>
      <c r="D2657" s="39">
        <v>1900</v>
      </c>
      <c r="E2657" s="40" t="s">
        <v>15308</v>
      </c>
      <c r="F2657" s="40" t="s">
        <v>15309</v>
      </c>
      <c r="G2657" s="41">
        <v>2023</v>
      </c>
      <c r="H2657" s="42" t="s">
        <v>15299</v>
      </c>
      <c r="I2657" s="42" t="s">
        <v>49</v>
      </c>
      <c r="J2657" s="42" t="s">
        <v>110</v>
      </c>
      <c r="K2657" s="42" t="s">
        <v>36</v>
      </c>
      <c r="L2657" s="42" t="s">
        <v>628</v>
      </c>
      <c r="M2657" s="42" t="s">
        <v>629</v>
      </c>
      <c r="N2657" s="42" t="s">
        <v>15310</v>
      </c>
      <c r="O2657" s="42" t="s">
        <v>15311</v>
      </c>
      <c r="P2657" s="41">
        <v>554</v>
      </c>
      <c r="Q2657" s="43" t="s">
        <v>41</v>
      </c>
      <c r="R2657" s="43" t="s">
        <v>42</v>
      </c>
      <c r="S2657" s="43" t="s">
        <v>43</v>
      </c>
      <c r="T2657" s="43" t="s">
        <v>15312</v>
      </c>
      <c r="U2657" s="45" t="s">
        <v>15313</v>
      </c>
    </row>
    <row r="2658" spans="1:21" ht="33" hidden="1" customHeight="1" x14ac:dyDescent="0.2">
      <c r="A2658" s="30"/>
      <c r="B2658" s="37">
        <v>616269</v>
      </c>
      <c r="C2658" s="38"/>
      <c r="D2658" s="39">
        <v>690</v>
      </c>
      <c r="E2658" s="40" t="s">
        <v>15314</v>
      </c>
      <c r="F2658" s="40" t="s">
        <v>15315</v>
      </c>
      <c r="G2658" s="41">
        <v>2022</v>
      </c>
      <c r="H2658" s="42" t="s">
        <v>67</v>
      </c>
      <c r="I2658" s="42" t="s">
        <v>142</v>
      </c>
      <c r="J2658" s="42" t="s">
        <v>142</v>
      </c>
      <c r="K2658" s="42" t="s">
        <v>70</v>
      </c>
      <c r="L2658" s="42" t="s">
        <v>127</v>
      </c>
      <c r="M2658" s="42" t="s">
        <v>127</v>
      </c>
      <c r="N2658" s="42" t="s">
        <v>796</v>
      </c>
      <c r="O2658" s="42" t="s">
        <v>15316</v>
      </c>
      <c r="P2658" s="41">
        <v>144</v>
      </c>
      <c r="Q2658" s="43" t="s">
        <v>75</v>
      </c>
      <c r="R2658" s="43" t="s">
        <v>42</v>
      </c>
      <c r="S2658" s="43" t="s">
        <v>43</v>
      </c>
      <c r="T2658" s="43" t="s">
        <v>15317</v>
      </c>
      <c r="U2658" s="45" t="s">
        <v>15318</v>
      </c>
    </row>
    <row r="2659" spans="1:21" ht="33" hidden="1" customHeight="1" x14ac:dyDescent="0.2">
      <c r="A2659" s="30"/>
      <c r="B2659" s="37">
        <v>628206</v>
      </c>
      <c r="C2659" s="38"/>
      <c r="D2659" s="39">
        <v>690</v>
      </c>
      <c r="E2659" s="40" t="s">
        <v>15319</v>
      </c>
      <c r="F2659" s="40" t="s">
        <v>15320</v>
      </c>
      <c r="G2659" s="41">
        <v>2022</v>
      </c>
      <c r="H2659" s="42" t="s">
        <v>67</v>
      </c>
      <c r="I2659" s="42" t="s">
        <v>142</v>
      </c>
      <c r="J2659" s="42" t="s">
        <v>241</v>
      </c>
      <c r="K2659" s="42" t="s">
        <v>70</v>
      </c>
      <c r="L2659" s="42" t="s">
        <v>15321</v>
      </c>
      <c r="M2659" s="42" t="s">
        <v>15322</v>
      </c>
      <c r="N2659" s="42" t="s">
        <v>15095</v>
      </c>
      <c r="O2659" s="42" t="s">
        <v>15323</v>
      </c>
      <c r="P2659" s="41">
        <v>154</v>
      </c>
      <c r="Q2659" s="43" t="s">
        <v>75</v>
      </c>
      <c r="R2659" s="43" t="s">
        <v>42</v>
      </c>
      <c r="S2659" s="43" t="s">
        <v>43</v>
      </c>
      <c r="T2659" s="43" t="s">
        <v>15324</v>
      </c>
      <c r="U2659" s="45" t="s">
        <v>15325</v>
      </c>
    </row>
    <row r="2660" spans="1:21" ht="33" hidden="1" customHeight="1" x14ac:dyDescent="0.2">
      <c r="A2660" s="30"/>
      <c r="B2660" s="37">
        <v>662796</v>
      </c>
      <c r="C2660" s="38"/>
      <c r="D2660" s="39">
        <v>890</v>
      </c>
      <c r="E2660" s="40" t="s">
        <v>15326</v>
      </c>
      <c r="F2660" s="40" t="s">
        <v>1986</v>
      </c>
      <c r="G2660" s="41">
        <v>2023</v>
      </c>
      <c r="H2660" s="42" t="s">
        <v>67</v>
      </c>
      <c r="I2660" s="42" t="s">
        <v>49</v>
      </c>
      <c r="J2660" s="42" t="s">
        <v>69</v>
      </c>
      <c r="K2660" s="42" t="s">
        <v>70</v>
      </c>
      <c r="L2660" s="42" t="s">
        <v>401</v>
      </c>
      <c r="M2660" s="42" t="s">
        <v>401</v>
      </c>
      <c r="N2660" s="42" t="s">
        <v>120</v>
      </c>
      <c r="O2660" s="42" t="s">
        <v>15327</v>
      </c>
      <c r="P2660" s="41">
        <v>362</v>
      </c>
      <c r="Q2660" s="43" t="s">
        <v>75</v>
      </c>
      <c r="R2660" s="43" t="s">
        <v>42</v>
      </c>
      <c r="S2660" s="43" t="s">
        <v>43</v>
      </c>
      <c r="T2660" s="43" t="s">
        <v>15328</v>
      </c>
      <c r="U2660" s="45" t="s">
        <v>15329</v>
      </c>
    </row>
    <row r="2661" spans="1:21" ht="33" hidden="1" customHeight="1" x14ac:dyDescent="0.2">
      <c r="A2661" s="30"/>
      <c r="B2661" s="37">
        <v>630709</v>
      </c>
      <c r="C2661" s="38"/>
      <c r="D2661" s="39">
        <v>690</v>
      </c>
      <c r="E2661" s="40" t="s">
        <v>15330</v>
      </c>
      <c r="F2661" s="40" t="s">
        <v>15331</v>
      </c>
      <c r="G2661" s="41">
        <v>2022</v>
      </c>
      <c r="H2661" s="42" t="s">
        <v>67</v>
      </c>
      <c r="I2661" s="42" t="s">
        <v>68</v>
      </c>
      <c r="J2661" s="42" t="s">
        <v>69</v>
      </c>
      <c r="K2661" s="42" t="s">
        <v>70</v>
      </c>
      <c r="L2661" s="42" t="s">
        <v>174</v>
      </c>
      <c r="M2661" s="42" t="s">
        <v>81</v>
      </c>
      <c r="N2661" s="42" t="s">
        <v>525</v>
      </c>
      <c r="O2661" s="42" t="s">
        <v>15332</v>
      </c>
      <c r="P2661" s="41">
        <v>168</v>
      </c>
      <c r="Q2661" s="43" t="s">
        <v>75</v>
      </c>
      <c r="R2661" s="43" t="s">
        <v>42</v>
      </c>
      <c r="S2661" s="43" t="s">
        <v>43</v>
      </c>
      <c r="T2661" s="43" t="s">
        <v>15333</v>
      </c>
      <c r="U2661" s="45" t="s">
        <v>15334</v>
      </c>
    </row>
    <row r="2662" spans="1:21" ht="33" hidden="1" customHeight="1" x14ac:dyDescent="0.2">
      <c r="A2662" s="30"/>
      <c r="B2662" s="37">
        <v>618890</v>
      </c>
      <c r="C2662" s="38"/>
      <c r="D2662" s="39">
        <v>690</v>
      </c>
      <c r="E2662" s="40" t="s">
        <v>15335</v>
      </c>
      <c r="F2662" s="40" t="s">
        <v>15336</v>
      </c>
      <c r="G2662" s="41">
        <v>2022</v>
      </c>
      <c r="H2662" s="42" t="s">
        <v>67</v>
      </c>
      <c r="I2662" s="42" t="s">
        <v>142</v>
      </c>
      <c r="J2662" s="42" t="s">
        <v>142</v>
      </c>
      <c r="K2662" s="42" t="s">
        <v>70</v>
      </c>
      <c r="L2662" s="42" t="s">
        <v>14564</v>
      </c>
      <c r="M2662" s="42" t="s">
        <v>212</v>
      </c>
      <c r="N2662" s="42" t="s">
        <v>9273</v>
      </c>
      <c r="O2662" s="42" t="s">
        <v>15337</v>
      </c>
      <c r="P2662" s="41">
        <v>112</v>
      </c>
      <c r="Q2662" s="43" t="s">
        <v>75</v>
      </c>
      <c r="R2662" s="43" t="s">
        <v>42</v>
      </c>
      <c r="S2662" s="43" t="s">
        <v>43</v>
      </c>
      <c r="T2662" s="43" t="s">
        <v>15338</v>
      </c>
      <c r="U2662" s="45" t="s">
        <v>15339</v>
      </c>
    </row>
    <row r="2663" spans="1:21" ht="33" hidden="1" customHeight="1" x14ac:dyDescent="0.2">
      <c r="A2663" s="30"/>
      <c r="B2663" s="37">
        <v>628666</v>
      </c>
      <c r="C2663" s="38"/>
      <c r="D2663" s="39">
        <v>690</v>
      </c>
      <c r="E2663" s="40" t="s">
        <v>15340</v>
      </c>
      <c r="F2663" s="40" t="s">
        <v>15341</v>
      </c>
      <c r="G2663" s="41">
        <v>2022</v>
      </c>
      <c r="H2663" s="42" t="s">
        <v>67</v>
      </c>
      <c r="I2663" s="42" t="s">
        <v>34</v>
      </c>
      <c r="J2663" s="42" t="s">
        <v>166</v>
      </c>
      <c r="K2663" s="42" t="s">
        <v>70</v>
      </c>
      <c r="L2663" s="42" t="s">
        <v>15342</v>
      </c>
      <c r="M2663" s="42" t="s">
        <v>3346</v>
      </c>
      <c r="N2663" s="42" t="s">
        <v>15343</v>
      </c>
      <c r="O2663" s="42" t="s">
        <v>15344</v>
      </c>
      <c r="P2663" s="41">
        <v>232</v>
      </c>
      <c r="Q2663" s="43" t="s">
        <v>75</v>
      </c>
      <c r="R2663" s="43" t="s">
        <v>42</v>
      </c>
      <c r="S2663" s="43" t="s">
        <v>43</v>
      </c>
      <c r="T2663" s="43" t="s">
        <v>15345</v>
      </c>
      <c r="U2663" s="45" t="s">
        <v>15346</v>
      </c>
    </row>
    <row r="2664" spans="1:21" ht="33" hidden="1" customHeight="1" x14ac:dyDescent="0.2">
      <c r="A2664" s="30"/>
      <c r="B2664" s="37">
        <v>587404</v>
      </c>
      <c r="C2664" s="38"/>
      <c r="D2664" s="39">
        <v>849</v>
      </c>
      <c r="E2664" s="40" t="s">
        <v>15347</v>
      </c>
      <c r="F2664" s="40" t="s">
        <v>15348</v>
      </c>
      <c r="G2664" s="41">
        <v>2022</v>
      </c>
      <c r="H2664" s="42" t="s">
        <v>15349</v>
      </c>
      <c r="I2664" s="42" t="s">
        <v>34</v>
      </c>
      <c r="J2664" s="42" t="s">
        <v>35</v>
      </c>
      <c r="K2664" s="42" t="s">
        <v>36</v>
      </c>
      <c r="L2664" s="42" t="s">
        <v>3346</v>
      </c>
      <c r="M2664" s="42" t="s">
        <v>3346</v>
      </c>
      <c r="N2664" s="42" t="s">
        <v>120</v>
      </c>
      <c r="O2664" s="42" t="s">
        <v>15350</v>
      </c>
      <c r="P2664" s="41">
        <v>302</v>
      </c>
      <c r="Q2664" s="43" t="s">
        <v>41</v>
      </c>
      <c r="R2664" s="43" t="s">
        <v>42</v>
      </c>
      <c r="S2664" s="43" t="s">
        <v>43</v>
      </c>
      <c r="T2664" s="43" t="s">
        <v>15351</v>
      </c>
      <c r="U2664" s="45" t="s">
        <v>15352</v>
      </c>
    </row>
    <row r="2665" spans="1:21" ht="33" customHeight="1" x14ac:dyDescent="0.2">
      <c r="A2665" s="30"/>
      <c r="B2665" s="37">
        <v>668951</v>
      </c>
      <c r="C2665" s="38"/>
      <c r="D2665" s="39">
        <v>690</v>
      </c>
      <c r="E2665" s="40" t="s">
        <v>15353</v>
      </c>
      <c r="F2665" s="40" t="s">
        <v>15354</v>
      </c>
      <c r="G2665" s="41">
        <v>2023</v>
      </c>
      <c r="H2665" s="42" t="s">
        <v>67</v>
      </c>
      <c r="I2665" s="42" t="s">
        <v>34</v>
      </c>
      <c r="J2665" s="42" t="s">
        <v>35</v>
      </c>
      <c r="K2665" s="42" t="s">
        <v>70</v>
      </c>
      <c r="L2665" s="42" t="s">
        <v>3346</v>
      </c>
      <c r="M2665" s="42" t="s">
        <v>72</v>
      </c>
      <c r="N2665" s="42" t="s">
        <v>1143</v>
      </c>
      <c r="O2665" s="42" t="s">
        <v>15355</v>
      </c>
      <c r="P2665" s="41">
        <v>198</v>
      </c>
      <c r="Q2665" s="43" t="s">
        <v>75</v>
      </c>
      <c r="R2665" s="43" t="s">
        <v>42</v>
      </c>
      <c r="S2665" s="43" t="s">
        <v>43</v>
      </c>
      <c r="T2665" s="43" t="s">
        <v>15356</v>
      </c>
      <c r="U2665" s="42"/>
    </row>
    <row r="2666" spans="1:21" ht="33" hidden="1" customHeight="1" x14ac:dyDescent="0.2">
      <c r="A2666" s="30"/>
      <c r="B2666" s="37">
        <v>629284</v>
      </c>
      <c r="C2666" s="38"/>
      <c r="D2666" s="39">
        <v>1400</v>
      </c>
      <c r="E2666" s="40" t="s">
        <v>15357</v>
      </c>
      <c r="F2666" s="40" t="s">
        <v>15358</v>
      </c>
      <c r="G2666" s="41">
        <v>2022</v>
      </c>
      <c r="H2666" s="42" t="s">
        <v>15359</v>
      </c>
      <c r="I2666" s="42" t="s">
        <v>49</v>
      </c>
      <c r="J2666" s="42" t="s">
        <v>35</v>
      </c>
      <c r="K2666" s="42" t="s">
        <v>36</v>
      </c>
      <c r="L2666" s="42" t="s">
        <v>3346</v>
      </c>
      <c r="M2666" s="42" t="s">
        <v>3346</v>
      </c>
      <c r="N2666" s="42" t="s">
        <v>12589</v>
      </c>
      <c r="O2666" s="42" t="s">
        <v>15360</v>
      </c>
      <c r="P2666" s="41">
        <v>334</v>
      </c>
      <c r="Q2666" s="43" t="s">
        <v>41</v>
      </c>
      <c r="R2666" s="43" t="s">
        <v>42</v>
      </c>
      <c r="S2666" s="43" t="s">
        <v>43</v>
      </c>
      <c r="T2666" s="43" t="s">
        <v>15361</v>
      </c>
      <c r="U2666" s="45" t="s">
        <v>15362</v>
      </c>
    </row>
    <row r="2667" spans="1:21" ht="33" hidden="1" customHeight="1" x14ac:dyDescent="0.2">
      <c r="A2667" s="30"/>
      <c r="B2667" s="37">
        <v>599285</v>
      </c>
      <c r="C2667" s="38"/>
      <c r="D2667" s="39">
        <v>849</v>
      </c>
      <c r="E2667" s="40" t="s">
        <v>15363</v>
      </c>
      <c r="F2667" s="40" t="s">
        <v>15364</v>
      </c>
      <c r="G2667" s="41">
        <v>2022</v>
      </c>
      <c r="H2667" s="42" t="s">
        <v>15365</v>
      </c>
      <c r="I2667" s="42" t="s">
        <v>34</v>
      </c>
      <c r="J2667" s="42" t="s">
        <v>35</v>
      </c>
      <c r="K2667" s="42" t="s">
        <v>2126</v>
      </c>
      <c r="L2667" s="42" t="s">
        <v>3346</v>
      </c>
      <c r="M2667" s="42" t="s">
        <v>3346</v>
      </c>
      <c r="N2667" s="42" t="s">
        <v>15366</v>
      </c>
      <c r="O2667" s="42" t="s">
        <v>15367</v>
      </c>
      <c r="P2667" s="41">
        <v>248</v>
      </c>
      <c r="Q2667" s="43" t="s">
        <v>41</v>
      </c>
      <c r="R2667" s="43" t="s">
        <v>42</v>
      </c>
      <c r="S2667" s="43" t="s">
        <v>43</v>
      </c>
      <c r="T2667" s="43" t="s">
        <v>15368</v>
      </c>
      <c r="U2667" s="45" t="s">
        <v>15369</v>
      </c>
    </row>
    <row r="2668" spans="1:21" ht="33" hidden="1" customHeight="1" x14ac:dyDescent="0.2">
      <c r="A2668" s="30"/>
      <c r="B2668" s="37">
        <v>645810</v>
      </c>
      <c r="C2668" s="38"/>
      <c r="D2668" s="39">
        <v>849</v>
      </c>
      <c r="E2668" s="40" t="s">
        <v>15370</v>
      </c>
      <c r="F2668" s="40" t="s">
        <v>15371</v>
      </c>
      <c r="G2668" s="41">
        <v>2022</v>
      </c>
      <c r="H2668" s="42" t="s">
        <v>15372</v>
      </c>
      <c r="I2668" s="42" t="s">
        <v>34</v>
      </c>
      <c r="J2668" s="42" t="s">
        <v>166</v>
      </c>
      <c r="K2668" s="42" t="s">
        <v>36</v>
      </c>
      <c r="L2668" s="42" t="s">
        <v>3346</v>
      </c>
      <c r="M2668" s="42" t="s">
        <v>3346</v>
      </c>
      <c r="N2668" s="42" t="s">
        <v>1993</v>
      </c>
      <c r="O2668" s="42" t="s">
        <v>15373</v>
      </c>
      <c r="P2668" s="41">
        <v>340</v>
      </c>
      <c r="Q2668" s="43" t="s">
        <v>75</v>
      </c>
      <c r="R2668" s="43" t="s">
        <v>42</v>
      </c>
      <c r="S2668" s="43" t="s">
        <v>43</v>
      </c>
      <c r="T2668" s="43" t="s">
        <v>15374</v>
      </c>
      <c r="U2668" s="45" t="s">
        <v>15375</v>
      </c>
    </row>
    <row r="2669" spans="1:21" ht="33" hidden="1" customHeight="1" x14ac:dyDescent="0.2">
      <c r="A2669" s="30"/>
      <c r="B2669" s="37">
        <v>616313</v>
      </c>
      <c r="C2669" s="38"/>
      <c r="D2669" s="39">
        <v>690</v>
      </c>
      <c r="E2669" s="40" t="s">
        <v>15376</v>
      </c>
      <c r="F2669" s="40" t="s">
        <v>14708</v>
      </c>
      <c r="G2669" s="41">
        <v>2022</v>
      </c>
      <c r="H2669" s="42" t="s">
        <v>67</v>
      </c>
      <c r="I2669" s="42" t="s">
        <v>142</v>
      </c>
      <c r="J2669" s="42" t="s">
        <v>1656</v>
      </c>
      <c r="K2669" s="42" t="s">
        <v>70</v>
      </c>
      <c r="L2669" s="42" t="s">
        <v>15377</v>
      </c>
      <c r="M2669" s="42" t="s">
        <v>2228</v>
      </c>
      <c r="N2669" s="42" t="s">
        <v>6019</v>
      </c>
      <c r="O2669" s="42" t="s">
        <v>15378</v>
      </c>
      <c r="P2669" s="41">
        <v>232</v>
      </c>
      <c r="Q2669" s="43" t="s">
        <v>75</v>
      </c>
      <c r="R2669" s="43" t="s">
        <v>42</v>
      </c>
      <c r="S2669" s="43" t="s">
        <v>43</v>
      </c>
      <c r="T2669" s="43" t="s">
        <v>15379</v>
      </c>
      <c r="U2669" s="45" t="s">
        <v>15380</v>
      </c>
    </row>
    <row r="2670" spans="1:21" ht="33" hidden="1" customHeight="1" x14ac:dyDescent="0.2">
      <c r="A2670" s="30"/>
      <c r="B2670" s="37">
        <v>663249</v>
      </c>
      <c r="C2670" s="38"/>
      <c r="D2670" s="39">
        <v>899</v>
      </c>
      <c r="E2670" s="40" t="s">
        <v>15381</v>
      </c>
      <c r="F2670" s="40" t="s">
        <v>15382</v>
      </c>
      <c r="G2670" s="41">
        <v>2023</v>
      </c>
      <c r="H2670" s="42" t="s">
        <v>15383</v>
      </c>
      <c r="I2670" s="42" t="s">
        <v>49</v>
      </c>
      <c r="J2670" s="42" t="s">
        <v>233</v>
      </c>
      <c r="K2670" s="42" t="s">
        <v>36</v>
      </c>
      <c r="L2670" s="42" t="s">
        <v>234</v>
      </c>
      <c r="M2670" s="42" t="s">
        <v>3346</v>
      </c>
      <c r="N2670" s="42" t="s">
        <v>2644</v>
      </c>
      <c r="O2670" s="42" t="s">
        <v>15384</v>
      </c>
      <c r="P2670" s="41">
        <v>258</v>
      </c>
      <c r="Q2670" s="43" t="s">
        <v>41</v>
      </c>
      <c r="R2670" s="43" t="s">
        <v>42</v>
      </c>
      <c r="S2670" s="43" t="s">
        <v>43</v>
      </c>
      <c r="T2670" s="43" t="s">
        <v>15385</v>
      </c>
      <c r="U2670" s="45" t="s">
        <v>15386</v>
      </c>
    </row>
    <row r="2671" spans="1:21" ht="33" hidden="1" customHeight="1" x14ac:dyDescent="0.2">
      <c r="A2671" s="30"/>
      <c r="B2671" s="37">
        <v>594991</v>
      </c>
      <c r="C2671" s="38"/>
      <c r="D2671" s="39">
        <v>499</v>
      </c>
      <c r="E2671" s="40" t="s">
        <v>15387</v>
      </c>
      <c r="F2671" s="40" t="s">
        <v>15371</v>
      </c>
      <c r="G2671" s="41">
        <v>2022</v>
      </c>
      <c r="H2671" s="42" t="s">
        <v>991</v>
      </c>
      <c r="I2671" s="42" t="s">
        <v>34</v>
      </c>
      <c r="J2671" s="42" t="s">
        <v>166</v>
      </c>
      <c r="K2671" s="42" t="s">
        <v>36</v>
      </c>
      <c r="L2671" s="42" t="s">
        <v>3346</v>
      </c>
      <c r="M2671" s="42" t="s">
        <v>3346</v>
      </c>
      <c r="N2671" s="42" t="s">
        <v>1993</v>
      </c>
      <c r="O2671" s="42" t="s">
        <v>15388</v>
      </c>
      <c r="P2671" s="41">
        <v>192</v>
      </c>
      <c r="Q2671" s="43" t="s">
        <v>75</v>
      </c>
      <c r="R2671" s="43" t="s">
        <v>42</v>
      </c>
      <c r="S2671" s="43" t="s">
        <v>43</v>
      </c>
      <c r="T2671" s="43" t="s">
        <v>15389</v>
      </c>
      <c r="U2671" s="45" t="s">
        <v>15390</v>
      </c>
    </row>
    <row r="2672" spans="1:21" ht="33" hidden="1" customHeight="1" x14ac:dyDescent="0.2">
      <c r="A2672" s="30"/>
      <c r="B2672" s="37">
        <v>645443</v>
      </c>
      <c r="C2672" s="38"/>
      <c r="D2672" s="39">
        <v>690</v>
      </c>
      <c r="E2672" s="40" t="s">
        <v>15391</v>
      </c>
      <c r="F2672" s="40" t="s">
        <v>15392</v>
      </c>
      <c r="G2672" s="41">
        <v>2022</v>
      </c>
      <c r="H2672" s="42" t="s">
        <v>67</v>
      </c>
      <c r="I2672" s="42" t="s">
        <v>142</v>
      </c>
      <c r="J2672" s="42" t="s">
        <v>156</v>
      </c>
      <c r="K2672" s="42" t="s">
        <v>70</v>
      </c>
      <c r="L2672" s="42" t="s">
        <v>838</v>
      </c>
      <c r="M2672" s="42" t="s">
        <v>838</v>
      </c>
      <c r="N2672" s="42" t="s">
        <v>648</v>
      </c>
      <c r="O2672" s="42" t="s">
        <v>15393</v>
      </c>
      <c r="P2672" s="41">
        <v>272</v>
      </c>
      <c r="Q2672" s="43" t="s">
        <v>75</v>
      </c>
      <c r="R2672" s="43" t="s">
        <v>42</v>
      </c>
      <c r="S2672" s="43" t="s">
        <v>43</v>
      </c>
      <c r="T2672" s="43" t="s">
        <v>15394</v>
      </c>
      <c r="U2672" s="45" t="s">
        <v>15395</v>
      </c>
    </row>
    <row r="2673" spans="1:21" ht="33" hidden="1" customHeight="1" x14ac:dyDescent="0.2">
      <c r="A2673" s="30"/>
      <c r="B2673" s="37">
        <v>649679</v>
      </c>
      <c r="C2673" s="38"/>
      <c r="D2673" s="39">
        <v>1200</v>
      </c>
      <c r="E2673" s="40" t="s">
        <v>15396</v>
      </c>
      <c r="F2673" s="40" t="s">
        <v>15397</v>
      </c>
      <c r="G2673" s="41">
        <v>2022</v>
      </c>
      <c r="H2673" s="42" t="s">
        <v>15398</v>
      </c>
      <c r="I2673" s="42" t="s">
        <v>49</v>
      </c>
      <c r="J2673" s="42" t="s">
        <v>110</v>
      </c>
      <c r="K2673" s="42" t="s">
        <v>36</v>
      </c>
      <c r="L2673" s="42" t="s">
        <v>15399</v>
      </c>
      <c r="M2673" s="42" t="s">
        <v>15400</v>
      </c>
      <c r="N2673" s="42" t="s">
        <v>1622</v>
      </c>
      <c r="O2673" s="42" t="s">
        <v>15401</v>
      </c>
      <c r="P2673" s="41">
        <v>328</v>
      </c>
      <c r="Q2673" s="43" t="s">
        <v>41</v>
      </c>
      <c r="R2673" s="43" t="s">
        <v>42</v>
      </c>
      <c r="S2673" s="43" t="s">
        <v>43</v>
      </c>
      <c r="T2673" s="43" t="s">
        <v>15402</v>
      </c>
      <c r="U2673" s="45" t="s">
        <v>15403</v>
      </c>
    </row>
    <row r="2674" spans="1:21" ht="33" hidden="1" customHeight="1" x14ac:dyDescent="0.2">
      <c r="A2674" s="30"/>
      <c r="B2674" s="37">
        <v>651540</v>
      </c>
      <c r="C2674" s="38"/>
      <c r="D2674" s="39">
        <v>899</v>
      </c>
      <c r="E2674" s="40" t="s">
        <v>15404</v>
      </c>
      <c r="F2674" s="40" t="s">
        <v>15405</v>
      </c>
      <c r="G2674" s="41">
        <v>2022</v>
      </c>
      <c r="H2674" s="42" t="s">
        <v>15406</v>
      </c>
      <c r="I2674" s="42" t="s">
        <v>34</v>
      </c>
      <c r="J2674" s="42" t="s">
        <v>110</v>
      </c>
      <c r="K2674" s="42" t="s">
        <v>36</v>
      </c>
      <c r="L2674" s="42" t="s">
        <v>838</v>
      </c>
      <c r="M2674" s="42" t="s">
        <v>838</v>
      </c>
      <c r="N2674" s="42" t="s">
        <v>9483</v>
      </c>
      <c r="O2674" s="42" t="s">
        <v>15407</v>
      </c>
      <c r="P2674" s="41">
        <v>200</v>
      </c>
      <c r="Q2674" s="43" t="s">
        <v>41</v>
      </c>
      <c r="R2674" s="43" t="s">
        <v>42</v>
      </c>
      <c r="S2674" s="43" t="s">
        <v>43</v>
      </c>
      <c r="T2674" s="43" t="s">
        <v>15408</v>
      </c>
      <c r="U2674" s="45" t="s">
        <v>15409</v>
      </c>
    </row>
    <row r="2675" spans="1:21" ht="33" hidden="1" customHeight="1" x14ac:dyDescent="0.2">
      <c r="A2675" s="30"/>
      <c r="B2675" s="37">
        <v>656975</v>
      </c>
      <c r="C2675" s="38"/>
      <c r="D2675" s="39">
        <v>699</v>
      </c>
      <c r="E2675" s="40" t="s">
        <v>15410</v>
      </c>
      <c r="F2675" s="40" t="s">
        <v>15411</v>
      </c>
      <c r="G2675" s="41">
        <v>2022</v>
      </c>
      <c r="H2675" s="42" t="s">
        <v>15412</v>
      </c>
      <c r="I2675" s="42" t="s">
        <v>49</v>
      </c>
      <c r="J2675" s="42" t="s">
        <v>166</v>
      </c>
      <c r="K2675" s="42" t="s">
        <v>36</v>
      </c>
      <c r="L2675" s="42" t="s">
        <v>838</v>
      </c>
      <c r="M2675" s="42" t="s">
        <v>838</v>
      </c>
      <c r="N2675" s="42" t="s">
        <v>120</v>
      </c>
      <c r="O2675" s="42" t="s">
        <v>15413</v>
      </c>
      <c r="P2675" s="41">
        <v>268</v>
      </c>
      <c r="Q2675" s="43" t="s">
        <v>75</v>
      </c>
      <c r="R2675" s="43" t="s">
        <v>42</v>
      </c>
      <c r="S2675" s="43" t="s">
        <v>43</v>
      </c>
      <c r="T2675" s="43" t="s">
        <v>15414</v>
      </c>
      <c r="U2675" s="45" t="s">
        <v>15415</v>
      </c>
    </row>
    <row r="2676" spans="1:21" ht="33" hidden="1" customHeight="1" x14ac:dyDescent="0.2">
      <c r="A2676" s="30"/>
      <c r="B2676" s="37">
        <v>496621</v>
      </c>
      <c r="C2676" s="38"/>
      <c r="D2676" s="39">
        <v>690</v>
      </c>
      <c r="E2676" s="40" t="s">
        <v>15416</v>
      </c>
      <c r="F2676" s="40" t="s">
        <v>15417</v>
      </c>
      <c r="G2676" s="41">
        <v>2022</v>
      </c>
      <c r="H2676" s="42" t="s">
        <v>67</v>
      </c>
      <c r="I2676" s="42" t="s">
        <v>142</v>
      </c>
      <c r="J2676" s="42" t="s">
        <v>803</v>
      </c>
      <c r="K2676" s="42" t="s">
        <v>70</v>
      </c>
      <c r="L2676" s="42" t="s">
        <v>838</v>
      </c>
      <c r="M2676" s="42" t="s">
        <v>838</v>
      </c>
      <c r="N2676" s="42" t="s">
        <v>175</v>
      </c>
      <c r="O2676" s="42" t="s">
        <v>15418</v>
      </c>
      <c r="P2676" s="41">
        <v>104</v>
      </c>
      <c r="Q2676" s="43" t="s">
        <v>75</v>
      </c>
      <c r="R2676" s="43" t="s">
        <v>42</v>
      </c>
      <c r="S2676" s="43" t="s">
        <v>43</v>
      </c>
      <c r="T2676" s="43" t="s">
        <v>15419</v>
      </c>
      <c r="U2676" s="45" t="s">
        <v>15420</v>
      </c>
    </row>
    <row r="2677" spans="1:21" ht="33" hidden="1" customHeight="1" x14ac:dyDescent="0.2">
      <c r="A2677" s="30"/>
      <c r="B2677" s="37">
        <v>658537</v>
      </c>
      <c r="C2677" s="38"/>
      <c r="D2677" s="39">
        <v>999</v>
      </c>
      <c r="E2677" s="40" t="s">
        <v>15421</v>
      </c>
      <c r="F2677" s="40" t="s">
        <v>15422</v>
      </c>
      <c r="G2677" s="41">
        <v>2023</v>
      </c>
      <c r="H2677" s="42" t="s">
        <v>67</v>
      </c>
      <c r="I2677" s="42" t="s">
        <v>142</v>
      </c>
      <c r="J2677" s="42" t="s">
        <v>195</v>
      </c>
      <c r="K2677" s="42" t="s">
        <v>36</v>
      </c>
      <c r="L2677" s="42" t="s">
        <v>15423</v>
      </c>
      <c r="M2677" s="42" t="s">
        <v>15424</v>
      </c>
      <c r="N2677" s="42" t="s">
        <v>39</v>
      </c>
      <c r="O2677" s="42" t="s">
        <v>15425</v>
      </c>
      <c r="P2677" s="41">
        <v>212</v>
      </c>
      <c r="Q2677" s="43" t="s">
        <v>41</v>
      </c>
      <c r="R2677" s="43" t="s">
        <v>42</v>
      </c>
      <c r="S2677" s="43" t="s">
        <v>43</v>
      </c>
      <c r="T2677" s="43" t="s">
        <v>15426</v>
      </c>
      <c r="U2677" s="45" t="s">
        <v>15427</v>
      </c>
    </row>
    <row r="2678" spans="1:21" ht="33" hidden="1" customHeight="1" x14ac:dyDescent="0.2">
      <c r="A2678" s="30"/>
      <c r="B2678" s="37">
        <v>632240</v>
      </c>
      <c r="C2678" s="38"/>
      <c r="D2678" s="39">
        <v>690</v>
      </c>
      <c r="E2678" s="40" t="s">
        <v>15428</v>
      </c>
      <c r="F2678" s="40" t="s">
        <v>15429</v>
      </c>
      <c r="G2678" s="41">
        <v>2022</v>
      </c>
      <c r="H2678" s="42" t="s">
        <v>67</v>
      </c>
      <c r="I2678" s="42" t="s">
        <v>142</v>
      </c>
      <c r="J2678" s="42" t="s">
        <v>182</v>
      </c>
      <c r="K2678" s="42" t="s">
        <v>70</v>
      </c>
      <c r="L2678" s="42" t="s">
        <v>838</v>
      </c>
      <c r="M2678" s="42" t="s">
        <v>838</v>
      </c>
      <c r="N2678" s="42" t="s">
        <v>15430</v>
      </c>
      <c r="O2678" s="42" t="s">
        <v>15431</v>
      </c>
      <c r="P2678" s="41">
        <v>120</v>
      </c>
      <c r="Q2678" s="43" t="s">
        <v>75</v>
      </c>
      <c r="R2678" s="43" t="s">
        <v>42</v>
      </c>
      <c r="S2678" s="43" t="s">
        <v>43</v>
      </c>
      <c r="T2678" s="43" t="s">
        <v>15432</v>
      </c>
      <c r="U2678" s="45" t="s">
        <v>15433</v>
      </c>
    </row>
    <row r="2679" spans="1:21" ht="33" hidden="1" customHeight="1" x14ac:dyDescent="0.2">
      <c r="A2679" s="30"/>
      <c r="B2679" s="37">
        <v>619886</v>
      </c>
      <c r="C2679" s="38"/>
      <c r="D2679" s="39">
        <v>690</v>
      </c>
      <c r="E2679" s="40" t="s">
        <v>15434</v>
      </c>
      <c r="F2679" s="40" t="s">
        <v>15435</v>
      </c>
      <c r="G2679" s="41">
        <v>2022</v>
      </c>
      <c r="H2679" s="42" t="s">
        <v>67</v>
      </c>
      <c r="I2679" s="42" t="s">
        <v>34</v>
      </c>
      <c r="J2679" s="42" t="s">
        <v>195</v>
      </c>
      <c r="K2679" s="42" t="s">
        <v>70</v>
      </c>
      <c r="L2679" s="42" t="s">
        <v>15436</v>
      </c>
      <c r="M2679" s="42" t="s">
        <v>174</v>
      </c>
      <c r="N2679" s="42" t="s">
        <v>2068</v>
      </c>
      <c r="O2679" s="42" t="s">
        <v>15437</v>
      </c>
      <c r="P2679" s="41">
        <v>190</v>
      </c>
      <c r="Q2679" s="43" t="s">
        <v>75</v>
      </c>
      <c r="R2679" s="43" t="s">
        <v>42</v>
      </c>
      <c r="S2679" s="43" t="s">
        <v>43</v>
      </c>
      <c r="T2679" s="43" t="s">
        <v>15438</v>
      </c>
      <c r="U2679" s="45" t="s">
        <v>15439</v>
      </c>
    </row>
    <row r="2680" spans="1:21" ht="33" hidden="1" customHeight="1" x14ac:dyDescent="0.2">
      <c r="A2680" s="30"/>
      <c r="B2680" s="37">
        <v>645028</v>
      </c>
      <c r="C2680" s="38"/>
      <c r="D2680" s="39">
        <v>1300</v>
      </c>
      <c r="E2680" s="40" t="s">
        <v>15440</v>
      </c>
      <c r="F2680" s="40" t="s">
        <v>15441</v>
      </c>
      <c r="G2680" s="41">
        <v>2023</v>
      </c>
      <c r="H2680" s="42" t="s">
        <v>9220</v>
      </c>
      <c r="I2680" s="42" t="s">
        <v>49</v>
      </c>
      <c r="J2680" s="42" t="s">
        <v>195</v>
      </c>
      <c r="K2680" s="42" t="s">
        <v>36</v>
      </c>
      <c r="L2680" s="42" t="s">
        <v>15442</v>
      </c>
      <c r="M2680" s="42" t="s">
        <v>15443</v>
      </c>
      <c r="N2680" s="42" t="s">
        <v>39</v>
      </c>
      <c r="O2680" s="42" t="s">
        <v>15444</v>
      </c>
      <c r="P2680" s="41">
        <v>282</v>
      </c>
      <c r="Q2680" s="43" t="s">
        <v>41</v>
      </c>
      <c r="R2680" s="43" t="s">
        <v>42</v>
      </c>
      <c r="S2680" s="43" t="s">
        <v>43</v>
      </c>
      <c r="T2680" s="43" t="s">
        <v>15445</v>
      </c>
      <c r="U2680" s="45" t="s">
        <v>15446</v>
      </c>
    </row>
    <row r="2681" spans="1:21" ht="33" hidden="1" customHeight="1" x14ac:dyDescent="0.2">
      <c r="A2681" s="30"/>
      <c r="B2681" s="37">
        <v>664774</v>
      </c>
      <c r="C2681" s="38"/>
      <c r="D2681" s="39">
        <v>890</v>
      </c>
      <c r="E2681" s="40" t="s">
        <v>15447</v>
      </c>
      <c r="F2681" s="40" t="s">
        <v>15448</v>
      </c>
      <c r="G2681" s="41">
        <v>2023</v>
      </c>
      <c r="H2681" s="42" t="s">
        <v>67</v>
      </c>
      <c r="I2681" s="42" t="s">
        <v>142</v>
      </c>
      <c r="J2681" s="42" t="s">
        <v>35</v>
      </c>
      <c r="K2681" s="42" t="s">
        <v>70</v>
      </c>
      <c r="L2681" s="42" t="s">
        <v>838</v>
      </c>
      <c r="M2681" s="42" t="s">
        <v>838</v>
      </c>
      <c r="N2681" s="42" t="s">
        <v>39</v>
      </c>
      <c r="O2681" s="42" t="s">
        <v>15449</v>
      </c>
      <c r="P2681" s="41">
        <v>334</v>
      </c>
      <c r="Q2681" s="43" t="s">
        <v>75</v>
      </c>
      <c r="R2681" s="43" t="s">
        <v>42</v>
      </c>
      <c r="S2681" s="43" t="s">
        <v>43</v>
      </c>
      <c r="T2681" s="43" t="s">
        <v>15450</v>
      </c>
      <c r="U2681" s="45" t="s">
        <v>15451</v>
      </c>
    </row>
    <row r="2682" spans="1:21" ht="33" hidden="1" customHeight="1" x14ac:dyDescent="0.2">
      <c r="A2682" s="30"/>
      <c r="B2682" s="37">
        <v>485591</v>
      </c>
      <c r="C2682" s="38"/>
      <c r="D2682" s="39">
        <v>1200</v>
      </c>
      <c r="E2682" s="40" t="s">
        <v>15452</v>
      </c>
      <c r="F2682" s="40" t="s">
        <v>15453</v>
      </c>
      <c r="G2682" s="41">
        <v>2023</v>
      </c>
      <c r="H2682" s="42" t="s">
        <v>15454</v>
      </c>
      <c r="I2682" s="42" t="s">
        <v>49</v>
      </c>
      <c r="J2682" s="42" t="s">
        <v>195</v>
      </c>
      <c r="K2682" s="42" t="s">
        <v>36</v>
      </c>
      <c r="L2682" s="42" t="s">
        <v>838</v>
      </c>
      <c r="M2682" s="42" t="s">
        <v>838</v>
      </c>
      <c r="N2682" s="42" t="s">
        <v>447</v>
      </c>
      <c r="O2682" s="42" t="s">
        <v>15455</v>
      </c>
      <c r="P2682" s="41">
        <v>454</v>
      </c>
      <c r="Q2682" s="43" t="s">
        <v>41</v>
      </c>
      <c r="R2682" s="43" t="s">
        <v>42</v>
      </c>
      <c r="S2682" s="43" t="s">
        <v>43</v>
      </c>
      <c r="T2682" s="43" t="s">
        <v>15456</v>
      </c>
      <c r="U2682" s="45" t="s">
        <v>15457</v>
      </c>
    </row>
    <row r="2683" spans="1:21" ht="33" hidden="1" customHeight="1" x14ac:dyDescent="0.2">
      <c r="A2683" s="30"/>
      <c r="B2683" s="37">
        <v>651079</v>
      </c>
      <c r="C2683" s="38"/>
      <c r="D2683" s="39">
        <v>690</v>
      </c>
      <c r="E2683" s="40" t="s">
        <v>15458</v>
      </c>
      <c r="F2683" s="40" t="s">
        <v>15459</v>
      </c>
      <c r="G2683" s="41">
        <v>2022</v>
      </c>
      <c r="H2683" s="42" t="s">
        <v>67</v>
      </c>
      <c r="I2683" s="42" t="s">
        <v>142</v>
      </c>
      <c r="J2683" s="42" t="s">
        <v>69</v>
      </c>
      <c r="K2683" s="42" t="s">
        <v>70</v>
      </c>
      <c r="L2683" s="42" t="s">
        <v>838</v>
      </c>
      <c r="M2683" s="42" t="s">
        <v>52</v>
      </c>
      <c r="N2683" s="42" t="s">
        <v>796</v>
      </c>
      <c r="O2683" s="42" t="s">
        <v>15460</v>
      </c>
      <c r="P2683" s="41">
        <v>160</v>
      </c>
      <c r="Q2683" s="43" t="s">
        <v>75</v>
      </c>
      <c r="R2683" s="43" t="s">
        <v>42</v>
      </c>
      <c r="S2683" s="43" t="s">
        <v>43</v>
      </c>
      <c r="T2683" s="43" t="s">
        <v>15461</v>
      </c>
      <c r="U2683" s="45" t="s">
        <v>15462</v>
      </c>
    </row>
    <row r="2684" spans="1:21" ht="33" hidden="1" customHeight="1" x14ac:dyDescent="0.2">
      <c r="A2684" s="30"/>
      <c r="B2684" s="37">
        <v>651046</v>
      </c>
      <c r="C2684" s="38"/>
      <c r="D2684" s="39">
        <v>890</v>
      </c>
      <c r="E2684" s="40" t="s">
        <v>15463</v>
      </c>
      <c r="F2684" s="40" t="s">
        <v>15464</v>
      </c>
      <c r="G2684" s="41">
        <v>2022</v>
      </c>
      <c r="H2684" s="42" t="s">
        <v>67</v>
      </c>
      <c r="I2684" s="42" t="s">
        <v>142</v>
      </c>
      <c r="J2684" s="42" t="s">
        <v>69</v>
      </c>
      <c r="K2684" s="42" t="s">
        <v>70</v>
      </c>
      <c r="L2684" s="42" t="s">
        <v>126</v>
      </c>
      <c r="M2684" s="42" t="s">
        <v>15465</v>
      </c>
      <c r="N2684" s="42" t="s">
        <v>15466</v>
      </c>
      <c r="O2684" s="42" t="s">
        <v>15467</v>
      </c>
      <c r="P2684" s="41">
        <v>352</v>
      </c>
      <c r="Q2684" s="43" t="s">
        <v>75</v>
      </c>
      <c r="R2684" s="43" t="s">
        <v>42</v>
      </c>
      <c r="S2684" s="43" t="s">
        <v>43</v>
      </c>
      <c r="T2684" s="43" t="s">
        <v>15468</v>
      </c>
      <c r="U2684" s="45" t="s">
        <v>15469</v>
      </c>
    </row>
    <row r="2685" spans="1:21" ht="33" hidden="1" customHeight="1" x14ac:dyDescent="0.2">
      <c r="A2685" s="30"/>
      <c r="B2685" s="37">
        <v>616302</v>
      </c>
      <c r="C2685" s="38"/>
      <c r="D2685" s="39">
        <v>690</v>
      </c>
      <c r="E2685" s="40" t="s">
        <v>15470</v>
      </c>
      <c r="F2685" s="40" t="s">
        <v>14708</v>
      </c>
      <c r="G2685" s="41">
        <v>2022</v>
      </c>
      <c r="H2685" s="42" t="s">
        <v>67</v>
      </c>
      <c r="I2685" s="42" t="s">
        <v>142</v>
      </c>
      <c r="J2685" s="42" t="s">
        <v>142</v>
      </c>
      <c r="K2685" s="42" t="s">
        <v>70</v>
      </c>
      <c r="L2685" s="42" t="s">
        <v>15471</v>
      </c>
      <c r="M2685" s="42" t="s">
        <v>401</v>
      </c>
      <c r="N2685" s="42" t="s">
        <v>6019</v>
      </c>
      <c r="O2685" s="42" t="s">
        <v>15472</v>
      </c>
      <c r="P2685" s="41">
        <v>112</v>
      </c>
      <c r="Q2685" s="43" t="s">
        <v>75</v>
      </c>
      <c r="R2685" s="43" t="s">
        <v>42</v>
      </c>
      <c r="S2685" s="43" t="s">
        <v>43</v>
      </c>
      <c r="T2685" s="43" t="s">
        <v>15473</v>
      </c>
      <c r="U2685" s="45" t="s">
        <v>15474</v>
      </c>
    </row>
    <row r="2686" spans="1:21" ht="33" hidden="1" customHeight="1" x14ac:dyDescent="0.2">
      <c r="A2686" s="30"/>
      <c r="B2686" s="37">
        <v>532006</v>
      </c>
      <c r="C2686" s="38"/>
      <c r="D2686" s="39">
        <v>1500</v>
      </c>
      <c r="E2686" s="40" t="s">
        <v>15475</v>
      </c>
      <c r="F2686" s="40" t="s">
        <v>15476</v>
      </c>
      <c r="G2686" s="41">
        <v>2022</v>
      </c>
      <c r="H2686" s="42" t="s">
        <v>67</v>
      </c>
      <c r="I2686" s="42" t="s">
        <v>142</v>
      </c>
      <c r="J2686" s="42" t="s">
        <v>142</v>
      </c>
      <c r="K2686" s="42" t="s">
        <v>70</v>
      </c>
      <c r="L2686" s="42" t="s">
        <v>15477</v>
      </c>
      <c r="M2686" s="42" t="s">
        <v>423</v>
      </c>
      <c r="N2686" s="42" t="s">
        <v>39</v>
      </c>
      <c r="O2686" s="42" t="s">
        <v>15478</v>
      </c>
      <c r="P2686" s="41">
        <v>120</v>
      </c>
      <c r="Q2686" s="43" t="s">
        <v>75</v>
      </c>
      <c r="R2686" s="43" t="s">
        <v>42</v>
      </c>
      <c r="S2686" s="43" t="s">
        <v>43</v>
      </c>
      <c r="T2686" s="43" t="s">
        <v>15479</v>
      </c>
      <c r="U2686" s="45" t="s">
        <v>15480</v>
      </c>
    </row>
    <row r="2687" spans="1:21" ht="33" hidden="1" customHeight="1" x14ac:dyDescent="0.2">
      <c r="A2687" s="30"/>
      <c r="B2687" s="37">
        <v>518246</v>
      </c>
      <c r="C2687" s="38"/>
      <c r="D2687" s="39">
        <v>1500</v>
      </c>
      <c r="E2687" s="40" t="s">
        <v>15481</v>
      </c>
      <c r="F2687" s="40" t="s">
        <v>15476</v>
      </c>
      <c r="G2687" s="41">
        <v>2022</v>
      </c>
      <c r="H2687" s="42" t="s">
        <v>67</v>
      </c>
      <c r="I2687" s="42" t="s">
        <v>142</v>
      </c>
      <c r="J2687" s="42" t="s">
        <v>241</v>
      </c>
      <c r="K2687" s="42" t="s">
        <v>70</v>
      </c>
      <c r="L2687" s="42" t="s">
        <v>15482</v>
      </c>
      <c r="M2687" s="42" t="s">
        <v>423</v>
      </c>
      <c r="N2687" s="42" t="s">
        <v>39</v>
      </c>
      <c r="O2687" s="42" t="s">
        <v>15483</v>
      </c>
      <c r="P2687" s="41">
        <v>130</v>
      </c>
      <c r="Q2687" s="43" t="s">
        <v>75</v>
      </c>
      <c r="R2687" s="43" t="s">
        <v>42</v>
      </c>
      <c r="S2687" s="43" t="s">
        <v>43</v>
      </c>
      <c r="T2687" s="43" t="s">
        <v>15484</v>
      </c>
      <c r="U2687" s="45" t="s">
        <v>15485</v>
      </c>
    </row>
    <row r="2688" spans="1:21" ht="33" hidden="1" customHeight="1" x14ac:dyDescent="0.2">
      <c r="A2688" s="30"/>
      <c r="B2688" s="37">
        <v>636743</v>
      </c>
      <c r="C2688" s="38"/>
      <c r="D2688" s="39">
        <v>1200</v>
      </c>
      <c r="E2688" s="40" t="s">
        <v>15486</v>
      </c>
      <c r="F2688" s="40" t="s">
        <v>15476</v>
      </c>
      <c r="G2688" s="41">
        <v>2022</v>
      </c>
      <c r="H2688" s="42" t="s">
        <v>67</v>
      </c>
      <c r="I2688" s="42" t="s">
        <v>142</v>
      </c>
      <c r="J2688" s="42" t="s">
        <v>69</v>
      </c>
      <c r="K2688" s="42" t="s">
        <v>36</v>
      </c>
      <c r="L2688" s="42" t="s">
        <v>2479</v>
      </c>
      <c r="M2688" s="42" t="s">
        <v>174</v>
      </c>
      <c r="N2688" s="42" t="s">
        <v>39</v>
      </c>
      <c r="O2688" s="42" t="s">
        <v>15487</v>
      </c>
      <c r="P2688" s="41">
        <v>134</v>
      </c>
      <c r="Q2688" s="43" t="s">
        <v>75</v>
      </c>
      <c r="R2688" s="43" t="s">
        <v>42</v>
      </c>
      <c r="S2688" s="43" t="s">
        <v>43</v>
      </c>
      <c r="T2688" s="43" t="s">
        <v>15488</v>
      </c>
      <c r="U2688" s="45" t="s">
        <v>15489</v>
      </c>
    </row>
    <row r="2689" spans="1:21" ht="33" hidden="1" customHeight="1" x14ac:dyDescent="0.2">
      <c r="A2689" s="30"/>
      <c r="B2689" s="37">
        <v>661614</v>
      </c>
      <c r="C2689" s="38"/>
      <c r="D2689" s="39">
        <v>690</v>
      </c>
      <c r="E2689" s="40" t="s">
        <v>15490</v>
      </c>
      <c r="F2689" s="40" t="s">
        <v>15491</v>
      </c>
      <c r="G2689" s="41">
        <v>2023</v>
      </c>
      <c r="H2689" s="42" t="s">
        <v>67</v>
      </c>
      <c r="I2689" s="42" t="s">
        <v>142</v>
      </c>
      <c r="J2689" s="42" t="s">
        <v>69</v>
      </c>
      <c r="K2689" s="42" t="s">
        <v>70</v>
      </c>
      <c r="L2689" s="42" t="s">
        <v>126</v>
      </c>
      <c r="M2689" s="42" t="s">
        <v>212</v>
      </c>
      <c r="N2689" s="42" t="s">
        <v>1645</v>
      </c>
      <c r="O2689" s="42" t="s">
        <v>15492</v>
      </c>
      <c r="P2689" s="41">
        <v>174</v>
      </c>
      <c r="Q2689" s="43" t="s">
        <v>75</v>
      </c>
      <c r="R2689" s="43" t="s">
        <v>42</v>
      </c>
      <c r="S2689" s="43" t="s">
        <v>43</v>
      </c>
      <c r="T2689" s="43" t="s">
        <v>15493</v>
      </c>
      <c r="U2689" s="45" t="s">
        <v>15494</v>
      </c>
    </row>
    <row r="2690" spans="1:21" ht="33" hidden="1" customHeight="1" x14ac:dyDescent="0.2">
      <c r="A2690" s="30"/>
      <c r="B2690" s="37">
        <v>619901</v>
      </c>
      <c r="C2690" s="38"/>
      <c r="D2690" s="39">
        <v>799</v>
      </c>
      <c r="E2690" s="40" t="s">
        <v>15495</v>
      </c>
      <c r="F2690" s="40" t="s">
        <v>14104</v>
      </c>
      <c r="G2690" s="41">
        <v>2023</v>
      </c>
      <c r="H2690" s="42" t="s">
        <v>67</v>
      </c>
      <c r="I2690" s="42" t="s">
        <v>142</v>
      </c>
      <c r="J2690" s="42" t="s">
        <v>142</v>
      </c>
      <c r="K2690" s="42" t="s">
        <v>36</v>
      </c>
      <c r="L2690" s="42" t="s">
        <v>126</v>
      </c>
      <c r="M2690" s="42" t="s">
        <v>15496</v>
      </c>
      <c r="N2690" s="42" t="s">
        <v>657</v>
      </c>
      <c r="O2690" s="42" t="s">
        <v>15497</v>
      </c>
      <c r="P2690" s="41">
        <v>190</v>
      </c>
      <c r="Q2690" s="43" t="s">
        <v>41</v>
      </c>
      <c r="R2690" s="43" t="s">
        <v>42</v>
      </c>
      <c r="S2690" s="43" t="s">
        <v>43</v>
      </c>
      <c r="T2690" s="43" t="s">
        <v>15498</v>
      </c>
      <c r="U2690" s="45" t="s">
        <v>15499</v>
      </c>
    </row>
    <row r="2691" spans="1:21" ht="33" customHeight="1" x14ac:dyDescent="0.2">
      <c r="A2691" s="30"/>
      <c r="B2691" s="37">
        <v>628362</v>
      </c>
      <c r="C2691" s="38"/>
      <c r="D2691" s="39">
        <v>690</v>
      </c>
      <c r="E2691" s="40" t="s">
        <v>15500</v>
      </c>
      <c r="F2691" s="40" t="s">
        <v>15501</v>
      </c>
      <c r="G2691" s="41">
        <v>2022</v>
      </c>
      <c r="H2691" s="42" t="s">
        <v>67</v>
      </c>
      <c r="I2691" s="42" t="s">
        <v>142</v>
      </c>
      <c r="J2691" s="42" t="s">
        <v>142</v>
      </c>
      <c r="K2691" s="42" t="s">
        <v>70</v>
      </c>
      <c r="L2691" s="42" t="s">
        <v>72</v>
      </c>
      <c r="M2691" s="42" t="s">
        <v>72</v>
      </c>
      <c r="N2691" s="42" t="s">
        <v>2068</v>
      </c>
      <c r="O2691" s="42" t="s">
        <v>15502</v>
      </c>
      <c r="P2691" s="41">
        <v>272</v>
      </c>
      <c r="Q2691" s="43" t="s">
        <v>75</v>
      </c>
      <c r="R2691" s="43" t="s">
        <v>42</v>
      </c>
      <c r="S2691" s="43" t="s">
        <v>43</v>
      </c>
      <c r="T2691" s="43" t="s">
        <v>15503</v>
      </c>
      <c r="U2691" s="45" t="s">
        <v>15504</v>
      </c>
    </row>
    <row r="2692" spans="1:21" ht="33" hidden="1" customHeight="1" x14ac:dyDescent="0.2">
      <c r="A2692" s="30"/>
      <c r="B2692" s="37">
        <v>592312</v>
      </c>
      <c r="C2692" s="38"/>
      <c r="D2692" s="39">
        <v>690</v>
      </c>
      <c r="E2692" s="40" t="s">
        <v>15505</v>
      </c>
      <c r="F2692" s="40" t="s">
        <v>15506</v>
      </c>
      <c r="G2692" s="41">
        <v>2022</v>
      </c>
      <c r="H2692" s="42" t="s">
        <v>67</v>
      </c>
      <c r="I2692" s="42" t="s">
        <v>142</v>
      </c>
      <c r="J2692" s="42" t="s">
        <v>69</v>
      </c>
      <c r="K2692" s="42" t="s">
        <v>70</v>
      </c>
      <c r="L2692" s="42" t="s">
        <v>7928</v>
      </c>
      <c r="M2692" s="42" t="s">
        <v>174</v>
      </c>
      <c r="N2692" s="42" t="s">
        <v>525</v>
      </c>
      <c r="O2692" s="42" t="s">
        <v>15507</v>
      </c>
      <c r="P2692" s="41">
        <v>174</v>
      </c>
      <c r="Q2692" s="43" t="s">
        <v>75</v>
      </c>
      <c r="R2692" s="43" t="s">
        <v>42</v>
      </c>
      <c r="S2692" s="43" t="s">
        <v>43</v>
      </c>
      <c r="T2692" s="43" t="s">
        <v>15508</v>
      </c>
      <c r="U2692" s="45" t="s">
        <v>15509</v>
      </c>
    </row>
    <row r="2693" spans="1:21" ht="33" hidden="1" customHeight="1" x14ac:dyDescent="0.2">
      <c r="A2693" s="30"/>
      <c r="B2693" s="37">
        <v>664792</v>
      </c>
      <c r="C2693" s="38"/>
      <c r="D2693" s="39">
        <v>899</v>
      </c>
      <c r="E2693" s="40" t="s">
        <v>15510</v>
      </c>
      <c r="F2693" s="40" t="s">
        <v>15511</v>
      </c>
      <c r="G2693" s="41">
        <v>2023</v>
      </c>
      <c r="H2693" s="42" t="s">
        <v>991</v>
      </c>
      <c r="I2693" s="42" t="s">
        <v>34</v>
      </c>
      <c r="J2693" s="42" t="s">
        <v>182</v>
      </c>
      <c r="K2693" s="42" t="s">
        <v>36</v>
      </c>
      <c r="L2693" s="42" t="s">
        <v>7295</v>
      </c>
      <c r="M2693" s="42" t="s">
        <v>127</v>
      </c>
      <c r="N2693" s="42" t="s">
        <v>7337</v>
      </c>
      <c r="O2693" s="42" t="s">
        <v>15512</v>
      </c>
      <c r="P2693" s="41">
        <v>264</v>
      </c>
      <c r="Q2693" s="43" t="s">
        <v>75</v>
      </c>
      <c r="R2693" s="43" t="s">
        <v>42</v>
      </c>
      <c r="S2693" s="43" t="s">
        <v>43</v>
      </c>
      <c r="T2693" s="43" t="s">
        <v>15513</v>
      </c>
      <c r="U2693" s="45" t="s">
        <v>15514</v>
      </c>
    </row>
    <row r="2694" spans="1:21" ht="33" hidden="1" customHeight="1" x14ac:dyDescent="0.2">
      <c r="A2694" s="30"/>
      <c r="B2694" s="37">
        <v>666983</v>
      </c>
      <c r="C2694" s="38"/>
      <c r="D2694" s="39">
        <v>690</v>
      </c>
      <c r="E2694" s="40" t="s">
        <v>15515</v>
      </c>
      <c r="F2694" s="40" t="s">
        <v>15516</v>
      </c>
      <c r="G2694" s="41">
        <v>2023</v>
      </c>
      <c r="H2694" s="42" t="s">
        <v>67</v>
      </c>
      <c r="I2694" s="42" t="s">
        <v>142</v>
      </c>
      <c r="J2694" s="42" t="s">
        <v>35</v>
      </c>
      <c r="K2694" s="42" t="s">
        <v>70</v>
      </c>
      <c r="L2694" s="42" t="s">
        <v>15517</v>
      </c>
      <c r="M2694" s="42" t="s">
        <v>148</v>
      </c>
      <c r="N2694" s="42" t="s">
        <v>15518</v>
      </c>
      <c r="O2694" s="42" t="s">
        <v>15519</v>
      </c>
      <c r="P2694" s="41">
        <v>156</v>
      </c>
      <c r="Q2694" s="43" t="s">
        <v>75</v>
      </c>
      <c r="R2694" s="43" t="s">
        <v>42</v>
      </c>
      <c r="S2694" s="43" t="s">
        <v>43</v>
      </c>
      <c r="T2694" s="43" t="s">
        <v>15520</v>
      </c>
      <c r="U2694" s="45" t="s">
        <v>15521</v>
      </c>
    </row>
    <row r="2695" spans="1:21" ht="33" hidden="1" customHeight="1" x14ac:dyDescent="0.2">
      <c r="A2695" s="30"/>
      <c r="B2695" s="37">
        <v>553088</v>
      </c>
      <c r="C2695" s="38"/>
      <c r="D2695" s="39">
        <v>849</v>
      </c>
      <c r="E2695" s="40" t="s">
        <v>15522</v>
      </c>
      <c r="F2695" s="40" t="s">
        <v>15523</v>
      </c>
      <c r="G2695" s="41">
        <v>2022</v>
      </c>
      <c r="H2695" s="42" t="s">
        <v>14358</v>
      </c>
      <c r="I2695" s="42" t="s">
        <v>49</v>
      </c>
      <c r="J2695" s="42" t="s">
        <v>35</v>
      </c>
      <c r="K2695" s="42" t="s">
        <v>36</v>
      </c>
      <c r="L2695" s="42" t="s">
        <v>15524</v>
      </c>
      <c r="M2695" s="42" t="s">
        <v>568</v>
      </c>
      <c r="N2695" s="42" t="s">
        <v>11158</v>
      </c>
      <c r="O2695" s="42" t="s">
        <v>15525</v>
      </c>
      <c r="P2695" s="41">
        <v>282</v>
      </c>
      <c r="Q2695" s="43" t="s">
        <v>41</v>
      </c>
      <c r="R2695" s="43" t="s">
        <v>42</v>
      </c>
      <c r="S2695" s="43" t="s">
        <v>43</v>
      </c>
      <c r="T2695" s="43" t="s">
        <v>15526</v>
      </c>
      <c r="U2695" s="45" t="s">
        <v>15527</v>
      </c>
    </row>
    <row r="2696" spans="1:21" ht="33" hidden="1" customHeight="1" x14ac:dyDescent="0.2">
      <c r="A2696" s="30"/>
      <c r="B2696" s="37">
        <v>645811</v>
      </c>
      <c r="C2696" s="38"/>
      <c r="D2696" s="39">
        <v>699</v>
      </c>
      <c r="E2696" s="40" t="s">
        <v>15528</v>
      </c>
      <c r="F2696" s="40" t="s">
        <v>10910</v>
      </c>
      <c r="G2696" s="41">
        <v>2022</v>
      </c>
      <c r="H2696" s="42" t="s">
        <v>15529</v>
      </c>
      <c r="I2696" s="42" t="s">
        <v>34</v>
      </c>
      <c r="J2696" s="42" t="s">
        <v>35</v>
      </c>
      <c r="K2696" s="42" t="s">
        <v>36</v>
      </c>
      <c r="L2696" s="42" t="s">
        <v>15524</v>
      </c>
      <c r="M2696" s="42" t="s">
        <v>568</v>
      </c>
      <c r="N2696" s="42" t="s">
        <v>4483</v>
      </c>
      <c r="O2696" s="42" t="s">
        <v>15530</v>
      </c>
      <c r="P2696" s="41">
        <v>314</v>
      </c>
      <c r="Q2696" s="43" t="s">
        <v>41</v>
      </c>
      <c r="R2696" s="43" t="s">
        <v>42</v>
      </c>
      <c r="S2696" s="43" t="s">
        <v>43</v>
      </c>
      <c r="T2696" s="43" t="s">
        <v>15531</v>
      </c>
      <c r="U2696" s="45" t="s">
        <v>15532</v>
      </c>
    </row>
    <row r="2697" spans="1:21" ht="33" hidden="1" customHeight="1" x14ac:dyDescent="0.2">
      <c r="A2697" s="30"/>
      <c r="B2697" s="37">
        <v>562472</v>
      </c>
      <c r="C2697" s="38"/>
      <c r="D2697" s="39">
        <v>890</v>
      </c>
      <c r="E2697" s="40" t="s">
        <v>15533</v>
      </c>
      <c r="F2697" s="40" t="s">
        <v>12820</v>
      </c>
      <c r="G2697" s="41">
        <v>2022</v>
      </c>
      <c r="H2697" s="42" t="s">
        <v>67</v>
      </c>
      <c r="I2697" s="42" t="s">
        <v>34</v>
      </c>
      <c r="J2697" s="42" t="s">
        <v>35</v>
      </c>
      <c r="K2697" s="42" t="s">
        <v>70</v>
      </c>
      <c r="L2697" s="42" t="s">
        <v>15534</v>
      </c>
      <c r="M2697" s="42" t="s">
        <v>174</v>
      </c>
      <c r="N2697" s="42" t="s">
        <v>8950</v>
      </c>
      <c r="O2697" s="42" t="s">
        <v>15535</v>
      </c>
      <c r="P2697" s="41">
        <v>370</v>
      </c>
      <c r="Q2697" s="43" t="s">
        <v>75</v>
      </c>
      <c r="R2697" s="43" t="s">
        <v>42</v>
      </c>
      <c r="S2697" s="43" t="s">
        <v>43</v>
      </c>
      <c r="T2697" s="43" t="s">
        <v>15536</v>
      </c>
      <c r="U2697" s="45" t="s">
        <v>15537</v>
      </c>
    </row>
    <row r="2698" spans="1:21" ht="33" hidden="1" customHeight="1" x14ac:dyDescent="0.2">
      <c r="A2698" s="30"/>
      <c r="B2698" s="37">
        <v>613761</v>
      </c>
      <c r="C2698" s="38"/>
      <c r="D2698" s="39">
        <v>849</v>
      </c>
      <c r="E2698" s="40" t="s">
        <v>15522</v>
      </c>
      <c r="F2698" s="40" t="s">
        <v>8034</v>
      </c>
      <c r="G2698" s="41">
        <v>2022</v>
      </c>
      <c r="H2698" s="42" t="s">
        <v>15538</v>
      </c>
      <c r="I2698" s="42" t="s">
        <v>49</v>
      </c>
      <c r="J2698" s="42" t="s">
        <v>35</v>
      </c>
      <c r="K2698" s="42" t="s">
        <v>36</v>
      </c>
      <c r="L2698" s="42" t="s">
        <v>15524</v>
      </c>
      <c r="M2698" s="42" t="s">
        <v>568</v>
      </c>
      <c r="N2698" s="42" t="s">
        <v>6235</v>
      </c>
      <c r="O2698" s="42" t="s">
        <v>15539</v>
      </c>
      <c r="P2698" s="41">
        <v>406</v>
      </c>
      <c r="Q2698" s="43" t="s">
        <v>75</v>
      </c>
      <c r="R2698" s="43" t="s">
        <v>42</v>
      </c>
      <c r="S2698" s="43" t="s">
        <v>43</v>
      </c>
      <c r="T2698" s="43" t="s">
        <v>15540</v>
      </c>
      <c r="U2698" s="45" t="s">
        <v>15541</v>
      </c>
    </row>
    <row r="2699" spans="1:21" ht="33" hidden="1" customHeight="1" x14ac:dyDescent="0.2">
      <c r="A2699" s="30"/>
      <c r="B2699" s="37">
        <v>587467</v>
      </c>
      <c r="C2699" s="38"/>
      <c r="D2699" s="39">
        <v>1200</v>
      </c>
      <c r="E2699" s="40" t="s">
        <v>15542</v>
      </c>
      <c r="F2699" s="40" t="s">
        <v>15543</v>
      </c>
      <c r="G2699" s="41">
        <v>2022</v>
      </c>
      <c r="H2699" s="42" t="s">
        <v>15544</v>
      </c>
      <c r="I2699" s="42" t="s">
        <v>34</v>
      </c>
      <c r="J2699" s="42" t="s">
        <v>35</v>
      </c>
      <c r="K2699" s="42" t="s">
        <v>36</v>
      </c>
      <c r="L2699" s="42" t="s">
        <v>15524</v>
      </c>
      <c r="M2699" s="42" t="s">
        <v>174</v>
      </c>
      <c r="N2699" s="42" t="s">
        <v>39</v>
      </c>
      <c r="O2699" s="42" t="s">
        <v>15545</v>
      </c>
      <c r="P2699" s="41">
        <v>268</v>
      </c>
      <c r="Q2699" s="43" t="s">
        <v>41</v>
      </c>
      <c r="R2699" s="43" t="s">
        <v>42</v>
      </c>
      <c r="S2699" s="43" t="s">
        <v>43</v>
      </c>
      <c r="T2699" s="43" t="s">
        <v>15546</v>
      </c>
      <c r="U2699" s="45" t="s">
        <v>15547</v>
      </c>
    </row>
    <row r="2700" spans="1:21" ht="33" hidden="1" customHeight="1" x14ac:dyDescent="0.2">
      <c r="A2700" s="30"/>
      <c r="B2700" s="37">
        <v>632227</v>
      </c>
      <c r="C2700" s="38"/>
      <c r="D2700" s="39">
        <v>949</v>
      </c>
      <c r="E2700" s="40" t="s">
        <v>15548</v>
      </c>
      <c r="F2700" s="40" t="s">
        <v>15549</v>
      </c>
      <c r="G2700" s="41">
        <v>2022</v>
      </c>
      <c r="H2700" s="42" t="s">
        <v>15550</v>
      </c>
      <c r="I2700" s="42" t="s">
        <v>34</v>
      </c>
      <c r="J2700" s="42" t="s">
        <v>35</v>
      </c>
      <c r="K2700" s="42" t="s">
        <v>36</v>
      </c>
      <c r="L2700" s="42" t="s">
        <v>15524</v>
      </c>
      <c r="M2700" s="42" t="s">
        <v>568</v>
      </c>
      <c r="N2700" s="42" t="s">
        <v>39</v>
      </c>
      <c r="O2700" s="42" t="s">
        <v>15551</v>
      </c>
      <c r="P2700" s="41">
        <v>336</v>
      </c>
      <c r="Q2700" s="43" t="s">
        <v>75</v>
      </c>
      <c r="R2700" s="43" t="s">
        <v>42</v>
      </c>
      <c r="S2700" s="43" t="s">
        <v>43</v>
      </c>
      <c r="T2700" s="43" t="s">
        <v>15552</v>
      </c>
      <c r="U2700" s="45" t="s">
        <v>15553</v>
      </c>
    </row>
    <row r="2701" spans="1:21" ht="33" hidden="1" customHeight="1" x14ac:dyDescent="0.2">
      <c r="A2701" s="30"/>
      <c r="B2701" s="37">
        <v>591288</v>
      </c>
      <c r="C2701" s="38"/>
      <c r="D2701" s="39">
        <v>1600</v>
      </c>
      <c r="E2701" s="40" t="s">
        <v>15554</v>
      </c>
      <c r="F2701" s="40" t="s">
        <v>15555</v>
      </c>
      <c r="G2701" s="41">
        <v>2022</v>
      </c>
      <c r="H2701" s="42" t="s">
        <v>15556</v>
      </c>
      <c r="I2701" s="42" t="s">
        <v>49</v>
      </c>
      <c r="J2701" s="42" t="s">
        <v>166</v>
      </c>
      <c r="K2701" s="42" t="s">
        <v>36</v>
      </c>
      <c r="L2701" s="42" t="s">
        <v>15524</v>
      </c>
      <c r="M2701" s="42" t="s">
        <v>568</v>
      </c>
      <c r="N2701" s="42" t="s">
        <v>39</v>
      </c>
      <c r="O2701" s="42" t="s">
        <v>15557</v>
      </c>
      <c r="P2701" s="41">
        <v>680</v>
      </c>
      <c r="Q2701" s="43" t="s">
        <v>41</v>
      </c>
      <c r="R2701" s="43" t="s">
        <v>42</v>
      </c>
      <c r="S2701" s="43" t="s">
        <v>43</v>
      </c>
      <c r="T2701" s="43" t="s">
        <v>15558</v>
      </c>
      <c r="U2701" s="45" t="s">
        <v>15559</v>
      </c>
    </row>
    <row r="2702" spans="1:21" ht="33" hidden="1" customHeight="1" x14ac:dyDescent="0.2">
      <c r="A2702" s="30"/>
      <c r="B2702" s="37">
        <v>567713</v>
      </c>
      <c r="C2702" s="38"/>
      <c r="D2702" s="39">
        <v>849</v>
      </c>
      <c r="E2702" s="40" t="s">
        <v>15560</v>
      </c>
      <c r="F2702" s="40" t="s">
        <v>15561</v>
      </c>
      <c r="G2702" s="41">
        <v>2022</v>
      </c>
      <c r="H2702" s="42" t="s">
        <v>15562</v>
      </c>
      <c r="I2702" s="42" t="s">
        <v>34</v>
      </c>
      <c r="J2702" s="42" t="s">
        <v>166</v>
      </c>
      <c r="K2702" s="42" t="s">
        <v>36</v>
      </c>
      <c r="L2702" s="42" t="s">
        <v>15524</v>
      </c>
      <c r="M2702" s="42" t="s">
        <v>568</v>
      </c>
      <c r="N2702" s="42" t="s">
        <v>103</v>
      </c>
      <c r="O2702" s="42" t="s">
        <v>15563</v>
      </c>
      <c r="P2702" s="41">
        <v>380</v>
      </c>
      <c r="Q2702" s="43" t="s">
        <v>41</v>
      </c>
      <c r="R2702" s="43" t="s">
        <v>42</v>
      </c>
      <c r="S2702" s="43" t="s">
        <v>43</v>
      </c>
      <c r="T2702" s="43" t="s">
        <v>15564</v>
      </c>
      <c r="U2702" s="45" t="s">
        <v>15565</v>
      </c>
    </row>
    <row r="2703" spans="1:21" ht="33" hidden="1" customHeight="1" x14ac:dyDescent="0.2">
      <c r="A2703" s="30"/>
      <c r="B2703" s="37">
        <v>566493</v>
      </c>
      <c r="C2703" s="38"/>
      <c r="D2703" s="39">
        <v>799</v>
      </c>
      <c r="E2703" s="40" t="s">
        <v>15566</v>
      </c>
      <c r="F2703" s="40" t="s">
        <v>15567</v>
      </c>
      <c r="G2703" s="41">
        <v>2022</v>
      </c>
      <c r="H2703" s="42" t="s">
        <v>3246</v>
      </c>
      <c r="I2703" s="42" t="s">
        <v>49</v>
      </c>
      <c r="J2703" s="42" t="s">
        <v>878</v>
      </c>
      <c r="K2703" s="42" t="s">
        <v>36</v>
      </c>
      <c r="L2703" s="42" t="s">
        <v>15568</v>
      </c>
      <c r="M2703" s="42" t="s">
        <v>174</v>
      </c>
      <c r="N2703" s="42" t="s">
        <v>39</v>
      </c>
      <c r="O2703" s="42" t="s">
        <v>15569</v>
      </c>
      <c r="P2703" s="41">
        <v>200</v>
      </c>
      <c r="Q2703" s="43" t="s">
        <v>41</v>
      </c>
      <c r="R2703" s="43" t="s">
        <v>42</v>
      </c>
      <c r="S2703" s="43" t="s">
        <v>43</v>
      </c>
      <c r="T2703" s="43" t="s">
        <v>15570</v>
      </c>
      <c r="U2703" s="45" t="s">
        <v>15571</v>
      </c>
    </row>
    <row r="2704" spans="1:21" ht="33" hidden="1" customHeight="1" x14ac:dyDescent="0.2">
      <c r="A2704" s="30"/>
      <c r="B2704" s="37">
        <v>502840</v>
      </c>
      <c r="C2704" s="38"/>
      <c r="D2704" s="39">
        <v>699</v>
      </c>
      <c r="E2704" s="40" t="s">
        <v>15572</v>
      </c>
      <c r="F2704" s="40" t="s">
        <v>15573</v>
      </c>
      <c r="G2704" s="41">
        <v>2022</v>
      </c>
      <c r="H2704" s="42" t="s">
        <v>15574</v>
      </c>
      <c r="I2704" s="42" t="s">
        <v>1250</v>
      </c>
      <c r="J2704" s="42" t="s">
        <v>35</v>
      </c>
      <c r="K2704" s="42" t="s">
        <v>36</v>
      </c>
      <c r="L2704" s="42" t="s">
        <v>15568</v>
      </c>
      <c r="M2704" s="42" t="s">
        <v>3124</v>
      </c>
      <c r="N2704" s="42" t="s">
        <v>39</v>
      </c>
      <c r="O2704" s="42" t="s">
        <v>15575</v>
      </c>
      <c r="P2704" s="41">
        <v>186</v>
      </c>
      <c r="Q2704" s="43" t="s">
        <v>41</v>
      </c>
      <c r="R2704" s="43" t="s">
        <v>42</v>
      </c>
      <c r="S2704" s="43" t="s">
        <v>43</v>
      </c>
      <c r="T2704" s="43" t="s">
        <v>15576</v>
      </c>
      <c r="U2704" s="45" t="s">
        <v>15577</v>
      </c>
    </row>
    <row r="2705" spans="1:21" ht="33" hidden="1" customHeight="1" x14ac:dyDescent="0.2">
      <c r="A2705" s="30"/>
      <c r="B2705" s="37">
        <v>658009</v>
      </c>
      <c r="C2705" s="38"/>
      <c r="D2705" s="39">
        <v>1300</v>
      </c>
      <c r="E2705" s="40" t="s">
        <v>15578</v>
      </c>
      <c r="F2705" s="40" t="s">
        <v>15579</v>
      </c>
      <c r="G2705" s="41">
        <v>2023</v>
      </c>
      <c r="H2705" s="42" t="s">
        <v>15580</v>
      </c>
      <c r="I2705" s="42" t="s">
        <v>49</v>
      </c>
      <c r="J2705" s="42" t="s">
        <v>35</v>
      </c>
      <c r="K2705" s="42" t="s">
        <v>36</v>
      </c>
      <c r="L2705" s="42" t="s">
        <v>15581</v>
      </c>
      <c r="M2705" s="42" t="s">
        <v>174</v>
      </c>
      <c r="N2705" s="42" t="s">
        <v>39</v>
      </c>
      <c r="O2705" s="42" t="s">
        <v>15582</v>
      </c>
      <c r="P2705" s="41">
        <v>360</v>
      </c>
      <c r="Q2705" s="43" t="s">
        <v>41</v>
      </c>
      <c r="R2705" s="43" t="s">
        <v>42</v>
      </c>
      <c r="S2705" s="43" t="s">
        <v>43</v>
      </c>
      <c r="T2705" s="43" t="s">
        <v>15583</v>
      </c>
      <c r="U2705" s="45" t="s">
        <v>15584</v>
      </c>
    </row>
    <row r="2706" spans="1:21" ht="33" hidden="1" customHeight="1" x14ac:dyDescent="0.2">
      <c r="A2706" s="30"/>
      <c r="B2706" s="37">
        <v>502497</v>
      </c>
      <c r="C2706" s="38"/>
      <c r="D2706" s="39">
        <v>949</v>
      </c>
      <c r="E2706" s="40" t="s">
        <v>15585</v>
      </c>
      <c r="F2706" s="40" t="s">
        <v>15586</v>
      </c>
      <c r="G2706" s="41">
        <v>2022</v>
      </c>
      <c r="H2706" s="42" t="s">
        <v>15587</v>
      </c>
      <c r="I2706" s="42" t="s">
        <v>34</v>
      </c>
      <c r="J2706" s="42" t="s">
        <v>35</v>
      </c>
      <c r="K2706" s="42" t="s">
        <v>36</v>
      </c>
      <c r="L2706" s="42" t="s">
        <v>15581</v>
      </c>
      <c r="M2706" s="42" t="s">
        <v>174</v>
      </c>
      <c r="N2706" s="42" t="s">
        <v>39</v>
      </c>
      <c r="O2706" s="42" t="s">
        <v>15588</v>
      </c>
      <c r="P2706" s="41">
        <v>322</v>
      </c>
      <c r="Q2706" s="43" t="s">
        <v>41</v>
      </c>
      <c r="R2706" s="43" t="s">
        <v>42</v>
      </c>
      <c r="S2706" s="43" t="s">
        <v>43</v>
      </c>
      <c r="T2706" s="43" t="s">
        <v>15589</v>
      </c>
      <c r="U2706" s="45" t="s">
        <v>15590</v>
      </c>
    </row>
    <row r="2707" spans="1:21" ht="33" hidden="1" customHeight="1" x14ac:dyDescent="0.2">
      <c r="A2707" s="30"/>
      <c r="B2707" s="37">
        <v>660678</v>
      </c>
      <c r="C2707" s="38"/>
      <c r="D2707" s="39">
        <v>899</v>
      </c>
      <c r="E2707" s="40" t="s">
        <v>15591</v>
      </c>
      <c r="F2707" s="40" t="s">
        <v>15592</v>
      </c>
      <c r="G2707" s="41">
        <v>2023</v>
      </c>
      <c r="H2707" s="42" t="s">
        <v>15593</v>
      </c>
      <c r="I2707" s="42" t="s">
        <v>34</v>
      </c>
      <c r="J2707" s="42" t="s">
        <v>803</v>
      </c>
      <c r="K2707" s="42" t="s">
        <v>36</v>
      </c>
      <c r="L2707" s="42" t="s">
        <v>15594</v>
      </c>
      <c r="M2707" s="42" t="s">
        <v>568</v>
      </c>
      <c r="N2707" s="42" t="s">
        <v>1951</v>
      </c>
      <c r="O2707" s="42" t="s">
        <v>15595</v>
      </c>
      <c r="P2707" s="41">
        <v>170</v>
      </c>
      <c r="Q2707" s="43" t="s">
        <v>41</v>
      </c>
      <c r="R2707" s="43" t="s">
        <v>42</v>
      </c>
      <c r="S2707" s="43" t="s">
        <v>43</v>
      </c>
      <c r="T2707" s="43" t="s">
        <v>15596</v>
      </c>
      <c r="U2707" s="45" t="s">
        <v>15597</v>
      </c>
    </row>
    <row r="2708" spans="1:21" ht="33" hidden="1" customHeight="1" x14ac:dyDescent="0.2">
      <c r="A2708" s="30"/>
      <c r="B2708" s="37">
        <v>577541</v>
      </c>
      <c r="C2708" s="38"/>
      <c r="D2708" s="39">
        <v>949</v>
      </c>
      <c r="E2708" s="40" t="s">
        <v>15598</v>
      </c>
      <c r="F2708" s="40" t="s">
        <v>15599</v>
      </c>
      <c r="G2708" s="41">
        <v>2023</v>
      </c>
      <c r="H2708" s="42" t="s">
        <v>15600</v>
      </c>
      <c r="I2708" s="42" t="s">
        <v>49</v>
      </c>
      <c r="J2708" s="42" t="s">
        <v>35</v>
      </c>
      <c r="K2708" s="42" t="s">
        <v>36</v>
      </c>
      <c r="L2708" s="42" t="s">
        <v>15594</v>
      </c>
      <c r="M2708" s="42" t="s">
        <v>568</v>
      </c>
      <c r="N2708" s="42" t="s">
        <v>1183</v>
      </c>
      <c r="O2708" s="42" t="s">
        <v>15601</v>
      </c>
      <c r="P2708" s="41">
        <v>308</v>
      </c>
      <c r="Q2708" s="43" t="s">
        <v>41</v>
      </c>
      <c r="R2708" s="43" t="s">
        <v>42</v>
      </c>
      <c r="S2708" s="43" t="s">
        <v>43</v>
      </c>
      <c r="T2708" s="43" t="s">
        <v>15602</v>
      </c>
      <c r="U2708" s="45" t="s">
        <v>15603</v>
      </c>
    </row>
    <row r="2709" spans="1:21" ht="33" hidden="1" customHeight="1" x14ac:dyDescent="0.2">
      <c r="A2709" s="30"/>
      <c r="B2709" s="37">
        <v>490982</v>
      </c>
      <c r="C2709" s="38"/>
      <c r="D2709" s="39">
        <v>820</v>
      </c>
      <c r="E2709" s="40" t="s">
        <v>15604</v>
      </c>
      <c r="F2709" s="40" t="s">
        <v>15605</v>
      </c>
      <c r="G2709" s="41">
        <v>2022</v>
      </c>
      <c r="H2709" s="42" t="s">
        <v>67</v>
      </c>
      <c r="I2709" s="42" t="s">
        <v>142</v>
      </c>
      <c r="J2709" s="42" t="s">
        <v>182</v>
      </c>
      <c r="K2709" s="42" t="s">
        <v>36</v>
      </c>
      <c r="L2709" s="42" t="s">
        <v>15606</v>
      </c>
      <c r="M2709" s="42" t="s">
        <v>568</v>
      </c>
      <c r="N2709" s="42" t="s">
        <v>39</v>
      </c>
      <c r="O2709" s="42" t="s">
        <v>15607</v>
      </c>
      <c r="P2709" s="41">
        <v>336</v>
      </c>
      <c r="Q2709" s="43" t="s">
        <v>41</v>
      </c>
      <c r="R2709" s="43" t="s">
        <v>42</v>
      </c>
      <c r="S2709" s="43" t="s">
        <v>43</v>
      </c>
      <c r="T2709" s="43" t="s">
        <v>15608</v>
      </c>
      <c r="U2709" s="45" t="s">
        <v>15609</v>
      </c>
    </row>
    <row r="2710" spans="1:21" ht="33" hidden="1" customHeight="1" x14ac:dyDescent="0.2">
      <c r="A2710" s="30"/>
      <c r="B2710" s="37">
        <v>616354</v>
      </c>
      <c r="C2710" s="38"/>
      <c r="D2710" s="39">
        <v>690</v>
      </c>
      <c r="E2710" s="40" t="s">
        <v>15610</v>
      </c>
      <c r="F2710" s="40" t="s">
        <v>15611</v>
      </c>
      <c r="G2710" s="41">
        <v>2022</v>
      </c>
      <c r="H2710" s="42" t="s">
        <v>67</v>
      </c>
      <c r="I2710" s="42" t="s">
        <v>142</v>
      </c>
      <c r="J2710" s="42" t="s">
        <v>69</v>
      </c>
      <c r="K2710" s="42" t="s">
        <v>70</v>
      </c>
      <c r="L2710" s="42" t="s">
        <v>2931</v>
      </c>
      <c r="M2710" s="42" t="s">
        <v>3155</v>
      </c>
      <c r="N2710" s="42" t="s">
        <v>917</v>
      </c>
      <c r="O2710" s="42" t="s">
        <v>15612</v>
      </c>
      <c r="P2710" s="41">
        <v>266</v>
      </c>
      <c r="Q2710" s="43" t="s">
        <v>75</v>
      </c>
      <c r="R2710" s="43" t="s">
        <v>42</v>
      </c>
      <c r="S2710" s="43" t="s">
        <v>43</v>
      </c>
      <c r="T2710" s="43" t="s">
        <v>15613</v>
      </c>
      <c r="U2710" s="45" t="s">
        <v>15614</v>
      </c>
    </row>
    <row r="2711" spans="1:21" ht="33" hidden="1" customHeight="1" x14ac:dyDescent="0.2">
      <c r="A2711" s="30"/>
      <c r="B2711" s="37">
        <v>665712</v>
      </c>
      <c r="C2711" s="38"/>
      <c r="D2711" s="39">
        <v>690</v>
      </c>
      <c r="E2711" s="40" t="s">
        <v>15615</v>
      </c>
      <c r="F2711" s="40" t="s">
        <v>15616</v>
      </c>
      <c r="G2711" s="41">
        <v>2023</v>
      </c>
      <c r="H2711" s="42" t="s">
        <v>67</v>
      </c>
      <c r="I2711" s="42" t="s">
        <v>142</v>
      </c>
      <c r="J2711" s="42" t="s">
        <v>142</v>
      </c>
      <c r="K2711" s="42" t="s">
        <v>70</v>
      </c>
      <c r="L2711" s="42" t="s">
        <v>15617</v>
      </c>
      <c r="M2711" s="42" t="s">
        <v>256</v>
      </c>
      <c r="N2711" s="42" t="s">
        <v>53</v>
      </c>
      <c r="O2711" s="42" t="s">
        <v>15618</v>
      </c>
      <c r="P2711" s="41">
        <v>188</v>
      </c>
      <c r="Q2711" s="43" t="s">
        <v>75</v>
      </c>
      <c r="R2711" s="43" t="s">
        <v>42</v>
      </c>
      <c r="S2711" s="43" t="s">
        <v>43</v>
      </c>
      <c r="T2711" s="43" t="s">
        <v>15619</v>
      </c>
      <c r="U2711" s="45" t="s">
        <v>15620</v>
      </c>
    </row>
    <row r="2712" spans="1:21" ht="33" hidden="1" customHeight="1" x14ac:dyDescent="0.2">
      <c r="A2712" s="30"/>
      <c r="B2712" s="37">
        <v>653595</v>
      </c>
      <c r="C2712" s="38"/>
      <c r="D2712" s="39">
        <v>690</v>
      </c>
      <c r="E2712" s="40" t="s">
        <v>15621</v>
      </c>
      <c r="F2712" s="40" t="s">
        <v>15622</v>
      </c>
      <c r="G2712" s="41">
        <v>2022</v>
      </c>
      <c r="H2712" s="42" t="s">
        <v>67</v>
      </c>
      <c r="I2712" s="42" t="s">
        <v>34</v>
      </c>
      <c r="J2712" s="42" t="s">
        <v>195</v>
      </c>
      <c r="K2712" s="42" t="s">
        <v>70</v>
      </c>
      <c r="L2712" s="42" t="s">
        <v>15623</v>
      </c>
      <c r="M2712" s="42" t="s">
        <v>256</v>
      </c>
      <c r="N2712" s="42" t="s">
        <v>5024</v>
      </c>
      <c r="O2712" s="42" t="s">
        <v>15624</v>
      </c>
      <c r="P2712" s="41">
        <v>232</v>
      </c>
      <c r="Q2712" s="43" t="s">
        <v>75</v>
      </c>
      <c r="R2712" s="43" t="s">
        <v>42</v>
      </c>
      <c r="S2712" s="43" t="s">
        <v>43</v>
      </c>
      <c r="T2712" s="43" t="s">
        <v>15625</v>
      </c>
      <c r="U2712" s="45" t="s">
        <v>15626</v>
      </c>
    </row>
    <row r="2713" spans="1:21" ht="33" hidden="1" customHeight="1" x14ac:dyDescent="0.2">
      <c r="A2713" s="30"/>
      <c r="B2713" s="37">
        <v>665708</v>
      </c>
      <c r="C2713" s="38"/>
      <c r="D2713" s="39">
        <v>690</v>
      </c>
      <c r="E2713" s="40" t="s">
        <v>15627</v>
      </c>
      <c r="F2713" s="40" t="s">
        <v>15616</v>
      </c>
      <c r="G2713" s="41">
        <v>2023</v>
      </c>
      <c r="H2713" s="42" t="s">
        <v>67</v>
      </c>
      <c r="I2713" s="42" t="s">
        <v>142</v>
      </c>
      <c r="J2713" s="42" t="s">
        <v>992</v>
      </c>
      <c r="K2713" s="42" t="s">
        <v>70</v>
      </c>
      <c r="L2713" s="42" t="s">
        <v>174</v>
      </c>
      <c r="M2713" s="42" t="s">
        <v>568</v>
      </c>
      <c r="N2713" s="42" t="s">
        <v>53</v>
      </c>
      <c r="O2713" s="42" t="s">
        <v>15628</v>
      </c>
      <c r="P2713" s="41">
        <v>152</v>
      </c>
      <c r="Q2713" s="43" t="s">
        <v>75</v>
      </c>
      <c r="R2713" s="43" t="s">
        <v>42</v>
      </c>
      <c r="S2713" s="43" t="s">
        <v>43</v>
      </c>
      <c r="T2713" s="43" t="s">
        <v>15629</v>
      </c>
      <c r="U2713" s="45" t="s">
        <v>15630</v>
      </c>
    </row>
    <row r="2714" spans="1:21" ht="33" hidden="1" customHeight="1" x14ac:dyDescent="0.2">
      <c r="A2714" s="30"/>
      <c r="B2714" s="37">
        <v>591591</v>
      </c>
      <c r="C2714" s="38"/>
      <c r="D2714" s="39">
        <v>999</v>
      </c>
      <c r="E2714" s="40" t="s">
        <v>15631</v>
      </c>
      <c r="F2714" s="40" t="s">
        <v>15632</v>
      </c>
      <c r="G2714" s="41">
        <v>2023</v>
      </c>
      <c r="H2714" s="42" t="s">
        <v>15633</v>
      </c>
      <c r="I2714" s="42" t="s">
        <v>49</v>
      </c>
      <c r="J2714" s="42" t="s">
        <v>195</v>
      </c>
      <c r="K2714" s="42" t="s">
        <v>36</v>
      </c>
      <c r="L2714" s="42" t="s">
        <v>15634</v>
      </c>
      <c r="M2714" s="42" t="s">
        <v>174</v>
      </c>
      <c r="N2714" s="42" t="s">
        <v>525</v>
      </c>
      <c r="O2714" s="42" t="s">
        <v>15635</v>
      </c>
      <c r="P2714" s="41">
        <v>202</v>
      </c>
      <c r="Q2714" s="43" t="s">
        <v>41</v>
      </c>
      <c r="R2714" s="43" t="s">
        <v>42</v>
      </c>
      <c r="S2714" s="43" t="s">
        <v>43</v>
      </c>
      <c r="T2714" s="43" t="s">
        <v>15636</v>
      </c>
      <c r="U2714" s="45" t="s">
        <v>15637</v>
      </c>
    </row>
    <row r="2715" spans="1:21" ht="33" hidden="1" customHeight="1" x14ac:dyDescent="0.2">
      <c r="A2715" s="30"/>
      <c r="B2715" s="37">
        <v>658339</v>
      </c>
      <c r="C2715" s="38"/>
      <c r="D2715" s="39">
        <v>690</v>
      </c>
      <c r="E2715" s="40" t="s">
        <v>15638</v>
      </c>
      <c r="F2715" s="40" t="s">
        <v>15639</v>
      </c>
      <c r="G2715" s="41">
        <v>2023</v>
      </c>
      <c r="H2715" s="42" t="s">
        <v>67</v>
      </c>
      <c r="I2715" s="42" t="s">
        <v>142</v>
      </c>
      <c r="J2715" s="42" t="s">
        <v>195</v>
      </c>
      <c r="K2715" s="42" t="s">
        <v>70</v>
      </c>
      <c r="L2715" s="42" t="s">
        <v>2797</v>
      </c>
      <c r="M2715" s="42" t="s">
        <v>375</v>
      </c>
      <c r="N2715" s="42" t="s">
        <v>322</v>
      </c>
      <c r="O2715" s="42" t="s">
        <v>15640</v>
      </c>
      <c r="P2715" s="41">
        <v>104</v>
      </c>
      <c r="Q2715" s="43" t="s">
        <v>75</v>
      </c>
      <c r="R2715" s="43" t="s">
        <v>42</v>
      </c>
      <c r="S2715" s="43" t="s">
        <v>43</v>
      </c>
      <c r="T2715" s="43" t="s">
        <v>15641</v>
      </c>
      <c r="U2715" s="45" t="s">
        <v>15642</v>
      </c>
    </row>
    <row r="2716" spans="1:21" ht="33" hidden="1" customHeight="1" x14ac:dyDescent="0.2">
      <c r="A2716" s="30"/>
      <c r="B2716" s="37">
        <v>662403</v>
      </c>
      <c r="C2716" s="38"/>
      <c r="D2716" s="39">
        <v>690</v>
      </c>
      <c r="E2716" s="40" t="s">
        <v>15643</v>
      </c>
      <c r="F2716" s="40" t="s">
        <v>15644</v>
      </c>
      <c r="G2716" s="41">
        <v>2022</v>
      </c>
      <c r="H2716" s="42" t="s">
        <v>67</v>
      </c>
      <c r="I2716" s="42" t="s">
        <v>142</v>
      </c>
      <c r="J2716" s="42" t="s">
        <v>69</v>
      </c>
      <c r="K2716" s="42" t="s">
        <v>70</v>
      </c>
      <c r="L2716" s="42" t="s">
        <v>126</v>
      </c>
      <c r="M2716" s="42" t="s">
        <v>174</v>
      </c>
      <c r="N2716" s="42" t="s">
        <v>15645</v>
      </c>
      <c r="O2716" s="42" t="s">
        <v>15646</v>
      </c>
      <c r="P2716" s="41">
        <v>128</v>
      </c>
      <c r="Q2716" s="43" t="s">
        <v>75</v>
      </c>
      <c r="R2716" s="43" t="s">
        <v>42</v>
      </c>
      <c r="S2716" s="43" t="s">
        <v>43</v>
      </c>
      <c r="T2716" s="43" t="s">
        <v>15647</v>
      </c>
      <c r="U2716" s="45" t="s">
        <v>15648</v>
      </c>
    </row>
    <row r="2717" spans="1:21" ht="33" hidden="1" customHeight="1" x14ac:dyDescent="0.2">
      <c r="A2717" s="30"/>
      <c r="B2717" s="37">
        <v>653155</v>
      </c>
      <c r="C2717" s="38"/>
      <c r="D2717" s="39">
        <v>690</v>
      </c>
      <c r="E2717" s="40" t="s">
        <v>15649</v>
      </c>
      <c r="F2717" s="40" t="s">
        <v>15650</v>
      </c>
      <c r="G2717" s="41">
        <v>2022</v>
      </c>
      <c r="H2717" s="42" t="s">
        <v>991</v>
      </c>
      <c r="I2717" s="42" t="s">
        <v>49</v>
      </c>
      <c r="J2717" s="42" t="s">
        <v>166</v>
      </c>
      <c r="K2717" s="42" t="s">
        <v>36</v>
      </c>
      <c r="L2717" s="42" t="s">
        <v>342</v>
      </c>
      <c r="M2717" s="42" t="s">
        <v>342</v>
      </c>
      <c r="N2717" s="42" t="s">
        <v>4559</v>
      </c>
      <c r="O2717" s="42" t="s">
        <v>15651</v>
      </c>
      <c r="P2717" s="41">
        <v>360</v>
      </c>
      <c r="Q2717" s="43" t="s">
        <v>75</v>
      </c>
      <c r="R2717" s="43" t="s">
        <v>42</v>
      </c>
      <c r="S2717" s="43" t="s">
        <v>43</v>
      </c>
      <c r="T2717" s="43" t="s">
        <v>15652</v>
      </c>
      <c r="U2717" s="45" t="s">
        <v>15653</v>
      </c>
    </row>
    <row r="2718" spans="1:21" ht="33" hidden="1" customHeight="1" x14ac:dyDescent="0.2">
      <c r="A2718" s="30"/>
      <c r="B2718" s="37">
        <v>613718</v>
      </c>
      <c r="C2718" s="38"/>
      <c r="D2718" s="39">
        <v>699</v>
      </c>
      <c r="E2718" s="40" t="s">
        <v>339</v>
      </c>
      <c r="F2718" s="40" t="s">
        <v>13676</v>
      </c>
      <c r="G2718" s="41">
        <v>2022</v>
      </c>
      <c r="H2718" s="42" t="s">
        <v>15654</v>
      </c>
      <c r="I2718" s="42" t="s">
        <v>34</v>
      </c>
      <c r="J2718" s="42" t="s">
        <v>50</v>
      </c>
      <c r="K2718" s="42" t="s">
        <v>36</v>
      </c>
      <c r="L2718" s="42" t="s">
        <v>342</v>
      </c>
      <c r="M2718" s="42" t="s">
        <v>342</v>
      </c>
      <c r="N2718" s="42" t="s">
        <v>4559</v>
      </c>
      <c r="O2718" s="42" t="s">
        <v>15655</v>
      </c>
      <c r="P2718" s="41">
        <v>190</v>
      </c>
      <c r="Q2718" s="43" t="s">
        <v>41</v>
      </c>
      <c r="R2718" s="43" t="s">
        <v>42</v>
      </c>
      <c r="S2718" s="43" t="s">
        <v>43</v>
      </c>
      <c r="T2718" s="43" t="s">
        <v>15656</v>
      </c>
      <c r="U2718" s="45" t="s">
        <v>15657</v>
      </c>
    </row>
    <row r="2719" spans="1:21" ht="33" hidden="1" customHeight="1" x14ac:dyDescent="0.2">
      <c r="A2719" s="30"/>
      <c r="B2719" s="37">
        <v>634073</v>
      </c>
      <c r="C2719" s="38"/>
      <c r="D2719" s="39">
        <v>699</v>
      </c>
      <c r="E2719" s="40" t="s">
        <v>15658</v>
      </c>
      <c r="F2719" s="40" t="s">
        <v>15659</v>
      </c>
      <c r="G2719" s="41">
        <v>2022</v>
      </c>
      <c r="H2719" s="42" t="s">
        <v>991</v>
      </c>
      <c r="I2719" s="42" t="s">
        <v>34</v>
      </c>
      <c r="J2719" s="42" t="s">
        <v>35</v>
      </c>
      <c r="K2719" s="42" t="s">
        <v>36</v>
      </c>
      <c r="L2719" s="42" t="s">
        <v>342</v>
      </c>
      <c r="M2719" s="42" t="s">
        <v>342</v>
      </c>
      <c r="N2719" s="42" t="s">
        <v>4552</v>
      </c>
      <c r="O2719" s="42" t="s">
        <v>15660</v>
      </c>
      <c r="P2719" s="41">
        <v>216</v>
      </c>
      <c r="Q2719" s="43" t="s">
        <v>75</v>
      </c>
      <c r="R2719" s="43" t="s">
        <v>42</v>
      </c>
      <c r="S2719" s="43" t="s">
        <v>43</v>
      </c>
      <c r="T2719" s="43" t="s">
        <v>15661</v>
      </c>
      <c r="U2719" s="45" t="s">
        <v>15662</v>
      </c>
    </row>
    <row r="2720" spans="1:21" ht="33" hidden="1" customHeight="1" x14ac:dyDescent="0.2">
      <c r="A2720" s="30"/>
      <c r="B2720" s="37">
        <v>522176</v>
      </c>
      <c r="C2720" s="38"/>
      <c r="D2720" s="39">
        <v>899</v>
      </c>
      <c r="E2720" s="40" t="s">
        <v>15663</v>
      </c>
      <c r="F2720" s="40" t="s">
        <v>15664</v>
      </c>
      <c r="G2720" s="41">
        <v>2022</v>
      </c>
      <c r="H2720" s="42" t="s">
        <v>15665</v>
      </c>
      <c r="I2720" s="42" t="s">
        <v>34</v>
      </c>
      <c r="J2720" s="42" t="s">
        <v>35</v>
      </c>
      <c r="K2720" s="42" t="s">
        <v>36</v>
      </c>
      <c r="L2720" s="42" t="s">
        <v>342</v>
      </c>
      <c r="M2720" s="42" t="s">
        <v>342</v>
      </c>
      <c r="N2720" s="42" t="s">
        <v>343</v>
      </c>
      <c r="O2720" s="42" t="s">
        <v>15666</v>
      </c>
      <c r="P2720" s="41">
        <v>302</v>
      </c>
      <c r="Q2720" s="43" t="s">
        <v>41</v>
      </c>
      <c r="R2720" s="43" t="s">
        <v>42</v>
      </c>
      <c r="S2720" s="43" t="s">
        <v>43</v>
      </c>
      <c r="T2720" s="43" t="s">
        <v>15667</v>
      </c>
      <c r="U2720" s="45" t="s">
        <v>15668</v>
      </c>
    </row>
    <row r="2721" spans="1:21" ht="33" customHeight="1" x14ac:dyDescent="0.2">
      <c r="A2721" s="30"/>
      <c r="B2721" s="37">
        <v>662245</v>
      </c>
      <c r="C2721" s="38"/>
      <c r="D2721" s="39">
        <v>1200</v>
      </c>
      <c r="E2721" s="40" t="s">
        <v>15669</v>
      </c>
      <c r="F2721" s="40" t="s">
        <v>15670</v>
      </c>
      <c r="G2721" s="41">
        <v>2023</v>
      </c>
      <c r="H2721" s="42" t="s">
        <v>15671</v>
      </c>
      <c r="I2721" s="42" t="s">
        <v>34</v>
      </c>
      <c r="J2721" s="42" t="s">
        <v>166</v>
      </c>
      <c r="K2721" s="42" t="s">
        <v>36</v>
      </c>
      <c r="L2721" s="42" t="s">
        <v>15672</v>
      </c>
      <c r="M2721" s="42" t="s">
        <v>15673</v>
      </c>
      <c r="N2721" s="42" t="s">
        <v>7824</v>
      </c>
      <c r="O2721" s="42" t="s">
        <v>15674</v>
      </c>
      <c r="P2721" s="41">
        <v>300</v>
      </c>
      <c r="Q2721" s="43" t="s">
        <v>41</v>
      </c>
      <c r="R2721" s="43" t="s">
        <v>42</v>
      </c>
      <c r="S2721" s="43" t="s">
        <v>43</v>
      </c>
      <c r="T2721" s="43" t="s">
        <v>15675</v>
      </c>
      <c r="U2721" s="45" t="s">
        <v>15676</v>
      </c>
    </row>
    <row r="2722" spans="1:21" ht="33" hidden="1" customHeight="1" x14ac:dyDescent="0.2">
      <c r="A2722" s="30"/>
      <c r="B2722" s="37">
        <v>613802</v>
      </c>
      <c r="C2722" s="38"/>
      <c r="D2722" s="39">
        <v>799</v>
      </c>
      <c r="E2722" s="40" t="s">
        <v>15677</v>
      </c>
      <c r="F2722" s="40" t="s">
        <v>15678</v>
      </c>
      <c r="G2722" s="41">
        <v>2022</v>
      </c>
      <c r="H2722" s="42" t="s">
        <v>11685</v>
      </c>
      <c r="I2722" s="42" t="s">
        <v>34</v>
      </c>
      <c r="J2722" s="42" t="s">
        <v>35</v>
      </c>
      <c r="K2722" s="42" t="s">
        <v>36</v>
      </c>
      <c r="L2722" s="42" t="s">
        <v>14788</v>
      </c>
      <c r="M2722" s="42" t="s">
        <v>342</v>
      </c>
      <c r="N2722" s="42" t="s">
        <v>1993</v>
      </c>
      <c r="O2722" s="42" t="s">
        <v>15679</v>
      </c>
      <c r="P2722" s="41">
        <v>170</v>
      </c>
      <c r="Q2722" s="43" t="s">
        <v>41</v>
      </c>
      <c r="R2722" s="43" t="s">
        <v>42</v>
      </c>
      <c r="S2722" s="43" t="s">
        <v>43</v>
      </c>
      <c r="T2722" s="43" t="s">
        <v>15680</v>
      </c>
      <c r="U2722" s="45" t="s">
        <v>15681</v>
      </c>
    </row>
    <row r="2723" spans="1:21" ht="33" hidden="1" customHeight="1" x14ac:dyDescent="0.2">
      <c r="A2723" s="30"/>
      <c r="B2723" s="37">
        <v>661224</v>
      </c>
      <c r="C2723" s="38"/>
      <c r="D2723" s="39">
        <v>3000</v>
      </c>
      <c r="E2723" s="40" t="s">
        <v>15682</v>
      </c>
      <c r="F2723" s="40" t="s">
        <v>15683</v>
      </c>
      <c r="G2723" s="41">
        <v>2023</v>
      </c>
      <c r="H2723" s="42" t="s">
        <v>15684</v>
      </c>
      <c r="I2723" s="42" t="s">
        <v>49</v>
      </c>
      <c r="J2723" s="42" t="s">
        <v>195</v>
      </c>
      <c r="K2723" s="42" t="s">
        <v>36</v>
      </c>
      <c r="L2723" s="42" t="s">
        <v>15685</v>
      </c>
      <c r="M2723" s="42" t="s">
        <v>342</v>
      </c>
      <c r="N2723" s="42" t="s">
        <v>39</v>
      </c>
      <c r="O2723" s="42" t="s">
        <v>15686</v>
      </c>
      <c r="P2723" s="41">
        <v>724</v>
      </c>
      <c r="Q2723" s="43" t="s">
        <v>41</v>
      </c>
      <c r="R2723" s="43" t="s">
        <v>287</v>
      </c>
      <c r="S2723" s="43" t="s">
        <v>43</v>
      </c>
      <c r="T2723" s="43" t="s">
        <v>15687</v>
      </c>
      <c r="U2723" s="45" t="s">
        <v>15688</v>
      </c>
    </row>
    <row r="2724" spans="1:21" ht="33" hidden="1" customHeight="1" x14ac:dyDescent="0.2">
      <c r="A2724" s="30"/>
      <c r="B2724" s="37">
        <v>649076</v>
      </c>
      <c r="C2724" s="38"/>
      <c r="D2724" s="39">
        <v>899</v>
      </c>
      <c r="E2724" s="40" t="s">
        <v>15689</v>
      </c>
      <c r="F2724" s="40" t="s">
        <v>340</v>
      </c>
      <c r="G2724" s="41">
        <v>2022</v>
      </c>
      <c r="H2724" s="42" t="s">
        <v>15690</v>
      </c>
      <c r="I2724" s="42" t="s">
        <v>34</v>
      </c>
      <c r="J2724" s="42" t="s">
        <v>182</v>
      </c>
      <c r="K2724" s="42" t="s">
        <v>36</v>
      </c>
      <c r="L2724" s="42" t="s">
        <v>14788</v>
      </c>
      <c r="M2724" s="42" t="s">
        <v>342</v>
      </c>
      <c r="N2724" s="42" t="s">
        <v>343</v>
      </c>
      <c r="O2724" s="42" t="s">
        <v>15691</v>
      </c>
      <c r="P2724" s="41">
        <v>244</v>
      </c>
      <c r="Q2724" s="43" t="s">
        <v>41</v>
      </c>
      <c r="R2724" s="43" t="s">
        <v>42</v>
      </c>
      <c r="S2724" s="43" t="s">
        <v>43</v>
      </c>
      <c r="T2724" s="43" t="s">
        <v>15692</v>
      </c>
      <c r="U2724" s="45" t="s">
        <v>15693</v>
      </c>
    </row>
    <row r="2725" spans="1:21" ht="33" hidden="1" customHeight="1" x14ac:dyDescent="0.2">
      <c r="A2725" s="30"/>
      <c r="B2725" s="37">
        <v>486798</v>
      </c>
      <c r="C2725" s="38"/>
      <c r="D2725" s="39">
        <v>690</v>
      </c>
      <c r="E2725" s="40" t="s">
        <v>15694</v>
      </c>
      <c r="F2725" s="40" t="s">
        <v>15695</v>
      </c>
      <c r="G2725" s="41">
        <v>2022</v>
      </c>
      <c r="H2725" s="42" t="s">
        <v>14358</v>
      </c>
      <c r="I2725" s="42" t="s">
        <v>34</v>
      </c>
      <c r="J2725" s="42" t="s">
        <v>35</v>
      </c>
      <c r="K2725" s="42" t="s">
        <v>36</v>
      </c>
      <c r="L2725" s="42" t="s">
        <v>15696</v>
      </c>
      <c r="M2725" s="42" t="s">
        <v>342</v>
      </c>
      <c r="N2725" s="42" t="s">
        <v>4003</v>
      </c>
      <c r="O2725" s="42" t="s">
        <v>15697</v>
      </c>
      <c r="P2725" s="41">
        <v>228</v>
      </c>
      <c r="Q2725" s="43" t="s">
        <v>41</v>
      </c>
      <c r="R2725" s="43" t="s">
        <v>42</v>
      </c>
      <c r="S2725" s="43" t="s">
        <v>43</v>
      </c>
      <c r="T2725" s="43" t="s">
        <v>15698</v>
      </c>
      <c r="U2725" s="45" t="s">
        <v>15699</v>
      </c>
    </row>
    <row r="2726" spans="1:21" ht="33" hidden="1" customHeight="1" x14ac:dyDescent="0.2">
      <c r="A2726" s="30"/>
      <c r="B2726" s="37">
        <v>636423</v>
      </c>
      <c r="C2726" s="38"/>
      <c r="D2726" s="39">
        <v>849</v>
      </c>
      <c r="E2726" s="40" t="s">
        <v>15700</v>
      </c>
      <c r="F2726" s="40" t="s">
        <v>15701</v>
      </c>
      <c r="G2726" s="41">
        <v>2022</v>
      </c>
      <c r="H2726" s="42" t="s">
        <v>15702</v>
      </c>
      <c r="I2726" s="42" t="s">
        <v>49</v>
      </c>
      <c r="J2726" s="42" t="s">
        <v>35</v>
      </c>
      <c r="K2726" s="42" t="s">
        <v>36</v>
      </c>
      <c r="L2726" s="42" t="s">
        <v>15696</v>
      </c>
      <c r="M2726" s="42" t="s">
        <v>1182</v>
      </c>
      <c r="N2726" s="42" t="s">
        <v>525</v>
      </c>
      <c r="O2726" s="42" t="s">
        <v>15703</v>
      </c>
      <c r="P2726" s="41">
        <v>244</v>
      </c>
      <c r="Q2726" s="43" t="s">
        <v>41</v>
      </c>
      <c r="R2726" s="43" t="s">
        <v>42</v>
      </c>
      <c r="S2726" s="43" t="s">
        <v>43</v>
      </c>
      <c r="T2726" s="43" t="s">
        <v>15704</v>
      </c>
      <c r="U2726" s="45" t="s">
        <v>15705</v>
      </c>
    </row>
    <row r="2727" spans="1:21" ht="33" hidden="1" customHeight="1" x14ac:dyDescent="0.2">
      <c r="A2727" s="30"/>
      <c r="B2727" s="37">
        <v>633889</v>
      </c>
      <c r="C2727" s="38"/>
      <c r="D2727" s="39">
        <v>690</v>
      </c>
      <c r="E2727" s="40" t="s">
        <v>15706</v>
      </c>
      <c r="F2727" s="40" t="s">
        <v>15707</v>
      </c>
      <c r="G2727" s="41">
        <v>2022</v>
      </c>
      <c r="H2727" s="42" t="s">
        <v>67</v>
      </c>
      <c r="I2727" s="42" t="s">
        <v>34</v>
      </c>
      <c r="J2727" s="42" t="s">
        <v>69</v>
      </c>
      <c r="K2727" s="42" t="s">
        <v>70</v>
      </c>
      <c r="L2727" s="42" t="s">
        <v>342</v>
      </c>
      <c r="M2727" s="42" t="s">
        <v>342</v>
      </c>
      <c r="N2727" s="42" t="s">
        <v>665</v>
      </c>
      <c r="O2727" s="42" t="s">
        <v>15708</v>
      </c>
      <c r="P2727" s="41">
        <v>192</v>
      </c>
      <c r="Q2727" s="43" t="s">
        <v>75</v>
      </c>
      <c r="R2727" s="43" t="s">
        <v>42</v>
      </c>
      <c r="S2727" s="43" t="s">
        <v>43</v>
      </c>
      <c r="T2727" s="43" t="s">
        <v>15709</v>
      </c>
      <c r="U2727" s="45" t="s">
        <v>15710</v>
      </c>
    </row>
    <row r="2728" spans="1:21" ht="33" hidden="1" customHeight="1" x14ac:dyDescent="0.2">
      <c r="A2728" s="30"/>
      <c r="B2728" s="37">
        <v>648726</v>
      </c>
      <c r="C2728" s="38"/>
      <c r="D2728" s="39">
        <v>949</v>
      </c>
      <c r="E2728" s="40" t="s">
        <v>15711</v>
      </c>
      <c r="F2728" s="40" t="s">
        <v>15712</v>
      </c>
      <c r="G2728" s="41">
        <v>2022</v>
      </c>
      <c r="H2728" s="42" t="s">
        <v>15713</v>
      </c>
      <c r="I2728" s="42" t="s">
        <v>34</v>
      </c>
      <c r="J2728" s="42" t="s">
        <v>166</v>
      </c>
      <c r="K2728" s="42" t="s">
        <v>36</v>
      </c>
      <c r="L2728" s="42" t="s">
        <v>342</v>
      </c>
      <c r="M2728" s="42" t="s">
        <v>342</v>
      </c>
      <c r="N2728" s="42" t="s">
        <v>4559</v>
      </c>
      <c r="O2728" s="42" t="s">
        <v>15714</v>
      </c>
      <c r="P2728" s="41">
        <v>406</v>
      </c>
      <c r="Q2728" s="43" t="s">
        <v>75</v>
      </c>
      <c r="R2728" s="43" t="s">
        <v>42</v>
      </c>
      <c r="S2728" s="43" t="s">
        <v>43</v>
      </c>
      <c r="T2728" s="43" t="s">
        <v>15715</v>
      </c>
      <c r="U2728" s="45" t="s">
        <v>15716</v>
      </c>
    </row>
    <row r="2729" spans="1:21" ht="33" hidden="1" customHeight="1" x14ac:dyDescent="0.2">
      <c r="A2729" s="30"/>
      <c r="B2729" s="37">
        <v>648727</v>
      </c>
      <c r="C2729" s="38"/>
      <c r="D2729" s="39">
        <v>899</v>
      </c>
      <c r="E2729" s="40" t="s">
        <v>15717</v>
      </c>
      <c r="F2729" s="40" t="s">
        <v>15718</v>
      </c>
      <c r="G2729" s="41">
        <v>2022</v>
      </c>
      <c r="H2729" s="42" t="s">
        <v>991</v>
      </c>
      <c r="I2729" s="42" t="s">
        <v>34</v>
      </c>
      <c r="J2729" s="42" t="s">
        <v>35</v>
      </c>
      <c r="K2729" s="42" t="s">
        <v>36</v>
      </c>
      <c r="L2729" s="42" t="s">
        <v>342</v>
      </c>
      <c r="M2729" s="42" t="s">
        <v>342</v>
      </c>
      <c r="N2729" s="42" t="s">
        <v>5962</v>
      </c>
      <c r="O2729" s="42" t="s">
        <v>15719</v>
      </c>
      <c r="P2729" s="41">
        <v>242</v>
      </c>
      <c r="Q2729" s="43" t="s">
        <v>41</v>
      </c>
      <c r="R2729" s="43" t="s">
        <v>3035</v>
      </c>
      <c r="S2729" s="43" t="s">
        <v>43</v>
      </c>
      <c r="T2729" s="43" t="s">
        <v>15720</v>
      </c>
      <c r="U2729" s="45" t="s">
        <v>15721</v>
      </c>
    </row>
    <row r="2730" spans="1:21" ht="33" hidden="1" customHeight="1" x14ac:dyDescent="0.2">
      <c r="A2730" s="30"/>
      <c r="B2730" s="37">
        <v>586303</v>
      </c>
      <c r="C2730" s="38"/>
      <c r="D2730" s="39">
        <v>999</v>
      </c>
      <c r="E2730" s="40" t="s">
        <v>15722</v>
      </c>
      <c r="F2730" s="40" t="s">
        <v>15723</v>
      </c>
      <c r="G2730" s="41">
        <v>2022</v>
      </c>
      <c r="H2730" s="42" t="s">
        <v>15724</v>
      </c>
      <c r="I2730" s="42" t="s">
        <v>49</v>
      </c>
      <c r="J2730" s="42" t="s">
        <v>166</v>
      </c>
      <c r="K2730" s="42" t="s">
        <v>36</v>
      </c>
      <c r="L2730" s="42" t="s">
        <v>342</v>
      </c>
      <c r="M2730" s="42" t="s">
        <v>342</v>
      </c>
      <c r="N2730" s="42" t="s">
        <v>15725</v>
      </c>
      <c r="O2730" s="42" t="s">
        <v>15726</v>
      </c>
      <c r="P2730" s="41">
        <v>648</v>
      </c>
      <c r="Q2730" s="43" t="s">
        <v>75</v>
      </c>
      <c r="R2730" s="43" t="s">
        <v>42</v>
      </c>
      <c r="S2730" s="43" t="s">
        <v>43</v>
      </c>
      <c r="T2730" s="43" t="s">
        <v>15727</v>
      </c>
      <c r="U2730" s="45" t="s">
        <v>15728</v>
      </c>
    </row>
    <row r="2731" spans="1:21" ht="33" hidden="1" customHeight="1" x14ac:dyDescent="0.2">
      <c r="A2731" s="30"/>
      <c r="B2731" s="37">
        <v>598509</v>
      </c>
      <c r="C2731" s="38"/>
      <c r="D2731" s="39">
        <v>1100</v>
      </c>
      <c r="E2731" s="40" t="s">
        <v>15729</v>
      </c>
      <c r="F2731" s="40" t="s">
        <v>15730</v>
      </c>
      <c r="G2731" s="41">
        <v>2022</v>
      </c>
      <c r="H2731" s="42" t="s">
        <v>14358</v>
      </c>
      <c r="I2731" s="42" t="s">
        <v>49</v>
      </c>
      <c r="J2731" s="42" t="s">
        <v>35</v>
      </c>
      <c r="K2731" s="42" t="s">
        <v>36</v>
      </c>
      <c r="L2731" s="42" t="s">
        <v>342</v>
      </c>
      <c r="M2731" s="42" t="s">
        <v>342</v>
      </c>
      <c r="N2731" s="42" t="s">
        <v>7337</v>
      </c>
      <c r="O2731" s="42" t="s">
        <v>15731</v>
      </c>
      <c r="P2731" s="41">
        <v>676</v>
      </c>
      <c r="Q2731" s="43" t="s">
        <v>41</v>
      </c>
      <c r="R2731" s="43" t="s">
        <v>42</v>
      </c>
      <c r="S2731" s="43" t="s">
        <v>43</v>
      </c>
      <c r="T2731" s="43" t="s">
        <v>15732</v>
      </c>
      <c r="U2731" s="45" t="s">
        <v>15733</v>
      </c>
    </row>
    <row r="2732" spans="1:21" ht="33" hidden="1" customHeight="1" x14ac:dyDescent="0.2">
      <c r="A2732" s="30"/>
      <c r="B2732" s="37">
        <v>658663</v>
      </c>
      <c r="C2732" s="38"/>
      <c r="D2732" s="39">
        <v>890</v>
      </c>
      <c r="E2732" s="40" t="s">
        <v>15734</v>
      </c>
      <c r="F2732" s="40" t="s">
        <v>15735</v>
      </c>
      <c r="G2732" s="41">
        <v>2022</v>
      </c>
      <c r="H2732" s="42" t="s">
        <v>67</v>
      </c>
      <c r="I2732" s="42" t="s">
        <v>142</v>
      </c>
      <c r="J2732" s="42" t="s">
        <v>241</v>
      </c>
      <c r="K2732" s="42" t="s">
        <v>70</v>
      </c>
      <c r="L2732" s="42" t="s">
        <v>10807</v>
      </c>
      <c r="M2732" s="42" t="s">
        <v>342</v>
      </c>
      <c r="N2732" s="42" t="s">
        <v>525</v>
      </c>
      <c r="O2732" s="42" t="s">
        <v>15736</v>
      </c>
      <c r="P2732" s="41">
        <v>440</v>
      </c>
      <c r="Q2732" s="43" t="s">
        <v>75</v>
      </c>
      <c r="R2732" s="43" t="s">
        <v>42</v>
      </c>
      <c r="S2732" s="43" t="s">
        <v>43</v>
      </c>
      <c r="T2732" s="43" t="s">
        <v>15737</v>
      </c>
      <c r="U2732" s="45" t="s">
        <v>15738</v>
      </c>
    </row>
    <row r="2733" spans="1:21" ht="33" hidden="1" customHeight="1" x14ac:dyDescent="0.2">
      <c r="A2733" s="30"/>
      <c r="B2733" s="37">
        <v>658664</v>
      </c>
      <c r="C2733" s="38"/>
      <c r="D2733" s="39">
        <v>890</v>
      </c>
      <c r="E2733" s="40" t="s">
        <v>15739</v>
      </c>
      <c r="F2733" s="40" t="s">
        <v>15735</v>
      </c>
      <c r="G2733" s="41">
        <v>2022</v>
      </c>
      <c r="H2733" s="42" t="s">
        <v>67</v>
      </c>
      <c r="I2733" s="42" t="s">
        <v>142</v>
      </c>
      <c r="J2733" s="42" t="s">
        <v>241</v>
      </c>
      <c r="K2733" s="42" t="s">
        <v>70</v>
      </c>
      <c r="L2733" s="42" t="s">
        <v>10807</v>
      </c>
      <c r="M2733" s="42" t="s">
        <v>342</v>
      </c>
      <c r="N2733" s="42" t="s">
        <v>525</v>
      </c>
      <c r="O2733" s="42" t="s">
        <v>15736</v>
      </c>
      <c r="P2733" s="41">
        <v>422</v>
      </c>
      <c r="Q2733" s="43" t="s">
        <v>75</v>
      </c>
      <c r="R2733" s="43" t="s">
        <v>42</v>
      </c>
      <c r="S2733" s="43" t="s">
        <v>43</v>
      </c>
      <c r="T2733" s="43" t="s">
        <v>15740</v>
      </c>
      <c r="U2733" s="45" t="s">
        <v>15741</v>
      </c>
    </row>
    <row r="2734" spans="1:21" ht="33" hidden="1" customHeight="1" x14ac:dyDescent="0.2">
      <c r="A2734" s="30"/>
      <c r="B2734" s="37">
        <v>474908</v>
      </c>
      <c r="C2734" s="38"/>
      <c r="D2734" s="39">
        <v>499</v>
      </c>
      <c r="E2734" s="40" t="s">
        <v>15742</v>
      </c>
      <c r="F2734" s="40" t="s">
        <v>15743</v>
      </c>
      <c r="G2734" s="41">
        <v>2022</v>
      </c>
      <c r="H2734" s="42" t="s">
        <v>15744</v>
      </c>
      <c r="I2734" s="42" t="s">
        <v>34</v>
      </c>
      <c r="J2734" s="42" t="s">
        <v>35</v>
      </c>
      <c r="K2734" s="42" t="s">
        <v>36</v>
      </c>
      <c r="L2734" s="42" t="s">
        <v>342</v>
      </c>
      <c r="M2734" s="42" t="s">
        <v>342</v>
      </c>
      <c r="N2734" s="42" t="s">
        <v>15745</v>
      </c>
      <c r="O2734" s="42" t="s">
        <v>15746</v>
      </c>
      <c r="P2734" s="41">
        <v>208</v>
      </c>
      <c r="Q2734" s="43" t="s">
        <v>75</v>
      </c>
      <c r="R2734" s="43" t="s">
        <v>42</v>
      </c>
      <c r="S2734" s="43" t="s">
        <v>43</v>
      </c>
      <c r="T2734" s="43" t="s">
        <v>15747</v>
      </c>
      <c r="U2734" s="45" t="s">
        <v>15748</v>
      </c>
    </row>
    <row r="2735" spans="1:21" ht="33" hidden="1" customHeight="1" x14ac:dyDescent="0.2">
      <c r="A2735" s="30"/>
      <c r="B2735" s="37">
        <v>662292</v>
      </c>
      <c r="C2735" s="38"/>
      <c r="D2735" s="39">
        <v>690</v>
      </c>
      <c r="E2735" s="40" t="s">
        <v>15749</v>
      </c>
      <c r="F2735" s="40" t="s">
        <v>15750</v>
      </c>
      <c r="G2735" s="41">
        <v>2023</v>
      </c>
      <c r="H2735" s="42" t="s">
        <v>67</v>
      </c>
      <c r="I2735" s="42" t="s">
        <v>142</v>
      </c>
      <c r="J2735" s="42" t="s">
        <v>142</v>
      </c>
      <c r="K2735" s="42" t="s">
        <v>70</v>
      </c>
      <c r="L2735" s="42" t="s">
        <v>342</v>
      </c>
      <c r="M2735" s="42" t="s">
        <v>342</v>
      </c>
      <c r="N2735" s="42" t="s">
        <v>15751</v>
      </c>
      <c r="O2735" s="42" t="s">
        <v>15752</v>
      </c>
      <c r="P2735" s="41">
        <v>312</v>
      </c>
      <c r="Q2735" s="43" t="s">
        <v>75</v>
      </c>
      <c r="R2735" s="43" t="s">
        <v>42</v>
      </c>
      <c r="S2735" s="43" t="s">
        <v>43</v>
      </c>
      <c r="T2735" s="43" t="s">
        <v>15753</v>
      </c>
      <c r="U2735" s="45" t="s">
        <v>15754</v>
      </c>
    </row>
    <row r="2736" spans="1:21" ht="33" hidden="1" customHeight="1" x14ac:dyDescent="0.2">
      <c r="A2736" s="30"/>
      <c r="B2736" s="37">
        <v>629169</v>
      </c>
      <c r="C2736" s="38"/>
      <c r="D2736" s="39">
        <v>690</v>
      </c>
      <c r="E2736" s="40" t="s">
        <v>15755</v>
      </c>
      <c r="F2736" s="40" t="s">
        <v>15756</v>
      </c>
      <c r="G2736" s="41">
        <v>2022</v>
      </c>
      <c r="H2736" s="42" t="s">
        <v>67</v>
      </c>
      <c r="I2736" s="42" t="s">
        <v>142</v>
      </c>
      <c r="J2736" s="42" t="s">
        <v>142</v>
      </c>
      <c r="K2736" s="42" t="s">
        <v>70</v>
      </c>
      <c r="L2736" s="42" t="s">
        <v>342</v>
      </c>
      <c r="M2736" s="42" t="s">
        <v>342</v>
      </c>
      <c r="N2736" s="42" t="s">
        <v>2563</v>
      </c>
      <c r="O2736" s="42" t="s">
        <v>15757</v>
      </c>
      <c r="P2736" s="41">
        <v>152</v>
      </c>
      <c r="Q2736" s="43" t="s">
        <v>75</v>
      </c>
      <c r="R2736" s="43" t="s">
        <v>42</v>
      </c>
      <c r="S2736" s="43" t="s">
        <v>43</v>
      </c>
      <c r="T2736" s="43" t="s">
        <v>15758</v>
      </c>
      <c r="U2736" s="45" t="s">
        <v>15759</v>
      </c>
    </row>
    <row r="2737" spans="1:21" ht="33" hidden="1" customHeight="1" x14ac:dyDescent="0.2">
      <c r="A2737" s="30"/>
      <c r="B2737" s="37">
        <v>586304</v>
      </c>
      <c r="C2737" s="38"/>
      <c r="D2737" s="39">
        <v>649</v>
      </c>
      <c r="E2737" s="40" t="s">
        <v>15760</v>
      </c>
      <c r="F2737" s="40" t="s">
        <v>15761</v>
      </c>
      <c r="G2737" s="41">
        <v>2022</v>
      </c>
      <c r="H2737" s="42" t="s">
        <v>15762</v>
      </c>
      <c r="I2737" s="42" t="s">
        <v>34</v>
      </c>
      <c r="J2737" s="42" t="s">
        <v>166</v>
      </c>
      <c r="K2737" s="42" t="s">
        <v>36</v>
      </c>
      <c r="L2737" s="42" t="s">
        <v>10807</v>
      </c>
      <c r="M2737" s="42" t="s">
        <v>342</v>
      </c>
      <c r="N2737" s="42" t="s">
        <v>1622</v>
      </c>
      <c r="O2737" s="42" t="s">
        <v>15763</v>
      </c>
      <c r="P2737" s="41">
        <v>224</v>
      </c>
      <c r="Q2737" s="43" t="s">
        <v>75</v>
      </c>
      <c r="R2737" s="43" t="s">
        <v>42</v>
      </c>
      <c r="S2737" s="43" t="s">
        <v>43</v>
      </c>
      <c r="T2737" s="43" t="s">
        <v>15764</v>
      </c>
      <c r="U2737" s="45" t="s">
        <v>15765</v>
      </c>
    </row>
    <row r="2738" spans="1:21" ht="33" hidden="1" customHeight="1" x14ac:dyDescent="0.2">
      <c r="A2738" s="30"/>
      <c r="B2738" s="37">
        <v>499444</v>
      </c>
      <c r="C2738" s="38"/>
      <c r="D2738" s="39">
        <v>999</v>
      </c>
      <c r="E2738" s="40" t="s">
        <v>15766</v>
      </c>
      <c r="F2738" s="40" t="s">
        <v>15761</v>
      </c>
      <c r="G2738" s="41">
        <v>2022</v>
      </c>
      <c r="H2738" s="42" t="s">
        <v>15767</v>
      </c>
      <c r="I2738" s="42" t="s">
        <v>49</v>
      </c>
      <c r="J2738" s="42" t="s">
        <v>110</v>
      </c>
      <c r="K2738" s="42" t="s">
        <v>36</v>
      </c>
      <c r="L2738" s="42" t="s">
        <v>15768</v>
      </c>
      <c r="M2738" s="42" t="s">
        <v>342</v>
      </c>
      <c r="N2738" s="42" t="s">
        <v>1622</v>
      </c>
      <c r="O2738" s="42" t="s">
        <v>15769</v>
      </c>
      <c r="P2738" s="41">
        <v>312</v>
      </c>
      <c r="Q2738" s="43" t="s">
        <v>41</v>
      </c>
      <c r="R2738" s="43" t="s">
        <v>42</v>
      </c>
      <c r="S2738" s="43" t="s">
        <v>43</v>
      </c>
      <c r="T2738" s="43" t="s">
        <v>15770</v>
      </c>
      <c r="U2738" s="45" t="s">
        <v>15771</v>
      </c>
    </row>
    <row r="2739" spans="1:21" ht="33" hidden="1" customHeight="1" x14ac:dyDescent="0.2">
      <c r="A2739" s="30"/>
      <c r="B2739" s="37">
        <v>646872</v>
      </c>
      <c r="C2739" s="38"/>
      <c r="D2739" s="39">
        <v>1600</v>
      </c>
      <c r="E2739" s="40" t="s">
        <v>15772</v>
      </c>
      <c r="F2739" s="40" t="s">
        <v>15773</v>
      </c>
      <c r="G2739" s="41">
        <v>2022</v>
      </c>
      <c r="H2739" s="42" t="s">
        <v>15774</v>
      </c>
      <c r="I2739" s="42" t="s">
        <v>13801</v>
      </c>
      <c r="J2739" s="42" t="s">
        <v>35</v>
      </c>
      <c r="K2739" s="42" t="s">
        <v>36</v>
      </c>
      <c r="L2739" s="42" t="s">
        <v>15775</v>
      </c>
      <c r="M2739" s="42" t="s">
        <v>342</v>
      </c>
      <c r="N2739" s="42" t="s">
        <v>525</v>
      </c>
      <c r="O2739" s="42" t="s">
        <v>15776</v>
      </c>
      <c r="P2739" s="41">
        <v>570</v>
      </c>
      <c r="Q2739" s="43" t="s">
        <v>41</v>
      </c>
      <c r="R2739" s="43" t="s">
        <v>42</v>
      </c>
      <c r="S2739" s="43" t="s">
        <v>43</v>
      </c>
      <c r="T2739" s="43" t="s">
        <v>15777</v>
      </c>
      <c r="U2739" s="45" t="s">
        <v>15778</v>
      </c>
    </row>
    <row r="2740" spans="1:21" ht="33" hidden="1" customHeight="1" x14ac:dyDescent="0.2">
      <c r="A2740" s="30"/>
      <c r="B2740" s="37">
        <v>644421</v>
      </c>
      <c r="C2740" s="38"/>
      <c r="D2740" s="39">
        <v>690</v>
      </c>
      <c r="E2740" s="40" t="s">
        <v>15779</v>
      </c>
      <c r="F2740" s="40" t="s">
        <v>15780</v>
      </c>
      <c r="G2740" s="41">
        <v>2022</v>
      </c>
      <c r="H2740" s="42" t="s">
        <v>67</v>
      </c>
      <c r="I2740" s="42" t="s">
        <v>34</v>
      </c>
      <c r="J2740" s="42" t="s">
        <v>69</v>
      </c>
      <c r="K2740" s="42" t="s">
        <v>70</v>
      </c>
      <c r="L2740" s="42" t="s">
        <v>15768</v>
      </c>
      <c r="M2740" s="42" t="s">
        <v>728</v>
      </c>
      <c r="N2740" s="42" t="s">
        <v>2963</v>
      </c>
      <c r="O2740" s="42" t="s">
        <v>15781</v>
      </c>
      <c r="P2740" s="41">
        <v>190</v>
      </c>
      <c r="Q2740" s="43" t="s">
        <v>75</v>
      </c>
      <c r="R2740" s="43" t="s">
        <v>42</v>
      </c>
      <c r="S2740" s="43" t="s">
        <v>43</v>
      </c>
      <c r="T2740" s="43" t="s">
        <v>15782</v>
      </c>
      <c r="U2740" s="45" t="s">
        <v>15783</v>
      </c>
    </row>
    <row r="2741" spans="1:21" ht="33" hidden="1" customHeight="1" x14ac:dyDescent="0.2">
      <c r="A2741" s="30"/>
      <c r="B2741" s="37">
        <v>653174</v>
      </c>
      <c r="C2741" s="38"/>
      <c r="D2741" s="39">
        <v>690</v>
      </c>
      <c r="E2741" s="40" t="s">
        <v>15784</v>
      </c>
      <c r="F2741" s="40" t="s">
        <v>7390</v>
      </c>
      <c r="G2741" s="41">
        <v>2022</v>
      </c>
      <c r="H2741" s="42" t="s">
        <v>67</v>
      </c>
      <c r="I2741" s="42" t="s">
        <v>142</v>
      </c>
      <c r="J2741" s="42" t="s">
        <v>35</v>
      </c>
      <c r="K2741" s="42" t="s">
        <v>70</v>
      </c>
      <c r="L2741" s="42" t="s">
        <v>342</v>
      </c>
      <c r="M2741" s="42" t="s">
        <v>342</v>
      </c>
      <c r="N2741" s="42" t="s">
        <v>120</v>
      </c>
      <c r="O2741" s="42" t="s">
        <v>15785</v>
      </c>
      <c r="P2741" s="41">
        <v>158</v>
      </c>
      <c r="Q2741" s="43" t="s">
        <v>75</v>
      </c>
      <c r="R2741" s="43" t="s">
        <v>42</v>
      </c>
      <c r="S2741" s="43" t="s">
        <v>43</v>
      </c>
      <c r="T2741" s="43" t="s">
        <v>15786</v>
      </c>
      <c r="U2741" s="45" t="s">
        <v>15787</v>
      </c>
    </row>
    <row r="2742" spans="1:21" ht="33" hidden="1" customHeight="1" x14ac:dyDescent="0.2">
      <c r="A2742" s="30"/>
      <c r="B2742" s="37">
        <v>592464</v>
      </c>
      <c r="C2742" s="38"/>
      <c r="D2742" s="39">
        <v>999</v>
      </c>
      <c r="E2742" s="40" t="s">
        <v>15788</v>
      </c>
      <c r="F2742" s="40" t="s">
        <v>15789</v>
      </c>
      <c r="G2742" s="41">
        <v>2022</v>
      </c>
      <c r="H2742" s="42" t="s">
        <v>67</v>
      </c>
      <c r="I2742" s="42" t="s">
        <v>142</v>
      </c>
      <c r="J2742" s="42" t="s">
        <v>241</v>
      </c>
      <c r="K2742" s="42" t="s">
        <v>36</v>
      </c>
      <c r="L2742" s="42" t="s">
        <v>7096</v>
      </c>
      <c r="M2742" s="42" t="s">
        <v>15790</v>
      </c>
      <c r="N2742" s="42" t="s">
        <v>525</v>
      </c>
      <c r="O2742" s="42" t="s">
        <v>15791</v>
      </c>
      <c r="P2742" s="41">
        <v>326</v>
      </c>
      <c r="Q2742" s="43" t="s">
        <v>41</v>
      </c>
      <c r="R2742" s="43" t="s">
        <v>42</v>
      </c>
      <c r="S2742" s="43" t="s">
        <v>43</v>
      </c>
      <c r="T2742" s="43" t="s">
        <v>15792</v>
      </c>
      <c r="U2742" s="45" t="s">
        <v>15793</v>
      </c>
    </row>
    <row r="2743" spans="1:21" ht="33" hidden="1" customHeight="1" x14ac:dyDescent="0.2">
      <c r="A2743" s="30"/>
      <c r="B2743" s="37">
        <v>651579</v>
      </c>
      <c r="C2743" s="38"/>
      <c r="D2743" s="39">
        <v>690</v>
      </c>
      <c r="E2743" s="40" t="s">
        <v>15794</v>
      </c>
      <c r="F2743" s="40" t="s">
        <v>15795</v>
      </c>
      <c r="G2743" s="41">
        <v>2022</v>
      </c>
      <c r="H2743" s="42" t="s">
        <v>67</v>
      </c>
      <c r="I2743" s="42" t="s">
        <v>142</v>
      </c>
      <c r="J2743" s="42" t="s">
        <v>195</v>
      </c>
      <c r="K2743" s="42" t="s">
        <v>70</v>
      </c>
      <c r="L2743" s="42" t="s">
        <v>174</v>
      </c>
      <c r="M2743" s="42" t="s">
        <v>568</v>
      </c>
      <c r="N2743" s="42" t="s">
        <v>15796</v>
      </c>
      <c r="O2743" s="42" t="s">
        <v>15797</v>
      </c>
      <c r="P2743" s="41">
        <v>112</v>
      </c>
      <c r="Q2743" s="43" t="s">
        <v>75</v>
      </c>
      <c r="R2743" s="43" t="s">
        <v>42</v>
      </c>
      <c r="S2743" s="43" t="s">
        <v>43</v>
      </c>
      <c r="T2743" s="43" t="s">
        <v>15798</v>
      </c>
      <c r="U2743" s="45" t="s">
        <v>15799</v>
      </c>
    </row>
    <row r="2744" spans="1:21" ht="33" hidden="1" customHeight="1" x14ac:dyDescent="0.2">
      <c r="A2744" s="30"/>
      <c r="B2744" s="37">
        <v>651541</v>
      </c>
      <c r="C2744" s="38"/>
      <c r="D2744" s="39">
        <v>1300</v>
      </c>
      <c r="E2744" s="40" t="s">
        <v>15800</v>
      </c>
      <c r="F2744" s="40" t="s">
        <v>15801</v>
      </c>
      <c r="G2744" s="41">
        <v>2022</v>
      </c>
      <c r="H2744" s="42" t="s">
        <v>15802</v>
      </c>
      <c r="I2744" s="42" t="s">
        <v>1250</v>
      </c>
      <c r="J2744" s="42" t="s">
        <v>50</v>
      </c>
      <c r="K2744" s="42" t="s">
        <v>36</v>
      </c>
      <c r="L2744" s="42" t="s">
        <v>15803</v>
      </c>
      <c r="M2744" s="42" t="s">
        <v>219</v>
      </c>
      <c r="N2744" s="42" t="s">
        <v>120</v>
      </c>
      <c r="O2744" s="42" t="s">
        <v>15804</v>
      </c>
      <c r="P2744" s="41">
        <v>178</v>
      </c>
      <c r="Q2744" s="43" t="s">
        <v>41</v>
      </c>
      <c r="R2744" s="43" t="s">
        <v>287</v>
      </c>
      <c r="S2744" s="43" t="s">
        <v>43</v>
      </c>
      <c r="T2744" s="43" t="s">
        <v>15805</v>
      </c>
      <c r="U2744" s="45" t="s">
        <v>15806</v>
      </c>
    </row>
    <row r="2745" spans="1:21" ht="33" hidden="1" customHeight="1" x14ac:dyDescent="0.2">
      <c r="A2745" s="30"/>
      <c r="B2745" s="37">
        <v>655246</v>
      </c>
      <c r="C2745" s="38"/>
      <c r="D2745" s="39">
        <v>1600</v>
      </c>
      <c r="E2745" s="40" t="s">
        <v>15807</v>
      </c>
      <c r="F2745" s="40" t="s">
        <v>15801</v>
      </c>
      <c r="G2745" s="41">
        <v>2022</v>
      </c>
      <c r="H2745" s="42" t="s">
        <v>15802</v>
      </c>
      <c r="I2745" s="42" t="s">
        <v>1250</v>
      </c>
      <c r="J2745" s="42" t="s">
        <v>50</v>
      </c>
      <c r="K2745" s="42" t="s">
        <v>36</v>
      </c>
      <c r="L2745" s="42" t="s">
        <v>15803</v>
      </c>
      <c r="M2745" s="42" t="s">
        <v>219</v>
      </c>
      <c r="N2745" s="42" t="s">
        <v>120</v>
      </c>
      <c r="O2745" s="42" t="s">
        <v>15808</v>
      </c>
      <c r="P2745" s="41">
        <v>178</v>
      </c>
      <c r="Q2745" s="43" t="s">
        <v>41</v>
      </c>
      <c r="R2745" s="43" t="s">
        <v>287</v>
      </c>
      <c r="S2745" s="43" t="s">
        <v>43</v>
      </c>
      <c r="T2745" s="43" t="s">
        <v>15809</v>
      </c>
      <c r="U2745" s="45" t="s">
        <v>15810</v>
      </c>
    </row>
    <row r="2746" spans="1:21" ht="33" hidden="1" customHeight="1" x14ac:dyDescent="0.2">
      <c r="A2746" s="30"/>
      <c r="B2746" s="37">
        <v>662137</v>
      </c>
      <c r="C2746" s="38"/>
      <c r="D2746" s="39">
        <v>1300</v>
      </c>
      <c r="E2746" s="40" t="s">
        <v>15811</v>
      </c>
      <c r="F2746" s="40" t="s">
        <v>15812</v>
      </c>
      <c r="G2746" s="41">
        <v>2023</v>
      </c>
      <c r="H2746" s="42" t="s">
        <v>15813</v>
      </c>
      <c r="I2746" s="42" t="s">
        <v>1250</v>
      </c>
      <c r="J2746" s="42" t="s">
        <v>50</v>
      </c>
      <c r="K2746" s="42" t="s">
        <v>36</v>
      </c>
      <c r="L2746" s="42" t="s">
        <v>15814</v>
      </c>
      <c r="M2746" s="42" t="s">
        <v>52</v>
      </c>
      <c r="N2746" s="42" t="s">
        <v>120</v>
      </c>
      <c r="O2746" s="42" t="s">
        <v>15815</v>
      </c>
      <c r="P2746" s="41">
        <v>196</v>
      </c>
      <c r="Q2746" s="43" t="s">
        <v>41</v>
      </c>
      <c r="R2746" s="43" t="s">
        <v>287</v>
      </c>
      <c r="S2746" s="43" t="s">
        <v>43</v>
      </c>
      <c r="T2746" s="43" t="s">
        <v>15816</v>
      </c>
      <c r="U2746" s="45" t="s">
        <v>15817</v>
      </c>
    </row>
    <row r="2747" spans="1:21" ht="33" hidden="1" customHeight="1" x14ac:dyDescent="0.2">
      <c r="A2747" s="30"/>
      <c r="B2747" s="37">
        <v>632204</v>
      </c>
      <c r="C2747" s="38"/>
      <c r="D2747" s="39">
        <v>1300</v>
      </c>
      <c r="E2747" s="40" t="s">
        <v>15818</v>
      </c>
      <c r="F2747" s="40" t="s">
        <v>15812</v>
      </c>
      <c r="G2747" s="41">
        <v>2022</v>
      </c>
      <c r="H2747" s="42" t="s">
        <v>15819</v>
      </c>
      <c r="I2747" s="42" t="s">
        <v>1250</v>
      </c>
      <c r="J2747" s="42" t="s">
        <v>110</v>
      </c>
      <c r="K2747" s="42" t="s">
        <v>36</v>
      </c>
      <c r="L2747" s="42" t="s">
        <v>15820</v>
      </c>
      <c r="M2747" s="42" t="s">
        <v>52</v>
      </c>
      <c r="N2747" s="42" t="s">
        <v>120</v>
      </c>
      <c r="O2747" s="42" t="s">
        <v>15821</v>
      </c>
      <c r="P2747" s="41">
        <v>158</v>
      </c>
      <c r="Q2747" s="43" t="s">
        <v>41</v>
      </c>
      <c r="R2747" s="43" t="s">
        <v>287</v>
      </c>
      <c r="S2747" s="43" t="s">
        <v>43</v>
      </c>
      <c r="T2747" s="43" t="s">
        <v>15822</v>
      </c>
      <c r="U2747" s="45" t="s">
        <v>15823</v>
      </c>
    </row>
    <row r="2748" spans="1:21" ht="33" hidden="1" customHeight="1" x14ac:dyDescent="0.2">
      <c r="A2748" s="30"/>
      <c r="B2748" s="37">
        <v>650471</v>
      </c>
      <c r="C2748" s="38"/>
      <c r="D2748" s="39">
        <v>1100</v>
      </c>
      <c r="E2748" s="40" t="s">
        <v>15824</v>
      </c>
      <c r="F2748" s="40" t="s">
        <v>15825</v>
      </c>
      <c r="G2748" s="41">
        <v>2022</v>
      </c>
      <c r="H2748" s="42" t="s">
        <v>15826</v>
      </c>
      <c r="I2748" s="42" t="s">
        <v>1250</v>
      </c>
      <c r="J2748" s="42" t="s">
        <v>50</v>
      </c>
      <c r="K2748" s="42" t="s">
        <v>36</v>
      </c>
      <c r="L2748" s="42" t="s">
        <v>15827</v>
      </c>
      <c r="M2748" s="42" t="s">
        <v>219</v>
      </c>
      <c r="N2748" s="42" t="s">
        <v>120</v>
      </c>
      <c r="O2748" s="42" t="s">
        <v>15828</v>
      </c>
      <c r="P2748" s="41">
        <v>228</v>
      </c>
      <c r="Q2748" s="43" t="s">
        <v>41</v>
      </c>
      <c r="R2748" s="43" t="s">
        <v>287</v>
      </c>
      <c r="S2748" s="43" t="s">
        <v>43</v>
      </c>
      <c r="T2748" s="43" t="s">
        <v>15829</v>
      </c>
      <c r="U2748" s="45" t="s">
        <v>15830</v>
      </c>
    </row>
    <row r="2749" spans="1:21" ht="33" hidden="1" customHeight="1" x14ac:dyDescent="0.2">
      <c r="A2749" s="30"/>
      <c r="B2749" s="37">
        <v>662892</v>
      </c>
      <c r="C2749" s="38"/>
      <c r="D2749" s="39">
        <v>690</v>
      </c>
      <c r="E2749" s="40" t="s">
        <v>15831</v>
      </c>
      <c r="F2749" s="40" t="s">
        <v>15832</v>
      </c>
      <c r="G2749" s="41">
        <v>2023</v>
      </c>
      <c r="H2749" s="42" t="s">
        <v>67</v>
      </c>
      <c r="I2749" s="42" t="s">
        <v>142</v>
      </c>
      <c r="J2749" s="42" t="s">
        <v>166</v>
      </c>
      <c r="K2749" s="42" t="s">
        <v>70</v>
      </c>
      <c r="L2749" s="42" t="s">
        <v>15833</v>
      </c>
      <c r="M2749" s="42" t="s">
        <v>773</v>
      </c>
      <c r="N2749" s="42" t="s">
        <v>5504</v>
      </c>
      <c r="O2749" s="42" t="s">
        <v>15834</v>
      </c>
      <c r="P2749" s="41">
        <v>112</v>
      </c>
      <c r="Q2749" s="43" t="s">
        <v>75</v>
      </c>
      <c r="R2749" s="43" t="s">
        <v>42</v>
      </c>
      <c r="S2749" s="43" t="s">
        <v>43</v>
      </c>
      <c r="T2749" s="43" t="s">
        <v>15835</v>
      </c>
      <c r="U2749" s="45" t="s">
        <v>15836</v>
      </c>
    </row>
    <row r="2750" spans="1:21" ht="33" hidden="1" customHeight="1" x14ac:dyDescent="0.2">
      <c r="A2750" s="30"/>
      <c r="B2750" s="37">
        <v>649837</v>
      </c>
      <c r="C2750" s="38"/>
      <c r="D2750" s="39">
        <v>1200</v>
      </c>
      <c r="E2750" s="40" t="s">
        <v>15837</v>
      </c>
      <c r="F2750" s="40" t="s">
        <v>15838</v>
      </c>
      <c r="G2750" s="41">
        <v>2022</v>
      </c>
      <c r="H2750" s="42" t="s">
        <v>15839</v>
      </c>
      <c r="I2750" s="42" t="s">
        <v>49</v>
      </c>
      <c r="J2750" s="42" t="s">
        <v>50</v>
      </c>
      <c r="K2750" s="42" t="s">
        <v>36</v>
      </c>
      <c r="L2750" s="42" t="s">
        <v>15840</v>
      </c>
      <c r="M2750" s="42" t="s">
        <v>357</v>
      </c>
      <c r="N2750" s="42" t="s">
        <v>168</v>
      </c>
      <c r="O2750" s="42" t="s">
        <v>15841</v>
      </c>
      <c r="P2750" s="41">
        <v>394</v>
      </c>
      <c r="Q2750" s="43" t="s">
        <v>41</v>
      </c>
      <c r="R2750" s="43" t="s">
        <v>42</v>
      </c>
      <c r="S2750" s="43" t="s">
        <v>43</v>
      </c>
      <c r="T2750" s="43" t="s">
        <v>15842</v>
      </c>
      <c r="U2750" s="45" t="s">
        <v>15843</v>
      </c>
    </row>
    <row r="2751" spans="1:21" ht="33" hidden="1" customHeight="1" x14ac:dyDescent="0.2">
      <c r="A2751" s="30"/>
      <c r="B2751" s="37">
        <v>569518</v>
      </c>
      <c r="C2751" s="38"/>
      <c r="D2751" s="39">
        <v>1400</v>
      </c>
      <c r="E2751" s="40" t="s">
        <v>15844</v>
      </c>
      <c r="F2751" s="40" t="s">
        <v>15845</v>
      </c>
      <c r="G2751" s="41">
        <v>2022</v>
      </c>
      <c r="H2751" s="42" t="s">
        <v>15846</v>
      </c>
      <c r="I2751" s="42" t="s">
        <v>34</v>
      </c>
      <c r="J2751" s="42" t="s">
        <v>35</v>
      </c>
      <c r="K2751" s="42" t="s">
        <v>36</v>
      </c>
      <c r="L2751" s="42" t="s">
        <v>357</v>
      </c>
      <c r="M2751" s="42" t="s">
        <v>357</v>
      </c>
      <c r="N2751" s="42" t="s">
        <v>39</v>
      </c>
      <c r="O2751" s="42" t="s">
        <v>15847</v>
      </c>
      <c r="P2751" s="41">
        <v>720</v>
      </c>
      <c r="Q2751" s="43" t="s">
        <v>41</v>
      </c>
      <c r="R2751" s="43" t="s">
        <v>42</v>
      </c>
      <c r="S2751" s="43" t="s">
        <v>43</v>
      </c>
      <c r="T2751" s="43" t="s">
        <v>15848</v>
      </c>
      <c r="U2751" s="45" t="s">
        <v>15849</v>
      </c>
    </row>
    <row r="2752" spans="1:21" ht="33" hidden="1" customHeight="1" x14ac:dyDescent="0.2">
      <c r="A2752" s="30"/>
      <c r="B2752" s="37">
        <v>503705</v>
      </c>
      <c r="C2752" s="38"/>
      <c r="D2752" s="39">
        <v>550</v>
      </c>
      <c r="E2752" s="40" t="s">
        <v>15850</v>
      </c>
      <c r="F2752" s="40" t="s">
        <v>15851</v>
      </c>
      <c r="G2752" s="41">
        <v>2023</v>
      </c>
      <c r="H2752" s="42" t="s">
        <v>67</v>
      </c>
      <c r="I2752" s="42" t="s">
        <v>34</v>
      </c>
      <c r="J2752" s="42" t="s">
        <v>35</v>
      </c>
      <c r="K2752" s="42" t="s">
        <v>36</v>
      </c>
      <c r="L2752" s="42" t="s">
        <v>357</v>
      </c>
      <c r="M2752" s="42" t="s">
        <v>357</v>
      </c>
      <c r="N2752" s="42" t="s">
        <v>39</v>
      </c>
      <c r="O2752" s="42" t="s">
        <v>15852</v>
      </c>
      <c r="P2752" s="41">
        <v>164</v>
      </c>
      <c r="Q2752" s="43" t="s">
        <v>41</v>
      </c>
      <c r="R2752" s="43" t="s">
        <v>42</v>
      </c>
      <c r="S2752" s="43" t="s">
        <v>43</v>
      </c>
      <c r="T2752" s="43" t="s">
        <v>15853</v>
      </c>
      <c r="U2752" s="45" t="s">
        <v>15854</v>
      </c>
    </row>
    <row r="2753" spans="1:21" ht="33" hidden="1" customHeight="1" x14ac:dyDescent="0.2">
      <c r="A2753" s="30"/>
      <c r="B2753" s="37">
        <v>640641</v>
      </c>
      <c r="C2753" s="38"/>
      <c r="D2753" s="39">
        <v>999</v>
      </c>
      <c r="E2753" s="40" t="s">
        <v>15855</v>
      </c>
      <c r="F2753" s="40" t="s">
        <v>11709</v>
      </c>
      <c r="G2753" s="41">
        <v>2022</v>
      </c>
      <c r="H2753" s="42" t="s">
        <v>15856</v>
      </c>
      <c r="I2753" s="42" t="s">
        <v>49</v>
      </c>
      <c r="J2753" s="42" t="s">
        <v>35</v>
      </c>
      <c r="K2753" s="42" t="s">
        <v>36</v>
      </c>
      <c r="L2753" s="42" t="s">
        <v>15857</v>
      </c>
      <c r="M2753" s="42" t="s">
        <v>15858</v>
      </c>
      <c r="N2753" s="42" t="s">
        <v>813</v>
      </c>
      <c r="O2753" s="42" t="s">
        <v>15859</v>
      </c>
      <c r="P2753" s="41">
        <v>220</v>
      </c>
      <c r="Q2753" s="43" t="s">
        <v>41</v>
      </c>
      <c r="R2753" s="43" t="s">
        <v>287</v>
      </c>
      <c r="S2753" s="43" t="s">
        <v>43</v>
      </c>
      <c r="T2753" s="43" t="s">
        <v>15860</v>
      </c>
      <c r="U2753" s="45" t="s">
        <v>15861</v>
      </c>
    </row>
    <row r="2754" spans="1:21" ht="33" hidden="1" customHeight="1" x14ac:dyDescent="0.2">
      <c r="A2754" s="30"/>
      <c r="B2754" s="37">
        <v>635929</v>
      </c>
      <c r="C2754" s="38"/>
      <c r="D2754" s="39">
        <v>699</v>
      </c>
      <c r="E2754" s="40" t="s">
        <v>15862</v>
      </c>
      <c r="F2754" s="40" t="s">
        <v>7379</v>
      </c>
      <c r="G2754" s="41">
        <v>2022</v>
      </c>
      <c r="H2754" s="42" t="s">
        <v>15863</v>
      </c>
      <c r="I2754" s="42" t="s">
        <v>34</v>
      </c>
      <c r="J2754" s="42" t="s">
        <v>35</v>
      </c>
      <c r="K2754" s="42" t="s">
        <v>36</v>
      </c>
      <c r="L2754" s="42" t="s">
        <v>357</v>
      </c>
      <c r="M2754" s="42" t="s">
        <v>357</v>
      </c>
      <c r="N2754" s="42" t="s">
        <v>424</v>
      </c>
      <c r="O2754" s="42" t="s">
        <v>15864</v>
      </c>
      <c r="P2754" s="41">
        <v>264</v>
      </c>
      <c r="Q2754" s="43" t="s">
        <v>41</v>
      </c>
      <c r="R2754" s="43" t="s">
        <v>42</v>
      </c>
      <c r="S2754" s="43" t="s">
        <v>43</v>
      </c>
      <c r="T2754" s="43" t="s">
        <v>15865</v>
      </c>
      <c r="U2754" s="45" t="s">
        <v>15866</v>
      </c>
    </row>
    <row r="2755" spans="1:21" ht="33" hidden="1" customHeight="1" x14ac:dyDescent="0.2">
      <c r="A2755" s="30"/>
      <c r="B2755" s="37">
        <v>491574</v>
      </c>
      <c r="C2755" s="38"/>
      <c r="D2755" s="39">
        <v>849</v>
      </c>
      <c r="E2755" s="40" t="s">
        <v>15867</v>
      </c>
      <c r="F2755" s="40" t="s">
        <v>15868</v>
      </c>
      <c r="G2755" s="41">
        <v>2022</v>
      </c>
      <c r="H2755" s="42" t="s">
        <v>15869</v>
      </c>
      <c r="I2755" s="42" t="s">
        <v>1250</v>
      </c>
      <c r="J2755" s="42" t="s">
        <v>166</v>
      </c>
      <c r="K2755" s="42" t="s">
        <v>36</v>
      </c>
      <c r="L2755" s="42" t="s">
        <v>15870</v>
      </c>
      <c r="M2755" s="42" t="s">
        <v>357</v>
      </c>
      <c r="N2755" s="42" t="s">
        <v>424</v>
      </c>
      <c r="O2755" s="42" t="s">
        <v>15871</v>
      </c>
      <c r="P2755" s="41">
        <v>360</v>
      </c>
      <c r="Q2755" s="43" t="s">
        <v>41</v>
      </c>
      <c r="R2755" s="43" t="s">
        <v>42</v>
      </c>
      <c r="S2755" s="43" t="s">
        <v>43</v>
      </c>
      <c r="T2755" s="43" t="s">
        <v>15872</v>
      </c>
      <c r="U2755" s="45" t="s">
        <v>15873</v>
      </c>
    </row>
    <row r="2756" spans="1:21" ht="33" hidden="1" customHeight="1" x14ac:dyDescent="0.2">
      <c r="A2756" s="30"/>
      <c r="B2756" s="37">
        <v>591540</v>
      </c>
      <c r="C2756" s="38"/>
      <c r="D2756" s="39">
        <v>690</v>
      </c>
      <c r="E2756" s="40" t="s">
        <v>15874</v>
      </c>
      <c r="F2756" s="40" t="s">
        <v>15354</v>
      </c>
      <c r="G2756" s="41">
        <v>2022</v>
      </c>
      <c r="H2756" s="42" t="s">
        <v>67</v>
      </c>
      <c r="I2756" s="42" t="s">
        <v>34</v>
      </c>
      <c r="J2756" s="42" t="s">
        <v>69</v>
      </c>
      <c r="K2756" s="42" t="s">
        <v>70</v>
      </c>
      <c r="L2756" s="42" t="s">
        <v>357</v>
      </c>
      <c r="M2756" s="42" t="s">
        <v>15858</v>
      </c>
      <c r="N2756" s="42" t="s">
        <v>1143</v>
      </c>
      <c r="O2756" s="42" t="s">
        <v>15875</v>
      </c>
      <c r="P2756" s="41">
        <v>154</v>
      </c>
      <c r="Q2756" s="43" t="s">
        <v>75</v>
      </c>
      <c r="R2756" s="43" t="s">
        <v>42</v>
      </c>
      <c r="S2756" s="43" t="s">
        <v>43</v>
      </c>
      <c r="T2756" s="43" t="s">
        <v>15876</v>
      </c>
      <c r="U2756" s="45" t="s">
        <v>15877</v>
      </c>
    </row>
    <row r="2757" spans="1:21" ht="33" hidden="1" customHeight="1" x14ac:dyDescent="0.2">
      <c r="A2757" s="30"/>
      <c r="B2757" s="37">
        <v>640617</v>
      </c>
      <c r="C2757" s="38"/>
      <c r="D2757" s="39">
        <v>1600</v>
      </c>
      <c r="E2757" s="40" t="s">
        <v>15878</v>
      </c>
      <c r="F2757" s="40" t="s">
        <v>15879</v>
      </c>
      <c r="G2757" s="41">
        <v>2022</v>
      </c>
      <c r="H2757" s="42" t="s">
        <v>15880</v>
      </c>
      <c r="I2757" s="42" t="s">
        <v>49</v>
      </c>
      <c r="J2757" s="42" t="s">
        <v>35</v>
      </c>
      <c r="K2757" s="42" t="s">
        <v>36</v>
      </c>
      <c r="L2757" s="42" t="s">
        <v>357</v>
      </c>
      <c r="M2757" s="42" t="s">
        <v>357</v>
      </c>
      <c r="N2757" s="42" t="s">
        <v>15881</v>
      </c>
      <c r="O2757" s="42" t="s">
        <v>15882</v>
      </c>
      <c r="P2757" s="41">
        <v>480</v>
      </c>
      <c r="Q2757" s="43" t="s">
        <v>41</v>
      </c>
      <c r="R2757" s="43" t="s">
        <v>42</v>
      </c>
      <c r="S2757" s="43" t="s">
        <v>43</v>
      </c>
      <c r="T2757" s="43" t="s">
        <v>15883</v>
      </c>
      <c r="U2757" s="45" t="s">
        <v>15884</v>
      </c>
    </row>
    <row r="2758" spans="1:21" ht="33" hidden="1" customHeight="1" x14ac:dyDescent="0.2">
      <c r="A2758" s="30"/>
      <c r="B2758" s="37">
        <v>518350</v>
      </c>
      <c r="C2758" s="38"/>
      <c r="D2758" s="39">
        <v>1300</v>
      </c>
      <c r="E2758" s="40" t="s">
        <v>15885</v>
      </c>
      <c r="F2758" s="40" t="s">
        <v>15886</v>
      </c>
      <c r="G2758" s="41">
        <v>2022</v>
      </c>
      <c r="H2758" s="42" t="s">
        <v>15887</v>
      </c>
      <c r="I2758" s="42" t="s">
        <v>34</v>
      </c>
      <c r="J2758" s="42" t="s">
        <v>35</v>
      </c>
      <c r="K2758" s="42" t="s">
        <v>36</v>
      </c>
      <c r="L2758" s="42" t="s">
        <v>15888</v>
      </c>
      <c r="M2758" s="42" t="s">
        <v>357</v>
      </c>
      <c r="N2758" s="42" t="s">
        <v>14111</v>
      </c>
      <c r="O2758" s="42" t="s">
        <v>15889</v>
      </c>
      <c r="P2758" s="41">
        <v>368</v>
      </c>
      <c r="Q2758" s="43" t="s">
        <v>41</v>
      </c>
      <c r="R2758" s="43" t="s">
        <v>42</v>
      </c>
      <c r="S2758" s="43" t="s">
        <v>43</v>
      </c>
      <c r="T2758" s="43" t="s">
        <v>15890</v>
      </c>
      <c r="U2758" s="45" t="s">
        <v>15891</v>
      </c>
    </row>
    <row r="2759" spans="1:21" ht="33" hidden="1" customHeight="1" x14ac:dyDescent="0.2">
      <c r="A2759" s="30"/>
      <c r="B2759" s="37">
        <v>650891</v>
      </c>
      <c r="C2759" s="38"/>
      <c r="D2759" s="39">
        <v>1200</v>
      </c>
      <c r="E2759" s="40" t="s">
        <v>15892</v>
      </c>
      <c r="F2759" s="40" t="s">
        <v>15893</v>
      </c>
      <c r="G2759" s="41">
        <v>2022</v>
      </c>
      <c r="H2759" s="42" t="s">
        <v>15894</v>
      </c>
      <c r="I2759" s="42" t="s">
        <v>49</v>
      </c>
      <c r="J2759" s="42" t="s">
        <v>195</v>
      </c>
      <c r="K2759" s="42" t="s">
        <v>36</v>
      </c>
      <c r="L2759" s="42" t="s">
        <v>15895</v>
      </c>
      <c r="M2759" s="42" t="s">
        <v>15870</v>
      </c>
      <c r="N2759" s="42" t="s">
        <v>39</v>
      </c>
      <c r="O2759" s="42" t="s">
        <v>15896</v>
      </c>
      <c r="P2759" s="41">
        <v>456</v>
      </c>
      <c r="Q2759" s="43" t="s">
        <v>41</v>
      </c>
      <c r="R2759" s="43" t="s">
        <v>42</v>
      </c>
      <c r="S2759" s="43" t="s">
        <v>43</v>
      </c>
      <c r="T2759" s="43" t="s">
        <v>15897</v>
      </c>
      <c r="U2759" s="45" t="s">
        <v>15898</v>
      </c>
    </row>
    <row r="2760" spans="1:21" ht="33" hidden="1" customHeight="1" x14ac:dyDescent="0.2">
      <c r="A2760" s="30"/>
      <c r="B2760" s="37">
        <v>662008</v>
      </c>
      <c r="C2760" s="38"/>
      <c r="D2760" s="39">
        <v>999</v>
      </c>
      <c r="E2760" s="40" t="s">
        <v>15899</v>
      </c>
      <c r="F2760" s="40" t="s">
        <v>15900</v>
      </c>
      <c r="G2760" s="41">
        <v>2023</v>
      </c>
      <c r="H2760" s="42" t="s">
        <v>4716</v>
      </c>
      <c r="I2760" s="42" t="s">
        <v>1250</v>
      </c>
      <c r="J2760" s="42" t="s">
        <v>110</v>
      </c>
      <c r="K2760" s="42" t="s">
        <v>36</v>
      </c>
      <c r="L2760" s="42" t="s">
        <v>15840</v>
      </c>
      <c r="M2760" s="42" t="s">
        <v>357</v>
      </c>
      <c r="N2760" s="42" t="s">
        <v>168</v>
      </c>
      <c r="O2760" s="42" t="s">
        <v>15901</v>
      </c>
      <c r="P2760" s="41">
        <v>296</v>
      </c>
      <c r="Q2760" s="43" t="s">
        <v>41</v>
      </c>
      <c r="R2760" s="43" t="s">
        <v>42</v>
      </c>
      <c r="S2760" s="43" t="s">
        <v>43</v>
      </c>
      <c r="T2760" s="43" t="s">
        <v>15902</v>
      </c>
      <c r="U2760" s="45" t="s">
        <v>15903</v>
      </c>
    </row>
    <row r="2761" spans="1:21" ht="33" hidden="1" customHeight="1" x14ac:dyDescent="0.2">
      <c r="A2761" s="30"/>
      <c r="B2761" s="37">
        <v>528028</v>
      </c>
      <c r="C2761" s="38"/>
      <c r="D2761" s="39">
        <v>599</v>
      </c>
      <c r="E2761" s="40" t="s">
        <v>15904</v>
      </c>
      <c r="F2761" s="40" t="s">
        <v>15905</v>
      </c>
      <c r="G2761" s="41">
        <v>2022</v>
      </c>
      <c r="H2761" s="42" t="s">
        <v>15906</v>
      </c>
      <c r="I2761" s="42" t="s">
        <v>34</v>
      </c>
      <c r="J2761" s="42" t="s">
        <v>166</v>
      </c>
      <c r="K2761" s="42" t="s">
        <v>36</v>
      </c>
      <c r="L2761" s="42" t="s">
        <v>15907</v>
      </c>
      <c r="M2761" s="42" t="s">
        <v>357</v>
      </c>
      <c r="N2761" s="42" t="s">
        <v>3011</v>
      </c>
      <c r="O2761" s="42" t="s">
        <v>15908</v>
      </c>
      <c r="P2761" s="41">
        <v>166</v>
      </c>
      <c r="Q2761" s="43" t="s">
        <v>75</v>
      </c>
      <c r="R2761" s="43" t="s">
        <v>42</v>
      </c>
      <c r="S2761" s="43" t="s">
        <v>43</v>
      </c>
      <c r="T2761" s="43" t="s">
        <v>15909</v>
      </c>
      <c r="U2761" s="45" t="s">
        <v>15910</v>
      </c>
    </row>
    <row r="2762" spans="1:21" ht="33" hidden="1" customHeight="1" x14ac:dyDescent="0.2">
      <c r="A2762" s="30"/>
      <c r="B2762" s="37">
        <v>632215</v>
      </c>
      <c r="C2762" s="38"/>
      <c r="D2762" s="39">
        <v>690</v>
      </c>
      <c r="E2762" s="40" t="s">
        <v>15911</v>
      </c>
      <c r="F2762" s="40" t="s">
        <v>15912</v>
      </c>
      <c r="G2762" s="41">
        <v>2022</v>
      </c>
      <c r="H2762" s="42" t="s">
        <v>67</v>
      </c>
      <c r="I2762" s="42" t="s">
        <v>34</v>
      </c>
      <c r="J2762" s="42" t="s">
        <v>195</v>
      </c>
      <c r="K2762" s="42" t="s">
        <v>70</v>
      </c>
      <c r="L2762" s="42" t="s">
        <v>15913</v>
      </c>
      <c r="M2762" s="42" t="s">
        <v>15914</v>
      </c>
      <c r="N2762" s="42" t="s">
        <v>1143</v>
      </c>
      <c r="O2762" s="42" t="s">
        <v>15915</v>
      </c>
      <c r="P2762" s="41">
        <v>160</v>
      </c>
      <c r="Q2762" s="43" t="s">
        <v>75</v>
      </c>
      <c r="R2762" s="43" t="s">
        <v>42</v>
      </c>
      <c r="S2762" s="43" t="s">
        <v>43</v>
      </c>
      <c r="T2762" s="43" t="s">
        <v>15916</v>
      </c>
      <c r="U2762" s="45" t="s">
        <v>15917</v>
      </c>
    </row>
    <row r="2763" spans="1:21" ht="33" hidden="1" customHeight="1" x14ac:dyDescent="0.2">
      <c r="A2763" s="30"/>
      <c r="B2763" s="37">
        <v>666980</v>
      </c>
      <c r="C2763" s="38"/>
      <c r="D2763" s="39">
        <v>690</v>
      </c>
      <c r="E2763" s="40" t="s">
        <v>15918</v>
      </c>
      <c r="F2763" s="40" t="s">
        <v>1148</v>
      </c>
      <c r="G2763" s="41">
        <v>2023</v>
      </c>
      <c r="H2763" s="42" t="s">
        <v>67</v>
      </c>
      <c r="I2763" s="42" t="s">
        <v>142</v>
      </c>
      <c r="J2763" s="42" t="s">
        <v>35</v>
      </c>
      <c r="K2763" s="42" t="s">
        <v>70</v>
      </c>
      <c r="L2763" s="42" t="s">
        <v>3505</v>
      </c>
      <c r="M2763" s="42" t="s">
        <v>1150</v>
      </c>
      <c r="N2763" s="42" t="s">
        <v>1151</v>
      </c>
      <c r="O2763" s="42" t="s">
        <v>15919</v>
      </c>
      <c r="P2763" s="41">
        <v>232</v>
      </c>
      <c r="Q2763" s="43" t="s">
        <v>75</v>
      </c>
      <c r="R2763" s="43" t="s">
        <v>42</v>
      </c>
      <c r="S2763" s="43" t="s">
        <v>43</v>
      </c>
      <c r="T2763" s="43" t="s">
        <v>15920</v>
      </c>
      <c r="U2763" s="45" t="s">
        <v>15921</v>
      </c>
    </row>
    <row r="2764" spans="1:21" ht="33" hidden="1" customHeight="1" x14ac:dyDescent="0.2">
      <c r="A2764" s="30"/>
      <c r="B2764" s="37">
        <v>664664</v>
      </c>
      <c r="C2764" s="38"/>
      <c r="D2764" s="39">
        <v>690</v>
      </c>
      <c r="E2764" s="40" t="s">
        <v>15922</v>
      </c>
      <c r="F2764" s="40" t="s">
        <v>11740</v>
      </c>
      <c r="G2764" s="41">
        <v>2023</v>
      </c>
      <c r="H2764" s="42" t="s">
        <v>67</v>
      </c>
      <c r="I2764" s="42" t="s">
        <v>34</v>
      </c>
      <c r="J2764" s="42" t="s">
        <v>35</v>
      </c>
      <c r="K2764" s="42" t="s">
        <v>70</v>
      </c>
      <c r="L2764" s="42" t="s">
        <v>15923</v>
      </c>
      <c r="M2764" s="42" t="s">
        <v>127</v>
      </c>
      <c r="N2764" s="42" t="s">
        <v>455</v>
      </c>
      <c r="O2764" s="42" t="s">
        <v>15924</v>
      </c>
      <c r="P2764" s="41">
        <v>164</v>
      </c>
      <c r="Q2764" s="43" t="s">
        <v>75</v>
      </c>
      <c r="R2764" s="43" t="s">
        <v>42</v>
      </c>
      <c r="S2764" s="43" t="s">
        <v>43</v>
      </c>
      <c r="T2764" s="43" t="s">
        <v>15925</v>
      </c>
      <c r="U2764" s="45" t="s">
        <v>15926</v>
      </c>
    </row>
    <row r="2765" spans="1:21" ht="33" hidden="1" customHeight="1" x14ac:dyDescent="0.2">
      <c r="A2765" s="30"/>
      <c r="B2765" s="37">
        <v>484877</v>
      </c>
      <c r="C2765" s="38"/>
      <c r="D2765" s="39">
        <v>599</v>
      </c>
      <c r="E2765" s="40" t="s">
        <v>15927</v>
      </c>
      <c r="F2765" s="40" t="s">
        <v>15928</v>
      </c>
      <c r="G2765" s="41">
        <v>2022</v>
      </c>
      <c r="H2765" s="42" t="s">
        <v>15929</v>
      </c>
      <c r="I2765" s="42" t="s">
        <v>34</v>
      </c>
      <c r="J2765" s="42" t="s">
        <v>35</v>
      </c>
      <c r="K2765" s="42" t="s">
        <v>36</v>
      </c>
      <c r="L2765" s="42" t="s">
        <v>15930</v>
      </c>
      <c r="M2765" s="42" t="s">
        <v>568</v>
      </c>
      <c r="N2765" s="42" t="s">
        <v>5725</v>
      </c>
      <c r="O2765" s="42" t="s">
        <v>15931</v>
      </c>
      <c r="P2765" s="41">
        <v>224</v>
      </c>
      <c r="Q2765" s="43" t="s">
        <v>75</v>
      </c>
      <c r="R2765" s="43" t="s">
        <v>42</v>
      </c>
      <c r="S2765" s="43" t="s">
        <v>43</v>
      </c>
      <c r="T2765" s="43" t="s">
        <v>15932</v>
      </c>
      <c r="U2765" s="45" t="s">
        <v>15933</v>
      </c>
    </row>
    <row r="2766" spans="1:21" ht="33" hidden="1" customHeight="1" x14ac:dyDescent="0.2">
      <c r="A2766" s="30"/>
      <c r="B2766" s="37">
        <v>482100</v>
      </c>
      <c r="C2766" s="38"/>
      <c r="D2766" s="39">
        <v>999</v>
      </c>
      <c r="E2766" s="40" t="s">
        <v>15934</v>
      </c>
      <c r="F2766" s="40" t="s">
        <v>15935</v>
      </c>
      <c r="G2766" s="41">
        <v>2022</v>
      </c>
      <c r="H2766" s="42" t="s">
        <v>15936</v>
      </c>
      <c r="I2766" s="42" t="s">
        <v>49</v>
      </c>
      <c r="J2766" s="42" t="s">
        <v>35</v>
      </c>
      <c r="K2766" s="42" t="s">
        <v>36</v>
      </c>
      <c r="L2766" s="42" t="s">
        <v>15930</v>
      </c>
      <c r="M2766" s="42" t="s">
        <v>568</v>
      </c>
      <c r="N2766" s="42" t="s">
        <v>136</v>
      </c>
      <c r="O2766" s="42" t="s">
        <v>15937</v>
      </c>
      <c r="P2766" s="41">
        <v>330</v>
      </c>
      <c r="Q2766" s="43" t="s">
        <v>41</v>
      </c>
      <c r="R2766" s="43" t="s">
        <v>42</v>
      </c>
      <c r="S2766" s="43" t="s">
        <v>43</v>
      </c>
      <c r="T2766" s="43" t="s">
        <v>15938</v>
      </c>
      <c r="U2766" s="45" t="s">
        <v>15939</v>
      </c>
    </row>
    <row r="2767" spans="1:21" ht="33" hidden="1" customHeight="1" x14ac:dyDescent="0.2">
      <c r="A2767" s="30"/>
      <c r="B2767" s="37">
        <v>629316</v>
      </c>
      <c r="C2767" s="38"/>
      <c r="D2767" s="39">
        <v>899</v>
      </c>
      <c r="E2767" s="40" t="s">
        <v>15940</v>
      </c>
      <c r="F2767" s="40" t="s">
        <v>15284</v>
      </c>
      <c r="G2767" s="41">
        <v>2022</v>
      </c>
      <c r="H2767" s="42" t="s">
        <v>15941</v>
      </c>
      <c r="I2767" s="42" t="s">
        <v>49</v>
      </c>
      <c r="J2767" s="42" t="s">
        <v>35</v>
      </c>
      <c r="K2767" s="42" t="s">
        <v>36</v>
      </c>
      <c r="L2767" s="42" t="s">
        <v>15930</v>
      </c>
      <c r="M2767" s="42" t="s">
        <v>174</v>
      </c>
      <c r="N2767" s="42" t="s">
        <v>1951</v>
      </c>
      <c r="O2767" s="42" t="s">
        <v>15942</v>
      </c>
      <c r="P2767" s="41">
        <v>216</v>
      </c>
      <c r="Q2767" s="43" t="s">
        <v>41</v>
      </c>
      <c r="R2767" s="43" t="s">
        <v>42</v>
      </c>
      <c r="S2767" s="43" t="s">
        <v>43</v>
      </c>
      <c r="T2767" s="43" t="s">
        <v>15943</v>
      </c>
      <c r="U2767" s="45" t="s">
        <v>15944</v>
      </c>
    </row>
    <row r="2768" spans="1:21" ht="33" hidden="1" customHeight="1" x14ac:dyDescent="0.2">
      <c r="A2768" s="30"/>
      <c r="B2768" s="37">
        <v>594183</v>
      </c>
      <c r="C2768" s="38"/>
      <c r="D2768" s="39">
        <v>899</v>
      </c>
      <c r="E2768" s="40" t="s">
        <v>15945</v>
      </c>
      <c r="F2768" s="40" t="s">
        <v>15946</v>
      </c>
      <c r="G2768" s="41">
        <v>2022</v>
      </c>
      <c r="H2768" s="42" t="s">
        <v>15947</v>
      </c>
      <c r="I2768" s="42" t="s">
        <v>34</v>
      </c>
      <c r="J2768" s="42" t="s">
        <v>35</v>
      </c>
      <c r="K2768" s="42" t="s">
        <v>36</v>
      </c>
      <c r="L2768" s="42" t="s">
        <v>15930</v>
      </c>
      <c r="M2768" s="42" t="s">
        <v>568</v>
      </c>
      <c r="N2768" s="42" t="s">
        <v>525</v>
      </c>
      <c r="O2768" s="42" t="s">
        <v>15948</v>
      </c>
      <c r="P2768" s="41">
        <v>328</v>
      </c>
      <c r="Q2768" s="43" t="s">
        <v>41</v>
      </c>
      <c r="R2768" s="43" t="s">
        <v>42</v>
      </c>
      <c r="S2768" s="43" t="s">
        <v>43</v>
      </c>
      <c r="T2768" s="43" t="s">
        <v>15949</v>
      </c>
      <c r="U2768" s="45" t="s">
        <v>15950</v>
      </c>
    </row>
    <row r="2769" spans="1:21" ht="33" hidden="1" customHeight="1" x14ac:dyDescent="0.2">
      <c r="A2769" s="30"/>
      <c r="B2769" s="37">
        <v>665275</v>
      </c>
      <c r="C2769" s="38"/>
      <c r="D2769" s="39">
        <v>1500</v>
      </c>
      <c r="E2769" s="40" t="s">
        <v>15951</v>
      </c>
      <c r="F2769" s="40" t="s">
        <v>15952</v>
      </c>
      <c r="G2769" s="41">
        <v>2023</v>
      </c>
      <c r="H2769" s="42" t="s">
        <v>67</v>
      </c>
      <c r="I2769" s="42" t="s">
        <v>142</v>
      </c>
      <c r="J2769" s="42" t="s">
        <v>878</v>
      </c>
      <c r="K2769" s="42" t="s">
        <v>70</v>
      </c>
      <c r="L2769" s="42" t="s">
        <v>15953</v>
      </c>
      <c r="M2769" s="42" t="s">
        <v>174</v>
      </c>
      <c r="N2769" s="42" t="s">
        <v>39</v>
      </c>
      <c r="O2769" s="42" t="s">
        <v>15954</v>
      </c>
      <c r="P2769" s="41">
        <v>164</v>
      </c>
      <c r="Q2769" s="43" t="s">
        <v>75</v>
      </c>
      <c r="R2769" s="43" t="s">
        <v>42</v>
      </c>
      <c r="S2769" s="43" t="s">
        <v>43</v>
      </c>
      <c r="T2769" s="43" t="s">
        <v>15955</v>
      </c>
      <c r="U2769" s="45" t="s">
        <v>15956</v>
      </c>
    </row>
    <row r="2770" spans="1:21" ht="33" hidden="1" customHeight="1" x14ac:dyDescent="0.2">
      <c r="A2770" s="30"/>
      <c r="B2770" s="37">
        <v>668929</v>
      </c>
      <c r="C2770" s="38"/>
      <c r="D2770" s="39">
        <v>690</v>
      </c>
      <c r="E2770" s="40" t="s">
        <v>15957</v>
      </c>
      <c r="F2770" s="40" t="s">
        <v>15958</v>
      </c>
      <c r="G2770" s="41">
        <v>2023</v>
      </c>
      <c r="H2770" s="42" t="s">
        <v>67</v>
      </c>
      <c r="I2770" s="42" t="s">
        <v>34</v>
      </c>
      <c r="J2770" s="42" t="s">
        <v>182</v>
      </c>
      <c r="K2770" s="42" t="s">
        <v>70</v>
      </c>
      <c r="L2770" s="42" t="s">
        <v>838</v>
      </c>
      <c r="M2770" s="42" t="s">
        <v>838</v>
      </c>
      <c r="N2770" s="42" t="s">
        <v>120</v>
      </c>
      <c r="O2770" s="42" t="s">
        <v>15959</v>
      </c>
      <c r="P2770" s="41">
        <v>312</v>
      </c>
      <c r="Q2770" s="43" t="s">
        <v>75</v>
      </c>
      <c r="R2770" s="43" t="s">
        <v>42</v>
      </c>
      <c r="S2770" s="43" t="s">
        <v>43</v>
      </c>
      <c r="T2770" s="43" t="s">
        <v>15960</v>
      </c>
      <c r="U2770" s="42"/>
    </row>
    <row r="2771" spans="1:21" ht="33" hidden="1" customHeight="1" x14ac:dyDescent="0.2">
      <c r="A2771" s="30"/>
      <c r="B2771" s="37">
        <v>651303</v>
      </c>
      <c r="C2771" s="38"/>
      <c r="D2771" s="39">
        <v>1200</v>
      </c>
      <c r="E2771" s="40" t="s">
        <v>15961</v>
      </c>
      <c r="F2771" s="40" t="s">
        <v>15962</v>
      </c>
      <c r="G2771" s="41">
        <v>2022</v>
      </c>
      <c r="H2771" s="42" t="s">
        <v>15963</v>
      </c>
      <c r="I2771" s="42" t="s">
        <v>49</v>
      </c>
      <c r="J2771" s="42" t="s">
        <v>35</v>
      </c>
      <c r="K2771" s="42" t="s">
        <v>36</v>
      </c>
      <c r="L2771" s="42" t="s">
        <v>3449</v>
      </c>
      <c r="M2771" s="42" t="s">
        <v>357</v>
      </c>
      <c r="N2771" s="42" t="s">
        <v>94</v>
      </c>
      <c r="O2771" s="42" t="s">
        <v>15964</v>
      </c>
      <c r="P2771" s="41">
        <v>534</v>
      </c>
      <c r="Q2771" s="43" t="s">
        <v>41</v>
      </c>
      <c r="R2771" s="43" t="s">
        <v>42</v>
      </c>
      <c r="S2771" s="43" t="s">
        <v>43</v>
      </c>
      <c r="T2771" s="43" t="s">
        <v>15965</v>
      </c>
      <c r="U2771" s="45" t="s">
        <v>15966</v>
      </c>
    </row>
    <row r="2772" spans="1:21" ht="33" hidden="1" customHeight="1" x14ac:dyDescent="0.2">
      <c r="A2772" s="30"/>
      <c r="B2772" s="37">
        <v>517501</v>
      </c>
      <c r="C2772" s="38"/>
      <c r="D2772" s="39">
        <v>799</v>
      </c>
      <c r="E2772" s="40" t="s">
        <v>15967</v>
      </c>
      <c r="F2772" s="40" t="s">
        <v>15284</v>
      </c>
      <c r="G2772" s="41">
        <v>2022</v>
      </c>
      <c r="H2772" s="42" t="s">
        <v>15968</v>
      </c>
      <c r="I2772" s="42" t="s">
        <v>49</v>
      </c>
      <c r="J2772" s="42" t="s">
        <v>35</v>
      </c>
      <c r="K2772" s="42" t="s">
        <v>36</v>
      </c>
      <c r="L2772" s="42" t="s">
        <v>3449</v>
      </c>
      <c r="M2772" s="42" t="s">
        <v>3449</v>
      </c>
      <c r="N2772" s="42" t="s">
        <v>1951</v>
      </c>
      <c r="O2772" s="42" t="s">
        <v>15969</v>
      </c>
      <c r="P2772" s="41">
        <v>268</v>
      </c>
      <c r="Q2772" s="43" t="s">
        <v>41</v>
      </c>
      <c r="R2772" s="43" t="s">
        <v>42</v>
      </c>
      <c r="S2772" s="43" t="s">
        <v>43</v>
      </c>
      <c r="T2772" s="43" t="s">
        <v>15970</v>
      </c>
      <c r="U2772" s="45" t="s">
        <v>15971</v>
      </c>
    </row>
    <row r="2773" spans="1:21" ht="33" hidden="1" customHeight="1" x14ac:dyDescent="0.2">
      <c r="A2773" s="30"/>
      <c r="B2773" s="37">
        <v>485653</v>
      </c>
      <c r="C2773" s="38"/>
      <c r="D2773" s="39">
        <v>849</v>
      </c>
      <c r="E2773" s="40" t="s">
        <v>15972</v>
      </c>
      <c r="F2773" s="40" t="s">
        <v>7360</v>
      </c>
      <c r="G2773" s="41">
        <v>2022</v>
      </c>
      <c r="H2773" s="42" t="s">
        <v>15973</v>
      </c>
      <c r="I2773" s="42" t="s">
        <v>49</v>
      </c>
      <c r="J2773" s="42" t="s">
        <v>35</v>
      </c>
      <c r="K2773" s="42" t="s">
        <v>36</v>
      </c>
      <c r="L2773" s="42" t="s">
        <v>3449</v>
      </c>
      <c r="M2773" s="42" t="s">
        <v>357</v>
      </c>
      <c r="N2773" s="42" t="s">
        <v>525</v>
      </c>
      <c r="O2773" s="42" t="s">
        <v>15974</v>
      </c>
      <c r="P2773" s="41">
        <v>276</v>
      </c>
      <c r="Q2773" s="43" t="s">
        <v>41</v>
      </c>
      <c r="R2773" s="43" t="s">
        <v>42</v>
      </c>
      <c r="S2773" s="43" t="s">
        <v>43</v>
      </c>
      <c r="T2773" s="43" t="s">
        <v>15975</v>
      </c>
      <c r="U2773" s="45" t="s">
        <v>15976</v>
      </c>
    </row>
    <row r="2774" spans="1:21" ht="33" hidden="1" customHeight="1" x14ac:dyDescent="0.2">
      <c r="A2774" s="30"/>
      <c r="B2774" s="37">
        <v>592379</v>
      </c>
      <c r="C2774" s="38"/>
      <c r="D2774" s="39">
        <v>649</v>
      </c>
      <c r="E2774" s="40" t="s">
        <v>15977</v>
      </c>
      <c r="F2774" s="40" t="s">
        <v>15978</v>
      </c>
      <c r="G2774" s="41">
        <v>2022</v>
      </c>
      <c r="H2774" s="42" t="s">
        <v>15979</v>
      </c>
      <c r="I2774" s="42" t="s">
        <v>49</v>
      </c>
      <c r="J2774" s="42" t="s">
        <v>35</v>
      </c>
      <c r="K2774" s="42" t="s">
        <v>36</v>
      </c>
      <c r="L2774" s="42" t="s">
        <v>15980</v>
      </c>
      <c r="M2774" s="42" t="s">
        <v>174</v>
      </c>
      <c r="N2774" s="42" t="s">
        <v>236</v>
      </c>
      <c r="O2774" s="42" t="s">
        <v>15981</v>
      </c>
      <c r="P2774" s="41">
        <v>180</v>
      </c>
      <c r="Q2774" s="43" t="s">
        <v>41</v>
      </c>
      <c r="R2774" s="43" t="s">
        <v>42</v>
      </c>
      <c r="S2774" s="43" t="s">
        <v>43</v>
      </c>
      <c r="T2774" s="43" t="s">
        <v>15982</v>
      </c>
      <c r="U2774" s="45" t="s">
        <v>15983</v>
      </c>
    </row>
    <row r="2775" spans="1:21" ht="33" hidden="1" customHeight="1" x14ac:dyDescent="0.2">
      <c r="A2775" s="30"/>
      <c r="B2775" s="37">
        <v>658689</v>
      </c>
      <c r="C2775" s="38"/>
      <c r="D2775" s="39">
        <v>1100</v>
      </c>
      <c r="E2775" s="40" t="s">
        <v>15984</v>
      </c>
      <c r="F2775" s="40" t="s">
        <v>15985</v>
      </c>
      <c r="G2775" s="41">
        <v>2023</v>
      </c>
      <c r="H2775" s="42" t="s">
        <v>15986</v>
      </c>
      <c r="I2775" s="42" t="s">
        <v>49</v>
      </c>
      <c r="J2775" s="42" t="s">
        <v>195</v>
      </c>
      <c r="K2775" s="42" t="s">
        <v>36</v>
      </c>
      <c r="L2775" s="42" t="s">
        <v>15987</v>
      </c>
      <c r="M2775" s="42" t="s">
        <v>15988</v>
      </c>
      <c r="N2775" s="42" t="s">
        <v>1491</v>
      </c>
      <c r="O2775" s="42" t="s">
        <v>15989</v>
      </c>
      <c r="P2775" s="41">
        <v>336</v>
      </c>
      <c r="Q2775" s="43" t="s">
        <v>41</v>
      </c>
      <c r="R2775" s="43" t="s">
        <v>42</v>
      </c>
      <c r="S2775" s="43" t="s">
        <v>43</v>
      </c>
      <c r="T2775" s="43" t="s">
        <v>15990</v>
      </c>
      <c r="U2775" s="45" t="s">
        <v>15991</v>
      </c>
    </row>
    <row r="2776" spans="1:21" ht="33" hidden="1" customHeight="1" x14ac:dyDescent="0.2">
      <c r="A2776" s="30"/>
      <c r="B2776" s="37">
        <v>633840</v>
      </c>
      <c r="C2776" s="38"/>
      <c r="D2776" s="39">
        <v>799</v>
      </c>
      <c r="E2776" s="40" t="s">
        <v>15992</v>
      </c>
      <c r="F2776" s="40" t="s">
        <v>15993</v>
      </c>
      <c r="G2776" s="41">
        <v>2022</v>
      </c>
      <c r="H2776" s="42" t="s">
        <v>15593</v>
      </c>
      <c r="I2776" s="42" t="s">
        <v>34</v>
      </c>
      <c r="J2776" s="42" t="s">
        <v>35</v>
      </c>
      <c r="K2776" s="42" t="s">
        <v>36</v>
      </c>
      <c r="L2776" s="42" t="s">
        <v>15994</v>
      </c>
      <c r="M2776" s="42" t="s">
        <v>909</v>
      </c>
      <c r="N2776" s="42" t="s">
        <v>329</v>
      </c>
      <c r="O2776" s="42" t="s">
        <v>15995</v>
      </c>
      <c r="P2776" s="41">
        <v>256</v>
      </c>
      <c r="Q2776" s="43" t="s">
        <v>41</v>
      </c>
      <c r="R2776" s="43" t="s">
        <v>42</v>
      </c>
      <c r="S2776" s="43" t="s">
        <v>43</v>
      </c>
      <c r="T2776" s="43" t="s">
        <v>15996</v>
      </c>
      <c r="U2776" s="45" t="s">
        <v>15997</v>
      </c>
    </row>
    <row r="2777" spans="1:21" ht="33" hidden="1" customHeight="1" x14ac:dyDescent="0.2">
      <c r="A2777" s="30"/>
      <c r="B2777" s="37">
        <v>648556</v>
      </c>
      <c r="C2777" s="38"/>
      <c r="D2777" s="39">
        <v>899</v>
      </c>
      <c r="E2777" s="40" t="s">
        <v>15998</v>
      </c>
      <c r="F2777" s="40" t="s">
        <v>15999</v>
      </c>
      <c r="G2777" s="41">
        <v>2022</v>
      </c>
      <c r="H2777" s="42" t="s">
        <v>16000</v>
      </c>
      <c r="I2777" s="42" t="s">
        <v>49</v>
      </c>
      <c r="J2777" s="42" t="s">
        <v>35</v>
      </c>
      <c r="K2777" s="42" t="s">
        <v>36</v>
      </c>
      <c r="L2777" s="42" t="s">
        <v>366</v>
      </c>
      <c r="M2777" s="42" t="s">
        <v>367</v>
      </c>
      <c r="N2777" s="42" t="s">
        <v>16001</v>
      </c>
      <c r="O2777" s="42" t="s">
        <v>16002</v>
      </c>
      <c r="P2777" s="41">
        <v>282</v>
      </c>
      <c r="Q2777" s="43" t="s">
        <v>41</v>
      </c>
      <c r="R2777" s="43" t="s">
        <v>42</v>
      </c>
      <c r="S2777" s="43" t="s">
        <v>43</v>
      </c>
      <c r="T2777" s="43" t="s">
        <v>16003</v>
      </c>
      <c r="U2777" s="45" t="s">
        <v>16004</v>
      </c>
    </row>
    <row r="2778" spans="1:21" ht="33" hidden="1" customHeight="1" x14ac:dyDescent="0.2">
      <c r="A2778" s="30"/>
      <c r="B2778" s="37">
        <v>648020</v>
      </c>
      <c r="C2778" s="38"/>
      <c r="D2778" s="39">
        <v>1200</v>
      </c>
      <c r="E2778" s="40" t="s">
        <v>16005</v>
      </c>
      <c r="F2778" s="40" t="s">
        <v>364</v>
      </c>
      <c r="G2778" s="41">
        <v>2022</v>
      </c>
      <c r="H2778" s="42" t="s">
        <v>16006</v>
      </c>
      <c r="I2778" s="42" t="s">
        <v>49</v>
      </c>
      <c r="J2778" s="42" t="s">
        <v>50</v>
      </c>
      <c r="K2778" s="42" t="s">
        <v>36</v>
      </c>
      <c r="L2778" s="42" t="s">
        <v>366</v>
      </c>
      <c r="M2778" s="42" t="s">
        <v>16007</v>
      </c>
      <c r="N2778" s="42" t="s">
        <v>120</v>
      </c>
      <c r="O2778" s="42" t="s">
        <v>16008</v>
      </c>
      <c r="P2778" s="41">
        <v>392</v>
      </c>
      <c r="Q2778" s="43" t="s">
        <v>41</v>
      </c>
      <c r="R2778" s="43" t="s">
        <v>42</v>
      </c>
      <c r="S2778" s="43" t="s">
        <v>43</v>
      </c>
      <c r="T2778" s="43" t="s">
        <v>16009</v>
      </c>
      <c r="U2778" s="45" t="s">
        <v>16010</v>
      </c>
    </row>
    <row r="2779" spans="1:21" ht="33" hidden="1" customHeight="1" x14ac:dyDescent="0.2">
      <c r="A2779" s="30"/>
      <c r="B2779" s="37">
        <v>651019</v>
      </c>
      <c r="C2779" s="38"/>
      <c r="D2779" s="39">
        <v>999</v>
      </c>
      <c r="E2779" s="40" t="s">
        <v>16011</v>
      </c>
      <c r="F2779" s="40" t="s">
        <v>16012</v>
      </c>
      <c r="G2779" s="41">
        <v>2022</v>
      </c>
      <c r="H2779" s="42" t="s">
        <v>16013</v>
      </c>
      <c r="I2779" s="42" t="s">
        <v>49</v>
      </c>
      <c r="J2779" s="42" t="s">
        <v>50</v>
      </c>
      <c r="K2779" s="42" t="s">
        <v>36</v>
      </c>
      <c r="L2779" s="42" t="s">
        <v>16014</v>
      </c>
      <c r="M2779" s="42" t="s">
        <v>367</v>
      </c>
      <c r="N2779" s="42" t="s">
        <v>120</v>
      </c>
      <c r="O2779" s="42" t="s">
        <v>16015</v>
      </c>
      <c r="P2779" s="41">
        <v>294</v>
      </c>
      <c r="Q2779" s="43" t="s">
        <v>41</v>
      </c>
      <c r="R2779" s="43" t="s">
        <v>42</v>
      </c>
      <c r="S2779" s="43" t="s">
        <v>43</v>
      </c>
      <c r="T2779" s="43" t="s">
        <v>16016</v>
      </c>
      <c r="U2779" s="45" t="s">
        <v>16017</v>
      </c>
    </row>
    <row r="2780" spans="1:21" ht="33" hidden="1" customHeight="1" x14ac:dyDescent="0.2">
      <c r="A2780" s="30"/>
      <c r="B2780" s="37">
        <v>650429</v>
      </c>
      <c r="C2780" s="38"/>
      <c r="D2780" s="39">
        <v>899</v>
      </c>
      <c r="E2780" s="40" t="s">
        <v>16018</v>
      </c>
      <c r="F2780" s="40" t="s">
        <v>16019</v>
      </c>
      <c r="G2780" s="41">
        <v>2022</v>
      </c>
      <c r="H2780" s="42" t="s">
        <v>16020</v>
      </c>
      <c r="I2780" s="42" t="s">
        <v>49</v>
      </c>
      <c r="J2780" s="42" t="s">
        <v>50</v>
      </c>
      <c r="K2780" s="42" t="s">
        <v>36</v>
      </c>
      <c r="L2780" s="42" t="s">
        <v>366</v>
      </c>
      <c r="M2780" s="42" t="s">
        <v>367</v>
      </c>
      <c r="N2780" s="42" t="s">
        <v>53</v>
      </c>
      <c r="O2780" s="42" t="s">
        <v>16021</v>
      </c>
      <c r="P2780" s="41">
        <v>238</v>
      </c>
      <c r="Q2780" s="43" t="s">
        <v>41</v>
      </c>
      <c r="R2780" s="43" t="s">
        <v>42</v>
      </c>
      <c r="S2780" s="43" t="s">
        <v>43</v>
      </c>
      <c r="T2780" s="43" t="s">
        <v>16022</v>
      </c>
      <c r="U2780" s="45" t="s">
        <v>16023</v>
      </c>
    </row>
    <row r="2781" spans="1:21" ht="33" hidden="1" customHeight="1" x14ac:dyDescent="0.2">
      <c r="A2781" s="30"/>
      <c r="B2781" s="37">
        <v>591684</v>
      </c>
      <c r="C2781" s="38"/>
      <c r="D2781" s="39">
        <v>690</v>
      </c>
      <c r="E2781" s="40" t="s">
        <v>16024</v>
      </c>
      <c r="F2781" s="40" t="s">
        <v>16025</v>
      </c>
      <c r="G2781" s="41">
        <v>2022</v>
      </c>
      <c r="H2781" s="42" t="s">
        <v>67</v>
      </c>
      <c r="I2781" s="42" t="s">
        <v>34</v>
      </c>
      <c r="J2781" s="42" t="s">
        <v>69</v>
      </c>
      <c r="K2781" s="42" t="s">
        <v>70</v>
      </c>
      <c r="L2781" s="42" t="s">
        <v>366</v>
      </c>
      <c r="M2781" s="42" t="s">
        <v>203</v>
      </c>
      <c r="N2781" s="42" t="s">
        <v>6914</v>
      </c>
      <c r="O2781" s="42" t="s">
        <v>16026</v>
      </c>
      <c r="P2781" s="41">
        <v>114</v>
      </c>
      <c r="Q2781" s="43" t="s">
        <v>75</v>
      </c>
      <c r="R2781" s="43" t="s">
        <v>42</v>
      </c>
      <c r="S2781" s="43" t="s">
        <v>43</v>
      </c>
      <c r="T2781" s="43" t="s">
        <v>16027</v>
      </c>
      <c r="U2781" s="45" t="s">
        <v>16028</v>
      </c>
    </row>
    <row r="2782" spans="1:21" ht="33" hidden="1" customHeight="1" x14ac:dyDescent="0.2">
      <c r="A2782" s="30"/>
      <c r="B2782" s="37">
        <v>501780</v>
      </c>
      <c r="C2782" s="38"/>
      <c r="D2782" s="39">
        <v>649</v>
      </c>
      <c r="E2782" s="40" t="s">
        <v>16029</v>
      </c>
      <c r="F2782" s="40" t="s">
        <v>16030</v>
      </c>
      <c r="G2782" s="41">
        <v>2022</v>
      </c>
      <c r="H2782" s="42" t="s">
        <v>16031</v>
      </c>
      <c r="I2782" s="42" t="s">
        <v>49</v>
      </c>
      <c r="J2782" s="42" t="s">
        <v>35</v>
      </c>
      <c r="K2782" s="42" t="s">
        <v>36</v>
      </c>
      <c r="L2782" s="42" t="s">
        <v>366</v>
      </c>
      <c r="M2782" s="42" t="s">
        <v>367</v>
      </c>
      <c r="N2782" s="42" t="s">
        <v>120</v>
      </c>
      <c r="O2782" s="42" t="s">
        <v>16032</v>
      </c>
      <c r="P2782" s="41">
        <v>270</v>
      </c>
      <c r="Q2782" s="43" t="s">
        <v>41</v>
      </c>
      <c r="R2782" s="43" t="s">
        <v>42</v>
      </c>
      <c r="S2782" s="43" t="s">
        <v>43</v>
      </c>
      <c r="T2782" s="43" t="s">
        <v>16033</v>
      </c>
      <c r="U2782" s="45" t="s">
        <v>16034</v>
      </c>
    </row>
    <row r="2783" spans="1:21" ht="33" hidden="1" customHeight="1" x14ac:dyDescent="0.2">
      <c r="A2783" s="30"/>
      <c r="B2783" s="37">
        <v>645051</v>
      </c>
      <c r="C2783" s="38"/>
      <c r="D2783" s="39">
        <v>999</v>
      </c>
      <c r="E2783" s="40" t="s">
        <v>16035</v>
      </c>
      <c r="F2783" s="40" t="s">
        <v>13162</v>
      </c>
      <c r="G2783" s="41">
        <v>2022</v>
      </c>
      <c r="H2783" s="42" t="s">
        <v>16036</v>
      </c>
      <c r="I2783" s="42" t="s">
        <v>49</v>
      </c>
      <c r="J2783" s="42" t="s">
        <v>50</v>
      </c>
      <c r="K2783" s="42" t="s">
        <v>36</v>
      </c>
      <c r="L2783" s="42" t="s">
        <v>366</v>
      </c>
      <c r="M2783" s="42" t="s">
        <v>16007</v>
      </c>
      <c r="N2783" s="42" t="s">
        <v>175</v>
      </c>
      <c r="O2783" s="42" t="s">
        <v>16037</v>
      </c>
      <c r="P2783" s="41">
        <v>232</v>
      </c>
      <c r="Q2783" s="43" t="s">
        <v>41</v>
      </c>
      <c r="R2783" s="43" t="s">
        <v>42</v>
      </c>
      <c r="S2783" s="43" t="s">
        <v>43</v>
      </c>
      <c r="T2783" s="43" t="s">
        <v>16038</v>
      </c>
      <c r="U2783" s="45" t="s">
        <v>16039</v>
      </c>
    </row>
    <row r="2784" spans="1:21" ht="33" hidden="1" customHeight="1" x14ac:dyDescent="0.2">
      <c r="A2784" s="30"/>
      <c r="B2784" s="37">
        <v>637724</v>
      </c>
      <c r="C2784" s="38"/>
      <c r="D2784" s="39">
        <v>890</v>
      </c>
      <c r="E2784" s="40" t="s">
        <v>16040</v>
      </c>
      <c r="F2784" s="40" t="s">
        <v>16041</v>
      </c>
      <c r="G2784" s="41">
        <v>2022</v>
      </c>
      <c r="H2784" s="42" t="s">
        <v>67</v>
      </c>
      <c r="I2784" s="42" t="s">
        <v>68</v>
      </c>
      <c r="J2784" s="42" t="s">
        <v>69</v>
      </c>
      <c r="K2784" s="42" t="s">
        <v>70</v>
      </c>
      <c r="L2784" s="42" t="s">
        <v>126</v>
      </c>
      <c r="M2784" s="42" t="s">
        <v>81</v>
      </c>
      <c r="N2784" s="42" t="s">
        <v>525</v>
      </c>
      <c r="O2784" s="42" t="s">
        <v>16042</v>
      </c>
      <c r="P2784" s="41">
        <v>380</v>
      </c>
      <c r="Q2784" s="43" t="s">
        <v>75</v>
      </c>
      <c r="R2784" s="43" t="s">
        <v>42</v>
      </c>
      <c r="S2784" s="43" t="s">
        <v>43</v>
      </c>
      <c r="T2784" s="43" t="s">
        <v>16043</v>
      </c>
      <c r="U2784" s="45" t="s">
        <v>16044</v>
      </c>
    </row>
    <row r="2785" spans="1:21" ht="33" hidden="1" customHeight="1" x14ac:dyDescent="0.2">
      <c r="A2785" s="30"/>
      <c r="B2785" s="37">
        <v>619510</v>
      </c>
      <c r="C2785" s="38"/>
      <c r="D2785" s="39">
        <v>890</v>
      </c>
      <c r="E2785" s="40" t="s">
        <v>16045</v>
      </c>
      <c r="F2785" s="40" t="s">
        <v>16041</v>
      </c>
      <c r="G2785" s="41">
        <v>2022</v>
      </c>
      <c r="H2785" s="42" t="s">
        <v>67</v>
      </c>
      <c r="I2785" s="42" t="s">
        <v>68</v>
      </c>
      <c r="J2785" s="42" t="s">
        <v>69</v>
      </c>
      <c r="K2785" s="42" t="s">
        <v>70</v>
      </c>
      <c r="L2785" s="42" t="s">
        <v>174</v>
      </c>
      <c r="M2785" s="42" t="s">
        <v>81</v>
      </c>
      <c r="N2785" s="42" t="s">
        <v>525</v>
      </c>
      <c r="O2785" s="42" t="s">
        <v>16046</v>
      </c>
      <c r="P2785" s="41">
        <v>374</v>
      </c>
      <c r="Q2785" s="43" t="s">
        <v>75</v>
      </c>
      <c r="R2785" s="43" t="s">
        <v>42</v>
      </c>
      <c r="S2785" s="43" t="s">
        <v>43</v>
      </c>
      <c r="T2785" s="43" t="s">
        <v>16047</v>
      </c>
      <c r="U2785" s="45" t="s">
        <v>16048</v>
      </c>
    </row>
    <row r="2786" spans="1:21" ht="33" hidden="1" customHeight="1" x14ac:dyDescent="0.2">
      <c r="A2786" s="30"/>
      <c r="B2786" s="37">
        <v>650503</v>
      </c>
      <c r="C2786" s="38"/>
      <c r="D2786" s="39">
        <v>890</v>
      </c>
      <c r="E2786" s="40" t="s">
        <v>16049</v>
      </c>
      <c r="F2786" s="40" t="s">
        <v>16041</v>
      </c>
      <c r="G2786" s="41">
        <v>2022</v>
      </c>
      <c r="H2786" s="42" t="s">
        <v>67</v>
      </c>
      <c r="I2786" s="42" t="s">
        <v>68</v>
      </c>
      <c r="J2786" s="42" t="s">
        <v>69</v>
      </c>
      <c r="K2786" s="42" t="s">
        <v>70</v>
      </c>
      <c r="L2786" s="42" t="s">
        <v>126</v>
      </c>
      <c r="M2786" s="42" t="s">
        <v>3042</v>
      </c>
      <c r="N2786" s="42" t="s">
        <v>525</v>
      </c>
      <c r="O2786" s="42" t="s">
        <v>16050</v>
      </c>
      <c r="P2786" s="41">
        <v>352</v>
      </c>
      <c r="Q2786" s="43" t="s">
        <v>75</v>
      </c>
      <c r="R2786" s="43" t="s">
        <v>42</v>
      </c>
      <c r="S2786" s="43" t="s">
        <v>43</v>
      </c>
      <c r="T2786" s="43" t="s">
        <v>16051</v>
      </c>
      <c r="U2786" s="45" t="s">
        <v>16052</v>
      </c>
    </row>
    <row r="2787" spans="1:21" ht="33" hidden="1" customHeight="1" x14ac:dyDescent="0.2">
      <c r="A2787" s="30"/>
      <c r="B2787" s="37">
        <v>661158</v>
      </c>
      <c r="C2787" s="38"/>
      <c r="D2787" s="39">
        <v>890</v>
      </c>
      <c r="E2787" s="40" t="s">
        <v>16053</v>
      </c>
      <c r="F2787" s="40" t="s">
        <v>16054</v>
      </c>
      <c r="G2787" s="41">
        <v>2022</v>
      </c>
      <c r="H2787" s="42" t="s">
        <v>67</v>
      </c>
      <c r="I2787" s="42" t="s">
        <v>68</v>
      </c>
      <c r="J2787" s="42" t="s">
        <v>69</v>
      </c>
      <c r="K2787" s="42" t="s">
        <v>70</v>
      </c>
      <c r="L2787" s="42" t="s">
        <v>126</v>
      </c>
      <c r="M2787" s="42" t="s">
        <v>174</v>
      </c>
      <c r="N2787" s="42" t="s">
        <v>525</v>
      </c>
      <c r="O2787" s="42" t="s">
        <v>16055</v>
      </c>
      <c r="P2787" s="41">
        <v>390</v>
      </c>
      <c r="Q2787" s="43" t="s">
        <v>75</v>
      </c>
      <c r="R2787" s="43" t="s">
        <v>42</v>
      </c>
      <c r="S2787" s="43" t="s">
        <v>43</v>
      </c>
      <c r="T2787" s="43" t="s">
        <v>16056</v>
      </c>
      <c r="U2787" s="45" t="s">
        <v>16057</v>
      </c>
    </row>
    <row r="2788" spans="1:21" ht="33" hidden="1" customHeight="1" x14ac:dyDescent="0.2">
      <c r="A2788" s="30"/>
      <c r="B2788" s="37">
        <v>651567</v>
      </c>
      <c r="C2788" s="38"/>
      <c r="D2788" s="39">
        <v>890</v>
      </c>
      <c r="E2788" s="40" t="s">
        <v>16058</v>
      </c>
      <c r="F2788" s="40" t="s">
        <v>2839</v>
      </c>
      <c r="G2788" s="41">
        <v>2022</v>
      </c>
      <c r="H2788" s="42" t="s">
        <v>67</v>
      </c>
      <c r="I2788" s="42" t="s">
        <v>68</v>
      </c>
      <c r="J2788" s="42" t="s">
        <v>195</v>
      </c>
      <c r="K2788" s="42" t="s">
        <v>70</v>
      </c>
      <c r="L2788" s="42" t="s">
        <v>71</v>
      </c>
      <c r="M2788" s="42" t="s">
        <v>375</v>
      </c>
      <c r="N2788" s="42" t="s">
        <v>82</v>
      </c>
      <c r="O2788" s="42" t="s">
        <v>16059</v>
      </c>
      <c r="P2788" s="41">
        <v>344</v>
      </c>
      <c r="Q2788" s="43" t="s">
        <v>75</v>
      </c>
      <c r="R2788" s="43" t="s">
        <v>42</v>
      </c>
      <c r="S2788" s="43" t="s">
        <v>43</v>
      </c>
      <c r="T2788" s="43" t="s">
        <v>16060</v>
      </c>
      <c r="U2788" s="45" t="s">
        <v>16061</v>
      </c>
    </row>
    <row r="2789" spans="1:21" ht="33" hidden="1" customHeight="1" x14ac:dyDescent="0.2">
      <c r="A2789" s="30"/>
      <c r="B2789" s="37">
        <v>651569</v>
      </c>
      <c r="C2789" s="38"/>
      <c r="D2789" s="39">
        <v>890</v>
      </c>
      <c r="E2789" s="40" t="s">
        <v>16062</v>
      </c>
      <c r="F2789" s="40" t="s">
        <v>2839</v>
      </c>
      <c r="G2789" s="41">
        <v>2022</v>
      </c>
      <c r="H2789" s="42" t="s">
        <v>67</v>
      </c>
      <c r="I2789" s="42" t="s">
        <v>68</v>
      </c>
      <c r="J2789" s="42" t="s">
        <v>166</v>
      </c>
      <c r="K2789" s="42" t="s">
        <v>70</v>
      </c>
      <c r="L2789" s="42" t="s">
        <v>71</v>
      </c>
      <c r="M2789" s="42" t="s">
        <v>375</v>
      </c>
      <c r="N2789" s="42" t="s">
        <v>82</v>
      </c>
      <c r="O2789" s="42" t="s">
        <v>16063</v>
      </c>
      <c r="P2789" s="41">
        <v>328</v>
      </c>
      <c r="Q2789" s="43" t="s">
        <v>75</v>
      </c>
      <c r="R2789" s="43" t="s">
        <v>42</v>
      </c>
      <c r="S2789" s="43" t="s">
        <v>43</v>
      </c>
      <c r="T2789" s="43" t="s">
        <v>16064</v>
      </c>
      <c r="U2789" s="45" t="s">
        <v>16065</v>
      </c>
    </row>
    <row r="2790" spans="1:21" ht="33" hidden="1" customHeight="1" x14ac:dyDescent="0.2">
      <c r="A2790" s="30"/>
      <c r="B2790" s="37">
        <v>614469</v>
      </c>
      <c r="C2790" s="38"/>
      <c r="D2790" s="39">
        <v>890</v>
      </c>
      <c r="E2790" s="40" t="s">
        <v>16066</v>
      </c>
      <c r="F2790" s="40" t="s">
        <v>16067</v>
      </c>
      <c r="G2790" s="41">
        <v>2022</v>
      </c>
      <c r="H2790" s="42" t="s">
        <v>67</v>
      </c>
      <c r="I2790" s="42" t="s">
        <v>68</v>
      </c>
      <c r="J2790" s="42" t="s">
        <v>68</v>
      </c>
      <c r="K2790" s="42" t="s">
        <v>70</v>
      </c>
      <c r="L2790" s="42" t="s">
        <v>174</v>
      </c>
      <c r="M2790" s="42" t="s">
        <v>81</v>
      </c>
      <c r="N2790" s="42" t="s">
        <v>525</v>
      </c>
      <c r="O2790" s="42" t="s">
        <v>16068</v>
      </c>
      <c r="P2790" s="41">
        <v>508</v>
      </c>
      <c r="Q2790" s="43" t="s">
        <v>75</v>
      </c>
      <c r="R2790" s="43" t="s">
        <v>42</v>
      </c>
      <c r="S2790" s="43" t="s">
        <v>43</v>
      </c>
      <c r="T2790" s="43" t="s">
        <v>16069</v>
      </c>
      <c r="U2790" s="45" t="s">
        <v>16070</v>
      </c>
    </row>
    <row r="2791" spans="1:21" ht="33" hidden="1" customHeight="1" x14ac:dyDescent="0.2">
      <c r="A2791" s="30"/>
      <c r="B2791" s="37">
        <v>662234</v>
      </c>
      <c r="C2791" s="38"/>
      <c r="D2791" s="39">
        <v>1500</v>
      </c>
      <c r="E2791" s="40" t="s">
        <v>16071</v>
      </c>
      <c r="F2791" s="40" t="s">
        <v>9972</v>
      </c>
      <c r="G2791" s="41">
        <v>2023</v>
      </c>
      <c r="H2791" s="42" t="s">
        <v>67</v>
      </c>
      <c r="I2791" s="42" t="s">
        <v>142</v>
      </c>
      <c r="J2791" s="42" t="s">
        <v>166</v>
      </c>
      <c r="K2791" s="42" t="s">
        <v>70</v>
      </c>
      <c r="L2791" s="42" t="s">
        <v>12732</v>
      </c>
      <c r="M2791" s="42" t="s">
        <v>401</v>
      </c>
      <c r="N2791" s="42" t="s">
        <v>39</v>
      </c>
      <c r="O2791" s="42" t="s">
        <v>16072</v>
      </c>
      <c r="P2791" s="41">
        <v>232</v>
      </c>
      <c r="Q2791" s="43" t="s">
        <v>75</v>
      </c>
      <c r="R2791" s="43" t="s">
        <v>42</v>
      </c>
      <c r="S2791" s="43" t="s">
        <v>43</v>
      </c>
      <c r="T2791" s="43" t="s">
        <v>16073</v>
      </c>
      <c r="U2791" s="45" t="s">
        <v>16074</v>
      </c>
    </row>
    <row r="2792" spans="1:21" ht="33" hidden="1" customHeight="1" x14ac:dyDescent="0.2">
      <c r="A2792" s="30"/>
      <c r="B2792" s="37">
        <v>496282</v>
      </c>
      <c r="C2792" s="38"/>
      <c r="D2792" s="39">
        <v>690</v>
      </c>
      <c r="E2792" s="40" t="s">
        <v>16075</v>
      </c>
      <c r="F2792" s="40" t="s">
        <v>16076</v>
      </c>
      <c r="G2792" s="41">
        <v>2022</v>
      </c>
      <c r="H2792" s="42" t="s">
        <v>67</v>
      </c>
      <c r="I2792" s="42" t="s">
        <v>1489</v>
      </c>
      <c r="J2792" s="42" t="s">
        <v>35</v>
      </c>
      <c r="K2792" s="42" t="s">
        <v>70</v>
      </c>
      <c r="L2792" s="42" t="s">
        <v>2420</v>
      </c>
      <c r="M2792" s="42" t="s">
        <v>1550</v>
      </c>
      <c r="N2792" s="42" t="s">
        <v>10628</v>
      </c>
      <c r="O2792" s="42" t="s">
        <v>16077</v>
      </c>
      <c r="P2792" s="41">
        <v>112</v>
      </c>
      <c r="Q2792" s="43" t="s">
        <v>75</v>
      </c>
      <c r="R2792" s="43" t="s">
        <v>42</v>
      </c>
      <c r="S2792" s="43" t="s">
        <v>43</v>
      </c>
      <c r="T2792" s="43" t="s">
        <v>16078</v>
      </c>
      <c r="U2792" s="45" t="s">
        <v>16079</v>
      </c>
    </row>
    <row r="2793" spans="1:21" ht="33" hidden="1" customHeight="1" x14ac:dyDescent="0.2">
      <c r="A2793" s="30"/>
      <c r="B2793" s="37">
        <v>616272</v>
      </c>
      <c r="C2793" s="38"/>
      <c r="D2793" s="39">
        <v>690</v>
      </c>
      <c r="E2793" s="40" t="s">
        <v>16080</v>
      </c>
      <c r="F2793" s="40" t="s">
        <v>16081</v>
      </c>
      <c r="G2793" s="41">
        <v>2022</v>
      </c>
      <c r="H2793" s="42" t="s">
        <v>67</v>
      </c>
      <c r="I2793" s="42" t="s">
        <v>142</v>
      </c>
      <c r="J2793" s="42" t="s">
        <v>142</v>
      </c>
      <c r="K2793" s="42" t="s">
        <v>70</v>
      </c>
      <c r="L2793" s="42" t="s">
        <v>1637</v>
      </c>
      <c r="M2793" s="42" t="s">
        <v>415</v>
      </c>
      <c r="N2793" s="42" t="s">
        <v>665</v>
      </c>
      <c r="O2793" s="42" t="s">
        <v>16082</v>
      </c>
      <c r="P2793" s="41">
        <v>248</v>
      </c>
      <c r="Q2793" s="43" t="s">
        <v>75</v>
      </c>
      <c r="R2793" s="43" t="s">
        <v>42</v>
      </c>
      <c r="S2793" s="43" t="s">
        <v>43</v>
      </c>
      <c r="T2793" s="43" t="s">
        <v>16083</v>
      </c>
      <c r="U2793" s="45" t="s">
        <v>16084</v>
      </c>
    </row>
    <row r="2794" spans="1:21" ht="33" hidden="1" customHeight="1" x14ac:dyDescent="0.2">
      <c r="A2794" s="30"/>
      <c r="B2794" s="37">
        <v>616271</v>
      </c>
      <c r="C2794" s="38"/>
      <c r="D2794" s="39">
        <v>690</v>
      </c>
      <c r="E2794" s="40" t="s">
        <v>16085</v>
      </c>
      <c r="F2794" s="40" t="s">
        <v>16081</v>
      </c>
      <c r="G2794" s="41">
        <v>2022</v>
      </c>
      <c r="H2794" s="42" t="s">
        <v>67</v>
      </c>
      <c r="I2794" s="42" t="s">
        <v>142</v>
      </c>
      <c r="J2794" s="42" t="s">
        <v>142</v>
      </c>
      <c r="K2794" s="42" t="s">
        <v>70</v>
      </c>
      <c r="L2794" s="42" t="s">
        <v>1637</v>
      </c>
      <c r="M2794" s="42" t="s">
        <v>415</v>
      </c>
      <c r="N2794" s="42" t="s">
        <v>665</v>
      </c>
      <c r="O2794" s="42" t="s">
        <v>16086</v>
      </c>
      <c r="P2794" s="41">
        <v>270</v>
      </c>
      <c r="Q2794" s="43" t="s">
        <v>75</v>
      </c>
      <c r="R2794" s="43" t="s">
        <v>42</v>
      </c>
      <c r="S2794" s="43" t="s">
        <v>43</v>
      </c>
      <c r="T2794" s="43" t="s">
        <v>16087</v>
      </c>
      <c r="U2794" s="45" t="s">
        <v>16088</v>
      </c>
    </row>
    <row r="2795" spans="1:21" ht="33" hidden="1" customHeight="1" x14ac:dyDescent="0.2">
      <c r="A2795" s="30"/>
      <c r="B2795" s="37">
        <v>515261</v>
      </c>
      <c r="C2795" s="38"/>
      <c r="D2795" s="39">
        <v>1400</v>
      </c>
      <c r="E2795" s="40" t="s">
        <v>16089</v>
      </c>
      <c r="F2795" s="40" t="s">
        <v>16090</v>
      </c>
      <c r="G2795" s="41">
        <v>2022</v>
      </c>
      <c r="H2795" s="42" t="s">
        <v>16091</v>
      </c>
      <c r="I2795" s="42" t="s">
        <v>49</v>
      </c>
      <c r="J2795" s="42" t="s">
        <v>110</v>
      </c>
      <c r="K2795" s="42" t="s">
        <v>36</v>
      </c>
      <c r="L2795" s="42" t="s">
        <v>16092</v>
      </c>
      <c r="M2795" s="42" t="s">
        <v>203</v>
      </c>
      <c r="N2795" s="42" t="s">
        <v>16093</v>
      </c>
      <c r="O2795" s="42" t="s">
        <v>16094</v>
      </c>
      <c r="P2795" s="41">
        <v>532</v>
      </c>
      <c r="Q2795" s="43" t="s">
        <v>41</v>
      </c>
      <c r="R2795" s="43" t="s">
        <v>42</v>
      </c>
      <c r="S2795" s="43" t="s">
        <v>43</v>
      </c>
      <c r="T2795" s="43" t="s">
        <v>16095</v>
      </c>
      <c r="U2795" s="45" t="s">
        <v>16096</v>
      </c>
    </row>
    <row r="2796" spans="1:21" ht="33" hidden="1" customHeight="1" x14ac:dyDescent="0.2">
      <c r="A2796" s="30"/>
      <c r="B2796" s="37">
        <v>518798</v>
      </c>
      <c r="C2796" s="38"/>
      <c r="D2796" s="39">
        <v>690</v>
      </c>
      <c r="E2796" s="40" t="s">
        <v>16097</v>
      </c>
      <c r="F2796" s="40" t="s">
        <v>8412</v>
      </c>
      <c r="G2796" s="41">
        <v>2022</v>
      </c>
      <c r="H2796" s="42" t="s">
        <v>67</v>
      </c>
      <c r="I2796" s="42" t="s">
        <v>142</v>
      </c>
      <c r="J2796" s="42" t="s">
        <v>142</v>
      </c>
      <c r="K2796" s="42" t="s">
        <v>70</v>
      </c>
      <c r="L2796" s="42" t="s">
        <v>16098</v>
      </c>
      <c r="M2796" s="42" t="s">
        <v>16098</v>
      </c>
      <c r="N2796" s="42" t="s">
        <v>120</v>
      </c>
      <c r="O2796" s="42" t="s">
        <v>16099</v>
      </c>
      <c r="P2796" s="41">
        <v>272</v>
      </c>
      <c r="Q2796" s="43" t="s">
        <v>75</v>
      </c>
      <c r="R2796" s="43" t="s">
        <v>42</v>
      </c>
      <c r="S2796" s="43" t="s">
        <v>43</v>
      </c>
      <c r="T2796" s="43" t="s">
        <v>16100</v>
      </c>
      <c r="U2796" s="45" t="s">
        <v>16101</v>
      </c>
    </row>
    <row r="2797" spans="1:21" ht="33" hidden="1" customHeight="1" x14ac:dyDescent="0.2">
      <c r="A2797" s="30"/>
      <c r="B2797" s="37">
        <v>659175</v>
      </c>
      <c r="C2797" s="38"/>
      <c r="D2797" s="39">
        <v>1200</v>
      </c>
      <c r="E2797" s="40" t="s">
        <v>16102</v>
      </c>
      <c r="F2797" s="40" t="s">
        <v>16103</v>
      </c>
      <c r="G2797" s="41">
        <v>2023</v>
      </c>
      <c r="H2797" s="42" t="s">
        <v>67</v>
      </c>
      <c r="I2797" s="42" t="s">
        <v>34</v>
      </c>
      <c r="J2797" s="42" t="s">
        <v>195</v>
      </c>
      <c r="K2797" s="42" t="s">
        <v>36</v>
      </c>
      <c r="L2797" s="42" t="s">
        <v>16104</v>
      </c>
      <c r="M2797" s="42" t="s">
        <v>16105</v>
      </c>
      <c r="N2797" s="42" t="s">
        <v>14804</v>
      </c>
      <c r="O2797" s="42" t="s">
        <v>16106</v>
      </c>
      <c r="P2797" s="41">
        <v>98</v>
      </c>
      <c r="Q2797" s="43" t="s">
        <v>75</v>
      </c>
      <c r="R2797" s="43" t="s">
        <v>42</v>
      </c>
      <c r="S2797" s="43" t="s">
        <v>43</v>
      </c>
      <c r="T2797" s="43" t="s">
        <v>16107</v>
      </c>
      <c r="U2797" s="45" t="s">
        <v>16108</v>
      </c>
    </row>
    <row r="2798" spans="1:21" ht="33" hidden="1" customHeight="1" x14ac:dyDescent="0.2">
      <c r="A2798" s="30"/>
      <c r="B2798" s="37">
        <v>651862</v>
      </c>
      <c r="C2798" s="38"/>
      <c r="D2798" s="39">
        <v>999</v>
      </c>
      <c r="E2798" s="40" t="s">
        <v>16109</v>
      </c>
      <c r="F2798" s="40" t="s">
        <v>16110</v>
      </c>
      <c r="G2798" s="41">
        <v>2023</v>
      </c>
      <c r="H2798" s="42" t="s">
        <v>16111</v>
      </c>
      <c r="I2798" s="42" t="s">
        <v>49</v>
      </c>
      <c r="J2798" s="42" t="s">
        <v>182</v>
      </c>
      <c r="K2798" s="42" t="s">
        <v>36</v>
      </c>
      <c r="L2798" s="42" t="s">
        <v>16112</v>
      </c>
      <c r="M2798" s="42" t="s">
        <v>979</v>
      </c>
      <c r="N2798" s="42" t="s">
        <v>39</v>
      </c>
      <c r="O2798" s="42" t="s">
        <v>16113</v>
      </c>
      <c r="P2798" s="41">
        <v>170</v>
      </c>
      <c r="Q2798" s="43" t="s">
        <v>41</v>
      </c>
      <c r="R2798" s="43" t="s">
        <v>42</v>
      </c>
      <c r="S2798" s="43" t="s">
        <v>43</v>
      </c>
      <c r="T2798" s="43" t="s">
        <v>16114</v>
      </c>
      <c r="U2798" s="45" t="s">
        <v>16115</v>
      </c>
    </row>
    <row r="2799" spans="1:21" ht="33" hidden="1" customHeight="1" x14ac:dyDescent="0.2">
      <c r="A2799" s="30"/>
      <c r="B2799" s="37">
        <v>651258</v>
      </c>
      <c r="C2799" s="38"/>
      <c r="D2799" s="39">
        <v>690</v>
      </c>
      <c r="E2799" s="40" t="s">
        <v>16116</v>
      </c>
      <c r="F2799" s="40" t="s">
        <v>16117</v>
      </c>
      <c r="G2799" s="41">
        <v>2022</v>
      </c>
      <c r="H2799" s="42" t="s">
        <v>67</v>
      </c>
      <c r="I2799" s="42" t="s">
        <v>142</v>
      </c>
      <c r="J2799" s="42" t="s">
        <v>2969</v>
      </c>
      <c r="K2799" s="42" t="s">
        <v>70</v>
      </c>
      <c r="L2799" s="42" t="s">
        <v>401</v>
      </c>
      <c r="M2799" s="42" t="s">
        <v>462</v>
      </c>
      <c r="N2799" s="42" t="s">
        <v>813</v>
      </c>
      <c r="O2799" s="42" t="s">
        <v>16118</v>
      </c>
      <c r="P2799" s="41">
        <v>104</v>
      </c>
      <c r="Q2799" s="43" t="s">
        <v>75</v>
      </c>
      <c r="R2799" s="43" t="s">
        <v>42</v>
      </c>
      <c r="S2799" s="43" t="s">
        <v>43</v>
      </c>
      <c r="T2799" s="43" t="s">
        <v>16119</v>
      </c>
      <c r="U2799" s="45" t="s">
        <v>16120</v>
      </c>
    </row>
    <row r="2800" spans="1:21" ht="33" hidden="1" customHeight="1" x14ac:dyDescent="0.2">
      <c r="A2800" s="30"/>
      <c r="B2800" s="37">
        <v>649080</v>
      </c>
      <c r="C2800" s="38"/>
      <c r="D2800" s="39">
        <v>999</v>
      </c>
      <c r="E2800" s="40" t="s">
        <v>16121</v>
      </c>
      <c r="F2800" s="40" t="s">
        <v>16122</v>
      </c>
      <c r="G2800" s="41">
        <v>2023</v>
      </c>
      <c r="H2800" s="42" t="s">
        <v>16123</v>
      </c>
      <c r="I2800" s="42" t="s">
        <v>49</v>
      </c>
      <c r="J2800" s="42" t="s">
        <v>182</v>
      </c>
      <c r="K2800" s="42" t="s">
        <v>36</v>
      </c>
      <c r="L2800" s="42" t="s">
        <v>16124</v>
      </c>
      <c r="M2800" s="42" t="s">
        <v>16125</v>
      </c>
      <c r="N2800" s="42" t="s">
        <v>39</v>
      </c>
      <c r="O2800" s="42" t="s">
        <v>16126</v>
      </c>
      <c r="P2800" s="41">
        <v>186</v>
      </c>
      <c r="Q2800" s="43" t="s">
        <v>41</v>
      </c>
      <c r="R2800" s="43" t="s">
        <v>42</v>
      </c>
      <c r="S2800" s="43" t="s">
        <v>43</v>
      </c>
      <c r="T2800" s="43" t="s">
        <v>16127</v>
      </c>
      <c r="U2800" s="45" t="s">
        <v>16128</v>
      </c>
    </row>
    <row r="2801" spans="1:21" ht="33" hidden="1" customHeight="1" x14ac:dyDescent="0.2">
      <c r="A2801" s="30"/>
      <c r="B2801" s="37">
        <v>653591</v>
      </c>
      <c r="C2801" s="38"/>
      <c r="D2801" s="39">
        <v>690</v>
      </c>
      <c r="E2801" s="40" t="s">
        <v>16129</v>
      </c>
      <c r="F2801" s="40" t="s">
        <v>16130</v>
      </c>
      <c r="G2801" s="41">
        <v>2022</v>
      </c>
      <c r="H2801" s="42" t="s">
        <v>16131</v>
      </c>
      <c r="I2801" s="42" t="s">
        <v>34</v>
      </c>
      <c r="J2801" s="42" t="s">
        <v>195</v>
      </c>
      <c r="K2801" s="42" t="s">
        <v>70</v>
      </c>
      <c r="L2801" s="42" t="s">
        <v>16132</v>
      </c>
      <c r="M2801" s="42" t="s">
        <v>16133</v>
      </c>
      <c r="N2801" s="42" t="s">
        <v>395</v>
      </c>
      <c r="O2801" s="42" t="s">
        <v>16134</v>
      </c>
      <c r="P2801" s="41">
        <v>170</v>
      </c>
      <c r="Q2801" s="43" t="s">
        <v>75</v>
      </c>
      <c r="R2801" s="43" t="s">
        <v>42</v>
      </c>
      <c r="S2801" s="43" t="s">
        <v>43</v>
      </c>
      <c r="T2801" s="43" t="s">
        <v>16135</v>
      </c>
      <c r="U2801" s="45" t="s">
        <v>16136</v>
      </c>
    </row>
    <row r="2802" spans="1:21" ht="33" hidden="1" customHeight="1" x14ac:dyDescent="0.2">
      <c r="A2802" s="30"/>
      <c r="B2802" s="37">
        <v>660703</v>
      </c>
      <c r="C2802" s="38"/>
      <c r="D2802" s="39">
        <v>690</v>
      </c>
      <c r="E2802" s="40" t="s">
        <v>16137</v>
      </c>
      <c r="F2802" s="40" t="s">
        <v>16138</v>
      </c>
      <c r="G2802" s="41">
        <v>2022</v>
      </c>
      <c r="H2802" s="42" t="s">
        <v>67</v>
      </c>
      <c r="I2802" s="42" t="s">
        <v>142</v>
      </c>
      <c r="J2802" s="42" t="s">
        <v>241</v>
      </c>
      <c r="K2802" s="42" t="s">
        <v>70</v>
      </c>
      <c r="L2802" s="42" t="s">
        <v>211</v>
      </c>
      <c r="M2802" s="42" t="s">
        <v>212</v>
      </c>
      <c r="N2802" s="42" t="s">
        <v>213</v>
      </c>
      <c r="O2802" s="42" t="s">
        <v>16139</v>
      </c>
      <c r="P2802" s="41">
        <v>224</v>
      </c>
      <c r="Q2802" s="43" t="s">
        <v>75</v>
      </c>
      <c r="R2802" s="43" t="s">
        <v>42</v>
      </c>
      <c r="S2802" s="43" t="s">
        <v>43</v>
      </c>
      <c r="T2802" s="43" t="s">
        <v>16140</v>
      </c>
      <c r="U2802" s="45" t="s">
        <v>16141</v>
      </c>
    </row>
    <row r="2803" spans="1:21" ht="33" hidden="1" customHeight="1" x14ac:dyDescent="0.2">
      <c r="A2803" s="30"/>
      <c r="B2803" s="37">
        <v>662278</v>
      </c>
      <c r="C2803" s="38"/>
      <c r="D2803" s="39">
        <v>690</v>
      </c>
      <c r="E2803" s="40" t="s">
        <v>16142</v>
      </c>
      <c r="F2803" s="40" t="s">
        <v>16143</v>
      </c>
      <c r="G2803" s="41">
        <v>2023</v>
      </c>
      <c r="H2803" s="42" t="s">
        <v>67</v>
      </c>
      <c r="I2803" s="42" t="s">
        <v>142</v>
      </c>
      <c r="J2803" s="42" t="s">
        <v>142</v>
      </c>
      <c r="K2803" s="42" t="s">
        <v>70</v>
      </c>
      <c r="L2803" s="42" t="s">
        <v>16144</v>
      </c>
      <c r="M2803" s="42" t="s">
        <v>1328</v>
      </c>
      <c r="N2803" s="42" t="s">
        <v>120</v>
      </c>
      <c r="O2803" s="42" t="s">
        <v>16145</v>
      </c>
      <c r="P2803" s="41">
        <v>144</v>
      </c>
      <c r="Q2803" s="43" t="s">
        <v>75</v>
      </c>
      <c r="R2803" s="43" t="s">
        <v>42</v>
      </c>
      <c r="S2803" s="43" t="s">
        <v>43</v>
      </c>
      <c r="T2803" s="43" t="s">
        <v>16146</v>
      </c>
      <c r="U2803" s="45" t="s">
        <v>16147</v>
      </c>
    </row>
    <row r="2804" spans="1:21" ht="33" customHeight="1" x14ac:dyDescent="0.2">
      <c r="A2804" s="30"/>
      <c r="B2804" s="37">
        <v>662277</v>
      </c>
      <c r="C2804" s="38"/>
      <c r="D2804" s="39">
        <v>690</v>
      </c>
      <c r="E2804" s="40" t="s">
        <v>16148</v>
      </c>
      <c r="F2804" s="40" t="s">
        <v>16149</v>
      </c>
      <c r="G2804" s="41">
        <v>2023</v>
      </c>
      <c r="H2804" s="42" t="s">
        <v>67</v>
      </c>
      <c r="I2804" s="42" t="s">
        <v>142</v>
      </c>
      <c r="J2804" s="42" t="s">
        <v>142</v>
      </c>
      <c r="K2804" s="42" t="s">
        <v>70</v>
      </c>
      <c r="L2804" s="42" t="s">
        <v>126</v>
      </c>
      <c r="M2804" s="42" t="s">
        <v>16150</v>
      </c>
      <c r="N2804" s="42" t="s">
        <v>120</v>
      </c>
      <c r="O2804" s="42" t="s">
        <v>16151</v>
      </c>
      <c r="P2804" s="41">
        <v>134</v>
      </c>
      <c r="Q2804" s="43" t="s">
        <v>75</v>
      </c>
      <c r="R2804" s="43" t="s">
        <v>42</v>
      </c>
      <c r="S2804" s="43" t="s">
        <v>43</v>
      </c>
      <c r="T2804" s="43" t="s">
        <v>16152</v>
      </c>
      <c r="U2804" s="45" t="s">
        <v>16153</v>
      </c>
    </row>
    <row r="2805" spans="1:21" ht="33" hidden="1" customHeight="1" x14ac:dyDescent="0.2">
      <c r="A2805" s="30"/>
      <c r="B2805" s="37">
        <v>615295</v>
      </c>
      <c r="C2805" s="38"/>
      <c r="D2805" s="39">
        <v>690</v>
      </c>
      <c r="E2805" s="40" t="s">
        <v>16154</v>
      </c>
      <c r="F2805" s="40" t="s">
        <v>16149</v>
      </c>
      <c r="G2805" s="41">
        <v>2022</v>
      </c>
      <c r="H2805" s="42" t="s">
        <v>67</v>
      </c>
      <c r="I2805" s="42" t="s">
        <v>142</v>
      </c>
      <c r="J2805" s="42" t="s">
        <v>69</v>
      </c>
      <c r="K2805" s="42" t="s">
        <v>70</v>
      </c>
      <c r="L2805" s="42" t="s">
        <v>16155</v>
      </c>
      <c r="M2805" s="42" t="s">
        <v>3549</v>
      </c>
      <c r="N2805" s="42" t="s">
        <v>120</v>
      </c>
      <c r="O2805" s="42" t="s">
        <v>16156</v>
      </c>
      <c r="P2805" s="41">
        <v>134</v>
      </c>
      <c r="Q2805" s="43" t="s">
        <v>75</v>
      </c>
      <c r="R2805" s="43" t="s">
        <v>42</v>
      </c>
      <c r="S2805" s="43" t="s">
        <v>43</v>
      </c>
      <c r="T2805" s="43" t="s">
        <v>16157</v>
      </c>
      <c r="U2805" s="45" t="s">
        <v>16158</v>
      </c>
    </row>
    <row r="2806" spans="1:21" ht="33" customHeight="1" x14ac:dyDescent="0.2">
      <c r="A2806" s="30"/>
      <c r="B2806" s="37">
        <v>615826</v>
      </c>
      <c r="C2806" s="38"/>
      <c r="D2806" s="39">
        <v>690</v>
      </c>
      <c r="E2806" s="40" t="s">
        <v>16159</v>
      </c>
      <c r="F2806" s="40" t="s">
        <v>7025</v>
      </c>
      <c r="G2806" s="41">
        <v>2022</v>
      </c>
      <c r="H2806" s="42" t="s">
        <v>7026</v>
      </c>
      <c r="I2806" s="42" t="s">
        <v>34</v>
      </c>
      <c r="J2806" s="42" t="s">
        <v>195</v>
      </c>
      <c r="K2806" s="42" t="s">
        <v>70</v>
      </c>
      <c r="L2806" s="42" t="s">
        <v>7027</v>
      </c>
      <c r="M2806" s="42" t="s">
        <v>167</v>
      </c>
      <c r="N2806" s="42" t="s">
        <v>7029</v>
      </c>
      <c r="O2806" s="42" t="s">
        <v>16160</v>
      </c>
      <c r="P2806" s="41">
        <v>158</v>
      </c>
      <c r="Q2806" s="43" t="s">
        <v>75</v>
      </c>
      <c r="R2806" s="43" t="s">
        <v>42</v>
      </c>
      <c r="S2806" s="43" t="s">
        <v>43</v>
      </c>
      <c r="T2806" s="43" t="s">
        <v>16161</v>
      </c>
      <c r="U2806" s="45" t="s">
        <v>16162</v>
      </c>
    </row>
    <row r="2807" spans="1:21" ht="33" customHeight="1" x14ac:dyDescent="0.2">
      <c r="A2807" s="30"/>
      <c r="B2807" s="37">
        <v>661645</v>
      </c>
      <c r="C2807" s="38"/>
      <c r="D2807" s="39">
        <v>690</v>
      </c>
      <c r="E2807" s="40" t="s">
        <v>16163</v>
      </c>
      <c r="F2807" s="40" t="s">
        <v>7801</v>
      </c>
      <c r="G2807" s="41">
        <v>2023</v>
      </c>
      <c r="H2807" s="42" t="s">
        <v>67</v>
      </c>
      <c r="I2807" s="42" t="s">
        <v>34</v>
      </c>
      <c r="J2807" s="42" t="s">
        <v>69</v>
      </c>
      <c r="K2807" s="42" t="s">
        <v>70</v>
      </c>
      <c r="L2807" s="42" t="s">
        <v>16164</v>
      </c>
      <c r="M2807" s="42" t="s">
        <v>16150</v>
      </c>
      <c r="N2807" s="42" t="s">
        <v>7029</v>
      </c>
      <c r="O2807" s="42" t="s">
        <v>16165</v>
      </c>
      <c r="P2807" s="41">
        <v>174</v>
      </c>
      <c r="Q2807" s="43" t="s">
        <v>75</v>
      </c>
      <c r="R2807" s="43" t="s">
        <v>42</v>
      </c>
      <c r="S2807" s="43" t="s">
        <v>43</v>
      </c>
      <c r="T2807" s="43" t="s">
        <v>16166</v>
      </c>
      <c r="U2807" s="45" t="s">
        <v>16167</v>
      </c>
    </row>
    <row r="2808" spans="1:21" ht="33" customHeight="1" x14ac:dyDescent="0.2">
      <c r="A2808" s="30"/>
      <c r="B2808" s="37">
        <v>661644</v>
      </c>
      <c r="C2808" s="38"/>
      <c r="D2808" s="39">
        <v>690</v>
      </c>
      <c r="E2808" s="40" t="s">
        <v>16168</v>
      </c>
      <c r="F2808" s="40" t="s">
        <v>7801</v>
      </c>
      <c r="G2808" s="41">
        <v>2023</v>
      </c>
      <c r="H2808" s="42" t="s">
        <v>67</v>
      </c>
      <c r="I2808" s="42" t="s">
        <v>34</v>
      </c>
      <c r="J2808" s="42" t="s">
        <v>69</v>
      </c>
      <c r="K2808" s="42" t="s">
        <v>70</v>
      </c>
      <c r="L2808" s="42" t="s">
        <v>16169</v>
      </c>
      <c r="M2808" s="42" t="s">
        <v>16150</v>
      </c>
      <c r="N2808" s="42" t="s">
        <v>7029</v>
      </c>
      <c r="O2808" s="42" t="s">
        <v>16170</v>
      </c>
      <c r="P2808" s="41">
        <v>218</v>
      </c>
      <c r="Q2808" s="43" t="s">
        <v>75</v>
      </c>
      <c r="R2808" s="43" t="s">
        <v>42</v>
      </c>
      <c r="S2808" s="43" t="s">
        <v>43</v>
      </c>
      <c r="T2808" s="43" t="s">
        <v>16171</v>
      </c>
      <c r="U2808" s="45" t="s">
        <v>16172</v>
      </c>
    </row>
    <row r="2809" spans="1:21" ht="33" customHeight="1" x14ac:dyDescent="0.2">
      <c r="A2809" s="30"/>
      <c r="B2809" s="37">
        <v>620226</v>
      </c>
      <c r="C2809" s="38"/>
      <c r="D2809" s="39">
        <v>690</v>
      </c>
      <c r="E2809" s="40" t="s">
        <v>16173</v>
      </c>
      <c r="F2809" s="40" t="s">
        <v>16174</v>
      </c>
      <c r="G2809" s="41">
        <v>2022</v>
      </c>
      <c r="H2809" s="42" t="s">
        <v>16175</v>
      </c>
      <c r="I2809" s="42" t="s">
        <v>34</v>
      </c>
      <c r="J2809" s="42" t="s">
        <v>69</v>
      </c>
      <c r="K2809" s="42" t="s">
        <v>70</v>
      </c>
      <c r="L2809" s="42" t="s">
        <v>7027</v>
      </c>
      <c r="M2809" s="42" t="s">
        <v>16150</v>
      </c>
      <c r="N2809" s="42" t="s">
        <v>7029</v>
      </c>
      <c r="O2809" s="42" t="s">
        <v>16176</v>
      </c>
      <c r="P2809" s="41">
        <v>266</v>
      </c>
      <c r="Q2809" s="43" t="s">
        <v>75</v>
      </c>
      <c r="R2809" s="43" t="s">
        <v>42</v>
      </c>
      <c r="S2809" s="43" t="s">
        <v>43</v>
      </c>
      <c r="T2809" s="43" t="s">
        <v>16177</v>
      </c>
      <c r="U2809" s="45" t="s">
        <v>16178</v>
      </c>
    </row>
    <row r="2810" spans="1:21" ht="33" customHeight="1" x14ac:dyDescent="0.2">
      <c r="A2810" s="30"/>
      <c r="B2810" s="37">
        <v>651285</v>
      </c>
      <c r="C2810" s="38"/>
      <c r="D2810" s="39">
        <v>690</v>
      </c>
      <c r="E2810" s="40" t="s">
        <v>16179</v>
      </c>
      <c r="F2810" s="40" t="s">
        <v>1384</v>
      </c>
      <c r="G2810" s="41">
        <v>2022</v>
      </c>
      <c r="H2810" s="42" t="s">
        <v>67</v>
      </c>
      <c r="I2810" s="42" t="s">
        <v>68</v>
      </c>
      <c r="J2810" s="42" t="s">
        <v>68</v>
      </c>
      <c r="K2810" s="42" t="s">
        <v>70</v>
      </c>
      <c r="L2810" s="42" t="s">
        <v>16180</v>
      </c>
      <c r="M2810" s="42" t="s">
        <v>167</v>
      </c>
      <c r="N2810" s="42" t="s">
        <v>120</v>
      </c>
      <c r="O2810" s="42" t="s">
        <v>16181</v>
      </c>
      <c r="P2810" s="41">
        <v>140</v>
      </c>
      <c r="Q2810" s="43" t="s">
        <v>75</v>
      </c>
      <c r="R2810" s="43" t="s">
        <v>42</v>
      </c>
      <c r="S2810" s="43" t="s">
        <v>43</v>
      </c>
      <c r="T2810" s="43" t="s">
        <v>16182</v>
      </c>
      <c r="U2810" s="45" t="s">
        <v>16183</v>
      </c>
    </row>
    <row r="2811" spans="1:21" ht="33" customHeight="1" x14ac:dyDescent="0.2">
      <c r="A2811" s="30"/>
      <c r="B2811" s="37">
        <v>645171</v>
      </c>
      <c r="C2811" s="38"/>
      <c r="D2811" s="39">
        <v>690</v>
      </c>
      <c r="E2811" s="40" t="s">
        <v>16184</v>
      </c>
      <c r="F2811" s="40" t="s">
        <v>1384</v>
      </c>
      <c r="G2811" s="41">
        <v>2022</v>
      </c>
      <c r="H2811" s="42" t="s">
        <v>67</v>
      </c>
      <c r="I2811" s="42" t="s">
        <v>68</v>
      </c>
      <c r="J2811" s="42" t="s">
        <v>68</v>
      </c>
      <c r="K2811" s="42" t="s">
        <v>70</v>
      </c>
      <c r="L2811" s="42" t="s">
        <v>16180</v>
      </c>
      <c r="M2811" s="42" t="s">
        <v>1386</v>
      </c>
      <c r="N2811" s="42" t="s">
        <v>120</v>
      </c>
      <c r="O2811" s="42" t="s">
        <v>16185</v>
      </c>
      <c r="P2811" s="41">
        <v>96</v>
      </c>
      <c r="Q2811" s="43" t="s">
        <v>75</v>
      </c>
      <c r="R2811" s="43" t="s">
        <v>42</v>
      </c>
      <c r="S2811" s="43" t="s">
        <v>43</v>
      </c>
      <c r="T2811" s="43" t="s">
        <v>16186</v>
      </c>
      <c r="U2811" s="45" t="s">
        <v>16187</v>
      </c>
    </row>
    <row r="2812" spans="1:21" ht="33" customHeight="1" x14ac:dyDescent="0.2">
      <c r="A2812" s="30"/>
      <c r="B2812" s="37">
        <v>662009</v>
      </c>
      <c r="C2812" s="38"/>
      <c r="D2812" s="39">
        <v>1200</v>
      </c>
      <c r="E2812" s="40" t="s">
        <v>16188</v>
      </c>
      <c r="F2812" s="40" t="s">
        <v>5136</v>
      </c>
      <c r="G2812" s="41">
        <v>2023</v>
      </c>
      <c r="H2812" s="42" t="s">
        <v>16189</v>
      </c>
      <c r="I2812" s="42" t="s">
        <v>49</v>
      </c>
      <c r="J2812" s="42" t="s">
        <v>110</v>
      </c>
      <c r="K2812" s="42" t="s">
        <v>36</v>
      </c>
      <c r="L2812" s="42" t="s">
        <v>16190</v>
      </c>
      <c r="M2812" s="42" t="s">
        <v>167</v>
      </c>
      <c r="N2812" s="42" t="s">
        <v>5138</v>
      </c>
      <c r="O2812" s="42" t="s">
        <v>16191</v>
      </c>
      <c r="P2812" s="41">
        <v>318</v>
      </c>
      <c r="Q2812" s="43" t="s">
        <v>41</v>
      </c>
      <c r="R2812" s="43" t="s">
        <v>42</v>
      </c>
      <c r="S2812" s="43" t="s">
        <v>43</v>
      </c>
      <c r="T2812" s="43" t="s">
        <v>16192</v>
      </c>
      <c r="U2812" s="45" t="s">
        <v>16193</v>
      </c>
    </row>
    <row r="2813" spans="1:21" ht="33" hidden="1" customHeight="1" x14ac:dyDescent="0.2">
      <c r="A2813" s="30"/>
      <c r="B2813" s="37">
        <v>653588</v>
      </c>
      <c r="C2813" s="38"/>
      <c r="D2813" s="39">
        <v>1900</v>
      </c>
      <c r="E2813" s="40" t="s">
        <v>16194</v>
      </c>
      <c r="F2813" s="40" t="s">
        <v>5084</v>
      </c>
      <c r="G2813" s="41">
        <v>2023</v>
      </c>
      <c r="H2813" s="42" t="s">
        <v>5085</v>
      </c>
      <c r="I2813" s="42" t="s">
        <v>49</v>
      </c>
      <c r="J2813" s="42" t="s">
        <v>166</v>
      </c>
      <c r="K2813" s="42" t="s">
        <v>36</v>
      </c>
      <c r="L2813" s="42" t="s">
        <v>16195</v>
      </c>
      <c r="M2813" s="42" t="s">
        <v>158</v>
      </c>
      <c r="N2813" s="42" t="s">
        <v>1476</v>
      </c>
      <c r="O2813" s="42" t="s">
        <v>16196</v>
      </c>
      <c r="P2813" s="41">
        <v>524</v>
      </c>
      <c r="Q2813" s="43" t="s">
        <v>41</v>
      </c>
      <c r="R2813" s="43" t="s">
        <v>42</v>
      </c>
      <c r="S2813" s="43" t="s">
        <v>43</v>
      </c>
      <c r="T2813" s="43" t="s">
        <v>16197</v>
      </c>
      <c r="U2813" s="45" t="s">
        <v>16198</v>
      </c>
    </row>
    <row r="2814" spans="1:21" ht="33" customHeight="1" x14ac:dyDescent="0.2">
      <c r="A2814" s="30"/>
      <c r="B2814" s="37">
        <v>657604</v>
      </c>
      <c r="C2814" s="38"/>
      <c r="D2814" s="39">
        <v>690</v>
      </c>
      <c r="E2814" s="40" t="s">
        <v>16199</v>
      </c>
      <c r="F2814" s="40" t="s">
        <v>16200</v>
      </c>
      <c r="G2814" s="41">
        <v>2022</v>
      </c>
      <c r="H2814" s="42" t="s">
        <v>67</v>
      </c>
      <c r="I2814" s="42" t="s">
        <v>142</v>
      </c>
      <c r="J2814" s="42" t="s">
        <v>943</v>
      </c>
      <c r="K2814" s="42" t="s">
        <v>70</v>
      </c>
      <c r="L2814" s="42" t="s">
        <v>16201</v>
      </c>
      <c r="M2814" s="42" t="s">
        <v>167</v>
      </c>
      <c r="N2814" s="42" t="s">
        <v>5459</v>
      </c>
      <c r="O2814" s="42" t="s">
        <v>16202</v>
      </c>
      <c r="P2814" s="41">
        <v>232</v>
      </c>
      <c r="Q2814" s="43" t="s">
        <v>75</v>
      </c>
      <c r="R2814" s="43" t="s">
        <v>42</v>
      </c>
      <c r="S2814" s="43" t="s">
        <v>43</v>
      </c>
      <c r="T2814" s="43" t="s">
        <v>16203</v>
      </c>
      <c r="U2814" s="45" t="s">
        <v>16204</v>
      </c>
    </row>
    <row r="2815" spans="1:21" ht="33" customHeight="1" x14ac:dyDescent="0.2">
      <c r="A2815" s="30"/>
      <c r="B2815" s="37">
        <v>648987</v>
      </c>
      <c r="C2815" s="38"/>
      <c r="D2815" s="39">
        <v>999</v>
      </c>
      <c r="E2815" s="40" t="s">
        <v>16205</v>
      </c>
      <c r="F2815" s="40" t="s">
        <v>16206</v>
      </c>
      <c r="G2815" s="41">
        <v>2022</v>
      </c>
      <c r="H2815" s="42" t="s">
        <v>16207</v>
      </c>
      <c r="I2815" s="42" t="s">
        <v>34</v>
      </c>
      <c r="J2815" s="42" t="s">
        <v>16208</v>
      </c>
      <c r="K2815" s="42" t="s">
        <v>36</v>
      </c>
      <c r="L2815" s="42" t="s">
        <v>16209</v>
      </c>
      <c r="M2815" s="42" t="s">
        <v>167</v>
      </c>
      <c r="N2815" s="42" t="s">
        <v>16210</v>
      </c>
      <c r="O2815" s="42" t="s">
        <v>16211</v>
      </c>
      <c r="P2815" s="41">
        <v>132</v>
      </c>
      <c r="Q2815" s="43" t="s">
        <v>41</v>
      </c>
      <c r="R2815" s="43" t="s">
        <v>42</v>
      </c>
      <c r="S2815" s="43" t="s">
        <v>43</v>
      </c>
      <c r="T2815" s="43" t="s">
        <v>16212</v>
      </c>
      <c r="U2815" s="45" t="s">
        <v>16213</v>
      </c>
    </row>
    <row r="2816" spans="1:21" ht="33" customHeight="1" x14ac:dyDescent="0.2">
      <c r="A2816" s="30"/>
      <c r="B2816" s="37">
        <v>615825</v>
      </c>
      <c r="C2816" s="38"/>
      <c r="D2816" s="39">
        <v>690</v>
      </c>
      <c r="E2816" s="40" t="s">
        <v>16214</v>
      </c>
      <c r="F2816" s="40" t="s">
        <v>16215</v>
      </c>
      <c r="G2816" s="41">
        <v>2022</v>
      </c>
      <c r="H2816" s="42" t="s">
        <v>67</v>
      </c>
      <c r="I2816" s="42" t="s">
        <v>142</v>
      </c>
      <c r="J2816" s="42" t="s">
        <v>69</v>
      </c>
      <c r="K2816" s="42" t="s">
        <v>70</v>
      </c>
      <c r="L2816" s="42" t="s">
        <v>1637</v>
      </c>
      <c r="M2816" s="42" t="s">
        <v>16216</v>
      </c>
      <c r="N2816" s="42" t="s">
        <v>16217</v>
      </c>
      <c r="O2816" s="42" t="s">
        <v>16218</v>
      </c>
      <c r="P2816" s="41">
        <v>152</v>
      </c>
      <c r="Q2816" s="43" t="s">
        <v>75</v>
      </c>
      <c r="R2816" s="43" t="s">
        <v>42</v>
      </c>
      <c r="S2816" s="43" t="s">
        <v>43</v>
      </c>
      <c r="T2816" s="43" t="s">
        <v>16219</v>
      </c>
      <c r="U2816" s="45" t="s">
        <v>16220</v>
      </c>
    </row>
    <row r="2817" spans="1:21" ht="33" hidden="1" customHeight="1" x14ac:dyDescent="0.2">
      <c r="A2817" s="30"/>
      <c r="B2817" s="37">
        <v>596551</v>
      </c>
      <c r="C2817" s="38"/>
      <c r="D2817" s="39">
        <v>899</v>
      </c>
      <c r="E2817" s="40" t="s">
        <v>16221</v>
      </c>
      <c r="F2817" s="40" t="s">
        <v>16222</v>
      </c>
      <c r="G2817" s="41">
        <v>2022</v>
      </c>
      <c r="H2817" s="42" t="s">
        <v>16223</v>
      </c>
      <c r="I2817" s="42" t="s">
        <v>49</v>
      </c>
      <c r="J2817" s="42" t="s">
        <v>35</v>
      </c>
      <c r="K2817" s="42" t="s">
        <v>2126</v>
      </c>
      <c r="L2817" s="42" t="s">
        <v>13819</v>
      </c>
      <c r="M2817" s="42" t="s">
        <v>212</v>
      </c>
      <c r="N2817" s="42" t="s">
        <v>525</v>
      </c>
      <c r="O2817" s="42" t="s">
        <v>16224</v>
      </c>
      <c r="P2817" s="41">
        <v>244</v>
      </c>
      <c r="Q2817" s="43" t="s">
        <v>41</v>
      </c>
      <c r="R2817" s="43" t="s">
        <v>42</v>
      </c>
      <c r="S2817" s="43" t="s">
        <v>43</v>
      </c>
      <c r="T2817" s="43" t="s">
        <v>16225</v>
      </c>
      <c r="U2817" s="45" t="s">
        <v>16226</v>
      </c>
    </row>
    <row r="2818" spans="1:21" ht="33" hidden="1" customHeight="1" x14ac:dyDescent="0.2">
      <c r="A2818" s="30"/>
      <c r="B2818" s="37">
        <v>591259</v>
      </c>
      <c r="C2818" s="38"/>
      <c r="D2818" s="39">
        <v>890</v>
      </c>
      <c r="E2818" s="40" t="s">
        <v>16227</v>
      </c>
      <c r="F2818" s="40" t="s">
        <v>16228</v>
      </c>
      <c r="G2818" s="41">
        <v>2022</v>
      </c>
      <c r="H2818" s="42" t="s">
        <v>67</v>
      </c>
      <c r="I2818" s="42" t="s">
        <v>142</v>
      </c>
      <c r="J2818" s="42" t="s">
        <v>142</v>
      </c>
      <c r="K2818" s="42" t="s">
        <v>70</v>
      </c>
      <c r="L2818" s="42" t="s">
        <v>896</v>
      </c>
      <c r="M2818" s="42" t="s">
        <v>896</v>
      </c>
      <c r="N2818" s="42" t="s">
        <v>1937</v>
      </c>
      <c r="O2818" s="42" t="s">
        <v>16229</v>
      </c>
      <c r="P2818" s="41">
        <v>440</v>
      </c>
      <c r="Q2818" s="43" t="s">
        <v>75</v>
      </c>
      <c r="R2818" s="43" t="s">
        <v>42</v>
      </c>
      <c r="S2818" s="43" t="s">
        <v>43</v>
      </c>
      <c r="T2818" s="43" t="s">
        <v>16230</v>
      </c>
      <c r="U2818" s="45" t="s">
        <v>16231</v>
      </c>
    </row>
    <row r="2819" spans="1:21" ht="33" hidden="1" customHeight="1" x14ac:dyDescent="0.2">
      <c r="A2819" s="30"/>
      <c r="B2819" s="37">
        <v>543831</v>
      </c>
      <c r="C2819" s="38"/>
      <c r="D2819" s="39">
        <v>690</v>
      </c>
      <c r="E2819" s="40" t="s">
        <v>16232</v>
      </c>
      <c r="F2819" s="40" t="s">
        <v>6885</v>
      </c>
      <c r="G2819" s="41">
        <v>2022</v>
      </c>
      <c r="H2819" s="42" t="s">
        <v>67</v>
      </c>
      <c r="I2819" s="42" t="s">
        <v>142</v>
      </c>
      <c r="J2819" s="42" t="s">
        <v>142</v>
      </c>
      <c r="K2819" s="42" t="s">
        <v>70</v>
      </c>
      <c r="L2819" s="42" t="s">
        <v>6902</v>
      </c>
      <c r="M2819" s="42" t="s">
        <v>1550</v>
      </c>
      <c r="N2819" s="42" t="s">
        <v>120</v>
      </c>
      <c r="O2819" s="42" t="s">
        <v>16233</v>
      </c>
      <c r="P2819" s="41">
        <v>112</v>
      </c>
      <c r="Q2819" s="43" t="s">
        <v>75</v>
      </c>
      <c r="R2819" s="43" t="s">
        <v>42</v>
      </c>
      <c r="S2819" s="43" t="s">
        <v>43</v>
      </c>
      <c r="T2819" s="43" t="s">
        <v>16234</v>
      </c>
      <c r="U2819" s="45" t="s">
        <v>16235</v>
      </c>
    </row>
    <row r="2820" spans="1:21" ht="33" hidden="1" customHeight="1" x14ac:dyDescent="0.2">
      <c r="A2820" s="30"/>
      <c r="B2820" s="37">
        <v>513285</v>
      </c>
      <c r="C2820" s="38"/>
      <c r="D2820" s="39">
        <v>1200</v>
      </c>
      <c r="E2820" s="40" t="s">
        <v>16236</v>
      </c>
      <c r="F2820" s="40" t="s">
        <v>16237</v>
      </c>
      <c r="G2820" s="41">
        <v>2022</v>
      </c>
      <c r="H2820" s="42" t="s">
        <v>16238</v>
      </c>
      <c r="I2820" s="42" t="s">
        <v>49</v>
      </c>
      <c r="J2820" s="42" t="s">
        <v>195</v>
      </c>
      <c r="K2820" s="42" t="s">
        <v>36</v>
      </c>
      <c r="L2820" s="42" t="s">
        <v>16239</v>
      </c>
      <c r="M2820" s="42" t="s">
        <v>7324</v>
      </c>
      <c r="N2820" s="42" t="s">
        <v>39</v>
      </c>
      <c r="O2820" s="42" t="s">
        <v>16240</v>
      </c>
      <c r="P2820" s="41">
        <v>506</v>
      </c>
      <c r="Q2820" s="43" t="s">
        <v>41</v>
      </c>
      <c r="R2820" s="43" t="s">
        <v>42</v>
      </c>
      <c r="S2820" s="43" t="s">
        <v>43</v>
      </c>
      <c r="T2820" s="43" t="s">
        <v>16241</v>
      </c>
      <c r="U2820" s="45" t="s">
        <v>16242</v>
      </c>
    </row>
    <row r="2821" spans="1:21" ht="33" hidden="1" customHeight="1" x14ac:dyDescent="0.2">
      <c r="A2821" s="30"/>
      <c r="B2821" s="37">
        <v>644530</v>
      </c>
      <c r="C2821" s="38"/>
      <c r="D2821" s="39">
        <v>690</v>
      </c>
      <c r="E2821" s="40" t="s">
        <v>16243</v>
      </c>
      <c r="F2821" s="40" t="s">
        <v>546</v>
      </c>
      <c r="G2821" s="41">
        <v>2022</v>
      </c>
      <c r="H2821" s="42" t="s">
        <v>67</v>
      </c>
      <c r="I2821" s="42" t="s">
        <v>34</v>
      </c>
      <c r="J2821" s="42" t="s">
        <v>69</v>
      </c>
      <c r="K2821" s="42" t="s">
        <v>70</v>
      </c>
      <c r="L2821" s="42" t="s">
        <v>16244</v>
      </c>
      <c r="M2821" s="42" t="s">
        <v>614</v>
      </c>
      <c r="N2821" s="42" t="s">
        <v>542</v>
      </c>
      <c r="O2821" s="42" t="s">
        <v>16245</v>
      </c>
      <c r="P2821" s="41">
        <v>176</v>
      </c>
      <c r="Q2821" s="43" t="s">
        <v>75</v>
      </c>
      <c r="R2821" s="43" t="s">
        <v>42</v>
      </c>
      <c r="S2821" s="43" t="s">
        <v>43</v>
      </c>
      <c r="T2821" s="43" t="s">
        <v>16246</v>
      </c>
      <c r="U2821" s="45" t="s">
        <v>16247</v>
      </c>
    </row>
    <row r="2822" spans="1:21" ht="33" hidden="1" customHeight="1" x14ac:dyDescent="0.2">
      <c r="A2822" s="30"/>
      <c r="B2822" s="37">
        <v>644588</v>
      </c>
      <c r="C2822" s="38"/>
      <c r="D2822" s="39">
        <v>699</v>
      </c>
      <c r="E2822" s="40" t="s">
        <v>16248</v>
      </c>
      <c r="F2822" s="40" t="s">
        <v>16249</v>
      </c>
      <c r="G2822" s="41">
        <v>2022</v>
      </c>
      <c r="H2822" s="42" t="s">
        <v>67</v>
      </c>
      <c r="I2822" s="42" t="s">
        <v>142</v>
      </c>
      <c r="J2822" s="42" t="s">
        <v>233</v>
      </c>
      <c r="K2822" s="42" t="s">
        <v>36</v>
      </c>
      <c r="L2822" s="42" t="s">
        <v>16250</v>
      </c>
      <c r="M2822" s="42" t="s">
        <v>4620</v>
      </c>
      <c r="N2822" s="42" t="s">
        <v>103</v>
      </c>
      <c r="O2822" s="42" t="s">
        <v>16251</v>
      </c>
      <c r="P2822" s="41">
        <v>184</v>
      </c>
      <c r="Q2822" s="43" t="s">
        <v>41</v>
      </c>
      <c r="R2822" s="43" t="s">
        <v>42</v>
      </c>
      <c r="S2822" s="43" t="s">
        <v>43</v>
      </c>
      <c r="T2822" s="43" t="s">
        <v>16252</v>
      </c>
      <c r="U2822" s="45" t="s">
        <v>16253</v>
      </c>
    </row>
    <row r="2823" spans="1:21" ht="33" hidden="1" customHeight="1" x14ac:dyDescent="0.2">
      <c r="A2823" s="30"/>
      <c r="B2823" s="37">
        <v>660674</v>
      </c>
      <c r="C2823" s="38"/>
      <c r="D2823" s="39">
        <v>890</v>
      </c>
      <c r="E2823" s="40" t="s">
        <v>16254</v>
      </c>
      <c r="F2823" s="40" t="s">
        <v>9718</v>
      </c>
      <c r="G2823" s="41">
        <v>2022</v>
      </c>
      <c r="H2823" s="42" t="s">
        <v>67</v>
      </c>
      <c r="I2823" s="42" t="s">
        <v>142</v>
      </c>
      <c r="J2823" s="42" t="s">
        <v>69</v>
      </c>
      <c r="K2823" s="42" t="s">
        <v>70</v>
      </c>
      <c r="L2823" s="42" t="s">
        <v>16255</v>
      </c>
      <c r="M2823" s="42" t="s">
        <v>248</v>
      </c>
      <c r="N2823" s="42" t="s">
        <v>648</v>
      </c>
      <c r="O2823" s="42" t="s">
        <v>16256</v>
      </c>
      <c r="P2823" s="41">
        <v>372</v>
      </c>
      <c r="Q2823" s="43" t="s">
        <v>75</v>
      </c>
      <c r="R2823" s="43" t="s">
        <v>42</v>
      </c>
      <c r="S2823" s="43" t="s">
        <v>43</v>
      </c>
      <c r="T2823" s="43" t="s">
        <v>16257</v>
      </c>
      <c r="U2823" s="45" t="s">
        <v>16258</v>
      </c>
    </row>
    <row r="2824" spans="1:21" ht="33" hidden="1" customHeight="1" x14ac:dyDescent="0.2">
      <c r="A2824" s="30"/>
      <c r="B2824" s="37">
        <v>629821</v>
      </c>
      <c r="C2824" s="38"/>
      <c r="D2824" s="39">
        <v>799</v>
      </c>
      <c r="E2824" s="40" t="s">
        <v>16259</v>
      </c>
      <c r="F2824" s="40" t="s">
        <v>16260</v>
      </c>
      <c r="G2824" s="41">
        <v>2022</v>
      </c>
      <c r="H2824" s="42" t="s">
        <v>5813</v>
      </c>
      <c r="I2824" s="42" t="s">
        <v>34</v>
      </c>
      <c r="J2824" s="42" t="s">
        <v>35</v>
      </c>
      <c r="K2824" s="42" t="s">
        <v>36</v>
      </c>
      <c r="L2824" s="42" t="s">
        <v>16261</v>
      </c>
      <c r="M2824" s="42" t="s">
        <v>838</v>
      </c>
      <c r="N2824" s="42" t="s">
        <v>648</v>
      </c>
      <c r="O2824" s="42" t="s">
        <v>16262</v>
      </c>
      <c r="P2824" s="41">
        <v>236</v>
      </c>
      <c r="Q2824" s="43" t="s">
        <v>41</v>
      </c>
      <c r="R2824" s="43" t="s">
        <v>42</v>
      </c>
      <c r="S2824" s="43" t="s">
        <v>43</v>
      </c>
      <c r="T2824" s="43" t="s">
        <v>16263</v>
      </c>
      <c r="U2824" s="45" t="s">
        <v>16264</v>
      </c>
    </row>
    <row r="2825" spans="1:21" ht="33" hidden="1" customHeight="1" x14ac:dyDescent="0.2">
      <c r="A2825" s="30"/>
      <c r="B2825" s="37">
        <v>651591</v>
      </c>
      <c r="C2825" s="38"/>
      <c r="D2825" s="39">
        <v>690</v>
      </c>
      <c r="E2825" s="40" t="s">
        <v>16265</v>
      </c>
      <c r="F2825" s="40" t="s">
        <v>1765</v>
      </c>
      <c r="G2825" s="41">
        <v>2022</v>
      </c>
      <c r="H2825" s="42" t="s">
        <v>67</v>
      </c>
      <c r="I2825" s="42" t="s">
        <v>68</v>
      </c>
      <c r="J2825" s="42" t="s">
        <v>142</v>
      </c>
      <c r="K2825" s="42" t="s">
        <v>70</v>
      </c>
      <c r="L2825" s="42" t="s">
        <v>1108</v>
      </c>
      <c r="M2825" s="42" t="s">
        <v>852</v>
      </c>
      <c r="N2825" s="42" t="s">
        <v>525</v>
      </c>
      <c r="O2825" s="42" t="s">
        <v>16266</v>
      </c>
      <c r="P2825" s="41">
        <v>256</v>
      </c>
      <c r="Q2825" s="43" t="s">
        <v>75</v>
      </c>
      <c r="R2825" s="43" t="s">
        <v>42</v>
      </c>
      <c r="S2825" s="43" t="s">
        <v>43</v>
      </c>
      <c r="T2825" s="43" t="s">
        <v>16267</v>
      </c>
      <c r="U2825" s="45" t="s">
        <v>16268</v>
      </c>
    </row>
    <row r="2826" spans="1:21" ht="33" hidden="1" customHeight="1" x14ac:dyDescent="0.2">
      <c r="A2826" s="30"/>
      <c r="B2826" s="37">
        <v>657918</v>
      </c>
      <c r="C2826" s="38"/>
      <c r="D2826" s="39">
        <v>690</v>
      </c>
      <c r="E2826" s="40" t="s">
        <v>16269</v>
      </c>
      <c r="F2826" s="40" t="s">
        <v>16270</v>
      </c>
      <c r="G2826" s="41">
        <v>2022</v>
      </c>
      <c r="H2826" s="42" t="s">
        <v>67</v>
      </c>
      <c r="I2826" s="42" t="s">
        <v>34</v>
      </c>
      <c r="J2826" s="42" t="s">
        <v>195</v>
      </c>
      <c r="K2826" s="42" t="s">
        <v>70</v>
      </c>
      <c r="L2826" s="42" t="s">
        <v>16271</v>
      </c>
      <c r="M2826" s="42" t="s">
        <v>812</v>
      </c>
      <c r="N2826" s="42" t="s">
        <v>525</v>
      </c>
      <c r="O2826" s="42" t="s">
        <v>16272</v>
      </c>
      <c r="P2826" s="41">
        <v>278</v>
      </c>
      <c r="Q2826" s="43" t="s">
        <v>75</v>
      </c>
      <c r="R2826" s="43" t="s">
        <v>42</v>
      </c>
      <c r="S2826" s="43" t="s">
        <v>43</v>
      </c>
      <c r="T2826" s="43" t="s">
        <v>16273</v>
      </c>
      <c r="U2826" s="45" t="s">
        <v>16274</v>
      </c>
    </row>
    <row r="2827" spans="1:21" ht="33" hidden="1" customHeight="1" x14ac:dyDescent="0.2">
      <c r="A2827" s="30"/>
      <c r="B2827" s="37">
        <v>653112</v>
      </c>
      <c r="C2827" s="38"/>
      <c r="D2827" s="39">
        <v>2000</v>
      </c>
      <c r="E2827" s="40" t="s">
        <v>16275</v>
      </c>
      <c r="F2827" s="40" t="s">
        <v>6144</v>
      </c>
      <c r="G2827" s="41">
        <v>2023</v>
      </c>
      <c r="H2827" s="42" t="s">
        <v>16276</v>
      </c>
      <c r="I2827" s="42" t="s">
        <v>49</v>
      </c>
      <c r="J2827" s="42" t="s">
        <v>195</v>
      </c>
      <c r="K2827" s="42" t="s">
        <v>36</v>
      </c>
      <c r="L2827" s="42" t="s">
        <v>16277</v>
      </c>
      <c r="M2827" s="42" t="s">
        <v>744</v>
      </c>
      <c r="N2827" s="42" t="s">
        <v>648</v>
      </c>
      <c r="O2827" s="42" t="s">
        <v>16278</v>
      </c>
      <c r="P2827" s="41">
        <v>490</v>
      </c>
      <c r="Q2827" s="43" t="s">
        <v>41</v>
      </c>
      <c r="R2827" s="43" t="s">
        <v>42</v>
      </c>
      <c r="S2827" s="43" t="s">
        <v>43</v>
      </c>
      <c r="T2827" s="43" t="s">
        <v>16279</v>
      </c>
      <c r="U2827" s="42"/>
    </row>
    <row r="2828" spans="1:21" ht="33" hidden="1" customHeight="1" x14ac:dyDescent="0.2">
      <c r="A2828" s="30"/>
      <c r="B2828" s="37">
        <v>651156</v>
      </c>
      <c r="C2828" s="38"/>
      <c r="D2828" s="39">
        <v>899</v>
      </c>
      <c r="E2828" s="40" t="s">
        <v>16280</v>
      </c>
      <c r="F2828" s="40" t="s">
        <v>16281</v>
      </c>
      <c r="G2828" s="41">
        <v>2022</v>
      </c>
      <c r="H2828" s="42" t="s">
        <v>16282</v>
      </c>
      <c r="I2828" s="42" t="s">
        <v>49</v>
      </c>
      <c r="J2828" s="42" t="s">
        <v>35</v>
      </c>
      <c r="K2828" s="42" t="s">
        <v>36</v>
      </c>
      <c r="L2828" s="42" t="s">
        <v>16277</v>
      </c>
      <c r="M2828" s="42" t="s">
        <v>568</v>
      </c>
      <c r="N2828" s="42" t="s">
        <v>615</v>
      </c>
      <c r="O2828" s="42" t="s">
        <v>16283</v>
      </c>
      <c r="P2828" s="41">
        <v>274</v>
      </c>
      <c r="Q2828" s="43" t="s">
        <v>41</v>
      </c>
      <c r="R2828" s="43" t="s">
        <v>42</v>
      </c>
      <c r="S2828" s="43" t="s">
        <v>43</v>
      </c>
      <c r="T2828" s="43" t="s">
        <v>16284</v>
      </c>
      <c r="U2828" s="45" t="s">
        <v>16285</v>
      </c>
    </row>
    <row r="2829" spans="1:21" ht="33" hidden="1" customHeight="1" x14ac:dyDescent="0.2">
      <c r="A2829" s="30"/>
      <c r="B2829" s="37">
        <v>645009</v>
      </c>
      <c r="C2829" s="38"/>
      <c r="D2829" s="39">
        <v>690</v>
      </c>
      <c r="E2829" s="40" t="s">
        <v>16286</v>
      </c>
      <c r="F2829" s="40" t="s">
        <v>16287</v>
      </c>
      <c r="G2829" s="41">
        <v>2022</v>
      </c>
      <c r="H2829" s="42" t="s">
        <v>67</v>
      </c>
      <c r="I2829" s="42" t="s">
        <v>142</v>
      </c>
      <c r="J2829" s="42" t="s">
        <v>35</v>
      </c>
      <c r="K2829" s="42" t="s">
        <v>70</v>
      </c>
      <c r="L2829" s="42" t="s">
        <v>16277</v>
      </c>
      <c r="M2829" s="42" t="s">
        <v>568</v>
      </c>
      <c r="N2829" s="42" t="s">
        <v>120</v>
      </c>
      <c r="O2829" s="42" t="s">
        <v>16288</v>
      </c>
      <c r="P2829" s="41">
        <v>240</v>
      </c>
      <c r="Q2829" s="43" t="s">
        <v>75</v>
      </c>
      <c r="R2829" s="43" t="s">
        <v>42</v>
      </c>
      <c r="S2829" s="43" t="s">
        <v>43</v>
      </c>
      <c r="T2829" s="43" t="s">
        <v>16289</v>
      </c>
      <c r="U2829" s="45" t="s">
        <v>16290</v>
      </c>
    </row>
    <row r="2830" spans="1:21" ht="33" hidden="1" customHeight="1" x14ac:dyDescent="0.2">
      <c r="A2830" s="30"/>
      <c r="B2830" s="37">
        <v>665701</v>
      </c>
      <c r="C2830" s="38"/>
      <c r="D2830" s="39">
        <v>690</v>
      </c>
      <c r="E2830" s="40" t="s">
        <v>16291</v>
      </c>
      <c r="F2830" s="40" t="s">
        <v>16292</v>
      </c>
      <c r="G2830" s="41">
        <v>2023</v>
      </c>
      <c r="H2830" s="42" t="s">
        <v>67</v>
      </c>
      <c r="I2830" s="42" t="s">
        <v>142</v>
      </c>
      <c r="J2830" s="42" t="s">
        <v>69</v>
      </c>
      <c r="K2830" s="42" t="s">
        <v>70</v>
      </c>
      <c r="L2830" s="42" t="s">
        <v>174</v>
      </c>
      <c r="M2830" s="42" t="s">
        <v>174</v>
      </c>
      <c r="N2830" s="42" t="s">
        <v>7097</v>
      </c>
      <c r="O2830" s="42" t="s">
        <v>16293</v>
      </c>
      <c r="P2830" s="41">
        <v>188</v>
      </c>
      <c r="Q2830" s="43" t="s">
        <v>75</v>
      </c>
      <c r="R2830" s="43" t="s">
        <v>42</v>
      </c>
      <c r="S2830" s="43" t="s">
        <v>43</v>
      </c>
      <c r="T2830" s="43" t="s">
        <v>16294</v>
      </c>
      <c r="U2830" s="45" t="s">
        <v>16295</v>
      </c>
    </row>
    <row r="2831" spans="1:21" ht="33" hidden="1" customHeight="1" x14ac:dyDescent="0.2">
      <c r="A2831" s="30"/>
      <c r="B2831" s="37">
        <v>662162</v>
      </c>
      <c r="C2831" s="38"/>
      <c r="D2831" s="39">
        <v>899</v>
      </c>
      <c r="E2831" s="40" t="s">
        <v>16296</v>
      </c>
      <c r="F2831" s="40" t="s">
        <v>480</v>
      </c>
      <c r="G2831" s="41">
        <v>2023</v>
      </c>
      <c r="H2831" s="42" t="s">
        <v>16297</v>
      </c>
      <c r="I2831" s="42" t="s">
        <v>34</v>
      </c>
      <c r="J2831" s="42" t="s">
        <v>233</v>
      </c>
      <c r="K2831" s="42" t="s">
        <v>36</v>
      </c>
      <c r="L2831" s="42" t="s">
        <v>16298</v>
      </c>
      <c r="M2831" s="42" t="s">
        <v>235</v>
      </c>
      <c r="N2831" s="42" t="s">
        <v>120</v>
      </c>
      <c r="O2831" s="42" t="s">
        <v>16299</v>
      </c>
      <c r="P2831" s="41">
        <v>148</v>
      </c>
      <c r="Q2831" s="43" t="s">
        <v>41</v>
      </c>
      <c r="R2831" s="43" t="s">
        <v>42</v>
      </c>
      <c r="S2831" s="43" t="s">
        <v>43</v>
      </c>
      <c r="T2831" s="43" t="s">
        <v>16300</v>
      </c>
      <c r="U2831" s="45" t="s">
        <v>16301</v>
      </c>
    </row>
    <row r="2832" spans="1:21" ht="33" hidden="1" customHeight="1" x14ac:dyDescent="0.2">
      <c r="A2832" s="30"/>
      <c r="B2832" s="37">
        <v>632514</v>
      </c>
      <c r="C2832" s="38"/>
      <c r="D2832" s="39">
        <v>1100</v>
      </c>
      <c r="E2832" s="40" t="s">
        <v>16302</v>
      </c>
      <c r="F2832" s="40" t="s">
        <v>16303</v>
      </c>
      <c r="G2832" s="41">
        <v>2022</v>
      </c>
      <c r="H2832" s="42" t="s">
        <v>16304</v>
      </c>
      <c r="I2832" s="42" t="s">
        <v>49</v>
      </c>
      <c r="J2832" s="42" t="s">
        <v>6732</v>
      </c>
      <c r="K2832" s="42" t="s">
        <v>36</v>
      </c>
      <c r="L2832" s="42" t="s">
        <v>16298</v>
      </c>
      <c r="M2832" s="42" t="s">
        <v>212</v>
      </c>
      <c r="N2832" s="42" t="s">
        <v>2644</v>
      </c>
      <c r="O2832" s="42" t="s">
        <v>16305</v>
      </c>
      <c r="P2832" s="41">
        <v>452</v>
      </c>
      <c r="Q2832" s="43" t="s">
        <v>41</v>
      </c>
      <c r="R2832" s="43" t="s">
        <v>42</v>
      </c>
      <c r="S2832" s="43" t="s">
        <v>43</v>
      </c>
      <c r="T2832" s="43" t="s">
        <v>16306</v>
      </c>
      <c r="U2832" s="45" t="s">
        <v>16307</v>
      </c>
    </row>
    <row r="2833" spans="1:21" ht="33" hidden="1" customHeight="1" x14ac:dyDescent="0.2">
      <c r="A2833" s="30"/>
      <c r="B2833" s="37">
        <v>646995</v>
      </c>
      <c r="C2833" s="38"/>
      <c r="D2833" s="39">
        <v>690</v>
      </c>
      <c r="E2833" s="40" t="s">
        <v>16308</v>
      </c>
      <c r="F2833" s="40" t="s">
        <v>16309</v>
      </c>
      <c r="G2833" s="41">
        <v>2022</v>
      </c>
      <c r="H2833" s="42" t="s">
        <v>67</v>
      </c>
      <c r="I2833" s="42" t="s">
        <v>142</v>
      </c>
      <c r="J2833" s="42" t="s">
        <v>1005</v>
      </c>
      <c r="K2833" s="42" t="s">
        <v>70</v>
      </c>
      <c r="L2833" s="42" t="s">
        <v>16310</v>
      </c>
      <c r="M2833" s="42" t="s">
        <v>423</v>
      </c>
      <c r="N2833" s="42" t="s">
        <v>39</v>
      </c>
      <c r="O2833" s="42" t="s">
        <v>16311</v>
      </c>
      <c r="P2833" s="41">
        <v>188</v>
      </c>
      <c r="Q2833" s="43" t="s">
        <v>75</v>
      </c>
      <c r="R2833" s="43" t="s">
        <v>42</v>
      </c>
      <c r="S2833" s="43" t="s">
        <v>43</v>
      </c>
      <c r="T2833" s="43" t="s">
        <v>16312</v>
      </c>
      <c r="U2833" s="45" t="s">
        <v>16313</v>
      </c>
    </row>
    <row r="2834" spans="1:21" ht="33" hidden="1" customHeight="1" x14ac:dyDescent="0.2">
      <c r="A2834" s="30"/>
      <c r="B2834" s="37">
        <v>650405</v>
      </c>
      <c r="C2834" s="38"/>
      <c r="D2834" s="39">
        <v>1200</v>
      </c>
      <c r="E2834" s="40" t="s">
        <v>16314</v>
      </c>
      <c r="F2834" s="40" t="s">
        <v>16315</v>
      </c>
      <c r="G2834" s="41">
        <v>2023</v>
      </c>
      <c r="H2834" s="42" t="s">
        <v>16316</v>
      </c>
      <c r="I2834" s="42" t="s">
        <v>49</v>
      </c>
      <c r="J2834" s="42" t="s">
        <v>35</v>
      </c>
      <c r="K2834" s="42" t="s">
        <v>36</v>
      </c>
      <c r="L2834" s="42" t="s">
        <v>16317</v>
      </c>
      <c r="M2834" s="42" t="s">
        <v>805</v>
      </c>
      <c r="N2834" s="42" t="s">
        <v>136</v>
      </c>
      <c r="O2834" s="42" t="s">
        <v>16318</v>
      </c>
      <c r="P2834" s="41">
        <v>190</v>
      </c>
      <c r="Q2834" s="43" t="s">
        <v>41</v>
      </c>
      <c r="R2834" s="43" t="s">
        <v>42</v>
      </c>
      <c r="S2834" s="43" t="s">
        <v>43</v>
      </c>
      <c r="T2834" s="43" t="s">
        <v>16319</v>
      </c>
      <c r="U2834" s="42"/>
    </row>
    <row r="2835" spans="1:21" ht="33" hidden="1" customHeight="1" x14ac:dyDescent="0.2">
      <c r="A2835" s="30"/>
      <c r="B2835" s="37">
        <v>661620</v>
      </c>
      <c r="C2835" s="38"/>
      <c r="D2835" s="39">
        <v>999</v>
      </c>
      <c r="E2835" s="40" t="s">
        <v>16320</v>
      </c>
      <c r="F2835" s="40" t="s">
        <v>16321</v>
      </c>
      <c r="G2835" s="41">
        <v>2023</v>
      </c>
      <c r="H2835" s="42" t="s">
        <v>16322</v>
      </c>
      <c r="I2835" s="42" t="s">
        <v>49</v>
      </c>
      <c r="J2835" s="42" t="s">
        <v>195</v>
      </c>
      <c r="K2835" s="42" t="s">
        <v>36</v>
      </c>
      <c r="L2835" s="42" t="s">
        <v>16323</v>
      </c>
      <c r="M2835" s="42" t="s">
        <v>212</v>
      </c>
      <c r="N2835" s="42" t="s">
        <v>1281</v>
      </c>
      <c r="O2835" s="42" t="s">
        <v>16324</v>
      </c>
      <c r="P2835" s="41">
        <v>342</v>
      </c>
      <c r="Q2835" s="43" t="s">
        <v>41</v>
      </c>
      <c r="R2835" s="43" t="s">
        <v>42</v>
      </c>
      <c r="S2835" s="43" t="s">
        <v>43</v>
      </c>
      <c r="T2835" s="43" t="s">
        <v>16325</v>
      </c>
      <c r="U2835" s="45" t="s">
        <v>16326</v>
      </c>
    </row>
    <row r="2836" spans="1:21" ht="33" hidden="1" customHeight="1" x14ac:dyDescent="0.2">
      <c r="A2836" s="30"/>
      <c r="B2836" s="37">
        <v>651449</v>
      </c>
      <c r="C2836" s="38"/>
      <c r="D2836" s="39">
        <v>999</v>
      </c>
      <c r="E2836" s="40" t="s">
        <v>16327</v>
      </c>
      <c r="F2836" s="40" t="s">
        <v>16328</v>
      </c>
      <c r="G2836" s="41">
        <v>2022</v>
      </c>
      <c r="H2836" s="42" t="s">
        <v>16329</v>
      </c>
      <c r="I2836" s="42" t="s">
        <v>34</v>
      </c>
      <c r="J2836" s="42" t="s">
        <v>195</v>
      </c>
      <c r="K2836" s="42" t="s">
        <v>36</v>
      </c>
      <c r="L2836" s="42" t="s">
        <v>508</v>
      </c>
      <c r="M2836" s="42" t="s">
        <v>509</v>
      </c>
      <c r="N2836" s="42" t="s">
        <v>2644</v>
      </c>
      <c r="O2836" s="42" t="s">
        <v>16330</v>
      </c>
      <c r="P2836" s="41">
        <v>154</v>
      </c>
      <c r="Q2836" s="43" t="s">
        <v>41</v>
      </c>
      <c r="R2836" s="43" t="s">
        <v>42</v>
      </c>
      <c r="S2836" s="43" t="s">
        <v>43</v>
      </c>
      <c r="T2836" s="43" t="s">
        <v>16331</v>
      </c>
      <c r="U2836" s="45" t="s">
        <v>16332</v>
      </c>
    </row>
    <row r="2837" spans="1:21" ht="33" hidden="1" customHeight="1" x14ac:dyDescent="0.2">
      <c r="A2837" s="30"/>
      <c r="B2837" s="37">
        <v>661625</v>
      </c>
      <c r="C2837" s="38"/>
      <c r="D2837" s="39">
        <v>890</v>
      </c>
      <c r="E2837" s="40" t="s">
        <v>16333</v>
      </c>
      <c r="F2837" s="40" t="s">
        <v>16334</v>
      </c>
      <c r="G2837" s="41">
        <v>2023</v>
      </c>
      <c r="H2837" s="42" t="s">
        <v>16335</v>
      </c>
      <c r="I2837" s="42" t="s">
        <v>49</v>
      </c>
      <c r="J2837" s="42" t="s">
        <v>156</v>
      </c>
      <c r="K2837" s="42" t="s">
        <v>2126</v>
      </c>
      <c r="L2837" s="42" t="s">
        <v>6132</v>
      </c>
      <c r="M2837" s="42" t="s">
        <v>212</v>
      </c>
      <c r="N2837" s="42" t="s">
        <v>8105</v>
      </c>
      <c r="O2837" s="42" t="s">
        <v>16336</v>
      </c>
      <c r="P2837" s="41">
        <v>580</v>
      </c>
      <c r="Q2837" s="43" t="s">
        <v>41</v>
      </c>
      <c r="R2837" s="43" t="s">
        <v>42</v>
      </c>
      <c r="S2837" s="43" t="s">
        <v>43</v>
      </c>
      <c r="T2837" s="43" t="s">
        <v>16337</v>
      </c>
      <c r="U2837" s="45" t="s">
        <v>16338</v>
      </c>
    </row>
    <row r="2838" spans="1:21" ht="33" hidden="1" customHeight="1" x14ac:dyDescent="0.2">
      <c r="A2838" s="30"/>
      <c r="B2838" s="37">
        <v>521137</v>
      </c>
      <c r="C2838" s="38"/>
      <c r="D2838" s="39">
        <v>999</v>
      </c>
      <c r="E2838" s="40" t="s">
        <v>16339</v>
      </c>
      <c r="F2838" s="40" t="s">
        <v>16303</v>
      </c>
      <c r="G2838" s="41">
        <v>2022</v>
      </c>
      <c r="H2838" s="42" t="s">
        <v>6048</v>
      </c>
      <c r="I2838" s="42" t="s">
        <v>49</v>
      </c>
      <c r="J2838" s="42" t="s">
        <v>195</v>
      </c>
      <c r="K2838" s="42" t="s">
        <v>2126</v>
      </c>
      <c r="L2838" s="42" t="s">
        <v>6132</v>
      </c>
      <c r="M2838" s="42" t="s">
        <v>509</v>
      </c>
      <c r="N2838" s="42" t="s">
        <v>2644</v>
      </c>
      <c r="O2838" s="42" t="s">
        <v>16340</v>
      </c>
      <c r="P2838" s="41">
        <v>536</v>
      </c>
      <c r="Q2838" s="43" t="s">
        <v>41</v>
      </c>
      <c r="R2838" s="43" t="s">
        <v>42</v>
      </c>
      <c r="S2838" s="43" t="s">
        <v>43</v>
      </c>
      <c r="T2838" s="43" t="s">
        <v>16341</v>
      </c>
      <c r="U2838" s="45" t="s">
        <v>16342</v>
      </c>
    </row>
    <row r="2839" spans="1:21" ht="33" hidden="1" customHeight="1" x14ac:dyDescent="0.2">
      <c r="A2839" s="30"/>
      <c r="B2839" s="37">
        <v>569498</v>
      </c>
      <c r="C2839" s="38"/>
      <c r="D2839" s="39">
        <v>999</v>
      </c>
      <c r="E2839" s="40" t="s">
        <v>16343</v>
      </c>
      <c r="F2839" s="40" t="s">
        <v>16344</v>
      </c>
      <c r="G2839" s="41">
        <v>2022</v>
      </c>
      <c r="H2839" s="42" t="s">
        <v>16345</v>
      </c>
      <c r="I2839" s="42" t="s">
        <v>49</v>
      </c>
      <c r="J2839" s="42" t="s">
        <v>35</v>
      </c>
      <c r="K2839" s="42" t="s">
        <v>2126</v>
      </c>
      <c r="L2839" s="42" t="s">
        <v>6132</v>
      </c>
      <c r="M2839" s="42" t="s">
        <v>509</v>
      </c>
      <c r="N2839" s="42" t="s">
        <v>590</v>
      </c>
      <c r="O2839" s="42" t="s">
        <v>16346</v>
      </c>
      <c r="P2839" s="41">
        <v>400</v>
      </c>
      <c r="Q2839" s="43" t="s">
        <v>41</v>
      </c>
      <c r="R2839" s="43" t="s">
        <v>42</v>
      </c>
      <c r="S2839" s="43" t="s">
        <v>43</v>
      </c>
      <c r="T2839" s="43" t="s">
        <v>16347</v>
      </c>
      <c r="U2839" s="45" t="s">
        <v>16348</v>
      </c>
    </row>
    <row r="2840" spans="1:21" ht="33" hidden="1" customHeight="1" x14ac:dyDescent="0.2">
      <c r="A2840" s="30"/>
      <c r="B2840" s="37">
        <v>569499</v>
      </c>
      <c r="C2840" s="38"/>
      <c r="D2840" s="39">
        <v>649</v>
      </c>
      <c r="E2840" s="40" t="s">
        <v>16349</v>
      </c>
      <c r="F2840" s="40" t="s">
        <v>16350</v>
      </c>
      <c r="G2840" s="41">
        <v>2022</v>
      </c>
      <c r="H2840" s="42" t="s">
        <v>16351</v>
      </c>
      <c r="I2840" s="42" t="s">
        <v>34</v>
      </c>
      <c r="J2840" s="42" t="s">
        <v>35</v>
      </c>
      <c r="K2840" s="42" t="s">
        <v>36</v>
      </c>
      <c r="L2840" s="42" t="s">
        <v>6132</v>
      </c>
      <c r="M2840" s="42" t="s">
        <v>509</v>
      </c>
      <c r="N2840" s="42" t="s">
        <v>16352</v>
      </c>
      <c r="O2840" s="42" t="s">
        <v>16353</v>
      </c>
      <c r="P2840" s="41">
        <v>206</v>
      </c>
      <c r="Q2840" s="43" t="s">
        <v>41</v>
      </c>
      <c r="R2840" s="43" t="s">
        <v>42</v>
      </c>
      <c r="S2840" s="43" t="s">
        <v>43</v>
      </c>
      <c r="T2840" s="43" t="s">
        <v>16354</v>
      </c>
      <c r="U2840" s="45" t="s">
        <v>16355</v>
      </c>
    </row>
    <row r="2841" spans="1:21" ht="33" hidden="1" customHeight="1" x14ac:dyDescent="0.2">
      <c r="A2841" s="30"/>
      <c r="B2841" s="37">
        <v>651450</v>
      </c>
      <c r="C2841" s="38"/>
      <c r="D2841" s="39">
        <v>899</v>
      </c>
      <c r="E2841" s="40" t="s">
        <v>16356</v>
      </c>
      <c r="F2841" s="40" t="s">
        <v>16357</v>
      </c>
      <c r="G2841" s="41">
        <v>2022</v>
      </c>
      <c r="H2841" s="42" t="s">
        <v>16358</v>
      </c>
      <c r="I2841" s="42" t="s">
        <v>34</v>
      </c>
      <c r="J2841" s="42" t="s">
        <v>182</v>
      </c>
      <c r="K2841" s="42" t="s">
        <v>2126</v>
      </c>
      <c r="L2841" s="42" t="s">
        <v>6132</v>
      </c>
      <c r="M2841" s="42" t="s">
        <v>212</v>
      </c>
      <c r="N2841" s="42" t="s">
        <v>16359</v>
      </c>
      <c r="O2841" s="42" t="s">
        <v>16360</v>
      </c>
      <c r="P2841" s="41">
        <v>188</v>
      </c>
      <c r="Q2841" s="43" t="s">
        <v>41</v>
      </c>
      <c r="R2841" s="43" t="s">
        <v>42</v>
      </c>
      <c r="S2841" s="43" t="s">
        <v>43</v>
      </c>
      <c r="T2841" s="43" t="s">
        <v>16361</v>
      </c>
      <c r="U2841" s="45" t="s">
        <v>16362</v>
      </c>
    </row>
    <row r="2842" spans="1:21" ht="33" hidden="1" customHeight="1" x14ac:dyDescent="0.2">
      <c r="A2842" s="30"/>
      <c r="B2842" s="37">
        <v>651410</v>
      </c>
      <c r="C2842" s="38"/>
      <c r="D2842" s="39">
        <v>1100</v>
      </c>
      <c r="E2842" s="40" t="s">
        <v>16363</v>
      </c>
      <c r="F2842" s="40" t="s">
        <v>16364</v>
      </c>
      <c r="G2842" s="41">
        <v>2022</v>
      </c>
      <c r="H2842" s="42" t="s">
        <v>67</v>
      </c>
      <c r="I2842" s="42" t="s">
        <v>142</v>
      </c>
      <c r="J2842" s="42" t="s">
        <v>142</v>
      </c>
      <c r="K2842" s="42" t="s">
        <v>36</v>
      </c>
      <c r="L2842" s="42" t="s">
        <v>16365</v>
      </c>
      <c r="M2842" s="42" t="s">
        <v>509</v>
      </c>
      <c r="N2842" s="42" t="s">
        <v>11090</v>
      </c>
      <c r="O2842" s="42" t="s">
        <v>16366</v>
      </c>
      <c r="P2842" s="41">
        <v>296</v>
      </c>
      <c r="Q2842" s="43" t="s">
        <v>41</v>
      </c>
      <c r="R2842" s="43" t="s">
        <v>42</v>
      </c>
      <c r="S2842" s="43" t="s">
        <v>43</v>
      </c>
      <c r="T2842" s="43" t="s">
        <v>16367</v>
      </c>
      <c r="U2842" s="45" t="s">
        <v>16368</v>
      </c>
    </row>
    <row r="2843" spans="1:21" ht="33" hidden="1" customHeight="1" x14ac:dyDescent="0.2">
      <c r="A2843" s="30"/>
      <c r="B2843" s="37">
        <v>633961</v>
      </c>
      <c r="C2843" s="38"/>
      <c r="D2843" s="39">
        <v>890</v>
      </c>
      <c r="E2843" s="40" t="s">
        <v>16369</v>
      </c>
      <c r="F2843" s="40" t="s">
        <v>16370</v>
      </c>
      <c r="G2843" s="41">
        <v>2022</v>
      </c>
      <c r="H2843" s="42" t="s">
        <v>67</v>
      </c>
      <c r="I2843" s="42" t="s">
        <v>49</v>
      </c>
      <c r="J2843" s="42" t="s">
        <v>35</v>
      </c>
      <c r="K2843" s="42" t="s">
        <v>70</v>
      </c>
      <c r="L2843" s="42" t="s">
        <v>6132</v>
      </c>
      <c r="M2843" s="42" t="s">
        <v>16371</v>
      </c>
      <c r="N2843" s="42" t="s">
        <v>1281</v>
      </c>
      <c r="O2843" s="42" t="s">
        <v>16372</v>
      </c>
      <c r="P2843" s="41">
        <v>366</v>
      </c>
      <c r="Q2843" s="43" t="s">
        <v>75</v>
      </c>
      <c r="R2843" s="43" t="s">
        <v>42</v>
      </c>
      <c r="S2843" s="43" t="s">
        <v>43</v>
      </c>
      <c r="T2843" s="43" t="s">
        <v>16373</v>
      </c>
      <c r="U2843" s="45" t="s">
        <v>16374</v>
      </c>
    </row>
    <row r="2844" spans="1:21" ht="33" hidden="1" customHeight="1" x14ac:dyDescent="0.2">
      <c r="A2844" s="30"/>
      <c r="B2844" s="37">
        <v>645048</v>
      </c>
      <c r="C2844" s="38"/>
      <c r="D2844" s="39">
        <v>890</v>
      </c>
      <c r="E2844" s="40" t="s">
        <v>16375</v>
      </c>
      <c r="F2844" s="40" t="s">
        <v>16376</v>
      </c>
      <c r="G2844" s="41">
        <v>2022</v>
      </c>
      <c r="H2844" s="42" t="s">
        <v>16377</v>
      </c>
      <c r="I2844" s="42" t="s">
        <v>49</v>
      </c>
      <c r="J2844" s="42" t="s">
        <v>69</v>
      </c>
      <c r="K2844" s="42" t="s">
        <v>70</v>
      </c>
      <c r="L2844" s="42" t="s">
        <v>6132</v>
      </c>
      <c r="M2844" s="42" t="s">
        <v>212</v>
      </c>
      <c r="N2844" s="42" t="s">
        <v>11922</v>
      </c>
      <c r="O2844" s="42" t="s">
        <v>16378</v>
      </c>
      <c r="P2844" s="41">
        <v>384</v>
      </c>
      <c r="Q2844" s="43" t="s">
        <v>75</v>
      </c>
      <c r="R2844" s="43" t="s">
        <v>42</v>
      </c>
      <c r="S2844" s="43" t="s">
        <v>43</v>
      </c>
      <c r="T2844" s="43" t="s">
        <v>16379</v>
      </c>
      <c r="U2844" s="45" t="s">
        <v>16380</v>
      </c>
    </row>
    <row r="2845" spans="1:21" ht="33" hidden="1" customHeight="1" x14ac:dyDescent="0.2">
      <c r="A2845" s="30"/>
      <c r="B2845" s="37">
        <v>513947</v>
      </c>
      <c r="C2845" s="38"/>
      <c r="D2845" s="39">
        <v>999</v>
      </c>
      <c r="E2845" s="40" t="s">
        <v>16381</v>
      </c>
      <c r="F2845" s="40" t="s">
        <v>16382</v>
      </c>
      <c r="G2845" s="41">
        <v>2022</v>
      </c>
      <c r="H2845" s="42" t="s">
        <v>991</v>
      </c>
      <c r="I2845" s="42" t="s">
        <v>49</v>
      </c>
      <c r="J2845" s="42" t="s">
        <v>156</v>
      </c>
      <c r="K2845" s="42" t="s">
        <v>2126</v>
      </c>
      <c r="L2845" s="42" t="s">
        <v>6132</v>
      </c>
      <c r="M2845" s="42" t="s">
        <v>509</v>
      </c>
      <c r="N2845" s="42" t="s">
        <v>12547</v>
      </c>
      <c r="O2845" s="42" t="s">
        <v>16383</v>
      </c>
      <c r="P2845" s="41">
        <v>528</v>
      </c>
      <c r="Q2845" s="43" t="s">
        <v>41</v>
      </c>
      <c r="R2845" s="43" t="s">
        <v>42</v>
      </c>
      <c r="S2845" s="43" t="s">
        <v>43</v>
      </c>
      <c r="T2845" s="43" t="s">
        <v>16384</v>
      </c>
      <c r="U2845" s="45" t="s">
        <v>16385</v>
      </c>
    </row>
    <row r="2846" spans="1:21" ht="33" hidden="1" customHeight="1" x14ac:dyDescent="0.2">
      <c r="A2846" s="30"/>
      <c r="B2846" s="37">
        <v>600059</v>
      </c>
      <c r="C2846" s="38"/>
      <c r="D2846" s="39">
        <v>999</v>
      </c>
      <c r="E2846" s="40" t="s">
        <v>16386</v>
      </c>
      <c r="F2846" s="40" t="s">
        <v>12294</v>
      </c>
      <c r="G2846" s="41">
        <v>2022</v>
      </c>
      <c r="H2846" s="42" t="s">
        <v>16387</v>
      </c>
      <c r="I2846" s="42" t="s">
        <v>34</v>
      </c>
      <c r="J2846" s="42" t="s">
        <v>166</v>
      </c>
      <c r="K2846" s="42" t="s">
        <v>36</v>
      </c>
      <c r="L2846" s="42" t="s">
        <v>16388</v>
      </c>
      <c r="M2846" s="42" t="s">
        <v>812</v>
      </c>
      <c r="N2846" s="42" t="s">
        <v>12296</v>
      </c>
      <c r="O2846" s="42" t="s">
        <v>16389</v>
      </c>
      <c r="P2846" s="41">
        <v>382</v>
      </c>
      <c r="Q2846" s="43" t="s">
        <v>41</v>
      </c>
      <c r="R2846" s="43" t="s">
        <v>42</v>
      </c>
      <c r="S2846" s="43" t="s">
        <v>43</v>
      </c>
      <c r="T2846" s="43" t="s">
        <v>16390</v>
      </c>
      <c r="U2846" s="45" t="s">
        <v>16391</v>
      </c>
    </row>
    <row r="2847" spans="1:21" ht="33" hidden="1" customHeight="1" x14ac:dyDescent="0.2">
      <c r="A2847" s="30"/>
      <c r="B2847" s="37">
        <v>654602</v>
      </c>
      <c r="C2847" s="38"/>
      <c r="D2847" s="39">
        <v>1200</v>
      </c>
      <c r="E2847" s="40" t="s">
        <v>16392</v>
      </c>
      <c r="F2847" s="40" t="s">
        <v>312</v>
      </c>
      <c r="G2847" s="41">
        <v>2023</v>
      </c>
      <c r="H2847" s="42" t="s">
        <v>16393</v>
      </c>
      <c r="I2847" s="42" t="s">
        <v>49</v>
      </c>
      <c r="J2847" s="42" t="s">
        <v>35</v>
      </c>
      <c r="K2847" s="42" t="s">
        <v>36</v>
      </c>
      <c r="L2847" s="42" t="s">
        <v>16394</v>
      </c>
      <c r="M2847" s="42" t="s">
        <v>16395</v>
      </c>
      <c r="N2847" s="42" t="s">
        <v>316</v>
      </c>
      <c r="O2847" s="42" t="s">
        <v>16396</v>
      </c>
      <c r="P2847" s="41">
        <v>290</v>
      </c>
      <c r="Q2847" s="43" t="s">
        <v>41</v>
      </c>
      <c r="R2847" s="43" t="s">
        <v>42</v>
      </c>
      <c r="S2847" s="43" t="s">
        <v>43</v>
      </c>
      <c r="T2847" s="43" t="s">
        <v>16397</v>
      </c>
      <c r="U2847" s="42"/>
    </row>
    <row r="2848" spans="1:21" ht="33" hidden="1" customHeight="1" x14ac:dyDescent="0.2">
      <c r="A2848" s="30"/>
      <c r="B2848" s="37">
        <v>594462</v>
      </c>
      <c r="C2848" s="38"/>
      <c r="D2848" s="39">
        <v>1100</v>
      </c>
      <c r="E2848" s="40" t="s">
        <v>16398</v>
      </c>
      <c r="F2848" s="40" t="s">
        <v>16399</v>
      </c>
      <c r="G2848" s="41">
        <v>2022</v>
      </c>
      <c r="H2848" s="42" t="s">
        <v>16400</v>
      </c>
      <c r="I2848" s="42" t="s">
        <v>49</v>
      </c>
      <c r="J2848" s="42" t="s">
        <v>195</v>
      </c>
      <c r="K2848" s="42" t="s">
        <v>36</v>
      </c>
      <c r="L2848" s="42" t="s">
        <v>16401</v>
      </c>
      <c r="M2848" s="42" t="s">
        <v>852</v>
      </c>
      <c r="N2848" s="42" t="s">
        <v>39</v>
      </c>
      <c r="O2848" s="42" t="s">
        <v>16402</v>
      </c>
      <c r="P2848" s="41">
        <v>372</v>
      </c>
      <c r="Q2848" s="43" t="s">
        <v>41</v>
      </c>
      <c r="R2848" s="43" t="s">
        <v>42</v>
      </c>
      <c r="S2848" s="43" t="s">
        <v>43</v>
      </c>
      <c r="T2848" s="43" t="s">
        <v>16403</v>
      </c>
      <c r="U2848" s="45" t="s">
        <v>16404</v>
      </c>
    </row>
    <row r="2849" spans="1:21" ht="33" hidden="1" customHeight="1" x14ac:dyDescent="0.2">
      <c r="A2849" s="30"/>
      <c r="B2849" s="37">
        <v>513966</v>
      </c>
      <c r="C2849" s="38"/>
      <c r="D2849" s="39">
        <v>849</v>
      </c>
      <c r="E2849" s="40" t="s">
        <v>16405</v>
      </c>
      <c r="F2849" s="40" t="s">
        <v>16406</v>
      </c>
      <c r="G2849" s="41">
        <v>2022</v>
      </c>
      <c r="H2849" s="42" t="s">
        <v>16407</v>
      </c>
      <c r="I2849" s="42" t="s">
        <v>49</v>
      </c>
      <c r="J2849" s="42" t="s">
        <v>182</v>
      </c>
      <c r="K2849" s="42" t="s">
        <v>2126</v>
      </c>
      <c r="L2849" s="42" t="s">
        <v>16401</v>
      </c>
      <c r="M2849" s="42" t="s">
        <v>852</v>
      </c>
      <c r="N2849" s="42" t="s">
        <v>12547</v>
      </c>
      <c r="O2849" s="42" t="s">
        <v>16408</v>
      </c>
      <c r="P2849" s="41">
        <v>302</v>
      </c>
      <c r="Q2849" s="43" t="s">
        <v>41</v>
      </c>
      <c r="R2849" s="43" t="s">
        <v>42</v>
      </c>
      <c r="S2849" s="43" t="s">
        <v>43</v>
      </c>
      <c r="T2849" s="43" t="s">
        <v>16409</v>
      </c>
      <c r="U2849" s="45" t="s">
        <v>16410</v>
      </c>
    </row>
    <row r="2850" spans="1:21" ht="33" hidden="1" customHeight="1" x14ac:dyDescent="0.2">
      <c r="A2850" s="30"/>
      <c r="B2850" s="37">
        <v>599088</v>
      </c>
      <c r="C2850" s="38"/>
      <c r="D2850" s="39">
        <v>999</v>
      </c>
      <c r="E2850" s="40" t="s">
        <v>16411</v>
      </c>
      <c r="F2850" s="40" t="s">
        <v>16412</v>
      </c>
      <c r="G2850" s="41">
        <v>2023</v>
      </c>
      <c r="H2850" s="42" t="s">
        <v>67</v>
      </c>
      <c r="I2850" s="42" t="s">
        <v>142</v>
      </c>
      <c r="J2850" s="42" t="s">
        <v>195</v>
      </c>
      <c r="K2850" s="42" t="s">
        <v>36</v>
      </c>
      <c r="L2850" s="42" t="s">
        <v>16413</v>
      </c>
      <c r="M2850" s="42" t="s">
        <v>16414</v>
      </c>
      <c r="N2850" s="42" t="s">
        <v>103</v>
      </c>
      <c r="O2850" s="42" t="s">
        <v>16415</v>
      </c>
      <c r="P2850" s="41">
        <v>154</v>
      </c>
      <c r="Q2850" s="43" t="s">
        <v>41</v>
      </c>
      <c r="R2850" s="43" t="s">
        <v>42</v>
      </c>
      <c r="S2850" s="43" t="s">
        <v>43</v>
      </c>
      <c r="T2850" s="43" t="s">
        <v>16416</v>
      </c>
      <c r="U2850" s="45" t="s">
        <v>16417</v>
      </c>
    </row>
    <row r="2851" spans="1:21" ht="33" hidden="1" customHeight="1" x14ac:dyDescent="0.2">
      <c r="A2851" s="30"/>
      <c r="B2851" s="37">
        <v>598586</v>
      </c>
      <c r="C2851" s="38"/>
      <c r="D2851" s="39">
        <v>1700</v>
      </c>
      <c r="E2851" s="40" t="s">
        <v>16418</v>
      </c>
      <c r="F2851" s="40" t="s">
        <v>16412</v>
      </c>
      <c r="G2851" s="41">
        <v>2022</v>
      </c>
      <c r="H2851" s="42" t="s">
        <v>67</v>
      </c>
      <c r="I2851" s="42" t="s">
        <v>142</v>
      </c>
      <c r="J2851" s="42" t="s">
        <v>195</v>
      </c>
      <c r="K2851" s="42" t="s">
        <v>36</v>
      </c>
      <c r="L2851" s="42" t="s">
        <v>16419</v>
      </c>
      <c r="M2851" s="42" t="s">
        <v>16414</v>
      </c>
      <c r="N2851" s="42" t="s">
        <v>103</v>
      </c>
      <c r="O2851" s="42" t="s">
        <v>16420</v>
      </c>
      <c r="P2851" s="41">
        <v>330</v>
      </c>
      <c r="Q2851" s="43" t="s">
        <v>41</v>
      </c>
      <c r="R2851" s="43" t="s">
        <v>42</v>
      </c>
      <c r="S2851" s="43" t="s">
        <v>43</v>
      </c>
      <c r="T2851" s="43" t="s">
        <v>16421</v>
      </c>
      <c r="U2851" s="45" t="s">
        <v>16422</v>
      </c>
    </row>
    <row r="2852" spans="1:21" ht="33" hidden="1" customHeight="1" x14ac:dyDescent="0.2">
      <c r="A2852" s="30"/>
      <c r="B2852" s="37">
        <v>598587</v>
      </c>
      <c r="C2852" s="38"/>
      <c r="D2852" s="39">
        <v>999</v>
      </c>
      <c r="E2852" s="40" t="s">
        <v>16423</v>
      </c>
      <c r="F2852" s="40" t="s">
        <v>16412</v>
      </c>
      <c r="G2852" s="41">
        <v>2022</v>
      </c>
      <c r="H2852" s="42" t="s">
        <v>67</v>
      </c>
      <c r="I2852" s="42" t="s">
        <v>142</v>
      </c>
      <c r="J2852" s="42" t="s">
        <v>195</v>
      </c>
      <c r="K2852" s="42" t="s">
        <v>36</v>
      </c>
      <c r="L2852" s="42" t="s">
        <v>16424</v>
      </c>
      <c r="M2852" s="42" t="s">
        <v>16414</v>
      </c>
      <c r="N2852" s="42" t="s">
        <v>103</v>
      </c>
      <c r="O2852" s="42" t="s">
        <v>16425</v>
      </c>
      <c r="P2852" s="41">
        <v>184</v>
      </c>
      <c r="Q2852" s="43" t="s">
        <v>41</v>
      </c>
      <c r="R2852" s="43" t="s">
        <v>42</v>
      </c>
      <c r="S2852" s="43" t="s">
        <v>43</v>
      </c>
      <c r="T2852" s="43" t="s">
        <v>16426</v>
      </c>
      <c r="U2852" s="45" t="s">
        <v>16427</v>
      </c>
    </row>
    <row r="2853" spans="1:21" ht="33" hidden="1" customHeight="1" x14ac:dyDescent="0.2">
      <c r="A2853" s="30"/>
      <c r="B2853" s="37">
        <v>599087</v>
      </c>
      <c r="C2853" s="38"/>
      <c r="D2853" s="39">
        <v>999</v>
      </c>
      <c r="E2853" s="40" t="s">
        <v>16428</v>
      </c>
      <c r="F2853" s="40" t="s">
        <v>16412</v>
      </c>
      <c r="G2853" s="41">
        <v>2022</v>
      </c>
      <c r="H2853" s="42" t="s">
        <v>67</v>
      </c>
      <c r="I2853" s="42" t="s">
        <v>142</v>
      </c>
      <c r="J2853" s="42" t="s">
        <v>195</v>
      </c>
      <c r="K2853" s="42" t="s">
        <v>36</v>
      </c>
      <c r="L2853" s="42" t="s">
        <v>16429</v>
      </c>
      <c r="M2853" s="42" t="s">
        <v>16414</v>
      </c>
      <c r="N2853" s="42" t="s">
        <v>103</v>
      </c>
      <c r="O2853" s="42" t="s">
        <v>16430</v>
      </c>
      <c r="P2853" s="41">
        <v>176</v>
      </c>
      <c r="Q2853" s="43" t="s">
        <v>41</v>
      </c>
      <c r="R2853" s="43" t="s">
        <v>42</v>
      </c>
      <c r="S2853" s="43" t="s">
        <v>43</v>
      </c>
      <c r="T2853" s="43" t="s">
        <v>16431</v>
      </c>
      <c r="U2853" s="45" t="s">
        <v>16432</v>
      </c>
    </row>
    <row r="2854" spans="1:21" ht="33" hidden="1" customHeight="1" x14ac:dyDescent="0.2">
      <c r="A2854" s="30"/>
      <c r="B2854" s="37">
        <v>647524</v>
      </c>
      <c r="C2854" s="38"/>
      <c r="D2854" s="39">
        <v>1500</v>
      </c>
      <c r="E2854" s="40" t="s">
        <v>16433</v>
      </c>
      <c r="F2854" s="40" t="s">
        <v>16321</v>
      </c>
      <c r="G2854" s="41">
        <v>2022</v>
      </c>
      <c r="H2854" s="42" t="s">
        <v>851</v>
      </c>
      <c r="I2854" s="42" t="s">
        <v>49</v>
      </c>
      <c r="J2854" s="42" t="s">
        <v>195</v>
      </c>
      <c r="K2854" s="42" t="s">
        <v>36</v>
      </c>
      <c r="L2854" s="42" t="s">
        <v>16323</v>
      </c>
      <c r="M2854" s="42" t="s">
        <v>16371</v>
      </c>
      <c r="N2854" s="42" t="s">
        <v>447</v>
      </c>
      <c r="O2854" s="42" t="s">
        <v>16434</v>
      </c>
      <c r="P2854" s="41">
        <v>566</v>
      </c>
      <c r="Q2854" s="43" t="s">
        <v>41</v>
      </c>
      <c r="R2854" s="43" t="s">
        <v>42</v>
      </c>
      <c r="S2854" s="43" t="s">
        <v>43</v>
      </c>
      <c r="T2854" s="43" t="s">
        <v>16435</v>
      </c>
      <c r="U2854" s="45" t="s">
        <v>16436</v>
      </c>
    </row>
    <row r="2855" spans="1:21" ht="33" hidden="1" customHeight="1" x14ac:dyDescent="0.2">
      <c r="A2855" s="30"/>
      <c r="B2855" s="37">
        <v>657622</v>
      </c>
      <c r="C2855" s="38"/>
      <c r="D2855" s="39">
        <v>899</v>
      </c>
      <c r="E2855" s="40" t="s">
        <v>16437</v>
      </c>
      <c r="F2855" s="40" t="s">
        <v>16438</v>
      </c>
      <c r="G2855" s="41">
        <v>2022</v>
      </c>
      <c r="H2855" s="42" t="s">
        <v>3569</v>
      </c>
      <c r="I2855" s="42" t="s">
        <v>49</v>
      </c>
      <c r="J2855" s="42" t="s">
        <v>156</v>
      </c>
      <c r="K2855" s="42" t="s">
        <v>36</v>
      </c>
      <c r="L2855" s="42" t="s">
        <v>16323</v>
      </c>
      <c r="M2855" s="42" t="s">
        <v>212</v>
      </c>
      <c r="N2855" s="42" t="s">
        <v>813</v>
      </c>
      <c r="O2855" s="42" t="s">
        <v>16439</v>
      </c>
      <c r="P2855" s="41">
        <v>218</v>
      </c>
      <c r="Q2855" s="43" t="s">
        <v>41</v>
      </c>
      <c r="R2855" s="43" t="s">
        <v>42</v>
      </c>
      <c r="S2855" s="43" t="s">
        <v>43</v>
      </c>
      <c r="T2855" s="43" t="s">
        <v>16440</v>
      </c>
      <c r="U2855" s="45" t="s">
        <v>16441</v>
      </c>
    </row>
    <row r="2856" spans="1:21" ht="33" hidden="1" customHeight="1" x14ac:dyDescent="0.2">
      <c r="A2856" s="30"/>
      <c r="B2856" s="37">
        <v>658172</v>
      </c>
      <c r="C2856" s="38"/>
      <c r="D2856" s="39">
        <v>690</v>
      </c>
      <c r="E2856" s="40" t="s">
        <v>16442</v>
      </c>
      <c r="F2856" s="40" t="s">
        <v>16443</v>
      </c>
      <c r="G2856" s="41">
        <v>2022</v>
      </c>
      <c r="H2856" s="42" t="s">
        <v>67</v>
      </c>
      <c r="I2856" s="42" t="s">
        <v>34</v>
      </c>
      <c r="J2856" s="42" t="s">
        <v>35</v>
      </c>
      <c r="K2856" s="42" t="s">
        <v>70</v>
      </c>
      <c r="L2856" s="42" t="s">
        <v>126</v>
      </c>
      <c r="M2856" s="42" t="s">
        <v>212</v>
      </c>
      <c r="N2856" s="42" t="s">
        <v>4590</v>
      </c>
      <c r="O2856" s="42" t="s">
        <v>16444</v>
      </c>
      <c r="P2856" s="41">
        <v>290</v>
      </c>
      <c r="Q2856" s="43" t="s">
        <v>75</v>
      </c>
      <c r="R2856" s="43" t="s">
        <v>42</v>
      </c>
      <c r="S2856" s="43" t="s">
        <v>43</v>
      </c>
      <c r="T2856" s="43" t="s">
        <v>16445</v>
      </c>
      <c r="U2856" s="45" t="s">
        <v>16446</v>
      </c>
    </row>
    <row r="2857" spans="1:21" ht="33" hidden="1" customHeight="1" x14ac:dyDescent="0.2">
      <c r="A2857" s="30"/>
      <c r="B2857" s="37">
        <v>485939</v>
      </c>
      <c r="C2857" s="38"/>
      <c r="D2857" s="39">
        <v>690</v>
      </c>
      <c r="E2857" s="40" t="s">
        <v>16447</v>
      </c>
      <c r="F2857" s="40" t="s">
        <v>8302</v>
      </c>
      <c r="G2857" s="41">
        <v>2022</v>
      </c>
      <c r="H2857" s="42" t="s">
        <v>67</v>
      </c>
      <c r="I2857" s="42" t="s">
        <v>1262</v>
      </c>
      <c r="J2857" s="42" t="s">
        <v>35</v>
      </c>
      <c r="K2857" s="42" t="s">
        <v>70</v>
      </c>
      <c r="L2857" s="42" t="s">
        <v>16323</v>
      </c>
      <c r="M2857" s="42" t="s">
        <v>509</v>
      </c>
      <c r="N2857" s="42" t="s">
        <v>8303</v>
      </c>
      <c r="O2857" s="42" t="s">
        <v>16448</v>
      </c>
      <c r="P2857" s="41">
        <v>72</v>
      </c>
      <c r="Q2857" s="43" t="s">
        <v>75</v>
      </c>
      <c r="R2857" s="43" t="s">
        <v>42</v>
      </c>
      <c r="S2857" s="43" t="s">
        <v>43</v>
      </c>
      <c r="T2857" s="43" t="s">
        <v>16449</v>
      </c>
      <c r="U2857" s="45" t="s">
        <v>16450</v>
      </c>
    </row>
    <row r="2858" spans="1:21" ht="33" hidden="1" customHeight="1" x14ac:dyDescent="0.2">
      <c r="A2858" s="30"/>
      <c r="B2858" s="37">
        <v>651607</v>
      </c>
      <c r="C2858" s="38"/>
      <c r="D2858" s="39">
        <v>690</v>
      </c>
      <c r="E2858" s="40" t="s">
        <v>16451</v>
      </c>
      <c r="F2858" s="40" t="s">
        <v>16452</v>
      </c>
      <c r="G2858" s="41">
        <v>2022</v>
      </c>
      <c r="H2858" s="42" t="s">
        <v>67</v>
      </c>
      <c r="I2858" s="42" t="s">
        <v>34</v>
      </c>
      <c r="J2858" s="42" t="s">
        <v>69</v>
      </c>
      <c r="K2858" s="42" t="s">
        <v>70</v>
      </c>
      <c r="L2858" s="42" t="s">
        <v>126</v>
      </c>
      <c r="M2858" s="42" t="s">
        <v>509</v>
      </c>
      <c r="N2858" s="42" t="s">
        <v>796</v>
      </c>
      <c r="O2858" s="42" t="s">
        <v>16453</v>
      </c>
      <c r="P2858" s="41">
        <v>106</v>
      </c>
      <c r="Q2858" s="43" t="s">
        <v>75</v>
      </c>
      <c r="R2858" s="43" t="s">
        <v>42</v>
      </c>
      <c r="S2858" s="43" t="s">
        <v>43</v>
      </c>
      <c r="T2858" s="43" t="s">
        <v>16454</v>
      </c>
      <c r="U2858" s="45" t="s">
        <v>16455</v>
      </c>
    </row>
    <row r="2859" spans="1:21" ht="33" hidden="1" customHeight="1" x14ac:dyDescent="0.2">
      <c r="A2859" s="30"/>
      <c r="B2859" s="37">
        <v>650660</v>
      </c>
      <c r="C2859" s="38"/>
      <c r="D2859" s="39">
        <v>690</v>
      </c>
      <c r="E2859" s="40" t="s">
        <v>16456</v>
      </c>
      <c r="F2859" s="40" t="s">
        <v>16321</v>
      </c>
      <c r="G2859" s="41">
        <v>2022</v>
      </c>
      <c r="H2859" s="42" t="s">
        <v>67</v>
      </c>
      <c r="I2859" s="42" t="s">
        <v>1262</v>
      </c>
      <c r="J2859" s="42" t="s">
        <v>195</v>
      </c>
      <c r="K2859" s="42" t="s">
        <v>70</v>
      </c>
      <c r="L2859" s="42" t="s">
        <v>16323</v>
      </c>
      <c r="M2859" s="42" t="s">
        <v>212</v>
      </c>
      <c r="N2859" s="42" t="s">
        <v>1281</v>
      </c>
      <c r="O2859" s="42" t="s">
        <v>16457</v>
      </c>
      <c r="P2859" s="41">
        <v>222</v>
      </c>
      <c r="Q2859" s="43" t="s">
        <v>75</v>
      </c>
      <c r="R2859" s="43" t="s">
        <v>42</v>
      </c>
      <c r="S2859" s="43" t="s">
        <v>43</v>
      </c>
      <c r="T2859" s="43" t="s">
        <v>16458</v>
      </c>
      <c r="U2859" s="45" t="s">
        <v>16459</v>
      </c>
    </row>
    <row r="2860" spans="1:21" ht="33" hidden="1" customHeight="1" x14ac:dyDescent="0.2">
      <c r="A2860" s="30"/>
      <c r="B2860" s="37">
        <v>662390</v>
      </c>
      <c r="C2860" s="38"/>
      <c r="D2860" s="39">
        <v>690</v>
      </c>
      <c r="E2860" s="40" t="s">
        <v>16460</v>
      </c>
      <c r="F2860" s="40" t="s">
        <v>16461</v>
      </c>
      <c r="G2860" s="41">
        <v>2023</v>
      </c>
      <c r="H2860" s="42" t="s">
        <v>67</v>
      </c>
      <c r="I2860" s="42" t="s">
        <v>68</v>
      </c>
      <c r="J2860" s="42" t="s">
        <v>241</v>
      </c>
      <c r="K2860" s="42" t="s">
        <v>2126</v>
      </c>
      <c r="L2860" s="42" t="s">
        <v>71</v>
      </c>
      <c r="M2860" s="42" t="s">
        <v>212</v>
      </c>
      <c r="N2860" s="42" t="s">
        <v>1704</v>
      </c>
      <c r="O2860" s="42" t="s">
        <v>16462</v>
      </c>
      <c r="P2860" s="41">
        <v>216</v>
      </c>
      <c r="Q2860" s="43" t="s">
        <v>75</v>
      </c>
      <c r="R2860" s="43" t="s">
        <v>42</v>
      </c>
      <c r="S2860" s="43" t="s">
        <v>43</v>
      </c>
      <c r="T2860" s="43" t="s">
        <v>16463</v>
      </c>
      <c r="U2860" s="45" t="s">
        <v>16464</v>
      </c>
    </row>
    <row r="2861" spans="1:21" ht="33" hidden="1" customHeight="1" x14ac:dyDescent="0.2">
      <c r="A2861" s="30"/>
      <c r="B2861" s="37">
        <v>599084</v>
      </c>
      <c r="C2861" s="38"/>
      <c r="D2861" s="39">
        <v>799</v>
      </c>
      <c r="E2861" s="40" t="s">
        <v>16465</v>
      </c>
      <c r="F2861" s="40" t="s">
        <v>16466</v>
      </c>
      <c r="G2861" s="41">
        <v>2022</v>
      </c>
      <c r="H2861" s="42" t="s">
        <v>16467</v>
      </c>
      <c r="I2861" s="42" t="s">
        <v>34</v>
      </c>
      <c r="J2861" s="42" t="s">
        <v>156</v>
      </c>
      <c r="K2861" s="42" t="s">
        <v>36</v>
      </c>
      <c r="L2861" s="42" t="s">
        <v>16468</v>
      </c>
      <c r="M2861" s="42" t="s">
        <v>509</v>
      </c>
      <c r="N2861" s="42" t="s">
        <v>103</v>
      </c>
      <c r="O2861" s="42" t="s">
        <v>16469</v>
      </c>
      <c r="P2861" s="41">
        <v>272</v>
      </c>
      <c r="Q2861" s="43" t="s">
        <v>41</v>
      </c>
      <c r="R2861" s="43" t="s">
        <v>42</v>
      </c>
      <c r="S2861" s="43" t="s">
        <v>43</v>
      </c>
      <c r="T2861" s="43" t="s">
        <v>16470</v>
      </c>
      <c r="U2861" s="45" t="s">
        <v>16471</v>
      </c>
    </row>
    <row r="2862" spans="1:21" ht="33" hidden="1" customHeight="1" x14ac:dyDescent="0.2">
      <c r="A2862" s="30"/>
      <c r="B2862" s="37">
        <v>587428</v>
      </c>
      <c r="C2862" s="38"/>
      <c r="D2862" s="39">
        <v>1400</v>
      </c>
      <c r="E2862" s="40" t="s">
        <v>16472</v>
      </c>
      <c r="F2862" s="40" t="s">
        <v>16473</v>
      </c>
      <c r="G2862" s="41">
        <v>2023</v>
      </c>
      <c r="H2862" s="42" t="s">
        <v>16474</v>
      </c>
      <c r="I2862" s="42" t="s">
        <v>49</v>
      </c>
      <c r="J2862" s="42" t="s">
        <v>195</v>
      </c>
      <c r="K2862" s="42" t="s">
        <v>2126</v>
      </c>
      <c r="L2862" s="42" t="s">
        <v>16468</v>
      </c>
      <c r="M2862" s="42" t="s">
        <v>212</v>
      </c>
      <c r="N2862" s="42" t="s">
        <v>12547</v>
      </c>
      <c r="O2862" s="42" t="s">
        <v>16475</v>
      </c>
      <c r="P2862" s="41">
        <v>582</v>
      </c>
      <c r="Q2862" s="43" t="s">
        <v>41</v>
      </c>
      <c r="R2862" s="43" t="s">
        <v>42</v>
      </c>
      <c r="S2862" s="43" t="s">
        <v>43</v>
      </c>
      <c r="T2862" s="43" t="s">
        <v>16476</v>
      </c>
      <c r="U2862" s="45" t="s">
        <v>16477</v>
      </c>
    </row>
    <row r="2863" spans="1:21" ht="33" hidden="1" customHeight="1" x14ac:dyDescent="0.2">
      <c r="A2863" s="30"/>
      <c r="B2863" s="37">
        <v>521020</v>
      </c>
      <c r="C2863" s="38"/>
      <c r="D2863" s="39">
        <v>649</v>
      </c>
      <c r="E2863" s="40" t="s">
        <v>16478</v>
      </c>
      <c r="F2863" s="40" t="s">
        <v>16479</v>
      </c>
      <c r="G2863" s="41">
        <v>2022</v>
      </c>
      <c r="H2863" s="42" t="s">
        <v>16480</v>
      </c>
      <c r="I2863" s="42" t="s">
        <v>1250</v>
      </c>
      <c r="J2863" s="42" t="s">
        <v>35</v>
      </c>
      <c r="K2863" s="42" t="s">
        <v>36</v>
      </c>
      <c r="L2863" s="42" t="s">
        <v>16481</v>
      </c>
      <c r="M2863" s="42" t="s">
        <v>81</v>
      </c>
      <c r="N2863" s="42" t="s">
        <v>39</v>
      </c>
      <c r="O2863" s="42" t="s">
        <v>16482</v>
      </c>
      <c r="P2863" s="41">
        <v>170</v>
      </c>
      <c r="Q2863" s="43" t="s">
        <v>41</v>
      </c>
      <c r="R2863" s="43" t="s">
        <v>42</v>
      </c>
      <c r="S2863" s="43" t="s">
        <v>43</v>
      </c>
      <c r="T2863" s="43" t="s">
        <v>16483</v>
      </c>
      <c r="U2863" s="45" t="s">
        <v>16484</v>
      </c>
    </row>
    <row r="2864" spans="1:21" ht="33" hidden="1" customHeight="1" x14ac:dyDescent="0.2">
      <c r="A2864" s="30"/>
      <c r="B2864" s="37">
        <v>646988</v>
      </c>
      <c r="C2864" s="38"/>
      <c r="D2864" s="39">
        <v>690</v>
      </c>
      <c r="E2864" s="40" t="s">
        <v>16485</v>
      </c>
      <c r="F2864" s="40" t="s">
        <v>16486</v>
      </c>
      <c r="G2864" s="41">
        <v>2022</v>
      </c>
      <c r="H2864" s="42" t="s">
        <v>67</v>
      </c>
      <c r="I2864" s="42" t="s">
        <v>142</v>
      </c>
      <c r="J2864" s="42" t="s">
        <v>142</v>
      </c>
      <c r="K2864" s="42" t="s">
        <v>70</v>
      </c>
      <c r="L2864" s="42" t="s">
        <v>6177</v>
      </c>
      <c r="M2864" s="42" t="s">
        <v>614</v>
      </c>
      <c r="N2864" s="42" t="s">
        <v>1348</v>
      </c>
      <c r="O2864" s="42" t="s">
        <v>16487</v>
      </c>
      <c r="P2864" s="41">
        <v>152</v>
      </c>
      <c r="Q2864" s="43" t="s">
        <v>75</v>
      </c>
      <c r="R2864" s="43" t="s">
        <v>42</v>
      </c>
      <c r="S2864" s="43" t="s">
        <v>43</v>
      </c>
      <c r="T2864" s="43" t="s">
        <v>16488</v>
      </c>
      <c r="U2864" s="45" t="s">
        <v>16489</v>
      </c>
    </row>
    <row r="2865" spans="1:21" ht="33" hidden="1" customHeight="1" x14ac:dyDescent="0.2">
      <c r="A2865" s="30"/>
      <c r="B2865" s="37">
        <v>640687</v>
      </c>
      <c r="C2865" s="38"/>
      <c r="D2865" s="39">
        <v>690</v>
      </c>
      <c r="E2865" s="40" t="s">
        <v>16490</v>
      </c>
      <c r="F2865" s="40" t="s">
        <v>16491</v>
      </c>
      <c r="G2865" s="41">
        <v>2022</v>
      </c>
      <c r="H2865" s="42" t="s">
        <v>67</v>
      </c>
      <c r="I2865" s="42" t="s">
        <v>68</v>
      </c>
      <c r="J2865" s="42" t="s">
        <v>69</v>
      </c>
      <c r="K2865" s="42" t="s">
        <v>70</v>
      </c>
      <c r="L2865" s="42" t="s">
        <v>71</v>
      </c>
      <c r="M2865" s="42" t="s">
        <v>2074</v>
      </c>
      <c r="N2865" s="42" t="s">
        <v>61</v>
      </c>
      <c r="O2865" s="42" t="s">
        <v>16492</v>
      </c>
      <c r="P2865" s="41">
        <v>216</v>
      </c>
      <c r="Q2865" s="43" t="s">
        <v>75</v>
      </c>
      <c r="R2865" s="43" t="s">
        <v>42</v>
      </c>
      <c r="S2865" s="43" t="s">
        <v>43</v>
      </c>
      <c r="T2865" s="43" t="s">
        <v>16493</v>
      </c>
      <c r="U2865" s="45" t="s">
        <v>16494</v>
      </c>
    </row>
    <row r="2866" spans="1:21" ht="33" hidden="1" customHeight="1" x14ac:dyDescent="0.2">
      <c r="A2866" s="30"/>
      <c r="B2866" s="37">
        <v>661590</v>
      </c>
      <c r="C2866" s="38"/>
      <c r="D2866" s="39">
        <v>690</v>
      </c>
      <c r="E2866" s="40" t="s">
        <v>16495</v>
      </c>
      <c r="F2866" s="40" t="s">
        <v>9442</v>
      </c>
      <c r="G2866" s="41">
        <v>2023</v>
      </c>
      <c r="H2866" s="42" t="s">
        <v>67</v>
      </c>
      <c r="I2866" s="42" t="s">
        <v>68</v>
      </c>
      <c r="J2866" s="42" t="s">
        <v>1107</v>
      </c>
      <c r="K2866" s="42" t="s">
        <v>70</v>
      </c>
      <c r="L2866" s="42" t="s">
        <v>71</v>
      </c>
      <c r="M2866" s="42" t="s">
        <v>212</v>
      </c>
      <c r="N2866" s="42" t="s">
        <v>61</v>
      </c>
      <c r="O2866" s="42" t="s">
        <v>16496</v>
      </c>
      <c r="P2866" s="41">
        <v>166</v>
      </c>
      <c r="Q2866" s="43" t="s">
        <v>75</v>
      </c>
      <c r="R2866" s="43" t="s">
        <v>42</v>
      </c>
      <c r="S2866" s="43" t="s">
        <v>43</v>
      </c>
      <c r="T2866" s="43" t="s">
        <v>16497</v>
      </c>
      <c r="U2866" s="45" t="s">
        <v>16498</v>
      </c>
    </row>
    <row r="2867" spans="1:21" ht="33" customHeight="1" x14ac:dyDescent="0.2">
      <c r="A2867" s="30"/>
      <c r="B2867" s="37">
        <v>651115</v>
      </c>
      <c r="C2867" s="38"/>
      <c r="D2867" s="39">
        <v>690</v>
      </c>
      <c r="E2867" s="40" t="s">
        <v>16499</v>
      </c>
      <c r="F2867" s="40" t="s">
        <v>16500</v>
      </c>
      <c r="G2867" s="41">
        <v>2022</v>
      </c>
      <c r="H2867" s="42" t="s">
        <v>67</v>
      </c>
      <c r="I2867" s="42" t="s">
        <v>142</v>
      </c>
      <c r="J2867" s="42" t="s">
        <v>195</v>
      </c>
      <c r="K2867" s="42" t="s">
        <v>70</v>
      </c>
      <c r="L2867" s="42" t="s">
        <v>16501</v>
      </c>
      <c r="M2867" s="42" t="s">
        <v>167</v>
      </c>
      <c r="N2867" s="42" t="s">
        <v>120</v>
      </c>
      <c r="O2867" s="42" t="s">
        <v>16502</v>
      </c>
      <c r="P2867" s="41">
        <v>88</v>
      </c>
      <c r="Q2867" s="43" t="s">
        <v>75</v>
      </c>
      <c r="R2867" s="43" t="s">
        <v>42</v>
      </c>
      <c r="S2867" s="43" t="s">
        <v>43</v>
      </c>
      <c r="T2867" s="43" t="s">
        <v>16503</v>
      </c>
      <c r="U2867" s="45" t="s">
        <v>16504</v>
      </c>
    </row>
    <row r="2868" spans="1:21" ht="33" hidden="1" customHeight="1" x14ac:dyDescent="0.2">
      <c r="A2868" s="30"/>
      <c r="B2868" s="37">
        <v>640788</v>
      </c>
      <c r="C2868" s="38"/>
      <c r="D2868" s="39">
        <v>690</v>
      </c>
      <c r="E2868" s="40" t="s">
        <v>16505</v>
      </c>
      <c r="F2868" s="40" t="s">
        <v>16506</v>
      </c>
      <c r="G2868" s="41">
        <v>2022</v>
      </c>
      <c r="H2868" s="42" t="s">
        <v>67</v>
      </c>
      <c r="I2868" s="42" t="s">
        <v>142</v>
      </c>
      <c r="J2868" s="42" t="s">
        <v>69</v>
      </c>
      <c r="K2868" s="42" t="s">
        <v>70</v>
      </c>
      <c r="L2868" s="42" t="s">
        <v>126</v>
      </c>
      <c r="M2868" s="42" t="s">
        <v>1072</v>
      </c>
      <c r="N2868" s="42" t="s">
        <v>120</v>
      </c>
      <c r="O2868" s="42" t="s">
        <v>16507</v>
      </c>
      <c r="P2868" s="41">
        <v>86</v>
      </c>
      <c r="Q2868" s="43" t="s">
        <v>75</v>
      </c>
      <c r="R2868" s="43" t="s">
        <v>42</v>
      </c>
      <c r="S2868" s="43" t="s">
        <v>43</v>
      </c>
      <c r="T2868" s="43" t="s">
        <v>16508</v>
      </c>
      <c r="U2868" s="45" t="s">
        <v>16509</v>
      </c>
    </row>
    <row r="2869" spans="1:21" ht="33" hidden="1" customHeight="1" x14ac:dyDescent="0.2">
      <c r="A2869" s="30"/>
      <c r="B2869" s="37">
        <v>644987</v>
      </c>
      <c r="C2869" s="38"/>
      <c r="D2869" s="39">
        <v>690</v>
      </c>
      <c r="E2869" s="40" t="s">
        <v>16510</v>
      </c>
      <c r="F2869" s="40" t="s">
        <v>16511</v>
      </c>
      <c r="G2869" s="41">
        <v>2022</v>
      </c>
      <c r="H2869" s="42" t="s">
        <v>67</v>
      </c>
      <c r="I2869" s="42" t="s">
        <v>142</v>
      </c>
      <c r="J2869" s="42" t="s">
        <v>69</v>
      </c>
      <c r="K2869" s="42" t="s">
        <v>70</v>
      </c>
      <c r="L2869" s="42" t="s">
        <v>126</v>
      </c>
      <c r="M2869" s="42" t="s">
        <v>212</v>
      </c>
      <c r="N2869" s="42" t="s">
        <v>2644</v>
      </c>
      <c r="O2869" s="42" t="s">
        <v>16512</v>
      </c>
      <c r="P2869" s="41">
        <v>226</v>
      </c>
      <c r="Q2869" s="43" t="s">
        <v>75</v>
      </c>
      <c r="R2869" s="43" t="s">
        <v>42</v>
      </c>
      <c r="S2869" s="43" t="s">
        <v>43</v>
      </c>
      <c r="T2869" s="43" t="s">
        <v>16513</v>
      </c>
      <c r="U2869" s="45" t="s">
        <v>16514</v>
      </c>
    </row>
    <row r="2870" spans="1:21" ht="33" hidden="1" customHeight="1" x14ac:dyDescent="0.2">
      <c r="A2870" s="30"/>
      <c r="B2870" s="37">
        <v>665711</v>
      </c>
      <c r="C2870" s="38"/>
      <c r="D2870" s="39">
        <v>690</v>
      </c>
      <c r="E2870" s="40" t="s">
        <v>16515</v>
      </c>
      <c r="F2870" s="40" t="s">
        <v>16516</v>
      </c>
      <c r="G2870" s="41">
        <v>2023</v>
      </c>
      <c r="H2870" s="42" t="s">
        <v>67</v>
      </c>
      <c r="I2870" s="42" t="s">
        <v>142</v>
      </c>
      <c r="J2870" s="42" t="s">
        <v>69</v>
      </c>
      <c r="K2870" s="42" t="s">
        <v>70</v>
      </c>
      <c r="L2870" s="42" t="s">
        <v>126</v>
      </c>
      <c r="M2870" s="42" t="s">
        <v>614</v>
      </c>
      <c r="N2870" s="42" t="s">
        <v>2644</v>
      </c>
      <c r="O2870" s="42" t="s">
        <v>16517</v>
      </c>
      <c r="P2870" s="41">
        <v>176</v>
      </c>
      <c r="Q2870" s="43" t="s">
        <v>75</v>
      </c>
      <c r="R2870" s="43" t="s">
        <v>42</v>
      </c>
      <c r="S2870" s="43" t="s">
        <v>43</v>
      </c>
      <c r="T2870" s="43" t="s">
        <v>16518</v>
      </c>
      <c r="U2870" s="45" t="s">
        <v>16519</v>
      </c>
    </row>
    <row r="2871" spans="1:21" ht="33" hidden="1" customHeight="1" x14ac:dyDescent="0.2">
      <c r="A2871" s="30"/>
      <c r="B2871" s="37">
        <v>500616</v>
      </c>
      <c r="C2871" s="38"/>
      <c r="D2871" s="39">
        <v>799</v>
      </c>
      <c r="E2871" s="40" t="s">
        <v>16520</v>
      </c>
      <c r="F2871" s="40" t="s">
        <v>6615</v>
      </c>
      <c r="G2871" s="41">
        <v>2022</v>
      </c>
      <c r="H2871" s="42" t="s">
        <v>991</v>
      </c>
      <c r="I2871" s="42" t="s">
        <v>1250</v>
      </c>
      <c r="J2871" s="42" t="s">
        <v>35</v>
      </c>
      <c r="K2871" s="42" t="s">
        <v>36</v>
      </c>
      <c r="L2871" s="42" t="s">
        <v>16521</v>
      </c>
      <c r="M2871" s="42" t="s">
        <v>174</v>
      </c>
      <c r="N2871" s="42" t="s">
        <v>39</v>
      </c>
      <c r="O2871" s="42" t="s">
        <v>16522</v>
      </c>
      <c r="P2871" s="41">
        <v>316</v>
      </c>
      <c r="Q2871" s="43" t="s">
        <v>41</v>
      </c>
      <c r="R2871" s="43" t="s">
        <v>42</v>
      </c>
      <c r="S2871" s="43" t="s">
        <v>43</v>
      </c>
      <c r="T2871" s="43" t="s">
        <v>16523</v>
      </c>
      <c r="U2871" s="45" t="s">
        <v>16524</v>
      </c>
    </row>
    <row r="2872" spans="1:21" ht="33" hidden="1" customHeight="1" x14ac:dyDescent="0.2">
      <c r="A2872" s="30"/>
      <c r="B2872" s="37">
        <v>513872</v>
      </c>
      <c r="C2872" s="38"/>
      <c r="D2872" s="39">
        <v>1100</v>
      </c>
      <c r="E2872" s="40" t="s">
        <v>16525</v>
      </c>
      <c r="F2872" s="40" t="s">
        <v>16526</v>
      </c>
      <c r="G2872" s="41">
        <v>2022</v>
      </c>
      <c r="H2872" s="42" t="s">
        <v>991</v>
      </c>
      <c r="I2872" s="42" t="s">
        <v>49</v>
      </c>
      <c r="J2872" s="42" t="s">
        <v>195</v>
      </c>
      <c r="K2872" s="42" t="s">
        <v>36</v>
      </c>
      <c r="L2872" s="42" t="s">
        <v>16527</v>
      </c>
      <c r="M2872" s="42" t="s">
        <v>568</v>
      </c>
      <c r="N2872" s="42" t="s">
        <v>39</v>
      </c>
      <c r="O2872" s="42" t="s">
        <v>16528</v>
      </c>
      <c r="P2872" s="41">
        <v>540</v>
      </c>
      <c r="Q2872" s="43" t="s">
        <v>41</v>
      </c>
      <c r="R2872" s="43" t="s">
        <v>42</v>
      </c>
      <c r="S2872" s="43" t="s">
        <v>43</v>
      </c>
      <c r="T2872" s="43" t="s">
        <v>16529</v>
      </c>
      <c r="U2872" s="45" t="s">
        <v>16530</v>
      </c>
    </row>
    <row r="2873" spans="1:21" ht="33" hidden="1" customHeight="1" x14ac:dyDescent="0.2">
      <c r="A2873" s="30"/>
      <c r="B2873" s="37">
        <v>474622</v>
      </c>
      <c r="C2873" s="38"/>
      <c r="D2873" s="39">
        <v>599</v>
      </c>
      <c r="E2873" s="40" t="s">
        <v>16531</v>
      </c>
      <c r="F2873" s="40" t="s">
        <v>16532</v>
      </c>
      <c r="G2873" s="41">
        <v>2022</v>
      </c>
      <c r="H2873" s="42" t="s">
        <v>991</v>
      </c>
      <c r="I2873" s="42" t="s">
        <v>34</v>
      </c>
      <c r="J2873" s="42" t="s">
        <v>166</v>
      </c>
      <c r="K2873" s="42" t="s">
        <v>36</v>
      </c>
      <c r="L2873" s="42" t="s">
        <v>16533</v>
      </c>
      <c r="M2873" s="42" t="s">
        <v>568</v>
      </c>
      <c r="N2873" s="42" t="s">
        <v>648</v>
      </c>
      <c r="O2873" s="42" t="s">
        <v>16534</v>
      </c>
      <c r="P2873" s="41">
        <v>157</v>
      </c>
      <c r="Q2873" s="43" t="s">
        <v>75</v>
      </c>
      <c r="R2873" s="43" t="s">
        <v>42</v>
      </c>
      <c r="S2873" s="43" t="s">
        <v>43</v>
      </c>
      <c r="T2873" s="43" t="s">
        <v>16535</v>
      </c>
      <c r="U2873" s="45" t="s">
        <v>16536</v>
      </c>
    </row>
    <row r="2874" spans="1:21" ht="33" hidden="1" customHeight="1" x14ac:dyDescent="0.2">
      <c r="A2874" s="30"/>
      <c r="B2874" s="37">
        <v>577565</v>
      </c>
      <c r="C2874" s="38"/>
      <c r="D2874" s="39">
        <v>690</v>
      </c>
      <c r="E2874" s="40" t="s">
        <v>16537</v>
      </c>
      <c r="F2874" s="40" t="s">
        <v>16538</v>
      </c>
      <c r="G2874" s="41">
        <v>2022</v>
      </c>
      <c r="H2874" s="42" t="s">
        <v>67</v>
      </c>
      <c r="I2874" s="42" t="s">
        <v>34</v>
      </c>
      <c r="J2874" s="42" t="s">
        <v>35</v>
      </c>
      <c r="K2874" s="42" t="s">
        <v>70</v>
      </c>
      <c r="L2874" s="42" t="s">
        <v>16539</v>
      </c>
      <c r="M2874" s="42" t="s">
        <v>1422</v>
      </c>
      <c r="N2874" s="42" t="s">
        <v>128</v>
      </c>
      <c r="O2874" s="42" t="s">
        <v>16540</v>
      </c>
      <c r="P2874" s="41">
        <v>128</v>
      </c>
      <c r="Q2874" s="43" t="s">
        <v>75</v>
      </c>
      <c r="R2874" s="43" t="s">
        <v>42</v>
      </c>
      <c r="S2874" s="43" t="s">
        <v>43</v>
      </c>
      <c r="T2874" s="43" t="s">
        <v>16541</v>
      </c>
      <c r="U2874" s="45" t="s">
        <v>16542</v>
      </c>
    </row>
    <row r="2875" spans="1:21" ht="33" hidden="1" customHeight="1" x14ac:dyDescent="0.2">
      <c r="A2875" s="30"/>
      <c r="B2875" s="37">
        <v>591531</v>
      </c>
      <c r="C2875" s="38"/>
      <c r="D2875" s="39">
        <v>849</v>
      </c>
      <c r="E2875" s="40" t="s">
        <v>16543</v>
      </c>
      <c r="F2875" s="40" t="s">
        <v>16544</v>
      </c>
      <c r="G2875" s="41">
        <v>2022</v>
      </c>
      <c r="H2875" s="42" t="s">
        <v>991</v>
      </c>
      <c r="I2875" s="42" t="s">
        <v>34</v>
      </c>
      <c r="J2875" s="42" t="s">
        <v>35</v>
      </c>
      <c r="K2875" s="42" t="s">
        <v>36</v>
      </c>
      <c r="L2875" s="42" t="s">
        <v>16545</v>
      </c>
      <c r="M2875" s="42" t="s">
        <v>614</v>
      </c>
      <c r="N2875" s="42" t="s">
        <v>1348</v>
      </c>
      <c r="O2875" s="42" t="s">
        <v>16546</v>
      </c>
      <c r="P2875" s="41">
        <v>342</v>
      </c>
      <c r="Q2875" s="43" t="s">
        <v>41</v>
      </c>
      <c r="R2875" s="43" t="s">
        <v>42</v>
      </c>
      <c r="S2875" s="43" t="s">
        <v>43</v>
      </c>
      <c r="T2875" s="43" t="s">
        <v>16547</v>
      </c>
      <c r="U2875" s="45" t="s">
        <v>16548</v>
      </c>
    </row>
    <row r="2876" spans="1:21" ht="33" hidden="1" customHeight="1" x14ac:dyDescent="0.2">
      <c r="A2876" s="30"/>
      <c r="B2876" s="37">
        <v>502787</v>
      </c>
      <c r="C2876" s="38"/>
      <c r="D2876" s="39">
        <v>799</v>
      </c>
      <c r="E2876" s="40" t="s">
        <v>16549</v>
      </c>
      <c r="F2876" s="40" t="s">
        <v>16550</v>
      </c>
      <c r="G2876" s="41">
        <v>2023</v>
      </c>
      <c r="H2876" s="42" t="s">
        <v>991</v>
      </c>
      <c r="I2876" s="42" t="s">
        <v>34</v>
      </c>
      <c r="J2876" s="42" t="s">
        <v>35</v>
      </c>
      <c r="K2876" s="42" t="s">
        <v>36</v>
      </c>
      <c r="L2876" s="42" t="s">
        <v>6036</v>
      </c>
      <c r="M2876" s="42" t="s">
        <v>174</v>
      </c>
      <c r="N2876" s="42" t="s">
        <v>39</v>
      </c>
      <c r="O2876" s="42" t="s">
        <v>16551</v>
      </c>
      <c r="P2876" s="41">
        <v>242</v>
      </c>
      <c r="Q2876" s="43" t="s">
        <v>41</v>
      </c>
      <c r="R2876" s="43" t="s">
        <v>42</v>
      </c>
      <c r="S2876" s="43" t="s">
        <v>43</v>
      </c>
      <c r="T2876" s="43" t="s">
        <v>16552</v>
      </c>
      <c r="U2876" s="45" t="s">
        <v>16553</v>
      </c>
    </row>
    <row r="2877" spans="1:21" ht="33" hidden="1" customHeight="1" x14ac:dyDescent="0.2">
      <c r="A2877" s="30"/>
      <c r="B2877" s="37">
        <v>617853</v>
      </c>
      <c r="C2877" s="38"/>
      <c r="D2877" s="39">
        <v>899</v>
      </c>
      <c r="E2877" s="40" t="s">
        <v>16554</v>
      </c>
      <c r="F2877" s="40" t="s">
        <v>16555</v>
      </c>
      <c r="G2877" s="41">
        <v>2022</v>
      </c>
      <c r="H2877" s="42" t="s">
        <v>16556</v>
      </c>
      <c r="I2877" s="42" t="s">
        <v>49</v>
      </c>
      <c r="J2877" s="42" t="s">
        <v>110</v>
      </c>
      <c r="K2877" s="42" t="s">
        <v>36</v>
      </c>
      <c r="L2877" s="42" t="s">
        <v>16557</v>
      </c>
      <c r="M2877" s="42" t="s">
        <v>423</v>
      </c>
      <c r="N2877" s="42" t="s">
        <v>103</v>
      </c>
      <c r="O2877" s="42" t="s">
        <v>16558</v>
      </c>
      <c r="P2877" s="41">
        <v>168</v>
      </c>
      <c r="Q2877" s="43" t="s">
        <v>41</v>
      </c>
      <c r="R2877" s="43" t="s">
        <v>42</v>
      </c>
      <c r="S2877" s="43" t="s">
        <v>43</v>
      </c>
      <c r="T2877" s="43" t="s">
        <v>16559</v>
      </c>
      <c r="U2877" s="45" t="s">
        <v>16560</v>
      </c>
    </row>
    <row r="2878" spans="1:21" ht="33" hidden="1" customHeight="1" x14ac:dyDescent="0.2">
      <c r="A2878" s="30"/>
      <c r="B2878" s="37">
        <v>634155</v>
      </c>
      <c r="C2878" s="38"/>
      <c r="D2878" s="39">
        <v>1100</v>
      </c>
      <c r="E2878" s="40" t="s">
        <v>16561</v>
      </c>
      <c r="F2878" s="40" t="s">
        <v>16562</v>
      </c>
      <c r="G2878" s="41">
        <v>2022</v>
      </c>
      <c r="H2878" s="42" t="s">
        <v>16563</v>
      </c>
      <c r="I2878" s="42" t="s">
        <v>34</v>
      </c>
      <c r="J2878" s="42" t="s">
        <v>195</v>
      </c>
      <c r="K2878" s="42" t="s">
        <v>36</v>
      </c>
      <c r="L2878" s="42" t="s">
        <v>16564</v>
      </c>
      <c r="M2878" s="42" t="s">
        <v>3155</v>
      </c>
      <c r="N2878" s="42" t="s">
        <v>103</v>
      </c>
      <c r="O2878" s="42" t="s">
        <v>16565</v>
      </c>
      <c r="P2878" s="41">
        <v>302</v>
      </c>
      <c r="Q2878" s="43" t="s">
        <v>41</v>
      </c>
      <c r="R2878" s="43" t="s">
        <v>42</v>
      </c>
      <c r="S2878" s="43" t="s">
        <v>43</v>
      </c>
      <c r="T2878" s="43" t="s">
        <v>16566</v>
      </c>
      <c r="U2878" s="45" t="s">
        <v>16567</v>
      </c>
    </row>
    <row r="2879" spans="1:21" ht="33" hidden="1" customHeight="1" x14ac:dyDescent="0.2">
      <c r="A2879" s="30"/>
      <c r="B2879" s="37">
        <v>653355</v>
      </c>
      <c r="C2879" s="38"/>
      <c r="D2879" s="39">
        <v>690</v>
      </c>
      <c r="E2879" s="40" t="s">
        <v>16568</v>
      </c>
      <c r="F2879" s="40" t="s">
        <v>16569</v>
      </c>
      <c r="G2879" s="41">
        <v>2022</v>
      </c>
      <c r="H2879" s="42" t="s">
        <v>16570</v>
      </c>
      <c r="I2879" s="42" t="s">
        <v>34</v>
      </c>
      <c r="J2879" s="42" t="s">
        <v>35</v>
      </c>
      <c r="K2879" s="42" t="s">
        <v>70</v>
      </c>
      <c r="L2879" s="42" t="s">
        <v>11527</v>
      </c>
      <c r="M2879" s="42" t="s">
        <v>3155</v>
      </c>
      <c r="N2879" s="42" t="s">
        <v>103</v>
      </c>
      <c r="O2879" s="42" t="s">
        <v>16571</v>
      </c>
      <c r="P2879" s="41">
        <v>284</v>
      </c>
      <c r="Q2879" s="43" t="s">
        <v>75</v>
      </c>
      <c r="R2879" s="43" t="s">
        <v>42</v>
      </c>
      <c r="S2879" s="43" t="s">
        <v>43</v>
      </c>
      <c r="T2879" s="43" t="s">
        <v>16572</v>
      </c>
      <c r="U2879" s="45" t="s">
        <v>16573</v>
      </c>
    </row>
    <row r="2880" spans="1:21" ht="33" hidden="1" customHeight="1" x14ac:dyDescent="0.2">
      <c r="A2880" s="30"/>
      <c r="B2880" s="37">
        <v>499546</v>
      </c>
      <c r="C2880" s="38"/>
      <c r="D2880" s="39">
        <v>799</v>
      </c>
      <c r="E2880" s="40" t="s">
        <v>16574</v>
      </c>
      <c r="F2880" s="40" t="s">
        <v>16399</v>
      </c>
      <c r="G2880" s="41">
        <v>2022</v>
      </c>
      <c r="H2880" s="42" t="s">
        <v>991</v>
      </c>
      <c r="I2880" s="42" t="s">
        <v>34</v>
      </c>
      <c r="J2880" s="42" t="s">
        <v>195</v>
      </c>
      <c r="K2880" s="42" t="s">
        <v>36</v>
      </c>
      <c r="L2880" s="42" t="s">
        <v>16575</v>
      </c>
      <c r="M2880" s="42" t="s">
        <v>174</v>
      </c>
      <c r="N2880" s="42" t="s">
        <v>39</v>
      </c>
      <c r="O2880" s="42" t="s">
        <v>16576</v>
      </c>
      <c r="P2880" s="41">
        <v>188</v>
      </c>
      <c r="Q2880" s="43" t="s">
        <v>41</v>
      </c>
      <c r="R2880" s="43" t="s">
        <v>42</v>
      </c>
      <c r="S2880" s="43" t="s">
        <v>43</v>
      </c>
      <c r="T2880" s="43" t="s">
        <v>16577</v>
      </c>
      <c r="U2880" s="45" t="s">
        <v>16578</v>
      </c>
    </row>
    <row r="2881" spans="1:21" ht="33" hidden="1" customHeight="1" x14ac:dyDescent="0.2">
      <c r="A2881" s="30"/>
      <c r="B2881" s="37">
        <v>657623</v>
      </c>
      <c r="C2881" s="38"/>
      <c r="D2881" s="39">
        <v>799</v>
      </c>
      <c r="E2881" s="40" t="s">
        <v>16579</v>
      </c>
      <c r="F2881" s="40" t="s">
        <v>16580</v>
      </c>
      <c r="G2881" s="41">
        <v>2022</v>
      </c>
      <c r="H2881" s="42" t="s">
        <v>991</v>
      </c>
      <c r="I2881" s="42" t="s">
        <v>49</v>
      </c>
      <c r="J2881" s="42" t="s">
        <v>35</v>
      </c>
      <c r="K2881" s="42" t="s">
        <v>36</v>
      </c>
      <c r="L2881" s="42" t="s">
        <v>11527</v>
      </c>
      <c r="M2881" s="42" t="s">
        <v>174</v>
      </c>
      <c r="N2881" s="42" t="s">
        <v>16581</v>
      </c>
      <c r="O2881" s="42" t="s">
        <v>16582</v>
      </c>
      <c r="P2881" s="41">
        <v>280</v>
      </c>
      <c r="Q2881" s="43" t="s">
        <v>41</v>
      </c>
      <c r="R2881" s="43" t="s">
        <v>42</v>
      </c>
      <c r="S2881" s="43" t="s">
        <v>43</v>
      </c>
      <c r="T2881" s="43" t="s">
        <v>16583</v>
      </c>
      <c r="U2881" s="45" t="s">
        <v>16584</v>
      </c>
    </row>
    <row r="2882" spans="1:21" ht="33" hidden="1" customHeight="1" x14ac:dyDescent="0.2">
      <c r="A2882" s="30"/>
      <c r="B2882" s="37">
        <v>635930</v>
      </c>
      <c r="C2882" s="38"/>
      <c r="D2882" s="39">
        <v>849</v>
      </c>
      <c r="E2882" s="40" t="s">
        <v>16585</v>
      </c>
      <c r="F2882" s="40" t="s">
        <v>16586</v>
      </c>
      <c r="G2882" s="41">
        <v>2022</v>
      </c>
      <c r="H2882" s="42" t="s">
        <v>991</v>
      </c>
      <c r="I2882" s="42" t="s">
        <v>34</v>
      </c>
      <c r="J2882" s="42" t="s">
        <v>166</v>
      </c>
      <c r="K2882" s="42" t="s">
        <v>36</v>
      </c>
      <c r="L2882" s="42" t="s">
        <v>11527</v>
      </c>
      <c r="M2882" s="42" t="s">
        <v>38</v>
      </c>
      <c r="N2882" s="42" t="s">
        <v>3260</v>
      </c>
      <c r="O2882" s="42" t="s">
        <v>16587</v>
      </c>
      <c r="P2882" s="41">
        <v>368</v>
      </c>
      <c r="Q2882" s="43" t="s">
        <v>75</v>
      </c>
      <c r="R2882" s="43" t="s">
        <v>42</v>
      </c>
      <c r="S2882" s="43" t="s">
        <v>43</v>
      </c>
      <c r="T2882" s="43" t="s">
        <v>16588</v>
      </c>
      <c r="U2882" s="45" t="s">
        <v>16589</v>
      </c>
    </row>
    <row r="2883" spans="1:21" ht="33" hidden="1" customHeight="1" x14ac:dyDescent="0.2">
      <c r="A2883" s="30"/>
      <c r="B2883" s="37">
        <v>595718</v>
      </c>
      <c r="C2883" s="38"/>
      <c r="D2883" s="39">
        <v>690</v>
      </c>
      <c r="E2883" s="40" t="s">
        <v>16590</v>
      </c>
      <c r="F2883" s="40" t="s">
        <v>16591</v>
      </c>
      <c r="G2883" s="41">
        <v>2022</v>
      </c>
      <c r="H2883" s="42" t="s">
        <v>67</v>
      </c>
      <c r="I2883" s="42" t="s">
        <v>34</v>
      </c>
      <c r="J2883" s="42" t="s">
        <v>195</v>
      </c>
      <c r="K2883" s="42" t="s">
        <v>70</v>
      </c>
      <c r="L2883" s="42" t="s">
        <v>11527</v>
      </c>
      <c r="M2883" s="42" t="s">
        <v>423</v>
      </c>
      <c r="N2883" s="42" t="s">
        <v>2035</v>
      </c>
      <c r="O2883" s="42" t="s">
        <v>16592</v>
      </c>
      <c r="P2883" s="41">
        <v>176</v>
      </c>
      <c r="Q2883" s="43" t="s">
        <v>75</v>
      </c>
      <c r="R2883" s="43" t="s">
        <v>42</v>
      </c>
      <c r="S2883" s="43" t="s">
        <v>43</v>
      </c>
      <c r="T2883" s="43" t="s">
        <v>16593</v>
      </c>
      <c r="U2883" s="45" t="s">
        <v>16594</v>
      </c>
    </row>
    <row r="2884" spans="1:21" ht="33" hidden="1" customHeight="1" x14ac:dyDescent="0.2">
      <c r="A2884" s="30"/>
      <c r="B2884" s="37">
        <v>653619</v>
      </c>
      <c r="C2884" s="38"/>
      <c r="D2884" s="39">
        <v>799</v>
      </c>
      <c r="E2884" s="40" t="s">
        <v>16595</v>
      </c>
      <c r="F2884" s="40" t="s">
        <v>16596</v>
      </c>
      <c r="G2884" s="41">
        <v>2022</v>
      </c>
      <c r="H2884" s="42" t="s">
        <v>16597</v>
      </c>
      <c r="I2884" s="42" t="s">
        <v>34</v>
      </c>
      <c r="J2884" s="42" t="s">
        <v>182</v>
      </c>
      <c r="K2884" s="42" t="s">
        <v>36</v>
      </c>
      <c r="L2884" s="42" t="s">
        <v>16598</v>
      </c>
      <c r="M2884" s="42" t="s">
        <v>694</v>
      </c>
      <c r="N2884" s="42" t="s">
        <v>39</v>
      </c>
      <c r="O2884" s="42" t="s">
        <v>16599</v>
      </c>
      <c r="P2884" s="41">
        <v>200</v>
      </c>
      <c r="Q2884" s="43" t="s">
        <v>41</v>
      </c>
      <c r="R2884" s="43" t="s">
        <v>2213</v>
      </c>
      <c r="S2884" s="43" t="s">
        <v>43</v>
      </c>
      <c r="T2884" s="43" t="s">
        <v>16600</v>
      </c>
      <c r="U2884" s="45" t="s">
        <v>16601</v>
      </c>
    </row>
    <row r="2885" spans="1:21" ht="33" hidden="1" customHeight="1" x14ac:dyDescent="0.2">
      <c r="A2885" s="30"/>
      <c r="B2885" s="37">
        <v>650514</v>
      </c>
      <c r="C2885" s="38"/>
      <c r="D2885" s="39">
        <v>1300</v>
      </c>
      <c r="E2885" s="40" t="s">
        <v>16602</v>
      </c>
      <c r="F2885" s="40" t="s">
        <v>3074</v>
      </c>
      <c r="G2885" s="41">
        <v>2023</v>
      </c>
      <c r="H2885" s="42" t="s">
        <v>13521</v>
      </c>
      <c r="I2885" s="42" t="s">
        <v>49</v>
      </c>
      <c r="J2885" s="42" t="s">
        <v>182</v>
      </c>
      <c r="K2885" s="42" t="s">
        <v>36</v>
      </c>
      <c r="L2885" s="42" t="s">
        <v>14131</v>
      </c>
      <c r="M2885" s="42" t="s">
        <v>174</v>
      </c>
      <c r="N2885" s="42" t="s">
        <v>39</v>
      </c>
      <c r="O2885" s="42" t="s">
        <v>16603</v>
      </c>
      <c r="P2885" s="41">
        <v>364</v>
      </c>
      <c r="Q2885" s="43" t="s">
        <v>41</v>
      </c>
      <c r="R2885" s="43" t="s">
        <v>42</v>
      </c>
      <c r="S2885" s="43" t="s">
        <v>43</v>
      </c>
      <c r="T2885" s="43" t="s">
        <v>16604</v>
      </c>
      <c r="U2885" s="42"/>
    </row>
    <row r="2886" spans="1:21" ht="33" hidden="1" customHeight="1" x14ac:dyDescent="0.2">
      <c r="A2886" s="30"/>
      <c r="B2886" s="37">
        <v>648734</v>
      </c>
      <c r="C2886" s="38"/>
      <c r="D2886" s="39">
        <v>690</v>
      </c>
      <c r="E2886" s="40" t="s">
        <v>16605</v>
      </c>
      <c r="F2886" s="40" t="s">
        <v>5871</v>
      </c>
      <c r="G2886" s="41">
        <v>2022</v>
      </c>
      <c r="H2886" s="42" t="s">
        <v>67</v>
      </c>
      <c r="I2886" s="42" t="s">
        <v>142</v>
      </c>
      <c r="J2886" s="42" t="s">
        <v>142</v>
      </c>
      <c r="K2886" s="42" t="s">
        <v>70</v>
      </c>
      <c r="L2886" s="42" t="s">
        <v>11527</v>
      </c>
      <c r="M2886" s="42" t="s">
        <v>38</v>
      </c>
      <c r="N2886" s="42" t="s">
        <v>39</v>
      </c>
      <c r="O2886" s="42" t="s">
        <v>16606</v>
      </c>
      <c r="P2886" s="41">
        <v>202</v>
      </c>
      <c r="Q2886" s="43" t="s">
        <v>75</v>
      </c>
      <c r="R2886" s="43" t="s">
        <v>42</v>
      </c>
      <c r="S2886" s="43" t="s">
        <v>43</v>
      </c>
      <c r="T2886" s="43" t="s">
        <v>16607</v>
      </c>
      <c r="U2886" s="45" t="s">
        <v>16608</v>
      </c>
    </row>
    <row r="2887" spans="1:21" ht="33" hidden="1" customHeight="1" x14ac:dyDescent="0.2">
      <c r="A2887" s="30"/>
      <c r="B2887" s="37">
        <v>651391</v>
      </c>
      <c r="C2887" s="38"/>
      <c r="D2887" s="39">
        <v>1400</v>
      </c>
      <c r="E2887" s="40" t="s">
        <v>16609</v>
      </c>
      <c r="F2887" s="40" t="s">
        <v>16610</v>
      </c>
      <c r="G2887" s="41">
        <v>2022</v>
      </c>
      <c r="H2887" s="42" t="s">
        <v>16611</v>
      </c>
      <c r="I2887" s="42" t="s">
        <v>49</v>
      </c>
      <c r="J2887" s="42" t="s">
        <v>35</v>
      </c>
      <c r="K2887" s="42" t="s">
        <v>36</v>
      </c>
      <c r="L2887" s="42" t="s">
        <v>11527</v>
      </c>
      <c r="M2887" s="42" t="s">
        <v>38</v>
      </c>
      <c r="N2887" s="42" t="s">
        <v>39</v>
      </c>
      <c r="O2887" s="42" t="s">
        <v>16612</v>
      </c>
      <c r="P2887" s="41">
        <v>518</v>
      </c>
      <c r="Q2887" s="43" t="s">
        <v>41</v>
      </c>
      <c r="R2887" s="43" t="s">
        <v>42</v>
      </c>
      <c r="S2887" s="43" t="s">
        <v>43</v>
      </c>
      <c r="T2887" s="43" t="s">
        <v>16613</v>
      </c>
      <c r="U2887" s="45" t="s">
        <v>16614</v>
      </c>
    </row>
    <row r="2888" spans="1:21" ht="33" hidden="1" customHeight="1" x14ac:dyDescent="0.2">
      <c r="A2888" s="30"/>
      <c r="B2888" s="37">
        <v>646339</v>
      </c>
      <c r="C2888" s="38"/>
      <c r="D2888" s="39">
        <v>1100</v>
      </c>
      <c r="E2888" s="40" t="s">
        <v>16615</v>
      </c>
      <c r="F2888" s="40" t="s">
        <v>16616</v>
      </c>
      <c r="G2888" s="41">
        <v>2022</v>
      </c>
      <c r="H2888" s="42" t="s">
        <v>16617</v>
      </c>
      <c r="I2888" s="42" t="s">
        <v>1250</v>
      </c>
      <c r="J2888" s="42" t="s">
        <v>35</v>
      </c>
      <c r="K2888" s="42" t="s">
        <v>36</v>
      </c>
      <c r="L2888" s="42" t="s">
        <v>11527</v>
      </c>
      <c r="M2888" s="42" t="s">
        <v>38</v>
      </c>
      <c r="N2888" s="42" t="s">
        <v>16581</v>
      </c>
      <c r="O2888" s="42" t="s">
        <v>16618</v>
      </c>
      <c r="P2888" s="41">
        <v>334</v>
      </c>
      <c r="Q2888" s="43" t="s">
        <v>41</v>
      </c>
      <c r="R2888" s="43" t="s">
        <v>42</v>
      </c>
      <c r="S2888" s="43" t="s">
        <v>43</v>
      </c>
      <c r="T2888" s="43" t="s">
        <v>16619</v>
      </c>
      <c r="U2888" s="45" t="s">
        <v>16620</v>
      </c>
    </row>
    <row r="2889" spans="1:21" ht="33" hidden="1" customHeight="1" x14ac:dyDescent="0.2">
      <c r="A2889" s="30"/>
      <c r="B2889" s="37">
        <v>594665</v>
      </c>
      <c r="C2889" s="38"/>
      <c r="D2889" s="39">
        <v>999</v>
      </c>
      <c r="E2889" s="40" t="s">
        <v>16621</v>
      </c>
      <c r="F2889" s="40" t="s">
        <v>16622</v>
      </c>
      <c r="G2889" s="41">
        <v>2022</v>
      </c>
      <c r="H2889" s="42" t="s">
        <v>16623</v>
      </c>
      <c r="I2889" s="42" t="s">
        <v>49</v>
      </c>
      <c r="J2889" s="42" t="s">
        <v>195</v>
      </c>
      <c r="K2889" s="42" t="s">
        <v>36</v>
      </c>
      <c r="L2889" s="42" t="s">
        <v>11527</v>
      </c>
      <c r="M2889" s="42" t="s">
        <v>38</v>
      </c>
      <c r="N2889" s="42" t="s">
        <v>39</v>
      </c>
      <c r="O2889" s="42" t="s">
        <v>16624</v>
      </c>
      <c r="P2889" s="41">
        <v>336</v>
      </c>
      <c r="Q2889" s="43" t="s">
        <v>41</v>
      </c>
      <c r="R2889" s="43" t="s">
        <v>42</v>
      </c>
      <c r="S2889" s="43" t="s">
        <v>43</v>
      </c>
      <c r="T2889" s="43" t="s">
        <v>16625</v>
      </c>
      <c r="U2889" s="45" t="s">
        <v>16626</v>
      </c>
    </row>
    <row r="2890" spans="1:21" ht="33" hidden="1" customHeight="1" x14ac:dyDescent="0.2">
      <c r="A2890" s="30"/>
      <c r="B2890" s="37">
        <v>602134</v>
      </c>
      <c r="C2890" s="38"/>
      <c r="D2890" s="39">
        <v>699</v>
      </c>
      <c r="E2890" s="40" t="s">
        <v>16627</v>
      </c>
      <c r="F2890" s="40" t="s">
        <v>16281</v>
      </c>
      <c r="G2890" s="41">
        <v>2023</v>
      </c>
      <c r="H2890" s="42" t="s">
        <v>16628</v>
      </c>
      <c r="I2890" s="42" t="s">
        <v>49</v>
      </c>
      <c r="J2890" s="42" t="s">
        <v>35</v>
      </c>
      <c r="K2890" s="42" t="s">
        <v>36</v>
      </c>
      <c r="L2890" s="42" t="s">
        <v>16629</v>
      </c>
      <c r="M2890" s="42" t="s">
        <v>1831</v>
      </c>
      <c r="N2890" s="42" t="s">
        <v>615</v>
      </c>
      <c r="O2890" s="42" t="s">
        <v>16630</v>
      </c>
      <c r="P2890" s="41">
        <v>206</v>
      </c>
      <c r="Q2890" s="43" t="s">
        <v>41</v>
      </c>
      <c r="R2890" s="43" t="s">
        <v>42</v>
      </c>
      <c r="S2890" s="43" t="s">
        <v>43</v>
      </c>
      <c r="T2890" s="43" t="s">
        <v>16631</v>
      </c>
      <c r="U2890" s="45" t="s">
        <v>16632</v>
      </c>
    </row>
    <row r="2891" spans="1:21" ht="33" hidden="1" customHeight="1" x14ac:dyDescent="0.2">
      <c r="A2891" s="30"/>
      <c r="B2891" s="37">
        <v>503140</v>
      </c>
      <c r="C2891" s="38"/>
      <c r="D2891" s="39">
        <v>849</v>
      </c>
      <c r="E2891" s="40" t="s">
        <v>16627</v>
      </c>
      <c r="F2891" s="40" t="s">
        <v>16633</v>
      </c>
      <c r="G2891" s="41">
        <v>2022</v>
      </c>
      <c r="H2891" s="42" t="s">
        <v>16634</v>
      </c>
      <c r="I2891" s="42" t="s">
        <v>49</v>
      </c>
      <c r="J2891" s="42" t="s">
        <v>35</v>
      </c>
      <c r="K2891" s="42" t="s">
        <v>36</v>
      </c>
      <c r="L2891" s="42" t="s">
        <v>16629</v>
      </c>
      <c r="M2891" s="42" t="s">
        <v>744</v>
      </c>
      <c r="N2891" s="42" t="s">
        <v>1476</v>
      </c>
      <c r="O2891" s="42" t="s">
        <v>16635</v>
      </c>
      <c r="P2891" s="41">
        <v>334</v>
      </c>
      <c r="Q2891" s="43" t="s">
        <v>41</v>
      </c>
      <c r="R2891" s="43" t="s">
        <v>42</v>
      </c>
      <c r="S2891" s="43" t="s">
        <v>43</v>
      </c>
      <c r="T2891" s="43" t="s">
        <v>16636</v>
      </c>
      <c r="U2891" s="45" t="s">
        <v>16637</v>
      </c>
    </row>
    <row r="2892" spans="1:21" ht="33" hidden="1" customHeight="1" x14ac:dyDescent="0.2">
      <c r="A2892" s="30"/>
      <c r="B2892" s="37">
        <v>633924</v>
      </c>
      <c r="C2892" s="38"/>
      <c r="D2892" s="39">
        <v>690</v>
      </c>
      <c r="E2892" s="40" t="s">
        <v>16638</v>
      </c>
      <c r="F2892" s="40" t="s">
        <v>16639</v>
      </c>
      <c r="G2892" s="41">
        <v>2022</v>
      </c>
      <c r="H2892" s="42" t="s">
        <v>67</v>
      </c>
      <c r="I2892" s="42" t="s">
        <v>34</v>
      </c>
      <c r="J2892" s="42" t="s">
        <v>1656</v>
      </c>
      <c r="K2892" s="42" t="s">
        <v>70</v>
      </c>
      <c r="L2892" s="42" t="s">
        <v>16640</v>
      </c>
      <c r="M2892" s="42" t="s">
        <v>174</v>
      </c>
      <c r="N2892" s="42" t="s">
        <v>2504</v>
      </c>
      <c r="O2892" s="42" t="s">
        <v>16641</v>
      </c>
      <c r="P2892" s="41">
        <v>48</v>
      </c>
      <c r="Q2892" s="43" t="s">
        <v>75</v>
      </c>
      <c r="R2892" s="43" t="s">
        <v>42</v>
      </c>
      <c r="S2892" s="43" t="s">
        <v>43</v>
      </c>
      <c r="T2892" s="43" t="s">
        <v>16642</v>
      </c>
      <c r="U2892" s="42"/>
    </row>
    <row r="2893" spans="1:21" ht="33" hidden="1" customHeight="1" x14ac:dyDescent="0.2">
      <c r="A2893" s="30"/>
      <c r="B2893" s="37">
        <v>601746</v>
      </c>
      <c r="C2893" s="38"/>
      <c r="D2893" s="39">
        <v>690</v>
      </c>
      <c r="E2893" s="40" t="s">
        <v>16643</v>
      </c>
      <c r="F2893" s="40" t="s">
        <v>16639</v>
      </c>
      <c r="G2893" s="41">
        <v>2022</v>
      </c>
      <c r="H2893" s="42" t="s">
        <v>67</v>
      </c>
      <c r="I2893" s="42" t="s">
        <v>34</v>
      </c>
      <c r="J2893" s="42" t="s">
        <v>35</v>
      </c>
      <c r="K2893" s="42" t="s">
        <v>70</v>
      </c>
      <c r="L2893" s="42" t="s">
        <v>1108</v>
      </c>
      <c r="M2893" s="42" t="s">
        <v>174</v>
      </c>
      <c r="N2893" s="42" t="s">
        <v>2504</v>
      </c>
      <c r="O2893" s="42" t="s">
        <v>16644</v>
      </c>
      <c r="P2893" s="41">
        <v>64</v>
      </c>
      <c r="Q2893" s="43" t="s">
        <v>75</v>
      </c>
      <c r="R2893" s="43" t="s">
        <v>42</v>
      </c>
      <c r="S2893" s="43" t="s">
        <v>43</v>
      </c>
      <c r="T2893" s="43" t="s">
        <v>16645</v>
      </c>
      <c r="U2893" s="45" t="s">
        <v>16646</v>
      </c>
    </row>
    <row r="2894" spans="1:21" ht="33" hidden="1" customHeight="1" x14ac:dyDescent="0.2">
      <c r="A2894" s="30"/>
      <c r="B2894" s="37">
        <v>569115</v>
      </c>
      <c r="C2894" s="38"/>
      <c r="D2894" s="39">
        <v>1200</v>
      </c>
      <c r="E2894" s="40" t="s">
        <v>16647</v>
      </c>
      <c r="F2894" s="40" t="s">
        <v>16648</v>
      </c>
      <c r="G2894" s="41">
        <v>2022</v>
      </c>
      <c r="H2894" s="42" t="s">
        <v>991</v>
      </c>
      <c r="I2894" s="42" t="s">
        <v>49</v>
      </c>
      <c r="J2894" s="42" t="s">
        <v>35</v>
      </c>
      <c r="K2894" s="42" t="s">
        <v>36</v>
      </c>
      <c r="L2894" s="42" t="s">
        <v>16533</v>
      </c>
      <c r="M2894" s="42" t="s">
        <v>256</v>
      </c>
      <c r="N2894" s="42" t="s">
        <v>980</v>
      </c>
      <c r="O2894" s="42" t="s">
        <v>16649</v>
      </c>
      <c r="P2894" s="41">
        <v>566</v>
      </c>
      <c r="Q2894" s="43" t="s">
        <v>41</v>
      </c>
      <c r="R2894" s="43" t="s">
        <v>42</v>
      </c>
      <c r="S2894" s="43" t="s">
        <v>43</v>
      </c>
      <c r="T2894" s="43" t="s">
        <v>16650</v>
      </c>
      <c r="U2894" s="45" t="s">
        <v>16651</v>
      </c>
    </row>
    <row r="2895" spans="1:21" ht="33" hidden="1" customHeight="1" x14ac:dyDescent="0.2">
      <c r="A2895" s="30"/>
      <c r="B2895" s="37">
        <v>631688</v>
      </c>
      <c r="C2895" s="38"/>
      <c r="D2895" s="39">
        <v>1600</v>
      </c>
      <c r="E2895" s="40" t="s">
        <v>16652</v>
      </c>
      <c r="F2895" s="40" t="s">
        <v>16653</v>
      </c>
      <c r="G2895" s="41">
        <v>2022</v>
      </c>
      <c r="H2895" s="42" t="s">
        <v>16654</v>
      </c>
      <c r="I2895" s="42" t="s">
        <v>49</v>
      </c>
      <c r="J2895" s="42" t="s">
        <v>195</v>
      </c>
      <c r="K2895" s="42" t="s">
        <v>36</v>
      </c>
      <c r="L2895" s="42" t="s">
        <v>16533</v>
      </c>
      <c r="M2895" s="42" t="s">
        <v>16655</v>
      </c>
      <c r="N2895" s="42" t="s">
        <v>648</v>
      </c>
      <c r="O2895" s="42" t="s">
        <v>16656</v>
      </c>
      <c r="P2895" s="41">
        <v>384</v>
      </c>
      <c r="Q2895" s="43" t="s">
        <v>41</v>
      </c>
      <c r="R2895" s="43" t="s">
        <v>42</v>
      </c>
      <c r="S2895" s="43" t="s">
        <v>43</v>
      </c>
      <c r="T2895" s="43" t="s">
        <v>16657</v>
      </c>
      <c r="U2895" s="45" t="s">
        <v>16658</v>
      </c>
    </row>
    <row r="2896" spans="1:21" ht="33" hidden="1" customHeight="1" x14ac:dyDescent="0.2">
      <c r="A2896" s="30"/>
      <c r="B2896" s="37">
        <v>591515</v>
      </c>
      <c r="C2896" s="38"/>
      <c r="D2896" s="39">
        <v>699</v>
      </c>
      <c r="E2896" s="40" t="s">
        <v>16659</v>
      </c>
      <c r="F2896" s="40" t="s">
        <v>2538</v>
      </c>
      <c r="G2896" s="41">
        <v>2022</v>
      </c>
      <c r="H2896" s="42" t="s">
        <v>991</v>
      </c>
      <c r="I2896" s="42" t="s">
        <v>49</v>
      </c>
      <c r="J2896" s="42" t="s">
        <v>182</v>
      </c>
      <c r="K2896" s="42" t="s">
        <v>2126</v>
      </c>
      <c r="L2896" s="42" t="s">
        <v>16323</v>
      </c>
      <c r="M2896" s="42" t="s">
        <v>509</v>
      </c>
      <c r="N2896" s="42" t="s">
        <v>813</v>
      </c>
      <c r="O2896" s="42" t="s">
        <v>16660</v>
      </c>
      <c r="P2896" s="41">
        <v>256</v>
      </c>
      <c r="Q2896" s="43" t="s">
        <v>41</v>
      </c>
      <c r="R2896" s="43" t="s">
        <v>42</v>
      </c>
      <c r="S2896" s="43" t="s">
        <v>43</v>
      </c>
      <c r="T2896" s="43" t="s">
        <v>16661</v>
      </c>
      <c r="U2896" s="45" t="s">
        <v>16662</v>
      </c>
    </row>
    <row r="2897" spans="1:21" ht="33" hidden="1" customHeight="1" x14ac:dyDescent="0.2">
      <c r="A2897" s="30"/>
      <c r="B2897" s="37">
        <v>633955</v>
      </c>
      <c r="C2897" s="38"/>
      <c r="D2897" s="39">
        <v>690</v>
      </c>
      <c r="E2897" s="40" t="s">
        <v>16663</v>
      </c>
      <c r="F2897" s="40" t="s">
        <v>16664</v>
      </c>
      <c r="G2897" s="41">
        <v>2022</v>
      </c>
      <c r="H2897" s="42" t="s">
        <v>67</v>
      </c>
      <c r="I2897" s="42" t="s">
        <v>142</v>
      </c>
      <c r="J2897" s="42" t="s">
        <v>195</v>
      </c>
      <c r="K2897" s="42" t="s">
        <v>70</v>
      </c>
      <c r="L2897" s="42" t="s">
        <v>342</v>
      </c>
      <c r="M2897" s="42" t="s">
        <v>127</v>
      </c>
      <c r="N2897" s="42" t="s">
        <v>980</v>
      </c>
      <c r="O2897" s="42" t="s">
        <v>16665</v>
      </c>
      <c r="P2897" s="41">
        <v>86</v>
      </c>
      <c r="Q2897" s="43" t="s">
        <v>75</v>
      </c>
      <c r="R2897" s="43" t="s">
        <v>42</v>
      </c>
      <c r="S2897" s="43" t="s">
        <v>43</v>
      </c>
      <c r="T2897" s="43" t="s">
        <v>16666</v>
      </c>
      <c r="U2897" s="45" t="s">
        <v>16667</v>
      </c>
    </row>
    <row r="2898" spans="1:21" ht="33" hidden="1" customHeight="1" x14ac:dyDescent="0.2">
      <c r="A2898" s="30"/>
      <c r="B2898" s="37">
        <v>643010</v>
      </c>
      <c r="C2898" s="38"/>
      <c r="D2898" s="39">
        <v>690</v>
      </c>
      <c r="E2898" s="40" t="s">
        <v>16668</v>
      </c>
      <c r="F2898" s="40" t="s">
        <v>16669</v>
      </c>
      <c r="G2898" s="41">
        <v>2022</v>
      </c>
      <c r="H2898" s="42" t="s">
        <v>67</v>
      </c>
      <c r="I2898" s="42" t="s">
        <v>34</v>
      </c>
      <c r="J2898" s="42" t="s">
        <v>195</v>
      </c>
      <c r="K2898" s="42" t="s">
        <v>70</v>
      </c>
      <c r="L2898" s="42" t="s">
        <v>16670</v>
      </c>
      <c r="M2898" s="42" t="s">
        <v>1072</v>
      </c>
      <c r="N2898" s="42" t="s">
        <v>213</v>
      </c>
      <c r="O2898" s="42" t="s">
        <v>16671</v>
      </c>
      <c r="P2898" s="41">
        <v>78</v>
      </c>
      <c r="Q2898" s="43" t="s">
        <v>75</v>
      </c>
      <c r="R2898" s="43" t="s">
        <v>42</v>
      </c>
      <c r="S2898" s="43" t="s">
        <v>43</v>
      </c>
      <c r="T2898" s="43" t="s">
        <v>16672</v>
      </c>
      <c r="U2898" s="45" t="s">
        <v>16673</v>
      </c>
    </row>
    <row r="2899" spans="1:21" ht="33" hidden="1" customHeight="1" x14ac:dyDescent="0.2">
      <c r="A2899" s="30"/>
      <c r="B2899" s="37">
        <v>500120</v>
      </c>
      <c r="C2899" s="38"/>
      <c r="D2899" s="39">
        <v>690</v>
      </c>
      <c r="E2899" s="40" t="s">
        <v>16674</v>
      </c>
      <c r="F2899" s="40" t="s">
        <v>16675</v>
      </c>
      <c r="G2899" s="41">
        <v>2022</v>
      </c>
      <c r="H2899" s="42" t="s">
        <v>67</v>
      </c>
      <c r="I2899" s="42" t="s">
        <v>34</v>
      </c>
      <c r="J2899" s="42" t="s">
        <v>195</v>
      </c>
      <c r="K2899" s="42" t="s">
        <v>70</v>
      </c>
      <c r="L2899" s="42" t="s">
        <v>126</v>
      </c>
      <c r="M2899" s="42" t="s">
        <v>614</v>
      </c>
      <c r="N2899" s="42" t="s">
        <v>213</v>
      </c>
      <c r="O2899" s="42" t="s">
        <v>16671</v>
      </c>
      <c r="P2899" s="41">
        <v>48</v>
      </c>
      <c r="Q2899" s="43" t="s">
        <v>75</v>
      </c>
      <c r="R2899" s="43" t="s">
        <v>42</v>
      </c>
      <c r="S2899" s="43" t="s">
        <v>43</v>
      </c>
      <c r="T2899" s="43" t="s">
        <v>16676</v>
      </c>
      <c r="U2899" s="45" t="s">
        <v>16677</v>
      </c>
    </row>
    <row r="2900" spans="1:21" ht="33" hidden="1" customHeight="1" x14ac:dyDescent="0.2">
      <c r="A2900" s="30"/>
      <c r="B2900" s="37">
        <v>601740</v>
      </c>
      <c r="C2900" s="38"/>
      <c r="D2900" s="39">
        <v>999</v>
      </c>
      <c r="E2900" s="40" t="s">
        <v>16678</v>
      </c>
      <c r="F2900" s="40" t="s">
        <v>16679</v>
      </c>
      <c r="G2900" s="41">
        <v>2022</v>
      </c>
      <c r="H2900" s="42" t="s">
        <v>5604</v>
      </c>
      <c r="I2900" s="42" t="s">
        <v>49</v>
      </c>
      <c r="J2900" s="42" t="s">
        <v>35</v>
      </c>
      <c r="K2900" s="42" t="s">
        <v>36</v>
      </c>
      <c r="L2900" s="42" t="s">
        <v>16680</v>
      </c>
      <c r="M2900" s="42" t="s">
        <v>423</v>
      </c>
      <c r="N2900" s="42" t="s">
        <v>39</v>
      </c>
      <c r="O2900" s="42" t="s">
        <v>16681</v>
      </c>
      <c r="P2900" s="41">
        <v>432</v>
      </c>
      <c r="Q2900" s="43" t="s">
        <v>41</v>
      </c>
      <c r="R2900" s="43" t="s">
        <v>42</v>
      </c>
      <c r="S2900" s="43" t="s">
        <v>43</v>
      </c>
      <c r="T2900" s="43" t="s">
        <v>16682</v>
      </c>
      <c r="U2900" s="45" t="s">
        <v>16683</v>
      </c>
    </row>
    <row r="2901" spans="1:21" ht="33" hidden="1" customHeight="1" x14ac:dyDescent="0.2">
      <c r="A2901" s="30"/>
      <c r="B2901" s="37">
        <v>488687</v>
      </c>
      <c r="C2901" s="38"/>
      <c r="D2901" s="39">
        <v>690</v>
      </c>
      <c r="E2901" s="40" t="s">
        <v>16684</v>
      </c>
      <c r="F2901" s="40" t="s">
        <v>16685</v>
      </c>
      <c r="G2901" s="41">
        <v>2022</v>
      </c>
      <c r="H2901" s="42" t="s">
        <v>67</v>
      </c>
      <c r="I2901" s="42" t="s">
        <v>34</v>
      </c>
      <c r="J2901" s="42" t="s">
        <v>35</v>
      </c>
      <c r="K2901" s="42" t="s">
        <v>70</v>
      </c>
      <c r="L2901" s="42" t="s">
        <v>16686</v>
      </c>
      <c r="M2901" s="42" t="s">
        <v>127</v>
      </c>
      <c r="N2901" s="42" t="s">
        <v>39</v>
      </c>
      <c r="O2901" s="42" t="s">
        <v>16687</v>
      </c>
      <c r="P2901" s="41">
        <v>144</v>
      </c>
      <c r="Q2901" s="43" t="s">
        <v>75</v>
      </c>
      <c r="R2901" s="43" t="s">
        <v>42</v>
      </c>
      <c r="S2901" s="43" t="s">
        <v>43</v>
      </c>
      <c r="T2901" s="43" t="s">
        <v>16688</v>
      </c>
      <c r="U2901" s="45" t="s">
        <v>16689</v>
      </c>
    </row>
    <row r="2902" spans="1:21" ht="33" hidden="1" customHeight="1" x14ac:dyDescent="0.2">
      <c r="A2902" s="30"/>
      <c r="B2902" s="37">
        <v>662182</v>
      </c>
      <c r="C2902" s="38"/>
      <c r="D2902" s="39">
        <v>1300</v>
      </c>
      <c r="E2902" s="40" t="s">
        <v>16690</v>
      </c>
      <c r="F2902" s="40" t="s">
        <v>16691</v>
      </c>
      <c r="G2902" s="41">
        <v>2023</v>
      </c>
      <c r="H2902" s="42" t="s">
        <v>16692</v>
      </c>
      <c r="I2902" s="42" t="s">
        <v>49</v>
      </c>
      <c r="J2902" s="42" t="s">
        <v>195</v>
      </c>
      <c r="K2902" s="42" t="s">
        <v>36</v>
      </c>
      <c r="L2902" s="42" t="s">
        <v>16686</v>
      </c>
      <c r="M2902" s="42" t="s">
        <v>127</v>
      </c>
      <c r="N2902" s="42" t="s">
        <v>615</v>
      </c>
      <c r="O2902" s="42" t="s">
        <v>16693</v>
      </c>
      <c r="P2902" s="41">
        <v>442</v>
      </c>
      <c r="Q2902" s="43" t="s">
        <v>41</v>
      </c>
      <c r="R2902" s="43" t="s">
        <v>42</v>
      </c>
      <c r="S2902" s="43" t="s">
        <v>43</v>
      </c>
      <c r="T2902" s="43" t="s">
        <v>16694</v>
      </c>
      <c r="U2902" s="45" t="s">
        <v>16695</v>
      </c>
    </row>
    <row r="2903" spans="1:21" ht="33" hidden="1" customHeight="1" x14ac:dyDescent="0.2">
      <c r="A2903" s="30"/>
      <c r="B2903" s="37">
        <v>644502</v>
      </c>
      <c r="C2903" s="38"/>
      <c r="D2903" s="39">
        <v>1400</v>
      </c>
      <c r="E2903" s="40" t="s">
        <v>16696</v>
      </c>
      <c r="F2903" s="40" t="s">
        <v>16697</v>
      </c>
      <c r="G2903" s="41">
        <v>2022</v>
      </c>
      <c r="H2903" s="42" t="s">
        <v>991</v>
      </c>
      <c r="I2903" s="42" t="s">
        <v>49</v>
      </c>
      <c r="J2903" s="42" t="s">
        <v>35</v>
      </c>
      <c r="K2903" s="42" t="s">
        <v>36</v>
      </c>
      <c r="L2903" s="42" t="s">
        <v>16698</v>
      </c>
      <c r="M2903" s="42" t="s">
        <v>375</v>
      </c>
      <c r="N2903" s="42" t="s">
        <v>1348</v>
      </c>
      <c r="O2903" s="42" t="s">
        <v>16699</v>
      </c>
      <c r="P2903" s="41">
        <v>464</v>
      </c>
      <c r="Q2903" s="43" t="s">
        <v>75</v>
      </c>
      <c r="R2903" s="43" t="s">
        <v>42</v>
      </c>
      <c r="S2903" s="43" t="s">
        <v>43</v>
      </c>
      <c r="T2903" s="43" t="s">
        <v>16700</v>
      </c>
      <c r="U2903" s="45" t="s">
        <v>16701</v>
      </c>
    </row>
    <row r="2904" spans="1:21" ht="33" hidden="1" customHeight="1" x14ac:dyDescent="0.2">
      <c r="A2904" s="30"/>
      <c r="B2904" s="37">
        <v>511248</v>
      </c>
      <c r="C2904" s="38"/>
      <c r="D2904" s="39">
        <v>699</v>
      </c>
      <c r="E2904" s="40" t="s">
        <v>16702</v>
      </c>
      <c r="F2904" s="40" t="s">
        <v>16703</v>
      </c>
      <c r="G2904" s="41">
        <v>2022</v>
      </c>
      <c r="H2904" s="42" t="s">
        <v>16704</v>
      </c>
      <c r="I2904" s="42" t="s">
        <v>49</v>
      </c>
      <c r="J2904" s="42" t="s">
        <v>182</v>
      </c>
      <c r="K2904" s="42" t="s">
        <v>36</v>
      </c>
      <c r="L2904" s="42" t="s">
        <v>2918</v>
      </c>
      <c r="M2904" s="42" t="s">
        <v>174</v>
      </c>
      <c r="N2904" s="42" t="s">
        <v>39</v>
      </c>
      <c r="O2904" s="42" t="s">
        <v>16705</v>
      </c>
      <c r="P2904" s="41">
        <v>210</v>
      </c>
      <c r="Q2904" s="43" t="s">
        <v>41</v>
      </c>
      <c r="R2904" s="43" t="s">
        <v>42</v>
      </c>
      <c r="S2904" s="43" t="s">
        <v>43</v>
      </c>
      <c r="T2904" s="43" t="s">
        <v>16706</v>
      </c>
      <c r="U2904" s="45" t="s">
        <v>16707</v>
      </c>
    </row>
    <row r="2905" spans="1:21" ht="33" hidden="1" customHeight="1" x14ac:dyDescent="0.2">
      <c r="A2905" s="30"/>
      <c r="B2905" s="37">
        <v>518361</v>
      </c>
      <c r="C2905" s="38"/>
      <c r="D2905" s="39">
        <v>649</v>
      </c>
      <c r="E2905" s="40" t="s">
        <v>16708</v>
      </c>
      <c r="F2905" s="40" t="s">
        <v>6671</v>
      </c>
      <c r="G2905" s="41">
        <v>2022</v>
      </c>
      <c r="H2905" s="42" t="s">
        <v>4892</v>
      </c>
      <c r="I2905" s="42" t="s">
        <v>34</v>
      </c>
      <c r="J2905" s="42" t="s">
        <v>35</v>
      </c>
      <c r="K2905" s="42" t="s">
        <v>36</v>
      </c>
      <c r="L2905" s="42" t="s">
        <v>2918</v>
      </c>
      <c r="M2905" s="42" t="s">
        <v>423</v>
      </c>
      <c r="N2905" s="42" t="s">
        <v>39</v>
      </c>
      <c r="O2905" s="42" t="s">
        <v>16709</v>
      </c>
      <c r="P2905" s="41">
        <v>184</v>
      </c>
      <c r="Q2905" s="43" t="s">
        <v>41</v>
      </c>
      <c r="R2905" s="43" t="s">
        <v>42</v>
      </c>
      <c r="S2905" s="43" t="s">
        <v>43</v>
      </c>
      <c r="T2905" s="43" t="s">
        <v>16710</v>
      </c>
      <c r="U2905" s="45" t="s">
        <v>16711</v>
      </c>
    </row>
    <row r="2906" spans="1:21" ht="33" hidden="1" customHeight="1" x14ac:dyDescent="0.2">
      <c r="A2906" s="30"/>
      <c r="B2906" s="37">
        <v>633964</v>
      </c>
      <c r="C2906" s="38"/>
      <c r="D2906" s="39">
        <v>690</v>
      </c>
      <c r="E2906" s="40" t="s">
        <v>16712</v>
      </c>
      <c r="F2906" s="40" t="s">
        <v>16713</v>
      </c>
      <c r="G2906" s="41">
        <v>2022</v>
      </c>
      <c r="H2906" s="42" t="s">
        <v>67</v>
      </c>
      <c r="I2906" s="42" t="s">
        <v>142</v>
      </c>
      <c r="J2906" s="42" t="s">
        <v>142</v>
      </c>
      <c r="K2906" s="42" t="s">
        <v>70</v>
      </c>
      <c r="L2906" s="42" t="s">
        <v>16714</v>
      </c>
      <c r="M2906" s="42" t="s">
        <v>127</v>
      </c>
      <c r="N2906" s="42" t="s">
        <v>648</v>
      </c>
      <c r="O2906" s="42" t="s">
        <v>16715</v>
      </c>
      <c r="P2906" s="41">
        <v>184</v>
      </c>
      <c r="Q2906" s="43" t="s">
        <v>75</v>
      </c>
      <c r="R2906" s="43" t="s">
        <v>42</v>
      </c>
      <c r="S2906" s="43" t="s">
        <v>43</v>
      </c>
      <c r="T2906" s="43" t="s">
        <v>16716</v>
      </c>
      <c r="U2906" s="45" t="s">
        <v>16717</v>
      </c>
    </row>
    <row r="2907" spans="1:21" ht="33" hidden="1" customHeight="1" x14ac:dyDescent="0.2">
      <c r="A2907" s="30"/>
      <c r="B2907" s="37">
        <v>662376</v>
      </c>
      <c r="C2907" s="38"/>
      <c r="D2907" s="39">
        <v>890</v>
      </c>
      <c r="E2907" s="40" t="s">
        <v>16718</v>
      </c>
      <c r="F2907" s="40" t="s">
        <v>16719</v>
      </c>
      <c r="G2907" s="41">
        <v>2023</v>
      </c>
      <c r="H2907" s="42" t="s">
        <v>67</v>
      </c>
      <c r="I2907" s="42" t="s">
        <v>142</v>
      </c>
      <c r="J2907" s="42" t="s">
        <v>241</v>
      </c>
      <c r="K2907" s="42" t="s">
        <v>70</v>
      </c>
      <c r="L2907" s="42" t="s">
        <v>16720</v>
      </c>
      <c r="M2907" s="42" t="s">
        <v>15190</v>
      </c>
      <c r="N2907" s="42" t="s">
        <v>7210</v>
      </c>
      <c r="O2907" s="42" t="s">
        <v>16721</v>
      </c>
      <c r="P2907" s="41">
        <v>366</v>
      </c>
      <c r="Q2907" s="43" t="s">
        <v>41</v>
      </c>
      <c r="R2907" s="43" t="s">
        <v>42</v>
      </c>
      <c r="S2907" s="43" t="s">
        <v>43</v>
      </c>
      <c r="T2907" s="43" t="s">
        <v>16722</v>
      </c>
      <c r="U2907" s="45" t="s">
        <v>16723</v>
      </c>
    </row>
    <row r="2908" spans="1:21" ht="33" hidden="1" customHeight="1" x14ac:dyDescent="0.2">
      <c r="A2908" s="30"/>
      <c r="B2908" s="37">
        <v>567797</v>
      </c>
      <c r="C2908" s="38"/>
      <c r="D2908" s="39">
        <v>1500</v>
      </c>
      <c r="E2908" s="40" t="s">
        <v>16724</v>
      </c>
      <c r="F2908" s="40" t="s">
        <v>16725</v>
      </c>
      <c r="G2908" s="41">
        <v>2022</v>
      </c>
      <c r="H2908" s="42" t="s">
        <v>67</v>
      </c>
      <c r="I2908" s="42" t="s">
        <v>142</v>
      </c>
      <c r="J2908" s="42" t="s">
        <v>1656</v>
      </c>
      <c r="K2908" s="42" t="s">
        <v>70</v>
      </c>
      <c r="L2908" s="42" t="s">
        <v>838</v>
      </c>
      <c r="M2908" s="42" t="s">
        <v>256</v>
      </c>
      <c r="N2908" s="42" t="s">
        <v>39</v>
      </c>
      <c r="O2908" s="42" t="s">
        <v>16726</v>
      </c>
      <c r="P2908" s="41">
        <v>224</v>
      </c>
      <c r="Q2908" s="43" t="s">
        <v>75</v>
      </c>
      <c r="R2908" s="43" t="s">
        <v>42</v>
      </c>
      <c r="S2908" s="43" t="s">
        <v>43</v>
      </c>
      <c r="T2908" s="43" t="s">
        <v>16727</v>
      </c>
      <c r="U2908" s="45" t="s">
        <v>16728</v>
      </c>
    </row>
    <row r="2909" spans="1:21" ht="33" hidden="1" customHeight="1" x14ac:dyDescent="0.2">
      <c r="A2909" s="30"/>
      <c r="B2909" s="37">
        <v>653345</v>
      </c>
      <c r="C2909" s="38"/>
      <c r="D2909" s="39">
        <v>690</v>
      </c>
      <c r="E2909" s="40" t="s">
        <v>16729</v>
      </c>
      <c r="F2909" s="40" t="s">
        <v>16730</v>
      </c>
      <c r="G2909" s="41">
        <v>2022</v>
      </c>
      <c r="H2909" s="42" t="s">
        <v>67</v>
      </c>
      <c r="I2909" s="42" t="s">
        <v>68</v>
      </c>
      <c r="J2909" s="42" t="s">
        <v>195</v>
      </c>
      <c r="K2909" s="42" t="s">
        <v>70</v>
      </c>
      <c r="L2909" s="42" t="s">
        <v>9888</v>
      </c>
      <c r="M2909" s="42" t="s">
        <v>773</v>
      </c>
      <c r="N2909" s="42" t="s">
        <v>73</v>
      </c>
      <c r="O2909" s="42" t="s">
        <v>16731</v>
      </c>
      <c r="P2909" s="41">
        <v>126</v>
      </c>
      <c r="Q2909" s="43" t="s">
        <v>75</v>
      </c>
      <c r="R2909" s="43" t="s">
        <v>42</v>
      </c>
      <c r="S2909" s="43" t="s">
        <v>43</v>
      </c>
      <c r="T2909" s="43" t="s">
        <v>16732</v>
      </c>
      <c r="U2909" s="45" t="s">
        <v>16733</v>
      </c>
    </row>
    <row r="2910" spans="1:21" ht="33" hidden="1" customHeight="1" x14ac:dyDescent="0.2">
      <c r="A2910" s="30"/>
      <c r="B2910" s="37">
        <v>662887</v>
      </c>
      <c r="C2910" s="38"/>
      <c r="D2910" s="39">
        <v>690</v>
      </c>
      <c r="E2910" s="40" t="s">
        <v>16734</v>
      </c>
      <c r="F2910" s="40" t="s">
        <v>565</v>
      </c>
      <c r="G2910" s="41">
        <v>2023</v>
      </c>
      <c r="H2910" s="42" t="s">
        <v>67</v>
      </c>
      <c r="I2910" s="42" t="s">
        <v>142</v>
      </c>
      <c r="J2910" s="42" t="s">
        <v>69</v>
      </c>
      <c r="K2910" s="42" t="s">
        <v>70</v>
      </c>
      <c r="L2910" s="42" t="s">
        <v>16735</v>
      </c>
      <c r="M2910" s="42" t="s">
        <v>16736</v>
      </c>
      <c r="N2910" s="42" t="s">
        <v>569</v>
      </c>
      <c r="O2910" s="42" t="s">
        <v>16737</v>
      </c>
      <c r="P2910" s="41">
        <v>194</v>
      </c>
      <c r="Q2910" s="43" t="s">
        <v>75</v>
      </c>
      <c r="R2910" s="43" t="s">
        <v>42</v>
      </c>
      <c r="S2910" s="43" t="s">
        <v>43</v>
      </c>
      <c r="T2910" s="43" t="s">
        <v>16738</v>
      </c>
      <c r="U2910" s="45" t="s">
        <v>16739</v>
      </c>
    </row>
    <row r="2911" spans="1:21" ht="33" hidden="1" customHeight="1" x14ac:dyDescent="0.2">
      <c r="A2911" s="30"/>
      <c r="B2911" s="37">
        <v>651864</v>
      </c>
      <c r="C2911" s="38"/>
      <c r="D2911" s="39">
        <v>1300</v>
      </c>
      <c r="E2911" s="40" t="s">
        <v>16740</v>
      </c>
      <c r="F2911" s="40" t="s">
        <v>16741</v>
      </c>
      <c r="G2911" s="41">
        <v>2023</v>
      </c>
      <c r="H2911" s="42" t="s">
        <v>16742</v>
      </c>
      <c r="I2911" s="42" t="s">
        <v>49</v>
      </c>
      <c r="J2911" s="42" t="s">
        <v>35</v>
      </c>
      <c r="K2911" s="42" t="s">
        <v>36</v>
      </c>
      <c r="L2911" s="42" t="s">
        <v>127</v>
      </c>
      <c r="M2911" s="42" t="s">
        <v>127</v>
      </c>
      <c r="N2911" s="42" t="s">
        <v>917</v>
      </c>
      <c r="O2911" s="42" t="s">
        <v>16743</v>
      </c>
      <c r="P2911" s="41">
        <v>254</v>
      </c>
      <c r="Q2911" s="43" t="s">
        <v>41</v>
      </c>
      <c r="R2911" s="43" t="s">
        <v>42</v>
      </c>
      <c r="S2911" s="43" t="s">
        <v>43</v>
      </c>
      <c r="T2911" s="43" t="s">
        <v>16744</v>
      </c>
      <c r="U2911" s="42"/>
    </row>
    <row r="2912" spans="1:21" ht="33" hidden="1" customHeight="1" x14ac:dyDescent="0.2">
      <c r="A2912" s="30"/>
      <c r="B2912" s="37">
        <v>651337</v>
      </c>
      <c r="C2912" s="38"/>
      <c r="D2912" s="39">
        <v>1200</v>
      </c>
      <c r="E2912" s="40" t="s">
        <v>16745</v>
      </c>
      <c r="F2912" s="40" t="s">
        <v>16746</v>
      </c>
      <c r="G2912" s="41">
        <v>2022</v>
      </c>
      <c r="H2912" s="42" t="s">
        <v>16747</v>
      </c>
      <c r="I2912" s="42" t="s">
        <v>49</v>
      </c>
      <c r="J2912" s="42" t="s">
        <v>195</v>
      </c>
      <c r="K2912" s="42" t="s">
        <v>36</v>
      </c>
      <c r="L2912" s="42" t="s">
        <v>1366</v>
      </c>
      <c r="M2912" s="42" t="s">
        <v>127</v>
      </c>
      <c r="N2912" s="42" t="s">
        <v>39</v>
      </c>
      <c r="O2912" s="42" t="s">
        <v>16748</v>
      </c>
      <c r="P2912" s="41">
        <v>422</v>
      </c>
      <c r="Q2912" s="43" t="s">
        <v>41</v>
      </c>
      <c r="R2912" s="43" t="s">
        <v>42</v>
      </c>
      <c r="S2912" s="43" t="s">
        <v>43</v>
      </c>
      <c r="T2912" s="43" t="s">
        <v>16749</v>
      </c>
      <c r="U2912" s="45" t="s">
        <v>16750</v>
      </c>
    </row>
    <row r="2913" spans="1:21" ht="33" hidden="1" customHeight="1" x14ac:dyDescent="0.2">
      <c r="A2913" s="30"/>
      <c r="B2913" s="37">
        <v>668912</v>
      </c>
      <c r="C2913" s="38"/>
      <c r="D2913" s="39">
        <v>690</v>
      </c>
      <c r="E2913" s="40" t="s">
        <v>16751</v>
      </c>
      <c r="F2913" s="40" t="s">
        <v>16752</v>
      </c>
      <c r="G2913" s="41">
        <v>2023</v>
      </c>
      <c r="H2913" s="42" t="s">
        <v>67</v>
      </c>
      <c r="I2913" s="42" t="s">
        <v>34</v>
      </c>
      <c r="J2913" s="42" t="s">
        <v>195</v>
      </c>
      <c r="K2913" s="42" t="s">
        <v>70</v>
      </c>
      <c r="L2913" s="42" t="s">
        <v>127</v>
      </c>
      <c r="M2913" s="42" t="s">
        <v>127</v>
      </c>
      <c r="N2913" s="42" t="s">
        <v>39</v>
      </c>
      <c r="O2913" s="42" t="s">
        <v>16753</v>
      </c>
      <c r="P2913" s="41">
        <v>192</v>
      </c>
      <c r="Q2913" s="43" t="s">
        <v>75</v>
      </c>
      <c r="R2913" s="43" t="s">
        <v>42</v>
      </c>
      <c r="S2913" s="43" t="s">
        <v>43</v>
      </c>
      <c r="T2913" s="43" t="s">
        <v>16754</v>
      </c>
      <c r="U2913" s="42"/>
    </row>
    <row r="2914" spans="1:21" ht="33" hidden="1" customHeight="1" x14ac:dyDescent="0.2">
      <c r="A2914" s="30"/>
      <c r="B2914" s="37">
        <v>651533</v>
      </c>
      <c r="C2914" s="38"/>
      <c r="D2914" s="39">
        <v>799</v>
      </c>
      <c r="E2914" s="40" t="s">
        <v>16755</v>
      </c>
      <c r="F2914" s="40" t="s">
        <v>16756</v>
      </c>
      <c r="G2914" s="41">
        <v>2022</v>
      </c>
      <c r="H2914" s="42" t="s">
        <v>16757</v>
      </c>
      <c r="I2914" s="42" t="s">
        <v>49</v>
      </c>
      <c r="J2914" s="42" t="s">
        <v>4392</v>
      </c>
      <c r="K2914" s="42" t="s">
        <v>36</v>
      </c>
      <c r="L2914" s="42" t="s">
        <v>127</v>
      </c>
      <c r="M2914" s="42" t="s">
        <v>127</v>
      </c>
      <c r="N2914" s="42" t="s">
        <v>16758</v>
      </c>
      <c r="O2914" s="42" t="s">
        <v>16759</v>
      </c>
      <c r="P2914" s="41">
        <v>240</v>
      </c>
      <c r="Q2914" s="43" t="s">
        <v>41</v>
      </c>
      <c r="R2914" s="43" t="s">
        <v>42</v>
      </c>
      <c r="S2914" s="43" t="s">
        <v>43</v>
      </c>
      <c r="T2914" s="43" t="s">
        <v>16760</v>
      </c>
      <c r="U2914" s="45" t="s">
        <v>16761</v>
      </c>
    </row>
    <row r="2915" spans="1:21" ht="33" hidden="1" customHeight="1" x14ac:dyDescent="0.2">
      <c r="A2915" s="30"/>
      <c r="B2915" s="37">
        <v>659158</v>
      </c>
      <c r="C2915" s="38"/>
      <c r="D2915" s="39">
        <v>690</v>
      </c>
      <c r="E2915" s="40" t="s">
        <v>16762</v>
      </c>
      <c r="F2915" s="40" t="s">
        <v>16763</v>
      </c>
      <c r="G2915" s="41">
        <v>2023</v>
      </c>
      <c r="H2915" s="42" t="s">
        <v>67</v>
      </c>
      <c r="I2915" s="42" t="s">
        <v>34</v>
      </c>
      <c r="J2915" s="42" t="s">
        <v>35</v>
      </c>
      <c r="K2915" s="42" t="s">
        <v>70</v>
      </c>
      <c r="L2915" s="42" t="s">
        <v>127</v>
      </c>
      <c r="M2915" s="42" t="s">
        <v>127</v>
      </c>
      <c r="N2915" s="42" t="s">
        <v>1210</v>
      </c>
      <c r="O2915" s="42" t="s">
        <v>16764</v>
      </c>
      <c r="P2915" s="41">
        <v>173</v>
      </c>
      <c r="Q2915" s="43" t="s">
        <v>75</v>
      </c>
      <c r="R2915" s="43" t="s">
        <v>42</v>
      </c>
      <c r="S2915" s="43" t="s">
        <v>43</v>
      </c>
      <c r="T2915" s="43" t="s">
        <v>16765</v>
      </c>
      <c r="U2915" s="42"/>
    </row>
    <row r="2916" spans="1:21" ht="33" hidden="1" customHeight="1" x14ac:dyDescent="0.2">
      <c r="A2916" s="30"/>
      <c r="B2916" s="37">
        <v>543956</v>
      </c>
      <c r="C2916" s="38"/>
      <c r="D2916" s="39">
        <v>1200</v>
      </c>
      <c r="E2916" s="40" t="s">
        <v>16751</v>
      </c>
      <c r="F2916" s="40" t="s">
        <v>16766</v>
      </c>
      <c r="G2916" s="41">
        <v>2022</v>
      </c>
      <c r="H2916" s="42" t="s">
        <v>991</v>
      </c>
      <c r="I2916" s="42" t="s">
        <v>34</v>
      </c>
      <c r="J2916" s="42" t="s">
        <v>166</v>
      </c>
      <c r="K2916" s="42" t="s">
        <v>36</v>
      </c>
      <c r="L2916" s="42" t="s">
        <v>127</v>
      </c>
      <c r="M2916" s="42" t="s">
        <v>127</v>
      </c>
      <c r="N2916" s="42" t="s">
        <v>890</v>
      </c>
      <c r="O2916" s="42" t="s">
        <v>16767</v>
      </c>
      <c r="P2916" s="41">
        <v>496</v>
      </c>
      <c r="Q2916" s="43" t="s">
        <v>75</v>
      </c>
      <c r="R2916" s="43" t="s">
        <v>42</v>
      </c>
      <c r="S2916" s="43" t="s">
        <v>43</v>
      </c>
      <c r="T2916" s="43" t="s">
        <v>16768</v>
      </c>
      <c r="U2916" s="45" t="s">
        <v>16769</v>
      </c>
    </row>
    <row r="2917" spans="1:21" ht="33" hidden="1" customHeight="1" x14ac:dyDescent="0.2">
      <c r="A2917" s="30"/>
      <c r="B2917" s="37">
        <v>510773</v>
      </c>
      <c r="C2917" s="38"/>
      <c r="D2917" s="39">
        <v>949</v>
      </c>
      <c r="E2917" s="40" t="s">
        <v>16740</v>
      </c>
      <c r="F2917" s="40" t="s">
        <v>16770</v>
      </c>
      <c r="G2917" s="41">
        <v>2022</v>
      </c>
      <c r="H2917" s="42" t="s">
        <v>16771</v>
      </c>
      <c r="I2917" s="42" t="s">
        <v>49</v>
      </c>
      <c r="J2917" s="42" t="s">
        <v>35</v>
      </c>
      <c r="K2917" s="42" t="s">
        <v>36</v>
      </c>
      <c r="L2917" s="42" t="s">
        <v>127</v>
      </c>
      <c r="M2917" s="42" t="s">
        <v>127</v>
      </c>
      <c r="N2917" s="42" t="s">
        <v>120</v>
      </c>
      <c r="O2917" s="42" t="s">
        <v>16772</v>
      </c>
      <c r="P2917" s="41">
        <v>286</v>
      </c>
      <c r="Q2917" s="43" t="s">
        <v>41</v>
      </c>
      <c r="R2917" s="43" t="s">
        <v>42</v>
      </c>
      <c r="S2917" s="43" t="s">
        <v>43</v>
      </c>
      <c r="T2917" s="43" t="s">
        <v>16773</v>
      </c>
      <c r="U2917" s="45" t="s">
        <v>16774</v>
      </c>
    </row>
    <row r="2918" spans="1:21" ht="33" hidden="1" customHeight="1" x14ac:dyDescent="0.2">
      <c r="A2918" s="30"/>
      <c r="B2918" s="37">
        <v>602138</v>
      </c>
      <c r="C2918" s="38"/>
      <c r="D2918" s="39">
        <v>1400</v>
      </c>
      <c r="E2918" s="40" t="s">
        <v>16740</v>
      </c>
      <c r="F2918" s="40" t="s">
        <v>16775</v>
      </c>
      <c r="G2918" s="41">
        <v>2022</v>
      </c>
      <c r="H2918" s="42" t="s">
        <v>16776</v>
      </c>
      <c r="I2918" s="42" t="s">
        <v>49</v>
      </c>
      <c r="J2918" s="42" t="s">
        <v>35</v>
      </c>
      <c r="K2918" s="42" t="s">
        <v>36</v>
      </c>
      <c r="L2918" s="42" t="s">
        <v>127</v>
      </c>
      <c r="M2918" s="42" t="s">
        <v>1269</v>
      </c>
      <c r="N2918" s="42" t="s">
        <v>39</v>
      </c>
      <c r="O2918" s="42" t="s">
        <v>16777</v>
      </c>
      <c r="P2918" s="41">
        <v>494</v>
      </c>
      <c r="Q2918" s="43" t="s">
        <v>41</v>
      </c>
      <c r="R2918" s="43" t="s">
        <v>42</v>
      </c>
      <c r="S2918" s="43" t="s">
        <v>43</v>
      </c>
      <c r="T2918" s="43" t="s">
        <v>16778</v>
      </c>
      <c r="U2918" s="45" t="s">
        <v>16779</v>
      </c>
    </row>
    <row r="2919" spans="1:21" ht="33" hidden="1" customHeight="1" x14ac:dyDescent="0.2">
      <c r="A2919" s="30"/>
      <c r="B2919" s="37">
        <v>598674</v>
      </c>
      <c r="C2919" s="38"/>
      <c r="D2919" s="39">
        <v>1200</v>
      </c>
      <c r="E2919" s="40" t="s">
        <v>16740</v>
      </c>
      <c r="F2919" s="40" t="s">
        <v>16780</v>
      </c>
      <c r="G2919" s="41">
        <v>2022</v>
      </c>
      <c r="H2919" s="42" t="s">
        <v>16781</v>
      </c>
      <c r="I2919" s="42" t="s">
        <v>49</v>
      </c>
      <c r="J2919" s="42" t="s">
        <v>35</v>
      </c>
      <c r="K2919" s="42" t="s">
        <v>36</v>
      </c>
      <c r="L2919" s="42" t="s">
        <v>127</v>
      </c>
      <c r="M2919" s="42" t="s">
        <v>127</v>
      </c>
      <c r="N2919" s="42" t="s">
        <v>525</v>
      </c>
      <c r="O2919" s="42" t="s">
        <v>16782</v>
      </c>
      <c r="P2919" s="41">
        <v>502</v>
      </c>
      <c r="Q2919" s="43" t="s">
        <v>41</v>
      </c>
      <c r="R2919" s="43" t="s">
        <v>42</v>
      </c>
      <c r="S2919" s="43" t="s">
        <v>43</v>
      </c>
      <c r="T2919" s="43" t="s">
        <v>16783</v>
      </c>
      <c r="U2919" s="45" t="s">
        <v>16784</v>
      </c>
    </row>
    <row r="2920" spans="1:21" ht="33" hidden="1" customHeight="1" x14ac:dyDescent="0.2">
      <c r="A2920" s="30"/>
      <c r="B2920" s="37">
        <v>594184</v>
      </c>
      <c r="C2920" s="38"/>
      <c r="D2920" s="39">
        <v>649</v>
      </c>
      <c r="E2920" s="40" t="s">
        <v>16740</v>
      </c>
      <c r="F2920" s="40" t="s">
        <v>14200</v>
      </c>
      <c r="G2920" s="41">
        <v>2022</v>
      </c>
      <c r="H2920" s="42" t="s">
        <v>991</v>
      </c>
      <c r="I2920" s="42" t="s">
        <v>49</v>
      </c>
      <c r="J2920" s="42" t="s">
        <v>35</v>
      </c>
      <c r="K2920" s="42" t="s">
        <v>36</v>
      </c>
      <c r="L2920" s="42" t="s">
        <v>127</v>
      </c>
      <c r="M2920" s="42" t="s">
        <v>127</v>
      </c>
      <c r="N2920" s="42" t="s">
        <v>736</v>
      </c>
      <c r="O2920" s="42" t="s">
        <v>16785</v>
      </c>
      <c r="P2920" s="41">
        <v>268</v>
      </c>
      <c r="Q2920" s="43" t="s">
        <v>41</v>
      </c>
      <c r="R2920" s="43" t="s">
        <v>42</v>
      </c>
      <c r="S2920" s="43" t="s">
        <v>43</v>
      </c>
      <c r="T2920" s="43" t="s">
        <v>16786</v>
      </c>
      <c r="U2920" s="45" t="s">
        <v>16787</v>
      </c>
    </row>
    <row r="2921" spans="1:21" ht="33" hidden="1" customHeight="1" x14ac:dyDescent="0.2">
      <c r="A2921" s="30"/>
      <c r="B2921" s="37">
        <v>649186</v>
      </c>
      <c r="C2921" s="38"/>
      <c r="D2921" s="39">
        <v>649</v>
      </c>
      <c r="E2921" s="40" t="s">
        <v>16788</v>
      </c>
      <c r="F2921" s="40" t="s">
        <v>16789</v>
      </c>
      <c r="G2921" s="41">
        <v>2022</v>
      </c>
      <c r="H2921" s="42" t="s">
        <v>16790</v>
      </c>
      <c r="I2921" s="42" t="s">
        <v>34</v>
      </c>
      <c r="J2921" s="42" t="s">
        <v>50</v>
      </c>
      <c r="K2921" s="42" t="s">
        <v>36</v>
      </c>
      <c r="L2921" s="42" t="s">
        <v>127</v>
      </c>
      <c r="M2921" s="42" t="s">
        <v>127</v>
      </c>
      <c r="N2921" s="42" t="s">
        <v>16791</v>
      </c>
      <c r="O2921" s="42" t="s">
        <v>16792</v>
      </c>
      <c r="P2921" s="41">
        <v>150</v>
      </c>
      <c r="Q2921" s="43" t="s">
        <v>41</v>
      </c>
      <c r="R2921" s="43" t="s">
        <v>42</v>
      </c>
      <c r="S2921" s="43" t="s">
        <v>43</v>
      </c>
      <c r="T2921" s="43" t="s">
        <v>16793</v>
      </c>
      <c r="U2921" s="45" t="s">
        <v>16794</v>
      </c>
    </row>
    <row r="2922" spans="1:21" ht="33" hidden="1" customHeight="1" x14ac:dyDescent="0.2">
      <c r="A2922" s="30"/>
      <c r="B2922" s="37">
        <v>649677</v>
      </c>
      <c r="C2922" s="38"/>
      <c r="D2922" s="39">
        <v>999</v>
      </c>
      <c r="E2922" s="40" t="s">
        <v>16788</v>
      </c>
      <c r="F2922" s="40" t="s">
        <v>16795</v>
      </c>
      <c r="G2922" s="41">
        <v>2022</v>
      </c>
      <c r="H2922" s="42" t="s">
        <v>16796</v>
      </c>
      <c r="I2922" s="42" t="s">
        <v>34</v>
      </c>
      <c r="J2922" s="42" t="s">
        <v>4392</v>
      </c>
      <c r="K2922" s="42" t="s">
        <v>36</v>
      </c>
      <c r="L2922" s="42" t="s">
        <v>127</v>
      </c>
      <c r="M2922" s="42" t="s">
        <v>127</v>
      </c>
      <c r="N2922" s="42" t="s">
        <v>53</v>
      </c>
      <c r="O2922" s="42" t="s">
        <v>16797</v>
      </c>
      <c r="P2922" s="41">
        <v>276</v>
      </c>
      <c r="Q2922" s="43" t="s">
        <v>41</v>
      </c>
      <c r="R2922" s="43" t="s">
        <v>42</v>
      </c>
      <c r="S2922" s="43" t="s">
        <v>43</v>
      </c>
      <c r="T2922" s="43" t="s">
        <v>16798</v>
      </c>
      <c r="U2922" s="45" t="s">
        <v>16799</v>
      </c>
    </row>
    <row r="2923" spans="1:21" ht="33" hidden="1" customHeight="1" x14ac:dyDescent="0.2">
      <c r="A2923" s="30"/>
      <c r="B2923" s="37">
        <v>651284</v>
      </c>
      <c r="C2923" s="38"/>
      <c r="D2923" s="39">
        <v>690</v>
      </c>
      <c r="E2923" s="40" t="s">
        <v>16800</v>
      </c>
      <c r="F2923" s="40" t="s">
        <v>11214</v>
      </c>
      <c r="G2923" s="41">
        <v>2022</v>
      </c>
      <c r="H2923" s="42" t="s">
        <v>67</v>
      </c>
      <c r="I2923" s="42" t="s">
        <v>68</v>
      </c>
      <c r="J2923" s="42" t="s">
        <v>35</v>
      </c>
      <c r="K2923" s="42" t="s">
        <v>70</v>
      </c>
      <c r="L2923" s="42" t="s">
        <v>71</v>
      </c>
      <c r="M2923" s="42" t="s">
        <v>127</v>
      </c>
      <c r="N2923" s="42" t="s">
        <v>796</v>
      </c>
      <c r="O2923" s="42" t="s">
        <v>16801</v>
      </c>
      <c r="P2923" s="41">
        <v>212</v>
      </c>
      <c r="Q2923" s="43" t="s">
        <v>75</v>
      </c>
      <c r="R2923" s="43" t="s">
        <v>42</v>
      </c>
      <c r="S2923" s="43" t="s">
        <v>43</v>
      </c>
      <c r="T2923" s="43" t="s">
        <v>16802</v>
      </c>
      <c r="U2923" s="45" t="s">
        <v>16803</v>
      </c>
    </row>
    <row r="2924" spans="1:21" ht="33" hidden="1" customHeight="1" x14ac:dyDescent="0.2">
      <c r="A2924" s="30"/>
      <c r="B2924" s="37">
        <v>644397</v>
      </c>
      <c r="C2924" s="38"/>
      <c r="D2924" s="39">
        <v>699</v>
      </c>
      <c r="E2924" s="40" t="s">
        <v>16804</v>
      </c>
      <c r="F2924" s="40" t="s">
        <v>1208</v>
      </c>
      <c r="G2924" s="41">
        <v>2022</v>
      </c>
      <c r="H2924" s="42" t="s">
        <v>14358</v>
      </c>
      <c r="I2924" s="42" t="s">
        <v>49</v>
      </c>
      <c r="J2924" s="42" t="s">
        <v>166</v>
      </c>
      <c r="K2924" s="42" t="s">
        <v>36</v>
      </c>
      <c r="L2924" s="42" t="s">
        <v>127</v>
      </c>
      <c r="M2924" s="42" t="s">
        <v>127</v>
      </c>
      <c r="N2924" s="42" t="s">
        <v>1210</v>
      </c>
      <c r="O2924" s="42" t="s">
        <v>16805</v>
      </c>
      <c r="P2924" s="41">
        <v>376</v>
      </c>
      <c r="Q2924" s="43" t="s">
        <v>75</v>
      </c>
      <c r="R2924" s="43" t="s">
        <v>42</v>
      </c>
      <c r="S2924" s="43" t="s">
        <v>43</v>
      </c>
      <c r="T2924" s="43" t="s">
        <v>16806</v>
      </c>
      <c r="U2924" s="45" t="s">
        <v>16807</v>
      </c>
    </row>
    <row r="2925" spans="1:21" ht="33" hidden="1" customHeight="1" x14ac:dyDescent="0.2">
      <c r="A2925" s="30"/>
      <c r="B2925" s="37">
        <v>633950</v>
      </c>
      <c r="C2925" s="38"/>
      <c r="D2925" s="39">
        <v>690</v>
      </c>
      <c r="E2925" s="40" t="s">
        <v>16808</v>
      </c>
      <c r="F2925" s="40" t="s">
        <v>16809</v>
      </c>
      <c r="G2925" s="41">
        <v>2022</v>
      </c>
      <c r="H2925" s="42" t="s">
        <v>67</v>
      </c>
      <c r="I2925" s="42" t="s">
        <v>34</v>
      </c>
      <c r="J2925" s="42" t="s">
        <v>69</v>
      </c>
      <c r="K2925" s="42" t="s">
        <v>70</v>
      </c>
      <c r="L2925" s="42" t="s">
        <v>14788</v>
      </c>
      <c r="M2925" s="42" t="s">
        <v>16810</v>
      </c>
      <c r="N2925" s="42" t="s">
        <v>4571</v>
      </c>
      <c r="O2925" s="42" t="s">
        <v>16811</v>
      </c>
      <c r="P2925" s="41">
        <v>124</v>
      </c>
      <c r="Q2925" s="43" t="s">
        <v>75</v>
      </c>
      <c r="R2925" s="43" t="s">
        <v>42</v>
      </c>
      <c r="S2925" s="43" t="s">
        <v>43</v>
      </c>
      <c r="T2925" s="43" t="s">
        <v>16812</v>
      </c>
      <c r="U2925" s="42"/>
    </row>
    <row r="2926" spans="1:21" ht="33" hidden="1" customHeight="1" x14ac:dyDescent="0.2">
      <c r="A2926" s="30"/>
      <c r="B2926" s="37">
        <v>614486</v>
      </c>
      <c r="C2926" s="38"/>
      <c r="D2926" s="39">
        <v>849</v>
      </c>
      <c r="E2926" s="40" t="s">
        <v>16813</v>
      </c>
      <c r="F2926" s="40" t="s">
        <v>16814</v>
      </c>
      <c r="G2926" s="41">
        <v>2023</v>
      </c>
      <c r="H2926" s="42" t="s">
        <v>16815</v>
      </c>
      <c r="I2926" s="42" t="s">
        <v>34</v>
      </c>
      <c r="J2926" s="42" t="s">
        <v>195</v>
      </c>
      <c r="K2926" s="42" t="s">
        <v>36</v>
      </c>
      <c r="L2926" s="42" t="s">
        <v>1366</v>
      </c>
      <c r="M2926" s="42" t="s">
        <v>127</v>
      </c>
      <c r="N2926" s="42" t="s">
        <v>7337</v>
      </c>
      <c r="O2926" s="42" t="s">
        <v>16816</v>
      </c>
      <c r="P2926" s="41">
        <v>278</v>
      </c>
      <c r="Q2926" s="43" t="s">
        <v>41</v>
      </c>
      <c r="R2926" s="43" t="s">
        <v>42</v>
      </c>
      <c r="S2926" s="43" t="s">
        <v>43</v>
      </c>
      <c r="T2926" s="43" t="s">
        <v>16817</v>
      </c>
      <c r="U2926" s="45" t="s">
        <v>16818</v>
      </c>
    </row>
    <row r="2927" spans="1:21" ht="33" hidden="1" customHeight="1" x14ac:dyDescent="0.2">
      <c r="A2927" s="30"/>
      <c r="B2927" s="37">
        <v>480123</v>
      </c>
      <c r="C2927" s="38"/>
      <c r="D2927" s="39">
        <v>690</v>
      </c>
      <c r="E2927" s="40" t="s">
        <v>16819</v>
      </c>
      <c r="F2927" s="40" t="s">
        <v>1208</v>
      </c>
      <c r="G2927" s="41">
        <v>2022</v>
      </c>
      <c r="H2927" s="42" t="s">
        <v>67</v>
      </c>
      <c r="I2927" s="42" t="s">
        <v>34</v>
      </c>
      <c r="J2927" s="42" t="s">
        <v>35</v>
      </c>
      <c r="K2927" s="42" t="s">
        <v>70</v>
      </c>
      <c r="L2927" s="42" t="s">
        <v>126</v>
      </c>
      <c r="M2927" s="42" t="s">
        <v>568</v>
      </c>
      <c r="N2927" s="42" t="s">
        <v>1210</v>
      </c>
      <c r="O2927" s="42" t="s">
        <v>16820</v>
      </c>
      <c r="P2927" s="41">
        <v>45</v>
      </c>
      <c r="Q2927" s="43" t="s">
        <v>75</v>
      </c>
      <c r="R2927" s="43" t="s">
        <v>42</v>
      </c>
      <c r="S2927" s="43" t="s">
        <v>43</v>
      </c>
      <c r="T2927" s="43" t="s">
        <v>16821</v>
      </c>
      <c r="U2927" s="45" t="s">
        <v>16822</v>
      </c>
    </row>
    <row r="2928" spans="1:21" ht="33" hidden="1" customHeight="1" x14ac:dyDescent="0.2">
      <c r="A2928" s="30"/>
      <c r="B2928" s="37">
        <v>598496</v>
      </c>
      <c r="C2928" s="38"/>
      <c r="D2928" s="39">
        <v>699</v>
      </c>
      <c r="E2928" s="40" t="s">
        <v>16823</v>
      </c>
      <c r="F2928" s="40" t="s">
        <v>16824</v>
      </c>
      <c r="G2928" s="41">
        <v>2022</v>
      </c>
      <c r="H2928" s="42" t="s">
        <v>991</v>
      </c>
      <c r="I2928" s="42" t="s">
        <v>49</v>
      </c>
      <c r="J2928" s="42" t="s">
        <v>35</v>
      </c>
      <c r="K2928" s="42" t="s">
        <v>36</v>
      </c>
      <c r="L2928" s="42" t="s">
        <v>16825</v>
      </c>
      <c r="M2928" s="42" t="s">
        <v>375</v>
      </c>
      <c r="N2928" s="42" t="s">
        <v>1638</v>
      </c>
      <c r="O2928" s="42" t="s">
        <v>16826</v>
      </c>
      <c r="P2928" s="41">
        <v>248</v>
      </c>
      <c r="Q2928" s="43" t="s">
        <v>41</v>
      </c>
      <c r="R2928" s="43" t="s">
        <v>42</v>
      </c>
      <c r="S2928" s="43" t="s">
        <v>43</v>
      </c>
      <c r="T2928" s="43" t="s">
        <v>16827</v>
      </c>
      <c r="U2928" s="45" t="s">
        <v>16828</v>
      </c>
    </row>
    <row r="2929" spans="1:21" ht="33" hidden="1" customHeight="1" x14ac:dyDescent="0.2">
      <c r="A2929" s="30"/>
      <c r="B2929" s="37">
        <v>628183</v>
      </c>
      <c r="C2929" s="38"/>
      <c r="D2929" s="39">
        <v>699</v>
      </c>
      <c r="E2929" s="40" t="s">
        <v>16829</v>
      </c>
      <c r="F2929" s="40" t="s">
        <v>6852</v>
      </c>
      <c r="G2929" s="41">
        <v>2022</v>
      </c>
      <c r="H2929" s="42" t="s">
        <v>991</v>
      </c>
      <c r="I2929" s="42" t="s">
        <v>49</v>
      </c>
      <c r="J2929" s="42" t="s">
        <v>35</v>
      </c>
      <c r="K2929" s="42" t="s">
        <v>36</v>
      </c>
      <c r="L2929" s="42" t="s">
        <v>16830</v>
      </c>
      <c r="M2929" s="42" t="s">
        <v>127</v>
      </c>
      <c r="N2929" s="42" t="s">
        <v>648</v>
      </c>
      <c r="O2929" s="42" t="s">
        <v>16831</v>
      </c>
      <c r="P2929" s="41">
        <v>320</v>
      </c>
      <c r="Q2929" s="43" t="s">
        <v>75</v>
      </c>
      <c r="R2929" s="43" t="s">
        <v>42</v>
      </c>
      <c r="S2929" s="43" t="s">
        <v>43</v>
      </c>
      <c r="T2929" s="43" t="s">
        <v>16832</v>
      </c>
      <c r="U2929" s="45" t="s">
        <v>16833</v>
      </c>
    </row>
    <row r="2930" spans="1:21" ht="33" hidden="1" customHeight="1" x14ac:dyDescent="0.2">
      <c r="A2930" s="30"/>
      <c r="B2930" s="37">
        <v>648704</v>
      </c>
      <c r="C2930" s="38"/>
      <c r="D2930" s="39">
        <v>699</v>
      </c>
      <c r="E2930" s="40" t="s">
        <v>16834</v>
      </c>
      <c r="F2930" s="40" t="s">
        <v>778</v>
      </c>
      <c r="G2930" s="41">
        <v>2022</v>
      </c>
      <c r="H2930" s="42" t="s">
        <v>991</v>
      </c>
      <c r="I2930" s="42" t="s">
        <v>34</v>
      </c>
      <c r="J2930" s="42" t="s">
        <v>166</v>
      </c>
      <c r="K2930" s="42" t="s">
        <v>36</v>
      </c>
      <c r="L2930" s="42" t="s">
        <v>13503</v>
      </c>
      <c r="M2930" s="42" t="s">
        <v>127</v>
      </c>
      <c r="N2930" s="42" t="s">
        <v>781</v>
      </c>
      <c r="O2930" s="42" t="s">
        <v>16835</v>
      </c>
      <c r="P2930" s="41">
        <v>256</v>
      </c>
      <c r="Q2930" s="43" t="s">
        <v>75</v>
      </c>
      <c r="R2930" s="43" t="s">
        <v>42</v>
      </c>
      <c r="S2930" s="43" t="s">
        <v>43</v>
      </c>
      <c r="T2930" s="43" t="s">
        <v>16836</v>
      </c>
      <c r="U2930" s="45" t="s">
        <v>16837</v>
      </c>
    </row>
    <row r="2931" spans="1:21" ht="33" hidden="1" customHeight="1" x14ac:dyDescent="0.2">
      <c r="A2931" s="30"/>
      <c r="B2931" s="37">
        <v>644503</v>
      </c>
      <c r="C2931" s="38"/>
      <c r="D2931" s="39">
        <v>649</v>
      </c>
      <c r="E2931" s="40" t="s">
        <v>16838</v>
      </c>
      <c r="F2931" s="40" t="s">
        <v>16839</v>
      </c>
      <c r="G2931" s="41">
        <v>2022</v>
      </c>
      <c r="H2931" s="42" t="s">
        <v>991</v>
      </c>
      <c r="I2931" s="42" t="s">
        <v>34</v>
      </c>
      <c r="J2931" s="42" t="s">
        <v>166</v>
      </c>
      <c r="K2931" s="42" t="s">
        <v>36</v>
      </c>
      <c r="L2931" s="42" t="s">
        <v>13503</v>
      </c>
      <c r="M2931" s="42" t="s">
        <v>375</v>
      </c>
      <c r="N2931" s="42" t="s">
        <v>648</v>
      </c>
      <c r="O2931" s="42" t="s">
        <v>16840</v>
      </c>
      <c r="P2931" s="41">
        <v>192</v>
      </c>
      <c r="Q2931" s="43" t="s">
        <v>75</v>
      </c>
      <c r="R2931" s="43" t="s">
        <v>42</v>
      </c>
      <c r="S2931" s="43" t="s">
        <v>43</v>
      </c>
      <c r="T2931" s="43" t="s">
        <v>16841</v>
      </c>
      <c r="U2931" s="45" t="s">
        <v>16842</v>
      </c>
    </row>
    <row r="2932" spans="1:21" ht="33" hidden="1" customHeight="1" x14ac:dyDescent="0.2">
      <c r="A2932" s="30"/>
      <c r="B2932" s="37">
        <v>665629</v>
      </c>
      <c r="C2932" s="38"/>
      <c r="D2932" s="39">
        <v>690</v>
      </c>
      <c r="E2932" s="40" t="s">
        <v>16843</v>
      </c>
      <c r="F2932" s="40" t="s">
        <v>16844</v>
      </c>
      <c r="G2932" s="41">
        <v>2023</v>
      </c>
      <c r="H2932" s="42" t="s">
        <v>67</v>
      </c>
      <c r="I2932" s="42" t="s">
        <v>142</v>
      </c>
      <c r="J2932" s="42" t="s">
        <v>195</v>
      </c>
      <c r="K2932" s="42" t="s">
        <v>70</v>
      </c>
      <c r="L2932" s="42" t="s">
        <v>838</v>
      </c>
      <c r="M2932" s="42" t="s">
        <v>838</v>
      </c>
      <c r="N2932" s="42" t="s">
        <v>3863</v>
      </c>
      <c r="O2932" s="42" t="s">
        <v>16845</v>
      </c>
      <c r="P2932" s="41">
        <v>132</v>
      </c>
      <c r="Q2932" s="43" t="s">
        <v>75</v>
      </c>
      <c r="R2932" s="43" t="s">
        <v>42</v>
      </c>
      <c r="S2932" s="43" t="s">
        <v>43</v>
      </c>
      <c r="T2932" s="43" t="s">
        <v>16846</v>
      </c>
      <c r="U2932" s="45" t="s">
        <v>16847</v>
      </c>
    </row>
    <row r="2933" spans="1:21" ht="33" hidden="1" customHeight="1" x14ac:dyDescent="0.2">
      <c r="A2933" s="30"/>
      <c r="B2933" s="37">
        <v>644545</v>
      </c>
      <c r="C2933" s="38"/>
      <c r="D2933" s="39">
        <v>1600</v>
      </c>
      <c r="E2933" s="40" t="s">
        <v>16848</v>
      </c>
      <c r="F2933" s="40" t="s">
        <v>16849</v>
      </c>
      <c r="G2933" s="41">
        <v>2023</v>
      </c>
      <c r="H2933" s="42" t="s">
        <v>16850</v>
      </c>
      <c r="I2933" s="42" t="s">
        <v>49</v>
      </c>
      <c r="J2933" s="42" t="s">
        <v>233</v>
      </c>
      <c r="K2933" s="42" t="s">
        <v>36</v>
      </c>
      <c r="L2933" s="42" t="s">
        <v>127</v>
      </c>
      <c r="M2933" s="42" t="s">
        <v>16851</v>
      </c>
      <c r="N2933" s="42" t="s">
        <v>525</v>
      </c>
      <c r="O2933" s="42" t="s">
        <v>16852</v>
      </c>
      <c r="P2933" s="41">
        <v>524</v>
      </c>
      <c r="Q2933" s="43" t="s">
        <v>41</v>
      </c>
      <c r="R2933" s="43" t="s">
        <v>42</v>
      </c>
      <c r="S2933" s="43" t="s">
        <v>43</v>
      </c>
      <c r="T2933" s="43" t="s">
        <v>16853</v>
      </c>
      <c r="U2933" s="45" t="s">
        <v>16854</v>
      </c>
    </row>
    <row r="2934" spans="1:21" ht="33" hidden="1" customHeight="1" x14ac:dyDescent="0.2">
      <c r="A2934" s="30"/>
      <c r="B2934" s="37">
        <v>642864</v>
      </c>
      <c r="C2934" s="38"/>
      <c r="D2934" s="39">
        <v>899</v>
      </c>
      <c r="E2934" s="40" t="s">
        <v>16855</v>
      </c>
      <c r="F2934" s="40" t="s">
        <v>16856</v>
      </c>
      <c r="G2934" s="41">
        <v>2022</v>
      </c>
      <c r="H2934" s="42" t="s">
        <v>16857</v>
      </c>
      <c r="I2934" s="42" t="s">
        <v>34</v>
      </c>
      <c r="J2934" s="42" t="s">
        <v>110</v>
      </c>
      <c r="K2934" s="42" t="s">
        <v>36</v>
      </c>
      <c r="L2934" s="42" t="s">
        <v>16858</v>
      </c>
      <c r="M2934" s="42" t="s">
        <v>16859</v>
      </c>
      <c r="N2934" s="42" t="s">
        <v>525</v>
      </c>
      <c r="O2934" s="42" t="s">
        <v>16860</v>
      </c>
      <c r="P2934" s="41">
        <v>166</v>
      </c>
      <c r="Q2934" s="43" t="s">
        <v>41</v>
      </c>
      <c r="R2934" s="43" t="s">
        <v>42</v>
      </c>
      <c r="S2934" s="43" t="s">
        <v>43</v>
      </c>
      <c r="T2934" s="43" t="s">
        <v>16861</v>
      </c>
      <c r="U2934" s="45" t="s">
        <v>16862</v>
      </c>
    </row>
    <row r="2935" spans="1:21" ht="33" hidden="1" customHeight="1" x14ac:dyDescent="0.2">
      <c r="A2935" s="30"/>
      <c r="B2935" s="37">
        <v>660660</v>
      </c>
      <c r="C2935" s="38"/>
      <c r="D2935" s="39">
        <v>690</v>
      </c>
      <c r="E2935" s="40" t="s">
        <v>16863</v>
      </c>
      <c r="F2935" s="40" t="s">
        <v>16864</v>
      </c>
      <c r="G2935" s="41">
        <v>2023</v>
      </c>
      <c r="H2935" s="42" t="s">
        <v>67</v>
      </c>
      <c r="I2935" s="42" t="s">
        <v>68</v>
      </c>
      <c r="J2935" s="42" t="s">
        <v>35</v>
      </c>
      <c r="K2935" s="42" t="s">
        <v>70</v>
      </c>
      <c r="L2935" s="42" t="s">
        <v>71</v>
      </c>
      <c r="M2935" s="42" t="s">
        <v>127</v>
      </c>
      <c r="N2935" s="42" t="s">
        <v>796</v>
      </c>
      <c r="O2935" s="42" t="s">
        <v>16865</v>
      </c>
      <c r="P2935" s="41">
        <v>144</v>
      </c>
      <c r="Q2935" s="43" t="s">
        <v>75</v>
      </c>
      <c r="R2935" s="43" t="s">
        <v>42</v>
      </c>
      <c r="S2935" s="43" t="s">
        <v>43</v>
      </c>
      <c r="T2935" s="43" t="s">
        <v>16866</v>
      </c>
      <c r="U2935" s="45" t="s">
        <v>16867</v>
      </c>
    </row>
    <row r="2936" spans="1:21" ht="33" hidden="1" customHeight="1" x14ac:dyDescent="0.2">
      <c r="A2936" s="30"/>
      <c r="B2936" s="37">
        <v>633907</v>
      </c>
      <c r="C2936" s="38"/>
      <c r="D2936" s="39">
        <v>690</v>
      </c>
      <c r="E2936" s="40" t="s">
        <v>16868</v>
      </c>
      <c r="F2936" s="40" t="s">
        <v>11214</v>
      </c>
      <c r="G2936" s="41">
        <v>2022</v>
      </c>
      <c r="H2936" s="42" t="s">
        <v>67</v>
      </c>
      <c r="I2936" s="42" t="s">
        <v>1489</v>
      </c>
      <c r="J2936" s="42" t="s">
        <v>35</v>
      </c>
      <c r="K2936" s="42" t="s">
        <v>70</v>
      </c>
      <c r="L2936" s="42" t="s">
        <v>16869</v>
      </c>
      <c r="M2936" s="42" t="s">
        <v>127</v>
      </c>
      <c r="N2936" s="42" t="s">
        <v>796</v>
      </c>
      <c r="O2936" s="42" t="s">
        <v>16870</v>
      </c>
      <c r="P2936" s="41">
        <v>168</v>
      </c>
      <c r="Q2936" s="43" t="s">
        <v>75</v>
      </c>
      <c r="R2936" s="43" t="s">
        <v>42</v>
      </c>
      <c r="S2936" s="43" t="s">
        <v>43</v>
      </c>
      <c r="T2936" s="43" t="s">
        <v>16871</v>
      </c>
      <c r="U2936" s="45" t="s">
        <v>16872</v>
      </c>
    </row>
    <row r="2937" spans="1:21" ht="33" hidden="1" customHeight="1" x14ac:dyDescent="0.2">
      <c r="A2937" s="30"/>
      <c r="B2937" s="37">
        <v>599946</v>
      </c>
      <c r="C2937" s="38"/>
      <c r="D2937" s="39">
        <v>690</v>
      </c>
      <c r="E2937" s="40" t="s">
        <v>16873</v>
      </c>
      <c r="F2937" s="40" t="s">
        <v>16874</v>
      </c>
      <c r="G2937" s="41">
        <v>2022</v>
      </c>
      <c r="H2937" s="42" t="s">
        <v>16875</v>
      </c>
      <c r="I2937" s="42" t="s">
        <v>49</v>
      </c>
      <c r="J2937" s="42" t="s">
        <v>166</v>
      </c>
      <c r="K2937" s="42" t="s">
        <v>36</v>
      </c>
      <c r="L2937" s="42" t="s">
        <v>16876</v>
      </c>
      <c r="M2937" s="42" t="s">
        <v>127</v>
      </c>
      <c r="N2937" s="42" t="s">
        <v>525</v>
      </c>
      <c r="O2937" s="42" t="s">
        <v>16877</v>
      </c>
      <c r="P2937" s="41">
        <v>160</v>
      </c>
      <c r="Q2937" s="43" t="s">
        <v>75</v>
      </c>
      <c r="R2937" s="43" t="s">
        <v>42</v>
      </c>
      <c r="S2937" s="43" t="s">
        <v>43</v>
      </c>
      <c r="T2937" s="43" t="s">
        <v>16878</v>
      </c>
      <c r="U2937" s="45" t="s">
        <v>16879</v>
      </c>
    </row>
    <row r="2938" spans="1:21" ht="33" hidden="1" customHeight="1" x14ac:dyDescent="0.2">
      <c r="A2938" s="30"/>
      <c r="B2938" s="37">
        <v>652199</v>
      </c>
      <c r="C2938" s="38"/>
      <c r="D2938" s="39">
        <v>890</v>
      </c>
      <c r="E2938" s="40" t="s">
        <v>16880</v>
      </c>
      <c r="F2938" s="40" t="s">
        <v>1603</v>
      </c>
      <c r="G2938" s="41">
        <v>2022</v>
      </c>
      <c r="H2938" s="42" t="s">
        <v>67</v>
      </c>
      <c r="I2938" s="42" t="s">
        <v>1262</v>
      </c>
      <c r="J2938" s="42" t="s">
        <v>195</v>
      </c>
      <c r="K2938" s="42" t="s">
        <v>70</v>
      </c>
      <c r="L2938" s="42" t="s">
        <v>16876</v>
      </c>
      <c r="M2938" s="42" t="s">
        <v>127</v>
      </c>
      <c r="N2938" s="42" t="s">
        <v>525</v>
      </c>
      <c r="O2938" s="42" t="s">
        <v>16881</v>
      </c>
      <c r="P2938" s="41">
        <v>388</v>
      </c>
      <c r="Q2938" s="43" t="s">
        <v>75</v>
      </c>
      <c r="R2938" s="43" t="s">
        <v>42</v>
      </c>
      <c r="S2938" s="43" t="s">
        <v>43</v>
      </c>
      <c r="T2938" s="43" t="s">
        <v>16882</v>
      </c>
      <c r="U2938" s="45" t="s">
        <v>16883</v>
      </c>
    </row>
    <row r="2939" spans="1:21" ht="33" hidden="1" customHeight="1" x14ac:dyDescent="0.2">
      <c r="A2939" s="30"/>
      <c r="B2939" s="37">
        <v>531439</v>
      </c>
      <c r="C2939" s="38"/>
      <c r="D2939" s="39">
        <v>699</v>
      </c>
      <c r="E2939" s="40" t="s">
        <v>16884</v>
      </c>
      <c r="F2939" s="40" t="s">
        <v>16885</v>
      </c>
      <c r="G2939" s="41">
        <v>2022</v>
      </c>
      <c r="H2939" s="42" t="s">
        <v>991</v>
      </c>
      <c r="I2939" s="42" t="s">
        <v>34</v>
      </c>
      <c r="J2939" s="42" t="s">
        <v>35</v>
      </c>
      <c r="K2939" s="42" t="s">
        <v>36</v>
      </c>
      <c r="L2939" s="42" t="s">
        <v>16886</v>
      </c>
      <c r="M2939" s="42" t="s">
        <v>127</v>
      </c>
      <c r="N2939" s="42" t="s">
        <v>3413</v>
      </c>
      <c r="O2939" s="42" t="s">
        <v>16887</v>
      </c>
      <c r="P2939" s="41">
        <v>282</v>
      </c>
      <c r="Q2939" s="43" t="s">
        <v>41</v>
      </c>
      <c r="R2939" s="43" t="s">
        <v>42</v>
      </c>
      <c r="S2939" s="43" t="s">
        <v>43</v>
      </c>
      <c r="T2939" s="43" t="s">
        <v>16888</v>
      </c>
      <c r="U2939" s="45" t="s">
        <v>16889</v>
      </c>
    </row>
    <row r="2940" spans="1:21" ht="33" hidden="1" customHeight="1" x14ac:dyDescent="0.2">
      <c r="A2940" s="30"/>
      <c r="B2940" s="37">
        <v>634351</v>
      </c>
      <c r="C2940" s="38"/>
      <c r="D2940" s="39">
        <v>1200</v>
      </c>
      <c r="E2940" s="40" t="s">
        <v>16890</v>
      </c>
      <c r="F2940" s="40" t="s">
        <v>372</v>
      </c>
      <c r="G2940" s="41">
        <v>2022</v>
      </c>
      <c r="H2940" s="42" t="s">
        <v>16891</v>
      </c>
      <c r="I2940" s="42" t="s">
        <v>49</v>
      </c>
      <c r="J2940" s="42" t="s">
        <v>195</v>
      </c>
      <c r="K2940" s="42" t="s">
        <v>36</v>
      </c>
      <c r="L2940" s="42" t="s">
        <v>374</v>
      </c>
      <c r="M2940" s="42" t="s">
        <v>10667</v>
      </c>
      <c r="N2940" s="42" t="s">
        <v>39</v>
      </c>
      <c r="O2940" s="42" t="s">
        <v>16892</v>
      </c>
      <c r="P2940" s="41">
        <v>226</v>
      </c>
      <c r="Q2940" s="43" t="s">
        <v>41</v>
      </c>
      <c r="R2940" s="43" t="s">
        <v>42</v>
      </c>
      <c r="S2940" s="43" t="s">
        <v>43</v>
      </c>
      <c r="T2940" s="43" t="s">
        <v>16893</v>
      </c>
      <c r="U2940" s="45" t="s">
        <v>16894</v>
      </c>
    </row>
    <row r="2941" spans="1:21" ht="33" hidden="1" customHeight="1" x14ac:dyDescent="0.2">
      <c r="A2941" s="30"/>
      <c r="B2941" s="37">
        <v>653608</v>
      </c>
      <c r="C2941" s="38"/>
      <c r="D2941" s="39">
        <v>999</v>
      </c>
      <c r="E2941" s="40" t="s">
        <v>16895</v>
      </c>
      <c r="F2941" s="40" t="s">
        <v>10876</v>
      </c>
      <c r="G2941" s="41">
        <v>2022</v>
      </c>
      <c r="H2941" s="42" t="s">
        <v>16896</v>
      </c>
      <c r="I2941" s="42" t="s">
        <v>34</v>
      </c>
      <c r="J2941" s="42" t="s">
        <v>195</v>
      </c>
      <c r="K2941" s="42" t="s">
        <v>36</v>
      </c>
      <c r="L2941" s="42" t="s">
        <v>16897</v>
      </c>
      <c r="M2941" s="42" t="s">
        <v>1269</v>
      </c>
      <c r="N2941" s="42" t="s">
        <v>39</v>
      </c>
      <c r="O2941" s="42" t="s">
        <v>16898</v>
      </c>
      <c r="P2941" s="41">
        <v>302</v>
      </c>
      <c r="Q2941" s="43" t="s">
        <v>41</v>
      </c>
      <c r="R2941" s="43" t="s">
        <v>42</v>
      </c>
      <c r="S2941" s="43" t="s">
        <v>43</v>
      </c>
      <c r="T2941" s="43" t="s">
        <v>16899</v>
      </c>
      <c r="U2941" s="45" t="s">
        <v>16900</v>
      </c>
    </row>
    <row r="2942" spans="1:21" ht="33" hidden="1" customHeight="1" x14ac:dyDescent="0.2">
      <c r="A2942" s="30"/>
      <c r="B2942" s="37">
        <v>569151</v>
      </c>
      <c r="C2942" s="38"/>
      <c r="D2942" s="39">
        <v>690</v>
      </c>
      <c r="E2942" s="40" t="s">
        <v>16901</v>
      </c>
      <c r="F2942" s="40" t="s">
        <v>16902</v>
      </c>
      <c r="G2942" s="41">
        <v>2022</v>
      </c>
      <c r="H2942" s="42" t="s">
        <v>67</v>
      </c>
      <c r="I2942" s="42" t="s">
        <v>1262</v>
      </c>
      <c r="J2942" s="42" t="s">
        <v>35</v>
      </c>
      <c r="K2942" s="42" t="s">
        <v>70</v>
      </c>
      <c r="L2942" s="42" t="s">
        <v>11477</v>
      </c>
      <c r="M2942" s="42" t="s">
        <v>127</v>
      </c>
      <c r="N2942" s="42" t="s">
        <v>4698</v>
      </c>
      <c r="O2942" s="42" t="s">
        <v>16903</v>
      </c>
      <c r="P2942" s="41">
        <v>96</v>
      </c>
      <c r="Q2942" s="43" t="s">
        <v>75</v>
      </c>
      <c r="R2942" s="43" t="s">
        <v>42</v>
      </c>
      <c r="S2942" s="43" t="s">
        <v>43</v>
      </c>
      <c r="T2942" s="43" t="s">
        <v>16904</v>
      </c>
      <c r="U2942" s="45" t="s">
        <v>16905</v>
      </c>
    </row>
    <row r="2943" spans="1:21" ht="33" hidden="1" customHeight="1" x14ac:dyDescent="0.2">
      <c r="A2943" s="30"/>
      <c r="B2943" s="37">
        <v>658367</v>
      </c>
      <c r="C2943" s="38"/>
      <c r="D2943" s="39">
        <v>690</v>
      </c>
      <c r="E2943" s="40" t="s">
        <v>16906</v>
      </c>
      <c r="F2943" s="40" t="s">
        <v>16215</v>
      </c>
      <c r="G2943" s="41">
        <v>2022</v>
      </c>
      <c r="H2943" s="42" t="s">
        <v>67</v>
      </c>
      <c r="I2943" s="42" t="s">
        <v>142</v>
      </c>
      <c r="J2943" s="42" t="s">
        <v>69</v>
      </c>
      <c r="K2943" s="42" t="s">
        <v>70</v>
      </c>
      <c r="L2943" s="42" t="s">
        <v>126</v>
      </c>
      <c r="M2943" s="42" t="s">
        <v>127</v>
      </c>
      <c r="N2943" s="42" t="s">
        <v>16217</v>
      </c>
      <c r="O2943" s="42" t="s">
        <v>16907</v>
      </c>
      <c r="P2943" s="41">
        <v>74</v>
      </c>
      <c r="Q2943" s="43" t="s">
        <v>75</v>
      </c>
      <c r="R2943" s="43" t="s">
        <v>42</v>
      </c>
      <c r="S2943" s="43" t="s">
        <v>43</v>
      </c>
      <c r="T2943" s="43" t="s">
        <v>16908</v>
      </c>
      <c r="U2943" s="45" t="s">
        <v>16909</v>
      </c>
    </row>
    <row r="2944" spans="1:21" ht="33" hidden="1" customHeight="1" x14ac:dyDescent="0.2">
      <c r="A2944" s="30"/>
      <c r="B2944" s="37">
        <v>659055</v>
      </c>
      <c r="C2944" s="38"/>
      <c r="D2944" s="39">
        <v>899</v>
      </c>
      <c r="E2944" s="40" t="s">
        <v>16910</v>
      </c>
      <c r="F2944" s="40" t="s">
        <v>8177</v>
      </c>
      <c r="G2944" s="41">
        <v>2023</v>
      </c>
      <c r="H2944" s="42" t="s">
        <v>16911</v>
      </c>
      <c r="I2944" s="42" t="s">
        <v>34</v>
      </c>
      <c r="J2944" s="42" t="s">
        <v>110</v>
      </c>
      <c r="K2944" s="42" t="s">
        <v>36</v>
      </c>
      <c r="L2944" s="42" t="s">
        <v>127</v>
      </c>
      <c r="M2944" s="42" t="s">
        <v>16912</v>
      </c>
      <c r="N2944" s="42" t="s">
        <v>3863</v>
      </c>
      <c r="O2944" s="42" t="s">
        <v>16913</v>
      </c>
      <c r="P2944" s="41">
        <v>184</v>
      </c>
      <c r="Q2944" s="43" t="s">
        <v>41</v>
      </c>
      <c r="R2944" s="43" t="s">
        <v>42</v>
      </c>
      <c r="S2944" s="43" t="s">
        <v>43</v>
      </c>
      <c r="T2944" s="43" t="s">
        <v>16914</v>
      </c>
      <c r="U2944" s="42"/>
    </row>
    <row r="2945" spans="1:21" ht="33" hidden="1" customHeight="1" x14ac:dyDescent="0.2">
      <c r="A2945" s="30"/>
      <c r="B2945" s="37">
        <v>655225</v>
      </c>
      <c r="C2945" s="38"/>
      <c r="D2945" s="39">
        <v>690</v>
      </c>
      <c r="E2945" s="40" t="s">
        <v>16915</v>
      </c>
      <c r="F2945" s="40" t="s">
        <v>10876</v>
      </c>
      <c r="G2945" s="41">
        <v>2022</v>
      </c>
      <c r="H2945" s="42" t="s">
        <v>67</v>
      </c>
      <c r="I2945" s="42" t="s">
        <v>142</v>
      </c>
      <c r="J2945" s="42" t="s">
        <v>166</v>
      </c>
      <c r="K2945" s="42" t="s">
        <v>36</v>
      </c>
      <c r="L2945" s="42" t="s">
        <v>16916</v>
      </c>
      <c r="M2945" s="42" t="s">
        <v>174</v>
      </c>
      <c r="N2945" s="42" t="s">
        <v>39</v>
      </c>
      <c r="O2945" s="42" t="s">
        <v>16917</v>
      </c>
      <c r="P2945" s="41">
        <v>264</v>
      </c>
      <c r="Q2945" s="43" t="s">
        <v>75</v>
      </c>
      <c r="R2945" s="43" t="s">
        <v>42</v>
      </c>
      <c r="S2945" s="43" t="s">
        <v>43</v>
      </c>
      <c r="T2945" s="43" t="s">
        <v>16918</v>
      </c>
      <c r="U2945" s="45" t="s">
        <v>16919</v>
      </c>
    </row>
    <row r="2946" spans="1:21" ht="33" hidden="1" customHeight="1" x14ac:dyDescent="0.2">
      <c r="A2946" s="30"/>
      <c r="B2946" s="37">
        <v>651304</v>
      </c>
      <c r="C2946" s="38"/>
      <c r="D2946" s="39">
        <v>1200</v>
      </c>
      <c r="E2946" s="40" t="s">
        <v>16740</v>
      </c>
      <c r="F2946" s="40" t="s">
        <v>16920</v>
      </c>
      <c r="G2946" s="41">
        <v>2022</v>
      </c>
      <c r="H2946" s="42" t="s">
        <v>16921</v>
      </c>
      <c r="I2946" s="42" t="s">
        <v>49</v>
      </c>
      <c r="J2946" s="42" t="s">
        <v>35</v>
      </c>
      <c r="K2946" s="42" t="s">
        <v>36</v>
      </c>
      <c r="L2946" s="42" t="s">
        <v>127</v>
      </c>
      <c r="M2946" s="42" t="s">
        <v>127</v>
      </c>
      <c r="N2946" s="42" t="s">
        <v>648</v>
      </c>
      <c r="O2946" s="42" t="s">
        <v>16922</v>
      </c>
      <c r="P2946" s="41">
        <v>306</v>
      </c>
      <c r="Q2946" s="43" t="s">
        <v>41</v>
      </c>
      <c r="R2946" s="43" t="s">
        <v>42</v>
      </c>
      <c r="S2946" s="43" t="s">
        <v>43</v>
      </c>
      <c r="T2946" s="43" t="s">
        <v>16923</v>
      </c>
      <c r="U2946" s="45" t="s">
        <v>16924</v>
      </c>
    </row>
    <row r="2947" spans="1:21" ht="33" hidden="1" customHeight="1" x14ac:dyDescent="0.2">
      <c r="A2947" s="30"/>
      <c r="B2947" s="37">
        <v>599279</v>
      </c>
      <c r="C2947" s="38"/>
      <c r="D2947" s="39">
        <v>699</v>
      </c>
      <c r="E2947" s="40" t="s">
        <v>16925</v>
      </c>
      <c r="F2947" s="40" t="s">
        <v>16926</v>
      </c>
      <c r="G2947" s="41">
        <v>2022</v>
      </c>
      <c r="H2947" s="42" t="s">
        <v>991</v>
      </c>
      <c r="I2947" s="42" t="s">
        <v>34</v>
      </c>
      <c r="J2947" s="42" t="s">
        <v>166</v>
      </c>
      <c r="K2947" s="42" t="s">
        <v>36</v>
      </c>
      <c r="L2947" s="42" t="s">
        <v>6184</v>
      </c>
      <c r="M2947" s="42" t="s">
        <v>127</v>
      </c>
      <c r="N2947" s="42" t="s">
        <v>16927</v>
      </c>
      <c r="O2947" s="42" t="s">
        <v>16928</v>
      </c>
      <c r="P2947" s="41">
        <v>288</v>
      </c>
      <c r="Q2947" s="43" t="s">
        <v>75</v>
      </c>
      <c r="R2947" s="43" t="s">
        <v>42</v>
      </c>
      <c r="S2947" s="43" t="s">
        <v>43</v>
      </c>
      <c r="T2947" s="43" t="s">
        <v>16929</v>
      </c>
      <c r="U2947" s="45" t="s">
        <v>16930</v>
      </c>
    </row>
    <row r="2948" spans="1:21" ht="33" hidden="1" customHeight="1" x14ac:dyDescent="0.2">
      <c r="A2948" s="30"/>
      <c r="B2948" s="37">
        <v>630101</v>
      </c>
      <c r="C2948" s="38"/>
      <c r="D2948" s="39">
        <v>649</v>
      </c>
      <c r="E2948" s="40" t="s">
        <v>16931</v>
      </c>
      <c r="F2948" s="40" t="s">
        <v>16932</v>
      </c>
      <c r="G2948" s="41">
        <v>2022</v>
      </c>
      <c r="H2948" s="42" t="s">
        <v>16933</v>
      </c>
      <c r="I2948" s="42" t="s">
        <v>34</v>
      </c>
      <c r="J2948" s="42" t="s">
        <v>35</v>
      </c>
      <c r="K2948" s="42" t="s">
        <v>36</v>
      </c>
      <c r="L2948" s="42" t="s">
        <v>127</v>
      </c>
      <c r="M2948" s="42" t="s">
        <v>127</v>
      </c>
      <c r="N2948" s="42" t="s">
        <v>120</v>
      </c>
      <c r="O2948" s="42" t="s">
        <v>16934</v>
      </c>
      <c r="P2948" s="41">
        <v>208</v>
      </c>
      <c r="Q2948" s="43" t="s">
        <v>41</v>
      </c>
      <c r="R2948" s="43" t="s">
        <v>42</v>
      </c>
      <c r="S2948" s="43" t="s">
        <v>43</v>
      </c>
      <c r="T2948" s="43" t="s">
        <v>16935</v>
      </c>
      <c r="U2948" s="45" t="s">
        <v>16936</v>
      </c>
    </row>
    <row r="2949" spans="1:21" ht="33" hidden="1" customHeight="1" x14ac:dyDescent="0.2">
      <c r="A2949" s="30"/>
      <c r="B2949" s="37">
        <v>657923</v>
      </c>
      <c r="C2949" s="38"/>
      <c r="D2949" s="39">
        <v>690</v>
      </c>
      <c r="E2949" s="40" t="s">
        <v>16937</v>
      </c>
      <c r="F2949" s="40" t="s">
        <v>1608</v>
      </c>
      <c r="G2949" s="41">
        <v>2022</v>
      </c>
      <c r="H2949" s="42" t="s">
        <v>67</v>
      </c>
      <c r="I2949" s="42" t="s">
        <v>34</v>
      </c>
      <c r="J2949" s="42" t="s">
        <v>69</v>
      </c>
      <c r="K2949" s="42" t="s">
        <v>70</v>
      </c>
      <c r="L2949" s="42" t="s">
        <v>127</v>
      </c>
      <c r="M2949" s="42" t="s">
        <v>127</v>
      </c>
      <c r="N2949" s="42" t="s">
        <v>525</v>
      </c>
      <c r="O2949" s="42" t="s">
        <v>16938</v>
      </c>
      <c r="P2949" s="41">
        <v>112</v>
      </c>
      <c r="Q2949" s="43" t="s">
        <v>75</v>
      </c>
      <c r="R2949" s="43" t="s">
        <v>42</v>
      </c>
      <c r="S2949" s="43" t="s">
        <v>43</v>
      </c>
      <c r="T2949" s="43" t="s">
        <v>16939</v>
      </c>
      <c r="U2949" s="42"/>
    </row>
    <row r="2950" spans="1:21" ht="33" hidden="1" customHeight="1" x14ac:dyDescent="0.2">
      <c r="A2950" s="30"/>
      <c r="B2950" s="37">
        <v>587397</v>
      </c>
      <c r="C2950" s="38"/>
      <c r="D2950" s="39">
        <v>690</v>
      </c>
      <c r="E2950" s="40" t="s">
        <v>16940</v>
      </c>
      <c r="F2950" s="40" t="s">
        <v>16941</v>
      </c>
      <c r="G2950" s="41">
        <v>2022</v>
      </c>
      <c r="H2950" s="42" t="s">
        <v>67</v>
      </c>
      <c r="I2950" s="42" t="s">
        <v>34</v>
      </c>
      <c r="J2950" s="42" t="s">
        <v>35</v>
      </c>
      <c r="K2950" s="42" t="s">
        <v>70</v>
      </c>
      <c r="L2950" s="42" t="s">
        <v>16942</v>
      </c>
      <c r="M2950" s="42" t="s">
        <v>127</v>
      </c>
      <c r="N2950" s="42" t="s">
        <v>1638</v>
      </c>
      <c r="O2950" s="42" t="s">
        <v>16943</v>
      </c>
      <c r="P2950" s="41">
        <v>152</v>
      </c>
      <c r="Q2950" s="43" t="s">
        <v>75</v>
      </c>
      <c r="R2950" s="43" t="s">
        <v>42</v>
      </c>
      <c r="S2950" s="43" t="s">
        <v>43</v>
      </c>
      <c r="T2950" s="43" t="s">
        <v>16944</v>
      </c>
      <c r="U2950" s="45" t="s">
        <v>16945</v>
      </c>
    </row>
    <row r="2951" spans="1:21" ht="33" hidden="1" customHeight="1" x14ac:dyDescent="0.2">
      <c r="A2951" s="30"/>
      <c r="B2951" s="37">
        <v>517376</v>
      </c>
      <c r="C2951" s="38"/>
      <c r="D2951" s="39">
        <v>699</v>
      </c>
      <c r="E2951" s="40" t="s">
        <v>16946</v>
      </c>
      <c r="F2951" s="40" t="s">
        <v>16947</v>
      </c>
      <c r="G2951" s="41">
        <v>2022</v>
      </c>
      <c r="H2951" s="42" t="s">
        <v>991</v>
      </c>
      <c r="I2951" s="42" t="s">
        <v>1250</v>
      </c>
      <c r="J2951" s="42" t="s">
        <v>35</v>
      </c>
      <c r="K2951" s="42" t="s">
        <v>36</v>
      </c>
      <c r="L2951" s="42" t="s">
        <v>127</v>
      </c>
      <c r="M2951" s="42" t="s">
        <v>127</v>
      </c>
      <c r="N2951" s="42" t="s">
        <v>39</v>
      </c>
      <c r="O2951" s="42" t="s">
        <v>16948</v>
      </c>
      <c r="P2951" s="41">
        <v>162</v>
      </c>
      <c r="Q2951" s="43" t="s">
        <v>75</v>
      </c>
      <c r="R2951" s="43" t="s">
        <v>42</v>
      </c>
      <c r="S2951" s="43" t="s">
        <v>43</v>
      </c>
      <c r="T2951" s="43" t="s">
        <v>16949</v>
      </c>
      <c r="U2951" s="45" t="s">
        <v>16950</v>
      </c>
    </row>
    <row r="2952" spans="1:21" ht="33" hidden="1" customHeight="1" x14ac:dyDescent="0.2">
      <c r="A2952" s="30"/>
      <c r="B2952" s="37">
        <v>591882</v>
      </c>
      <c r="C2952" s="38"/>
      <c r="D2952" s="39">
        <v>799</v>
      </c>
      <c r="E2952" s="40" t="s">
        <v>16951</v>
      </c>
      <c r="F2952" s="40" t="s">
        <v>16952</v>
      </c>
      <c r="G2952" s="41">
        <v>2022</v>
      </c>
      <c r="H2952" s="42" t="s">
        <v>991</v>
      </c>
      <c r="I2952" s="42" t="s">
        <v>34</v>
      </c>
      <c r="J2952" s="42" t="s">
        <v>35</v>
      </c>
      <c r="K2952" s="42" t="s">
        <v>36</v>
      </c>
      <c r="L2952" s="42" t="s">
        <v>127</v>
      </c>
      <c r="M2952" s="42" t="s">
        <v>127</v>
      </c>
      <c r="N2952" s="42" t="s">
        <v>13423</v>
      </c>
      <c r="O2952" s="42" t="s">
        <v>16953</v>
      </c>
      <c r="P2952" s="41">
        <v>316</v>
      </c>
      <c r="Q2952" s="43" t="s">
        <v>41</v>
      </c>
      <c r="R2952" s="43" t="s">
        <v>42</v>
      </c>
      <c r="S2952" s="43" t="s">
        <v>43</v>
      </c>
      <c r="T2952" s="43" t="s">
        <v>16954</v>
      </c>
      <c r="U2952" s="45" t="s">
        <v>16955</v>
      </c>
    </row>
    <row r="2953" spans="1:21" ht="33" hidden="1" customHeight="1" x14ac:dyDescent="0.2">
      <c r="A2953" s="30"/>
      <c r="B2953" s="37">
        <v>664760</v>
      </c>
      <c r="C2953" s="38"/>
      <c r="D2953" s="39">
        <v>690</v>
      </c>
      <c r="E2953" s="40" t="s">
        <v>16956</v>
      </c>
      <c r="F2953" s="40" t="s">
        <v>16957</v>
      </c>
      <c r="G2953" s="41">
        <v>2023</v>
      </c>
      <c r="H2953" s="42" t="s">
        <v>67</v>
      </c>
      <c r="I2953" s="42" t="s">
        <v>34</v>
      </c>
      <c r="J2953" s="42" t="s">
        <v>35</v>
      </c>
      <c r="K2953" s="42" t="s">
        <v>70</v>
      </c>
      <c r="L2953" s="42" t="s">
        <v>127</v>
      </c>
      <c r="M2953" s="42" t="s">
        <v>127</v>
      </c>
      <c r="N2953" s="42" t="s">
        <v>39</v>
      </c>
      <c r="O2953" s="42" t="s">
        <v>16958</v>
      </c>
      <c r="P2953" s="41">
        <v>184</v>
      </c>
      <c r="Q2953" s="43" t="s">
        <v>75</v>
      </c>
      <c r="R2953" s="43" t="s">
        <v>42</v>
      </c>
      <c r="S2953" s="43" t="s">
        <v>43</v>
      </c>
      <c r="T2953" s="43" t="s">
        <v>16959</v>
      </c>
      <c r="U2953" s="42"/>
    </row>
    <row r="2954" spans="1:21" ht="33" hidden="1" customHeight="1" x14ac:dyDescent="0.2">
      <c r="A2954" s="30"/>
      <c r="B2954" s="37">
        <v>633945</v>
      </c>
      <c r="C2954" s="38"/>
      <c r="D2954" s="39">
        <v>690</v>
      </c>
      <c r="E2954" s="40" t="s">
        <v>16960</v>
      </c>
      <c r="F2954" s="40" t="s">
        <v>11214</v>
      </c>
      <c r="G2954" s="41">
        <v>2022</v>
      </c>
      <c r="H2954" s="42" t="s">
        <v>67</v>
      </c>
      <c r="I2954" s="42" t="s">
        <v>68</v>
      </c>
      <c r="J2954" s="42" t="s">
        <v>35</v>
      </c>
      <c r="K2954" s="42" t="s">
        <v>70</v>
      </c>
      <c r="L2954" s="42" t="s">
        <v>71</v>
      </c>
      <c r="M2954" s="42" t="s">
        <v>127</v>
      </c>
      <c r="N2954" s="42" t="s">
        <v>796</v>
      </c>
      <c r="O2954" s="42" t="s">
        <v>16961</v>
      </c>
      <c r="P2954" s="41">
        <v>128</v>
      </c>
      <c r="Q2954" s="43" t="s">
        <v>75</v>
      </c>
      <c r="R2954" s="43" t="s">
        <v>42</v>
      </c>
      <c r="S2954" s="43" t="s">
        <v>43</v>
      </c>
      <c r="T2954" s="43" t="s">
        <v>16962</v>
      </c>
      <c r="U2954" s="45" t="s">
        <v>16963</v>
      </c>
    </row>
    <row r="2955" spans="1:21" ht="33" hidden="1" customHeight="1" x14ac:dyDescent="0.2">
      <c r="A2955" s="30"/>
      <c r="B2955" s="37">
        <v>629241</v>
      </c>
      <c r="C2955" s="38"/>
      <c r="D2955" s="39">
        <v>690</v>
      </c>
      <c r="E2955" s="40" t="s">
        <v>16964</v>
      </c>
      <c r="F2955" s="40" t="s">
        <v>16965</v>
      </c>
      <c r="G2955" s="41">
        <v>2022</v>
      </c>
      <c r="H2955" s="42" t="s">
        <v>67</v>
      </c>
      <c r="I2955" s="42" t="s">
        <v>142</v>
      </c>
      <c r="J2955" s="42" t="s">
        <v>142</v>
      </c>
      <c r="K2955" s="42" t="s">
        <v>70</v>
      </c>
      <c r="L2955" s="42" t="s">
        <v>750</v>
      </c>
      <c r="M2955" s="42" t="s">
        <v>127</v>
      </c>
      <c r="N2955" s="42" t="s">
        <v>525</v>
      </c>
      <c r="O2955" s="42" t="s">
        <v>16966</v>
      </c>
      <c r="P2955" s="41">
        <v>272</v>
      </c>
      <c r="Q2955" s="43" t="s">
        <v>41</v>
      </c>
      <c r="R2955" s="43" t="s">
        <v>42</v>
      </c>
      <c r="S2955" s="43" t="s">
        <v>43</v>
      </c>
      <c r="T2955" s="43" t="s">
        <v>16967</v>
      </c>
      <c r="U2955" s="45" t="s">
        <v>16968</v>
      </c>
    </row>
    <row r="2956" spans="1:21" ht="33" hidden="1" customHeight="1" x14ac:dyDescent="0.2">
      <c r="A2956" s="30"/>
      <c r="B2956" s="37">
        <v>634043</v>
      </c>
      <c r="C2956" s="38"/>
      <c r="D2956" s="39">
        <v>690</v>
      </c>
      <c r="E2956" s="40" t="s">
        <v>16969</v>
      </c>
      <c r="F2956" s="40" t="s">
        <v>16970</v>
      </c>
      <c r="G2956" s="41">
        <v>2022</v>
      </c>
      <c r="H2956" s="42" t="s">
        <v>991</v>
      </c>
      <c r="I2956" s="42" t="s">
        <v>34</v>
      </c>
      <c r="J2956" s="42" t="s">
        <v>166</v>
      </c>
      <c r="K2956" s="42" t="s">
        <v>36</v>
      </c>
      <c r="L2956" s="42" t="s">
        <v>342</v>
      </c>
      <c r="M2956" s="42" t="s">
        <v>964</v>
      </c>
      <c r="N2956" s="42" t="s">
        <v>4559</v>
      </c>
      <c r="O2956" s="42" t="s">
        <v>16971</v>
      </c>
      <c r="P2956" s="41">
        <v>144</v>
      </c>
      <c r="Q2956" s="43" t="s">
        <v>75</v>
      </c>
      <c r="R2956" s="43" t="s">
        <v>42</v>
      </c>
      <c r="S2956" s="43" t="s">
        <v>43</v>
      </c>
      <c r="T2956" s="43" t="s">
        <v>16972</v>
      </c>
      <c r="U2956" s="45" t="s">
        <v>16973</v>
      </c>
    </row>
    <row r="2957" spans="1:21" ht="33" customHeight="1" x14ac:dyDescent="0.2">
      <c r="A2957" s="30"/>
      <c r="B2957" s="37">
        <v>662246</v>
      </c>
      <c r="C2957" s="38"/>
      <c r="D2957" s="39">
        <v>690</v>
      </c>
      <c r="E2957" s="40" t="s">
        <v>16974</v>
      </c>
      <c r="F2957" s="40" t="s">
        <v>1384</v>
      </c>
      <c r="G2957" s="41">
        <v>2023</v>
      </c>
      <c r="H2957" s="42" t="s">
        <v>67</v>
      </c>
      <c r="I2957" s="42" t="s">
        <v>142</v>
      </c>
      <c r="J2957" s="42" t="s">
        <v>35</v>
      </c>
      <c r="K2957" s="42" t="s">
        <v>70</v>
      </c>
      <c r="L2957" s="42" t="s">
        <v>16975</v>
      </c>
      <c r="M2957" s="42" t="s">
        <v>167</v>
      </c>
      <c r="N2957" s="42" t="s">
        <v>120</v>
      </c>
      <c r="O2957" s="42" t="s">
        <v>16976</v>
      </c>
      <c r="P2957" s="41">
        <v>80</v>
      </c>
      <c r="Q2957" s="43" t="s">
        <v>75</v>
      </c>
      <c r="R2957" s="43" t="s">
        <v>42</v>
      </c>
      <c r="S2957" s="43" t="s">
        <v>43</v>
      </c>
      <c r="T2957" s="43" t="s">
        <v>16977</v>
      </c>
      <c r="U2957" s="45" t="s">
        <v>16978</v>
      </c>
    </row>
    <row r="2958" spans="1:21" ht="33" hidden="1" customHeight="1" x14ac:dyDescent="0.2">
      <c r="A2958" s="30"/>
      <c r="B2958" s="37">
        <v>665707</v>
      </c>
      <c r="C2958" s="38"/>
      <c r="D2958" s="39">
        <v>690</v>
      </c>
      <c r="E2958" s="40" t="s">
        <v>16979</v>
      </c>
      <c r="F2958" s="40" t="s">
        <v>16980</v>
      </c>
      <c r="G2958" s="41">
        <v>2023</v>
      </c>
      <c r="H2958" s="42" t="s">
        <v>67</v>
      </c>
      <c r="I2958" s="42" t="s">
        <v>142</v>
      </c>
      <c r="J2958" s="42" t="s">
        <v>1656</v>
      </c>
      <c r="K2958" s="42" t="s">
        <v>70</v>
      </c>
      <c r="L2958" s="42" t="s">
        <v>174</v>
      </c>
      <c r="M2958" s="42" t="s">
        <v>174</v>
      </c>
      <c r="N2958" s="42" t="s">
        <v>10628</v>
      </c>
      <c r="O2958" s="42" t="s">
        <v>16981</v>
      </c>
      <c r="P2958" s="41">
        <v>80</v>
      </c>
      <c r="Q2958" s="43" t="s">
        <v>75</v>
      </c>
      <c r="R2958" s="43" t="s">
        <v>42</v>
      </c>
      <c r="S2958" s="43" t="s">
        <v>43</v>
      </c>
      <c r="T2958" s="43" t="s">
        <v>16982</v>
      </c>
      <c r="U2958" s="45" t="s">
        <v>16983</v>
      </c>
    </row>
    <row r="2959" spans="1:21" ht="33" hidden="1" customHeight="1" x14ac:dyDescent="0.2">
      <c r="A2959" s="30"/>
      <c r="B2959" s="37">
        <v>651263</v>
      </c>
      <c r="C2959" s="38"/>
      <c r="D2959" s="39">
        <v>690</v>
      </c>
      <c r="E2959" s="40" t="s">
        <v>16984</v>
      </c>
      <c r="F2959" s="40" t="s">
        <v>16985</v>
      </c>
      <c r="G2959" s="41">
        <v>2022</v>
      </c>
      <c r="H2959" s="42" t="s">
        <v>67</v>
      </c>
      <c r="I2959" s="42" t="s">
        <v>142</v>
      </c>
      <c r="J2959" s="42" t="s">
        <v>142</v>
      </c>
      <c r="K2959" s="42" t="s">
        <v>70</v>
      </c>
      <c r="L2959" s="42" t="s">
        <v>16986</v>
      </c>
      <c r="M2959" s="42" t="s">
        <v>568</v>
      </c>
      <c r="N2959" s="42" t="s">
        <v>525</v>
      </c>
      <c r="O2959" s="42" t="s">
        <v>16987</v>
      </c>
      <c r="P2959" s="41">
        <v>197</v>
      </c>
      <c r="Q2959" s="43" t="s">
        <v>75</v>
      </c>
      <c r="R2959" s="43" t="s">
        <v>42</v>
      </c>
      <c r="S2959" s="43" t="s">
        <v>43</v>
      </c>
      <c r="T2959" s="43" t="s">
        <v>16988</v>
      </c>
      <c r="U2959" s="45" t="s">
        <v>16989</v>
      </c>
    </row>
    <row r="2960" spans="1:21" ht="33" hidden="1" customHeight="1" x14ac:dyDescent="0.2">
      <c r="A2960" s="30"/>
      <c r="B2960" s="37">
        <v>662799</v>
      </c>
      <c r="C2960" s="38"/>
      <c r="D2960" s="39">
        <v>890</v>
      </c>
      <c r="E2960" s="40" t="s">
        <v>16990</v>
      </c>
      <c r="F2960" s="40" t="s">
        <v>6591</v>
      </c>
      <c r="G2960" s="41">
        <v>2023</v>
      </c>
      <c r="H2960" s="42" t="s">
        <v>67</v>
      </c>
      <c r="I2960" s="42" t="s">
        <v>142</v>
      </c>
      <c r="J2960" s="42" t="s">
        <v>142</v>
      </c>
      <c r="K2960" s="42" t="s">
        <v>70</v>
      </c>
      <c r="L2960" s="42" t="s">
        <v>401</v>
      </c>
      <c r="M2960" s="42" t="s">
        <v>401</v>
      </c>
      <c r="N2960" s="42" t="s">
        <v>2211</v>
      </c>
      <c r="O2960" s="42" t="s">
        <v>16991</v>
      </c>
      <c r="P2960" s="41">
        <v>376</v>
      </c>
      <c r="Q2960" s="43" t="s">
        <v>75</v>
      </c>
      <c r="R2960" s="43" t="s">
        <v>42</v>
      </c>
      <c r="S2960" s="43" t="s">
        <v>43</v>
      </c>
      <c r="T2960" s="43" t="s">
        <v>16992</v>
      </c>
      <c r="U2960" s="45" t="s">
        <v>16993</v>
      </c>
    </row>
    <row r="2961" spans="1:21" ht="33" hidden="1" customHeight="1" x14ac:dyDescent="0.2">
      <c r="A2961" s="30"/>
      <c r="B2961" s="37">
        <v>616318</v>
      </c>
      <c r="C2961" s="38"/>
      <c r="D2961" s="39">
        <v>690</v>
      </c>
      <c r="E2961" s="40" t="s">
        <v>16994</v>
      </c>
      <c r="F2961" s="40" t="s">
        <v>16995</v>
      </c>
      <c r="G2961" s="41">
        <v>2022</v>
      </c>
      <c r="H2961" s="42" t="s">
        <v>67</v>
      </c>
      <c r="I2961" s="42" t="s">
        <v>142</v>
      </c>
      <c r="J2961" s="42" t="s">
        <v>516</v>
      </c>
      <c r="K2961" s="42" t="s">
        <v>70</v>
      </c>
      <c r="L2961" s="42" t="s">
        <v>12185</v>
      </c>
      <c r="M2961" s="42" t="s">
        <v>367</v>
      </c>
      <c r="N2961" s="42" t="s">
        <v>16996</v>
      </c>
      <c r="O2961" s="42" t="s">
        <v>16997</v>
      </c>
      <c r="P2961" s="41">
        <v>168</v>
      </c>
      <c r="Q2961" s="43" t="s">
        <v>75</v>
      </c>
      <c r="R2961" s="43" t="s">
        <v>42</v>
      </c>
      <c r="S2961" s="43" t="s">
        <v>43</v>
      </c>
      <c r="T2961" s="43" t="s">
        <v>16998</v>
      </c>
      <c r="U2961" s="45" t="s">
        <v>16999</v>
      </c>
    </row>
    <row r="2962" spans="1:21" ht="33" hidden="1" customHeight="1" x14ac:dyDescent="0.2">
      <c r="A2962" s="30"/>
      <c r="B2962" s="37">
        <v>632183</v>
      </c>
      <c r="C2962" s="38"/>
      <c r="D2962" s="39">
        <v>690</v>
      </c>
      <c r="E2962" s="40" t="s">
        <v>17000</v>
      </c>
      <c r="F2962" s="40" t="s">
        <v>7773</v>
      </c>
      <c r="G2962" s="41">
        <v>2022</v>
      </c>
      <c r="H2962" s="42" t="s">
        <v>67</v>
      </c>
      <c r="I2962" s="42" t="s">
        <v>142</v>
      </c>
      <c r="J2962" s="42" t="s">
        <v>142</v>
      </c>
      <c r="K2962" s="42" t="s">
        <v>70</v>
      </c>
      <c r="L2962" s="42" t="s">
        <v>7774</v>
      </c>
      <c r="M2962" s="42" t="s">
        <v>1328</v>
      </c>
      <c r="N2962" s="42" t="s">
        <v>1348</v>
      </c>
      <c r="O2962" s="42" t="s">
        <v>17001</v>
      </c>
      <c r="P2962" s="41">
        <v>208</v>
      </c>
      <c r="Q2962" s="43" t="s">
        <v>41</v>
      </c>
      <c r="R2962" s="43" t="s">
        <v>42</v>
      </c>
      <c r="S2962" s="43" t="s">
        <v>43</v>
      </c>
      <c r="T2962" s="43" t="s">
        <v>17002</v>
      </c>
      <c r="U2962" s="45" t="s">
        <v>17003</v>
      </c>
    </row>
    <row r="2963" spans="1:21" ht="33" hidden="1" customHeight="1" x14ac:dyDescent="0.2">
      <c r="A2963" s="30"/>
      <c r="B2963" s="37">
        <v>566905</v>
      </c>
      <c r="C2963" s="38"/>
      <c r="D2963" s="39">
        <v>649</v>
      </c>
      <c r="E2963" s="40" t="s">
        <v>17004</v>
      </c>
      <c r="F2963" s="40" t="s">
        <v>17005</v>
      </c>
      <c r="G2963" s="41">
        <v>2022</v>
      </c>
      <c r="H2963" s="42" t="s">
        <v>67</v>
      </c>
      <c r="I2963" s="42" t="s">
        <v>142</v>
      </c>
      <c r="J2963" s="42" t="s">
        <v>195</v>
      </c>
      <c r="K2963" s="42" t="s">
        <v>36</v>
      </c>
      <c r="L2963" s="42" t="s">
        <v>1637</v>
      </c>
      <c r="M2963" s="42" t="s">
        <v>415</v>
      </c>
      <c r="N2963" s="42" t="s">
        <v>120</v>
      </c>
      <c r="O2963" s="42" t="s">
        <v>17006</v>
      </c>
      <c r="P2963" s="41">
        <v>182</v>
      </c>
      <c r="Q2963" s="43" t="s">
        <v>41</v>
      </c>
      <c r="R2963" s="43" t="s">
        <v>42</v>
      </c>
      <c r="S2963" s="43" t="s">
        <v>43</v>
      </c>
      <c r="T2963" s="43" t="s">
        <v>17007</v>
      </c>
      <c r="U2963" s="42"/>
    </row>
    <row r="2964" spans="1:21" ht="33" hidden="1" customHeight="1" x14ac:dyDescent="0.2">
      <c r="A2964" s="30"/>
      <c r="B2964" s="37">
        <v>662165</v>
      </c>
      <c r="C2964" s="38"/>
      <c r="D2964" s="39">
        <v>690</v>
      </c>
      <c r="E2964" s="40" t="s">
        <v>17008</v>
      </c>
      <c r="F2964" s="40" t="s">
        <v>17009</v>
      </c>
      <c r="G2964" s="41">
        <v>2022</v>
      </c>
      <c r="H2964" s="42" t="s">
        <v>67</v>
      </c>
      <c r="I2964" s="42" t="s">
        <v>34</v>
      </c>
      <c r="J2964" s="42" t="s">
        <v>195</v>
      </c>
      <c r="K2964" s="42" t="s">
        <v>70</v>
      </c>
      <c r="L2964" s="42" t="s">
        <v>17010</v>
      </c>
      <c r="M2964" s="42" t="s">
        <v>1874</v>
      </c>
      <c r="N2964" s="42" t="s">
        <v>11922</v>
      </c>
      <c r="O2964" s="42" t="s">
        <v>17011</v>
      </c>
      <c r="P2964" s="41">
        <v>98</v>
      </c>
      <c r="Q2964" s="43" t="s">
        <v>75</v>
      </c>
      <c r="R2964" s="43" t="s">
        <v>42</v>
      </c>
      <c r="S2964" s="43" t="s">
        <v>43</v>
      </c>
      <c r="T2964" s="43" t="s">
        <v>17012</v>
      </c>
      <c r="U2964" s="45" t="s">
        <v>17013</v>
      </c>
    </row>
    <row r="2965" spans="1:21" ht="33" hidden="1" customHeight="1" x14ac:dyDescent="0.2">
      <c r="A2965" s="30"/>
      <c r="B2965" s="37">
        <v>633911</v>
      </c>
      <c r="C2965" s="38"/>
      <c r="D2965" s="39">
        <v>690</v>
      </c>
      <c r="E2965" s="40" t="s">
        <v>17014</v>
      </c>
      <c r="F2965" s="40" t="s">
        <v>17015</v>
      </c>
      <c r="G2965" s="41">
        <v>2022</v>
      </c>
      <c r="H2965" s="42" t="s">
        <v>67</v>
      </c>
      <c r="I2965" s="42" t="s">
        <v>142</v>
      </c>
      <c r="J2965" s="42" t="s">
        <v>142</v>
      </c>
      <c r="K2965" s="42" t="s">
        <v>70</v>
      </c>
      <c r="L2965" s="42" t="s">
        <v>1637</v>
      </c>
      <c r="M2965" s="42" t="s">
        <v>415</v>
      </c>
      <c r="N2965" s="42" t="s">
        <v>17016</v>
      </c>
      <c r="O2965" s="42" t="s">
        <v>17017</v>
      </c>
      <c r="P2965" s="41">
        <v>176</v>
      </c>
      <c r="Q2965" s="43" t="s">
        <v>75</v>
      </c>
      <c r="R2965" s="43" t="s">
        <v>42</v>
      </c>
      <c r="S2965" s="43" t="s">
        <v>43</v>
      </c>
      <c r="T2965" s="43" t="s">
        <v>17018</v>
      </c>
      <c r="U2965" s="45" t="s">
        <v>17019</v>
      </c>
    </row>
    <row r="2966" spans="1:21" ht="33" hidden="1" customHeight="1" x14ac:dyDescent="0.2">
      <c r="A2966" s="30"/>
      <c r="B2966" s="37">
        <v>651292</v>
      </c>
      <c r="C2966" s="38"/>
      <c r="D2966" s="39">
        <v>690</v>
      </c>
      <c r="E2966" s="40" t="s">
        <v>17020</v>
      </c>
      <c r="F2966" s="40" t="s">
        <v>17021</v>
      </c>
      <c r="G2966" s="41">
        <v>2022</v>
      </c>
      <c r="H2966" s="42" t="s">
        <v>67</v>
      </c>
      <c r="I2966" s="42" t="s">
        <v>142</v>
      </c>
      <c r="J2966" s="42" t="s">
        <v>69</v>
      </c>
      <c r="K2966" s="42" t="s">
        <v>70</v>
      </c>
      <c r="L2966" s="42" t="s">
        <v>17022</v>
      </c>
      <c r="M2966" s="42" t="s">
        <v>1968</v>
      </c>
      <c r="N2966" s="42" t="s">
        <v>2644</v>
      </c>
      <c r="O2966" s="42" t="s">
        <v>17023</v>
      </c>
      <c r="P2966" s="41">
        <v>124</v>
      </c>
      <c r="Q2966" s="43" t="s">
        <v>75</v>
      </c>
      <c r="R2966" s="43" t="s">
        <v>42</v>
      </c>
      <c r="S2966" s="43" t="s">
        <v>43</v>
      </c>
      <c r="T2966" s="43" t="s">
        <v>17024</v>
      </c>
      <c r="U2966" s="45" t="s">
        <v>17025</v>
      </c>
    </row>
    <row r="2967" spans="1:21" ht="33" hidden="1" customHeight="1" x14ac:dyDescent="0.2">
      <c r="A2967" s="30"/>
      <c r="B2967" s="37">
        <v>592448</v>
      </c>
      <c r="C2967" s="38"/>
      <c r="D2967" s="39">
        <v>999</v>
      </c>
      <c r="E2967" s="40" t="s">
        <v>17026</v>
      </c>
      <c r="F2967" s="40" t="s">
        <v>17027</v>
      </c>
      <c r="G2967" s="41">
        <v>2022</v>
      </c>
      <c r="H2967" s="42" t="s">
        <v>17028</v>
      </c>
      <c r="I2967" s="42" t="s">
        <v>49</v>
      </c>
      <c r="J2967" s="42" t="s">
        <v>195</v>
      </c>
      <c r="K2967" s="42" t="s">
        <v>36</v>
      </c>
      <c r="L2967" s="42" t="s">
        <v>17029</v>
      </c>
      <c r="M2967" s="42" t="s">
        <v>1738</v>
      </c>
      <c r="N2967" s="42" t="s">
        <v>4432</v>
      </c>
      <c r="O2967" s="42" t="s">
        <v>17030</v>
      </c>
      <c r="P2967" s="41">
        <v>240</v>
      </c>
      <c r="Q2967" s="43" t="s">
        <v>41</v>
      </c>
      <c r="R2967" s="43" t="s">
        <v>42</v>
      </c>
      <c r="S2967" s="43" t="s">
        <v>43</v>
      </c>
      <c r="T2967" s="43" t="s">
        <v>17031</v>
      </c>
      <c r="U2967" s="45" t="s">
        <v>17032</v>
      </c>
    </row>
    <row r="2968" spans="1:21" ht="33" hidden="1" customHeight="1" x14ac:dyDescent="0.2">
      <c r="A2968" s="30"/>
      <c r="B2968" s="37">
        <v>668885</v>
      </c>
      <c r="C2968" s="38"/>
      <c r="D2968" s="39">
        <v>690</v>
      </c>
      <c r="E2968" s="40" t="s">
        <v>17033</v>
      </c>
      <c r="F2968" s="40" t="s">
        <v>6329</v>
      </c>
      <c r="G2968" s="41">
        <v>2023</v>
      </c>
      <c r="H2968" s="42" t="s">
        <v>67</v>
      </c>
      <c r="I2968" s="42" t="s">
        <v>34</v>
      </c>
      <c r="J2968" s="42" t="s">
        <v>35</v>
      </c>
      <c r="K2968" s="42" t="s">
        <v>70</v>
      </c>
      <c r="L2968" s="42" t="s">
        <v>1392</v>
      </c>
      <c r="M2968" s="42" t="s">
        <v>1392</v>
      </c>
      <c r="N2968" s="42" t="s">
        <v>1120</v>
      </c>
      <c r="O2968" s="42" t="s">
        <v>17034</v>
      </c>
      <c r="P2968" s="41">
        <v>134</v>
      </c>
      <c r="Q2968" s="43" t="s">
        <v>75</v>
      </c>
      <c r="R2968" s="43" t="s">
        <v>42</v>
      </c>
      <c r="S2968" s="43" t="s">
        <v>43</v>
      </c>
      <c r="T2968" s="43" t="s">
        <v>17035</v>
      </c>
      <c r="U2968" s="42"/>
    </row>
    <row r="2969" spans="1:21" ht="33" hidden="1" customHeight="1" x14ac:dyDescent="0.2">
      <c r="A2969" s="30"/>
      <c r="B2969" s="37">
        <v>646970</v>
      </c>
      <c r="C2969" s="38"/>
      <c r="D2969" s="39">
        <v>690</v>
      </c>
      <c r="E2969" s="40" t="s">
        <v>17036</v>
      </c>
      <c r="F2969" s="40" t="s">
        <v>17037</v>
      </c>
      <c r="G2969" s="41">
        <v>2022</v>
      </c>
      <c r="H2969" s="42" t="s">
        <v>67</v>
      </c>
      <c r="I2969" s="42" t="s">
        <v>142</v>
      </c>
      <c r="J2969" s="42" t="s">
        <v>35</v>
      </c>
      <c r="K2969" s="42" t="s">
        <v>70</v>
      </c>
      <c r="L2969" s="42" t="s">
        <v>17038</v>
      </c>
      <c r="M2969" s="42" t="s">
        <v>889</v>
      </c>
      <c r="N2969" s="42" t="s">
        <v>10628</v>
      </c>
      <c r="O2969" s="42" t="s">
        <v>17039</v>
      </c>
      <c r="P2969" s="41">
        <v>208</v>
      </c>
      <c r="Q2969" s="43" t="s">
        <v>75</v>
      </c>
      <c r="R2969" s="43" t="s">
        <v>42</v>
      </c>
      <c r="S2969" s="43" t="s">
        <v>43</v>
      </c>
      <c r="T2969" s="43" t="s">
        <v>17040</v>
      </c>
      <c r="U2969" s="45" t="s">
        <v>17041</v>
      </c>
    </row>
    <row r="2970" spans="1:21" ht="33" hidden="1" customHeight="1" x14ac:dyDescent="0.2">
      <c r="A2970" s="30"/>
      <c r="B2970" s="37">
        <v>651110</v>
      </c>
      <c r="C2970" s="38"/>
      <c r="D2970" s="39">
        <v>690</v>
      </c>
      <c r="E2970" s="40" t="s">
        <v>17042</v>
      </c>
      <c r="F2970" s="40" t="s">
        <v>17043</v>
      </c>
      <c r="G2970" s="41">
        <v>2022</v>
      </c>
      <c r="H2970" s="42" t="s">
        <v>67</v>
      </c>
      <c r="I2970" s="42" t="s">
        <v>142</v>
      </c>
      <c r="J2970" s="42" t="s">
        <v>142</v>
      </c>
      <c r="K2970" s="42" t="s">
        <v>70</v>
      </c>
      <c r="L2970" s="42" t="s">
        <v>9766</v>
      </c>
      <c r="M2970" s="42" t="s">
        <v>896</v>
      </c>
      <c r="N2970" s="42" t="s">
        <v>1937</v>
      </c>
      <c r="O2970" s="42" t="s">
        <v>17044</v>
      </c>
      <c r="P2970" s="41">
        <v>164</v>
      </c>
      <c r="Q2970" s="43" t="s">
        <v>75</v>
      </c>
      <c r="R2970" s="43" t="s">
        <v>42</v>
      </c>
      <c r="S2970" s="43" t="s">
        <v>43</v>
      </c>
      <c r="T2970" s="43" t="s">
        <v>17045</v>
      </c>
      <c r="U2970" s="45" t="s">
        <v>17046</v>
      </c>
    </row>
    <row r="2971" spans="1:21" ht="33" hidden="1" customHeight="1" x14ac:dyDescent="0.2">
      <c r="A2971" s="30"/>
      <c r="B2971" s="37">
        <v>651437</v>
      </c>
      <c r="C2971" s="38"/>
      <c r="D2971" s="39">
        <v>1200</v>
      </c>
      <c r="E2971" s="40" t="s">
        <v>17047</v>
      </c>
      <c r="F2971" s="40" t="s">
        <v>17048</v>
      </c>
      <c r="G2971" s="41">
        <v>2022</v>
      </c>
      <c r="H2971" s="42" t="s">
        <v>17049</v>
      </c>
      <c r="I2971" s="42" t="s">
        <v>34</v>
      </c>
      <c r="J2971" s="42" t="s">
        <v>195</v>
      </c>
      <c r="K2971" s="42" t="s">
        <v>36</v>
      </c>
      <c r="L2971" s="42" t="s">
        <v>17050</v>
      </c>
      <c r="M2971" s="42" t="s">
        <v>694</v>
      </c>
      <c r="N2971" s="42" t="s">
        <v>39</v>
      </c>
      <c r="O2971" s="42" t="s">
        <v>17051</v>
      </c>
      <c r="P2971" s="41">
        <v>200</v>
      </c>
      <c r="Q2971" s="43" t="s">
        <v>41</v>
      </c>
      <c r="R2971" s="43" t="s">
        <v>42</v>
      </c>
      <c r="S2971" s="43" t="s">
        <v>43</v>
      </c>
      <c r="T2971" s="43" t="s">
        <v>17052</v>
      </c>
      <c r="U2971" s="45" t="s">
        <v>17053</v>
      </c>
    </row>
    <row r="2972" spans="1:21" ht="33" hidden="1" customHeight="1" x14ac:dyDescent="0.2">
      <c r="A2972" s="30"/>
      <c r="B2972" s="37">
        <v>668937</v>
      </c>
      <c r="C2972" s="38"/>
      <c r="D2972" s="39">
        <v>690</v>
      </c>
      <c r="E2972" s="40" t="s">
        <v>17054</v>
      </c>
      <c r="F2972" s="40" t="s">
        <v>15348</v>
      </c>
      <c r="G2972" s="41">
        <v>2023</v>
      </c>
      <c r="H2972" s="42" t="s">
        <v>67</v>
      </c>
      <c r="I2972" s="42" t="s">
        <v>34</v>
      </c>
      <c r="J2972" s="42" t="s">
        <v>35</v>
      </c>
      <c r="K2972" s="42" t="s">
        <v>70</v>
      </c>
      <c r="L2972" s="42" t="s">
        <v>17055</v>
      </c>
      <c r="M2972" s="42" t="s">
        <v>102</v>
      </c>
      <c r="N2972" s="42" t="s">
        <v>120</v>
      </c>
      <c r="O2972" s="42" t="s">
        <v>17056</v>
      </c>
      <c r="P2972" s="41">
        <v>76</v>
      </c>
      <c r="Q2972" s="43" t="s">
        <v>75</v>
      </c>
      <c r="R2972" s="43" t="s">
        <v>42</v>
      </c>
      <c r="S2972" s="43" t="s">
        <v>43</v>
      </c>
      <c r="T2972" s="43" t="s">
        <v>17057</v>
      </c>
      <c r="U2972" s="42"/>
    </row>
    <row r="2973" spans="1:21" ht="33" hidden="1" customHeight="1" x14ac:dyDescent="0.2">
      <c r="A2973" s="30"/>
      <c r="B2973" s="37">
        <v>664751</v>
      </c>
      <c r="C2973" s="38"/>
      <c r="D2973" s="39">
        <v>690</v>
      </c>
      <c r="E2973" s="40" t="s">
        <v>17058</v>
      </c>
      <c r="F2973" s="40" t="s">
        <v>17059</v>
      </c>
      <c r="G2973" s="41">
        <v>2023</v>
      </c>
      <c r="H2973" s="42" t="s">
        <v>67</v>
      </c>
      <c r="I2973" s="42" t="s">
        <v>34</v>
      </c>
      <c r="J2973" s="42" t="s">
        <v>69</v>
      </c>
      <c r="K2973" s="42" t="s">
        <v>70</v>
      </c>
      <c r="L2973" s="42" t="s">
        <v>17060</v>
      </c>
      <c r="M2973" s="42" t="s">
        <v>415</v>
      </c>
      <c r="N2973" s="42" t="s">
        <v>525</v>
      </c>
      <c r="O2973" s="42" t="s">
        <v>17061</v>
      </c>
      <c r="P2973" s="41">
        <v>88</v>
      </c>
      <c r="Q2973" s="43" t="s">
        <v>75</v>
      </c>
      <c r="R2973" s="43" t="s">
        <v>42</v>
      </c>
      <c r="S2973" s="43" t="s">
        <v>43</v>
      </c>
      <c r="T2973" s="43" t="s">
        <v>17062</v>
      </c>
      <c r="U2973" s="45" t="s">
        <v>17063</v>
      </c>
    </row>
    <row r="2974" spans="1:21" ht="33" hidden="1" customHeight="1" x14ac:dyDescent="0.2">
      <c r="A2974" s="30"/>
      <c r="B2974" s="37">
        <v>657883</v>
      </c>
      <c r="C2974" s="38"/>
      <c r="D2974" s="39">
        <v>690</v>
      </c>
      <c r="E2974" s="40" t="s">
        <v>17064</v>
      </c>
      <c r="F2974" s="40" t="s">
        <v>17065</v>
      </c>
      <c r="G2974" s="41">
        <v>2022</v>
      </c>
      <c r="H2974" s="42" t="s">
        <v>67</v>
      </c>
      <c r="I2974" s="42" t="s">
        <v>142</v>
      </c>
      <c r="J2974" s="42" t="s">
        <v>2969</v>
      </c>
      <c r="K2974" s="42" t="s">
        <v>70</v>
      </c>
      <c r="L2974" s="42" t="s">
        <v>1637</v>
      </c>
      <c r="M2974" s="42" t="s">
        <v>656</v>
      </c>
      <c r="N2974" s="42" t="s">
        <v>120</v>
      </c>
      <c r="O2974" s="42" t="s">
        <v>17066</v>
      </c>
      <c r="P2974" s="41">
        <v>108</v>
      </c>
      <c r="Q2974" s="43" t="s">
        <v>75</v>
      </c>
      <c r="R2974" s="43" t="s">
        <v>42</v>
      </c>
      <c r="S2974" s="43" t="s">
        <v>43</v>
      </c>
      <c r="T2974" s="43" t="s">
        <v>17067</v>
      </c>
      <c r="U2974" s="45" t="s">
        <v>17068</v>
      </c>
    </row>
    <row r="2975" spans="1:21" ht="33" hidden="1" customHeight="1" x14ac:dyDescent="0.2">
      <c r="A2975" s="30"/>
      <c r="B2975" s="37">
        <v>599878</v>
      </c>
      <c r="C2975" s="38"/>
      <c r="D2975" s="39">
        <v>1100</v>
      </c>
      <c r="E2975" s="40" t="s">
        <v>17069</v>
      </c>
      <c r="F2975" s="40" t="s">
        <v>4826</v>
      </c>
      <c r="G2975" s="41">
        <v>2022</v>
      </c>
      <c r="H2975" s="42" t="s">
        <v>17070</v>
      </c>
      <c r="I2975" s="42" t="s">
        <v>49</v>
      </c>
      <c r="J2975" s="42" t="s">
        <v>35</v>
      </c>
      <c r="K2975" s="42" t="s">
        <v>36</v>
      </c>
      <c r="L2975" s="42" t="s">
        <v>7705</v>
      </c>
      <c r="M2975" s="42" t="s">
        <v>383</v>
      </c>
      <c r="N2975" s="42" t="s">
        <v>4829</v>
      </c>
      <c r="O2975" s="42" t="s">
        <v>17071</v>
      </c>
      <c r="P2975" s="41">
        <v>298</v>
      </c>
      <c r="Q2975" s="43" t="s">
        <v>41</v>
      </c>
      <c r="R2975" s="43" t="s">
        <v>42</v>
      </c>
      <c r="S2975" s="43" t="s">
        <v>43</v>
      </c>
      <c r="T2975" s="43" t="s">
        <v>17072</v>
      </c>
      <c r="U2975" s="45" t="s">
        <v>17073</v>
      </c>
    </row>
    <row r="2976" spans="1:21" ht="33" hidden="1" customHeight="1" x14ac:dyDescent="0.2">
      <c r="A2976" s="30"/>
      <c r="B2976" s="37">
        <v>650883</v>
      </c>
      <c r="C2976" s="38"/>
      <c r="D2976" s="39">
        <v>999</v>
      </c>
      <c r="E2976" s="40" t="s">
        <v>17074</v>
      </c>
      <c r="F2976" s="40" t="s">
        <v>17075</v>
      </c>
      <c r="G2976" s="41">
        <v>2022</v>
      </c>
      <c r="H2976" s="42" t="s">
        <v>17076</v>
      </c>
      <c r="I2976" s="42" t="s">
        <v>1262</v>
      </c>
      <c r="J2976" s="42" t="s">
        <v>195</v>
      </c>
      <c r="K2976" s="42" t="s">
        <v>36</v>
      </c>
      <c r="L2976" s="42" t="s">
        <v>13246</v>
      </c>
      <c r="M2976" s="42" t="s">
        <v>415</v>
      </c>
      <c r="N2976" s="42" t="s">
        <v>2274</v>
      </c>
      <c r="O2976" s="42" t="s">
        <v>17077</v>
      </c>
      <c r="P2976" s="41">
        <v>150</v>
      </c>
      <c r="Q2976" s="43" t="s">
        <v>41</v>
      </c>
      <c r="R2976" s="43" t="s">
        <v>42</v>
      </c>
      <c r="S2976" s="43" t="s">
        <v>43</v>
      </c>
      <c r="T2976" s="43" t="s">
        <v>17078</v>
      </c>
      <c r="U2976" s="45" t="s">
        <v>17079</v>
      </c>
    </row>
    <row r="2977" spans="1:21" ht="33" hidden="1" customHeight="1" x14ac:dyDescent="0.2">
      <c r="A2977" s="30"/>
      <c r="B2977" s="37">
        <v>665287</v>
      </c>
      <c r="C2977" s="38"/>
      <c r="D2977" s="39">
        <v>1500</v>
      </c>
      <c r="E2977" s="40" t="s">
        <v>17080</v>
      </c>
      <c r="F2977" s="40" t="s">
        <v>13535</v>
      </c>
      <c r="G2977" s="41">
        <v>2023</v>
      </c>
      <c r="H2977" s="42" t="s">
        <v>67</v>
      </c>
      <c r="I2977" s="42" t="s">
        <v>142</v>
      </c>
      <c r="J2977" s="42" t="s">
        <v>241</v>
      </c>
      <c r="K2977" s="42" t="s">
        <v>70</v>
      </c>
      <c r="L2977" s="42" t="s">
        <v>17081</v>
      </c>
      <c r="M2977" s="42" t="s">
        <v>174</v>
      </c>
      <c r="N2977" s="42" t="s">
        <v>39</v>
      </c>
      <c r="O2977" s="42" t="s">
        <v>17082</v>
      </c>
      <c r="P2977" s="41">
        <v>200</v>
      </c>
      <c r="Q2977" s="43" t="s">
        <v>75</v>
      </c>
      <c r="R2977" s="43" t="s">
        <v>42</v>
      </c>
      <c r="S2977" s="43" t="s">
        <v>43</v>
      </c>
      <c r="T2977" s="43" t="s">
        <v>17083</v>
      </c>
      <c r="U2977" s="45" t="s">
        <v>17084</v>
      </c>
    </row>
    <row r="2978" spans="1:21" ht="33" hidden="1" customHeight="1" x14ac:dyDescent="0.2">
      <c r="A2978" s="30"/>
      <c r="B2978" s="37">
        <v>595064</v>
      </c>
      <c r="C2978" s="38"/>
      <c r="D2978" s="39">
        <v>1100</v>
      </c>
      <c r="E2978" s="40" t="s">
        <v>17085</v>
      </c>
      <c r="F2978" s="40" t="s">
        <v>17086</v>
      </c>
      <c r="G2978" s="41">
        <v>2022</v>
      </c>
      <c r="H2978" s="42" t="s">
        <v>17087</v>
      </c>
      <c r="I2978" s="42" t="s">
        <v>34</v>
      </c>
      <c r="J2978" s="42" t="s">
        <v>35</v>
      </c>
      <c r="K2978" s="42" t="s">
        <v>36</v>
      </c>
      <c r="L2978" s="42" t="s">
        <v>17088</v>
      </c>
      <c r="M2978" s="42" t="s">
        <v>17089</v>
      </c>
      <c r="N2978" s="42" t="s">
        <v>13248</v>
      </c>
      <c r="O2978" s="42" t="s">
        <v>17090</v>
      </c>
      <c r="P2978" s="41">
        <v>204</v>
      </c>
      <c r="Q2978" s="43" t="s">
        <v>41</v>
      </c>
      <c r="R2978" s="43" t="s">
        <v>42</v>
      </c>
      <c r="S2978" s="43" t="s">
        <v>43</v>
      </c>
      <c r="T2978" s="43" t="s">
        <v>17091</v>
      </c>
      <c r="U2978" s="45" t="s">
        <v>17092</v>
      </c>
    </row>
    <row r="2979" spans="1:21" ht="33" hidden="1" customHeight="1" x14ac:dyDescent="0.2">
      <c r="A2979" s="30"/>
      <c r="B2979" s="37">
        <v>657009</v>
      </c>
      <c r="C2979" s="38"/>
      <c r="D2979" s="39">
        <v>690</v>
      </c>
      <c r="E2979" s="40" t="s">
        <v>17093</v>
      </c>
      <c r="F2979" s="40" t="s">
        <v>17094</v>
      </c>
      <c r="G2979" s="41">
        <v>2022</v>
      </c>
      <c r="H2979" s="42" t="s">
        <v>67</v>
      </c>
      <c r="I2979" s="42" t="s">
        <v>1262</v>
      </c>
      <c r="J2979" s="42" t="s">
        <v>878</v>
      </c>
      <c r="K2979" s="42" t="s">
        <v>70</v>
      </c>
      <c r="L2979" s="42" t="s">
        <v>13246</v>
      </c>
      <c r="M2979" s="42" t="s">
        <v>17095</v>
      </c>
      <c r="N2979" s="42" t="s">
        <v>1993</v>
      </c>
      <c r="O2979" s="42" t="s">
        <v>17096</v>
      </c>
      <c r="P2979" s="41">
        <v>110</v>
      </c>
      <c r="Q2979" s="43" t="s">
        <v>75</v>
      </c>
      <c r="R2979" s="43" t="s">
        <v>42</v>
      </c>
      <c r="S2979" s="43" t="s">
        <v>43</v>
      </c>
      <c r="T2979" s="43" t="s">
        <v>17097</v>
      </c>
      <c r="U2979" s="45" t="s">
        <v>17098</v>
      </c>
    </row>
    <row r="2980" spans="1:21" ht="33" hidden="1" customHeight="1" x14ac:dyDescent="0.2">
      <c r="A2980" s="30"/>
      <c r="B2980" s="37">
        <v>643080</v>
      </c>
      <c r="C2980" s="38"/>
      <c r="D2980" s="39">
        <v>1100</v>
      </c>
      <c r="E2980" s="40" t="s">
        <v>17099</v>
      </c>
      <c r="F2980" s="40" t="s">
        <v>13144</v>
      </c>
      <c r="G2980" s="41">
        <v>2022</v>
      </c>
      <c r="H2980" s="42" t="s">
        <v>17100</v>
      </c>
      <c r="I2980" s="42" t="s">
        <v>34</v>
      </c>
      <c r="J2980" s="42" t="s">
        <v>156</v>
      </c>
      <c r="K2980" s="42" t="s">
        <v>36</v>
      </c>
      <c r="L2980" s="42" t="s">
        <v>17101</v>
      </c>
      <c r="M2980" s="42" t="s">
        <v>604</v>
      </c>
      <c r="N2980" s="42" t="s">
        <v>596</v>
      </c>
      <c r="O2980" s="42" t="s">
        <v>17102</v>
      </c>
      <c r="P2980" s="41">
        <v>254</v>
      </c>
      <c r="Q2980" s="43" t="s">
        <v>41</v>
      </c>
      <c r="R2980" s="43" t="s">
        <v>42</v>
      </c>
      <c r="S2980" s="43" t="s">
        <v>43</v>
      </c>
      <c r="T2980" s="43" t="s">
        <v>17103</v>
      </c>
      <c r="U2980" s="45" t="s">
        <v>17104</v>
      </c>
    </row>
    <row r="2981" spans="1:21" ht="33" hidden="1" customHeight="1" x14ac:dyDescent="0.2">
      <c r="A2981" s="30"/>
      <c r="B2981" s="37">
        <v>633935</v>
      </c>
      <c r="C2981" s="38"/>
      <c r="D2981" s="39">
        <v>690</v>
      </c>
      <c r="E2981" s="40" t="s">
        <v>17105</v>
      </c>
      <c r="F2981" s="40" t="s">
        <v>17106</v>
      </c>
      <c r="G2981" s="41">
        <v>2022</v>
      </c>
      <c r="H2981" s="42" t="s">
        <v>67</v>
      </c>
      <c r="I2981" s="42" t="s">
        <v>1262</v>
      </c>
      <c r="J2981" s="42" t="s">
        <v>195</v>
      </c>
      <c r="K2981" s="42" t="s">
        <v>70</v>
      </c>
      <c r="L2981" s="42" t="s">
        <v>13246</v>
      </c>
      <c r="M2981" s="42" t="s">
        <v>2273</v>
      </c>
      <c r="N2981" s="42" t="s">
        <v>1993</v>
      </c>
      <c r="O2981" s="42" t="s">
        <v>17107</v>
      </c>
      <c r="P2981" s="41">
        <v>208</v>
      </c>
      <c r="Q2981" s="43" t="s">
        <v>75</v>
      </c>
      <c r="R2981" s="43" t="s">
        <v>42</v>
      </c>
      <c r="S2981" s="43" t="s">
        <v>43</v>
      </c>
      <c r="T2981" s="43" t="s">
        <v>17108</v>
      </c>
      <c r="U2981" s="45" t="s">
        <v>17109</v>
      </c>
    </row>
    <row r="2982" spans="1:21" ht="33" hidden="1" customHeight="1" x14ac:dyDescent="0.2">
      <c r="A2982" s="30"/>
      <c r="B2982" s="37">
        <v>651105</v>
      </c>
      <c r="C2982" s="38"/>
      <c r="D2982" s="39">
        <v>890</v>
      </c>
      <c r="E2982" s="40" t="s">
        <v>17110</v>
      </c>
      <c r="F2982" s="40" t="s">
        <v>2280</v>
      </c>
      <c r="G2982" s="41">
        <v>2022</v>
      </c>
      <c r="H2982" s="42" t="s">
        <v>67</v>
      </c>
      <c r="I2982" s="42" t="s">
        <v>1503</v>
      </c>
      <c r="J2982" s="42" t="s">
        <v>142</v>
      </c>
      <c r="K2982" s="42" t="s">
        <v>70</v>
      </c>
      <c r="L2982" s="42" t="s">
        <v>17111</v>
      </c>
      <c r="M2982" s="42" t="s">
        <v>415</v>
      </c>
      <c r="N2982" s="42" t="s">
        <v>2281</v>
      </c>
      <c r="O2982" s="42" t="s">
        <v>17112</v>
      </c>
      <c r="P2982" s="41">
        <v>320</v>
      </c>
      <c r="Q2982" s="43" t="s">
        <v>75</v>
      </c>
      <c r="R2982" s="43" t="s">
        <v>42</v>
      </c>
      <c r="S2982" s="43" t="s">
        <v>43</v>
      </c>
      <c r="T2982" s="43" t="s">
        <v>17113</v>
      </c>
      <c r="U2982" s="45" t="s">
        <v>17114</v>
      </c>
    </row>
    <row r="2983" spans="1:21" ht="33" hidden="1" customHeight="1" x14ac:dyDescent="0.2">
      <c r="A2983" s="30"/>
      <c r="B2983" s="37">
        <v>645017</v>
      </c>
      <c r="C2983" s="38"/>
      <c r="D2983" s="39">
        <v>690</v>
      </c>
      <c r="E2983" s="40" t="s">
        <v>17115</v>
      </c>
      <c r="F2983" s="40" t="s">
        <v>2478</v>
      </c>
      <c r="G2983" s="41">
        <v>2022</v>
      </c>
      <c r="H2983" s="42" t="s">
        <v>67</v>
      </c>
      <c r="I2983" s="42" t="s">
        <v>142</v>
      </c>
      <c r="J2983" s="42" t="s">
        <v>142</v>
      </c>
      <c r="K2983" s="42" t="s">
        <v>70</v>
      </c>
      <c r="L2983" s="42" t="s">
        <v>2479</v>
      </c>
      <c r="M2983" s="42" t="s">
        <v>568</v>
      </c>
      <c r="N2983" s="42" t="s">
        <v>120</v>
      </c>
      <c r="O2983" s="42" t="s">
        <v>17116</v>
      </c>
      <c r="P2983" s="41">
        <v>120</v>
      </c>
      <c r="Q2983" s="43" t="s">
        <v>75</v>
      </c>
      <c r="R2983" s="43" t="s">
        <v>42</v>
      </c>
      <c r="S2983" s="43" t="s">
        <v>43</v>
      </c>
      <c r="T2983" s="43" t="s">
        <v>17117</v>
      </c>
      <c r="U2983" s="45" t="s">
        <v>17118</v>
      </c>
    </row>
    <row r="2984" spans="1:21" ht="33" hidden="1" customHeight="1" x14ac:dyDescent="0.2">
      <c r="A2984" s="30"/>
      <c r="B2984" s="37">
        <v>595053</v>
      </c>
      <c r="C2984" s="38"/>
      <c r="D2984" s="39">
        <v>690</v>
      </c>
      <c r="E2984" s="40" t="s">
        <v>17119</v>
      </c>
      <c r="F2984" s="40" t="s">
        <v>17120</v>
      </c>
      <c r="G2984" s="41">
        <v>2022</v>
      </c>
      <c r="H2984" s="42" t="s">
        <v>67</v>
      </c>
      <c r="I2984" s="42" t="s">
        <v>142</v>
      </c>
      <c r="J2984" s="42" t="s">
        <v>35</v>
      </c>
      <c r="K2984" s="42" t="s">
        <v>70</v>
      </c>
      <c r="L2984" s="42" t="s">
        <v>17121</v>
      </c>
      <c r="M2984" s="42" t="s">
        <v>3042</v>
      </c>
      <c r="N2984" s="42" t="s">
        <v>1930</v>
      </c>
      <c r="O2984" s="42" t="s">
        <v>17122</v>
      </c>
      <c r="P2984" s="41">
        <v>144</v>
      </c>
      <c r="Q2984" s="43" t="s">
        <v>75</v>
      </c>
      <c r="R2984" s="43" t="s">
        <v>42</v>
      </c>
      <c r="S2984" s="43" t="s">
        <v>43</v>
      </c>
      <c r="T2984" s="43" t="s">
        <v>17123</v>
      </c>
      <c r="U2984" s="45" t="s">
        <v>17124</v>
      </c>
    </row>
    <row r="2985" spans="1:21" ht="33" hidden="1" customHeight="1" x14ac:dyDescent="0.2">
      <c r="A2985" s="30"/>
      <c r="B2985" s="37">
        <v>629058</v>
      </c>
      <c r="C2985" s="38"/>
      <c r="D2985" s="39">
        <v>1200</v>
      </c>
      <c r="E2985" s="40" t="s">
        <v>17125</v>
      </c>
      <c r="F2985" s="40" t="s">
        <v>5163</v>
      </c>
      <c r="G2985" s="41">
        <v>2022</v>
      </c>
      <c r="H2985" s="42" t="s">
        <v>67</v>
      </c>
      <c r="I2985" s="42" t="s">
        <v>34</v>
      </c>
      <c r="J2985" s="42" t="s">
        <v>69</v>
      </c>
      <c r="K2985" s="42" t="s">
        <v>36</v>
      </c>
      <c r="L2985" s="42" t="s">
        <v>17126</v>
      </c>
      <c r="M2985" s="42" t="s">
        <v>158</v>
      </c>
      <c r="N2985" s="42" t="s">
        <v>39</v>
      </c>
      <c r="O2985" s="42" t="s">
        <v>17127</v>
      </c>
      <c r="P2985" s="41">
        <v>132</v>
      </c>
      <c r="Q2985" s="43" t="s">
        <v>75</v>
      </c>
      <c r="R2985" s="43" t="s">
        <v>42</v>
      </c>
      <c r="S2985" s="43" t="s">
        <v>43</v>
      </c>
      <c r="T2985" s="43" t="s">
        <v>17128</v>
      </c>
      <c r="U2985" s="45" t="s">
        <v>17129</v>
      </c>
    </row>
    <row r="2986" spans="1:21" ht="33" hidden="1" customHeight="1" x14ac:dyDescent="0.2">
      <c r="A2986" s="30"/>
      <c r="B2986" s="37">
        <v>659035</v>
      </c>
      <c r="C2986" s="38"/>
      <c r="D2986" s="39">
        <v>799</v>
      </c>
      <c r="E2986" s="40" t="s">
        <v>17130</v>
      </c>
      <c r="F2986" s="40" t="s">
        <v>17131</v>
      </c>
      <c r="G2986" s="41">
        <v>2023</v>
      </c>
      <c r="H2986" s="42" t="s">
        <v>67</v>
      </c>
      <c r="I2986" s="42" t="s">
        <v>34</v>
      </c>
      <c r="J2986" s="42" t="s">
        <v>69</v>
      </c>
      <c r="K2986" s="42" t="s">
        <v>36</v>
      </c>
      <c r="L2986" s="42" t="s">
        <v>157</v>
      </c>
      <c r="M2986" s="42" t="s">
        <v>158</v>
      </c>
      <c r="N2986" s="42" t="s">
        <v>39</v>
      </c>
      <c r="O2986" s="42" t="s">
        <v>17132</v>
      </c>
      <c r="P2986" s="41">
        <v>146</v>
      </c>
      <c r="Q2986" s="43" t="s">
        <v>75</v>
      </c>
      <c r="R2986" s="43" t="s">
        <v>42</v>
      </c>
      <c r="S2986" s="43" t="s">
        <v>43</v>
      </c>
      <c r="T2986" s="43" t="s">
        <v>17133</v>
      </c>
      <c r="U2986" s="45" t="s">
        <v>17134</v>
      </c>
    </row>
    <row r="2987" spans="1:21" ht="33" hidden="1" customHeight="1" x14ac:dyDescent="0.2">
      <c r="A2987" s="30"/>
      <c r="B2987" s="37">
        <v>654697</v>
      </c>
      <c r="C2987" s="38"/>
      <c r="D2987" s="39">
        <v>690</v>
      </c>
      <c r="E2987" s="40" t="s">
        <v>17135</v>
      </c>
      <c r="F2987" s="40" t="s">
        <v>5163</v>
      </c>
      <c r="G2987" s="41">
        <v>2022</v>
      </c>
      <c r="H2987" s="42" t="s">
        <v>67</v>
      </c>
      <c r="I2987" s="42" t="s">
        <v>49</v>
      </c>
      <c r="J2987" s="42" t="s">
        <v>35</v>
      </c>
      <c r="K2987" s="42" t="s">
        <v>36</v>
      </c>
      <c r="L2987" s="42" t="s">
        <v>157</v>
      </c>
      <c r="M2987" s="42" t="s">
        <v>17136</v>
      </c>
      <c r="N2987" s="42" t="s">
        <v>39</v>
      </c>
      <c r="O2987" s="42" t="s">
        <v>17137</v>
      </c>
      <c r="P2987" s="41">
        <v>140</v>
      </c>
      <c r="Q2987" s="43" t="s">
        <v>75</v>
      </c>
      <c r="R2987" s="43" t="s">
        <v>42</v>
      </c>
      <c r="S2987" s="43" t="s">
        <v>43</v>
      </c>
      <c r="T2987" s="43" t="s">
        <v>17138</v>
      </c>
      <c r="U2987" s="45" t="s">
        <v>17139</v>
      </c>
    </row>
    <row r="2988" spans="1:21" ht="33" hidden="1" customHeight="1" x14ac:dyDescent="0.2">
      <c r="A2988" s="30"/>
      <c r="B2988" s="37">
        <v>664777</v>
      </c>
      <c r="C2988" s="38"/>
      <c r="D2988" s="39">
        <v>690</v>
      </c>
      <c r="E2988" s="40" t="s">
        <v>17140</v>
      </c>
      <c r="F2988" s="40" t="s">
        <v>8896</v>
      </c>
      <c r="G2988" s="41">
        <v>2023</v>
      </c>
      <c r="H2988" s="42" t="s">
        <v>67</v>
      </c>
      <c r="I2988" s="42" t="s">
        <v>142</v>
      </c>
      <c r="J2988" s="42" t="s">
        <v>35</v>
      </c>
      <c r="K2988" s="42" t="s">
        <v>70</v>
      </c>
      <c r="L2988" s="42" t="s">
        <v>14564</v>
      </c>
      <c r="M2988" s="42" t="s">
        <v>1347</v>
      </c>
      <c r="N2988" s="42" t="s">
        <v>3441</v>
      </c>
      <c r="O2988" s="42" t="s">
        <v>17141</v>
      </c>
      <c r="P2988" s="41">
        <v>136</v>
      </c>
      <c r="Q2988" s="43" t="s">
        <v>75</v>
      </c>
      <c r="R2988" s="43" t="s">
        <v>42</v>
      </c>
      <c r="S2988" s="43" t="s">
        <v>43</v>
      </c>
      <c r="T2988" s="43" t="s">
        <v>17142</v>
      </c>
      <c r="U2988" s="45" t="s">
        <v>17143</v>
      </c>
    </row>
    <row r="2989" spans="1:21" ht="33" hidden="1" customHeight="1" x14ac:dyDescent="0.2">
      <c r="A2989" s="30"/>
      <c r="B2989" s="37">
        <v>662266</v>
      </c>
      <c r="C2989" s="38"/>
      <c r="D2989" s="39">
        <v>890</v>
      </c>
      <c r="E2989" s="40" t="s">
        <v>17144</v>
      </c>
      <c r="F2989" s="40" t="s">
        <v>17145</v>
      </c>
      <c r="G2989" s="41">
        <v>2023</v>
      </c>
      <c r="H2989" s="42" t="s">
        <v>67</v>
      </c>
      <c r="I2989" s="42" t="s">
        <v>142</v>
      </c>
      <c r="J2989" s="42" t="s">
        <v>1537</v>
      </c>
      <c r="K2989" s="42" t="s">
        <v>70</v>
      </c>
      <c r="L2989" s="42" t="s">
        <v>804</v>
      </c>
      <c r="M2989" s="42" t="s">
        <v>621</v>
      </c>
      <c r="N2989" s="42" t="s">
        <v>17146</v>
      </c>
      <c r="O2989" s="42" t="s">
        <v>17147</v>
      </c>
      <c r="P2989" s="41">
        <v>428</v>
      </c>
      <c r="Q2989" s="43" t="s">
        <v>75</v>
      </c>
      <c r="R2989" s="43" t="s">
        <v>42</v>
      </c>
      <c r="S2989" s="43" t="s">
        <v>43</v>
      </c>
      <c r="T2989" s="43" t="s">
        <v>17148</v>
      </c>
      <c r="U2989" s="45" t="s">
        <v>17149</v>
      </c>
    </row>
    <row r="2990" spans="1:21" ht="33" hidden="1" customHeight="1" x14ac:dyDescent="0.2">
      <c r="A2990" s="30"/>
      <c r="B2990" s="37">
        <v>657010</v>
      </c>
      <c r="C2990" s="38"/>
      <c r="D2990" s="39">
        <v>690</v>
      </c>
      <c r="E2990" s="40" t="s">
        <v>17150</v>
      </c>
      <c r="F2990" s="40" t="s">
        <v>17151</v>
      </c>
      <c r="G2990" s="41">
        <v>2022</v>
      </c>
      <c r="H2990" s="42" t="s">
        <v>67</v>
      </c>
      <c r="I2990" s="42" t="s">
        <v>34</v>
      </c>
      <c r="J2990" s="42" t="s">
        <v>182</v>
      </c>
      <c r="K2990" s="42" t="s">
        <v>70</v>
      </c>
      <c r="L2990" s="42" t="s">
        <v>2298</v>
      </c>
      <c r="M2990" s="42" t="s">
        <v>415</v>
      </c>
      <c r="N2990" s="42" t="s">
        <v>17152</v>
      </c>
      <c r="O2990" s="42" t="s">
        <v>17153</v>
      </c>
      <c r="P2990" s="41">
        <v>150</v>
      </c>
      <c r="Q2990" s="43" t="s">
        <v>75</v>
      </c>
      <c r="R2990" s="43" t="s">
        <v>42</v>
      </c>
      <c r="S2990" s="43" t="s">
        <v>43</v>
      </c>
      <c r="T2990" s="43" t="s">
        <v>17154</v>
      </c>
      <c r="U2990" s="45" t="s">
        <v>17155</v>
      </c>
    </row>
    <row r="2991" spans="1:21" ht="33" hidden="1" customHeight="1" x14ac:dyDescent="0.2">
      <c r="A2991" s="30"/>
      <c r="B2991" s="37">
        <v>570916</v>
      </c>
      <c r="C2991" s="38"/>
      <c r="D2991" s="39">
        <v>690</v>
      </c>
      <c r="E2991" s="40" t="s">
        <v>17156</v>
      </c>
      <c r="F2991" s="40" t="s">
        <v>1010</v>
      </c>
      <c r="G2991" s="41">
        <v>2022</v>
      </c>
      <c r="H2991" s="42" t="s">
        <v>67</v>
      </c>
      <c r="I2991" s="42" t="s">
        <v>142</v>
      </c>
      <c r="J2991" s="42" t="s">
        <v>2969</v>
      </c>
      <c r="K2991" s="42" t="s">
        <v>70</v>
      </c>
      <c r="L2991" s="42" t="s">
        <v>127</v>
      </c>
      <c r="M2991" s="42" t="s">
        <v>127</v>
      </c>
      <c r="N2991" s="42" t="s">
        <v>1012</v>
      </c>
      <c r="O2991" s="42" t="s">
        <v>17157</v>
      </c>
      <c r="P2991" s="41">
        <v>152</v>
      </c>
      <c r="Q2991" s="43" t="s">
        <v>75</v>
      </c>
      <c r="R2991" s="43" t="s">
        <v>42</v>
      </c>
      <c r="S2991" s="43" t="s">
        <v>43</v>
      </c>
      <c r="T2991" s="43" t="s">
        <v>17158</v>
      </c>
      <c r="U2991" s="45" t="s">
        <v>17159</v>
      </c>
    </row>
    <row r="2992" spans="1:21" ht="33" hidden="1" customHeight="1" x14ac:dyDescent="0.2">
      <c r="A2992" s="30"/>
      <c r="B2992" s="37">
        <v>570918</v>
      </c>
      <c r="C2992" s="38"/>
      <c r="D2992" s="39">
        <v>1500</v>
      </c>
      <c r="E2992" s="40" t="s">
        <v>17160</v>
      </c>
      <c r="F2992" s="40" t="s">
        <v>17161</v>
      </c>
      <c r="G2992" s="41">
        <v>2022</v>
      </c>
      <c r="H2992" s="42" t="s">
        <v>67</v>
      </c>
      <c r="I2992" s="42" t="s">
        <v>142</v>
      </c>
      <c r="J2992" s="42" t="s">
        <v>142</v>
      </c>
      <c r="K2992" s="42" t="s">
        <v>70</v>
      </c>
      <c r="L2992" s="42" t="s">
        <v>14131</v>
      </c>
      <c r="M2992" s="42" t="s">
        <v>174</v>
      </c>
      <c r="N2992" s="42" t="s">
        <v>39</v>
      </c>
      <c r="O2992" s="42" t="s">
        <v>17162</v>
      </c>
      <c r="P2992" s="41">
        <v>194</v>
      </c>
      <c r="Q2992" s="43" t="s">
        <v>75</v>
      </c>
      <c r="R2992" s="43" t="s">
        <v>42</v>
      </c>
      <c r="S2992" s="43" t="s">
        <v>43</v>
      </c>
      <c r="T2992" s="43" t="s">
        <v>17163</v>
      </c>
      <c r="U2992" s="45" t="s">
        <v>17164</v>
      </c>
    </row>
    <row r="2993" spans="1:21" ht="33" hidden="1" customHeight="1" x14ac:dyDescent="0.2">
      <c r="A2993" s="30"/>
      <c r="B2993" s="37">
        <v>633928</v>
      </c>
      <c r="C2993" s="38"/>
      <c r="D2993" s="39">
        <v>690</v>
      </c>
      <c r="E2993" s="40" t="s">
        <v>17165</v>
      </c>
      <c r="F2993" s="40" t="s">
        <v>17166</v>
      </c>
      <c r="G2993" s="41">
        <v>2022</v>
      </c>
      <c r="H2993" s="42" t="s">
        <v>67</v>
      </c>
      <c r="I2993" s="42" t="s">
        <v>34</v>
      </c>
      <c r="J2993" s="42" t="s">
        <v>195</v>
      </c>
      <c r="K2993" s="42" t="s">
        <v>70</v>
      </c>
      <c r="L2993" s="42" t="s">
        <v>838</v>
      </c>
      <c r="M2993" s="42" t="s">
        <v>838</v>
      </c>
      <c r="N2993" s="42" t="s">
        <v>648</v>
      </c>
      <c r="O2993" s="42" t="s">
        <v>17167</v>
      </c>
      <c r="P2993" s="41">
        <v>248</v>
      </c>
      <c r="Q2993" s="43" t="s">
        <v>75</v>
      </c>
      <c r="R2993" s="43" t="s">
        <v>42</v>
      </c>
      <c r="S2993" s="43" t="s">
        <v>43</v>
      </c>
      <c r="T2993" s="43" t="s">
        <v>17168</v>
      </c>
      <c r="U2993" s="45" t="s">
        <v>17169</v>
      </c>
    </row>
    <row r="2994" spans="1:21" ht="33" hidden="1" customHeight="1" x14ac:dyDescent="0.2">
      <c r="A2994" s="30"/>
      <c r="B2994" s="37">
        <v>662297</v>
      </c>
      <c r="C2994" s="38"/>
      <c r="D2994" s="39">
        <v>690</v>
      </c>
      <c r="E2994" s="40" t="s">
        <v>17170</v>
      </c>
      <c r="F2994" s="40" t="s">
        <v>17171</v>
      </c>
      <c r="G2994" s="41">
        <v>2023</v>
      </c>
      <c r="H2994" s="42" t="s">
        <v>67</v>
      </c>
      <c r="I2994" s="42" t="s">
        <v>142</v>
      </c>
      <c r="J2994" s="42" t="s">
        <v>1656</v>
      </c>
      <c r="K2994" s="42" t="s">
        <v>70</v>
      </c>
      <c r="L2994" s="42" t="s">
        <v>1637</v>
      </c>
      <c r="M2994" s="42" t="s">
        <v>415</v>
      </c>
      <c r="N2994" s="42" t="s">
        <v>7176</v>
      </c>
      <c r="O2994" s="42" t="s">
        <v>17172</v>
      </c>
      <c r="P2994" s="41">
        <v>192</v>
      </c>
      <c r="Q2994" s="43" t="s">
        <v>75</v>
      </c>
      <c r="R2994" s="43" t="s">
        <v>42</v>
      </c>
      <c r="S2994" s="43" t="s">
        <v>43</v>
      </c>
      <c r="T2994" s="43" t="s">
        <v>17173</v>
      </c>
      <c r="U2994" s="45" t="s">
        <v>17174</v>
      </c>
    </row>
    <row r="2995" spans="1:21" ht="33" hidden="1" customHeight="1" x14ac:dyDescent="0.2">
      <c r="A2995" s="30"/>
      <c r="B2995" s="37">
        <v>629248</v>
      </c>
      <c r="C2995" s="38"/>
      <c r="D2995" s="39">
        <v>690</v>
      </c>
      <c r="E2995" s="40" t="s">
        <v>17175</v>
      </c>
      <c r="F2995" s="40" t="s">
        <v>17176</v>
      </c>
      <c r="G2995" s="41">
        <v>2022</v>
      </c>
      <c r="H2995" s="42" t="s">
        <v>67</v>
      </c>
      <c r="I2995" s="42" t="s">
        <v>142</v>
      </c>
      <c r="J2995" s="42" t="s">
        <v>35</v>
      </c>
      <c r="K2995" s="42" t="s">
        <v>70</v>
      </c>
      <c r="L2995" s="42" t="s">
        <v>174</v>
      </c>
      <c r="M2995" s="42" t="s">
        <v>174</v>
      </c>
      <c r="N2995" s="42" t="s">
        <v>120</v>
      </c>
      <c r="O2995" s="42" t="s">
        <v>17177</v>
      </c>
      <c r="P2995" s="41">
        <v>216</v>
      </c>
      <c r="Q2995" s="43" t="s">
        <v>75</v>
      </c>
      <c r="R2995" s="43" t="s">
        <v>42</v>
      </c>
      <c r="S2995" s="43" t="s">
        <v>43</v>
      </c>
      <c r="T2995" s="43" t="s">
        <v>17178</v>
      </c>
      <c r="U2995" s="45" t="s">
        <v>17179</v>
      </c>
    </row>
    <row r="2996" spans="1:21" ht="33" hidden="1" customHeight="1" x14ac:dyDescent="0.2">
      <c r="A2996" s="30"/>
      <c r="B2996" s="37">
        <v>570915</v>
      </c>
      <c r="C2996" s="38"/>
      <c r="D2996" s="39">
        <v>690</v>
      </c>
      <c r="E2996" s="40" t="s">
        <v>17180</v>
      </c>
      <c r="F2996" s="40" t="s">
        <v>17181</v>
      </c>
      <c r="G2996" s="41">
        <v>2022</v>
      </c>
      <c r="H2996" s="42" t="s">
        <v>67</v>
      </c>
      <c r="I2996" s="42" t="s">
        <v>142</v>
      </c>
      <c r="J2996" s="42" t="s">
        <v>35</v>
      </c>
      <c r="K2996" s="42" t="s">
        <v>70</v>
      </c>
      <c r="L2996" s="42" t="s">
        <v>1181</v>
      </c>
      <c r="M2996" s="42" t="s">
        <v>174</v>
      </c>
      <c r="N2996" s="42" t="s">
        <v>120</v>
      </c>
      <c r="O2996" s="42" t="s">
        <v>17182</v>
      </c>
      <c r="P2996" s="41">
        <v>258</v>
      </c>
      <c r="Q2996" s="43" t="s">
        <v>75</v>
      </c>
      <c r="R2996" s="43" t="s">
        <v>42</v>
      </c>
      <c r="S2996" s="43" t="s">
        <v>43</v>
      </c>
      <c r="T2996" s="43" t="s">
        <v>17183</v>
      </c>
      <c r="U2996" s="45" t="s">
        <v>17184</v>
      </c>
    </row>
    <row r="2997" spans="1:21" ht="33" hidden="1" customHeight="1" x14ac:dyDescent="0.2">
      <c r="A2997" s="30"/>
      <c r="B2997" s="37">
        <v>570907</v>
      </c>
      <c r="C2997" s="38"/>
      <c r="D2997" s="39">
        <v>690</v>
      </c>
      <c r="E2997" s="40" t="s">
        <v>17185</v>
      </c>
      <c r="F2997" s="40" t="s">
        <v>1057</v>
      </c>
      <c r="G2997" s="41">
        <v>2022</v>
      </c>
      <c r="H2997" s="42" t="s">
        <v>67</v>
      </c>
      <c r="I2997" s="42" t="s">
        <v>1262</v>
      </c>
      <c r="J2997" s="42" t="s">
        <v>35</v>
      </c>
      <c r="K2997" s="42" t="s">
        <v>70</v>
      </c>
      <c r="L2997" s="42" t="s">
        <v>17186</v>
      </c>
      <c r="M2997" s="42" t="s">
        <v>17187</v>
      </c>
      <c r="N2997" s="42" t="s">
        <v>525</v>
      </c>
      <c r="O2997" s="42" t="s">
        <v>17188</v>
      </c>
      <c r="P2997" s="41">
        <v>128</v>
      </c>
      <c r="Q2997" s="43" t="s">
        <v>75</v>
      </c>
      <c r="R2997" s="43" t="s">
        <v>42</v>
      </c>
      <c r="S2997" s="43" t="s">
        <v>43</v>
      </c>
      <c r="T2997" s="43" t="s">
        <v>17189</v>
      </c>
      <c r="U2997" s="45" t="s">
        <v>17190</v>
      </c>
    </row>
    <row r="2998" spans="1:21" ht="33" hidden="1" customHeight="1" x14ac:dyDescent="0.2">
      <c r="A2998" s="30"/>
      <c r="B2998" s="37">
        <v>664488</v>
      </c>
      <c r="C2998" s="38"/>
      <c r="D2998" s="39">
        <v>690</v>
      </c>
      <c r="E2998" s="40" t="s">
        <v>17191</v>
      </c>
      <c r="F2998" s="40" t="s">
        <v>17192</v>
      </c>
      <c r="G2998" s="41">
        <v>2022</v>
      </c>
      <c r="H2998" s="42" t="s">
        <v>67</v>
      </c>
      <c r="I2998" s="42" t="s">
        <v>1262</v>
      </c>
      <c r="J2998" s="42" t="s">
        <v>110</v>
      </c>
      <c r="K2998" s="42" t="s">
        <v>70</v>
      </c>
      <c r="L2998" s="42" t="s">
        <v>17193</v>
      </c>
      <c r="M2998" s="42" t="s">
        <v>1968</v>
      </c>
      <c r="N2998" s="42" t="s">
        <v>112</v>
      </c>
      <c r="O2998" s="42" t="s">
        <v>17194</v>
      </c>
      <c r="P2998" s="41">
        <v>92</v>
      </c>
      <c r="Q2998" s="43" t="s">
        <v>75</v>
      </c>
      <c r="R2998" s="43" t="s">
        <v>42</v>
      </c>
      <c r="S2998" s="43" t="s">
        <v>43</v>
      </c>
      <c r="T2998" s="43" t="s">
        <v>17195</v>
      </c>
      <c r="U2998" s="45" t="s">
        <v>17196</v>
      </c>
    </row>
    <row r="2999" spans="1:21" ht="33" hidden="1" customHeight="1" x14ac:dyDescent="0.2">
      <c r="A2999" s="30"/>
      <c r="B2999" s="37">
        <v>660826</v>
      </c>
      <c r="C2999" s="38"/>
      <c r="D2999" s="39">
        <v>690</v>
      </c>
      <c r="E2999" s="40" t="s">
        <v>17197</v>
      </c>
      <c r="F2999" s="40" t="s">
        <v>17198</v>
      </c>
      <c r="G2999" s="41">
        <v>2022</v>
      </c>
      <c r="H2999" s="42" t="s">
        <v>67</v>
      </c>
      <c r="I2999" s="42" t="s">
        <v>142</v>
      </c>
      <c r="J2999" s="42" t="s">
        <v>195</v>
      </c>
      <c r="K2999" s="42" t="s">
        <v>70</v>
      </c>
      <c r="L2999" s="42" t="s">
        <v>17199</v>
      </c>
      <c r="M2999" s="42" t="s">
        <v>744</v>
      </c>
      <c r="N2999" s="42" t="s">
        <v>149</v>
      </c>
      <c r="O2999" s="42" t="s">
        <v>17200</v>
      </c>
      <c r="P2999" s="41">
        <v>100</v>
      </c>
      <c r="Q2999" s="43" t="s">
        <v>75</v>
      </c>
      <c r="R2999" s="43" t="s">
        <v>42</v>
      </c>
      <c r="S2999" s="43" t="s">
        <v>43</v>
      </c>
      <c r="T2999" s="43" t="s">
        <v>17201</v>
      </c>
      <c r="U2999" s="45" t="s">
        <v>17202</v>
      </c>
    </row>
    <row r="3000" spans="1:21" ht="33" hidden="1" customHeight="1" x14ac:dyDescent="0.2">
      <c r="A3000" s="30"/>
      <c r="B3000" s="37">
        <v>629216</v>
      </c>
      <c r="C3000" s="38"/>
      <c r="D3000" s="39">
        <v>690</v>
      </c>
      <c r="E3000" s="40" t="s">
        <v>17203</v>
      </c>
      <c r="F3000" s="40" t="s">
        <v>17204</v>
      </c>
      <c r="G3000" s="41">
        <v>2022</v>
      </c>
      <c r="H3000" s="42" t="s">
        <v>67</v>
      </c>
      <c r="I3000" s="42" t="s">
        <v>142</v>
      </c>
      <c r="J3000" s="42" t="s">
        <v>142</v>
      </c>
      <c r="K3000" s="42" t="s">
        <v>70</v>
      </c>
      <c r="L3000" s="42" t="s">
        <v>10295</v>
      </c>
      <c r="M3000" s="42" t="s">
        <v>7317</v>
      </c>
      <c r="N3000" s="42" t="s">
        <v>7210</v>
      </c>
      <c r="O3000" s="42" t="s">
        <v>17205</v>
      </c>
      <c r="P3000" s="41">
        <v>160</v>
      </c>
      <c r="Q3000" s="43" t="s">
        <v>75</v>
      </c>
      <c r="R3000" s="43" t="s">
        <v>42</v>
      </c>
      <c r="S3000" s="43" t="s">
        <v>43</v>
      </c>
      <c r="T3000" s="43" t="s">
        <v>17206</v>
      </c>
      <c r="U3000" s="45" t="s">
        <v>17207</v>
      </c>
    </row>
    <row r="3001" spans="1:21" ht="33" hidden="1" customHeight="1" x14ac:dyDescent="0.2">
      <c r="A3001" s="30"/>
      <c r="B3001" s="37">
        <v>587506</v>
      </c>
      <c r="C3001" s="38"/>
      <c r="D3001" s="39">
        <v>1500</v>
      </c>
      <c r="E3001" s="40" t="s">
        <v>17208</v>
      </c>
      <c r="F3001" s="40" t="s">
        <v>17209</v>
      </c>
      <c r="G3001" s="41">
        <v>2022</v>
      </c>
      <c r="H3001" s="42" t="s">
        <v>67</v>
      </c>
      <c r="I3001" s="42" t="s">
        <v>142</v>
      </c>
      <c r="J3001" s="42" t="s">
        <v>69</v>
      </c>
      <c r="K3001" s="42" t="s">
        <v>70</v>
      </c>
      <c r="L3001" s="42" t="s">
        <v>17210</v>
      </c>
      <c r="M3001" s="42" t="s">
        <v>728</v>
      </c>
      <c r="N3001" s="42" t="s">
        <v>39</v>
      </c>
      <c r="O3001" s="42" t="s">
        <v>17211</v>
      </c>
      <c r="P3001" s="41">
        <v>188</v>
      </c>
      <c r="Q3001" s="43" t="s">
        <v>75</v>
      </c>
      <c r="R3001" s="43" t="s">
        <v>42</v>
      </c>
      <c r="S3001" s="43" t="s">
        <v>43</v>
      </c>
      <c r="T3001" s="43" t="s">
        <v>17212</v>
      </c>
      <c r="U3001" s="45" t="s">
        <v>17213</v>
      </c>
    </row>
    <row r="3002" spans="1:21" ht="33" hidden="1" customHeight="1" x14ac:dyDescent="0.2">
      <c r="A3002" s="30"/>
      <c r="B3002" s="37">
        <v>662265</v>
      </c>
      <c r="C3002" s="38"/>
      <c r="D3002" s="39">
        <v>690</v>
      </c>
      <c r="E3002" s="40" t="s">
        <v>17214</v>
      </c>
      <c r="F3002" s="40" t="s">
        <v>17215</v>
      </c>
      <c r="G3002" s="41">
        <v>2023</v>
      </c>
      <c r="H3002" s="42" t="s">
        <v>67</v>
      </c>
      <c r="I3002" s="42" t="s">
        <v>142</v>
      </c>
      <c r="J3002" s="42" t="s">
        <v>241</v>
      </c>
      <c r="K3002" s="42" t="s">
        <v>70</v>
      </c>
      <c r="L3002" s="42" t="s">
        <v>17216</v>
      </c>
      <c r="M3002" s="42" t="s">
        <v>174</v>
      </c>
      <c r="N3002" s="42" t="s">
        <v>220</v>
      </c>
      <c r="O3002" s="42" t="s">
        <v>17217</v>
      </c>
      <c r="P3002" s="41">
        <v>162</v>
      </c>
      <c r="Q3002" s="43" t="s">
        <v>75</v>
      </c>
      <c r="R3002" s="43" t="s">
        <v>42</v>
      </c>
      <c r="S3002" s="43" t="s">
        <v>43</v>
      </c>
      <c r="T3002" s="43" t="s">
        <v>17218</v>
      </c>
      <c r="U3002" s="45" t="s">
        <v>17219</v>
      </c>
    </row>
    <row r="3003" spans="1:21" ht="33" hidden="1" customHeight="1" x14ac:dyDescent="0.2">
      <c r="A3003" s="30"/>
      <c r="B3003" s="37">
        <v>635830</v>
      </c>
      <c r="C3003" s="38"/>
      <c r="D3003" s="39">
        <v>690</v>
      </c>
      <c r="E3003" s="40" t="s">
        <v>17220</v>
      </c>
      <c r="F3003" s="40" t="s">
        <v>17221</v>
      </c>
      <c r="G3003" s="41">
        <v>2022</v>
      </c>
      <c r="H3003" s="42" t="s">
        <v>67</v>
      </c>
      <c r="I3003" s="42" t="s">
        <v>142</v>
      </c>
      <c r="J3003" s="42" t="s">
        <v>142</v>
      </c>
      <c r="K3003" s="42" t="s">
        <v>70</v>
      </c>
      <c r="L3003" s="42" t="s">
        <v>1637</v>
      </c>
      <c r="M3003" s="42" t="s">
        <v>407</v>
      </c>
      <c r="N3003" s="42" t="s">
        <v>120</v>
      </c>
      <c r="O3003" s="42" t="s">
        <v>17222</v>
      </c>
      <c r="P3003" s="41">
        <v>112</v>
      </c>
      <c r="Q3003" s="43" t="s">
        <v>75</v>
      </c>
      <c r="R3003" s="43" t="s">
        <v>42</v>
      </c>
      <c r="S3003" s="43" t="s">
        <v>43</v>
      </c>
      <c r="T3003" s="43" t="s">
        <v>17223</v>
      </c>
      <c r="U3003" s="45" t="s">
        <v>17224</v>
      </c>
    </row>
    <row r="3004" spans="1:21" ht="33" hidden="1" customHeight="1" x14ac:dyDescent="0.2">
      <c r="A3004" s="30"/>
      <c r="B3004" s="37">
        <v>650393</v>
      </c>
      <c r="C3004" s="38"/>
      <c r="D3004" s="39">
        <v>690</v>
      </c>
      <c r="E3004" s="40" t="s">
        <v>17225</v>
      </c>
      <c r="F3004" s="40" t="s">
        <v>17226</v>
      </c>
      <c r="G3004" s="41">
        <v>2022</v>
      </c>
      <c r="H3004" s="42" t="s">
        <v>67</v>
      </c>
      <c r="I3004" s="42" t="s">
        <v>142</v>
      </c>
      <c r="J3004" s="42" t="s">
        <v>142</v>
      </c>
      <c r="K3004" s="42" t="s">
        <v>70</v>
      </c>
      <c r="L3004" s="42" t="s">
        <v>17227</v>
      </c>
      <c r="M3004" s="42" t="s">
        <v>621</v>
      </c>
      <c r="N3004" s="42" t="s">
        <v>3218</v>
      </c>
      <c r="O3004" s="42" t="s">
        <v>17228</v>
      </c>
      <c r="P3004" s="41">
        <v>104</v>
      </c>
      <c r="Q3004" s="43" t="s">
        <v>75</v>
      </c>
      <c r="R3004" s="43" t="s">
        <v>42</v>
      </c>
      <c r="S3004" s="43" t="s">
        <v>43</v>
      </c>
      <c r="T3004" s="43" t="s">
        <v>17229</v>
      </c>
      <c r="U3004" s="45" t="s">
        <v>17230</v>
      </c>
    </row>
    <row r="3005" spans="1:21" ht="33" hidden="1" customHeight="1" x14ac:dyDescent="0.2">
      <c r="A3005" s="30"/>
      <c r="B3005" s="37">
        <v>544346</v>
      </c>
      <c r="C3005" s="38"/>
      <c r="D3005" s="39">
        <v>690</v>
      </c>
      <c r="E3005" s="40" t="s">
        <v>17231</v>
      </c>
      <c r="F3005" s="40" t="s">
        <v>12218</v>
      </c>
      <c r="G3005" s="41">
        <v>2022</v>
      </c>
      <c r="H3005" s="42" t="s">
        <v>67</v>
      </c>
      <c r="I3005" s="42" t="s">
        <v>1614</v>
      </c>
      <c r="J3005" s="42" t="s">
        <v>195</v>
      </c>
      <c r="K3005" s="42" t="s">
        <v>70</v>
      </c>
      <c r="L3005" s="42" t="s">
        <v>1637</v>
      </c>
      <c r="M3005" s="42" t="s">
        <v>401</v>
      </c>
      <c r="N3005" s="42" t="s">
        <v>12220</v>
      </c>
      <c r="O3005" s="42" t="s">
        <v>17232</v>
      </c>
      <c r="P3005" s="41">
        <v>202</v>
      </c>
      <c r="Q3005" s="43" t="s">
        <v>75</v>
      </c>
      <c r="R3005" s="43" t="s">
        <v>42</v>
      </c>
      <c r="S3005" s="43" t="s">
        <v>43</v>
      </c>
      <c r="T3005" s="43" t="s">
        <v>17233</v>
      </c>
      <c r="U3005" s="45" t="s">
        <v>17234</v>
      </c>
    </row>
    <row r="3006" spans="1:21" ht="33" hidden="1" customHeight="1" x14ac:dyDescent="0.2">
      <c r="A3006" s="30"/>
      <c r="B3006" s="37">
        <v>634344</v>
      </c>
      <c r="C3006" s="38"/>
      <c r="D3006" s="39">
        <v>690</v>
      </c>
      <c r="E3006" s="40" t="s">
        <v>17235</v>
      </c>
      <c r="F3006" s="40" t="s">
        <v>17236</v>
      </c>
      <c r="G3006" s="41">
        <v>2022</v>
      </c>
      <c r="H3006" s="42" t="s">
        <v>67</v>
      </c>
      <c r="I3006" s="42" t="s">
        <v>142</v>
      </c>
      <c r="J3006" s="42" t="s">
        <v>156</v>
      </c>
      <c r="K3006" s="42" t="s">
        <v>70</v>
      </c>
      <c r="L3006" s="42" t="s">
        <v>2420</v>
      </c>
      <c r="M3006" s="42" t="s">
        <v>1328</v>
      </c>
      <c r="N3006" s="42" t="s">
        <v>17237</v>
      </c>
      <c r="O3006" s="42" t="s">
        <v>17238</v>
      </c>
      <c r="P3006" s="41">
        <v>78</v>
      </c>
      <c r="Q3006" s="43" t="s">
        <v>75</v>
      </c>
      <c r="R3006" s="43" t="s">
        <v>42</v>
      </c>
      <c r="S3006" s="43" t="s">
        <v>43</v>
      </c>
      <c r="T3006" s="43" t="s">
        <v>17239</v>
      </c>
      <c r="U3006" s="45" t="s">
        <v>17240</v>
      </c>
    </row>
    <row r="3007" spans="1:21" ht="33" hidden="1" customHeight="1" x14ac:dyDescent="0.2">
      <c r="A3007" s="30"/>
      <c r="B3007" s="37">
        <v>597511</v>
      </c>
      <c r="C3007" s="38"/>
      <c r="D3007" s="39">
        <v>690</v>
      </c>
      <c r="E3007" s="40" t="s">
        <v>17241</v>
      </c>
      <c r="F3007" s="40" t="s">
        <v>17242</v>
      </c>
      <c r="G3007" s="41">
        <v>2022</v>
      </c>
      <c r="H3007" s="42" t="s">
        <v>67</v>
      </c>
      <c r="I3007" s="42" t="s">
        <v>142</v>
      </c>
      <c r="J3007" s="42" t="s">
        <v>142</v>
      </c>
      <c r="K3007" s="42" t="s">
        <v>70</v>
      </c>
      <c r="L3007" s="42" t="s">
        <v>174</v>
      </c>
      <c r="M3007" s="42" t="s">
        <v>174</v>
      </c>
      <c r="N3007" s="42" t="s">
        <v>17243</v>
      </c>
      <c r="O3007" s="42" t="s">
        <v>17244</v>
      </c>
      <c r="P3007" s="41">
        <v>208</v>
      </c>
      <c r="Q3007" s="43" t="s">
        <v>75</v>
      </c>
      <c r="R3007" s="43" t="s">
        <v>42</v>
      </c>
      <c r="S3007" s="43" t="s">
        <v>43</v>
      </c>
      <c r="T3007" s="43" t="s">
        <v>17245</v>
      </c>
      <c r="U3007" s="45" t="s">
        <v>17246</v>
      </c>
    </row>
    <row r="3008" spans="1:21" ht="33" hidden="1" customHeight="1" x14ac:dyDescent="0.2">
      <c r="A3008" s="30"/>
      <c r="B3008" s="37">
        <v>657038</v>
      </c>
      <c r="C3008" s="38"/>
      <c r="D3008" s="39">
        <v>699</v>
      </c>
      <c r="E3008" s="40" t="s">
        <v>17247</v>
      </c>
      <c r="F3008" s="40" t="s">
        <v>17248</v>
      </c>
      <c r="G3008" s="41">
        <v>2022</v>
      </c>
      <c r="H3008" s="42" t="s">
        <v>67</v>
      </c>
      <c r="I3008" s="42" t="s">
        <v>142</v>
      </c>
      <c r="J3008" s="42" t="s">
        <v>1656</v>
      </c>
      <c r="K3008" s="42" t="s">
        <v>36</v>
      </c>
      <c r="L3008" s="42" t="s">
        <v>17249</v>
      </c>
      <c r="M3008" s="42" t="s">
        <v>1328</v>
      </c>
      <c r="N3008" s="42" t="s">
        <v>525</v>
      </c>
      <c r="O3008" s="42" t="s">
        <v>17250</v>
      </c>
      <c r="P3008" s="41">
        <v>192</v>
      </c>
      <c r="Q3008" s="43" t="s">
        <v>75</v>
      </c>
      <c r="R3008" s="43" t="s">
        <v>42</v>
      </c>
      <c r="S3008" s="43" t="s">
        <v>43</v>
      </c>
      <c r="T3008" s="43" t="s">
        <v>17251</v>
      </c>
      <c r="U3008" s="45" t="s">
        <v>17252</v>
      </c>
    </row>
    <row r="3009" spans="1:21" ht="33" hidden="1" customHeight="1" x14ac:dyDescent="0.2">
      <c r="A3009" s="30"/>
      <c r="B3009" s="37">
        <v>657046</v>
      </c>
      <c r="C3009" s="38"/>
      <c r="D3009" s="39">
        <v>690</v>
      </c>
      <c r="E3009" s="40" t="s">
        <v>17253</v>
      </c>
      <c r="F3009" s="40" t="s">
        <v>17254</v>
      </c>
      <c r="G3009" s="41">
        <v>2022</v>
      </c>
      <c r="H3009" s="42" t="s">
        <v>67</v>
      </c>
      <c r="I3009" s="42" t="s">
        <v>142</v>
      </c>
      <c r="J3009" s="42" t="s">
        <v>142</v>
      </c>
      <c r="K3009" s="42" t="s">
        <v>70</v>
      </c>
      <c r="L3009" s="42" t="s">
        <v>17255</v>
      </c>
      <c r="M3009" s="42" t="s">
        <v>1328</v>
      </c>
      <c r="N3009" s="42" t="s">
        <v>1638</v>
      </c>
      <c r="O3009" s="42" t="s">
        <v>17256</v>
      </c>
      <c r="P3009" s="41">
        <v>272</v>
      </c>
      <c r="Q3009" s="43" t="s">
        <v>75</v>
      </c>
      <c r="R3009" s="43" t="s">
        <v>42</v>
      </c>
      <c r="S3009" s="43" t="s">
        <v>43</v>
      </c>
      <c r="T3009" s="43" t="s">
        <v>17257</v>
      </c>
      <c r="U3009" s="45" t="s">
        <v>17258</v>
      </c>
    </row>
    <row r="3010" spans="1:21" ht="33" hidden="1" customHeight="1" x14ac:dyDescent="0.2">
      <c r="A3010" s="30"/>
      <c r="B3010" s="37">
        <v>616357</v>
      </c>
      <c r="C3010" s="38"/>
      <c r="D3010" s="39">
        <v>690</v>
      </c>
      <c r="E3010" s="40" t="s">
        <v>17259</v>
      </c>
      <c r="F3010" s="40" t="s">
        <v>17260</v>
      </c>
      <c r="G3010" s="41">
        <v>2022</v>
      </c>
      <c r="H3010" s="42" t="s">
        <v>67</v>
      </c>
      <c r="I3010" s="42" t="s">
        <v>142</v>
      </c>
      <c r="J3010" s="42" t="s">
        <v>156</v>
      </c>
      <c r="K3010" s="42" t="s">
        <v>70</v>
      </c>
      <c r="L3010" s="42" t="s">
        <v>10330</v>
      </c>
      <c r="M3010" s="42" t="s">
        <v>174</v>
      </c>
      <c r="N3010" s="42" t="s">
        <v>2129</v>
      </c>
      <c r="O3010" s="42" t="s">
        <v>17261</v>
      </c>
      <c r="P3010" s="41">
        <v>134</v>
      </c>
      <c r="Q3010" s="43" t="s">
        <v>75</v>
      </c>
      <c r="R3010" s="43" t="s">
        <v>42</v>
      </c>
      <c r="S3010" s="43" t="s">
        <v>43</v>
      </c>
      <c r="T3010" s="43" t="s">
        <v>17262</v>
      </c>
      <c r="U3010" s="45" t="s">
        <v>17263</v>
      </c>
    </row>
    <row r="3011" spans="1:21" ht="33" hidden="1" customHeight="1" x14ac:dyDescent="0.2">
      <c r="A3011" s="30"/>
      <c r="B3011" s="37">
        <v>616347</v>
      </c>
      <c r="C3011" s="38"/>
      <c r="D3011" s="39">
        <v>690</v>
      </c>
      <c r="E3011" s="40" t="s">
        <v>17264</v>
      </c>
      <c r="F3011" s="40" t="s">
        <v>17265</v>
      </c>
      <c r="G3011" s="41">
        <v>2022</v>
      </c>
      <c r="H3011" s="42" t="s">
        <v>67</v>
      </c>
      <c r="I3011" s="42" t="s">
        <v>142</v>
      </c>
      <c r="J3011" s="42" t="s">
        <v>69</v>
      </c>
      <c r="K3011" s="42" t="s">
        <v>70</v>
      </c>
      <c r="L3011" s="42" t="s">
        <v>127</v>
      </c>
      <c r="M3011" s="42" t="s">
        <v>127</v>
      </c>
      <c r="N3011" s="42" t="s">
        <v>6288</v>
      </c>
      <c r="O3011" s="42" t="s">
        <v>17266</v>
      </c>
      <c r="P3011" s="41">
        <v>130</v>
      </c>
      <c r="Q3011" s="43" t="s">
        <v>75</v>
      </c>
      <c r="R3011" s="43" t="s">
        <v>42</v>
      </c>
      <c r="S3011" s="43" t="s">
        <v>43</v>
      </c>
      <c r="T3011" s="43" t="s">
        <v>17267</v>
      </c>
      <c r="U3011" s="45" t="s">
        <v>17268</v>
      </c>
    </row>
    <row r="3012" spans="1:21" ht="33" hidden="1" customHeight="1" x14ac:dyDescent="0.2">
      <c r="A3012" s="30"/>
      <c r="B3012" s="37">
        <v>650690</v>
      </c>
      <c r="C3012" s="38"/>
      <c r="D3012" s="39">
        <v>690</v>
      </c>
      <c r="E3012" s="40" t="s">
        <v>17269</v>
      </c>
      <c r="F3012" s="40" t="s">
        <v>17270</v>
      </c>
      <c r="G3012" s="41">
        <v>2022</v>
      </c>
      <c r="H3012" s="42" t="s">
        <v>67</v>
      </c>
      <c r="I3012" s="42" t="s">
        <v>34</v>
      </c>
      <c r="J3012" s="42" t="s">
        <v>69</v>
      </c>
      <c r="K3012" s="42" t="s">
        <v>70</v>
      </c>
      <c r="L3012" s="42" t="s">
        <v>17271</v>
      </c>
      <c r="M3012" s="42" t="s">
        <v>127</v>
      </c>
      <c r="N3012" s="42" t="s">
        <v>1210</v>
      </c>
      <c r="O3012" s="42" t="s">
        <v>17272</v>
      </c>
      <c r="P3012" s="41">
        <v>134</v>
      </c>
      <c r="Q3012" s="43" t="s">
        <v>75</v>
      </c>
      <c r="R3012" s="43" t="s">
        <v>42</v>
      </c>
      <c r="S3012" s="43" t="s">
        <v>43</v>
      </c>
      <c r="T3012" s="43" t="s">
        <v>17273</v>
      </c>
      <c r="U3012" s="45" t="s">
        <v>17274</v>
      </c>
    </row>
    <row r="3013" spans="1:21" ht="33" hidden="1" customHeight="1" x14ac:dyDescent="0.2">
      <c r="A3013" s="30"/>
      <c r="B3013" s="37">
        <v>544048</v>
      </c>
      <c r="C3013" s="38"/>
      <c r="D3013" s="39">
        <v>690</v>
      </c>
      <c r="E3013" s="40" t="s">
        <v>17275</v>
      </c>
      <c r="F3013" s="40" t="s">
        <v>17276</v>
      </c>
      <c r="G3013" s="41">
        <v>2022</v>
      </c>
      <c r="H3013" s="42" t="s">
        <v>67</v>
      </c>
      <c r="I3013" s="42" t="s">
        <v>142</v>
      </c>
      <c r="J3013" s="42" t="s">
        <v>992</v>
      </c>
      <c r="K3013" s="42" t="s">
        <v>70</v>
      </c>
      <c r="L3013" s="42" t="s">
        <v>5213</v>
      </c>
      <c r="M3013" s="42" t="s">
        <v>415</v>
      </c>
      <c r="N3013" s="42" t="s">
        <v>1638</v>
      </c>
      <c r="O3013" s="42" t="s">
        <v>17277</v>
      </c>
      <c r="P3013" s="41">
        <v>160</v>
      </c>
      <c r="Q3013" s="43" t="s">
        <v>75</v>
      </c>
      <c r="R3013" s="43" t="s">
        <v>42</v>
      </c>
      <c r="S3013" s="43" t="s">
        <v>43</v>
      </c>
      <c r="T3013" s="43" t="s">
        <v>17278</v>
      </c>
      <c r="U3013" s="45" t="s">
        <v>17279</v>
      </c>
    </row>
    <row r="3014" spans="1:21" ht="33" hidden="1" customHeight="1" x14ac:dyDescent="0.2">
      <c r="A3014" s="30"/>
      <c r="B3014" s="37">
        <v>616321</v>
      </c>
      <c r="C3014" s="38"/>
      <c r="D3014" s="39">
        <v>1500</v>
      </c>
      <c r="E3014" s="40" t="s">
        <v>17280</v>
      </c>
      <c r="F3014" s="40" t="s">
        <v>17281</v>
      </c>
      <c r="G3014" s="41">
        <v>2022</v>
      </c>
      <c r="H3014" s="42" t="s">
        <v>67</v>
      </c>
      <c r="I3014" s="42" t="s">
        <v>142</v>
      </c>
      <c r="J3014" s="42" t="s">
        <v>69</v>
      </c>
      <c r="K3014" s="42" t="s">
        <v>70</v>
      </c>
      <c r="L3014" s="42" t="s">
        <v>17282</v>
      </c>
      <c r="M3014" s="42" t="s">
        <v>174</v>
      </c>
      <c r="N3014" s="42" t="s">
        <v>39</v>
      </c>
      <c r="O3014" s="42" t="s">
        <v>17283</v>
      </c>
      <c r="P3014" s="41">
        <v>284</v>
      </c>
      <c r="Q3014" s="43" t="s">
        <v>75</v>
      </c>
      <c r="R3014" s="43" t="s">
        <v>42</v>
      </c>
      <c r="S3014" s="43" t="s">
        <v>43</v>
      </c>
      <c r="T3014" s="43" t="s">
        <v>17284</v>
      </c>
      <c r="U3014" s="45" t="s">
        <v>17285</v>
      </c>
    </row>
    <row r="3015" spans="1:21" ht="33" hidden="1" customHeight="1" x14ac:dyDescent="0.2">
      <c r="A3015" s="30"/>
      <c r="B3015" s="37">
        <v>570920</v>
      </c>
      <c r="C3015" s="38"/>
      <c r="D3015" s="39">
        <v>690</v>
      </c>
      <c r="E3015" s="40" t="s">
        <v>17286</v>
      </c>
      <c r="F3015" s="40" t="s">
        <v>11366</v>
      </c>
      <c r="G3015" s="41">
        <v>2022</v>
      </c>
      <c r="H3015" s="42" t="s">
        <v>67</v>
      </c>
      <c r="I3015" s="42" t="s">
        <v>49</v>
      </c>
      <c r="J3015" s="42" t="s">
        <v>195</v>
      </c>
      <c r="K3015" s="42" t="s">
        <v>70</v>
      </c>
      <c r="L3015" s="42" t="s">
        <v>17287</v>
      </c>
      <c r="M3015" s="42" t="s">
        <v>174</v>
      </c>
      <c r="N3015" s="42" t="s">
        <v>236</v>
      </c>
      <c r="O3015" s="42" t="s">
        <v>17288</v>
      </c>
      <c r="P3015" s="41">
        <v>198</v>
      </c>
      <c r="Q3015" s="43" t="s">
        <v>75</v>
      </c>
      <c r="R3015" s="43" t="s">
        <v>42</v>
      </c>
      <c r="S3015" s="43" t="s">
        <v>43</v>
      </c>
      <c r="T3015" s="43" t="s">
        <v>17289</v>
      </c>
      <c r="U3015" s="42"/>
    </row>
    <row r="3016" spans="1:21" ht="33" hidden="1" customHeight="1" x14ac:dyDescent="0.2">
      <c r="A3016" s="30"/>
      <c r="B3016" s="37">
        <v>644411</v>
      </c>
      <c r="C3016" s="38"/>
      <c r="D3016" s="39">
        <v>690</v>
      </c>
      <c r="E3016" s="40" t="s">
        <v>17290</v>
      </c>
      <c r="F3016" s="40" t="s">
        <v>546</v>
      </c>
      <c r="G3016" s="41">
        <v>2022</v>
      </c>
      <c r="H3016" s="42" t="s">
        <v>67</v>
      </c>
      <c r="I3016" s="42" t="s">
        <v>142</v>
      </c>
      <c r="J3016" s="42" t="s">
        <v>878</v>
      </c>
      <c r="K3016" s="42" t="s">
        <v>70</v>
      </c>
      <c r="L3016" s="42" t="s">
        <v>11826</v>
      </c>
      <c r="M3016" s="42" t="s">
        <v>212</v>
      </c>
      <c r="N3016" s="42" t="s">
        <v>542</v>
      </c>
      <c r="O3016" s="42" t="s">
        <v>17291</v>
      </c>
      <c r="P3016" s="41">
        <v>280</v>
      </c>
      <c r="Q3016" s="43" t="s">
        <v>75</v>
      </c>
      <c r="R3016" s="43" t="s">
        <v>42</v>
      </c>
      <c r="S3016" s="43" t="s">
        <v>43</v>
      </c>
      <c r="T3016" s="43" t="s">
        <v>17292</v>
      </c>
      <c r="U3016" s="45" t="s">
        <v>17293</v>
      </c>
    </row>
    <row r="3017" spans="1:21" ht="33" hidden="1" customHeight="1" x14ac:dyDescent="0.2">
      <c r="A3017" s="30"/>
      <c r="B3017" s="37">
        <v>658323</v>
      </c>
      <c r="C3017" s="38"/>
      <c r="D3017" s="39">
        <v>690</v>
      </c>
      <c r="E3017" s="40" t="s">
        <v>17294</v>
      </c>
      <c r="F3017" s="40" t="s">
        <v>17295</v>
      </c>
      <c r="G3017" s="41">
        <v>2023</v>
      </c>
      <c r="H3017" s="42" t="s">
        <v>67</v>
      </c>
      <c r="I3017" s="42" t="s">
        <v>142</v>
      </c>
      <c r="J3017" s="42" t="s">
        <v>142</v>
      </c>
      <c r="K3017" s="42" t="s">
        <v>70</v>
      </c>
      <c r="L3017" s="42" t="s">
        <v>127</v>
      </c>
      <c r="M3017" s="42" t="s">
        <v>127</v>
      </c>
      <c r="N3017" s="42" t="s">
        <v>424</v>
      </c>
      <c r="O3017" s="42" t="s">
        <v>17296</v>
      </c>
      <c r="P3017" s="41">
        <v>144</v>
      </c>
      <c r="Q3017" s="43" t="s">
        <v>75</v>
      </c>
      <c r="R3017" s="43" t="s">
        <v>42</v>
      </c>
      <c r="S3017" s="43" t="s">
        <v>43</v>
      </c>
      <c r="T3017" s="43" t="s">
        <v>17297</v>
      </c>
      <c r="U3017" s="45" t="s">
        <v>17298</v>
      </c>
    </row>
    <row r="3018" spans="1:21" ht="33" hidden="1" customHeight="1" x14ac:dyDescent="0.2">
      <c r="A3018" s="30"/>
      <c r="B3018" s="37">
        <v>651264</v>
      </c>
      <c r="C3018" s="38"/>
      <c r="D3018" s="39">
        <v>690</v>
      </c>
      <c r="E3018" s="40" t="s">
        <v>17299</v>
      </c>
      <c r="F3018" s="40" t="s">
        <v>17300</v>
      </c>
      <c r="G3018" s="41">
        <v>2022</v>
      </c>
      <c r="H3018" s="42" t="s">
        <v>67</v>
      </c>
      <c r="I3018" s="42" t="s">
        <v>142</v>
      </c>
      <c r="J3018" s="42" t="s">
        <v>992</v>
      </c>
      <c r="K3018" s="42" t="s">
        <v>70</v>
      </c>
      <c r="L3018" s="42" t="s">
        <v>17301</v>
      </c>
      <c r="M3018" s="42" t="s">
        <v>621</v>
      </c>
      <c r="N3018" s="42" t="s">
        <v>7210</v>
      </c>
      <c r="O3018" s="42" t="s">
        <v>17302</v>
      </c>
      <c r="P3018" s="41">
        <v>160</v>
      </c>
      <c r="Q3018" s="43" t="s">
        <v>75</v>
      </c>
      <c r="R3018" s="43" t="s">
        <v>42</v>
      </c>
      <c r="S3018" s="43" t="s">
        <v>43</v>
      </c>
      <c r="T3018" s="43" t="s">
        <v>17303</v>
      </c>
      <c r="U3018" s="45" t="s">
        <v>17304</v>
      </c>
    </row>
    <row r="3019" spans="1:21" ht="33" hidden="1" customHeight="1" x14ac:dyDescent="0.2">
      <c r="A3019" s="30"/>
      <c r="B3019" s="37">
        <v>651076</v>
      </c>
      <c r="C3019" s="38"/>
      <c r="D3019" s="39">
        <v>690</v>
      </c>
      <c r="E3019" s="40" t="s">
        <v>17305</v>
      </c>
      <c r="F3019" s="40" t="s">
        <v>17306</v>
      </c>
      <c r="G3019" s="41">
        <v>2022</v>
      </c>
      <c r="H3019" s="42" t="s">
        <v>67</v>
      </c>
      <c r="I3019" s="42" t="s">
        <v>142</v>
      </c>
      <c r="J3019" s="42" t="s">
        <v>35</v>
      </c>
      <c r="K3019" s="42" t="s">
        <v>70</v>
      </c>
      <c r="L3019" s="42" t="s">
        <v>7121</v>
      </c>
      <c r="M3019" s="42" t="s">
        <v>2273</v>
      </c>
      <c r="N3019" s="42" t="s">
        <v>2408</v>
      </c>
      <c r="O3019" s="42" t="s">
        <v>17307</v>
      </c>
      <c r="P3019" s="41">
        <v>136</v>
      </c>
      <c r="Q3019" s="43" t="s">
        <v>75</v>
      </c>
      <c r="R3019" s="43" t="s">
        <v>42</v>
      </c>
      <c r="S3019" s="43" t="s">
        <v>43</v>
      </c>
      <c r="T3019" s="43" t="s">
        <v>17308</v>
      </c>
      <c r="U3019" s="45" t="s">
        <v>17309</v>
      </c>
    </row>
    <row r="3020" spans="1:21" ht="33" hidden="1" customHeight="1" x14ac:dyDescent="0.2">
      <c r="A3020" s="30"/>
      <c r="B3020" s="37">
        <v>654650</v>
      </c>
      <c r="C3020" s="38"/>
      <c r="D3020" s="39">
        <v>690</v>
      </c>
      <c r="E3020" s="40" t="s">
        <v>17310</v>
      </c>
      <c r="F3020" s="40" t="s">
        <v>17311</v>
      </c>
      <c r="G3020" s="41">
        <v>2022</v>
      </c>
      <c r="H3020" s="42" t="s">
        <v>67</v>
      </c>
      <c r="I3020" s="42" t="s">
        <v>142</v>
      </c>
      <c r="J3020" s="42" t="s">
        <v>142</v>
      </c>
      <c r="K3020" s="42" t="s">
        <v>70</v>
      </c>
      <c r="L3020" s="42" t="s">
        <v>17312</v>
      </c>
      <c r="M3020" s="42" t="s">
        <v>1738</v>
      </c>
      <c r="N3020" s="42" t="s">
        <v>525</v>
      </c>
      <c r="O3020" s="42" t="s">
        <v>17313</v>
      </c>
      <c r="P3020" s="41">
        <v>164</v>
      </c>
      <c r="Q3020" s="43" t="s">
        <v>75</v>
      </c>
      <c r="R3020" s="43" t="s">
        <v>42</v>
      </c>
      <c r="S3020" s="43" t="s">
        <v>43</v>
      </c>
      <c r="T3020" s="43" t="s">
        <v>17314</v>
      </c>
      <c r="U3020" s="45" t="s">
        <v>17315</v>
      </c>
    </row>
    <row r="3021" spans="1:21" ht="33" hidden="1" customHeight="1" x14ac:dyDescent="0.2">
      <c r="A3021" s="30"/>
      <c r="B3021" s="37">
        <v>651044</v>
      </c>
      <c r="C3021" s="38"/>
      <c r="D3021" s="39">
        <v>690</v>
      </c>
      <c r="E3021" s="40" t="s">
        <v>17316</v>
      </c>
      <c r="F3021" s="40" t="s">
        <v>17317</v>
      </c>
      <c r="G3021" s="41">
        <v>2022</v>
      </c>
      <c r="H3021" s="42" t="s">
        <v>67</v>
      </c>
      <c r="I3021" s="42" t="s">
        <v>142</v>
      </c>
      <c r="J3021" s="42" t="s">
        <v>142</v>
      </c>
      <c r="K3021" s="42" t="s">
        <v>70</v>
      </c>
      <c r="L3021" s="42" t="s">
        <v>1475</v>
      </c>
      <c r="M3021" s="42" t="s">
        <v>1182</v>
      </c>
      <c r="N3021" s="42" t="s">
        <v>120</v>
      </c>
      <c r="O3021" s="42" t="s">
        <v>17318</v>
      </c>
      <c r="P3021" s="41">
        <v>168</v>
      </c>
      <c r="Q3021" s="43" t="s">
        <v>75</v>
      </c>
      <c r="R3021" s="43" t="s">
        <v>42</v>
      </c>
      <c r="S3021" s="43" t="s">
        <v>43</v>
      </c>
      <c r="T3021" s="43" t="s">
        <v>17319</v>
      </c>
      <c r="U3021" s="45" t="s">
        <v>17320</v>
      </c>
    </row>
    <row r="3022" spans="1:21" ht="33" hidden="1" customHeight="1" x14ac:dyDescent="0.2">
      <c r="A3022" s="30"/>
      <c r="B3022" s="37">
        <v>655238</v>
      </c>
      <c r="C3022" s="38"/>
      <c r="D3022" s="39">
        <v>690</v>
      </c>
      <c r="E3022" s="40" t="s">
        <v>17321</v>
      </c>
      <c r="F3022" s="40" t="s">
        <v>17322</v>
      </c>
      <c r="G3022" s="41">
        <v>2022</v>
      </c>
      <c r="H3022" s="42" t="s">
        <v>67</v>
      </c>
      <c r="I3022" s="42" t="s">
        <v>142</v>
      </c>
      <c r="J3022" s="42" t="s">
        <v>142</v>
      </c>
      <c r="K3022" s="42" t="s">
        <v>70</v>
      </c>
      <c r="L3022" s="42" t="s">
        <v>17323</v>
      </c>
      <c r="M3022" s="42" t="s">
        <v>375</v>
      </c>
      <c r="N3022" s="42" t="s">
        <v>17324</v>
      </c>
      <c r="O3022" s="42" t="s">
        <v>17325</v>
      </c>
      <c r="P3022" s="41">
        <v>208</v>
      </c>
      <c r="Q3022" s="43" t="s">
        <v>75</v>
      </c>
      <c r="R3022" s="43" t="s">
        <v>42</v>
      </c>
      <c r="S3022" s="43" t="s">
        <v>43</v>
      </c>
      <c r="T3022" s="43" t="s">
        <v>17326</v>
      </c>
      <c r="U3022" s="45" t="s">
        <v>17327</v>
      </c>
    </row>
    <row r="3023" spans="1:21" ht="33" hidden="1" customHeight="1" x14ac:dyDescent="0.2">
      <c r="A3023" s="30"/>
      <c r="B3023" s="37">
        <v>660384</v>
      </c>
      <c r="C3023" s="38"/>
      <c r="D3023" s="39">
        <v>699</v>
      </c>
      <c r="E3023" s="40" t="s">
        <v>17328</v>
      </c>
      <c r="F3023" s="40" t="s">
        <v>17329</v>
      </c>
      <c r="G3023" s="41">
        <v>2023</v>
      </c>
      <c r="H3023" s="42" t="s">
        <v>67</v>
      </c>
      <c r="I3023" s="42" t="s">
        <v>142</v>
      </c>
      <c r="J3023" s="42" t="s">
        <v>803</v>
      </c>
      <c r="K3023" s="42" t="s">
        <v>36</v>
      </c>
      <c r="L3023" s="42" t="s">
        <v>17330</v>
      </c>
      <c r="M3023" s="42" t="s">
        <v>488</v>
      </c>
      <c r="N3023" s="42" t="s">
        <v>1491</v>
      </c>
      <c r="O3023" s="42" t="s">
        <v>17331</v>
      </c>
      <c r="P3023" s="41">
        <v>168</v>
      </c>
      <c r="Q3023" s="43" t="s">
        <v>41</v>
      </c>
      <c r="R3023" s="43" t="s">
        <v>42</v>
      </c>
      <c r="S3023" s="43" t="s">
        <v>43</v>
      </c>
      <c r="T3023" s="43" t="s">
        <v>17332</v>
      </c>
      <c r="U3023" s="45" t="s">
        <v>17333</v>
      </c>
    </row>
    <row r="3024" spans="1:21" ht="33" hidden="1" customHeight="1" x14ac:dyDescent="0.2">
      <c r="A3024" s="30"/>
      <c r="B3024" s="37">
        <v>632118</v>
      </c>
      <c r="C3024" s="38"/>
      <c r="D3024" s="39">
        <v>899</v>
      </c>
      <c r="E3024" s="40" t="s">
        <v>17334</v>
      </c>
      <c r="F3024" s="40" t="s">
        <v>2473</v>
      </c>
      <c r="G3024" s="41">
        <v>2022</v>
      </c>
      <c r="H3024" s="42" t="s">
        <v>17335</v>
      </c>
      <c r="I3024" s="42" t="s">
        <v>34</v>
      </c>
      <c r="J3024" s="42" t="s">
        <v>182</v>
      </c>
      <c r="K3024" s="42" t="s">
        <v>36</v>
      </c>
      <c r="L3024" s="42" t="s">
        <v>17336</v>
      </c>
      <c r="M3024" s="42" t="s">
        <v>568</v>
      </c>
      <c r="N3024" s="42" t="s">
        <v>39</v>
      </c>
      <c r="O3024" s="42" t="s">
        <v>17337</v>
      </c>
      <c r="P3024" s="41">
        <v>218</v>
      </c>
      <c r="Q3024" s="43" t="s">
        <v>41</v>
      </c>
      <c r="R3024" s="43" t="s">
        <v>42</v>
      </c>
      <c r="S3024" s="43" t="s">
        <v>43</v>
      </c>
      <c r="T3024" s="43" t="s">
        <v>17338</v>
      </c>
      <c r="U3024" s="45" t="s">
        <v>17339</v>
      </c>
    </row>
    <row r="3025" spans="1:21" ht="33" hidden="1" customHeight="1" x14ac:dyDescent="0.2">
      <c r="A3025" s="30"/>
      <c r="B3025" s="37">
        <v>634140</v>
      </c>
      <c r="C3025" s="38"/>
      <c r="D3025" s="39">
        <v>899</v>
      </c>
      <c r="E3025" s="40" t="s">
        <v>17340</v>
      </c>
      <c r="F3025" s="40" t="s">
        <v>17341</v>
      </c>
      <c r="G3025" s="41">
        <v>2022</v>
      </c>
      <c r="H3025" s="42" t="s">
        <v>17342</v>
      </c>
      <c r="I3025" s="42" t="s">
        <v>13801</v>
      </c>
      <c r="J3025" s="42" t="s">
        <v>17343</v>
      </c>
      <c r="K3025" s="42" t="s">
        <v>36</v>
      </c>
      <c r="L3025" s="42" t="s">
        <v>234</v>
      </c>
      <c r="M3025" s="42" t="s">
        <v>6932</v>
      </c>
      <c r="N3025" s="42" t="s">
        <v>2659</v>
      </c>
      <c r="O3025" s="42" t="s">
        <v>17344</v>
      </c>
      <c r="P3025" s="41">
        <v>228</v>
      </c>
      <c r="Q3025" s="43" t="s">
        <v>41</v>
      </c>
      <c r="R3025" s="43" t="s">
        <v>42</v>
      </c>
      <c r="S3025" s="43" t="s">
        <v>43</v>
      </c>
      <c r="T3025" s="43" t="s">
        <v>17345</v>
      </c>
      <c r="U3025" s="45" t="s">
        <v>17346</v>
      </c>
    </row>
    <row r="3026" spans="1:21" ht="33" hidden="1" customHeight="1" x14ac:dyDescent="0.2">
      <c r="A3026" s="30"/>
      <c r="B3026" s="37">
        <v>651268</v>
      </c>
      <c r="C3026" s="38"/>
      <c r="D3026" s="39">
        <v>690</v>
      </c>
      <c r="E3026" s="40" t="s">
        <v>17347</v>
      </c>
      <c r="F3026" s="40" t="s">
        <v>17348</v>
      </c>
      <c r="G3026" s="41">
        <v>2022</v>
      </c>
      <c r="H3026" s="42" t="s">
        <v>67</v>
      </c>
      <c r="I3026" s="42" t="s">
        <v>142</v>
      </c>
      <c r="J3026" s="42" t="s">
        <v>142</v>
      </c>
      <c r="K3026" s="42" t="s">
        <v>70</v>
      </c>
      <c r="L3026" s="42" t="s">
        <v>1297</v>
      </c>
      <c r="M3026" s="42" t="s">
        <v>568</v>
      </c>
      <c r="N3026" s="42" t="s">
        <v>39</v>
      </c>
      <c r="O3026" s="42" t="s">
        <v>17349</v>
      </c>
      <c r="P3026" s="41">
        <v>216</v>
      </c>
      <c r="Q3026" s="43" t="s">
        <v>75</v>
      </c>
      <c r="R3026" s="43" t="s">
        <v>42</v>
      </c>
      <c r="S3026" s="43" t="s">
        <v>43</v>
      </c>
      <c r="T3026" s="43" t="s">
        <v>17350</v>
      </c>
      <c r="U3026" s="45" t="s">
        <v>17351</v>
      </c>
    </row>
    <row r="3027" spans="1:21" ht="33" hidden="1" customHeight="1" x14ac:dyDescent="0.2">
      <c r="A3027" s="30"/>
      <c r="B3027" s="37">
        <v>651289</v>
      </c>
      <c r="C3027" s="38"/>
      <c r="D3027" s="39">
        <v>690</v>
      </c>
      <c r="E3027" s="40" t="s">
        <v>17352</v>
      </c>
      <c r="F3027" s="40" t="s">
        <v>17353</v>
      </c>
      <c r="G3027" s="41">
        <v>2022</v>
      </c>
      <c r="H3027" s="42" t="s">
        <v>67</v>
      </c>
      <c r="I3027" s="42" t="s">
        <v>142</v>
      </c>
      <c r="J3027" s="42" t="s">
        <v>142</v>
      </c>
      <c r="K3027" s="42" t="s">
        <v>70</v>
      </c>
      <c r="L3027" s="42" t="s">
        <v>174</v>
      </c>
      <c r="M3027" s="42" t="s">
        <v>568</v>
      </c>
      <c r="N3027" s="42" t="s">
        <v>39</v>
      </c>
      <c r="O3027" s="42" t="s">
        <v>17354</v>
      </c>
      <c r="P3027" s="41">
        <v>128</v>
      </c>
      <c r="Q3027" s="43" t="s">
        <v>75</v>
      </c>
      <c r="R3027" s="43" t="s">
        <v>42</v>
      </c>
      <c r="S3027" s="43" t="s">
        <v>43</v>
      </c>
      <c r="T3027" s="43" t="s">
        <v>17355</v>
      </c>
      <c r="U3027" s="45" t="s">
        <v>17356</v>
      </c>
    </row>
    <row r="3028" spans="1:21" ht="33" hidden="1" customHeight="1" x14ac:dyDescent="0.2">
      <c r="A3028" s="30"/>
      <c r="B3028" s="37">
        <v>645016</v>
      </c>
      <c r="C3028" s="38"/>
      <c r="D3028" s="39">
        <v>690</v>
      </c>
      <c r="E3028" s="40" t="s">
        <v>17357</v>
      </c>
      <c r="F3028" s="40" t="s">
        <v>17358</v>
      </c>
      <c r="G3028" s="41">
        <v>2022</v>
      </c>
      <c r="H3028" s="42" t="s">
        <v>991</v>
      </c>
      <c r="I3028" s="42" t="s">
        <v>1262</v>
      </c>
      <c r="J3028" s="42" t="s">
        <v>182</v>
      </c>
      <c r="K3028" s="42" t="s">
        <v>70</v>
      </c>
      <c r="L3028" s="42" t="s">
        <v>17359</v>
      </c>
      <c r="M3028" s="42" t="s">
        <v>256</v>
      </c>
      <c r="N3028" s="42" t="s">
        <v>17360</v>
      </c>
      <c r="O3028" s="42" t="s">
        <v>17361</v>
      </c>
      <c r="P3028" s="41">
        <v>66</v>
      </c>
      <c r="Q3028" s="43" t="s">
        <v>75</v>
      </c>
      <c r="R3028" s="43" t="s">
        <v>42</v>
      </c>
      <c r="S3028" s="43" t="s">
        <v>43</v>
      </c>
      <c r="T3028" s="43" t="s">
        <v>17362</v>
      </c>
      <c r="U3028" s="45" t="s">
        <v>17363</v>
      </c>
    </row>
    <row r="3029" spans="1:21" ht="33" hidden="1" customHeight="1" x14ac:dyDescent="0.2">
      <c r="A3029" s="30"/>
      <c r="B3029" s="37">
        <v>636411</v>
      </c>
      <c r="C3029" s="38"/>
      <c r="D3029" s="39">
        <v>1200</v>
      </c>
      <c r="E3029" s="40" t="s">
        <v>17364</v>
      </c>
      <c r="F3029" s="40" t="s">
        <v>17365</v>
      </c>
      <c r="G3029" s="41">
        <v>2022</v>
      </c>
      <c r="H3029" s="42" t="s">
        <v>17366</v>
      </c>
      <c r="I3029" s="42" t="s">
        <v>49</v>
      </c>
      <c r="J3029" s="42" t="s">
        <v>195</v>
      </c>
      <c r="K3029" s="42" t="s">
        <v>36</v>
      </c>
      <c r="L3029" s="42" t="s">
        <v>17367</v>
      </c>
      <c r="M3029" s="42" t="s">
        <v>415</v>
      </c>
      <c r="N3029" s="42" t="s">
        <v>5315</v>
      </c>
      <c r="O3029" s="42" t="s">
        <v>17368</v>
      </c>
      <c r="P3029" s="41">
        <v>280</v>
      </c>
      <c r="Q3029" s="43" t="s">
        <v>41</v>
      </c>
      <c r="R3029" s="43" t="s">
        <v>42</v>
      </c>
      <c r="S3029" s="43" t="s">
        <v>43</v>
      </c>
      <c r="T3029" s="43" t="s">
        <v>17369</v>
      </c>
      <c r="U3029" s="45" t="s">
        <v>17370</v>
      </c>
    </row>
    <row r="3030" spans="1:21" ht="33" hidden="1" customHeight="1" x14ac:dyDescent="0.2">
      <c r="A3030" s="30"/>
      <c r="B3030" s="37">
        <v>631344</v>
      </c>
      <c r="C3030" s="38"/>
      <c r="D3030" s="39">
        <v>1500</v>
      </c>
      <c r="E3030" s="40" t="s">
        <v>17371</v>
      </c>
      <c r="F3030" s="40" t="s">
        <v>6783</v>
      </c>
      <c r="G3030" s="41">
        <v>2022</v>
      </c>
      <c r="H3030" s="42" t="s">
        <v>67</v>
      </c>
      <c r="I3030" s="42" t="s">
        <v>142</v>
      </c>
      <c r="J3030" s="42" t="s">
        <v>241</v>
      </c>
      <c r="K3030" s="42" t="s">
        <v>70</v>
      </c>
      <c r="L3030" s="42" t="s">
        <v>17372</v>
      </c>
      <c r="M3030" s="42" t="s">
        <v>38</v>
      </c>
      <c r="N3030" s="42" t="s">
        <v>39</v>
      </c>
      <c r="O3030" s="42" t="s">
        <v>17373</v>
      </c>
      <c r="P3030" s="41">
        <v>272</v>
      </c>
      <c r="Q3030" s="43" t="s">
        <v>75</v>
      </c>
      <c r="R3030" s="43" t="s">
        <v>42</v>
      </c>
      <c r="S3030" s="43" t="s">
        <v>43</v>
      </c>
      <c r="T3030" s="43" t="s">
        <v>17374</v>
      </c>
      <c r="U3030" s="45" t="s">
        <v>17375</v>
      </c>
    </row>
    <row r="3031" spans="1:21" ht="33" hidden="1" customHeight="1" x14ac:dyDescent="0.2">
      <c r="A3031" s="30"/>
      <c r="B3031" s="37">
        <v>615168</v>
      </c>
      <c r="C3031" s="38"/>
      <c r="D3031" s="39">
        <v>690</v>
      </c>
      <c r="E3031" s="40" t="s">
        <v>17376</v>
      </c>
      <c r="F3031" s="40" t="s">
        <v>17377</v>
      </c>
      <c r="G3031" s="41">
        <v>2022</v>
      </c>
      <c r="H3031" s="42" t="s">
        <v>67</v>
      </c>
      <c r="I3031" s="42" t="s">
        <v>142</v>
      </c>
      <c r="J3031" s="42" t="s">
        <v>142</v>
      </c>
      <c r="K3031" s="42" t="s">
        <v>70</v>
      </c>
      <c r="L3031" s="42" t="s">
        <v>16720</v>
      </c>
      <c r="M3031" s="42" t="s">
        <v>1182</v>
      </c>
      <c r="N3031" s="42" t="s">
        <v>8677</v>
      </c>
      <c r="O3031" s="42" t="s">
        <v>17378</v>
      </c>
      <c r="P3031" s="41">
        <v>176</v>
      </c>
      <c r="Q3031" s="43" t="s">
        <v>75</v>
      </c>
      <c r="R3031" s="43" t="s">
        <v>42</v>
      </c>
      <c r="S3031" s="43" t="s">
        <v>43</v>
      </c>
      <c r="T3031" s="43" t="s">
        <v>17379</v>
      </c>
      <c r="U3031" s="45" t="s">
        <v>17380</v>
      </c>
    </row>
    <row r="3032" spans="1:21" ht="33" hidden="1" customHeight="1" x14ac:dyDescent="0.2">
      <c r="A3032" s="30"/>
      <c r="B3032" s="37">
        <v>664701</v>
      </c>
      <c r="C3032" s="38"/>
      <c r="D3032" s="39">
        <v>599</v>
      </c>
      <c r="E3032" s="40" t="s">
        <v>17381</v>
      </c>
      <c r="F3032" s="40" t="s">
        <v>17382</v>
      </c>
      <c r="G3032" s="41">
        <v>2023</v>
      </c>
      <c r="H3032" s="42" t="s">
        <v>17383</v>
      </c>
      <c r="I3032" s="42" t="s">
        <v>34</v>
      </c>
      <c r="J3032" s="42" t="s">
        <v>182</v>
      </c>
      <c r="K3032" s="42" t="s">
        <v>36</v>
      </c>
      <c r="L3032" s="42" t="s">
        <v>17384</v>
      </c>
      <c r="M3032" s="42" t="s">
        <v>423</v>
      </c>
      <c r="N3032" s="42" t="s">
        <v>39</v>
      </c>
      <c r="O3032" s="42" t="s">
        <v>17385</v>
      </c>
      <c r="P3032" s="41">
        <v>101</v>
      </c>
      <c r="Q3032" s="43" t="s">
        <v>75</v>
      </c>
      <c r="R3032" s="43" t="s">
        <v>42</v>
      </c>
      <c r="S3032" s="43" t="s">
        <v>43</v>
      </c>
      <c r="T3032" s="43" t="s">
        <v>17386</v>
      </c>
      <c r="U3032" s="45" t="s">
        <v>17387</v>
      </c>
    </row>
    <row r="3033" spans="1:21" ht="33" hidden="1" customHeight="1" x14ac:dyDescent="0.2">
      <c r="A3033" s="30"/>
      <c r="B3033" s="37">
        <v>668995</v>
      </c>
      <c r="C3033" s="38"/>
      <c r="D3033" s="39">
        <v>690</v>
      </c>
      <c r="E3033" s="40" t="s">
        <v>17388</v>
      </c>
      <c r="F3033" s="40" t="s">
        <v>17389</v>
      </c>
      <c r="G3033" s="41">
        <v>2023</v>
      </c>
      <c r="H3033" s="42" t="s">
        <v>67</v>
      </c>
      <c r="I3033" s="42" t="s">
        <v>142</v>
      </c>
      <c r="J3033" s="42" t="s">
        <v>1656</v>
      </c>
      <c r="K3033" s="42" t="s">
        <v>70</v>
      </c>
      <c r="L3033" s="42" t="s">
        <v>401</v>
      </c>
      <c r="M3033" s="42" t="s">
        <v>401</v>
      </c>
      <c r="N3033" s="42" t="s">
        <v>6019</v>
      </c>
      <c r="O3033" s="42" t="s">
        <v>17390</v>
      </c>
      <c r="P3033" s="41">
        <v>176</v>
      </c>
      <c r="Q3033" s="43" t="s">
        <v>75</v>
      </c>
      <c r="R3033" s="43" t="s">
        <v>42</v>
      </c>
      <c r="S3033" s="43" t="s">
        <v>43</v>
      </c>
      <c r="T3033" s="43" t="s">
        <v>17391</v>
      </c>
      <c r="U3033" s="45" t="s">
        <v>17392</v>
      </c>
    </row>
    <row r="3034" spans="1:21" ht="33" hidden="1" customHeight="1" x14ac:dyDescent="0.2">
      <c r="A3034" s="30"/>
      <c r="B3034" s="37">
        <v>662130</v>
      </c>
      <c r="C3034" s="38"/>
      <c r="D3034" s="39">
        <v>690</v>
      </c>
      <c r="E3034" s="40" t="s">
        <v>17393</v>
      </c>
      <c r="F3034" s="40" t="s">
        <v>17394</v>
      </c>
      <c r="G3034" s="41">
        <v>2023</v>
      </c>
      <c r="H3034" s="42" t="s">
        <v>67</v>
      </c>
      <c r="I3034" s="42" t="s">
        <v>142</v>
      </c>
      <c r="J3034" s="42" t="s">
        <v>69</v>
      </c>
      <c r="K3034" s="42" t="s">
        <v>70</v>
      </c>
      <c r="L3034" s="42" t="s">
        <v>3548</v>
      </c>
      <c r="M3034" s="42" t="s">
        <v>15127</v>
      </c>
      <c r="N3034" s="42" t="s">
        <v>17395</v>
      </c>
      <c r="O3034" s="42" t="s">
        <v>17396</v>
      </c>
      <c r="P3034" s="41">
        <v>228</v>
      </c>
      <c r="Q3034" s="43" t="s">
        <v>75</v>
      </c>
      <c r="R3034" s="43" t="s">
        <v>42</v>
      </c>
      <c r="S3034" s="43" t="s">
        <v>43</v>
      </c>
      <c r="T3034" s="43" t="s">
        <v>17397</v>
      </c>
      <c r="U3034" s="45" t="s">
        <v>17398</v>
      </c>
    </row>
    <row r="3035" spans="1:21" ht="33" hidden="1" customHeight="1" x14ac:dyDescent="0.2">
      <c r="A3035" s="30"/>
      <c r="B3035" s="37">
        <v>650683</v>
      </c>
      <c r="C3035" s="38"/>
      <c r="D3035" s="39">
        <v>690</v>
      </c>
      <c r="E3035" s="40" t="s">
        <v>17399</v>
      </c>
      <c r="F3035" s="40" t="s">
        <v>17400</v>
      </c>
      <c r="G3035" s="41">
        <v>2022</v>
      </c>
      <c r="H3035" s="42" t="s">
        <v>67</v>
      </c>
      <c r="I3035" s="42" t="s">
        <v>142</v>
      </c>
      <c r="J3035" s="42" t="s">
        <v>142</v>
      </c>
      <c r="K3035" s="42" t="s">
        <v>70</v>
      </c>
      <c r="L3035" s="42" t="s">
        <v>1637</v>
      </c>
      <c r="M3035" s="42" t="s">
        <v>127</v>
      </c>
      <c r="N3035" s="42" t="s">
        <v>39</v>
      </c>
      <c r="O3035" s="42" t="s">
        <v>17401</v>
      </c>
      <c r="P3035" s="41">
        <v>208</v>
      </c>
      <c r="Q3035" s="43" t="s">
        <v>75</v>
      </c>
      <c r="R3035" s="43" t="s">
        <v>42</v>
      </c>
      <c r="S3035" s="43" t="s">
        <v>43</v>
      </c>
      <c r="T3035" s="43" t="s">
        <v>17402</v>
      </c>
      <c r="U3035" s="45" t="s">
        <v>17403</v>
      </c>
    </row>
    <row r="3036" spans="1:21" ht="33" hidden="1" customHeight="1" x14ac:dyDescent="0.2">
      <c r="A3036" s="30"/>
      <c r="B3036" s="37">
        <v>662864</v>
      </c>
      <c r="C3036" s="38"/>
      <c r="D3036" s="39">
        <v>690</v>
      </c>
      <c r="E3036" s="40" t="s">
        <v>17404</v>
      </c>
      <c r="F3036" s="40" t="s">
        <v>3526</v>
      </c>
      <c r="G3036" s="41">
        <v>2023</v>
      </c>
      <c r="H3036" s="42" t="s">
        <v>67</v>
      </c>
      <c r="I3036" s="42" t="s">
        <v>34</v>
      </c>
      <c r="J3036" s="42" t="s">
        <v>182</v>
      </c>
      <c r="K3036" s="42" t="s">
        <v>70</v>
      </c>
      <c r="L3036" s="42" t="s">
        <v>1269</v>
      </c>
      <c r="M3036" s="42" t="s">
        <v>256</v>
      </c>
      <c r="N3036" s="42" t="s">
        <v>39</v>
      </c>
      <c r="O3036" s="42" t="s">
        <v>3528</v>
      </c>
      <c r="P3036" s="41">
        <v>16</v>
      </c>
      <c r="Q3036" s="43" t="s">
        <v>75</v>
      </c>
      <c r="R3036" s="43" t="s">
        <v>42</v>
      </c>
      <c r="S3036" s="43" t="s">
        <v>43</v>
      </c>
      <c r="T3036" s="43" t="s">
        <v>17405</v>
      </c>
      <c r="U3036" s="45" t="s">
        <v>17406</v>
      </c>
    </row>
    <row r="3037" spans="1:21" ht="33" hidden="1" customHeight="1" x14ac:dyDescent="0.2">
      <c r="A3037" s="30"/>
      <c r="B3037" s="37">
        <v>518945</v>
      </c>
      <c r="C3037" s="38"/>
      <c r="D3037" s="39">
        <v>1200</v>
      </c>
      <c r="E3037" s="40" t="s">
        <v>17407</v>
      </c>
      <c r="F3037" s="40" t="s">
        <v>12919</v>
      </c>
      <c r="G3037" s="41">
        <v>2022</v>
      </c>
      <c r="H3037" s="42" t="s">
        <v>67</v>
      </c>
      <c r="I3037" s="42" t="s">
        <v>142</v>
      </c>
      <c r="J3037" s="42" t="s">
        <v>142</v>
      </c>
      <c r="K3037" s="42" t="s">
        <v>36</v>
      </c>
      <c r="L3037" s="42" t="s">
        <v>17408</v>
      </c>
      <c r="M3037" s="42" t="s">
        <v>174</v>
      </c>
      <c r="N3037" s="42" t="s">
        <v>39</v>
      </c>
      <c r="O3037" s="42" t="s">
        <v>17409</v>
      </c>
      <c r="P3037" s="41">
        <v>160</v>
      </c>
      <c r="Q3037" s="43" t="s">
        <v>75</v>
      </c>
      <c r="R3037" s="43" t="s">
        <v>42</v>
      </c>
      <c r="S3037" s="43" t="s">
        <v>43</v>
      </c>
      <c r="T3037" s="43" t="s">
        <v>17410</v>
      </c>
      <c r="U3037" s="45" t="s">
        <v>17411</v>
      </c>
    </row>
    <row r="3038" spans="1:21" ht="33" hidden="1" customHeight="1" x14ac:dyDescent="0.2">
      <c r="A3038" s="30"/>
      <c r="B3038" s="37">
        <v>644495</v>
      </c>
      <c r="C3038" s="38"/>
      <c r="D3038" s="39">
        <v>690</v>
      </c>
      <c r="E3038" s="40" t="s">
        <v>17412</v>
      </c>
      <c r="F3038" s="40" t="s">
        <v>17413</v>
      </c>
      <c r="G3038" s="41">
        <v>2022</v>
      </c>
      <c r="H3038" s="42" t="s">
        <v>67</v>
      </c>
      <c r="I3038" s="42" t="s">
        <v>34</v>
      </c>
      <c r="J3038" s="42" t="s">
        <v>69</v>
      </c>
      <c r="K3038" s="42" t="s">
        <v>70</v>
      </c>
      <c r="L3038" s="42" t="s">
        <v>628</v>
      </c>
      <c r="M3038" s="42" t="s">
        <v>629</v>
      </c>
      <c r="N3038" s="42" t="s">
        <v>455</v>
      </c>
      <c r="O3038" s="42" t="s">
        <v>17414</v>
      </c>
      <c r="P3038" s="41">
        <v>86</v>
      </c>
      <c r="Q3038" s="43" t="s">
        <v>75</v>
      </c>
      <c r="R3038" s="43" t="s">
        <v>42</v>
      </c>
      <c r="S3038" s="43" t="s">
        <v>43</v>
      </c>
      <c r="T3038" s="43" t="s">
        <v>17415</v>
      </c>
      <c r="U3038" s="45" t="s">
        <v>17416</v>
      </c>
    </row>
    <row r="3039" spans="1:21" ht="33" hidden="1" customHeight="1" x14ac:dyDescent="0.2">
      <c r="A3039" s="30"/>
      <c r="B3039" s="37">
        <v>648058</v>
      </c>
      <c r="C3039" s="38"/>
      <c r="D3039" s="39">
        <v>899</v>
      </c>
      <c r="E3039" s="40" t="s">
        <v>17417</v>
      </c>
      <c r="F3039" s="40" t="s">
        <v>17418</v>
      </c>
      <c r="G3039" s="41">
        <v>2022</v>
      </c>
      <c r="H3039" s="42" t="s">
        <v>67</v>
      </c>
      <c r="I3039" s="42" t="s">
        <v>142</v>
      </c>
      <c r="J3039" s="42" t="s">
        <v>69</v>
      </c>
      <c r="K3039" s="42" t="s">
        <v>36</v>
      </c>
      <c r="L3039" s="42" t="s">
        <v>17419</v>
      </c>
      <c r="M3039" s="42" t="s">
        <v>174</v>
      </c>
      <c r="N3039" s="42" t="s">
        <v>39</v>
      </c>
      <c r="O3039" s="42" t="s">
        <v>17420</v>
      </c>
      <c r="P3039" s="41">
        <v>400</v>
      </c>
      <c r="Q3039" s="43" t="s">
        <v>75</v>
      </c>
      <c r="R3039" s="43" t="s">
        <v>42</v>
      </c>
      <c r="S3039" s="43" t="s">
        <v>43</v>
      </c>
      <c r="T3039" s="43" t="s">
        <v>17421</v>
      </c>
      <c r="U3039" s="45" t="s">
        <v>17422</v>
      </c>
    </row>
    <row r="3040" spans="1:21" ht="33" hidden="1" customHeight="1" x14ac:dyDescent="0.2">
      <c r="A3040" s="30"/>
      <c r="B3040" s="37">
        <v>659236</v>
      </c>
      <c r="C3040" s="38"/>
      <c r="D3040" s="39">
        <v>690</v>
      </c>
      <c r="E3040" s="40" t="s">
        <v>17423</v>
      </c>
      <c r="F3040" s="40" t="s">
        <v>17424</v>
      </c>
      <c r="G3040" s="41">
        <v>2023</v>
      </c>
      <c r="H3040" s="42" t="s">
        <v>67</v>
      </c>
      <c r="I3040" s="42" t="s">
        <v>142</v>
      </c>
      <c r="J3040" s="42" t="s">
        <v>182</v>
      </c>
      <c r="K3040" s="42" t="s">
        <v>70</v>
      </c>
      <c r="L3040" s="42" t="s">
        <v>17425</v>
      </c>
      <c r="M3040" s="42" t="s">
        <v>375</v>
      </c>
      <c r="N3040" s="42" t="s">
        <v>159</v>
      </c>
      <c r="O3040" s="42" t="s">
        <v>17426</v>
      </c>
      <c r="P3040" s="41">
        <v>208</v>
      </c>
      <c r="Q3040" s="43" t="s">
        <v>75</v>
      </c>
      <c r="R3040" s="43" t="s">
        <v>42</v>
      </c>
      <c r="S3040" s="43" t="s">
        <v>43</v>
      </c>
      <c r="T3040" s="43" t="s">
        <v>17427</v>
      </c>
      <c r="U3040" s="45" t="s">
        <v>17428</v>
      </c>
    </row>
    <row r="3041" spans="1:21" ht="33" hidden="1" customHeight="1" x14ac:dyDescent="0.2">
      <c r="A3041" s="30"/>
      <c r="B3041" s="37">
        <v>646467</v>
      </c>
      <c r="C3041" s="38"/>
      <c r="D3041" s="39">
        <v>1900</v>
      </c>
      <c r="E3041" s="40" t="s">
        <v>17429</v>
      </c>
      <c r="F3041" s="40" t="s">
        <v>17430</v>
      </c>
      <c r="G3041" s="41">
        <v>2023</v>
      </c>
      <c r="H3041" s="42" t="s">
        <v>17431</v>
      </c>
      <c r="I3041" s="42" t="s">
        <v>49</v>
      </c>
      <c r="J3041" s="42" t="s">
        <v>195</v>
      </c>
      <c r="K3041" s="42" t="s">
        <v>36</v>
      </c>
      <c r="L3041" s="42" t="s">
        <v>126</v>
      </c>
      <c r="M3041" s="42" t="s">
        <v>17432</v>
      </c>
      <c r="N3041" s="42" t="s">
        <v>7337</v>
      </c>
      <c r="O3041" s="42" t="s">
        <v>17433</v>
      </c>
      <c r="P3041" s="41">
        <v>434</v>
      </c>
      <c r="Q3041" s="43" t="s">
        <v>41</v>
      </c>
      <c r="R3041" s="43" t="s">
        <v>42</v>
      </c>
      <c r="S3041" s="43" t="s">
        <v>43</v>
      </c>
      <c r="T3041" s="43" t="s">
        <v>17434</v>
      </c>
      <c r="U3041" s="42"/>
    </row>
    <row r="3042" spans="1:21" ht="33" hidden="1" customHeight="1" x14ac:dyDescent="0.2">
      <c r="A3042" s="30"/>
      <c r="B3042" s="37">
        <v>518841</v>
      </c>
      <c r="C3042" s="38"/>
      <c r="D3042" s="39">
        <v>849</v>
      </c>
      <c r="E3042" s="40" t="s">
        <v>17435</v>
      </c>
      <c r="F3042" s="40" t="s">
        <v>17436</v>
      </c>
      <c r="G3042" s="41">
        <v>2022</v>
      </c>
      <c r="H3042" s="42" t="s">
        <v>991</v>
      </c>
      <c r="I3042" s="42" t="s">
        <v>34</v>
      </c>
      <c r="J3042" s="42" t="s">
        <v>195</v>
      </c>
      <c r="K3042" s="42" t="s">
        <v>36</v>
      </c>
      <c r="L3042" s="42" t="s">
        <v>17437</v>
      </c>
      <c r="M3042" s="42" t="s">
        <v>203</v>
      </c>
      <c r="N3042" s="42" t="s">
        <v>53</v>
      </c>
      <c r="O3042" s="42" t="s">
        <v>17438</v>
      </c>
      <c r="P3042" s="41">
        <v>292</v>
      </c>
      <c r="Q3042" s="43" t="s">
        <v>41</v>
      </c>
      <c r="R3042" s="43" t="s">
        <v>42</v>
      </c>
      <c r="S3042" s="43" t="s">
        <v>43</v>
      </c>
      <c r="T3042" s="43" t="s">
        <v>17439</v>
      </c>
      <c r="U3042" s="45" t="s">
        <v>17440</v>
      </c>
    </row>
    <row r="3043" spans="1:21" ht="33" hidden="1" customHeight="1" x14ac:dyDescent="0.2">
      <c r="A3043" s="30"/>
      <c r="B3043" s="37">
        <v>629170</v>
      </c>
      <c r="C3043" s="38"/>
      <c r="D3043" s="39">
        <v>690</v>
      </c>
      <c r="E3043" s="40" t="s">
        <v>17441</v>
      </c>
      <c r="F3043" s="40" t="s">
        <v>14205</v>
      </c>
      <c r="G3043" s="41">
        <v>2022</v>
      </c>
      <c r="H3043" s="42" t="s">
        <v>67</v>
      </c>
      <c r="I3043" s="42" t="s">
        <v>142</v>
      </c>
      <c r="J3043" s="42" t="s">
        <v>35</v>
      </c>
      <c r="K3043" s="42" t="s">
        <v>70</v>
      </c>
      <c r="L3043" s="42" t="s">
        <v>17187</v>
      </c>
      <c r="M3043" s="42" t="s">
        <v>423</v>
      </c>
      <c r="N3043" s="42" t="s">
        <v>14217</v>
      </c>
      <c r="O3043" s="42" t="s">
        <v>17442</v>
      </c>
      <c r="P3043" s="41">
        <v>240</v>
      </c>
      <c r="Q3043" s="43" t="s">
        <v>75</v>
      </c>
      <c r="R3043" s="43" t="s">
        <v>42</v>
      </c>
      <c r="S3043" s="43" t="s">
        <v>43</v>
      </c>
      <c r="T3043" s="43" t="s">
        <v>17443</v>
      </c>
      <c r="U3043" s="45" t="s">
        <v>17444</v>
      </c>
    </row>
    <row r="3044" spans="1:21" ht="33" hidden="1" customHeight="1" x14ac:dyDescent="0.2">
      <c r="A3044" s="30"/>
      <c r="B3044" s="37">
        <v>650682</v>
      </c>
      <c r="C3044" s="38"/>
      <c r="D3044" s="39">
        <v>690</v>
      </c>
      <c r="E3044" s="40" t="s">
        <v>17445</v>
      </c>
      <c r="F3044" s="40" t="s">
        <v>17446</v>
      </c>
      <c r="G3044" s="41">
        <v>2022</v>
      </c>
      <c r="H3044" s="42" t="s">
        <v>67</v>
      </c>
      <c r="I3044" s="42" t="s">
        <v>34</v>
      </c>
      <c r="J3044" s="42" t="s">
        <v>35</v>
      </c>
      <c r="K3044" s="42" t="s">
        <v>70</v>
      </c>
      <c r="L3044" s="42" t="s">
        <v>7295</v>
      </c>
      <c r="M3044" s="42" t="s">
        <v>415</v>
      </c>
      <c r="N3044" s="42" t="s">
        <v>17447</v>
      </c>
      <c r="O3044" s="42" t="s">
        <v>17448</v>
      </c>
      <c r="P3044" s="41">
        <v>80</v>
      </c>
      <c r="Q3044" s="43" t="s">
        <v>75</v>
      </c>
      <c r="R3044" s="43" t="s">
        <v>42</v>
      </c>
      <c r="S3044" s="43" t="s">
        <v>43</v>
      </c>
      <c r="T3044" s="43" t="s">
        <v>17449</v>
      </c>
      <c r="U3044" s="45" t="s">
        <v>17450</v>
      </c>
    </row>
    <row r="3045" spans="1:21" ht="33" hidden="1" customHeight="1" x14ac:dyDescent="0.2">
      <c r="A3045" s="30"/>
      <c r="B3045" s="37">
        <v>640663</v>
      </c>
      <c r="C3045" s="38"/>
      <c r="D3045" s="39">
        <v>690</v>
      </c>
      <c r="E3045" s="40" t="s">
        <v>17451</v>
      </c>
      <c r="F3045" s="40" t="s">
        <v>2687</v>
      </c>
      <c r="G3045" s="41">
        <v>2022</v>
      </c>
      <c r="H3045" s="42" t="s">
        <v>67</v>
      </c>
      <c r="I3045" s="42" t="s">
        <v>1262</v>
      </c>
      <c r="J3045" s="42" t="s">
        <v>69</v>
      </c>
      <c r="K3045" s="42" t="s">
        <v>70</v>
      </c>
      <c r="L3045" s="42" t="s">
        <v>17452</v>
      </c>
      <c r="M3045" s="42" t="s">
        <v>1372</v>
      </c>
      <c r="N3045" s="42" t="s">
        <v>2690</v>
      </c>
      <c r="O3045" s="42" t="s">
        <v>17453</v>
      </c>
      <c r="P3045" s="41">
        <v>102</v>
      </c>
      <c r="Q3045" s="43" t="s">
        <v>75</v>
      </c>
      <c r="R3045" s="43" t="s">
        <v>42</v>
      </c>
      <c r="S3045" s="43" t="s">
        <v>43</v>
      </c>
      <c r="T3045" s="43" t="s">
        <v>17454</v>
      </c>
      <c r="U3045" s="45" t="s">
        <v>17455</v>
      </c>
    </row>
    <row r="3046" spans="1:21" ht="33" hidden="1" customHeight="1" x14ac:dyDescent="0.2">
      <c r="A3046" s="30"/>
      <c r="B3046" s="37">
        <v>648545</v>
      </c>
      <c r="C3046" s="38"/>
      <c r="D3046" s="39">
        <v>690</v>
      </c>
      <c r="E3046" s="40" t="s">
        <v>17456</v>
      </c>
      <c r="F3046" s="40" t="s">
        <v>17457</v>
      </c>
      <c r="G3046" s="41">
        <v>2022</v>
      </c>
      <c r="H3046" s="42" t="s">
        <v>67</v>
      </c>
      <c r="I3046" s="42" t="s">
        <v>142</v>
      </c>
      <c r="J3046" s="42" t="s">
        <v>35</v>
      </c>
      <c r="K3046" s="42" t="s">
        <v>70</v>
      </c>
      <c r="L3046" s="42" t="s">
        <v>17458</v>
      </c>
      <c r="M3046" s="42" t="s">
        <v>1182</v>
      </c>
      <c r="N3046" s="42" t="s">
        <v>525</v>
      </c>
      <c r="O3046" s="42" t="s">
        <v>17459</v>
      </c>
      <c r="P3046" s="41">
        <v>176</v>
      </c>
      <c r="Q3046" s="43" t="s">
        <v>75</v>
      </c>
      <c r="R3046" s="43" t="s">
        <v>42</v>
      </c>
      <c r="S3046" s="43" t="s">
        <v>43</v>
      </c>
      <c r="T3046" s="43" t="s">
        <v>17460</v>
      </c>
      <c r="U3046" s="45" t="s">
        <v>17461</v>
      </c>
    </row>
    <row r="3047" spans="1:21" ht="33" hidden="1" customHeight="1" x14ac:dyDescent="0.2">
      <c r="A3047" s="30"/>
      <c r="B3047" s="37">
        <v>654622</v>
      </c>
      <c r="C3047" s="38"/>
      <c r="D3047" s="39">
        <v>890</v>
      </c>
      <c r="E3047" s="40" t="s">
        <v>17462</v>
      </c>
      <c r="F3047" s="40" t="s">
        <v>17463</v>
      </c>
      <c r="G3047" s="41">
        <v>2022</v>
      </c>
      <c r="H3047" s="42" t="s">
        <v>67</v>
      </c>
      <c r="I3047" s="42" t="s">
        <v>142</v>
      </c>
      <c r="J3047" s="42" t="s">
        <v>992</v>
      </c>
      <c r="K3047" s="42" t="s">
        <v>70</v>
      </c>
      <c r="L3047" s="42" t="s">
        <v>17464</v>
      </c>
      <c r="M3047" s="42" t="s">
        <v>174</v>
      </c>
      <c r="N3047" s="42" t="s">
        <v>917</v>
      </c>
      <c r="O3047" s="42" t="s">
        <v>17465</v>
      </c>
      <c r="P3047" s="41">
        <v>566</v>
      </c>
      <c r="Q3047" s="43" t="s">
        <v>75</v>
      </c>
      <c r="R3047" s="43" t="s">
        <v>42</v>
      </c>
      <c r="S3047" s="43" t="s">
        <v>43</v>
      </c>
      <c r="T3047" s="43" t="s">
        <v>17466</v>
      </c>
      <c r="U3047" s="45" t="s">
        <v>17467</v>
      </c>
    </row>
    <row r="3048" spans="1:21" ht="33" hidden="1" customHeight="1" x14ac:dyDescent="0.2">
      <c r="A3048" s="30"/>
      <c r="B3048" s="37">
        <v>592451</v>
      </c>
      <c r="C3048" s="38"/>
      <c r="D3048" s="39">
        <v>1500</v>
      </c>
      <c r="E3048" s="40" t="s">
        <v>17468</v>
      </c>
      <c r="F3048" s="40" t="s">
        <v>17469</v>
      </c>
      <c r="G3048" s="41">
        <v>2022</v>
      </c>
      <c r="H3048" s="42" t="s">
        <v>67</v>
      </c>
      <c r="I3048" s="42" t="s">
        <v>142</v>
      </c>
      <c r="J3048" s="42" t="s">
        <v>35</v>
      </c>
      <c r="K3048" s="42" t="s">
        <v>70</v>
      </c>
      <c r="L3048" s="42" t="s">
        <v>17470</v>
      </c>
      <c r="M3048" s="42" t="s">
        <v>4903</v>
      </c>
      <c r="N3048" s="42" t="s">
        <v>39</v>
      </c>
      <c r="O3048" s="42" t="s">
        <v>17471</v>
      </c>
      <c r="P3048" s="41">
        <v>192</v>
      </c>
      <c r="Q3048" s="43" t="s">
        <v>75</v>
      </c>
      <c r="R3048" s="43" t="s">
        <v>42</v>
      </c>
      <c r="S3048" s="43" t="s">
        <v>43</v>
      </c>
      <c r="T3048" s="43" t="s">
        <v>17472</v>
      </c>
      <c r="U3048" s="45" t="s">
        <v>17473</v>
      </c>
    </row>
    <row r="3049" spans="1:21" ht="33" hidden="1" customHeight="1" x14ac:dyDescent="0.2">
      <c r="A3049" s="30"/>
      <c r="B3049" s="37">
        <v>613898</v>
      </c>
      <c r="C3049" s="38"/>
      <c r="D3049" s="39">
        <v>799</v>
      </c>
      <c r="E3049" s="40" t="s">
        <v>17474</v>
      </c>
      <c r="F3049" s="40" t="s">
        <v>9934</v>
      </c>
      <c r="G3049" s="41">
        <v>2022</v>
      </c>
      <c r="H3049" s="42" t="s">
        <v>67</v>
      </c>
      <c r="I3049" s="42" t="s">
        <v>142</v>
      </c>
      <c r="J3049" s="42" t="s">
        <v>142</v>
      </c>
      <c r="K3049" s="42" t="s">
        <v>36</v>
      </c>
      <c r="L3049" s="42" t="s">
        <v>17475</v>
      </c>
      <c r="M3049" s="42" t="s">
        <v>568</v>
      </c>
      <c r="N3049" s="42" t="s">
        <v>39</v>
      </c>
      <c r="O3049" s="42" t="s">
        <v>17476</v>
      </c>
      <c r="P3049" s="41">
        <v>280</v>
      </c>
      <c r="Q3049" s="43" t="s">
        <v>41</v>
      </c>
      <c r="R3049" s="43" t="s">
        <v>42</v>
      </c>
      <c r="S3049" s="43" t="s">
        <v>43</v>
      </c>
      <c r="T3049" s="43" t="s">
        <v>17477</v>
      </c>
      <c r="U3049" s="45" t="s">
        <v>17478</v>
      </c>
    </row>
    <row r="3050" spans="1:21" ht="33" hidden="1" customHeight="1" x14ac:dyDescent="0.2">
      <c r="A3050" s="30"/>
      <c r="B3050" s="37">
        <v>662275</v>
      </c>
      <c r="C3050" s="38"/>
      <c r="D3050" s="39">
        <v>690</v>
      </c>
      <c r="E3050" s="40" t="s">
        <v>17479</v>
      </c>
      <c r="F3050" s="40" t="s">
        <v>17480</v>
      </c>
      <c r="G3050" s="41">
        <v>2023</v>
      </c>
      <c r="H3050" s="42" t="s">
        <v>67</v>
      </c>
      <c r="I3050" s="42" t="s">
        <v>142</v>
      </c>
      <c r="J3050" s="42" t="s">
        <v>166</v>
      </c>
      <c r="K3050" s="42" t="s">
        <v>70</v>
      </c>
      <c r="L3050" s="42" t="s">
        <v>8663</v>
      </c>
      <c r="M3050" s="42" t="s">
        <v>174</v>
      </c>
      <c r="N3050" s="42" t="s">
        <v>525</v>
      </c>
      <c r="O3050" s="42" t="s">
        <v>17481</v>
      </c>
      <c r="P3050" s="41">
        <v>120</v>
      </c>
      <c r="Q3050" s="43" t="s">
        <v>75</v>
      </c>
      <c r="R3050" s="43" t="s">
        <v>42</v>
      </c>
      <c r="S3050" s="43" t="s">
        <v>43</v>
      </c>
      <c r="T3050" s="43" t="s">
        <v>17482</v>
      </c>
      <c r="U3050" s="45" t="s">
        <v>17483</v>
      </c>
    </row>
    <row r="3051" spans="1:21" ht="33" hidden="1" customHeight="1" x14ac:dyDescent="0.2">
      <c r="A3051" s="30"/>
      <c r="B3051" s="37">
        <v>569497</v>
      </c>
      <c r="C3051" s="38"/>
      <c r="D3051" s="39">
        <v>690</v>
      </c>
      <c r="E3051" s="40" t="s">
        <v>17484</v>
      </c>
      <c r="F3051" s="40" t="s">
        <v>17485</v>
      </c>
      <c r="G3051" s="41">
        <v>2022</v>
      </c>
      <c r="H3051" s="42" t="s">
        <v>67</v>
      </c>
      <c r="I3051" s="42" t="s">
        <v>142</v>
      </c>
      <c r="J3051" s="42" t="s">
        <v>69</v>
      </c>
      <c r="K3051" s="42" t="s">
        <v>70</v>
      </c>
      <c r="L3051" s="42" t="s">
        <v>14131</v>
      </c>
      <c r="M3051" s="42" t="s">
        <v>38</v>
      </c>
      <c r="N3051" s="42" t="s">
        <v>525</v>
      </c>
      <c r="O3051" s="42" t="s">
        <v>17486</v>
      </c>
      <c r="P3051" s="41">
        <v>134</v>
      </c>
      <c r="Q3051" s="43" t="s">
        <v>75</v>
      </c>
      <c r="R3051" s="43" t="s">
        <v>42</v>
      </c>
      <c r="S3051" s="43" t="s">
        <v>43</v>
      </c>
      <c r="T3051" s="43" t="s">
        <v>17487</v>
      </c>
      <c r="U3051" s="45" t="s">
        <v>17488</v>
      </c>
    </row>
    <row r="3052" spans="1:21" ht="33" hidden="1" customHeight="1" x14ac:dyDescent="0.2">
      <c r="A3052" s="30"/>
      <c r="B3052" s="37">
        <v>659009</v>
      </c>
      <c r="C3052" s="38"/>
      <c r="D3052" s="39">
        <v>690</v>
      </c>
      <c r="E3052" s="40" t="s">
        <v>17489</v>
      </c>
      <c r="F3052" s="40" t="s">
        <v>14035</v>
      </c>
      <c r="G3052" s="41">
        <v>2023</v>
      </c>
      <c r="H3052" s="42" t="s">
        <v>67</v>
      </c>
      <c r="I3052" s="42" t="s">
        <v>142</v>
      </c>
      <c r="J3052" s="42" t="s">
        <v>69</v>
      </c>
      <c r="K3052" s="42" t="s">
        <v>70</v>
      </c>
      <c r="L3052" s="42" t="s">
        <v>17490</v>
      </c>
      <c r="M3052" s="42" t="s">
        <v>1269</v>
      </c>
      <c r="N3052" s="42" t="s">
        <v>648</v>
      </c>
      <c r="O3052" s="42" t="s">
        <v>17491</v>
      </c>
      <c r="P3052" s="41">
        <v>164</v>
      </c>
      <c r="Q3052" s="43" t="s">
        <v>75</v>
      </c>
      <c r="R3052" s="43" t="s">
        <v>42</v>
      </c>
      <c r="S3052" s="43" t="s">
        <v>43</v>
      </c>
      <c r="T3052" s="43" t="s">
        <v>17492</v>
      </c>
      <c r="U3052" s="45" t="s">
        <v>17493</v>
      </c>
    </row>
    <row r="3053" spans="1:21" ht="33" hidden="1" customHeight="1" x14ac:dyDescent="0.2">
      <c r="A3053" s="30"/>
      <c r="B3053" s="37">
        <v>664670</v>
      </c>
      <c r="C3053" s="38"/>
      <c r="D3053" s="39">
        <v>690</v>
      </c>
      <c r="E3053" s="40" t="s">
        <v>17494</v>
      </c>
      <c r="F3053" s="40" t="s">
        <v>17495</v>
      </c>
      <c r="G3053" s="41">
        <v>2023</v>
      </c>
      <c r="H3053" s="42" t="s">
        <v>67</v>
      </c>
      <c r="I3053" s="42" t="s">
        <v>34</v>
      </c>
      <c r="J3053" s="42" t="s">
        <v>69</v>
      </c>
      <c r="K3053" s="42" t="s">
        <v>70</v>
      </c>
      <c r="L3053" s="42" t="s">
        <v>17496</v>
      </c>
      <c r="M3053" s="42" t="s">
        <v>127</v>
      </c>
      <c r="N3053" s="42" t="s">
        <v>525</v>
      </c>
      <c r="O3053" s="42" t="s">
        <v>17497</v>
      </c>
      <c r="P3053" s="41">
        <v>164</v>
      </c>
      <c r="Q3053" s="43" t="s">
        <v>75</v>
      </c>
      <c r="R3053" s="43" t="s">
        <v>42</v>
      </c>
      <c r="S3053" s="43" t="s">
        <v>43</v>
      </c>
      <c r="T3053" s="43" t="s">
        <v>17498</v>
      </c>
      <c r="U3053" s="42"/>
    </row>
    <row r="3054" spans="1:21" ht="33" hidden="1" customHeight="1" x14ac:dyDescent="0.2">
      <c r="A3054" s="30"/>
      <c r="B3054" s="37">
        <v>653069</v>
      </c>
      <c r="C3054" s="38"/>
      <c r="D3054" s="39">
        <v>690</v>
      </c>
      <c r="E3054" s="40" t="s">
        <v>17499</v>
      </c>
      <c r="F3054" s="40" t="s">
        <v>17500</v>
      </c>
      <c r="G3054" s="41">
        <v>2022</v>
      </c>
      <c r="H3054" s="42" t="s">
        <v>67</v>
      </c>
      <c r="I3054" s="42" t="s">
        <v>142</v>
      </c>
      <c r="J3054" s="42" t="s">
        <v>69</v>
      </c>
      <c r="K3054" s="42" t="s">
        <v>70</v>
      </c>
      <c r="L3054" s="42" t="s">
        <v>17501</v>
      </c>
      <c r="M3054" s="42" t="s">
        <v>203</v>
      </c>
      <c r="N3054" s="42" t="s">
        <v>17502</v>
      </c>
      <c r="O3054" s="42" t="s">
        <v>17503</v>
      </c>
      <c r="P3054" s="41">
        <v>208</v>
      </c>
      <c r="Q3054" s="43" t="s">
        <v>75</v>
      </c>
      <c r="R3054" s="43" t="s">
        <v>42</v>
      </c>
      <c r="S3054" s="43" t="s">
        <v>43</v>
      </c>
      <c r="T3054" s="43" t="s">
        <v>17504</v>
      </c>
      <c r="U3054" s="45" t="s">
        <v>17505</v>
      </c>
    </row>
    <row r="3055" spans="1:21" ht="33" hidden="1" customHeight="1" x14ac:dyDescent="0.2">
      <c r="A3055" s="30"/>
      <c r="B3055" s="37">
        <v>645458</v>
      </c>
      <c r="C3055" s="38"/>
      <c r="D3055" s="39">
        <v>690</v>
      </c>
      <c r="E3055" s="40" t="s">
        <v>17506</v>
      </c>
      <c r="F3055" s="40" t="s">
        <v>10400</v>
      </c>
      <c r="G3055" s="41">
        <v>2022</v>
      </c>
      <c r="H3055" s="42" t="s">
        <v>67</v>
      </c>
      <c r="I3055" s="42" t="s">
        <v>142</v>
      </c>
      <c r="J3055" s="42" t="s">
        <v>142</v>
      </c>
      <c r="K3055" s="42" t="s">
        <v>70</v>
      </c>
      <c r="L3055" s="42" t="s">
        <v>13152</v>
      </c>
      <c r="M3055" s="42" t="s">
        <v>375</v>
      </c>
      <c r="N3055" s="42" t="s">
        <v>665</v>
      </c>
      <c r="O3055" s="42" t="s">
        <v>17507</v>
      </c>
      <c r="P3055" s="41">
        <v>176</v>
      </c>
      <c r="Q3055" s="43" t="s">
        <v>75</v>
      </c>
      <c r="R3055" s="43" t="s">
        <v>42</v>
      </c>
      <c r="S3055" s="43" t="s">
        <v>43</v>
      </c>
      <c r="T3055" s="43" t="s">
        <v>17508</v>
      </c>
      <c r="U3055" s="45" t="s">
        <v>17509</v>
      </c>
    </row>
    <row r="3056" spans="1:21" ht="33" hidden="1" customHeight="1" x14ac:dyDescent="0.2">
      <c r="A3056" s="30"/>
      <c r="B3056" s="37">
        <v>598599</v>
      </c>
      <c r="C3056" s="38"/>
      <c r="D3056" s="39">
        <v>690</v>
      </c>
      <c r="E3056" s="40" t="s">
        <v>17510</v>
      </c>
      <c r="F3056" s="40" t="s">
        <v>17511</v>
      </c>
      <c r="G3056" s="41">
        <v>2022</v>
      </c>
      <c r="H3056" s="42" t="s">
        <v>67</v>
      </c>
      <c r="I3056" s="42" t="s">
        <v>34</v>
      </c>
      <c r="J3056" s="42" t="s">
        <v>35</v>
      </c>
      <c r="K3056" s="42" t="s">
        <v>70</v>
      </c>
      <c r="L3056" s="42" t="s">
        <v>13246</v>
      </c>
      <c r="M3056" s="42" t="s">
        <v>407</v>
      </c>
      <c r="N3056" s="42" t="s">
        <v>159</v>
      </c>
      <c r="O3056" s="42" t="s">
        <v>17512</v>
      </c>
      <c r="P3056" s="41">
        <v>120</v>
      </c>
      <c r="Q3056" s="43" t="s">
        <v>75</v>
      </c>
      <c r="R3056" s="43" t="s">
        <v>42</v>
      </c>
      <c r="S3056" s="43" t="s">
        <v>43</v>
      </c>
      <c r="T3056" s="43" t="s">
        <v>17513</v>
      </c>
      <c r="U3056" s="45" t="s">
        <v>17514</v>
      </c>
    </row>
    <row r="3057" spans="1:21" ht="33" hidden="1" customHeight="1" x14ac:dyDescent="0.2">
      <c r="A3057" s="30"/>
      <c r="B3057" s="37">
        <v>640770</v>
      </c>
      <c r="C3057" s="38"/>
      <c r="D3057" s="39">
        <v>890</v>
      </c>
      <c r="E3057" s="40" t="s">
        <v>17515</v>
      </c>
      <c r="F3057" s="40" t="s">
        <v>17516</v>
      </c>
      <c r="G3057" s="41">
        <v>2022</v>
      </c>
      <c r="H3057" s="42" t="s">
        <v>67</v>
      </c>
      <c r="I3057" s="42" t="s">
        <v>142</v>
      </c>
      <c r="J3057" s="42" t="s">
        <v>142</v>
      </c>
      <c r="K3057" s="42" t="s">
        <v>70</v>
      </c>
      <c r="L3057" s="42" t="s">
        <v>9966</v>
      </c>
      <c r="M3057" s="42" t="s">
        <v>17517</v>
      </c>
      <c r="N3057" s="42" t="s">
        <v>813</v>
      </c>
      <c r="O3057" s="42" t="s">
        <v>17518</v>
      </c>
      <c r="P3057" s="41">
        <v>350</v>
      </c>
      <c r="Q3057" s="43" t="s">
        <v>75</v>
      </c>
      <c r="R3057" s="43" t="s">
        <v>42</v>
      </c>
      <c r="S3057" s="43" t="s">
        <v>43</v>
      </c>
      <c r="T3057" s="43" t="s">
        <v>17519</v>
      </c>
      <c r="U3057" s="45" t="s">
        <v>17520</v>
      </c>
    </row>
    <row r="3058" spans="1:21" ht="33" hidden="1" customHeight="1" x14ac:dyDescent="0.2">
      <c r="A3058" s="30"/>
      <c r="B3058" s="37">
        <v>629240</v>
      </c>
      <c r="C3058" s="38"/>
      <c r="D3058" s="39">
        <v>690</v>
      </c>
      <c r="E3058" s="40" t="s">
        <v>17521</v>
      </c>
      <c r="F3058" s="40" t="s">
        <v>7187</v>
      </c>
      <c r="G3058" s="41">
        <v>2022</v>
      </c>
      <c r="H3058" s="42" t="s">
        <v>67</v>
      </c>
      <c r="I3058" s="42" t="s">
        <v>142</v>
      </c>
      <c r="J3058" s="42" t="s">
        <v>142</v>
      </c>
      <c r="K3058" s="42" t="s">
        <v>70</v>
      </c>
      <c r="L3058" s="42" t="s">
        <v>17522</v>
      </c>
      <c r="M3058" s="42" t="s">
        <v>174</v>
      </c>
      <c r="N3058" s="42" t="s">
        <v>7188</v>
      </c>
      <c r="O3058" s="42" t="s">
        <v>17523</v>
      </c>
      <c r="P3058" s="41">
        <v>240</v>
      </c>
      <c r="Q3058" s="43" t="s">
        <v>75</v>
      </c>
      <c r="R3058" s="43" t="s">
        <v>42</v>
      </c>
      <c r="S3058" s="43" t="s">
        <v>43</v>
      </c>
      <c r="T3058" s="43" t="s">
        <v>17524</v>
      </c>
      <c r="U3058" s="45" t="s">
        <v>17525</v>
      </c>
    </row>
    <row r="3059" spans="1:21" ht="33" hidden="1" customHeight="1" x14ac:dyDescent="0.2">
      <c r="A3059" s="30"/>
      <c r="B3059" s="37">
        <v>628738</v>
      </c>
      <c r="C3059" s="38"/>
      <c r="D3059" s="39">
        <v>1200</v>
      </c>
      <c r="E3059" s="40" t="s">
        <v>17526</v>
      </c>
      <c r="F3059" s="40" t="s">
        <v>11055</v>
      </c>
      <c r="G3059" s="41">
        <v>2022</v>
      </c>
      <c r="H3059" s="42" t="s">
        <v>67</v>
      </c>
      <c r="I3059" s="42" t="s">
        <v>142</v>
      </c>
      <c r="J3059" s="42" t="s">
        <v>69</v>
      </c>
      <c r="K3059" s="42" t="s">
        <v>36</v>
      </c>
      <c r="L3059" s="42" t="s">
        <v>17527</v>
      </c>
      <c r="M3059" s="42" t="s">
        <v>81</v>
      </c>
      <c r="N3059" s="42" t="s">
        <v>39</v>
      </c>
      <c r="O3059" s="42" t="s">
        <v>17528</v>
      </c>
      <c r="P3059" s="41">
        <v>186</v>
      </c>
      <c r="Q3059" s="43" t="s">
        <v>75</v>
      </c>
      <c r="R3059" s="43" t="s">
        <v>42</v>
      </c>
      <c r="S3059" s="43" t="s">
        <v>43</v>
      </c>
      <c r="T3059" s="43" t="s">
        <v>17529</v>
      </c>
      <c r="U3059" s="45" t="s">
        <v>17530</v>
      </c>
    </row>
    <row r="3060" spans="1:21" ht="33" hidden="1" customHeight="1" x14ac:dyDescent="0.2">
      <c r="A3060" s="30"/>
      <c r="B3060" s="37">
        <v>505576</v>
      </c>
      <c r="C3060" s="38"/>
      <c r="D3060" s="39">
        <v>799</v>
      </c>
      <c r="E3060" s="40" t="s">
        <v>17531</v>
      </c>
      <c r="F3060" s="40" t="s">
        <v>17532</v>
      </c>
      <c r="G3060" s="41">
        <v>2022</v>
      </c>
      <c r="H3060" s="42" t="s">
        <v>17533</v>
      </c>
      <c r="I3060" s="42" t="s">
        <v>34</v>
      </c>
      <c r="J3060" s="42" t="s">
        <v>35</v>
      </c>
      <c r="K3060" s="42" t="s">
        <v>36</v>
      </c>
      <c r="L3060" s="42" t="s">
        <v>17534</v>
      </c>
      <c r="M3060" s="42" t="s">
        <v>127</v>
      </c>
      <c r="N3060" s="42" t="s">
        <v>796</v>
      </c>
      <c r="O3060" s="42" t="s">
        <v>17535</v>
      </c>
      <c r="P3060" s="41">
        <v>206</v>
      </c>
      <c r="Q3060" s="43" t="s">
        <v>41</v>
      </c>
      <c r="R3060" s="43" t="s">
        <v>42</v>
      </c>
      <c r="S3060" s="43" t="s">
        <v>43</v>
      </c>
      <c r="T3060" s="43" t="s">
        <v>17536</v>
      </c>
      <c r="U3060" s="45" t="s">
        <v>17537</v>
      </c>
    </row>
    <row r="3061" spans="1:21" ht="33" hidden="1" customHeight="1" x14ac:dyDescent="0.2">
      <c r="A3061" s="30"/>
      <c r="B3061" s="37">
        <v>616294</v>
      </c>
      <c r="C3061" s="38"/>
      <c r="D3061" s="39">
        <v>1500</v>
      </c>
      <c r="E3061" s="40" t="s">
        <v>17538</v>
      </c>
      <c r="F3061" s="40" t="s">
        <v>17539</v>
      </c>
      <c r="G3061" s="41">
        <v>2022</v>
      </c>
      <c r="H3061" s="42" t="s">
        <v>67</v>
      </c>
      <c r="I3061" s="42" t="s">
        <v>142</v>
      </c>
      <c r="J3061" s="42" t="s">
        <v>69</v>
      </c>
      <c r="K3061" s="42" t="s">
        <v>70</v>
      </c>
      <c r="L3061" s="42" t="s">
        <v>17540</v>
      </c>
      <c r="M3061" s="42" t="s">
        <v>174</v>
      </c>
      <c r="N3061" s="42" t="s">
        <v>39</v>
      </c>
      <c r="O3061" s="42" t="s">
        <v>17541</v>
      </c>
      <c r="P3061" s="41">
        <v>160</v>
      </c>
      <c r="Q3061" s="43" t="s">
        <v>75</v>
      </c>
      <c r="R3061" s="43" t="s">
        <v>42</v>
      </c>
      <c r="S3061" s="43" t="s">
        <v>43</v>
      </c>
      <c r="T3061" s="43" t="s">
        <v>17542</v>
      </c>
      <c r="U3061" s="45" t="s">
        <v>17543</v>
      </c>
    </row>
    <row r="3062" spans="1:21" ht="33" hidden="1" customHeight="1" x14ac:dyDescent="0.2">
      <c r="A3062" s="30"/>
      <c r="B3062" s="37">
        <v>616280</v>
      </c>
      <c r="C3062" s="38"/>
      <c r="D3062" s="39">
        <v>690</v>
      </c>
      <c r="E3062" s="40" t="s">
        <v>17544</v>
      </c>
      <c r="F3062" s="40" t="s">
        <v>10514</v>
      </c>
      <c r="G3062" s="41">
        <v>2022</v>
      </c>
      <c r="H3062" s="42" t="s">
        <v>67</v>
      </c>
      <c r="I3062" s="42" t="s">
        <v>142</v>
      </c>
      <c r="J3062" s="42" t="s">
        <v>69</v>
      </c>
      <c r="K3062" s="42" t="s">
        <v>70</v>
      </c>
      <c r="L3062" s="42" t="s">
        <v>17545</v>
      </c>
      <c r="M3062" s="42" t="s">
        <v>127</v>
      </c>
      <c r="N3062" s="42" t="s">
        <v>120</v>
      </c>
      <c r="O3062" s="42" t="s">
        <v>17546</v>
      </c>
      <c r="P3062" s="41">
        <v>182</v>
      </c>
      <c r="Q3062" s="43" t="s">
        <v>75</v>
      </c>
      <c r="R3062" s="43" t="s">
        <v>42</v>
      </c>
      <c r="S3062" s="43" t="s">
        <v>43</v>
      </c>
      <c r="T3062" s="43" t="s">
        <v>17547</v>
      </c>
      <c r="U3062" s="45" t="s">
        <v>17548</v>
      </c>
    </row>
    <row r="3063" spans="1:21" ht="33" hidden="1" customHeight="1" x14ac:dyDescent="0.2">
      <c r="A3063" s="30"/>
      <c r="B3063" s="37">
        <v>615143</v>
      </c>
      <c r="C3063" s="38"/>
      <c r="D3063" s="39">
        <v>690</v>
      </c>
      <c r="E3063" s="40" t="s">
        <v>17549</v>
      </c>
      <c r="F3063" s="40" t="s">
        <v>17550</v>
      </c>
      <c r="G3063" s="41">
        <v>2022</v>
      </c>
      <c r="H3063" s="42" t="s">
        <v>67</v>
      </c>
      <c r="I3063" s="42" t="s">
        <v>142</v>
      </c>
      <c r="J3063" s="42" t="s">
        <v>142</v>
      </c>
      <c r="K3063" s="42" t="s">
        <v>70</v>
      </c>
      <c r="L3063" s="42" t="s">
        <v>17551</v>
      </c>
      <c r="M3063" s="42" t="s">
        <v>127</v>
      </c>
      <c r="N3063" s="42" t="s">
        <v>5258</v>
      </c>
      <c r="O3063" s="42" t="s">
        <v>17552</v>
      </c>
      <c r="P3063" s="41">
        <v>232</v>
      </c>
      <c r="Q3063" s="43" t="s">
        <v>75</v>
      </c>
      <c r="R3063" s="43" t="s">
        <v>42</v>
      </c>
      <c r="S3063" s="43" t="s">
        <v>43</v>
      </c>
      <c r="T3063" s="43" t="s">
        <v>17553</v>
      </c>
      <c r="U3063" s="45" t="s">
        <v>17554</v>
      </c>
    </row>
    <row r="3064" spans="1:21" ht="33" hidden="1" customHeight="1" x14ac:dyDescent="0.2">
      <c r="A3064" s="30"/>
      <c r="B3064" s="37">
        <v>667003</v>
      </c>
      <c r="C3064" s="38"/>
      <c r="D3064" s="39">
        <v>690</v>
      </c>
      <c r="E3064" s="40" t="s">
        <v>17555</v>
      </c>
      <c r="F3064" s="40" t="s">
        <v>17556</v>
      </c>
      <c r="G3064" s="41">
        <v>2023</v>
      </c>
      <c r="H3064" s="42" t="s">
        <v>67</v>
      </c>
      <c r="I3064" s="42" t="s">
        <v>142</v>
      </c>
      <c r="J3064" s="42" t="s">
        <v>69</v>
      </c>
      <c r="K3064" s="42" t="s">
        <v>70</v>
      </c>
      <c r="L3064" s="42" t="s">
        <v>1072</v>
      </c>
      <c r="M3064" s="42" t="s">
        <v>1072</v>
      </c>
      <c r="N3064" s="42" t="s">
        <v>190</v>
      </c>
      <c r="O3064" s="42" t="s">
        <v>17557</v>
      </c>
      <c r="P3064" s="41">
        <v>284</v>
      </c>
      <c r="Q3064" s="43" t="s">
        <v>75</v>
      </c>
      <c r="R3064" s="43" t="s">
        <v>42</v>
      </c>
      <c r="S3064" s="43" t="s">
        <v>43</v>
      </c>
      <c r="T3064" s="43" t="s">
        <v>17558</v>
      </c>
      <c r="U3064" s="45" t="s">
        <v>17559</v>
      </c>
    </row>
    <row r="3065" spans="1:21" ht="33" hidden="1" customHeight="1" x14ac:dyDescent="0.2">
      <c r="A3065" s="30"/>
      <c r="B3065" s="37">
        <v>639846</v>
      </c>
      <c r="C3065" s="38"/>
      <c r="D3065" s="39">
        <v>999</v>
      </c>
      <c r="E3065" s="40" t="s">
        <v>17560</v>
      </c>
      <c r="F3065" s="40" t="s">
        <v>17561</v>
      </c>
      <c r="G3065" s="41">
        <v>2022</v>
      </c>
      <c r="H3065" s="42" t="s">
        <v>17562</v>
      </c>
      <c r="I3065" s="42" t="s">
        <v>49</v>
      </c>
      <c r="J3065" s="42" t="s">
        <v>35</v>
      </c>
      <c r="K3065" s="42" t="s">
        <v>36</v>
      </c>
      <c r="L3065" s="42" t="s">
        <v>17563</v>
      </c>
      <c r="M3065" s="42" t="s">
        <v>148</v>
      </c>
      <c r="N3065" s="42" t="s">
        <v>2570</v>
      </c>
      <c r="O3065" s="42" t="s">
        <v>17564</v>
      </c>
      <c r="P3065" s="41">
        <v>224</v>
      </c>
      <c r="Q3065" s="43" t="s">
        <v>41</v>
      </c>
      <c r="R3065" s="43" t="s">
        <v>42</v>
      </c>
      <c r="S3065" s="43" t="s">
        <v>43</v>
      </c>
      <c r="T3065" s="43" t="s">
        <v>17565</v>
      </c>
      <c r="U3065" s="45" t="s">
        <v>17566</v>
      </c>
    </row>
    <row r="3066" spans="1:21" ht="33" hidden="1" customHeight="1" x14ac:dyDescent="0.2">
      <c r="A3066" s="30"/>
      <c r="B3066" s="37">
        <v>602172</v>
      </c>
      <c r="C3066" s="38"/>
      <c r="D3066" s="39">
        <v>890</v>
      </c>
      <c r="E3066" s="40" t="s">
        <v>17567</v>
      </c>
      <c r="F3066" s="40" t="s">
        <v>17568</v>
      </c>
      <c r="G3066" s="41">
        <v>2022</v>
      </c>
      <c r="H3066" s="42" t="s">
        <v>67</v>
      </c>
      <c r="I3066" s="42" t="s">
        <v>142</v>
      </c>
      <c r="J3066" s="42" t="s">
        <v>142</v>
      </c>
      <c r="K3066" s="42" t="s">
        <v>70</v>
      </c>
      <c r="L3066" s="42" t="s">
        <v>17569</v>
      </c>
      <c r="M3066" s="42" t="s">
        <v>17570</v>
      </c>
      <c r="N3066" s="42" t="s">
        <v>236</v>
      </c>
      <c r="O3066" s="42" t="s">
        <v>17571</v>
      </c>
      <c r="P3066" s="41">
        <v>340</v>
      </c>
      <c r="Q3066" s="43" t="s">
        <v>75</v>
      </c>
      <c r="R3066" s="43" t="s">
        <v>42</v>
      </c>
      <c r="S3066" s="43" t="s">
        <v>43</v>
      </c>
      <c r="T3066" s="43" t="s">
        <v>17572</v>
      </c>
      <c r="U3066" s="42"/>
    </row>
    <row r="3067" spans="1:21" ht="33" hidden="1" customHeight="1" x14ac:dyDescent="0.2">
      <c r="A3067" s="30"/>
      <c r="B3067" s="37">
        <v>649634</v>
      </c>
      <c r="C3067" s="38"/>
      <c r="D3067" s="39">
        <v>999</v>
      </c>
      <c r="E3067" s="40" t="s">
        <v>17573</v>
      </c>
      <c r="F3067" s="40" t="s">
        <v>17574</v>
      </c>
      <c r="G3067" s="41">
        <v>2023</v>
      </c>
      <c r="H3067" s="42" t="s">
        <v>17575</v>
      </c>
      <c r="I3067" s="42" t="s">
        <v>34</v>
      </c>
      <c r="J3067" s="42" t="s">
        <v>195</v>
      </c>
      <c r="K3067" s="42" t="s">
        <v>36</v>
      </c>
      <c r="L3067" s="42" t="s">
        <v>17576</v>
      </c>
      <c r="M3067" s="42" t="s">
        <v>127</v>
      </c>
      <c r="N3067" s="42" t="s">
        <v>226</v>
      </c>
      <c r="O3067" s="42" t="s">
        <v>17577</v>
      </c>
      <c r="P3067" s="41">
        <v>134</v>
      </c>
      <c r="Q3067" s="43" t="s">
        <v>41</v>
      </c>
      <c r="R3067" s="43" t="s">
        <v>42</v>
      </c>
      <c r="S3067" s="43" t="s">
        <v>43</v>
      </c>
      <c r="T3067" s="43" t="s">
        <v>17578</v>
      </c>
      <c r="U3067" s="45" t="s">
        <v>17579</v>
      </c>
    </row>
    <row r="3068" spans="1:21" ht="33" hidden="1" customHeight="1" x14ac:dyDescent="0.2">
      <c r="A3068" s="30"/>
      <c r="B3068" s="37">
        <v>529145</v>
      </c>
      <c r="C3068" s="38"/>
      <c r="D3068" s="39">
        <v>799</v>
      </c>
      <c r="E3068" s="40" t="s">
        <v>17580</v>
      </c>
      <c r="F3068" s="40" t="s">
        <v>17581</v>
      </c>
      <c r="G3068" s="41">
        <v>2022</v>
      </c>
      <c r="H3068" s="42" t="s">
        <v>17582</v>
      </c>
      <c r="I3068" s="42" t="s">
        <v>34</v>
      </c>
      <c r="J3068" s="42" t="s">
        <v>182</v>
      </c>
      <c r="K3068" s="42" t="s">
        <v>36</v>
      </c>
      <c r="L3068" s="42" t="s">
        <v>17576</v>
      </c>
      <c r="M3068" s="42" t="s">
        <v>127</v>
      </c>
      <c r="N3068" s="42" t="s">
        <v>525</v>
      </c>
      <c r="O3068" s="42" t="s">
        <v>17583</v>
      </c>
      <c r="P3068" s="41">
        <v>292</v>
      </c>
      <c r="Q3068" s="43" t="s">
        <v>41</v>
      </c>
      <c r="R3068" s="43" t="s">
        <v>42</v>
      </c>
      <c r="S3068" s="43" t="s">
        <v>43</v>
      </c>
      <c r="T3068" s="43" t="s">
        <v>17584</v>
      </c>
      <c r="U3068" s="45" t="s">
        <v>17585</v>
      </c>
    </row>
    <row r="3069" spans="1:21" ht="33" hidden="1" customHeight="1" x14ac:dyDescent="0.2">
      <c r="A3069" s="30"/>
      <c r="B3069" s="37">
        <v>569562</v>
      </c>
      <c r="C3069" s="38"/>
      <c r="D3069" s="39">
        <v>849</v>
      </c>
      <c r="E3069" s="40" t="s">
        <v>17586</v>
      </c>
      <c r="F3069" s="40" t="s">
        <v>17587</v>
      </c>
      <c r="G3069" s="41">
        <v>2022</v>
      </c>
      <c r="H3069" s="42" t="s">
        <v>991</v>
      </c>
      <c r="I3069" s="42" t="s">
        <v>34</v>
      </c>
      <c r="J3069" s="42" t="s">
        <v>35</v>
      </c>
      <c r="K3069" s="42" t="s">
        <v>36</v>
      </c>
      <c r="L3069" s="42" t="s">
        <v>17588</v>
      </c>
      <c r="M3069" s="42" t="s">
        <v>127</v>
      </c>
      <c r="N3069" s="42" t="s">
        <v>39</v>
      </c>
      <c r="O3069" s="42" t="s">
        <v>17589</v>
      </c>
      <c r="P3069" s="41">
        <v>206</v>
      </c>
      <c r="Q3069" s="43" t="s">
        <v>41</v>
      </c>
      <c r="R3069" s="43" t="s">
        <v>42</v>
      </c>
      <c r="S3069" s="43" t="s">
        <v>43</v>
      </c>
      <c r="T3069" s="43" t="s">
        <v>17590</v>
      </c>
      <c r="U3069" s="45" t="s">
        <v>17591</v>
      </c>
    </row>
    <row r="3070" spans="1:21" ht="33" hidden="1" customHeight="1" x14ac:dyDescent="0.2">
      <c r="A3070" s="30"/>
      <c r="B3070" s="37">
        <v>591759</v>
      </c>
      <c r="C3070" s="38"/>
      <c r="D3070" s="39">
        <v>799</v>
      </c>
      <c r="E3070" s="40" t="s">
        <v>17580</v>
      </c>
      <c r="F3070" s="40" t="s">
        <v>7226</v>
      </c>
      <c r="G3070" s="41">
        <v>2022</v>
      </c>
      <c r="H3070" s="42" t="s">
        <v>991</v>
      </c>
      <c r="I3070" s="42" t="s">
        <v>34</v>
      </c>
      <c r="J3070" s="42" t="s">
        <v>182</v>
      </c>
      <c r="K3070" s="42" t="s">
        <v>36</v>
      </c>
      <c r="L3070" s="42" t="s">
        <v>17576</v>
      </c>
      <c r="M3070" s="42" t="s">
        <v>127</v>
      </c>
      <c r="N3070" s="42" t="s">
        <v>7227</v>
      </c>
      <c r="O3070" s="42" t="s">
        <v>17592</v>
      </c>
      <c r="P3070" s="41">
        <v>296</v>
      </c>
      <c r="Q3070" s="43" t="s">
        <v>41</v>
      </c>
      <c r="R3070" s="43" t="s">
        <v>42</v>
      </c>
      <c r="S3070" s="43" t="s">
        <v>43</v>
      </c>
      <c r="T3070" s="43" t="s">
        <v>17593</v>
      </c>
      <c r="U3070" s="45" t="s">
        <v>17594</v>
      </c>
    </row>
    <row r="3071" spans="1:21" ht="33" hidden="1" customHeight="1" x14ac:dyDescent="0.2">
      <c r="A3071" s="30"/>
      <c r="B3071" s="37">
        <v>503213</v>
      </c>
      <c r="C3071" s="38"/>
      <c r="D3071" s="39">
        <v>699</v>
      </c>
      <c r="E3071" s="40" t="s">
        <v>17595</v>
      </c>
      <c r="F3071" s="40" t="s">
        <v>17596</v>
      </c>
      <c r="G3071" s="41">
        <v>2022</v>
      </c>
      <c r="H3071" s="42" t="s">
        <v>12178</v>
      </c>
      <c r="I3071" s="42" t="s">
        <v>49</v>
      </c>
      <c r="J3071" s="42" t="s">
        <v>182</v>
      </c>
      <c r="K3071" s="42" t="s">
        <v>36</v>
      </c>
      <c r="L3071" s="42" t="s">
        <v>17576</v>
      </c>
      <c r="M3071" s="42" t="s">
        <v>127</v>
      </c>
      <c r="N3071" s="42" t="s">
        <v>120</v>
      </c>
      <c r="O3071" s="42" t="s">
        <v>17597</v>
      </c>
      <c r="P3071" s="41">
        <v>196</v>
      </c>
      <c r="Q3071" s="43" t="s">
        <v>41</v>
      </c>
      <c r="R3071" s="43" t="s">
        <v>42</v>
      </c>
      <c r="S3071" s="43" t="s">
        <v>43</v>
      </c>
      <c r="T3071" s="43" t="s">
        <v>17598</v>
      </c>
      <c r="U3071" s="45" t="s">
        <v>17599</v>
      </c>
    </row>
    <row r="3072" spans="1:21" ht="33" hidden="1" customHeight="1" x14ac:dyDescent="0.2">
      <c r="A3072" s="30"/>
      <c r="B3072" s="37">
        <v>662269</v>
      </c>
      <c r="C3072" s="38"/>
      <c r="D3072" s="39">
        <v>690</v>
      </c>
      <c r="E3072" s="40" t="s">
        <v>17600</v>
      </c>
      <c r="F3072" s="40" t="s">
        <v>2263</v>
      </c>
      <c r="G3072" s="41">
        <v>2023</v>
      </c>
      <c r="H3072" s="42" t="s">
        <v>67</v>
      </c>
      <c r="I3072" s="42" t="s">
        <v>142</v>
      </c>
      <c r="J3072" s="42" t="s">
        <v>182</v>
      </c>
      <c r="K3072" s="42" t="s">
        <v>70</v>
      </c>
      <c r="L3072" s="42" t="s">
        <v>4949</v>
      </c>
      <c r="M3072" s="42" t="s">
        <v>4903</v>
      </c>
      <c r="N3072" s="42" t="s">
        <v>2266</v>
      </c>
      <c r="O3072" s="42" t="s">
        <v>17601</v>
      </c>
      <c r="P3072" s="41">
        <v>104</v>
      </c>
      <c r="Q3072" s="43" t="s">
        <v>75</v>
      </c>
      <c r="R3072" s="43" t="s">
        <v>42</v>
      </c>
      <c r="S3072" s="43" t="s">
        <v>43</v>
      </c>
      <c r="T3072" s="43" t="s">
        <v>17602</v>
      </c>
      <c r="U3072" s="45" t="s">
        <v>17603</v>
      </c>
    </row>
    <row r="3073" spans="1:21" ht="33" hidden="1" customHeight="1" x14ac:dyDescent="0.2">
      <c r="A3073" s="30"/>
      <c r="B3073" s="37">
        <v>591581</v>
      </c>
      <c r="C3073" s="38"/>
      <c r="D3073" s="39">
        <v>649</v>
      </c>
      <c r="E3073" s="40" t="s">
        <v>17604</v>
      </c>
      <c r="F3073" s="40" t="s">
        <v>17605</v>
      </c>
      <c r="G3073" s="41">
        <v>2022</v>
      </c>
      <c r="H3073" s="42" t="s">
        <v>17606</v>
      </c>
      <c r="I3073" s="42" t="s">
        <v>34</v>
      </c>
      <c r="J3073" s="42" t="s">
        <v>35</v>
      </c>
      <c r="K3073" s="42" t="s">
        <v>36</v>
      </c>
      <c r="L3073" s="42" t="s">
        <v>276</v>
      </c>
      <c r="M3073" s="42" t="s">
        <v>276</v>
      </c>
      <c r="N3073" s="42" t="s">
        <v>1239</v>
      </c>
      <c r="O3073" s="42" t="s">
        <v>17607</v>
      </c>
      <c r="P3073" s="41">
        <v>146</v>
      </c>
      <c r="Q3073" s="43" t="s">
        <v>41</v>
      </c>
      <c r="R3073" s="43" t="s">
        <v>42</v>
      </c>
      <c r="S3073" s="43" t="s">
        <v>43</v>
      </c>
      <c r="T3073" s="43" t="s">
        <v>17608</v>
      </c>
      <c r="U3073" s="45" t="s">
        <v>17609</v>
      </c>
    </row>
    <row r="3074" spans="1:21" ht="33" hidden="1" customHeight="1" x14ac:dyDescent="0.2">
      <c r="A3074" s="30"/>
      <c r="B3074" s="37">
        <v>662387</v>
      </c>
      <c r="C3074" s="38"/>
      <c r="D3074" s="39">
        <v>699</v>
      </c>
      <c r="E3074" s="40" t="s">
        <v>17610</v>
      </c>
      <c r="F3074" s="40" t="s">
        <v>17611</v>
      </c>
      <c r="G3074" s="41">
        <v>2023</v>
      </c>
      <c r="H3074" s="42" t="s">
        <v>5686</v>
      </c>
      <c r="I3074" s="42" t="s">
        <v>34</v>
      </c>
      <c r="J3074" s="42" t="s">
        <v>35</v>
      </c>
      <c r="K3074" s="42" t="s">
        <v>36</v>
      </c>
      <c r="L3074" s="42" t="s">
        <v>17612</v>
      </c>
      <c r="M3074" s="42" t="s">
        <v>174</v>
      </c>
      <c r="N3074" s="42" t="s">
        <v>424</v>
      </c>
      <c r="O3074" s="42" t="s">
        <v>17613</v>
      </c>
      <c r="P3074" s="41">
        <v>180</v>
      </c>
      <c r="Q3074" s="43" t="s">
        <v>41</v>
      </c>
      <c r="R3074" s="43" t="s">
        <v>42</v>
      </c>
      <c r="S3074" s="43" t="s">
        <v>43</v>
      </c>
      <c r="T3074" s="43" t="s">
        <v>17614</v>
      </c>
      <c r="U3074" s="45" t="s">
        <v>17615</v>
      </c>
    </row>
    <row r="3075" spans="1:21" ht="33" hidden="1" customHeight="1" x14ac:dyDescent="0.2">
      <c r="A3075" s="30"/>
      <c r="B3075" s="37">
        <v>625632</v>
      </c>
      <c r="C3075" s="38"/>
      <c r="D3075" s="39">
        <v>690</v>
      </c>
      <c r="E3075" s="40" t="s">
        <v>17616</v>
      </c>
      <c r="F3075" s="40" t="s">
        <v>17617</v>
      </c>
      <c r="G3075" s="41">
        <v>2022</v>
      </c>
      <c r="H3075" s="42" t="s">
        <v>991</v>
      </c>
      <c r="I3075" s="42" t="s">
        <v>34</v>
      </c>
      <c r="J3075" s="42" t="s">
        <v>195</v>
      </c>
      <c r="K3075" s="42" t="s">
        <v>70</v>
      </c>
      <c r="L3075" s="42" t="s">
        <v>17618</v>
      </c>
      <c r="M3075" s="42" t="s">
        <v>174</v>
      </c>
      <c r="N3075" s="42" t="s">
        <v>39</v>
      </c>
      <c r="O3075" s="42" t="s">
        <v>17619</v>
      </c>
      <c r="P3075" s="41">
        <v>144</v>
      </c>
      <c r="Q3075" s="43" t="s">
        <v>75</v>
      </c>
      <c r="R3075" s="43" t="s">
        <v>42</v>
      </c>
      <c r="S3075" s="43" t="s">
        <v>43</v>
      </c>
      <c r="T3075" s="43" t="s">
        <v>17620</v>
      </c>
      <c r="U3075" s="45" t="s">
        <v>17621</v>
      </c>
    </row>
    <row r="3076" spans="1:21" ht="33" hidden="1" customHeight="1" x14ac:dyDescent="0.2">
      <c r="A3076" s="30"/>
      <c r="B3076" s="37">
        <v>652598</v>
      </c>
      <c r="C3076" s="38"/>
      <c r="D3076" s="39">
        <v>890</v>
      </c>
      <c r="E3076" s="40" t="s">
        <v>17622</v>
      </c>
      <c r="F3076" s="40" t="s">
        <v>17623</v>
      </c>
      <c r="G3076" s="41">
        <v>2022</v>
      </c>
      <c r="H3076" s="42" t="s">
        <v>67</v>
      </c>
      <c r="I3076" s="42" t="s">
        <v>142</v>
      </c>
      <c r="J3076" s="42" t="s">
        <v>69</v>
      </c>
      <c r="K3076" s="42" t="s">
        <v>70</v>
      </c>
      <c r="L3076" s="42" t="s">
        <v>126</v>
      </c>
      <c r="M3076" s="42" t="s">
        <v>17624</v>
      </c>
      <c r="N3076" s="42" t="s">
        <v>7405</v>
      </c>
      <c r="O3076" s="42" t="s">
        <v>17625</v>
      </c>
      <c r="P3076" s="41">
        <v>336</v>
      </c>
      <c r="Q3076" s="43" t="s">
        <v>75</v>
      </c>
      <c r="R3076" s="43" t="s">
        <v>42</v>
      </c>
      <c r="S3076" s="43" t="s">
        <v>43</v>
      </c>
      <c r="T3076" s="43" t="s">
        <v>17626</v>
      </c>
      <c r="U3076" s="45" t="s">
        <v>17627</v>
      </c>
    </row>
    <row r="3077" spans="1:21" ht="33" hidden="1" customHeight="1" x14ac:dyDescent="0.2">
      <c r="A3077" s="30"/>
      <c r="B3077" s="37">
        <v>570932</v>
      </c>
      <c r="C3077" s="38"/>
      <c r="D3077" s="39">
        <v>799</v>
      </c>
      <c r="E3077" s="40" t="s">
        <v>17628</v>
      </c>
      <c r="F3077" s="40" t="s">
        <v>17629</v>
      </c>
      <c r="G3077" s="41">
        <v>2023</v>
      </c>
      <c r="H3077" s="42" t="s">
        <v>991</v>
      </c>
      <c r="I3077" s="42" t="s">
        <v>34</v>
      </c>
      <c r="J3077" s="42" t="s">
        <v>35</v>
      </c>
      <c r="K3077" s="42" t="s">
        <v>36</v>
      </c>
      <c r="L3077" s="42" t="s">
        <v>17630</v>
      </c>
      <c r="M3077" s="42" t="s">
        <v>568</v>
      </c>
      <c r="N3077" s="42" t="s">
        <v>424</v>
      </c>
      <c r="O3077" s="42" t="s">
        <v>17631</v>
      </c>
      <c r="P3077" s="41">
        <v>240</v>
      </c>
      <c r="Q3077" s="43" t="s">
        <v>41</v>
      </c>
      <c r="R3077" s="43" t="s">
        <v>42</v>
      </c>
      <c r="S3077" s="43" t="s">
        <v>43</v>
      </c>
      <c r="T3077" s="43" t="s">
        <v>17632</v>
      </c>
      <c r="U3077" s="45" t="s">
        <v>17633</v>
      </c>
    </row>
    <row r="3078" spans="1:21" ht="33" hidden="1" customHeight="1" x14ac:dyDescent="0.2">
      <c r="A3078" s="30"/>
      <c r="B3078" s="37">
        <v>503395</v>
      </c>
      <c r="C3078" s="38"/>
      <c r="D3078" s="39">
        <v>699</v>
      </c>
      <c r="E3078" s="40" t="s">
        <v>17634</v>
      </c>
      <c r="F3078" s="40" t="s">
        <v>17635</v>
      </c>
      <c r="G3078" s="41">
        <v>2022</v>
      </c>
      <c r="H3078" s="42" t="s">
        <v>17636</v>
      </c>
      <c r="I3078" s="42" t="s">
        <v>1250</v>
      </c>
      <c r="J3078" s="42" t="s">
        <v>35</v>
      </c>
      <c r="K3078" s="42" t="s">
        <v>36</v>
      </c>
      <c r="L3078" s="42" t="s">
        <v>17630</v>
      </c>
      <c r="M3078" s="42" t="s">
        <v>568</v>
      </c>
      <c r="N3078" s="42" t="s">
        <v>424</v>
      </c>
      <c r="O3078" s="42" t="s">
        <v>17637</v>
      </c>
      <c r="P3078" s="41">
        <v>202</v>
      </c>
      <c r="Q3078" s="43" t="s">
        <v>41</v>
      </c>
      <c r="R3078" s="43" t="s">
        <v>42</v>
      </c>
      <c r="S3078" s="43" t="s">
        <v>43</v>
      </c>
      <c r="T3078" s="43" t="s">
        <v>17638</v>
      </c>
      <c r="U3078" s="45" t="s">
        <v>17639</v>
      </c>
    </row>
    <row r="3079" spans="1:21" ht="33" hidden="1" customHeight="1" x14ac:dyDescent="0.2">
      <c r="A3079" s="30"/>
      <c r="B3079" s="37">
        <v>644610</v>
      </c>
      <c r="C3079" s="38"/>
      <c r="D3079" s="39">
        <v>1100</v>
      </c>
      <c r="E3079" s="40" t="s">
        <v>17640</v>
      </c>
      <c r="F3079" s="40" t="s">
        <v>17611</v>
      </c>
      <c r="G3079" s="41">
        <v>2022</v>
      </c>
      <c r="H3079" s="42" t="s">
        <v>9290</v>
      </c>
      <c r="I3079" s="42" t="s">
        <v>34</v>
      </c>
      <c r="J3079" s="42" t="s">
        <v>35</v>
      </c>
      <c r="K3079" s="42" t="s">
        <v>36</v>
      </c>
      <c r="L3079" s="42" t="s">
        <v>17630</v>
      </c>
      <c r="M3079" s="42" t="s">
        <v>568</v>
      </c>
      <c r="N3079" s="42" t="s">
        <v>424</v>
      </c>
      <c r="O3079" s="42" t="s">
        <v>17641</v>
      </c>
      <c r="P3079" s="41">
        <v>300</v>
      </c>
      <c r="Q3079" s="43" t="s">
        <v>41</v>
      </c>
      <c r="R3079" s="43" t="s">
        <v>42</v>
      </c>
      <c r="S3079" s="43" t="s">
        <v>43</v>
      </c>
      <c r="T3079" s="43" t="s">
        <v>17642</v>
      </c>
      <c r="U3079" s="45" t="s">
        <v>17643</v>
      </c>
    </row>
    <row r="3080" spans="1:21" ht="33" hidden="1" customHeight="1" x14ac:dyDescent="0.2">
      <c r="A3080" s="30"/>
      <c r="B3080" s="37">
        <v>489894</v>
      </c>
      <c r="C3080" s="38"/>
      <c r="D3080" s="39">
        <v>849</v>
      </c>
      <c r="E3080" s="40" t="s">
        <v>17644</v>
      </c>
      <c r="F3080" s="40" t="s">
        <v>17645</v>
      </c>
      <c r="G3080" s="41">
        <v>2022</v>
      </c>
      <c r="H3080" s="42" t="s">
        <v>991</v>
      </c>
      <c r="I3080" s="42" t="s">
        <v>34</v>
      </c>
      <c r="J3080" s="42" t="s">
        <v>35</v>
      </c>
      <c r="K3080" s="42" t="s">
        <v>36</v>
      </c>
      <c r="L3080" s="42" t="s">
        <v>17630</v>
      </c>
      <c r="M3080" s="42" t="s">
        <v>568</v>
      </c>
      <c r="N3080" s="42" t="s">
        <v>136</v>
      </c>
      <c r="O3080" s="42" t="s">
        <v>17646</v>
      </c>
      <c r="P3080" s="41">
        <v>400</v>
      </c>
      <c r="Q3080" s="43" t="s">
        <v>41</v>
      </c>
      <c r="R3080" s="43" t="s">
        <v>42</v>
      </c>
      <c r="S3080" s="43" t="s">
        <v>43</v>
      </c>
      <c r="T3080" s="43" t="s">
        <v>17647</v>
      </c>
      <c r="U3080" s="45" t="s">
        <v>17648</v>
      </c>
    </row>
    <row r="3081" spans="1:21" ht="33" hidden="1" customHeight="1" x14ac:dyDescent="0.2">
      <c r="A3081" s="30"/>
      <c r="B3081" s="37">
        <v>635581</v>
      </c>
      <c r="C3081" s="38"/>
      <c r="D3081" s="39">
        <v>539</v>
      </c>
      <c r="E3081" s="40" t="s">
        <v>17649</v>
      </c>
      <c r="F3081" s="40" t="s">
        <v>17650</v>
      </c>
      <c r="G3081" s="41">
        <v>2022</v>
      </c>
      <c r="H3081" s="42" t="s">
        <v>67</v>
      </c>
      <c r="I3081" s="42" t="s">
        <v>34</v>
      </c>
      <c r="J3081" s="42" t="s">
        <v>5175</v>
      </c>
      <c r="K3081" s="42" t="s">
        <v>36</v>
      </c>
      <c r="L3081" s="42" t="s">
        <v>17630</v>
      </c>
      <c r="M3081" s="42" t="s">
        <v>568</v>
      </c>
      <c r="N3081" s="42" t="s">
        <v>136</v>
      </c>
      <c r="O3081" s="42" t="s">
        <v>17651</v>
      </c>
      <c r="P3081" s="41">
        <v>184</v>
      </c>
      <c r="Q3081" s="43" t="s">
        <v>75</v>
      </c>
      <c r="R3081" s="43" t="s">
        <v>42</v>
      </c>
      <c r="S3081" s="43" t="s">
        <v>43</v>
      </c>
      <c r="T3081" s="43" t="s">
        <v>17652</v>
      </c>
      <c r="U3081" s="45" t="s">
        <v>17653</v>
      </c>
    </row>
    <row r="3082" spans="1:21" ht="33" hidden="1" customHeight="1" x14ac:dyDescent="0.2">
      <c r="A3082" s="30"/>
      <c r="B3082" s="37">
        <v>474510</v>
      </c>
      <c r="C3082" s="38"/>
      <c r="D3082" s="39">
        <v>699</v>
      </c>
      <c r="E3082" s="40" t="s">
        <v>17654</v>
      </c>
      <c r="F3082" s="40" t="s">
        <v>17655</v>
      </c>
      <c r="G3082" s="41">
        <v>2022</v>
      </c>
      <c r="H3082" s="42" t="s">
        <v>991</v>
      </c>
      <c r="I3082" s="42" t="s">
        <v>34</v>
      </c>
      <c r="J3082" s="42" t="s">
        <v>35</v>
      </c>
      <c r="K3082" s="42" t="s">
        <v>36</v>
      </c>
      <c r="L3082" s="42" t="s">
        <v>17630</v>
      </c>
      <c r="M3082" s="42" t="s">
        <v>568</v>
      </c>
      <c r="N3082" s="42" t="s">
        <v>136</v>
      </c>
      <c r="O3082" s="42" t="s">
        <v>17656</v>
      </c>
      <c r="P3082" s="41">
        <v>200</v>
      </c>
      <c r="Q3082" s="43" t="s">
        <v>75</v>
      </c>
      <c r="R3082" s="43" t="s">
        <v>42</v>
      </c>
      <c r="S3082" s="43" t="s">
        <v>43</v>
      </c>
      <c r="T3082" s="43" t="s">
        <v>17657</v>
      </c>
      <c r="U3082" s="45" t="s">
        <v>17658</v>
      </c>
    </row>
    <row r="3083" spans="1:21" ht="33" hidden="1" customHeight="1" x14ac:dyDescent="0.2">
      <c r="A3083" s="30"/>
      <c r="B3083" s="37">
        <v>510718</v>
      </c>
      <c r="C3083" s="38"/>
      <c r="D3083" s="39">
        <v>699</v>
      </c>
      <c r="E3083" s="40" t="s">
        <v>17659</v>
      </c>
      <c r="F3083" s="40" t="s">
        <v>17660</v>
      </c>
      <c r="G3083" s="41">
        <v>2022</v>
      </c>
      <c r="H3083" s="42" t="s">
        <v>991</v>
      </c>
      <c r="I3083" s="42" t="s">
        <v>34</v>
      </c>
      <c r="J3083" s="42" t="s">
        <v>35</v>
      </c>
      <c r="K3083" s="42" t="s">
        <v>36</v>
      </c>
      <c r="L3083" s="42" t="s">
        <v>17630</v>
      </c>
      <c r="M3083" s="42" t="s">
        <v>568</v>
      </c>
      <c r="N3083" s="42" t="s">
        <v>120</v>
      </c>
      <c r="O3083" s="42" t="s">
        <v>17661</v>
      </c>
      <c r="P3083" s="41">
        <v>200</v>
      </c>
      <c r="Q3083" s="43" t="s">
        <v>41</v>
      </c>
      <c r="R3083" s="43" t="s">
        <v>42</v>
      </c>
      <c r="S3083" s="43" t="s">
        <v>43</v>
      </c>
      <c r="T3083" s="43" t="s">
        <v>17662</v>
      </c>
      <c r="U3083" s="45" t="s">
        <v>17663</v>
      </c>
    </row>
    <row r="3084" spans="1:21" ht="33" hidden="1" customHeight="1" x14ac:dyDescent="0.2">
      <c r="A3084" s="30"/>
      <c r="B3084" s="37">
        <v>655440</v>
      </c>
      <c r="C3084" s="38"/>
      <c r="D3084" s="39">
        <v>690</v>
      </c>
      <c r="E3084" s="40" t="s">
        <v>17664</v>
      </c>
      <c r="F3084" s="40" t="s">
        <v>6245</v>
      </c>
      <c r="G3084" s="41">
        <v>2022</v>
      </c>
      <c r="H3084" s="42" t="s">
        <v>67</v>
      </c>
      <c r="I3084" s="42" t="s">
        <v>142</v>
      </c>
      <c r="J3084" s="42" t="s">
        <v>1537</v>
      </c>
      <c r="K3084" s="42" t="s">
        <v>70</v>
      </c>
      <c r="L3084" s="42" t="s">
        <v>11498</v>
      </c>
      <c r="M3084" s="42" t="s">
        <v>1072</v>
      </c>
      <c r="N3084" s="42" t="s">
        <v>94</v>
      </c>
      <c r="O3084" s="42" t="s">
        <v>17665</v>
      </c>
      <c r="P3084" s="41">
        <v>120</v>
      </c>
      <c r="Q3084" s="43" t="s">
        <v>75</v>
      </c>
      <c r="R3084" s="43" t="s">
        <v>42</v>
      </c>
      <c r="S3084" s="43" t="s">
        <v>43</v>
      </c>
      <c r="T3084" s="43" t="s">
        <v>17666</v>
      </c>
      <c r="U3084" s="45" t="s">
        <v>17667</v>
      </c>
    </row>
    <row r="3085" spans="1:21" ht="33" hidden="1" customHeight="1" x14ac:dyDescent="0.2">
      <c r="A3085" s="30"/>
      <c r="B3085" s="37">
        <v>597512</v>
      </c>
      <c r="C3085" s="38"/>
      <c r="D3085" s="39">
        <v>690</v>
      </c>
      <c r="E3085" s="40" t="s">
        <v>17668</v>
      </c>
      <c r="F3085" s="40" t="s">
        <v>17669</v>
      </c>
      <c r="G3085" s="41">
        <v>2022</v>
      </c>
      <c r="H3085" s="42" t="s">
        <v>67</v>
      </c>
      <c r="I3085" s="42" t="s">
        <v>142</v>
      </c>
      <c r="J3085" s="42" t="s">
        <v>241</v>
      </c>
      <c r="K3085" s="42" t="s">
        <v>70</v>
      </c>
      <c r="L3085" s="42" t="s">
        <v>17670</v>
      </c>
      <c r="M3085" s="42" t="s">
        <v>17671</v>
      </c>
      <c r="N3085" s="42" t="s">
        <v>525</v>
      </c>
      <c r="O3085" s="42" t="s">
        <v>17672</v>
      </c>
      <c r="P3085" s="41">
        <v>272</v>
      </c>
      <c r="Q3085" s="43" t="s">
        <v>75</v>
      </c>
      <c r="R3085" s="43" t="s">
        <v>42</v>
      </c>
      <c r="S3085" s="43" t="s">
        <v>43</v>
      </c>
      <c r="T3085" s="43" t="s">
        <v>17673</v>
      </c>
      <c r="U3085" s="45" t="s">
        <v>17674</v>
      </c>
    </row>
    <row r="3086" spans="1:21" ht="33" hidden="1" customHeight="1" x14ac:dyDescent="0.2">
      <c r="A3086" s="30"/>
      <c r="B3086" s="37">
        <v>662530</v>
      </c>
      <c r="C3086" s="38"/>
      <c r="D3086" s="39">
        <v>690</v>
      </c>
      <c r="E3086" s="40" t="s">
        <v>17675</v>
      </c>
      <c r="F3086" s="40" t="s">
        <v>17676</v>
      </c>
      <c r="G3086" s="41">
        <v>2023</v>
      </c>
      <c r="H3086" s="42" t="s">
        <v>67</v>
      </c>
      <c r="I3086" s="42" t="s">
        <v>142</v>
      </c>
      <c r="J3086" s="42" t="s">
        <v>4769</v>
      </c>
      <c r="K3086" s="42" t="s">
        <v>70</v>
      </c>
      <c r="L3086" s="42" t="s">
        <v>17677</v>
      </c>
      <c r="M3086" s="42" t="s">
        <v>189</v>
      </c>
      <c r="N3086" s="42" t="s">
        <v>120</v>
      </c>
      <c r="O3086" s="42" t="s">
        <v>17678</v>
      </c>
      <c r="P3086" s="41">
        <v>104</v>
      </c>
      <c r="Q3086" s="43" t="s">
        <v>75</v>
      </c>
      <c r="R3086" s="43" t="s">
        <v>42</v>
      </c>
      <c r="S3086" s="43" t="s">
        <v>43</v>
      </c>
      <c r="T3086" s="43" t="s">
        <v>17679</v>
      </c>
      <c r="U3086" s="45" t="s">
        <v>17680</v>
      </c>
    </row>
    <row r="3087" spans="1:21" ht="33" hidden="1" customHeight="1" x14ac:dyDescent="0.2">
      <c r="A3087" s="30"/>
      <c r="B3087" s="37">
        <v>592616</v>
      </c>
      <c r="C3087" s="38"/>
      <c r="D3087" s="39">
        <v>899</v>
      </c>
      <c r="E3087" s="40" t="s">
        <v>17681</v>
      </c>
      <c r="F3087" s="40" t="s">
        <v>17682</v>
      </c>
      <c r="G3087" s="41">
        <v>2023</v>
      </c>
      <c r="H3087" s="42" t="s">
        <v>991</v>
      </c>
      <c r="I3087" s="42" t="s">
        <v>49</v>
      </c>
      <c r="J3087" s="42" t="s">
        <v>35</v>
      </c>
      <c r="K3087" s="42" t="s">
        <v>36</v>
      </c>
      <c r="L3087" s="42" t="s">
        <v>17683</v>
      </c>
      <c r="M3087" s="42" t="s">
        <v>127</v>
      </c>
      <c r="N3087" s="42" t="s">
        <v>39</v>
      </c>
      <c r="O3087" s="42" t="s">
        <v>17684</v>
      </c>
      <c r="P3087" s="41">
        <v>344</v>
      </c>
      <c r="Q3087" s="43" t="s">
        <v>41</v>
      </c>
      <c r="R3087" s="43" t="s">
        <v>42</v>
      </c>
      <c r="S3087" s="43" t="s">
        <v>43</v>
      </c>
      <c r="T3087" s="43" t="s">
        <v>17685</v>
      </c>
      <c r="U3087" s="45" t="s">
        <v>17686</v>
      </c>
    </row>
    <row r="3088" spans="1:21" ht="33" hidden="1" customHeight="1" x14ac:dyDescent="0.2">
      <c r="A3088" s="30"/>
      <c r="B3088" s="37">
        <v>640647</v>
      </c>
      <c r="C3088" s="38"/>
      <c r="D3088" s="39">
        <v>899</v>
      </c>
      <c r="E3088" s="40" t="s">
        <v>17681</v>
      </c>
      <c r="F3088" s="40" t="s">
        <v>6382</v>
      </c>
      <c r="G3088" s="41">
        <v>2022</v>
      </c>
      <c r="H3088" s="42" t="s">
        <v>17687</v>
      </c>
      <c r="I3088" s="42" t="s">
        <v>49</v>
      </c>
      <c r="J3088" s="42" t="s">
        <v>35</v>
      </c>
      <c r="K3088" s="42" t="s">
        <v>36</v>
      </c>
      <c r="L3088" s="42" t="s">
        <v>17551</v>
      </c>
      <c r="M3088" s="42" t="s">
        <v>127</v>
      </c>
      <c r="N3088" s="42" t="s">
        <v>236</v>
      </c>
      <c r="O3088" s="42" t="s">
        <v>17688</v>
      </c>
      <c r="P3088" s="41">
        <v>286</v>
      </c>
      <c r="Q3088" s="43" t="s">
        <v>41</v>
      </c>
      <c r="R3088" s="43" t="s">
        <v>42</v>
      </c>
      <c r="S3088" s="43" t="s">
        <v>43</v>
      </c>
      <c r="T3088" s="43" t="s">
        <v>17689</v>
      </c>
      <c r="U3088" s="45" t="s">
        <v>17690</v>
      </c>
    </row>
    <row r="3089" spans="1:21" ht="33" hidden="1" customHeight="1" x14ac:dyDescent="0.2">
      <c r="A3089" s="30"/>
      <c r="B3089" s="37">
        <v>658164</v>
      </c>
      <c r="C3089" s="38"/>
      <c r="D3089" s="39">
        <v>649</v>
      </c>
      <c r="E3089" s="40" t="s">
        <v>17691</v>
      </c>
      <c r="F3089" s="40" t="s">
        <v>17692</v>
      </c>
      <c r="G3089" s="41">
        <v>2023</v>
      </c>
      <c r="H3089" s="42" t="s">
        <v>991</v>
      </c>
      <c r="I3089" s="42" t="s">
        <v>34</v>
      </c>
      <c r="J3089" s="42" t="s">
        <v>35</v>
      </c>
      <c r="K3089" s="42" t="s">
        <v>36</v>
      </c>
      <c r="L3089" s="42" t="s">
        <v>17551</v>
      </c>
      <c r="M3089" s="42" t="s">
        <v>127</v>
      </c>
      <c r="N3089" s="42" t="s">
        <v>39</v>
      </c>
      <c r="O3089" s="42" t="s">
        <v>17693</v>
      </c>
      <c r="P3089" s="41">
        <v>232</v>
      </c>
      <c r="Q3089" s="43" t="s">
        <v>75</v>
      </c>
      <c r="R3089" s="43" t="s">
        <v>42</v>
      </c>
      <c r="S3089" s="43" t="s">
        <v>43</v>
      </c>
      <c r="T3089" s="43" t="s">
        <v>17694</v>
      </c>
      <c r="U3089" s="45" t="s">
        <v>17695</v>
      </c>
    </row>
    <row r="3090" spans="1:21" ht="33" hidden="1" customHeight="1" x14ac:dyDescent="0.2">
      <c r="A3090" s="30"/>
      <c r="B3090" s="37">
        <v>600070</v>
      </c>
      <c r="C3090" s="38"/>
      <c r="D3090" s="39">
        <v>799</v>
      </c>
      <c r="E3090" s="40" t="s">
        <v>17696</v>
      </c>
      <c r="F3090" s="40" t="s">
        <v>17697</v>
      </c>
      <c r="G3090" s="41">
        <v>2022</v>
      </c>
      <c r="H3090" s="42" t="s">
        <v>17698</v>
      </c>
      <c r="I3090" s="42" t="s">
        <v>49</v>
      </c>
      <c r="J3090" s="42" t="s">
        <v>195</v>
      </c>
      <c r="K3090" s="42" t="s">
        <v>36</v>
      </c>
      <c r="L3090" s="42" t="s">
        <v>17551</v>
      </c>
      <c r="M3090" s="42" t="s">
        <v>127</v>
      </c>
      <c r="N3090" s="42" t="s">
        <v>17699</v>
      </c>
      <c r="O3090" s="42" t="s">
        <v>17700</v>
      </c>
      <c r="P3090" s="41">
        <v>302</v>
      </c>
      <c r="Q3090" s="43" t="s">
        <v>41</v>
      </c>
      <c r="R3090" s="43" t="s">
        <v>42</v>
      </c>
      <c r="S3090" s="43" t="s">
        <v>43</v>
      </c>
      <c r="T3090" s="43" t="s">
        <v>17701</v>
      </c>
      <c r="U3090" s="45" t="s">
        <v>17702</v>
      </c>
    </row>
    <row r="3091" spans="1:21" ht="33" hidden="1" customHeight="1" x14ac:dyDescent="0.2">
      <c r="A3091" s="30"/>
      <c r="B3091" s="37">
        <v>490538</v>
      </c>
      <c r="C3091" s="38"/>
      <c r="D3091" s="39">
        <v>649</v>
      </c>
      <c r="E3091" s="40" t="s">
        <v>17703</v>
      </c>
      <c r="F3091" s="40" t="s">
        <v>11778</v>
      </c>
      <c r="G3091" s="41">
        <v>2022</v>
      </c>
      <c r="H3091" s="42" t="s">
        <v>991</v>
      </c>
      <c r="I3091" s="42" t="s">
        <v>34</v>
      </c>
      <c r="J3091" s="42" t="s">
        <v>35</v>
      </c>
      <c r="K3091" s="42" t="s">
        <v>36</v>
      </c>
      <c r="L3091" s="42" t="s">
        <v>17551</v>
      </c>
      <c r="M3091" s="42" t="s">
        <v>568</v>
      </c>
      <c r="N3091" s="42" t="s">
        <v>648</v>
      </c>
      <c r="O3091" s="42" t="s">
        <v>17704</v>
      </c>
      <c r="P3091" s="41">
        <v>224</v>
      </c>
      <c r="Q3091" s="43" t="s">
        <v>41</v>
      </c>
      <c r="R3091" s="43" t="s">
        <v>42</v>
      </c>
      <c r="S3091" s="43" t="s">
        <v>43</v>
      </c>
      <c r="T3091" s="43" t="s">
        <v>17705</v>
      </c>
      <c r="U3091" s="45" t="s">
        <v>17706</v>
      </c>
    </row>
    <row r="3092" spans="1:21" ht="33" hidden="1" customHeight="1" x14ac:dyDescent="0.2">
      <c r="A3092" s="30"/>
      <c r="B3092" s="37">
        <v>528453</v>
      </c>
      <c r="C3092" s="38"/>
      <c r="D3092" s="39">
        <v>649</v>
      </c>
      <c r="E3092" s="40" t="s">
        <v>17707</v>
      </c>
      <c r="F3092" s="40" t="s">
        <v>17708</v>
      </c>
      <c r="G3092" s="41">
        <v>2022</v>
      </c>
      <c r="H3092" s="42" t="s">
        <v>991</v>
      </c>
      <c r="I3092" s="42" t="s">
        <v>34</v>
      </c>
      <c r="J3092" s="42" t="s">
        <v>35</v>
      </c>
      <c r="K3092" s="42" t="s">
        <v>36</v>
      </c>
      <c r="L3092" s="42" t="s">
        <v>17551</v>
      </c>
      <c r="M3092" s="42" t="s">
        <v>568</v>
      </c>
      <c r="N3092" s="42" t="s">
        <v>39</v>
      </c>
      <c r="O3092" s="42" t="s">
        <v>17709</v>
      </c>
      <c r="P3092" s="41">
        <v>146</v>
      </c>
      <c r="Q3092" s="43" t="s">
        <v>75</v>
      </c>
      <c r="R3092" s="43" t="s">
        <v>42</v>
      </c>
      <c r="S3092" s="43" t="s">
        <v>43</v>
      </c>
      <c r="T3092" s="43" t="s">
        <v>17710</v>
      </c>
      <c r="U3092" s="45" t="s">
        <v>17711</v>
      </c>
    </row>
    <row r="3093" spans="1:21" ht="33" hidden="1" customHeight="1" x14ac:dyDescent="0.2">
      <c r="A3093" s="30"/>
      <c r="B3093" s="37">
        <v>655259</v>
      </c>
      <c r="C3093" s="38"/>
      <c r="D3093" s="39">
        <v>999</v>
      </c>
      <c r="E3093" s="40" t="s">
        <v>17712</v>
      </c>
      <c r="F3093" s="40" t="s">
        <v>17713</v>
      </c>
      <c r="G3093" s="41">
        <v>2022</v>
      </c>
      <c r="H3093" s="42" t="s">
        <v>17714</v>
      </c>
      <c r="I3093" s="42" t="s">
        <v>49</v>
      </c>
      <c r="J3093" s="42" t="s">
        <v>110</v>
      </c>
      <c r="K3093" s="42" t="s">
        <v>36</v>
      </c>
      <c r="L3093" s="42" t="s">
        <v>17715</v>
      </c>
      <c r="M3093" s="42" t="s">
        <v>174</v>
      </c>
      <c r="N3093" s="42" t="s">
        <v>10337</v>
      </c>
      <c r="O3093" s="42" t="s">
        <v>17716</v>
      </c>
      <c r="P3093" s="41">
        <v>208</v>
      </c>
      <c r="Q3093" s="43" t="s">
        <v>41</v>
      </c>
      <c r="R3093" s="43" t="s">
        <v>42</v>
      </c>
      <c r="S3093" s="43" t="s">
        <v>43</v>
      </c>
      <c r="T3093" s="43" t="s">
        <v>17717</v>
      </c>
      <c r="U3093" s="45" t="s">
        <v>17718</v>
      </c>
    </row>
    <row r="3094" spans="1:21" ht="33" hidden="1" customHeight="1" x14ac:dyDescent="0.2">
      <c r="A3094" s="30"/>
      <c r="B3094" s="37">
        <v>644419</v>
      </c>
      <c r="C3094" s="38"/>
      <c r="D3094" s="39">
        <v>690</v>
      </c>
      <c r="E3094" s="40" t="s">
        <v>17719</v>
      </c>
      <c r="F3094" s="40" t="s">
        <v>17720</v>
      </c>
      <c r="G3094" s="41">
        <v>2022</v>
      </c>
      <c r="H3094" s="42" t="s">
        <v>67</v>
      </c>
      <c r="I3094" s="42" t="s">
        <v>142</v>
      </c>
      <c r="J3094" s="42" t="s">
        <v>35</v>
      </c>
      <c r="K3094" s="42" t="s">
        <v>70</v>
      </c>
      <c r="L3094" s="42" t="s">
        <v>17721</v>
      </c>
      <c r="M3094" s="42" t="s">
        <v>174</v>
      </c>
      <c r="N3094" s="42" t="s">
        <v>39</v>
      </c>
      <c r="O3094" s="42" t="s">
        <v>17722</v>
      </c>
      <c r="P3094" s="41">
        <v>112</v>
      </c>
      <c r="Q3094" s="43" t="s">
        <v>75</v>
      </c>
      <c r="R3094" s="43" t="s">
        <v>42</v>
      </c>
      <c r="S3094" s="43" t="s">
        <v>43</v>
      </c>
      <c r="T3094" s="43" t="s">
        <v>17723</v>
      </c>
      <c r="U3094" s="45" t="s">
        <v>17724</v>
      </c>
    </row>
    <row r="3095" spans="1:21" ht="33" hidden="1" customHeight="1" x14ac:dyDescent="0.2">
      <c r="A3095" s="30"/>
      <c r="B3095" s="37">
        <v>597642</v>
      </c>
      <c r="C3095" s="38"/>
      <c r="D3095" s="39">
        <v>1400</v>
      </c>
      <c r="E3095" s="40" t="s">
        <v>17725</v>
      </c>
      <c r="F3095" s="40" t="s">
        <v>17726</v>
      </c>
      <c r="G3095" s="41">
        <v>2022</v>
      </c>
      <c r="H3095" s="42" t="s">
        <v>17727</v>
      </c>
      <c r="I3095" s="42" t="s">
        <v>34</v>
      </c>
      <c r="J3095" s="42" t="s">
        <v>110</v>
      </c>
      <c r="K3095" s="42" t="s">
        <v>36</v>
      </c>
      <c r="L3095" s="42" t="s">
        <v>17728</v>
      </c>
      <c r="M3095" s="42" t="s">
        <v>889</v>
      </c>
      <c r="N3095" s="42" t="s">
        <v>7029</v>
      </c>
      <c r="O3095" s="42" t="s">
        <v>17729</v>
      </c>
      <c r="P3095" s="41">
        <v>392</v>
      </c>
      <c r="Q3095" s="43" t="s">
        <v>41</v>
      </c>
      <c r="R3095" s="43" t="s">
        <v>42</v>
      </c>
      <c r="S3095" s="43" t="s">
        <v>43</v>
      </c>
      <c r="T3095" s="43" t="s">
        <v>17730</v>
      </c>
      <c r="U3095" s="45" t="s">
        <v>17731</v>
      </c>
    </row>
    <row r="3096" spans="1:21" ht="33" hidden="1" customHeight="1" x14ac:dyDescent="0.2">
      <c r="A3096" s="30"/>
      <c r="B3096" s="37">
        <v>591250</v>
      </c>
      <c r="C3096" s="38"/>
      <c r="D3096" s="39">
        <v>690</v>
      </c>
      <c r="E3096" s="40" t="s">
        <v>17732</v>
      </c>
      <c r="F3096" s="40" t="s">
        <v>17733</v>
      </c>
      <c r="G3096" s="41">
        <v>2022</v>
      </c>
      <c r="H3096" s="42" t="s">
        <v>67</v>
      </c>
      <c r="I3096" s="42" t="s">
        <v>34</v>
      </c>
      <c r="J3096" s="42" t="s">
        <v>166</v>
      </c>
      <c r="K3096" s="42" t="s">
        <v>70</v>
      </c>
      <c r="L3096" s="42" t="s">
        <v>17734</v>
      </c>
      <c r="M3096" s="42" t="s">
        <v>38</v>
      </c>
      <c r="N3096" s="42" t="s">
        <v>5315</v>
      </c>
      <c r="O3096" s="42" t="s">
        <v>17735</v>
      </c>
      <c r="P3096" s="41">
        <v>156</v>
      </c>
      <c r="Q3096" s="43" t="s">
        <v>75</v>
      </c>
      <c r="R3096" s="43" t="s">
        <v>42</v>
      </c>
      <c r="S3096" s="43" t="s">
        <v>43</v>
      </c>
      <c r="T3096" s="43" t="s">
        <v>17736</v>
      </c>
      <c r="U3096" s="45" t="s">
        <v>17737</v>
      </c>
    </row>
    <row r="3097" spans="1:21" ht="33" hidden="1" customHeight="1" x14ac:dyDescent="0.2">
      <c r="A3097" s="30"/>
      <c r="B3097" s="37">
        <v>633915</v>
      </c>
      <c r="C3097" s="38"/>
      <c r="D3097" s="39">
        <v>690</v>
      </c>
      <c r="E3097" s="40" t="s">
        <v>17738</v>
      </c>
      <c r="F3097" s="40" t="s">
        <v>17739</v>
      </c>
      <c r="G3097" s="41">
        <v>2022</v>
      </c>
      <c r="H3097" s="42" t="s">
        <v>67</v>
      </c>
      <c r="I3097" s="42" t="s">
        <v>34</v>
      </c>
      <c r="J3097" s="42" t="s">
        <v>182</v>
      </c>
      <c r="K3097" s="42" t="s">
        <v>70</v>
      </c>
      <c r="L3097" s="42" t="s">
        <v>4649</v>
      </c>
      <c r="M3097" s="42" t="s">
        <v>568</v>
      </c>
      <c r="N3097" s="42" t="s">
        <v>7337</v>
      </c>
      <c r="O3097" s="42" t="s">
        <v>17740</v>
      </c>
      <c r="P3097" s="41">
        <v>212</v>
      </c>
      <c r="Q3097" s="43" t="s">
        <v>75</v>
      </c>
      <c r="R3097" s="43" t="s">
        <v>42</v>
      </c>
      <c r="S3097" s="43" t="s">
        <v>43</v>
      </c>
      <c r="T3097" s="43" t="s">
        <v>17741</v>
      </c>
      <c r="U3097" s="45" t="s">
        <v>17742</v>
      </c>
    </row>
    <row r="3098" spans="1:21" ht="33" hidden="1" customHeight="1" x14ac:dyDescent="0.2">
      <c r="A3098" s="30"/>
      <c r="B3098" s="37">
        <v>657989</v>
      </c>
      <c r="C3098" s="38"/>
      <c r="D3098" s="39">
        <v>690</v>
      </c>
      <c r="E3098" s="40" t="s">
        <v>17743</v>
      </c>
      <c r="F3098" s="40" t="s">
        <v>17744</v>
      </c>
      <c r="G3098" s="41">
        <v>2022</v>
      </c>
      <c r="H3098" s="42" t="s">
        <v>67</v>
      </c>
      <c r="I3098" s="42" t="s">
        <v>142</v>
      </c>
      <c r="J3098" s="42" t="s">
        <v>35</v>
      </c>
      <c r="K3098" s="42" t="s">
        <v>70</v>
      </c>
      <c r="L3098" s="42" t="s">
        <v>174</v>
      </c>
      <c r="M3098" s="42" t="s">
        <v>256</v>
      </c>
      <c r="N3098" s="42" t="s">
        <v>168</v>
      </c>
      <c r="O3098" s="42" t="s">
        <v>17745</v>
      </c>
      <c r="P3098" s="41">
        <v>104</v>
      </c>
      <c r="Q3098" s="43" t="s">
        <v>75</v>
      </c>
      <c r="R3098" s="43" t="s">
        <v>42</v>
      </c>
      <c r="S3098" s="43" t="s">
        <v>43</v>
      </c>
      <c r="T3098" s="43" t="s">
        <v>17746</v>
      </c>
      <c r="U3098" s="45" t="s">
        <v>17747</v>
      </c>
    </row>
    <row r="3099" spans="1:21" ht="33" hidden="1" customHeight="1" x14ac:dyDescent="0.2">
      <c r="A3099" s="30"/>
      <c r="B3099" s="37">
        <v>586321</v>
      </c>
      <c r="C3099" s="38"/>
      <c r="D3099" s="39">
        <v>599</v>
      </c>
      <c r="E3099" s="40" t="s">
        <v>17748</v>
      </c>
      <c r="F3099" s="40" t="s">
        <v>17749</v>
      </c>
      <c r="G3099" s="41">
        <v>2022</v>
      </c>
      <c r="H3099" s="42" t="s">
        <v>991</v>
      </c>
      <c r="I3099" s="42" t="s">
        <v>34</v>
      </c>
      <c r="J3099" s="42" t="s">
        <v>166</v>
      </c>
      <c r="K3099" s="42" t="s">
        <v>36</v>
      </c>
      <c r="L3099" s="42" t="s">
        <v>13084</v>
      </c>
      <c r="M3099" s="42" t="s">
        <v>1592</v>
      </c>
      <c r="N3099" s="42" t="s">
        <v>496</v>
      </c>
      <c r="O3099" s="42" t="s">
        <v>17750</v>
      </c>
      <c r="P3099" s="41">
        <v>240</v>
      </c>
      <c r="Q3099" s="43" t="s">
        <v>75</v>
      </c>
      <c r="R3099" s="43" t="s">
        <v>42</v>
      </c>
      <c r="S3099" s="43" t="s">
        <v>43</v>
      </c>
      <c r="T3099" s="43" t="s">
        <v>17751</v>
      </c>
      <c r="U3099" s="45" t="s">
        <v>17752</v>
      </c>
    </row>
    <row r="3100" spans="1:21" ht="33" hidden="1" customHeight="1" x14ac:dyDescent="0.2">
      <c r="A3100" s="30"/>
      <c r="B3100" s="37">
        <v>592452</v>
      </c>
      <c r="C3100" s="38"/>
      <c r="D3100" s="39">
        <v>690</v>
      </c>
      <c r="E3100" s="40" t="s">
        <v>17753</v>
      </c>
      <c r="F3100" s="40" t="s">
        <v>17754</v>
      </c>
      <c r="G3100" s="41">
        <v>2022</v>
      </c>
      <c r="H3100" s="42" t="s">
        <v>67</v>
      </c>
      <c r="I3100" s="42" t="s">
        <v>34</v>
      </c>
      <c r="J3100" s="42" t="s">
        <v>195</v>
      </c>
      <c r="K3100" s="42" t="s">
        <v>70</v>
      </c>
      <c r="L3100" s="42" t="s">
        <v>13084</v>
      </c>
      <c r="M3100" s="42" t="s">
        <v>17755</v>
      </c>
      <c r="N3100" s="42" t="s">
        <v>277</v>
      </c>
      <c r="O3100" s="42" t="s">
        <v>17756</v>
      </c>
      <c r="P3100" s="41">
        <v>208</v>
      </c>
      <c r="Q3100" s="43" t="s">
        <v>75</v>
      </c>
      <c r="R3100" s="43" t="s">
        <v>42</v>
      </c>
      <c r="S3100" s="43" t="s">
        <v>43</v>
      </c>
      <c r="T3100" s="43" t="s">
        <v>17757</v>
      </c>
      <c r="U3100" s="45" t="s">
        <v>17758</v>
      </c>
    </row>
    <row r="3101" spans="1:21" ht="33" hidden="1" customHeight="1" x14ac:dyDescent="0.2">
      <c r="A3101" s="30"/>
      <c r="B3101" s="37">
        <v>631009</v>
      </c>
      <c r="C3101" s="38"/>
      <c r="D3101" s="39">
        <v>1200</v>
      </c>
      <c r="E3101" s="40" t="s">
        <v>17759</v>
      </c>
      <c r="F3101" s="40" t="s">
        <v>17760</v>
      </c>
      <c r="G3101" s="41">
        <v>2022</v>
      </c>
      <c r="H3101" s="42" t="s">
        <v>991</v>
      </c>
      <c r="I3101" s="42" t="s">
        <v>34</v>
      </c>
      <c r="J3101" s="42" t="s">
        <v>35</v>
      </c>
      <c r="K3101" s="42" t="s">
        <v>36</v>
      </c>
      <c r="L3101" s="42" t="s">
        <v>17761</v>
      </c>
      <c r="M3101" s="42" t="s">
        <v>367</v>
      </c>
      <c r="N3101" s="42" t="s">
        <v>17762</v>
      </c>
      <c r="O3101" s="42" t="s">
        <v>17763</v>
      </c>
      <c r="P3101" s="41">
        <v>422</v>
      </c>
      <c r="Q3101" s="43" t="s">
        <v>75</v>
      </c>
      <c r="R3101" s="43" t="s">
        <v>42</v>
      </c>
      <c r="S3101" s="43" t="s">
        <v>43</v>
      </c>
      <c r="T3101" s="43" t="s">
        <v>17764</v>
      </c>
      <c r="U3101" s="45" t="s">
        <v>17765</v>
      </c>
    </row>
    <row r="3102" spans="1:21" ht="33" hidden="1" customHeight="1" x14ac:dyDescent="0.2">
      <c r="A3102" s="30"/>
      <c r="B3102" s="37">
        <v>666973</v>
      </c>
      <c r="C3102" s="38"/>
      <c r="D3102" s="39">
        <v>690</v>
      </c>
      <c r="E3102" s="40" t="s">
        <v>17766</v>
      </c>
      <c r="F3102" s="40" t="s">
        <v>17767</v>
      </c>
      <c r="G3102" s="41">
        <v>2023</v>
      </c>
      <c r="H3102" s="42" t="s">
        <v>67</v>
      </c>
      <c r="I3102" s="42" t="s">
        <v>34</v>
      </c>
      <c r="J3102" s="42" t="s">
        <v>1656</v>
      </c>
      <c r="K3102" s="42" t="s">
        <v>70</v>
      </c>
      <c r="L3102" s="42" t="s">
        <v>17768</v>
      </c>
      <c r="M3102" s="42" t="s">
        <v>17755</v>
      </c>
      <c r="N3102" s="42" t="s">
        <v>1024</v>
      </c>
      <c r="O3102" s="42" t="s">
        <v>17769</v>
      </c>
      <c r="P3102" s="41">
        <v>144</v>
      </c>
      <c r="Q3102" s="43" t="s">
        <v>75</v>
      </c>
      <c r="R3102" s="43" t="s">
        <v>42</v>
      </c>
      <c r="S3102" s="43" t="s">
        <v>43</v>
      </c>
      <c r="T3102" s="43" t="s">
        <v>17770</v>
      </c>
      <c r="U3102" s="42"/>
    </row>
    <row r="3103" spans="1:21" ht="33" hidden="1" customHeight="1" x14ac:dyDescent="0.2">
      <c r="A3103" s="30"/>
      <c r="B3103" s="37">
        <v>649187</v>
      </c>
      <c r="C3103" s="38"/>
      <c r="D3103" s="39">
        <v>999</v>
      </c>
      <c r="E3103" s="40" t="s">
        <v>17771</v>
      </c>
      <c r="F3103" s="40" t="s">
        <v>17772</v>
      </c>
      <c r="G3103" s="41">
        <v>2022</v>
      </c>
      <c r="H3103" s="42" t="s">
        <v>17773</v>
      </c>
      <c r="I3103" s="42" t="s">
        <v>49</v>
      </c>
      <c r="J3103" s="42" t="s">
        <v>50</v>
      </c>
      <c r="K3103" s="42" t="s">
        <v>36</v>
      </c>
      <c r="L3103" s="42" t="s">
        <v>17774</v>
      </c>
      <c r="M3103" s="42" t="s">
        <v>17755</v>
      </c>
      <c r="N3103" s="42" t="s">
        <v>120</v>
      </c>
      <c r="O3103" s="42" t="s">
        <v>17775</v>
      </c>
      <c r="P3103" s="41">
        <v>300</v>
      </c>
      <c r="Q3103" s="43" t="s">
        <v>41</v>
      </c>
      <c r="R3103" s="43" t="s">
        <v>42</v>
      </c>
      <c r="S3103" s="43" t="s">
        <v>43</v>
      </c>
      <c r="T3103" s="43" t="s">
        <v>17776</v>
      </c>
      <c r="U3103" s="45" t="s">
        <v>17777</v>
      </c>
    </row>
    <row r="3104" spans="1:21" ht="33" hidden="1" customHeight="1" x14ac:dyDescent="0.2">
      <c r="A3104" s="30"/>
      <c r="B3104" s="37">
        <v>631010</v>
      </c>
      <c r="C3104" s="38"/>
      <c r="D3104" s="39">
        <v>1200</v>
      </c>
      <c r="E3104" s="40" t="s">
        <v>17778</v>
      </c>
      <c r="F3104" s="40" t="s">
        <v>17779</v>
      </c>
      <c r="G3104" s="41">
        <v>2022</v>
      </c>
      <c r="H3104" s="42" t="s">
        <v>17780</v>
      </c>
      <c r="I3104" s="42" t="s">
        <v>49</v>
      </c>
      <c r="J3104" s="42" t="s">
        <v>35</v>
      </c>
      <c r="K3104" s="42" t="s">
        <v>36</v>
      </c>
      <c r="L3104" s="42" t="s">
        <v>13084</v>
      </c>
      <c r="M3104" s="42" t="s">
        <v>17755</v>
      </c>
      <c r="N3104" s="42" t="s">
        <v>1239</v>
      </c>
      <c r="O3104" s="42" t="s">
        <v>17781</v>
      </c>
      <c r="P3104" s="41">
        <v>442</v>
      </c>
      <c r="Q3104" s="43" t="s">
        <v>75</v>
      </c>
      <c r="R3104" s="43" t="s">
        <v>42</v>
      </c>
      <c r="S3104" s="43" t="s">
        <v>43</v>
      </c>
      <c r="T3104" s="43" t="s">
        <v>17782</v>
      </c>
      <c r="U3104" s="45" t="s">
        <v>17783</v>
      </c>
    </row>
    <row r="3105" spans="1:21" ht="33" hidden="1" customHeight="1" x14ac:dyDescent="0.2">
      <c r="A3105" s="30"/>
      <c r="B3105" s="37">
        <v>665626</v>
      </c>
      <c r="C3105" s="38"/>
      <c r="D3105" s="39">
        <v>899</v>
      </c>
      <c r="E3105" s="40" t="s">
        <v>17778</v>
      </c>
      <c r="F3105" s="40" t="s">
        <v>17784</v>
      </c>
      <c r="G3105" s="41">
        <v>2023</v>
      </c>
      <c r="H3105" s="42" t="s">
        <v>991</v>
      </c>
      <c r="I3105" s="42" t="s">
        <v>49</v>
      </c>
      <c r="J3105" s="42" t="s">
        <v>35</v>
      </c>
      <c r="K3105" s="42" t="s">
        <v>36</v>
      </c>
      <c r="L3105" s="42" t="s">
        <v>13084</v>
      </c>
      <c r="M3105" s="42" t="s">
        <v>367</v>
      </c>
      <c r="N3105" s="42" t="s">
        <v>496</v>
      </c>
      <c r="O3105" s="42" t="s">
        <v>17785</v>
      </c>
      <c r="P3105" s="41">
        <v>400</v>
      </c>
      <c r="Q3105" s="43" t="s">
        <v>75</v>
      </c>
      <c r="R3105" s="43" t="s">
        <v>42</v>
      </c>
      <c r="S3105" s="43" t="s">
        <v>43</v>
      </c>
      <c r="T3105" s="43" t="s">
        <v>17786</v>
      </c>
      <c r="U3105" s="42"/>
    </row>
    <row r="3106" spans="1:21" ht="33" hidden="1" customHeight="1" x14ac:dyDescent="0.2">
      <c r="A3106" s="30"/>
      <c r="B3106" s="37">
        <v>659251</v>
      </c>
      <c r="C3106" s="38"/>
      <c r="D3106" s="39">
        <v>1200</v>
      </c>
      <c r="E3106" s="40" t="s">
        <v>17787</v>
      </c>
      <c r="F3106" s="40" t="s">
        <v>16090</v>
      </c>
      <c r="G3106" s="41">
        <v>2023</v>
      </c>
      <c r="H3106" s="42" t="s">
        <v>17788</v>
      </c>
      <c r="I3106" s="42" t="s">
        <v>49</v>
      </c>
      <c r="J3106" s="42" t="s">
        <v>50</v>
      </c>
      <c r="K3106" s="42" t="s">
        <v>36</v>
      </c>
      <c r="L3106" s="42" t="s">
        <v>17789</v>
      </c>
      <c r="M3106" s="42" t="s">
        <v>17755</v>
      </c>
      <c r="N3106" s="42" t="s">
        <v>16093</v>
      </c>
      <c r="O3106" s="42" t="s">
        <v>17790</v>
      </c>
      <c r="P3106" s="41">
        <v>304</v>
      </c>
      <c r="Q3106" s="43" t="s">
        <v>41</v>
      </c>
      <c r="R3106" s="43" t="s">
        <v>42</v>
      </c>
      <c r="S3106" s="43" t="s">
        <v>43</v>
      </c>
      <c r="T3106" s="43" t="s">
        <v>17791</v>
      </c>
      <c r="U3106" s="45" t="s">
        <v>17792</v>
      </c>
    </row>
    <row r="3107" spans="1:21" ht="33" hidden="1" customHeight="1" x14ac:dyDescent="0.2">
      <c r="A3107" s="30"/>
      <c r="B3107" s="37">
        <v>655455</v>
      </c>
      <c r="C3107" s="38"/>
      <c r="D3107" s="39">
        <v>899</v>
      </c>
      <c r="E3107" s="40" t="s">
        <v>17787</v>
      </c>
      <c r="F3107" s="40" t="s">
        <v>17793</v>
      </c>
      <c r="G3107" s="41">
        <v>2022</v>
      </c>
      <c r="H3107" s="42" t="s">
        <v>17794</v>
      </c>
      <c r="I3107" s="42" t="s">
        <v>49</v>
      </c>
      <c r="J3107" s="42" t="s">
        <v>110</v>
      </c>
      <c r="K3107" s="42" t="s">
        <v>36</v>
      </c>
      <c r="L3107" s="42" t="s">
        <v>17795</v>
      </c>
      <c r="M3107" s="42" t="s">
        <v>17755</v>
      </c>
      <c r="N3107" s="42" t="s">
        <v>53</v>
      </c>
      <c r="O3107" s="42" t="s">
        <v>17796</v>
      </c>
      <c r="P3107" s="41">
        <v>174</v>
      </c>
      <c r="Q3107" s="43" t="s">
        <v>41</v>
      </c>
      <c r="R3107" s="43" t="s">
        <v>42</v>
      </c>
      <c r="S3107" s="43" t="s">
        <v>43</v>
      </c>
      <c r="T3107" s="43" t="s">
        <v>17797</v>
      </c>
      <c r="U3107" s="45" t="s">
        <v>17798</v>
      </c>
    </row>
    <row r="3108" spans="1:21" ht="33" hidden="1" customHeight="1" x14ac:dyDescent="0.2">
      <c r="A3108" s="30"/>
      <c r="B3108" s="37">
        <v>583740</v>
      </c>
      <c r="C3108" s="38"/>
      <c r="D3108" s="39">
        <v>599</v>
      </c>
      <c r="E3108" s="40" t="s">
        <v>17799</v>
      </c>
      <c r="F3108" s="40" t="s">
        <v>17800</v>
      </c>
      <c r="G3108" s="41">
        <v>2022</v>
      </c>
      <c r="H3108" s="42" t="s">
        <v>991</v>
      </c>
      <c r="I3108" s="42" t="s">
        <v>34</v>
      </c>
      <c r="J3108" s="42" t="s">
        <v>35</v>
      </c>
      <c r="K3108" s="42" t="s">
        <v>36</v>
      </c>
      <c r="L3108" s="42" t="s">
        <v>13084</v>
      </c>
      <c r="M3108" s="42" t="s">
        <v>1592</v>
      </c>
      <c r="N3108" s="42" t="s">
        <v>1476</v>
      </c>
      <c r="O3108" s="42" t="s">
        <v>17801</v>
      </c>
      <c r="P3108" s="41">
        <v>176</v>
      </c>
      <c r="Q3108" s="43" t="s">
        <v>75</v>
      </c>
      <c r="R3108" s="43" t="s">
        <v>42</v>
      </c>
      <c r="S3108" s="43" t="s">
        <v>43</v>
      </c>
      <c r="T3108" s="43" t="s">
        <v>17802</v>
      </c>
      <c r="U3108" s="45" t="s">
        <v>17803</v>
      </c>
    </row>
    <row r="3109" spans="1:21" ht="33" hidden="1" customHeight="1" x14ac:dyDescent="0.2">
      <c r="A3109" s="30"/>
      <c r="B3109" s="37">
        <v>642981</v>
      </c>
      <c r="C3109" s="38"/>
      <c r="D3109" s="39">
        <v>799</v>
      </c>
      <c r="E3109" s="40" t="s">
        <v>17804</v>
      </c>
      <c r="F3109" s="40" t="s">
        <v>17805</v>
      </c>
      <c r="G3109" s="41">
        <v>2022</v>
      </c>
      <c r="H3109" s="42" t="s">
        <v>17806</v>
      </c>
      <c r="I3109" s="42" t="s">
        <v>34</v>
      </c>
      <c r="J3109" s="42" t="s">
        <v>50</v>
      </c>
      <c r="K3109" s="42" t="s">
        <v>36</v>
      </c>
      <c r="L3109" s="42" t="s">
        <v>13084</v>
      </c>
      <c r="M3109" s="42" t="s">
        <v>219</v>
      </c>
      <c r="N3109" s="42" t="s">
        <v>11309</v>
      </c>
      <c r="O3109" s="42" t="s">
        <v>17807</v>
      </c>
      <c r="P3109" s="41">
        <v>232</v>
      </c>
      <c r="Q3109" s="43" t="s">
        <v>41</v>
      </c>
      <c r="R3109" s="43" t="s">
        <v>42</v>
      </c>
      <c r="S3109" s="43" t="s">
        <v>43</v>
      </c>
      <c r="T3109" s="43" t="s">
        <v>17808</v>
      </c>
      <c r="U3109" s="45" t="s">
        <v>17809</v>
      </c>
    </row>
    <row r="3110" spans="1:21" ht="33" hidden="1" customHeight="1" x14ac:dyDescent="0.2">
      <c r="A3110" s="30"/>
      <c r="B3110" s="37">
        <v>658161</v>
      </c>
      <c r="C3110" s="38"/>
      <c r="D3110" s="39">
        <v>899</v>
      </c>
      <c r="E3110" s="40" t="s">
        <v>17810</v>
      </c>
      <c r="F3110" s="40" t="s">
        <v>17811</v>
      </c>
      <c r="G3110" s="41">
        <v>2023</v>
      </c>
      <c r="H3110" s="42" t="s">
        <v>17812</v>
      </c>
      <c r="I3110" s="42" t="s">
        <v>34</v>
      </c>
      <c r="J3110" s="42" t="s">
        <v>50</v>
      </c>
      <c r="K3110" s="42" t="s">
        <v>36</v>
      </c>
      <c r="L3110" s="42" t="s">
        <v>17789</v>
      </c>
      <c r="M3110" s="42" t="s">
        <v>17755</v>
      </c>
      <c r="N3110" s="42" t="s">
        <v>12682</v>
      </c>
      <c r="O3110" s="42" t="s">
        <v>17813</v>
      </c>
      <c r="P3110" s="41">
        <v>172</v>
      </c>
      <c r="Q3110" s="43" t="s">
        <v>41</v>
      </c>
      <c r="R3110" s="43" t="s">
        <v>42</v>
      </c>
      <c r="S3110" s="43" t="s">
        <v>43</v>
      </c>
      <c r="T3110" s="43" t="s">
        <v>17814</v>
      </c>
      <c r="U3110" s="45" t="s">
        <v>17815</v>
      </c>
    </row>
    <row r="3111" spans="1:21" ht="33" hidden="1" customHeight="1" x14ac:dyDescent="0.2">
      <c r="A3111" s="30"/>
      <c r="B3111" s="37">
        <v>657874</v>
      </c>
      <c r="C3111" s="38"/>
      <c r="D3111" s="39">
        <v>690</v>
      </c>
      <c r="E3111" s="40" t="s">
        <v>17816</v>
      </c>
      <c r="F3111" s="40" t="s">
        <v>17817</v>
      </c>
      <c r="G3111" s="41">
        <v>2022</v>
      </c>
      <c r="H3111" s="42" t="s">
        <v>67</v>
      </c>
      <c r="I3111" s="42" t="s">
        <v>1196</v>
      </c>
      <c r="J3111" s="42" t="s">
        <v>1005</v>
      </c>
      <c r="K3111" s="42" t="s">
        <v>70</v>
      </c>
      <c r="L3111" s="42" t="s">
        <v>13084</v>
      </c>
      <c r="M3111" s="42" t="s">
        <v>1592</v>
      </c>
      <c r="N3111" s="42" t="s">
        <v>11977</v>
      </c>
      <c r="O3111" s="42" t="s">
        <v>17818</v>
      </c>
      <c r="P3111" s="41">
        <v>232</v>
      </c>
      <c r="Q3111" s="43" t="s">
        <v>75</v>
      </c>
      <c r="R3111" s="43" t="s">
        <v>42</v>
      </c>
      <c r="S3111" s="43" t="s">
        <v>43</v>
      </c>
      <c r="T3111" s="43" t="s">
        <v>17819</v>
      </c>
      <c r="U3111" s="45" t="s">
        <v>17820</v>
      </c>
    </row>
    <row r="3112" spans="1:21" ht="33" hidden="1" customHeight="1" x14ac:dyDescent="0.2">
      <c r="A3112" s="30"/>
      <c r="B3112" s="37">
        <v>665627</v>
      </c>
      <c r="C3112" s="38"/>
      <c r="D3112" s="39">
        <v>1300</v>
      </c>
      <c r="E3112" s="40" t="s">
        <v>17821</v>
      </c>
      <c r="F3112" s="40" t="s">
        <v>16090</v>
      </c>
      <c r="G3112" s="41">
        <v>2023</v>
      </c>
      <c r="H3112" s="42" t="s">
        <v>17822</v>
      </c>
      <c r="I3112" s="42" t="s">
        <v>49</v>
      </c>
      <c r="J3112" s="42" t="s">
        <v>35</v>
      </c>
      <c r="K3112" s="42" t="s">
        <v>36</v>
      </c>
      <c r="L3112" s="42" t="s">
        <v>17823</v>
      </c>
      <c r="M3112" s="42" t="s">
        <v>203</v>
      </c>
      <c r="N3112" s="42" t="s">
        <v>16093</v>
      </c>
      <c r="O3112" s="42" t="s">
        <v>17824</v>
      </c>
      <c r="P3112" s="41">
        <v>472</v>
      </c>
      <c r="Q3112" s="43" t="s">
        <v>41</v>
      </c>
      <c r="R3112" s="43" t="s">
        <v>42</v>
      </c>
      <c r="S3112" s="43" t="s">
        <v>43</v>
      </c>
      <c r="T3112" s="43" t="s">
        <v>17825</v>
      </c>
      <c r="U3112" s="45" t="s">
        <v>17826</v>
      </c>
    </row>
    <row r="3113" spans="1:21" ht="33" hidden="1" customHeight="1" x14ac:dyDescent="0.2">
      <c r="A3113" s="30"/>
      <c r="B3113" s="37">
        <v>634045</v>
      </c>
      <c r="C3113" s="38"/>
      <c r="D3113" s="39">
        <v>899</v>
      </c>
      <c r="E3113" s="40" t="s">
        <v>17827</v>
      </c>
      <c r="F3113" s="40" t="s">
        <v>17828</v>
      </c>
      <c r="G3113" s="41">
        <v>2022</v>
      </c>
      <c r="H3113" s="42" t="s">
        <v>17829</v>
      </c>
      <c r="I3113" s="42" t="s">
        <v>34</v>
      </c>
      <c r="J3113" s="42" t="s">
        <v>35</v>
      </c>
      <c r="K3113" s="42" t="s">
        <v>36</v>
      </c>
      <c r="L3113" s="42" t="s">
        <v>17830</v>
      </c>
      <c r="M3113" s="42" t="s">
        <v>219</v>
      </c>
      <c r="N3113" s="42" t="s">
        <v>17831</v>
      </c>
      <c r="O3113" s="42" t="s">
        <v>17832</v>
      </c>
      <c r="P3113" s="41">
        <v>272</v>
      </c>
      <c r="Q3113" s="43" t="s">
        <v>41</v>
      </c>
      <c r="R3113" s="43" t="s">
        <v>42</v>
      </c>
      <c r="S3113" s="43" t="s">
        <v>43</v>
      </c>
      <c r="T3113" s="43" t="s">
        <v>17833</v>
      </c>
      <c r="U3113" s="45" t="s">
        <v>17834</v>
      </c>
    </row>
    <row r="3114" spans="1:21" ht="33" hidden="1" customHeight="1" x14ac:dyDescent="0.2">
      <c r="A3114" s="30"/>
      <c r="B3114" s="37">
        <v>519061</v>
      </c>
      <c r="C3114" s="38"/>
      <c r="D3114" s="39">
        <v>949</v>
      </c>
      <c r="E3114" s="40" t="s">
        <v>17835</v>
      </c>
      <c r="F3114" s="40" t="s">
        <v>17836</v>
      </c>
      <c r="G3114" s="41">
        <v>2022</v>
      </c>
      <c r="H3114" s="42" t="s">
        <v>991</v>
      </c>
      <c r="I3114" s="42" t="s">
        <v>49</v>
      </c>
      <c r="J3114" s="42" t="s">
        <v>35</v>
      </c>
      <c r="K3114" s="42" t="s">
        <v>36</v>
      </c>
      <c r="L3114" s="42" t="s">
        <v>17830</v>
      </c>
      <c r="M3114" s="42" t="s">
        <v>219</v>
      </c>
      <c r="N3114" s="42" t="s">
        <v>17837</v>
      </c>
      <c r="O3114" s="42" t="s">
        <v>17838</v>
      </c>
      <c r="P3114" s="41">
        <v>308</v>
      </c>
      <c r="Q3114" s="43" t="s">
        <v>41</v>
      </c>
      <c r="R3114" s="43" t="s">
        <v>42</v>
      </c>
      <c r="S3114" s="43" t="s">
        <v>43</v>
      </c>
      <c r="T3114" s="43" t="s">
        <v>17839</v>
      </c>
      <c r="U3114" s="45" t="s">
        <v>17840</v>
      </c>
    </row>
    <row r="3115" spans="1:21" ht="33" hidden="1" customHeight="1" x14ac:dyDescent="0.2">
      <c r="A3115" s="30"/>
      <c r="B3115" s="37">
        <v>651583</v>
      </c>
      <c r="C3115" s="38"/>
      <c r="D3115" s="39">
        <v>690</v>
      </c>
      <c r="E3115" s="40" t="s">
        <v>17841</v>
      </c>
      <c r="F3115" s="40" t="s">
        <v>17842</v>
      </c>
      <c r="G3115" s="41">
        <v>2022</v>
      </c>
      <c r="H3115" s="42" t="s">
        <v>67</v>
      </c>
      <c r="I3115" s="42" t="s">
        <v>142</v>
      </c>
      <c r="J3115" s="42" t="s">
        <v>182</v>
      </c>
      <c r="K3115" s="42" t="s">
        <v>70</v>
      </c>
      <c r="L3115" s="42" t="s">
        <v>17843</v>
      </c>
      <c r="M3115" s="42" t="s">
        <v>127</v>
      </c>
      <c r="N3115" s="42" t="s">
        <v>39</v>
      </c>
      <c r="O3115" s="42" t="s">
        <v>17844</v>
      </c>
      <c r="P3115" s="41">
        <v>152</v>
      </c>
      <c r="Q3115" s="43" t="s">
        <v>75</v>
      </c>
      <c r="R3115" s="43" t="s">
        <v>42</v>
      </c>
      <c r="S3115" s="43" t="s">
        <v>43</v>
      </c>
      <c r="T3115" s="43" t="s">
        <v>17845</v>
      </c>
      <c r="U3115" s="45" t="s">
        <v>17846</v>
      </c>
    </row>
    <row r="3116" spans="1:21" ht="33" hidden="1" customHeight="1" x14ac:dyDescent="0.2">
      <c r="A3116" s="30"/>
      <c r="B3116" s="37">
        <v>665437</v>
      </c>
      <c r="C3116" s="38"/>
      <c r="D3116" s="39">
        <v>690</v>
      </c>
      <c r="E3116" s="40" t="s">
        <v>17847</v>
      </c>
      <c r="F3116" s="40" t="s">
        <v>17848</v>
      </c>
      <c r="G3116" s="41">
        <v>2023</v>
      </c>
      <c r="H3116" s="42" t="s">
        <v>67</v>
      </c>
      <c r="I3116" s="42" t="s">
        <v>142</v>
      </c>
      <c r="J3116" s="42" t="s">
        <v>142</v>
      </c>
      <c r="K3116" s="42" t="s">
        <v>70</v>
      </c>
      <c r="L3116" s="42" t="s">
        <v>17849</v>
      </c>
      <c r="M3116" s="42" t="s">
        <v>81</v>
      </c>
      <c r="N3116" s="42" t="s">
        <v>525</v>
      </c>
      <c r="O3116" s="42" t="s">
        <v>17850</v>
      </c>
      <c r="P3116" s="41">
        <v>108</v>
      </c>
      <c r="Q3116" s="43" t="s">
        <v>75</v>
      </c>
      <c r="R3116" s="43" t="s">
        <v>42</v>
      </c>
      <c r="S3116" s="43" t="s">
        <v>43</v>
      </c>
      <c r="T3116" s="43" t="s">
        <v>17851</v>
      </c>
      <c r="U3116" s="45" t="s">
        <v>17852</v>
      </c>
    </row>
    <row r="3117" spans="1:21" ht="33" hidden="1" customHeight="1" x14ac:dyDescent="0.2">
      <c r="A3117" s="30"/>
      <c r="B3117" s="37">
        <v>653755</v>
      </c>
      <c r="C3117" s="38"/>
      <c r="D3117" s="39">
        <v>690</v>
      </c>
      <c r="E3117" s="40" t="s">
        <v>17853</v>
      </c>
      <c r="F3117" s="40" t="s">
        <v>17854</v>
      </c>
      <c r="G3117" s="41">
        <v>2022</v>
      </c>
      <c r="H3117" s="42" t="s">
        <v>67</v>
      </c>
      <c r="I3117" s="42" t="s">
        <v>142</v>
      </c>
      <c r="J3117" s="42" t="s">
        <v>195</v>
      </c>
      <c r="K3117" s="42" t="s">
        <v>70</v>
      </c>
      <c r="L3117" s="42" t="s">
        <v>17855</v>
      </c>
      <c r="M3117" s="42" t="s">
        <v>174</v>
      </c>
      <c r="N3117" s="42" t="s">
        <v>525</v>
      </c>
      <c r="O3117" s="42" t="s">
        <v>17856</v>
      </c>
      <c r="P3117" s="41">
        <v>184</v>
      </c>
      <c r="Q3117" s="43" t="s">
        <v>75</v>
      </c>
      <c r="R3117" s="43" t="s">
        <v>42</v>
      </c>
      <c r="S3117" s="43" t="s">
        <v>43</v>
      </c>
      <c r="T3117" s="43" t="s">
        <v>17857</v>
      </c>
      <c r="U3117" s="45" t="s">
        <v>17858</v>
      </c>
    </row>
    <row r="3118" spans="1:21" ht="33" hidden="1" customHeight="1" x14ac:dyDescent="0.2">
      <c r="A3118" s="30"/>
      <c r="B3118" s="37">
        <v>658586</v>
      </c>
      <c r="C3118" s="38"/>
      <c r="D3118" s="39">
        <v>690</v>
      </c>
      <c r="E3118" s="40" t="s">
        <v>17859</v>
      </c>
      <c r="F3118" s="40" t="s">
        <v>17860</v>
      </c>
      <c r="G3118" s="41">
        <v>2022</v>
      </c>
      <c r="H3118" s="42" t="s">
        <v>67</v>
      </c>
      <c r="I3118" s="42" t="s">
        <v>142</v>
      </c>
      <c r="J3118" s="42" t="s">
        <v>195</v>
      </c>
      <c r="K3118" s="42" t="s">
        <v>36</v>
      </c>
      <c r="L3118" s="42" t="s">
        <v>17861</v>
      </c>
      <c r="M3118" s="42" t="s">
        <v>174</v>
      </c>
      <c r="N3118" s="42" t="s">
        <v>39</v>
      </c>
      <c r="O3118" s="42" t="s">
        <v>17862</v>
      </c>
      <c r="P3118" s="41">
        <v>140</v>
      </c>
      <c r="Q3118" s="43" t="s">
        <v>75</v>
      </c>
      <c r="R3118" s="43" t="s">
        <v>42</v>
      </c>
      <c r="S3118" s="43" t="s">
        <v>43</v>
      </c>
      <c r="T3118" s="43" t="s">
        <v>17863</v>
      </c>
      <c r="U3118" s="45" t="s">
        <v>17864</v>
      </c>
    </row>
    <row r="3119" spans="1:21" ht="33" hidden="1" customHeight="1" x14ac:dyDescent="0.2">
      <c r="A3119" s="30"/>
      <c r="B3119" s="37">
        <v>621607</v>
      </c>
      <c r="C3119" s="38"/>
      <c r="D3119" s="39">
        <v>1500</v>
      </c>
      <c r="E3119" s="40" t="s">
        <v>17865</v>
      </c>
      <c r="F3119" s="40" t="s">
        <v>17866</v>
      </c>
      <c r="G3119" s="41">
        <v>2022</v>
      </c>
      <c r="H3119" s="42" t="s">
        <v>67</v>
      </c>
      <c r="I3119" s="42" t="s">
        <v>142</v>
      </c>
      <c r="J3119" s="42" t="s">
        <v>142</v>
      </c>
      <c r="K3119" s="42" t="s">
        <v>70</v>
      </c>
      <c r="L3119" s="42" t="s">
        <v>17867</v>
      </c>
      <c r="M3119" s="42" t="s">
        <v>423</v>
      </c>
      <c r="N3119" s="42" t="s">
        <v>39</v>
      </c>
      <c r="O3119" s="42" t="s">
        <v>17868</v>
      </c>
      <c r="P3119" s="41">
        <v>120</v>
      </c>
      <c r="Q3119" s="43" t="s">
        <v>75</v>
      </c>
      <c r="R3119" s="43" t="s">
        <v>42</v>
      </c>
      <c r="S3119" s="43" t="s">
        <v>43</v>
      </c>
      <c r="T3119" s="43" t="s">
        <v>17869</v>
      </c>
      <c r="U3119" s="45" t="s">
        <v>17870</v>
      </c>
    </row>
    <row r="3120" spans="1:21" ht="33" hidden="1" customHeight="1" x14ac:dyDescent="0.2">
      <c r="A3120" s="30"/>
      <c r="B3120" s="37">
        <v>665695</v>
      </c>
      <c r="C3120" s="38"/>
      <c r="D3120" s="39">
        <v>690</v>
      </c>
      <c r="E3120" s="40" t="s">
        <v>17871</v>
      </c>
      <c r="F3120" s="40" t="s">
        <v>17872</v>
      </c>
      <c r="G3120" s="41">
        <v>2023</v>
      </c>
      <c r="H3120" s="42" t="s">
        <v>67</v>
      </c>
      <c r="I3120" s="42" t="s">
        <v>142</v>
      </c>
      <c r="J3120" s="42" t="s">
        <v>69</v>
      </c>
      <c r="K3120" s="42" t="s">
        <v>70</v>
      </c>
      <c r="L3120" s="42" t="s">
        <v>174</v>
      </c>
      <c r="M3120" s="42" t="s">
        <v>174</v>
      </c>
      <c r="N3120" s="42" t="s">
        <v>1688</v>
      </c>
      <c r="O3120" s="42" t="s">
        <v>17873</v>
      </c>
      <c r="P3120" s="41">
        <v>116</v>
      </c>
      <c r="Q3120" s="43" t="s">
        <v>75</v>
      </c>
      <c r="R3120" s="43" t="s">
        <v>42</v>
      </c>
      <c r="S3120" s="43" t="s">
        <v>43</v>
      </c>
      <c r="T3120" s="43" t="s">
        <v>17874</v>
      </c>
      <c r="U3120" s="45" t="s">
        <v>17875</v>
      </c>
    </row>
    <row r="3121" spans="1:21" ht="33" hidden="1" customHeight="1" x14ac:dyDescent="0.2">
      <c r="A3121" s="30"/>
      <c r="B3121" s="37">
        <v>662284</v>
      </c>
      <c r="C3121" s="38"/>
      <c r="D3121" s="39">
        <v>690</v>
      </c>
      <c r="E3121" s="40" t="s">
        <v>17876</v>
      </c>
      <c r="F3121" s="40" t="s">
        <v>17877</v>
      </c>
      <c r="G3121" s="41">
        <v>2023</v>
      </c>
      <c r="H3121" s="42" t="s">
        <v>67</v>
      </c>
      <c r="I3121" s="42" t="s">
        <v>142</v>
      </c>
      <c r="J3121" s="42" t="s">
        <v>182</v>
      </c>
      <c r="K3121" s="42" t="s">
        <v>70</v>
      </c>
      <c r="L3121" s="42" t="s">
        <v>16720</v>
      </c>
      <c r="M3121" s="42" t="s">
        <v>568</v>
      </c>
      <c r="N3121" s="42" t="s">
        <v>1024</v>
      </c>
      <c r="O3121" s="42" t="s">
        <v>17878</v>
      </c>
      <c r="P3121" s="41">
        <v>132</v>
      </c>
      <c r="Q3121" s="43" t="s">
        <v>75</v>
      </c>
      <c r="R3121" s="43" t="s">
        <v>42</v>
      </c>
      <c r="S3121" s="43" t="s">
        <v>43</v>
      </c>
      <c r="T3121" s="43" t="s">
        <v>17879</v>
      </c>
      <c r="U3121" s="45" t="s">
        <v>17880</v>
      </c>
    </row>
    <row r="3122" spans="1:21" ht="33" hidden="1" customHeight="1" x14ac:dyDescent="0.2">
      <c r="A3122" s="30"/>
      <c r="B3122" s="37">
        <v>643086</v>
      </c>
      <c r="C3122" s="38"/>
      <c r="D3122" s="39">
        <v>690</v>
      </c>
      <c r="E3122" s="40" t="s">
        <v>17881</v>
      </c>
      <c r="F3122" s="40" t="s">
        <v>17882</v>
      </c>
      <c r="G3122" s="41">
        <v>2022</v>
      </c>
      <c r="H3122" s="42" t="s">
        <v>67</v>
      </c>
      <c r="I3122" s="42" t="s">
        <v>142</v>
      </c>
      <c r="J3122" s="42" t="s">
        <v>142</v>
      </c>
      <c r="K3122" s="42" t="s">
        <v>70</v>
      </c>
      <c r="L3122" s="42" t="s">
        <v>17883</v>
      </c>
      <c r="M3122" s="42" t="s">
        <v>1328</v>
      </c>
      <c r="N3122" s="42" t="s">
        <v>39</v>
      </c>
      <c r="O3122" s="42" t="s">
        <v>17884</v>
      </c>
      <c r="P3122" s="41">
        <v>296</v>
      </c>
      <c r="Q3122" s="43" t="s">
        <v>75</v>
      </c>
      <c r="R3122" s="43" t="s">
        <v>42</v>
      </c>
      <c r="S3122" s="43" t="s">
        <v>43</v>
      </c>
      <c r="T3122" s="43" t="s">
        <v>17885</v>
      </c>
      <c r="U3122" s="45" t="s">
        <v>17886</v>
      </c>
    </row>
    <row r="3123" spans="1:21" ht="33" hidden="1" customHeight="1" x14ac:dyDescent="0.2">
      <c r="A3123" s="30"/>
      <c r="B3123" s="37">
        <v>650822</v>
      </c>
      <c r="C3123" s="38"/>
      <c r="D3123" s="39">
        <v>690</v>
      </c>
      <c r="E3123" s="40" t="s">
        <v>17887</v>
      </c>
      <c r="F3123" s="40" t="s">
        <v>17888</v>
      </c>
      <c r="G3123" s="41">
        <v>2022</v>
      </c>
      <c r="H3123" s="42" t="s">
        <v>67</v>
      </c>
      <c r="I3123" s="42" t="s">
        <v>142</v>
      </c>
      <c r="J3123" s="42" t="s">
        <v>156</v>
      </c>
      <c r="K3123" s="42" t="s">
        <v>70</v>
      </c>
      <c r="L3123" s="42" t="s">
        <v>126</v>
      </c>
      <c r="M3123" s="42" t="s">
        <v>17889</v>
      </c>
      <c r="N3123" s="42" t="s">
        <v>7210</v>
      </c>
      <c r="O3123" s="42" t="s">
        <v>17890</v>
      </c>
      <c r="P3123" s="41">
        <v>186</v>
      </c>
      <c r="Q3123" s="43" t="s">
        <v>75</v>
      </c>
      <c r="R3123" s="43" t="s">
        <v>42</v>
      </c>
      <c r="S3123" s="43" t="s">
        <v>43</v>
      </c>
      <c r="T3123" s="43" t="s">
        <v>17891</v>
      </c>
      <c r="U3123" s="45" t="s">
        <v>17892</v>
      </c>
    </row>
    <row r="3124" spans="1:21" ht="33" hidden="1" customHeight="1" x14ac:dyDescent="0.2">
      <c r="A3124" s="30"/>
      <c r="B3124" s="37">
        <v>650823</v>
      </c>
      <c r="C3124" s="38"/>
      <c r="D3124" s="39">
        <v>690</v>
      </c>
      <c r="E3124" s="40" t="s">
        <v>17893</v>
      </c>
      <c r="F3124" s="40" t="s">
        <v>17888</v>
      </c>
      <c r="G3124" s="41">
        <v>2022</v>
      </c>
      <c r="H3124" s="42" t="s">
        <v>67</v>
      </c>
      <c r="I3124" s="42" t="s">
        <v>142</v>
      </c>
      <c r="J3124" s="42" t="s">
        <v>156</v>
      </c>
      <c r="K3124" s="42" t="s">
        <v>70</v>
      </c>
      <c r="L3124" s="42" t="s">
        <v>126</v>
      </c>
      <c r="M3124" s="42" t="s">
        <v>17889</v>
      </c>
      <c r="N3124" s="42" t="s">
        <v>7210</v>
      </c>
      <c r="O3124" s="42" t="s">
        <v>17894</v>
      </c>
      <c r="P3124" s="41">
        <v>216</v>
      </c>
      <c r="Q3124" s="43" t="s">
        <v>75</v>
      </c>
      <c r="R3124" s="43" t="s">
        <v>42</v>
      </c>
      <c r="S3124" s="43" t="s">
        <v>43</v>
      </c>
      <c r="T3124" s="43" t="s">
        <v>17895</v>
      </c>
      <c r="U3124" s="45" t="s">
        <v>17896</v>
      </c>
    </row>
    <row r="3125" spans="1:21" ht="33" hidden="1" customHeight="1" x14ac:dyDescent="0.2">
      <c r="A3125" s="30"/>
      <c r="B3125" s="37">
        <v>518117</v>
      </c>
      <c r="C3125" s="38"/>
      <c r="D3125" s="39">
        <v>690</v>
      </c>
      <c r="E3125" s="40" t="s">
        <v>17897</v>
      </c>
      <c r="F3125" s="40" t="s">
        <v>4507</v>
      </c>
      <c r="G3125" s="41">
        <v>2022</v>
      </c>
      <c r="H3125" s="42" t="s">
        <v>67</v>
      </c>
      <c r="I3125" s="42" t="s">
        <v>142</v>
      </c>
      <c r="J3125" s="42" t="s">
        <v>142</v>
      </c>
      <c r="K3125" s="42" t="s">
        <v>70</v>
      </c>
      <c r="L3125" s="42" t="s">
        <v>342</v>
      </c>
      <c r="M3125" s="42" t="s">
        <v>2273</v>
      </c>
      <c r="N3125" s="42" t="s">
        <v>1476</v>
      </c>
      <c r="O3125" s="42" t="s">
        <v>17898</v>
      </c>
      <c r="P3125" s="41">
        <v>116</v>
      </c>
      <c r="Q3125" s="43" t="s">
        <v>75</v>
      </c>
      <c r="R3125" s="43" t="s">
        <v>42</v>
      </c>
      <c r="S3125" s="43" t="s">
        <v>43</v>
      </c>
      <c r="T3125" s="43" t="s">
        <v>17899</v>
      </c>
      <c r="U3125" s="45" t="s">
        <v>17900</v>
      </c>
    </row>
    <row r="3126" spans="1:21" ht="33" hidden="1" customHeight="1" x14ac:dyDescent="0.2">
      <c r="A3126" s="30"/>
      <c r="B3126" s="37">
        <v>569033</v>
      </c>
      <c r="C3126" s="38"/>
      <c r="D3126" s="39">
        <v>690</v>
      </c>
      <c r="E3126" s="40" t="s">
        <v>17901</v>
      </c>
      <c r="F3126" s="40" t="s">
        <v>17902</v>
      </c>
      <c r="G3126" s="41">
        <v>2022</v>
      </c>
      <c r="H3126" s="42" t="s">
        <v>67</v>
      </c>
      <c r="I3126" s="42" t="s">
        <v>142</v>
      </c>
      <c r="J3126" s="42" t="s">
        <v>142</v>
      </c>
      <c r="K3126" s="42" t="s">
        <v>70</v>
      </c>
      <c r="L3126" s="42" t="s">
        <v>174</v>
      </c>
      <c r="M3126" s="42" t="s">
        <v>174</v>
      </c>
      <c r="N3126" s="42" t="s">
        <v>11158</v>
      </c>
      <c r="O3126" s="42" t="s">
        <v>17903</v>
      </c>
      <c r="P3126" s="41">
        <v>172</v>
      </c>
      <c r="Q3126" s="43" t="s">
        <v>75</v>
      </c>
      <c r="R3126" s="43" t="s">
        <v>42</v>
      </c>
      <c r="S3126" s="43" t="s">
        <v>43</v>
      </c>
      <c r="T3126" s="43" t="s">
        <v>17904</v>
      </c>
      <c r="U3126" s="45" t="s">
        <v>17905</v>
      </c>
    </row>
    <row r="3127" spans="1:21" ht="33" hidden="1" customHeight="1" x14ac:dyDescent="0.2">
      <c r="A3127" s="30"/>
      <c r="B3127" s="37">
        <v>662272</v>
      </c>
      <c r="C3127" s="38"/>
      <c r="D3127" s="39">
        <v>690</v>
      </c>
      <c r="E3127" s="40" t="s">
        <v>17906</v>
      </c>
      <c r="F3127" s="40" t="s">
        <v>17907</v>
      </c>
      <c r="G3127" s="41">
        <v>2023</v>
      </c>
      <c r="H3127" s="42" t="s">
        <v>67</v>
      </c>
      <c r="I3127" s="42" t="s">
        <v>142</v>
      </c>
      <c r="J3127" s="42" t="s">
        <v>69</v>
      </c>
      <c r="K3127" s="42" t="s">
        <v>70</v>
      </c>
      <c r="L3127" s="42" t="s">
        <v>383</v>
      </c>
      <c r="M3127" s="42" t="s">
        <v>3549</v>
      </c>
      <c r="N3127" s="42" t="s">
        <v>17908</v>
      </c>
      <c r="O3127" s="42" t="s">
        <v>17909</v>
      </c>
      <c r="P3127" s="41">
        <v>190</v>
      </c>
      <c r="Q3127" s="43" t="s">
        <v>75</v>
      </c>
      <c r="R3127" s="43" t="s">
        <v>42</v>
      </c>
      <c r="S3127" s="43" t="s">
        <v>43</v>
      </c>
      <c r="T3127" s="43" t="s">
        <v>17910</v>
      </c>
      <c r="U3127" s="45" t="s">
        <v>17911</v>
      </c>
    </row>
    <row r="3128" spans="1:21" ht="33" hidden="1" customHeight="1" x14ac:dyDescent="0.2">
      <c r="A3128" s="30"/>
      <c r="B3128" s="37">
        <v>532051</v>
      </c>
      <c r="C3128" s="38"/>
      <c r="D3128" s="39">
        <v>1500</v>
      </c>
      <c r="E3128" s="40" t="s">
        <v>17912</v>
      </c>
      <c r="F3128" s="40" t="s">
        <v>17913</v>
      </c>
      <c r="G3128" s="41">
        <v>2022</v>
      </c>
      <c r="H3128" s="42" t="s">
        <v>67</v>
      </c>
      <c r="I3128" s="42" t="s">
        <v>142</v>
      </c>
      <c r="J3128" s="42" t="s">
        <v>142</v>
      </c>
      <c r="K3128" s="42" t="s">
        <v>70</v>
      </c>
      <c r="L3128" s="42" t="s">
        <v>1475</v>
      </c>
      <c r="M3128" s="42" t="s">
        <v>127</v>
      </c>
      <c r="N3128" s="42" t="s">
        <v>39</v>
      </c>
      <c r="O3128" s="42" t="s">
        <v>17914</v>
      </c>
      <c r="P3128" s="41">
        <v>168</v>
      </c>
      <c r="Q3128" s="43" t="s">
        <v>75</v>
      </c>
      <c r="R3128" s="43" t="s">
        <v>42</v>
      </c>
      <c r="S3128" s="43" t="s">
        <v>43</v>
      </c>
      <c r="T3128" s="43" t="s">
        <v>17915</v>
      </c>
      <c r="U3128" s="45" t="s">
        <v>17916</v>
      </c>
    </row>
    <row r="3129" spans="1:21" ht="33" hidden="1" customHeight="1" x14ac:dyDescent="0.2">
      <c r="A3129" s="30"/>
      <c r="B3129" s="37">
        <v>517185</v>
      </c>
      <c r="C3129" s="38"/>
      <c r="D3129" s="39">
        <v>1600</v>
      </c>
      <c r="E3129" s="40" t="s">
        <v>17917</v>
      </c>
      <c r="F3129" s="40" t="s">
        <v>17918</v>
      </c>
      <c r="G3129" s="41">
        <v>2022</v>
      </c>
      <c r="H3129" s="42" t="s">
        <v>991</v>
      </c>
      <c r="I3129" s="42" t="s">
        <v>49</v>
      </c>
      <c r="J3129" s="42" t="s">
        <v>166</v>
      </c>
      <c r="K3129" s="42" t="s">
        <v>36</v>
      </c>
      <c r="L3129" s="42" t="s">
        <v>1150</v>
      </c>
      <c r="M3129" s="42" t="s">
        <v>1392</v>
      </c>
      <c r="N3129" s="42" t="s">
        <v>236</v>
      </c>
      <c r="O3129" s="42" t="s">
        <v>17919</v>
      </c>
      <c r="P3129" s="41">
        <v>950</v>
      </c>
      <c r="Q3129" s="43" t="s">
        <v>41</v>
      </c>
      <c r="R3129" s="43" t="s">
        <v>42</v>
      </c>
      <c r="S3129" s="43" t="s">
        <v>43</v>
      </c>
      <c r="T3129" s="43" t="s">
        <v>17920</v>
      </c>
      <c r="U3129" s="45" t="s">
        <v>17921</v>
      </c>
    </row>
    <row r="3130" spans="1:21" ht="33" hidden="1" customHeight="1" x14ac:dyDescent="0.2">
      <c r="A3130" s="30"/>
      <c r="B3130" s="37">
        <v>649222</v>
      </c>
      <c r="C3130" s="38"/>
      <c r="D3130" s="39">
        <v>890</v>
      </c>
      <c r="E3130" s="40" t="s">
        <v>17922</v>
      </c>
      <c r="F3130" s="40" t="s">
        <v>16653</v>
      </c>
      <c r="G3130" s="41">
        <v>2022</v>
      </c>
      <c r="H3130" s="42" t="s">
        <v>67</v>
      </c>
      <c r="I3130" s="42" t="s">
        <v>49</v>
      </c>
      <c r="J3130" s="42" t="s">
        <v>195</v>
      </c>
      <c r="K3130" s="42" t="s">
        <v>70</v>
      </c>
      <c r="L3130" s="42" t="s">
        <v>126</v>
      </c>
      <c r="M3130" s="42" t="s">
        <v>1392</v>
      </c>
      <c r="N3130" s="42" t="s">
        <v>648</v>
      </c>
      <c r="O3130" s="42" t="s">
        <v>17923</v>
      </c>
      <c r="P3130" s="41">
        <v>466</v>
      </c>
      <c r="Q3130" s="43" t="s">
        <v>75</v>
      </c>
      <c r="R3130" s="43" t="s">
        <v>42</v>
      </c>
      <c r="S3130" s="43" t="s">
        <v>43</v>
      </c>
      <c r="T3130" s="43" t="s">
        <v>17924</v>
      </c>
      <c r="U3130" s="45" t="s">
        <v>17925</v>
      </c>
    </row>
    <row r="3131" spans="1:21" ht="33" hidden="1" customHeight="1" x14ac:dyDescent="0.2">
      <c r="A3131" s="30"/>
      <c r="B3131" s="37">
        <v>665702</v>
      </c>
      <c r="C3131" s="38"/>
      <c r="D3131" s="39">
        <v>690</v>
      </c>
      <c r="E3131" s="40" t="s">
        <v>17926</v>
      </c>
      <c r="F3131" s="40" t="s">
        <v>17927</v>
      </c>
      <c r="G3131" s="41">
        <v>2023</v>
      </c>
      <c r="H3131" s="42" t="s">
        <v>67</v>
      </c>
      <c r="I3131" s="42" t="s">
        <v>142</v>
      </c>
      <c r="J3131" s="42" t="s">
        <v>35</v>
      </c>
      <c r="K3131" s="42" t="s">
        <v>70</v>
      </c>
      <c r="L3131" s="42" t="s">
        <v>16720</v>
      </c>
      <c r="M3131" s="42" t="s">
        <v>614</v>
      </c>
      <c r="N3131" s="42" t="s">
        <v>120</v>
      </c>
      <c r="O3131" s="42" t="s">
        <v>17928</v>
      </c>
      <c r="P3131" s="41">
        <v>208</v>
      </c>
      <c r="Q3131" s="43" t="s">
        <v>75</v>
      </c>
      <c r="R3131" s="43" t="s">
        <v>42</v>
      </c>
      <c r="S3131" s="43" t="s">
        <v>43</v>
      </c>
      <c r="T3131" s="43" t="s">
        <v>17929</v>
      </c>
      <c r="U3131" s="45" t="s">
        <v>17930</v>
      </c>
    </row>
    <row r="3132" spans="1:21" ht="33" hidden="1" customHeight="1" x14ac:dyDescent="0.2">
      <c r="A3132" s="30"/>
      <c r="B3132" s="37">
        <v>665694</v>
      </c>
      <c r="C3132" s="38"/>
      <c r="D3132" s="39">
        <v>690</v>
      </c>
      <c r="E3132" s="40" t="s">
        <v>17931</v>
      </c>
      <c r="F3132" s="40" t="s">
        <v>17932</v>
      </c>
      <c r="G3132" s="41">
        <v>2023</v>
      </c>
      <c r="H3132" s="42" t="s">
        <v>67</v>
      </c>
      <c r="I3132" s="42" t="s">
        <v>142</v>
      </c>
      <c r="J3132" s="42" t="s">
        <v>992</v>
      </c>
      <c r="K3132" s="42" t="s">
        <v>70</v>
      </c>
      <c r="L3132" s="42" t="s">
        <v>16720</v>
      </c>
      <c r="M3132" s="42" t="s">
        <v>174</v>
      </c>
      <c r="N3132" s="42" t="s">
        <v>1281</v>
      </c>
      <c r="O3132" s="42" t="s">
        <v>17933</v>
      </c>
      <c r="P3132" s="41">
        <v>238</v>
      </c>
      <c r="Q3132" s="43" t="s">
        <v>75</v>
      </c>
      <c r="R3132" s="43" t="s">
        <v>42</v>
      </c>
      <c r="S3132" s="43" t="s">
        <v>43</v>
      </c>
      <c r="T3132" s="43" t="s">
        <v>17934</v>
      </c>
      <c r="U3132" s="45" t="s">
        <v>17935</v>
      </c>
    </row>
    <row r="3133" spans="1:21" ht="33" hidden="1" customHeight="1" x14ac:dyDescent="0.2">
      <c r="A3133" s="30"/>
      <c r="B3133" s="37">
        <v>665713</v>
      </c>
      <c r="C3133" s="38"/>
      <c r="D3133" s="39">
        <v>690</v>
      </c>
      <c r="E3133" s="40" t="s">
        <v>17936</v>
      </c>
      <c r="F3133" s="40" t="s">
        <v>17937</v>
      </c>
      <c r="G3133" s="41">
        <v>2023</v>
      </c>
      <c r="H3133" s="42" t="s">
        <v>67</v>
      </c>
      <c r="I3133" s="42" t="s">
        <v>142</v>
      </c>
      <c r="J3133" s="42" t="s">
        <v>35</v>
      </c>
      <c r="K3133" s="42" t="s">
        <v>70</v>
      </c>
      <c r="L3133" s="42" t="s">
        <v>16720</v>
      </c>
      <c r="M3133" s="42" t="s">
        <v>1328</v>
      </c>
      <c r="N3133" s="42" t="s">
        <v>120</v>
      </c>
      <c r="O3133" s="42" t="s">
        <v>17938</v>
      </c>
      <c r="P3133" s="41">
        <v>112</v>
      </c>
      <c r="Q3133" s="43" t="s">
        <v>75</v>
      </c>
      <c r="R3133" s="43" t="s">
        <v>42</v>
      </c>
      <c r="S3133" s="43" t="s">
        <v>43</v>
      </c>
      <c r="T3133" s="43" t="s">
        <v>17939</v>
      </c>
      <c r="U3133" s="45" t="s">
        <v>17940</v>
      </c>
    </row>
    <row r="3134" spans="1:21" ht="33" hidden="1" customHeight="1" x14ac:dyDescent="0.2">
      <c r="A3134" s="30"/>
      <c r="B3134" s="37">
        <v>640772</v>
      </c>
      <c r="C3134" s="38"/>
      <c r="D3134" s="39">
        <v>999</v>
      </c>
      <c r="E3134" s="40" t="s">
        <v>17941</v>
      </c>
      <c r="F3134" s="40" t="s">
        <v>17942</v>
      </c>
      <c r="G3134" s="41">
        <v>2022</v>
      </c>
      <c r="H3134" s="42" t="s">
        <v>17943</v>
      </c>
      <c r="I3134" s="42" t="s">
        <v>49</v>
      </c>
      <c r="J3134" s="42" t="s">
        <v>195</v>
      </c>
      <c r="K3134" s="42" t="s">
        <v>36</v>
      </c>
      <c r="L3134" s="42" t="s">
        <v>17944</v>
      </c>
      <c r="M3134" s="42" t="s">
        <v>203</v>
      </c>
      <c r="N3134" s="42" t="s">
        <v>1239</v>
      </c>
      <c r="O3134" s="42" t="s">
        <v>17945</v>
      </c>
      <c r="P3134" s="41">
        <v>270</v>
      </c>
      <c r="Q3134" s="43" t="s">
        <v>41</v>
      </c>
      <c r="R3134" s="43" t="s">
        <v>42</v>
      </c>
      <c r="S3134" s="43" t="s">
        <v>43</v>
      </c>
      <c r="T3134" s="43" t="s">
        <v>17946</v>
      </c>
      <c r="U3134" s="45" t="s">
        <v>17947</v>
      </c>
    </row>
    <row r="3135" spans="1:21" ht="33" hidden="1" customHeight="1" x14ac:dyDescent="0.2">
      <c r="A3135" s="30"/>
      <c r="B3135" s="37">
        <v>517712</v>
      </c>
      <c r="C3135" s="38"/>
      <c r="D3135" s="39">
        <v>899</v>
      </c>
      <c r="E3135" s="40" t="s">
        <v>17948</v>
      </c>
      <c r="F3135" s="40" t="s">
        <v>17949</v>
      </c>
      <c r="G3135" s="41">
        <v>2023</v>
      </c>
      <c r="H3135" s="42" t="s">
        <v>15671</v>
      </c>
      <c r="I3135" s="42" t="s">
        <v>49</v>
      </c>
      <c r="J3135" s="42" t="s">
        <v>166</v>
      </c>
      <c r="K3135" s="42" t="s">
        <v>36</v>
      </c>
      <c r="L3135" s="42" t="s">
        <v>17950</v>
      </c>
      <c r="M3135" s="42" t="s">
        <v>518</v>
      </c>
      <c r="N3135" s="42" t="s">
        <v>10054</v>
      </c>
      <c r="O3135" s="42" t="s">
        <v>17951</v>
      </c>
      <c r="P3135" s="41">
        <v>296</v>
      </c>
      <c r="Q3135" s="43" t="s">
        <v>41</v>
      </c>
      <c r="R3135" s="43" t="s">
        <v>42</v>
      </c>
      <c r="S3135" s="43" t="s">
        <v>43</v>
      </c>
      <c r="T3135" s="43" t="s">
        <v>17952</v>
      </c>
      <c r="U3135" s="45" t="s">
        <v>17953</v>
      </c>
    </row>
    <row r="3136" spans="1:21" ht="33" customHeight="1" x14ac:dyDescent="0.2">
      <c r="A3136" s="30"/>
      <c r="B3136" s="37">
        <v>599284</v>
      </c>
      <c r="C3136" s="38"/>
      <c r="D3136" s="39">
        <v>1800</v>
      </c>
      <c r="E3136" s="40" t="s">
        <v>17954</v>
      </c>
      <c r="F3136" s="40" t="s">
        <v>17955</v>
      </c>
      <c r="G3136" s="41">
        <v>2022</v>
      </c>
      <c r="H3136" s="42" t="s">
        <v>17956</v>
      </c>
      <c r="I3136" s="42" t="s">
        <v>49</v>
      </c>
      <c r="J3136" s="42" t="s">
        <v>803</v>
      </c>
      <c r="K3136" s="42" t="s">
        <v>36</v>
      </c>
      <c r="L3136" s="42" t="s">
        <v>17957</v>
      </c>
      <c r="M3136" s="42" t="s">
        <v>167</v>
      </c>
      <c r="N3136" s="42" t="s">
        <v>10054</v>
      </c>
      <c r="O3136" s="42" t="s">
        <v>17958</v>
      </c>
      <c r="P3136" s="41">
        <v>514</v>
      </c>
      <c r="Q3136" s="43" t="s">
        <v>41</v>
      </c>
      <c r="R3136" s="43" t="s">
        <v>42</v>
      </c>
      <c r="S3136" s="43" t="s">
        <v>43</v>
      </c>
      <c r="T3136" s="43" t="s">
        <v>17959</v>
      </c>
      <c r="U3136" s="45" t="s">
        <v>17960</v>
      </c>
    </row>
    <row r="3137" spans="1:21" ht="33" hidden="1" customHeight="1" x14ac:dyDescent="0.2">
      <c r="A3137" s="30"/>
      <c r="B3137" s="37">
        <v>655247</v>
      </c>
      <c r="C3137" s="38"/>
      <c r="D3137" s="39">
        <v>899</v>
      </c>
      <c r="E3137" s="40" t="s">
        <v>17961</v>
      </c>
      <c r="F3137" s="40" t="s">
        <v>2321</v>
      </c>
      <c r="G3137" s="41">
        <v>2022</v>
      </c>
      <c r="H3137" s="42" t="s">
        <v>17962</v>
      </c>
      <c r="I3137" s="42" t="s">
        <v>49</v>
      </c>
      <c r="J3137" s="42" t="s">
        <v>50</v>
      </c>
      <c r="K3137" s="42" t="s">
        <v>36</v>
      </c>
      <c r="L3137" s="42" t="s">
        <v>17963</v>
      </c>
      <c r="M3137" s="42" t="s">
        <v>518</v>
      </c>
      <c r="N3137" s="42" t="s">
        <v>322</v>
      </c>
      <c r="O3137" s="42" t="s">
        <v>17964</v>
      </c>
      <c r="P3137" s="41">
        <v>198</v>
      </c>
      <c r="Q3137" s="43" t="s">
        <v>41</v>
      </c>
      <c r="R3137" s="43" t="s">
        <v>42</v>
      </c>
      <c r="S3137" s="43" t="s">
        <v>43</v>
      </c>
      <c r="T3137" s="43" t="s">
        <v>17965</v>
      </c>
      <c r="U3137" s="45" t="s">
        <v>17966</v>
      </c>
    </row>
    <row r="3138" spans="1:21" ht="33" hidden="1" customHeight="1" x14ac:dyDescent="0.2">
      <c r="A3138" s="30"/>
      <c r="B3138" s="37">
        <v>651451</v>
      </c>
      <c r="C3138" s="38"/>
      <c r="D3138" s="39">
        <v>999</v>
      </c>
      <c r="E3138" s="40" t="s">
        <v>17967</v>
      </c>
      <c r="F3138" s="40" t="s">
        <v>17968</v>
      </c>
      <c r="G3138" s="41">
        <v>2022</v>
      </c>
      <c r="H3138" s="42" t="s">
        <v>17969</v>
      </c>
      <c r="I3138" s="42" t="s">
        <v>49</v>
      </c>
      <c r="J3138" s="42" t="s">
        <v>35</v>
      </c>
      <c r="K3138" s="42" t="s">
        <v>36</v>
      </c>
      <c r="L3138" s="42" t="s">
        <v>17970</v>
      </c>
      <c r="M3138" s="42" t="s">
        <v>728</v>
      </c>
      <c r="N3138" s="42" t="s">
        <v>525</v>
      </c>
      <c r="O3138" s="42" t="s">
        <v>17971</v>
      </c>
      <c r="P3138" s="41">
        <v>218</v>
      </c>
      <c r="Q3138" s="43" t="s">
        <v>41</v>
      </c>
      <c r="R3138" s="43" t="s">
        <v>42</v>
      </c>
      <c r="S3138" s="43" t="s">
        <v>43</v>
      </c>
      <c r="T3138" s="43" t="s">
        <v>17972</v>
      </c>
      <c r="U3138" s="45" t="s">
        <v>17973</v>
      </c>
    </row>
    <row r="3139" spans="1:21" ht="33" hidden="1" customHeight="1" x14ac:dyDescent="0.2">
      <c r="A3139" s="30"/>
      <c r="B3139" s="37">
        <v>651553</v>
      </c>
      <c r="C3139" s="38"/>
      <c r="D3139" s="39">
        <v>1800</v>
      </c>
      <c r="E3139" s="40" t="s">
        <v>17974</v>
      </c>
      <c r="F3139" s="40" t="s">
        <v>17975</v>
      </c>
      <c r="G3139" s="41">
        <v>2023</v>
      </c>
      <c r="H3139" s="42" t="s">
        <v>5617</v>
      </c>
      <c r="I3139" s="42" t="s">
        <v>34</v>
      </c>
      <c r="J3139" s="42" t="s">
        <v>35</v>
      </c>
      <c r="K3139" s="42" t="s">
        <v>36</v>
      </c>
      <c r="L3139" s="42" t="s">
        <v>17970</v>
      </c>
      <c r="M3139" s="42" t="s">
        <v>174</v>
      </c>
      <c r="N3139" s="42" t="s">
        <v>103</v>
      </c>
      <c r="O3139" s="42" t="s">
        <v>17976</v>
      </c>
      <c r="P3139" s="41">
        <v>408</v>
      </c>
      <c r="Q3139" s="43" t="s">
        <v>41</v>
      </c>
      <c r="R3139" s="43" t="s">
        <v>42</v>
      </c>
      <c r="S3139" s="43" t="s">
        <v>43</v>
      </c>
      <c r="T3139" s="43" t="s">
        <v>17977</v>
      </c>
      <c r="U3139" s="42"/>
    </row>
    <row r="3140" spans="1:21" ht="33" hidden="1" customHeight="1" x14ac:dyDescent="0.2">
      <c r="A3140" s="30"/>
      <c r="B3140" s="37">
        <v>600023</v>
      </c>
      <c r="C3140" s="38"/>
      <c r="D3140" s="39">
        <v>1100</v>
      </c>
      <c r="E3140" s="40" t="s">
        <v>17978</v>
      </c>
      <c r="F3140" s="40" t="s">
        <v>13653</v>
      </c>
      <c r="G3140" s="41">
        <v>2022</v>
      </c>
      <c r="H3140" s="42" t="s">
        <v>17979</v>
      </c>
      <c r="I3140" s="42" t="s">
        <v>49</v>
      </c>
      <c r="J3140" s="42" t="s">
        <v>166</v>
      </c>
      <c r="K3140" s="42" t="s">
        <v>36</v>
      </c>
      <c r="L3140" s="42" t="s">
        <v>17980</v>
      </c>
      <c r="M3140" s="42" t="s">
        <v>568</v>
      </c>
      <c r="N3140" s="42" t="s">
        <v>1348</v>
      </c>
      <c r="O3140" s="42" t="s">
        <v>17981</v>
      </c>
      <c r="P3140" s="41">
        <v>406</v>
      </c>
      <c r="Q3140" s="43" t="s">
        <v>41</v>
      </c>
      <c r="R3140" s="43" t="s">
        <v>42</v>
      </c>
      <c r="S3140" s="43" t="s">
        <v>43</v>
      </c>
      <c r="T3140" s="43" t="s">
        <v>17982</v>
      </c>
      <c r="U3140" s="45" t="s">
        <v>17983</v>
      </c>
    </row>
    <row r="3141" spans="1:21" ht="33" hidden="1" customHeight="1" x14ac:dyDescent="0.2">
      <c r="A3141" s="30"/>
      <c r="B3141" s="37">
        <v>630177</v>
      </c>
      <c r="C3141" s="38"/>
      <c r="D3141" s="39">
        <v>849</v>
      </c>
      <c r="E3141" s="40" t="s">
        <v>17974</v>
      </c>
      <c r="F3141" s="40" t="s">
        <v>17984</v>
      </c>
      <c r="G3141" s="41">
        <v>2022</v>
      </c>
      <c r="H3141" s="42" t="s">
        <v>991</v>
      </c>
      <c r="I3141" s="42" t="s">
        <v>34</v>
      </c>
      <c r="J3141" s="42" t="s">
        <v>35</v>
      </c>
      <c r="K3141" s="42" t="s">
        <v>36</v>
      </c>
      <c r="L3141" s="42" t="s">
        <v>17970</v>
      </c>
      <c r="M3141" s="42" t="s">
        <v>568</v>
      </c>
      <c r="N3141" s="42" t="s">
        <v>16927</v>
      </c>
      <c r="O3141" s="42" t="s">
        <v>17985</v>
      </c>
      <c r="P3141" s="41">
        <v>470</v>
      </c>
      <c r="Q3141" s="43" t="s">
        <v>75</v>
      </c>
      <c r="R3141" s="43" t="s">
        <v>42</v>
      </c>
      <c r="S3141" s="43" t="s">
        <v>43</v>
      </c>
      <c r="T3141" s="43" t="s">
        <v>17986</v>
      </c>
      <c r="U3141" s="45" t="s">
        <v>17987</v>
      </c>
    </row>
    <row r="3142" spans="1:21" ht="33" hidden="1" customHeight="1" x14ac:dyDescent="0.2">
      <c r="A3142" s="30"/>
      <c r="B3142" s="37">
        <v>648710</v>
      </c>
      <c r="C3142" s="38"/>
      <c r="D3142" s="39">
        <v>690</v>
      </c>
      <c r="E3142" s="40" t="s">
        <v>17988</v>
      </c>
      <c r="F3142" s="40" t="s">
        <v>17989</v>
      </c>
      <c r="G3142" s="41">
        <v>2022</v>
      </c>
      <c r="H3142" s="42" t="s">
        <v>67</v>
      </c>
      <c r="I3142" s="42" t="s">
        <v>34</v>
      </c>
      <c r="J3142" s="42" t="s">
        <v>69</v>
      </c>
      <c r="K3142" s="42" t="s">
        <v>70</v>
      </c>
      <c r="L3142" s="42" t="s">
        <v>17970</v>
      </c>
      <c r="M3142" s="42" t="s">
        <v>174</v>
      </c>
      <c r="N3142" s="42" t="s">
        <v>2504</v>
      </c>
      <c r="O3142" s="42" t="s">
        <v>17990</v>
      </c>
      <c r="P3142" s="41">
        <v>176</v>
      </c>
      <c r="Q3142" s="43" t="s">
        <v>75</v>
      </c>
      <c r="R3142" s="43" t="s">
        <v>42</v>
      </c>
      <c r="S3142" s="43" t="s">
        <v>43</v>
      </c>
      <c r="T3142" s="43" t="s">
        <v>17991</v>
      </c>
      <c r="U3142" s="45" t="s">
        <v>17992</v>
      </c>
    </row>
    <row r="3143" spans="1:21" ht="33" hidden="1" customHeight="1" x14ac:dyDescent="0.2">
      <c r="A3143" s="30"/>
      <c r="B3143" s="37">
        <v>648038</v>
      </c>
      <c r="C3143" s="38"/>
      <c r="D3143" s="39">
        <v>899</v>
      </c>
      <c r="E3143" s="40" t="s">
        <v>17993</v>
      </c>
      <c r="F3143" s="40" t="s">
        <v>10910</v>
      </c>
      <c r="G3143" s="41">
        <v>2022</v>
      </c>
      <c r="H3143" s="42" t="s">
        <v>17994</v>
      </c>
      <c r="I3143" s="42" t="s">
        <v>34</v>
      </c>
      <c r="J3143" s="42" t="s">
        <v>35</v>
      </c>
      <c r="K3143" s="42" t="s">
        <v>36</v>
      </c>
      <c r="L3143" s="42" t="s">
        <v>17970</v>
      </c>
      <c r="M3143" s="42" t="s">
        <v>568</v>
      </c>
      <c r="N3143" s="42" t="s">
        <v>4483</v>
      </c>
      <c r="O3143" s="42" t="s">
        <v>17995</v>
      </c>
      <c r="P3143" s="41">
        <v>278</v>
      </c>
      <c r="Q3143" s="43" t="s">
        <v>41</v>
      </c>
      <c r="R3143" s="43" t="s">
        <v>42</v>
      </c>
      <c r="S3143" s="43" t="s">
        <v>43</v>
      </c>
      <c r="T3143" s="43" t="s">
        <v>17996</v>
      </c>
      <c r="U3143" s="45" t="s">
        <v>17997</v>
      </c>
    </row>
    <row r="3144" spans="1:21" ht="33" hidden="1" customHeight="1" x14ac:dyDescent="0.2">
      <c r="A3144" s="30"/>
      <c r="B3144" s="37">
        <v>645814</v>
      </c>
      <c r="C3144" s="38"/>
      <c r="D3144" s="39">
        <v>899</v>
      </c>
      <c r="E3144" s="40" t="s">
        <v>17967</v>
      </c>
      <c r="F3144" s="40" t="s">
        <v>15523</v>
      </c>
      <c r="G3144" s="41">
        <v>2022</v>
      </c>
      <c r="H3144" s="42" t="s">
        <v>17998</v>
      </c>
      <c r="I3144" s="42" t="s">
        <v>49</v>
      </c>
      <c r="J3144" s="42" t="s">
        <v>35</v>
      </c>
      <c r="K3144" s="42" t="s">
        <v>36</v>
      </c>
      <c r="L3144" s="42" t="s">
        <v>17970</v>
      </c>
      <c r="M3144" s="42" t="s">
        <v>568</v>
      </c>
      <c r="N3144" s="42" t="s">
        <v>11158</v>
      </c>
      <c r="O3144" s="42" t="s">
        <v>17999</v>
      </c>
      <c r="P3144" s="41">
        <v>276</v>
      </c>
      <c r="Q3144" s="43" t="s">
        <v>41</v>
      </c>
      <c r="R3144" s="43" t="s">
        <v>42</v>
      </c>
      <c r="S3144" s="43" t="s">
        <v>43</v>
      </c>
      <c r="T3144" s="43" t="s">
        <v>18000</v>
      </c>
      <c r="U3144" s="45" t="s">
        <v>18001</v>
      </c>
    </row>
    <row r="3145" spans="1:21" ht="33" hidden="1" customHeight="1" x14ac:dyDescent="0.2">
      <c r="A3145" s="30"/>
      <c r="B3145" s="37">
        <v>502847</v>
      </c>
      <c r="C3145" s="38"/>
      <c r="D3145" s="39">
        <v>649</v>
      </c>
      <c r="E3145" s="40" t="s">
        <v>18002</v>
      </c>
      <c r="F3145" s="40" t="s">
        <v>18003</v>
      </c>
      <c r="G3145" s="41">
        <v>2022</v>
      </c>
      <c r="H3145" s="42" t="s">
        <v>991</v>
      </c>
      <c r="I3145" s="42" t="s">
        <v>34</v>
      </c>
      <c r="J3145" s="42" t="s">
        <v>35</v>
      </c>
      <c r="K3145" s="42" t="s">
        <v>36</v>
      </c>
      <c r="L3145" s="42" t="s">
        <v>17970</v>
      </c>
      <c r="M3145" s="42" t="s">
        <v>174</v>
      </c>
      <c r="N3145" s="42" t="s">
        <v>18004</v>
      </c>
      <c r="O3145" s="42" t="s">
        <v>18005</v>
      </c>
      <c r="P3145" s="41">
        <v>170</v>
      </c>
      <c r="Q3145" s="43" t="s">
        <v>41</v>
      </c>
      <c r="R3145" s="43" t="s">
        <v>42</v>
      </c>
      <c r="S3145" s="43" t="s">
        <v>43</v>
      </c>
      <c r="T3145" s="43" t="s">
        <v>18006</v>
      </c>
      <c r="U3145" s="45" t="s">
        <v>18007</v>
      </c>
    </row>
    <row r="3146" spans="1:21" ht="33" hidden="1" customHeight="1" x14ac:dyDescent="0.2">
      <c r="A3146" s="30"/>
      <c r="B3146" s="37">
        <v>517489</v>
      </c>
      <c r="C3146" s="38"/>
      <c r="D3146" s="39">
        <v>1200</v>
      </c>
      <c r="E3146" s="40" t="s">
        <v>18008</v>
      </c>
      <c r="F3146" s="40" t="s">
        <v>18009</v>
      </c>
      <c r="G3146" s="41">
        <v>2022</v>
      </c>
      <c r="H3146" s="42" t="s">
        <v>18010</v>
      </c>
      <c r="I3146" s="42" t="s">
        <v>34</v>
      </c>
      <c r="J3146" s="42" t="s">
        <v>35</v>
      </c>
      <c r="K3146" s="42" t="s">
        <v>36</v>
      </c>
      <c r="L3146" s="42" t="s">
        <v>17970</v>
      </c>
      <c r="M3146" s="42" t="s">
        <v>174</v>
      </c>
      <c r="N3146" s="42" t="s">
        <v>39</v>
      </c>
      <c r="O3146" s="42" t="s">
        <v>18011</v>
      </c>
      <c r="P3146" s="41">
        <v>464</v>
      </c>
      <c r="Q3146" s="43" t="s">
        <v>41</v>
      </c>
      <c r="R3146" s="43" t="s">
        <v>42</v>
      </c>
      <c r="S3146" s="43" t="s">
        <v>43</v>
      </c>
      <c r="T3146" s="43" t="s">
        <v>18012</v>
      </c>
      <c r="U3146" s="45" t="s">
        <v>18013</v>
      </c>
    </row>
    <row r="3147" spans="1:21" ht="33" hidden="1" customHeight="1" x14ac:dyDescent="0.2">
      <c r="A3147" s="30"/>
      <c r="B3147" s="37">
        <v>608876</v>
      </c>
      <c r="C3147" s="38"/>
      <c r="D3147" s="39">
        <v>799</v>
      </c>
      <c r="E3147" s="40" t="s">
        <v>18014</v>
      </c>
      <c r="F3147" s="40" t="s">
        <v>18015</v>
      </c>
      <c r="G3147" s="41">
        <v>2022</v>
      </c>
      <c r="H3147" s="42" t="s">
        <v>18016</v>
      </c>
      <c r="I3147" s="42" t="s">
        <v>34</v>
      </c>
      <c r="J3147" s="42" t="s">
        <v>35</v>
      </c>
      <c r="K3147" s="42" t="s">
        <v>36</v>
      </c>
      <c r="L3147" s="42" t="s">
        <v>18017</v>
      </c>
      <c r="M3147" s="42" t="s">
        <v>174</v>
      </c>
      <c r="N3147" s="42" t="s">
        <v>39</v>
      </c>
      <c r="O3147" s="42" t="s">
        <v>18018</v>
      </c>
      <c r="P3147" s="41">
        <v>272</v>
      </c>
      <c r="Q3147" s="43" t="s">
        <v>41</v>
      </c>
      <c r="R3147" s="43" t="s">
        <v>42</v>
      </c>
      <c r="S3147" s="43" t="s">
        <v>43</v>
      </c>
      <c r="T3147" s="43" t="s">
        <v>18019</v>
      </c>
      <c r="U3147" s="45" t="s">
        <v>18020</v>
      </c>
    </row>
    <row r="3148" spans="1:21" ht="33" hidden="1" customHeight="1" x14ac:dyDescent="0.2">
      <c r="A3148" s="30"/>
      <c r="B3148" s="37">
        <v>651133</v>
      </c>
      <c r="C3148" s="38"/>
      <c r="D3148" s="39">
        <v>1500</v>
      </c>
      <c r="E3148" s="40" t="s">
        <v>18021</v>
      </c>
      <c r="F3148" s="40" t="s">
        <v>18022</v>
      </c>
      <c r="G3148" s="41">
        <v>2022</v>
      </c>
      <c r="H3148" s="42" t="s">
        <v>67</v>
      </c>
      <c r="I3148" s="42" t="s">
        <v>34</v>
      </c>
      <c r="J3148" s="42" t="s">
        <v>18023</v>
      </c>
      <c r="K3148" s="42" t="s">
        <v>36</v>
      </c>
      <c r="L3148" s="42" t="s">
        <v>17970</v>
      </c>
      <c r="M3148" s="42" t="s">
        <v>174</v>
      </c>
      <c r="N3148" s="42" t="s">
        <v>1348</v>
      </c>
      <c r="O3148" s="42" t="s">
        <v>18024</v>
      </c>
      <c r="P3148" s="41">
        <v>206</v>
      </c>
      <c r="Q3148" s="43" t="s">
        <v>41</v>
      </c>
      <c r="R3148" s="43" t="s">
        <v>42</v>
      </c>
      <c r="S3148" s="43" t="s">
        <v>43</v>
      </c>
      <c r="T3148" s="43" t="s">
        <v>18025</v>
      </c>
      <c r="U3148" s="42"/>
    </row>
    <row r="3149" spans="1:21" ht="33" hidden="1" customHeight="1" x14ac:dyDescent="0.2">
      <c r="A3149" s="30"/>
      <c r="B3149" s="37">
        <v>649882</v>
      </c>
      <c r="C3149" s="38"/>
      <c r="D3149" s="39">
        <v>599</v>
      </c>
      <c r="E3149" s="40" t="s">
        <v>18026</v>
      </c>
      <c r="F3149" s="40" t="s">
        <v>1195</v>
      </c>
      <c r="G3149" s="41">
        <v>2022</v>
      </c>
      <c r="H3149" s="42" t="s">
        <v>991</v>
      </c>
      <c r="I3149" s="42" t="s">
        <v>34</v>
      </c>
      <c r="J3149" s="42" t="s">
        <v>18027</v>
      </c>
      <c r="K3149" s="42" t="s">
        <v>36</v>
      </c>
      <c r="L3149" s="42" t="s">
        <v>17970</v>
      </c>
      <c r="M3149" s="42" t="s">
        <v>568</v>
      </c>
      <c r="N3149" s="42" t="s">
        <v>1198</v>
      </c>
      <c r="O3149" s="42" t="s">
        <v>18028</v>
      </c>
      <c r="P3149" s="41">
        <v>224</v>
      </c>
      <c r="Q3149" s="43" t="s">
        <v>75</v>
      </c>
      <c r="R3149" s="43" t="s">
        <v>42</v>
      </c>
      <c r="S3149" s="43" t="s">
        <v>43</v>
      </c>
      <c r="T3149" s="43" t="s">
        <v>18029</v>
      </c>
      <c r="U3149" s="45" t="s">
        <v>18030</v>
      </c>
    </row>
    <row r="3150" spans="1:21" ht="33" hidden="1" customHeight="1" x14ac:dyDescent="0.2">
      <c r="A3150" s="30"/>
      <c r="B3150" s="37">
        <v>645816</v>
      </c>
      <c r="C3150" s="38"/>
      <c r="D3150" s="39">
        <v>999</v>
      </c>
      <c r="E3150" s="40" t="s">
        <v>18031</v>
      </c>
      <c r="F3150" s="40" t="s">
        <v>18032</v>
      </c>
      <c r="G3150" s="41">
        <v>2022</v>
      </c>
      <c r="H3150" s="42" t="s">
        <v>18033</v>
      </c>
      <c r="I3150" s="42" t="s">
        <v>49</v>
      </c>
      <c r="J3150" s="42" t="s">
        <v>35</v>
      </c>
      <c r="K3150" s="42" t="s">
        <v>36</v>
      </c>
      <c r="L3150" s="42" t="s">
        <v>18017</v>
      </c>
      <c r="M3150" s="42" t="s">
        <v>568</v>
      </c>
      <c r="N3150" s="42" t="s">
        <v>18034</v>
      </c>
      <c r="O3150" s="42" t="s">
        <v>18035</v>
      </c>
      <c r="P3150" s="41">
        <v>382</v>
      </c>
      <c r="Q3150" s="43" t="s">
        <v>41</v>
      </c>
      <c r="R3150" s="43" t="s">
        <v>42</v>
      </c>
      <c r="S3150" s="43" t="s">
        <v>43</v>
      </c>
      <c r="T3150" s="43" t="s">
        <v>18036</v>
      </c>
      <c r="U3150" s="45" t="s">
        <v>18037</v>
      </c>
    </row>
    <row r="3151" spans="1:21" ht="33" hidden="1" customHeight="1" x14ac:dyDescent="0.2">
      <c r="A3151" s="30"/>
      <c r="B3151" s="37">
        <v>644853</v>
      </c>
      <c r="C3151" s="38"/>
      <c r="D3151" s="39">
        <v>1600</v>
      </c>
      <c r="E3151" s="40" t="s">
        <v>18031</v>
      </c>
      <c r="F3151" s="40" t="s">
        <v>18038</v>
      </c>
      <c r="G3151" s="41">
        <v>2022</v>
      </c>
      <c r="H3151" s="42" t="s">
        <v>18039</v>
      </c>
      <c r="I3151" s="42" t="s">
        <v>49</v>
      </c>
      <c r="J3151" s="42" t="s">
        <v>35</v>
      </c>
      <c r="K3151" s="42" t="s">
        <v>36</v>
      </c>
      <c r="L3151" s="42" t="s">
        <v>18017</v>
      </c>
      <c r="M3151" s="42" t="s">
        <v>568</v>
      </c>
      <c r="N3151" s="42" t="s">
        <v>136</v>
      </c>
      <c r="O3151" s="42" t="s">
        <v>18040</v>
      </c>
      <c r="P3151" s="41">
        <v>608</v>
      </c>
      <c r="Q3151" s="43" t="s">
        <v>41</v>
      </c>
      <c r="R3151" s="43" t="s">
        <v>42</v>
      </c>
      <c r="S3151" s="43" t="s">
        <v>43</v>
      </c>
      <c r="T3151" s="43" t="s">
        <v>18041</v>
      </c>
      <c r="U3151" s="45" t="s">
        <v>18042</v>
      </c>
    </row>
    <row r="3152" spans="1:21" ht="33" hidden="1" customHeight="1" x14ac:dyDescent="0.2">
      <c r="A3152" s="30"/>
      <c r="B3152" s="37">
        <v>628807</v>
      </c>
      <c r="C3152" s="38"/>
      <c r="D3152" s="39">
        <v>999</v>
      </c>
      <c r="E3152" s="40" t="s">
        <v>18031</v>
      </c>
      <c r="F3152" s="40" t="s">
        <v>1195</v>
      </c>
      <c r="G3152" s="41">
        <v>2022</v>
      </c>
      <c r="H3152" s="42" t="s">
        <v>18043</v>
      </c>
      <c r="I3152" s="42" t="s">
        <v>49</v>
      </c>
      <c r="J3152" s="42" t="s">
        <v>35</v>
      </c>
      <c r="K3152" s="42" t="s">
        <v>36</v>
      </c>
      <c r="L3152" s="42" t="s">
        <v>18017</v>
      </c>
      <c r="M3152" s="42" t="s">
        <v>568</v>
      </c>
      <c r="N3152" s="42" t="s">
        <v>1198</v>
      </c>
      <c r="O3152" s="42" t="s">
        <v>18044</v>
      </c>
      <c r="P3152" s="41">
        <v>468</v>
      </c>
      <c r="Q3152" s="43" t="s">
        <v>41</v>
      </c>
      <c r="R3152" s="43" t="s">
        <v>42</v>
      </c>
      <c r="S3152" s="43" t="s">
        <v>43</v>
      </c>
      <c r="T3152" s="43" t="s">
        <v>18045</v>
      </c>
      <c r="U3152" s="45" t="s">
        <v>18046</v>
      </c>
    </row>
    <row r="3153" spans="1:21" ht="33" hidden="1" customHeight="1" x14ac:dyDescent="0.2">
      <c r="A3153" s="30"/>
      <c r="B3153" s="37">
        <v>587396</v>
      </c>
      <c r="C3153" s="38"/>
      <c r="D3153" s="39">
        <v>949</v>
      </c>
      <c r="E3153" s="40" t="s">
        <v>18047</v>
      </c>
      <c r="F3153" s="40" t="s">
        <v>13653</v>
      </c>
      <c r="G3153" s="41">
        <v>2022</v>
      </c>
      <c r="H3153" s="42" t="s">
        <v>18048</v>
      </c>
      <c r="I3153" s="42" t="s">
        <v>34</v>
      </c>
      <c r="J3153" s="42" t="s">
        <v>35</v>
      </c>
      <c r="K3153" s="42" t="s">
        <v>36</v>
      </c>
      <c r="L3153" s="42" t="s">
        <v>17970</v>
      </c>
      <c r="M3153" s="42" t="s">
        <v>174</v>
      </c>
      <c r="N3153" s="42" t="s">
        <v>1348</v>
      </c>
      <c r="O3153" s="42" t="s">
        <v>18049</v>
      </c>
      <c r="P3153" s="41">
        <v>224</v>
      </c>
      <c r="Q3153" s="43" t="s">
        <v>41</v>
      </c>
      <c r="R3153" s="43" t="s">
        <v>42</v>
      </c>
      <c r="S3153" s="43" t="s">
        <v>43</v>
      </c>
      <c r="T3153" s="43" t="s">
        <v>18050</v>
      </c>
      <c r="U3153" s="45" t="s">
        <v>18051</v>
      </c>
    </row>
    <row r="3154" spans="1:21" ht="33" hidden="1" customHeight="1" x14ac:dyDescent="0.2">
      <c r="A3154" s="30"/>
      <c r="B3154" s="37">
        <v>636386</v>
      </c>
      <c r="C3154" s="38"/>
      <c r="D3154" s="39">
        <v>2000</v>
      </c>
      <c r="E3154" s="40" t="s">
        <v>18052</v>
      </c>
      <c r="F3154" s="40" t="s">
        <v>18053</v>
      </c>
      <c r="G3154" s="41">
        <v>2022</v>
      </c>
      <c r="H3154" s="42" t="s">
        <v>991</v>
      </c>
      <c r="I3154" s="42" t="s">
        <v>49</v>
      </c>
      <c r="J3154" s="42" t="s">
        <v>195</v>
      </c>
      <c r="K3154" s="42" t="s">
        <v>36</v>
      </c>
      <c r="L3154" s="42" t="s">
        <v>17970</v>
      </c>
      <c r="M3154" s="42" t="s">
        <v>568</v>
      </c>
      <c r="N3154" s="42" t="s">
        <v>39</v>
      </c>
      <c r="O3154" s="42" t="s">
        <v>18054</v>
      </c>
      <c r="P3154" s="41">
        <v>682</v>
      </c>
      <c r="Q3154" s="43" t="s">
        <v>41</v>
      </c>
      <c r="R3154" s="43" t="s">
        <v>287</v>
      </c>
      <c r="S3154" s="43" t="s">
        <v>43</v>
      </c>
      <c r="T3154" s="43" t="s">
        <v>18055</v>
      </c>
      <c r="U3154" s="45" t="s">
        <v>18056</v>
      </c>
    </row>
    <row r="3155" spans="1:21" ht="33" hidden="1" customHeight="1" x14ac:dyDescent="0.2">
      <c r="A3155" s="30"/>
      <c r="B3155" s="37">
        <v>655404</v>
      </c>
      <c r="C3155" s="38"/>
      <c r="D3155" s="39">
        <v>1700</v>
      </c>
      <c r="E3155" s="40" t="s">
        <v>18057</v>
      </c>
      <c r="F3155" s="40" t="s">
        <v>18058</v>
      </c>
      <c r="G3155" s="41">
        <v>2022</v>
      </c>
      <c r="H3155" s="42" t="s">
        <v>18059</v>
      </c>
      <c r="I3155" s="42" t="s">
        <v>49</v>
      </c>
      <c r="J3155" s="42" t="s">
        <v>35</v>
      </c>
      <c r="K3155" s="42" t="s">
        <v>36</v>
      </c>
      <c r="L3155" s="42" t="s">
        <v>17970</v>
      </c>
      <c r="M3155" s="42" t="s">
        <v>568</v>
      </c>
      <c r="N3155" s="42" t="s">
        <v>39</v>
      </c>
      <c r="O3155" s="42" t="s">
        <v>18060</v>
      </c>
      <c r="P3155" s="41">
        <v>634</v>
      </c>
      <c r="Q3155" s="43" t="s">
        <v>41</v>
      </c>
      <c r="R3155" s="43" t="s">
        <v>42</v>
      </c>
      <c r="S3155" s="43" t="s">
        <v>43</v>
      </c>
      <c r="T3155" s="43" t="s">
        <v>18061</v>
      </c>
      <c r="U3155" s="45" t="s">
        <v>18062</v>
      </c>
    </row>
    <row r="3156" spans="1:21" ht="33" hidden="1" customHeight="1" x14ac:dyDescent="0.2">
      <c r="A3156" s="30"/>
      <c r="B3156" s="37">
        <v>474502</v>
      </c>
      <c r="C3156" s="38"/>
      <c r="D3156" s="39">
        <v>599</v>
      </c>
      <c r="E3156" s="40" t="s">
        <v>18063</v>
      </c>
      <c r="F3156" s="40" t="s">
        <v>18064</v>
      </c>
      <c r="G3156" s="41">
        <v>2022</v>
      </c>
      <c r="H3156" s="42" t="s">
        <v>991</v>
      </c>
      <c r="I3156" s="42" t="s">
        <v>34</v>
      </c>
      <c r="J3156" s="42" t="s">
        <v>35</v>
      </c>
      <c r="K3156" s="42" t="s">
        <v>36</v>
      </c>
      <c r="L3156" s="42" t="s">
        <v>17970</v>
      </c>
      <c r="M3156" s="42" t="s">
        <v>568</v>
      </c>
      <c r="N3156" s="42" t="s">
        <v>5962</v>
      </c>
      <c r="O3156" s="42" t="s">
        <v>18065</v>
      </c>
      <c r="P3156" s="41">
        <v>296</v>
      </c>
      <c r="Q3156" s="43" t="s">
        <v>41</v>
      </c>
      <c r="R3156" s="43" t="s">
        <v>42</v>
      </c>
      <c r="S3156" s="43" t="s">
        <v>43</v>
      </c>
      <c r="T3156" s="43" t="s">
        <v>18066</v>
      </c>
      <c r="U3156" s="45" t="s">
        <v>18067</v>
      </c>
    </row>
    <row r="3157" spans="1:21" ht="33" hidden="1" customHeight="1" x14ac:dyDescent="0.2">
      <c r="A3157" s="30"/>
      <c r="B3157" s="37">
        <v>662296</v>
      </c>
      <c r="C3157" s="38"/>
      <c r="D3157" s="39">
        <v>690</v>
      </c>
      <c r="E3157" s="40" t="s">
        <v>18068</v>
      </c>
      <c r="F3157" s="40" t="s">
        <v>18069</v>
      </c>
      <c r="G3157" s="41">
        <v>2023</v>
      </c>
      <c r="H3157" s="42" t="s">
        <v>67</v>
      </c>
      <c r="I3157" s="42" t="s">
        <v>142</v>
      </c>
      <c r="J3157" s="42" t="s">
        <v>142</v>
      </c>
      <c r="K3157" s="42" t="s">
        <v>70</v>
      </c>
      <c r="L3157" s="42" t="s">
        <v>5381</v>
      </c>
      <c r="M3157" s="42" t="s">
        <v>518</v>
      </c>
      <c r="N3157" s="42" t="s">
        <v>18070</v>
      </c>
      <c r="O3157" s="42" t="s">
        <v>18071</v>
      </c>
      <c r="P3157" s="41">
        <v>88</v>
      </c>
      <c r="Q3157" s="43" t="s">
        <v>75</v>
      </c>
      <c r="R3157" s="43" t="s">
        <v>42</v>
      </c>
      <c r="S3157" s="43" t="s">
        <v>43</v>
      </c>
      <c r="T3157" s="43" t="s">
        <v>18072</v>
      </c>
      <c r="U3157" s="45" t="s">
        <v>18073</v>
      </c>
    </row>
    <row r="3158" spans="1:21" ht="33" hidden="1" customHeight="1" x14ac:dyDescent="0.2">
      <c r="A3158" s="30"/>
      <c r="B3158" s="37">
        <v>609653</v>
      </c>
      <c r="C3158" s="38"/>
      <c r="D3158" s="39">
        <v>690</v>
      </c>
      <c r="E3158" s="40" t="s">
        <v>18074</v>
      </c>
      <c r="F3158" s="40" t="s">
        <v>18075</v>
      </c>
      <c r="G3158" s="41">
        <v>2022</v>
      </c>
      <c r="H3158" s="42" t="s">
        <v>67</v>
      </c>
      <c r="I3158" s="42" t="s">
        <v>142</v>
      </c>
      <c r="J3158" s="42" t="s">
        <v>930</v>
      </c>
      <c r="K3158" s="42" t="s">
        <v>70</v>
      </c>
      <c r="L3158" s="42" t="s">
        <v>628</v>
      </c>
      <c r="M3158" s="42" t="s">
        <v>11861</v>
      </c>
      <c r="N3158" s="42" t="s">
        <v>120</v>
      </c>
      <c r="O3158" s="42" t="s">
        <v>18076</v>
      </c>
      <c r="P3158" s="41">
        <v>200</v>
      </c>
      <c r="Q3158" s="43" t="s">
        <v>75</v>
      </c>
      <c r="R3158" s="43" t="s">
        <v>42</v>
      </c>
      <c r="S3158" s="43" t="s">
        <v>43</v>
      </c>
      <c r="T3158" s="43" t="s">
        <v>18077</v>
      </c>
      <c r="U3158" s="45" t="s">
        <v>18078</v>
      </c>
    </row>
    <row r="3159" spans="1:21" ht="33" hidden="1" customHeight="1" x14ac:dyDescent="0.2">
      <c r="A3159" s="30"/>
      <c r="B3159" s="37">
        <v>528235</v>
      </c>
      <c r="C3159" s="38"/>
      <c r="D3159" s="39">
        <v>690</v>
      </c>
      <c r="E3159" s="40" t="s">
        <v>18079</v>
      </c>
      <c r="F3159" s="40" t="s">
        <v>18080</v>
      </c>
      <c r="G3159" s="41">
        <v>2022</v>
      </c>
      <c r="H3159" s="42" t="s">
        <v>67</v>
      </c>
      <c r="I3159" s="42" t="s">
        <v>142</v>
      </c>
      <c r="J3159" s="42" t="s">
        <v>166</v>
      </c>
      <c r="K3159" s="42" t="s">
        <v>70</v>
      </c>
      <c r="L3159" s="42" t="s">
        <v>2137</v>
      </c>
      <c r="M3159" s="42" t="s">
        <v>174</v>
      </c>
      <c r="N3159" s="42" t="s">
        <v>120</v>
      </c>
      <c r="O3159" s="42" t="s">
        <v>18081</v>
      </c>
      <c r="P3159" s="41">
        <v>256</v>
      </c>
      <c r="Q3159" s="43" t="s">
        <v>75</v>
      </c>
      <c r="R3159" s="43" t="s">
        <v>42</v>
      </c>
      <c r="S3159" s="43" t="s">
        <v>43</v>
      </c>
      <c r="T3159" s="43" t="s">
        <v>18082</v>
      </c>
      <c r="U3159" s="45" t="s">
        <v>18083</v>
      </c>
    </row>
    <row r="3160" spans="1:21" ht="33" hidden="1" customHeight="1" x14ac:dyDescent="0.2">
      <c r="A3160" s="30"/>
      <c r="B3160" s="37">
        <v>662176</v>
      </c>
      <c r="C3160" s="38"/>
      <c r="D3160" s="39">
        <v>690</v>
      </c>
      <c r="E3160" s="40" t="s">
        <v>18084</v>
      </c>
      <c r="F3160" s="40" t="s">
        <v>18085</v>
      </c>
      <c r="G3160" s="41">
        <v>2022</v>
      </c>
      <c r="H3160" s="42" t="s">
        <v>67</v>
      </c>
      <c r="I3160" s="42" t="s">
        <v>142</v>
      </c>
      <c r="J3160" s="42" t="s">
        <v>69</v>
      </c>
      <c r="K3160" s="42" t="s">
        <v>70</v>
      </c>
      <c r="L3160" s="42" t="s">
        <v>126</v>
      </c>
      <c r="M3160" s="42" t="s">
        <v>1072</v>
      </c>
      <c r="N3160" s="42" t="s">
        <v>1239</v>
      </c>
      <c r="O3160" s="42" t="s">
        <v>18086</v>
      </c>
      <c r="P3160" s="41">
        <v>134</v>
      </c>
      <c r="Q3160" s="43" t="s">
        <v>75</v>
      </c>
      <c r="R3160" s="43" t="s">
        <v>42</v>
      </c>
      <c r="S3160" s="43" t="s">
        <v>43</v>
      </c>
      <c r="T3160" s="43" t="s">
        <v>18087</v>
      </c>
      <c r="U3160" s="45" t="s">
        <v>18088</v>
      </c>
    </row>
    <row r="3161" spans="1:21" ht="33" hidden="1" customHeight="1" x14ac:dyDescent="0.2">
      <c r="A3161" s="30"/>
      <c r="B3161" s="37">
        <v>486823</v>
      </c>
      <c r="C3161" s="38"/>
      <c r="D3161" s="39">
        <v>699</v>
      </c>
      <c r="E3161" s="40" t="s">
        <v>18089</v>
      </c>
      <c r="F3161" s="40" t="s">
        <v>18090</v>
      </c>
      <c r="G3161" s="41">
        <v>2022</v>
      </c>
      <c r="H3161" s="42" t="s">
        <v>67</v>
      </c>
      <c r="I3161" s="42" t="s">
        <v>49</v>
      </c>
      <c r="J3161" s="42" t="s">
        <v>3031</v>
      </c>
      <c r="K3161" s="42" t="s">
        <v>3032</v>
      </c>
      <c r="L3161" s="42" t="s">
        <v>5244</v>
      </c>
      <c r="M3161" s="42" t="s">
        <v>367</v>
      </c>
      <c r="N3161" s="42" t="s">
        <v>120</v>
      </c>
      <c r="O3161" s="42" t="s">
        <v>18091</v>
      </c>
      <c r="P3161" s="41">
        <v>480</v>
      </c>
      <c r="Q3161" s="43" t="s">
        <v>75</v>
      </c>
      <c r="R3161" s="43" t="s">
        <v>42</v>
      </c>
      <c r="S3161" s="43" t="s">
        <v>43</v>
      </c>
      <c r="T3161" s="43" t="s">
        <v>18092</v>
      </c>
      <c r="U3161" s="42"/>
    </row>
    <row r="3162" spans="1:21" ht="33" hidden="1" customHeight="1" x14ac:dyDescent="0.2">
      <c r="A3162" s="30"/>
      <c r="B3162" s="37">
        <v>661550</v>
      </c>
      <c r="C3162" s="38"/>
      <c r="D3162" s="39">
        <v>690</v>
      </c>
      <c r="E3162" s="40" t="s">
        <v>18093</v>
      </c>
      <c r="F3162" s="40" t="s">
        <v>18094</v>
      </c>
      <c r="G3162" s="41">
        <v>2023</v>
      </c>
      <c r="H3162" s="42" t="s">
        <v>67</v>
      </c>
      <c r="I3162" s="42" t="s">
        <v>142</v>
      </c>
      <c r="J3162" s="42" t="s">
        <v>142</v>
      </c>
      <c r="K3162" s="42" t="s">
        <v>70</v>
      </c>
      <c r="L3162" s="42" t="s">
        <v>10367</v>
      </c>
      <c r="M3162" s="42" t="s">
        <v>383</v>
      </c>
      <c r="N3162" s="42" t="s">
        <v>11176</v>
      </c>
      <c r="O3162" s="42" t="s">
        <v>18095</v>
      </c>
      <c r="P3162" s="41">
        <v>176</v>
      </c>
      <c r="Q3162" s="43" t="s">
        <v>75</v>
      </c>
      <c r="R3162" s="43" t="s">
        <v>42</v>
      </c>
      <c r="S3162" s="43" t="s">
        <v>43</v>
      </c>
      <c r="T3162" s="43" t="s">
        <v>18096</v>
      </c>
      <c r="U3162" s="45" t="s">
        <v>18097</v>
      </c>
    </row>
    <row r="3163" spans="1:21" ht="33" customHeight="1" x14ac:dyDescent="0.2">
      <c r="A3163" s="30"/>
      <c r="B3163" s="37">
        <v>662301</v>
      </c>
      <c r="C3163" s="38"/>
      <c r="D3163" s="39">
        <v>890</v>
      </c>
      <c r="E3163" s="40" t="s">
        <v>18098</v>
      </c>
      <c r="F3163" s="40" t="s">
        <v>18099</v>
      </c>
      <c r="G3163" s="41">
        <v>2023</v>
      </c>
      <c r="H3163" s="42" t="s">
        <v>67</v>
      </c>
      <c r="I3163" s="42" t="s">
        <v>142</v>
      </c>
      <c r="J3163" s="42" t="s">
        <v>69</v>
      </c>
      <c r="K3163" s="42" t="s">
        <v>70</v>
      </c>
      <c r="L3163" s="42" t="s">
        <v>126</v>
      </c>
      <c r="M3163" s="42" t="s">
        <v>167</v>
      </c>
      <c r="N3163" s="42" t="s">
        <v>2340</v>
      </c>
      <c r="O3163" s="42" t="s">
        <v>18100</v>
      </c>
      <c r="P3163" s="41">
        <v>378</v>
      </c>
      <c r="Q3163" s="43" t="s">
        <v>75</v>
      </c>
      <c r="R3163" s="43" t="s">
        <v>42</v>
      </c>
      <c r="S3163" s="43" t="s">
        <v>43</v>
      </c>
      <c r="T3163" s="43" t="s">
        <v>18101</v>
      </c>
      <c r="U3163" s="45" t="s">
        <v>18102</v>
      </c>
    </row>
    <row r="3164" spans="1:21" ht="33" hidden="1" customHeight="1" x14ac:dyDescent="0.2">
      <c r="A3164" s="30"/>
      <c r="B3164" s="37">
        <v>651266</v>
      </c>
      <c r="C3164" s="38"/>
      <c r="D3164" s="39">
        <v>690</v>
      </c>
      <c r="E3164" s="40" t="s">
        <v>18103</v>
      </c>
      <c r="F3164" s="40" t="s">
        <v>18104</v>
      </c>
      <c r="G3164" s="41">
        <v>2022</v>
      </c>
      <c r="H3164" s="42" t="s">
        <v>67</v>
      </c>
      <c r="I3164" s="42" t="s">
        <v>142</v>
      </c>
      <c r="J3164" s="42" t="s">
        <v>69</v>
      </c>
      <c r="K3164" s="42" t="s">
        <v>70</v>
      </c>
      <c r="L3164" s="42" t="s">
        <v>18105</v>
      </c>
      <c r="M3164" s="42" t="s">
        <v>174</v>
      </c>
      <c r="N3164" s="42" t="s">
        <v>648</v>
      </c>
      <c r="O3164" s="42" t="s">
        <v>18106</v>
      </c>
      <c r="P3164" s="41">
        <v>182</v>
      </c>
      <c r="Q3164" s="43" t="s">
        <v>75</v>
      </c>
      <c r="R3164" s="43" t="s">
        <v>42</v>
      </c>
      <c r="S3164" s="43" t="s">
        <v>43</v>
      </c>
      <c r="T3164" s="43" t="s">
        <v>18107</v>
      </c>
      <c r="U3164" s="45" t="s">
        <v>18108</v>
      </c>
    </row>
    <row r="3165" spans="1:21" ht="33" hidden="1" customHeight="1" x14ac:dyDescent="0.2">
      <c r="A3165" s="30"/>
      <c r="B3165" s="37">
        <v>628660</v>
      </c>
      <c r="C3165" s="38"/>
      <c r="D3165" s="39">
        <v>690</v>
      </c>
      <c r="E3165" s="40" t="s">
        <v>18109</v>
      </c>
      <c r="F3165" s="40" t="s">
        <v>7773</v>
      </c>
      <c r="G3165" s="41">
        <v>2022</v>
      </c>
      <c r="H3165" s="42" t="s">
        <v>67</v>
      </c>
      <c r="I3165" s="42" t="s">
        <v>142</v>
      </c>
      <c r="J3165" s="42" t="s">
        <v>142</v>
      </c>
      <c r="K3165" s="42" t="s">
        <v>70</v>
      </c>
      <c r="L3165" s="42" t="s">
        <v>10343</v>
      </c>
      <c r="M3165" s="42" t="s">
        <v>1328</v>
      </c>
      <c r="N3165" s="42" t="s">
        <v>1348</v>
      </c>
      <c r="O3165" s="42" t="s">
        <v>18110</v>
      </c>
      <c r="P3165" s="41">
        <v>296</v>
      </c>
      <c r="Q3165" s="43" t="s">
        <v>41</v>
      </c>
      <c r="R3165" s="43" t="s">
        <v>42</v>
      </c>
      <c r="S3165" s="43" t="s">
        <v>43</v>
      </c>
      <c r="T3165" s="43" t="s">
        <v>18111</v>
      </c>
      <c r="U3165" s="45" t="s">
        <v>18112</v>
      </c>
    </row>
    <row r="3166" spans="1:21" ht="33" hidden="1" customHeight="1" x14ac:dyDescent="0.2">
      <c r="A3166" s="30"/>
      <c r="B3166" s="37">
        <v>617854</v>
      </c>
      <c r="C3166" s="38"/>
      <c r="D3166" s="39">
        <v>849</v>
      </c>
      <c r="E3166" s="40" t="s">
        <v>18113</v>
      </c>
      <c r="F3166" s="40" t="s">
        <v>18114</v>
      </c>
      <c r="G3166" s="41">
        <v>2022</v>
      </c>
      <c r="H3166" s="42" t="s">
        <v>991</v>
      </c>
      <c r="I3166" s="42" t="s">
        <v>34</v>
      </c>
      <c r="J3166" s="42" t="s">
        <v>35</v>
      </c>
      <c r="K3166" s="42" t="s">
        <v>36</v>
      </c>
      <c r="L3166" s="42" t="s">
        <v>18115</v>
      </c>
      <c r="M3166" s="42" t="s">
        <v>1422</v>
      </c>
      <c r="N3166" s="42" t="s">
        <v>18116</v>
      </c>
      <c r="O3166" s="42" t="s">
        <v>18117</v>
      </c>
      <c r="P3166" s="41">
        <v>416</v>
      </c>
      <c r="Q3166" s="43" t="s">
        <v>41</v>
      </c>
      <c r="R3166" s="43" t="s">
        <v>42</v>
      </c>
      <c r="S3166" s="43" t="s">
        <v>43</v>
      </c>
      <c r="T3166" s="43" t="s">
        <v>18118</v>
      </c>
      <c r="U3166" s="45" t="s">
        <v>18119</v>
      </c>
    </row>
    <row r="3167" spans="1:21" ht="33" hidden="1" customHeight="1" x14ac:dyDescent="0.2">
      <c r="A3167" s="30"/>
      <c r="B3167" s="37">
        <v>629111</v>
      </c>
      <c r="C3167" s="38"/>
      <c r="D3167" s="39">
        <v>999</v>
      </c>
      <c r="E3167" s="40" t="s">
        <v>18120</v>
      </c>
      <c r="F3167" s="40" t="s">
        <v>18121</v>
      </c>
      <c r="G3167" s="41">
        <v>2022</v>
      </c>
      <c r="H3167" s="42" t="s">
        <v>18122</v>
      </c>
      <c r="I3167" s="42" t="s">
        <v>49</v>
      </c>
      <c r="J3167" s="42" t="s">
        <v>35</v>
      </c>
      <c r="K3167" s="42" t="s">
        <v>36</v>
      </c>
      <c r="L3167" s="42" t="s">
        <v>4642</v>
      </c>
      <c r="M3167" s="42" t="s">
        <v>614</v>
      </c>
      <c r="N3167" s="42" t="s">
        <v>103</v>
      </c>
      <c r="O3167" s="42" t="s">
        <v>18123</v>
      </c>
      <c r="P3167" s="41">
        <v>254</v>
      </c>
      <c r="Q3167" s="43" t="s">
        <v>41</v>
      </c>
      <c r="R3167" s="43" t="s">
        <v>42</v>
      </c>
      <c r="S3167" s="43" t="s">
        <v>43</v>
      </c>
      <c r="T3167" s="43" t="s">
        <v>18124</v>
      </c>
      <c r="U3167" s="45" t="s">
        <v>18125</v>
      </c>
    </row>
    <row r="3168" spans="1:21" ht="33" hidden="1" customHeight="1" x14ac:dyDescent="0.2">
      <c r="A3168" s="30"/>
      <c r="B3168" s="37">
        <v>628973</v>
      </c>
      <c r="C3168" s="38"/>
      <c r="D3168" s="39">
        <v>599</v>
      </c>
      <c r="E3168" s="40" t="s">
        <v>18126</v>
      </c>
      <c r="F3168" s="40" t="s">
        <v>12538</v>
      </c>
      <c r="G3168" s="41">
        <v>2022</v>
      </c>
      <c r="H3168" s="42" t="s">
        <v>18127</v>
      </c>
      <c r="I3168" s="42" t="s">
        <v>34</v>
      </c>
      <c r="J3168" s="42" t="s">
        <v>35</v>
      </c>
      <c r="K3168" s="42" t="s">
        <v>36</v>
      </c>
      <c r="L3168" s="42" t="s">
        <v>18128</v>
      </c>
      <c r="M3168" s="42" t="s">
        <v>127</v>
      </c>
      <c r="N3168" s="42" t="s">
        <v>525</v>
      </c>
      <c r="O3168" s="42" t="s">
        <v>18129</v>
      </c>
      <c r="P3168" s="41">
        <v>132</v>
      </c>
      <c r="Q3168" s="43" t="s">
        <v>75</v>
      </c>
      <c r="R3168" s="43" t="s">
        <v>42</v>
      </c>
      <c r="S3168" s="43" t="s">
        <v>43</v>
      </c>
      <c r="T3168" s="43" t="s">
        <v>18130</v>
      </c>
      <c r="U3168" s="45" t="s">
        <v>18131</v>
      </c>
    </row>
    <row r="3169" spans="1:21" ht="33" hidden="1" customHeight="1" x14ac:dyDescent="0.2">
      <c r="A3169" s="30"/>
      <c r="B3169" s="37">
        <v>594967</v>
      </c>
      <c r="C3169" s="38"/>
      <c r="D3169" s="39">
        <v>1900</v>
      </c>
      <c r="E3169" s="40" t="s">
        <v>18132</v>
      </c>
      <c r="F3169" s="40" t="s">
        <v>247</v>
      </c>
      <c r="G3169" s="41">
        <v>2022</v>
      </c>
      <c r="H3169" s="42" t="s">
        <v>18133</v>
      </c>
      <c r="I3169" s="42" t="s">
        <v>34</v>
      </c>
      <c r="J3169" s="42" t="s">
        <v>110</v>
      </c>
      <c r="K3169" s="42" t="s">
        <v>36</v>
      </c>
      <c r="L3169" s="42" t="s">
        <v>18134</v>
      </c>
      <c r="M3169" s="42" t="s">
        <v>1422</v>
      </c>
      <c r="N3169" s="42" t="s">
        <v>249</v>
      </c>
      <c r="O3169" s="42" t="s">
        <v>18135</v>
      </c>
      <c r="P3169" s="41">
        <v>472</v>
      </c>
      <c r="Q3169" s="43" t="s">
        <v>41</v>
      </c>
      <c r="R3169" s="43" t="s">
        <v>287</v>
      </c>
      <c r="S3169" s="43" t="s">
        <v>43</v>
      </c>
      <c r="T3169" s="43" t="s">
        <v>18136</v>
      </c>
      <c r="U3169" s="45" t="s">
        <v>18137</v>
      </c>
    </row>
    <row r="3170" spans="1:21" ht="33" hidden="1" customHeight="1" x14ac:dyDescent="0.2">
      <c r="A3170" s="30"/>
      <c r="B3170" s="37">
        <v>653586</v>
      </c>
      <c r="C3170" s="38"/>
      <c r="D3170" s="39">
        <v>1500</v>
      </c>
      <c r="E3170" s="40" t="s">
        <v>18138</v>
      </c>
      <c r="F3170" s="40" t="s">
        <v>18139</v>
      </c>
      <c r="G3170" s="41">
        <v>2023</v>
      </c>
      <c r="H3170" s="42" t="s">
        <v>18140</v>
      </c>
      <c r="I3170" s="42" t="s">
        <v>49</v>
      </c>
      <c r="J3170" s="42" t="s">
        <v>110</v>
      </c>
      <c r="K3170" s="42" t="s">
        <v>36</v>
      </c>
      <c r="L3170" s="42" t="s">
        <v>18134</v>
      </c>
      <c r="M3170" s="42" t="s">
        <v>1422</v>
      </c>
      <c r="N3170" s="42" t="s">
        <v>18141</v>
      </c>
      <c r="O3170" s="42" t="s">
        <v>18142</v>
      </c>
      <c r="P3170" s="41">
        <v>446</v>
      </c>
      <c r="Q3170" s="43" t="s">
        <v>41</v>
      </c>
      <c r="R3170" s="43" t="s">
        <v>42</v>
      </c>
      <c r="S3170" s="43" t="s">
        <v>43</v>
      </c>
      <c r="T3170" s="43" t="s">
        <v>18143</v>
      </c>
      <c r="U3170" s="42"/>
    </row>
    <row r="3171" spans="1:21" ht="33" hidden="1" customHeight="1" x14ac:dyDescent="0.2">
      <c r="A3171" s="30"/>
      <c r="B3171" s="37">
        <v>651597</v>
      </c>
      <c r="C3171" s="38"/>
      <c r="D3171" s="39">
        <v>999</v>
      </c>
      <c r="E3171" s="40" t="s">
        <v>18144</v>
      </c>
      <c r="F3171" s="40" t="s">
        <v>10910</v>
      </c>
      <c r="G3171" s="41">
        <v>2022</v>
      </c>
      <c r="H3171" s="42" t="s">
        <v>991</v>
      </c>
      <c r="I3171" s="42" t="s">
        <v>34</v>
      </c>
      <c r="J3171" s="42" t="s">
        <v>166</v>
      </c>
      <c r="K3171" s="42" t="s">
        <v>36</v>
      </c>
      <c r="L3171" s="42" t="s">
        <v>18145</v>
      </c>
      <c r="M3171" s="42" t="s">
        <v>568</v>
      </c>
      <c r="N3171" s="42" t="s">
        <v>4483</v>
      </c>
      <c r="O3171" s="42" t="s">
        <v>18146</v>
      </c>
      <c r="P3171" s="41">
        <v>640</v>
      </c>
      <c r="Q3171" s="43" t="s">
        <v>75</v>
      </c>
      <c r="R3171" s="43" t="s">
        <v>42</v>
      </c>
      <c r="S3171" s="43" t="s">
        <v>43</v>
      </c>
      <c r="T3171" s="43" t="s">
        <v>18147</v>
      </c>
      <c r="U3171" s="45" t="s">
        <v>18148</v>
      </c>
    </row>
    <row r="3172" spans="1:21" ht="33" hidden="1" customHeight="1" x14ac:dyDescent="0.2">
      <c r="A3172" s="30"/>
      <c r="B3172" s="37">
        <v>664783</v>
      </c>
      <c r="C3172" s="38"/>
      <c r="D3172" s="39">
        <v>899</v>
      </c>
      <c r="E3172" s="40" t="s">
        <v>18144</v>
      </c>
      <c r="F3172" s="40" t="s">
        <v>18149</v>
      </c>
      <c r="G3172" s="41">
        <v>2023</v>
      </c>
      <c r="H3172" s="42" t="s">
        <v>991</v>
      </c>
      <c r="I3172" s="42" t="s">
        <v>34</v>
      </c>
      <c r="J3172" s="42" t="s">
        <v>156</v>
      </c>
      <c r="K3172" s="42" t="s">
        <v>36</v>
      </c>
      <c r="L3172" s="42" t="s">
        <v>18145</v>
      </c>
      <c r="M3172" s="42" t="s">
        <v>568</v>
      </c>
      <c r="N3172" s="42" t="s">
        <v>18150</v>
      </c>
      <c r="O3172" s="42" t="s">
        <v>18151</v>
      </c>
      <c r="P3172" s="41">
        <v>318</v>
      </c>
      <c r="Q3172" s="43" t="s">
        <v>75</v>
      </c>
      <c r="R3172" s="43" t="s">
        <v>42</v>
      </c>
      <c r="S3172" s="43" t="s">
        <v>43</v>
      </c>
      <c r="T3172" s="43" t="s">
        <v>18152</v>
      </c>
      <c r="U3172" s="45" t="s">
        <v>18153</v>
      </c>
    </row>
    <row r="3173" spans="1:21" ht="33" hidden="1" customHeight="1" x14ac:dyDescent="0.2">
      <c r="A3173" s="30"/>
      <c r="B3173" s="37">
        <v>500640</v>
      </c>
      <c r="C3173" s="38"/>
      <c r="D3173" s="39">
        <v>999</v>
      </c>
      <c r="E3173" s="40" t="s">
        <v>18154</v>
      </c>
      <c r="F3173" s="40" t="s">
        <v>18155</v>
      </c>
      <c r="G3173" s="41">
        <v>2023</v>
      </c>
      <c r="H3173" s="42" t="s">
        <v>991</v>
      </c>
      <c r="I3173" s="42" t="s">
        <v>34</v>
      </c>
      <c r="J3173" s="42" t="s">
        <v>35</v>
      </c>
      <c r="K3173" s="42" t="s">
        <v>36</v>
      </c>
      <c r="L3173" s="42" t="s">
        <v>1108</v>
      </c>
      <c r="M3173" s="42" t="s">
        <v>568</v>
      </c>
      <c r="N3173" s="42" t="s">
        <v>5962</v>
      </c>
      <c r="O3173" s="42" t="s">
        <v>18156</v>
      </c>
      <c r="P3173" s="41">
        <v>262</v>
      </c>
      <c r="Q3173" s="43" t="s">
        <v>41</v>
      </c>
      <c r="R3173" s="43" t="s">
        <v>42</v>
      </c>
      <c r="S3173" s="43" t="s">
        <v>43</v>
      </c>
      <c r="T3173" s="43" t="s">
        <v>18157</v>
      </c>
      <c r="U3173" s="45" t="s">
        <v>18158</v>
      </c>
    </row>
    <row r="3174" spans="1:21" ht="33" hidden="1" customHeight="1" x14ac:dyDescent="0.2">
      <c r="A3174" s="30"/>
      <c r="B3174" s="37">
        <v>662900</v>
      </c>
      <c r="C3174" s="38"/>
      <c r="D3174" s="39">
        <v>899</v>
      </c>
      <c r="E3174" s="40" t="s">
        <v>18154</v>
      </c>
      <c r="F3174" s="40" t="s">
        <v>18159</v>
      </c>
      <c r="G3174" s="41">
        <v>2023</v>
      </c>
      <c r="H3174" s="42" t="s">
        <v>5731</v>
      </c>
      <c r="I3174" s="42" t="s">
        <v>34</v>
      </c>
      <c r="J3174" s="42" t="s">
        <v>35</v>
      </c>
      <c r="K3174" s="42" t="s">
        <v>36</v>
      </c>
      <c r="L3174" s="42" t="s">
        <v>1108</v>
      </c>
      <c r="M3174" s="42" t="s">
        <v>728</v>
      </c>
      <c r="N3174" s="42" t="s">
        <v>39</v>
      </c>
      <c r="O3174" s="42" t="s">
        <v>18160</v>
      </c>
      <c r="P3174" s="41">
        <v>184</v>
      </c>
      <c r="Q3174" s="43" t="s">
        <v>41</v>
      </c>
      <c r="R3174" s="43" t="s">
        <v>42</v>
      </c>
      <c r="S3174" s="43" t="s">
        <v>43</v>
      </c>
      <c r="T3174" s="43" t="s">
        <v>18161</v>
      </c>
      <c r="U3174" s="45" t="s">
        <v>18162</v>
      </c>
    </row>
    <row r="3175" spans="1:21" ht="33" hidden="1" customHeight="1" x14ac:dyDescent="0.2">
      <c r="A3175" s="30"/>
      <c r="B3175" s="37">
        <v>506729</v>
      </c>
      <c r="C3175" s="38"/>
      <c r="D3175" s="39">
        <v>1200</v>
      </c>
      <c r="E3175" s="40" t="s">
        <v>18163</v>
      </c>
      <c r="F3175" s="40" t="s">
        <v>18164</v>
      </c>
      <c r="G3175" s="41">
        <v>2023</v>
      </c>
      <c r="H3175" s="42" t="s">
        <v>18165</v>
      </c>
      <c r="I3175" s="42" t="s">
        <v>49</v>
      </c>
      <c r="J3175" s="42" t="s">
        <v>195</v>
      </c>
      <c r="K3175" s="42" t="s">
        <v>36</v>
      </c>
      <c r="L3175" s="42" t="s">
        <v>18145</v>
      </c>
      <c r="M3175" s="42" t="s">
        <v>174</v>
      </c>
      <c r="N3175" s="42" t="s">
        <v>917</v>
      </c>
      <c r="O3175" s="42" t="s">
        <v>18166</v>
      </c>
      <c r="P3175" s="41">
        <v>366</v>
      </c>
      <c r="Q3175" s="43" t="s">
        <v>41</v>
      </c>
      <c r="R3175" s="43" t="s">
        <v>42</v>
      </c>
      <c r="S3175" s="43" t="s">
        <v>43</v>
      </c>
      <c r="T3175" s="43" t="s">
        <v>18167</v>
      </c>
      <c r="U3175" s="45" t="s">
        <v>18168</v>
      </c>
    </row>
    <row r="3176" spans="1:21" ht="33" hidden="1" customHeight="1" x14ac:dyDescent="0.2">
      <c r="A3176" s="30"/>
      <c r="B3176" s="37">
        <v>635931</v>
      </c>
      <c r="C3176" s="38"/>
      <c r="D3176" s="39">
        <v>699</v>
      </c>
      <c r="E3176" s="40" t="s">
        <v>18154</v>
      </c>
      <c r="F3176" s="40" t="s">
        <v>18169</v>
      </c>
      <c r="G3176" s="41">
        <v>2022</v>
      </c>
      <c r="H3176" s="42" t="s">
        <v>18170</v>
      </c>
      <c r="I3176" s="42" t="s">
        <v>34</v>
      </c>
      <c r="J3176" s="42" t="s">
        <v>35</v>
      </c>
      <c r="K3176" s="42" t="s">
        <v>36</v>
      </c>
      <c r="L3176" s="42" t="s">
        <v>1108</v>
      </c>
      <c r="M3176" s="42" t="s">
        <v>568</v>
      </c>
      <c r="N3176" s="42" t="s">
        <v>7210</v>
      </c>
      <c r="O3176" s="42" t="s">
        <v>18171</v>
      </c>
      <c r="P3176" s="41">
        <v>286</v>
      </c>
      <c r="Q3176" s="43" t="s">
        <v>41</v>
      </c>
      <c r="R3176" s="43" t="s">
        <v>42</v>
      </c>
      <c r="S3176" s="43" t="s">
        <v>43</v>
      </c>
      <c r="T3176" s="43" t="s">
        <v>18172</v>
      </c>
      <c r="U3176" s="45" t="s">
        <v>18173</v>
      </c>
    </row>
    <row r="3177" spans="1:21" ht="33" hidden="1" customHeight="1" x14ac:dyDescent="0.2">
      <c r="A3177" s="30"/>
      <c r="B3177" s="37">
        <v>662174</v>
      </c>
      <c r="C3177" s="38"/>
      <c r="D3177" s="39">
        <v>1400</v>
      </c>
      <c r="E3177" s="40" t="s">
        <v>18174</v>
      </c>
      <c r="F3177" s="40" t="s">
        <v>18175</v>
      </c>
      <c r="G3177" s="41">
        <v>2023</v>
      </c>
      <c r="H3177" s="42" t="s">
        <v>3246</v>
      </c>
      <c r="I3177" s="42" t="s">
        <v>49</v>
      </c>
      <c r="J3177" s="42" t="s">
        <v>35</v>
      </c>
      <c r="K3177" s="42" t="s">
        <v>36</v>
      </c>
      <c r="L3177" s="42" t="s">
        <v>1108</v>
      </c>
      <c r="M3177" s="42" t="s">
        <v>1831</v>
      </c>
      <c r="N3177" s="42" t="s">
        <v>39</v>
      </c>
      <c r="O3177" s="42" t="s">
        <v>18176</v>
      </c>
      <c r="P3177" s="41">
        <v>318</v>
      </c>
      <c r="Q3177" s="43" t="s">
        <v>41</v>
      </c>
      <c r="R3177" s="43" t="s">
        <v>42</v>
      </c>
      <c r="S3177" s="43" t="s">
        <v>43</v>
      </c>
      <c r="T3177" s="43" t="s">
        <v>18177</v>
      </c>
      <c r="U3177" s="45" t="s">
        <v>18178</v>
      </c>
    </row>
    <row r="3178" spans="1:21" ht="33" hidden="1" customHeight="1" x14ac:dyDescent="0.2">
      <c r="A3178" s="30"/>
      <c r="B3178" s="37">
        <v>490539</v>
      </c>
      <c r="C3178" s="38"/>
      <c r="D3178" s="39">
        <v>539</v>
      </c>
      <c r="E3178" s="40" t="s">
        <v>18179</v>
      </c>
      <c r="F3178" s="40" t="s">
        <v>18180</v>
      </c>
      <c r="G3178" s="41">
        <v>2022</v>
      </c>
      <c r="H3178" s="42" t="s">
        <v>67</v>
      </c>
      <c r="I3178" s="42" t="s">
        <v>34</v>
      </c>
      <c r="J3178" s="42" t="s">
        <v>5175</v>
      </c>
      <c r="K3178" s="42" t="s">
        <v>36</v>
      </c>
      <c r="L3178" s="42" t="s">
        <v>1108</v>
      </c>
      <c r="M3178" s="42" t="s">
        <v>568</v>
      </c>
      <c r="N3178" s="42" t="s">
        <v>5962</v>
      </c>
      <c r="O3178" s="42" t="s">
        <v>18181</v>
      </c>
      <c r="P3178" s="41">
        <v>176</v>
      </c>
      <c r="Q3178" s="43" t="s">
        <v>75</v>
      </c>
      <c r="R3178" s="43" t="s">
        <v>42</v>
      </c>
      <c r="S3178" s="43" t="s">
        <v>43</v>
      </c>
      <c r="T3178" s="43" t="s">
        <v>18182</v>
      </c>
      <c r="U3178" s="45" t="s">
        <v>18183</v>
      </c>
    </row>
    <row r="3179" spans="1:21" ht="33" hidden="1" customHeight="1" x14ac:dyDescent="0.2">
      <c r="A3179" s="30"/>
      <c r="B3179" s="37">
        <v>627805</v>
      </c>
      <c r="C3179" s="38"/>
      <c r="D3179" s="39">
        <v>1400</v>
      </c>
      <c r="E3179" s="40" t="s">
        <v>18184</v>
      </c>
      <c r="F3179" s="40" t="s">
        <v>18185</v>
      </c>
      <c r="G3179" s="41">
        <v>2022</v>
      </c>
      <c r="H3179" s="42" t="s">
        <v>18186</v>
      </c>
      <c r="I3179" s="42" t="s">
        <v>49</v>
      </c>
      <c r="J3179" s="42" t="s">
        <v>35</v>
      </c>
      <c r="K3179" s="42" t="s">
        <v>36</v>
      </c>
      <c r="L3179" s="42" t="s">
        <v>1108</v>
      </c>
      <c r="M3179" s="42" t="s">
        <v>568</v>
      </c>
      <c r="N3179" s="42" t="s">
        <v>103</v>
      </c>
      <c r="O3179" s="42" t="s">
        <v>18187</v>
      </c>
      <c r="P3179" s="41">
        <v>510</v>
      </c>
      <c r="Q3179" s="43" t="s">
        <v>41</v>
      </c>
      <c r="R3179" s="43" t="s">
        <v>42</v>
      </c>
      <c r="S3179" s="43" t="s">
        <v>43</v>
      </c>
      <c r="T3179" s="43" t="s">
        <v>18188</v>
      </c>
      <c r="U3179" s="45" t="s">
        <v>18189</v>
      </c>
    </row>
    <row r="3180" spans="1:21" ht="33" hidden="1" customHeight="1" x14ac:dyDescent="0.2">
      <c r="A3180" s="30"/>
      <c r="B3180" s="37">
        <v>650184</v>
      </c>
      <c r="C3180" s="38"/>
      <c r="D3180" s="39">
        <v>2500</v>
      </c>
      <c r="E3180" s="40" t="s">
        <v>18190</v>
      </c>
      <c r="F3180" s="40" t="s">
        <v>18191</v>
      </c>
      <c r="G3180" s="41">
        <v>2022</v>
      </c>
      <c r="H3180" s="42" t="s">
        <v>15968</v>
      </c>
      <c r="I3180" s="42" t="s">
        <v>49</v>
      </c>
      <c r="J3180" s="42" t="s">
        <v>35</v>
      </c>
      <c r="K3180" s="42" t="s">
        <v>36</v>
      </c>
      <c r="L3180" s="42" t="s">
        <v>1108</v>
      </c>
      <c r="M3180" s="42" t="s">
        <v>174</v>
      </c>
      <c r="N3180" s="42" t="s">
        <v>103</v>
      </c>
      <c r="O3180" s="42" t="s">
        <v>18192</v>
      </c>
      <c r="P3180" s="41">
        <v>678</v>
      </c>
      <c r="Q3180" s="43" t="s">
        <v>41</v>
      </c>
      <c r="R3180" s="43" t="s">
        <v>287</v>
      </c>
      <c r="S3180" s="43" t="s">
        <v>43</v>
      </c>
      <c r="T3180" s="43" t="s">
        <v>18193</v>
      </c>
      <c r="U3180" s="45" t="s">
        <v>18194</v>
      </c>
    </row>
    <row r="3181" spans="1:21" ht="33" hidden="1" customHeight="1" x14ac:dyDescent="0.2">
      <c r="A3181" s="30"/>
      <c r="B3181" s="37">
        <v>635853</v>
      </c>
      <c r="C3181" s="38"/>
      <c r="D3181" s="39">
        <v>849</v>
      </c>
      <c r="E3181" s="40" t="s">
        <v>18195</v>
      </c>
      <c r="F3181" s="40" t="s">
        <v>18196</v>
      </c>
      <c r="G3181" s="41">
        <v>2022</v>
      </c>
      <c r="H3181" s="42" t="s">
        <v>18197</v>
      </c>
      <c r="I3181" s="42" t="s">
        <v>34</v>
      </c>
      <c r="J3181" s="42" t="s">
        <v>195</v>
      </c>
      <c r="K3181" s="42" t="s">
        <v>36</v>
      </c>
      <c r="L3181" s="42" t="s">
        <v>18145</v>
      </c>
      <c r="M3181" s="42" t="s">
        <v>174</v>
      </c>
      <c r="N3181" s="42" t="s">
        <v>917</v>
      </c>
      <c r="O3181" s="42" t="s">
        <v>18198</v>
      </c>
      <c r="P3181" s="41">
        <v>274</v>
      </c>
      <c r="Q3181" s="43" t="s">
        <v>41</v>
      </c>
      <c r="R3181" s="43" t="s">
        <v>42</v>
      </c>
      <c r="S3181" s="43" t="s">
        <v>43</v>
      </c>
      <c r="T3181" s="43" t="s">
        <v>18199</v>
      </c>
      <c r="U3181" s="45" t="s">
        <v>18200</v>
      </c>
    </row>
    <row r="3182" spans="1:21" ht="33" hidden="1" customHeight="1" x14ac:dyDescent="0.2">
      <c r="A3182" s="30"/>
      <c r="B3182" s="37">
        <v>659058</v>
      </c>
      <c r="C3182" s="38"/>
      <c r="D3182" s="39">
        <v>690</v>
      </c>
      <c r="E3182" s="40" t="s">
        <v>18201</v>
      </c>
      <c r="F3182" s="40" t="s">
        <v>18202</v>
      </c>
      <c r="G3182" s="41">
        <v>2022</v>
      </c>
      <c r="H3182" s="42" t="s">
        <v>67</v>
      </c>
      <c r="I3182" s="42" t="s">
        <v>34</v>
      </c>
      <c r="J3182" s="42" t="s">
        <v>35</v>
      </c>
      <c r="K3182" s="42" t="s">
        <v>70</v>
      </c>
      <c r="L3182" s="42" t="s">
        <v>126</v>
      </c>
      <c r="M3182" s="42" t="s">
        <v>744</v>
      </c>
      <c r="N3182" s="42" t="s">
        <v>648</v>
      </c>
      <c r="O3182" s="42" t="s">
        <v>18203</v>
      </c>
      <c r="P3182" s="41">
        <v>80</v>
      </c>
      <c r="Q3182" s="43" t="s">
        <v>75</v>
      </c>
      <c r="R3182" s="43" t="s">
        <v>42</v>
      </c>
      <c r="S3182" s="43" t="s">
        <v>43</v>
      </c>
      <c r="T3182" s="43" t="s">
        <v>18204</v>
      </c>
      <c r="U3182" s="45" t="s">
        <v>18205</v>
      </c>
    </row>
    <row r="3183" spans="1:21" ht="33" hidden="1" customHeight="1" x14ac:dyDescent="0.2">
      <c r="A3183" s="30"/>
      <c r="B3183" s="37">
        <v>539355</v>
      </c>
      <c r="C3183" s="38"/>
      <c r="D3183" s="39">
        <v>949</v>
      </c>
      <c r="E3183" s="40" t="s">
        <v>18206</v>
      </c>
      <c r="F3183" s="40" t="s">
        <v>18207</v>
      </c>
      <c r="G3183" s="41">
        <v>2022</v>
      </c>
      <c r="H3183" s="42" t="s">
        <v>991</v>
      </c>
      <c r="I3183" s="42" t="s">
        <v>34</v>
      </c>
      <c r="J3183" s="42" t="s">
        <v>166</v>
      </c>
      <c r="K3183" s="42" t="s">
        <v>36</v>
      </c>
      <c r="L3183" s="42" t="s">
        <v>18208</v>
      </c>
      <c r="M3183" s="42" t="s">
        <v>568</v>
      </c>
      <c r="N3183" s="42" t="s">
        <v>648</v>
      </c>
      <c r="O3183" s="42" t="s">
        <v>18209</v>
      </c>
      <c r="P3183" s="41">
        <v>400</v>
      </c>
      <c r="Q3183" s="43" t="s">
        <v>41</v>
      </c>
      <c r="R3183" s="43" t="s">
        <v>42</v>
      </c>
      <c r="S3183" s="43" t="s">
        <v>43</v>
      </c>
      <c r="T3183" s="43" t="s">
        <v>18210</v>
      </c>
      <c r="U3183" s="45" t="s">
        <v>18211</v>
      </c>
    </row>
    <row r="3184" spans="1:21" ht="33" hidden="1" customHeight="1" x14ac:dyDescent="0.2">
      <c r="A3184" s="30"/>
      <c r="B3184" s="37">
        <v>544387</v>
      </c>
      <c r="C3184" s="38"/>
      <c r="D3184" s="39">
        <v>849</v>
      </c>
      <c r="E3184" s="40" t="s">
        <v>18212</v>
      </c>
      <c r="F3184" s="40" t="s">
        <v>18213</v>
      </c>
      <c r="G3184" s="41">
        <v>2022</v>
      </c>
      <c r="H3184" s="42" t="s">
        <v>991</v>
      </c>
      <c r="I3184" s="42" t="s">
        <v>49</v>
      </c>
      <c r="J3184" s="42" t="s">
        <v>166</v>
      </c>
      <c r="K3184" s="42" t="s">
        <v>36</v>
      </c>
      <c r="L3184" s="42" t="s">
        <v>18214</v>
      </c>
      <c r="M3184" s="42" t="s">
        <v>568</v>
      </c>
      <c r="N3184" s="42" t="s">
        <v>648</v>
      </c>
      <c r="O3184" s="42" t="s">
        <v>18215</v>
      </c>
      <c r="P3184" s="41">
        <v>278</v>
      </c>
      <c r="Q3184" s="43" t="s">
        <v>41</v>
      </c>
      <c r="R3184" s="43" t="s">
        <v>42</v>
      </c>
      <c r="S3184" s="43" t="s">
        <v>43</v>
      </c>
      <c r="T3184" s="43" t="s">
        <v>18216</v>
      </c>
      <c r="U3184" s="45" t="s">
        <v>18217</v>
      </c>
    </row>
    <row r="3185" spans="1:21" ht="33" hidden="1" customHeight="1" x14ac:dyDescent="0.2">
      <c r="A3185" s="30"/>
      <c r="B3185" s="37">
        <v>665274</v>
      </c>
      <c r="C3185" s="38"/>
      <c r="D3185" s="39">
        <v>1500</v>
      </c>
      <c r="E3185" s="40" t="s">
        <v>18218</v>
      </c>
      <c r="F3185" s="40" t="s">
        <v>18219</v>
      </c>
      <c r="G3185" s="41">
        <v>2023</v>
      </c>
      <c r="H3185" s="42" t="s">
        <v>67</v>
      </c>
      <c r="I3185" s="42" t="s">
        <v>142</v>
      </c>
      <c r="J3185" s="42" t="s">
        <v>195</v>
      </c>
      <c r="K3185" s="42" t="s">
        <v>70</v>
      </c>
      <c r="L3185" s="42" t="s">
        <v>18220</v>
      </c>
      <c r="M3185" s="42" t="s">
        <v>568</v>
      </c>
      <c r="N3185" s="42" t="s">
        <v>39</v>
      </c>
      <c r="O3185" s="42" t="s">
        <v>18221</v>
      </c>
      <c r="P3185" s="41">
        <v>200</v>
      </c>
      <c r="Q3185" s="43" t="s">
        <v>75</v>
      </c>
      <c r="R3185" s="43" t="s">
        <v>42</v>
      </c>
      <c r="S3185" s="43" t="s">
        <v>43</v>
      </c>
      <c r="T3185" s="43" t="s">
        <v>18222</v>
      </c>
      <c r="U3185" s="45" t="s">
        <v>18223</v>
      </c>
    </row>
    <row r="3186" spans="1:21" ht="33" hidden="1" customHeight="1" x14ac:dyDescent="0.2">
      <c r="A3186" s="30"/>
      <c r="B3186" s="37">
        <v>658994</v>
      </c>
      <c r="C3186" s="38"/>
      <c r="D3186" s="39">
        <v>690</v>
      </c>
      <c r="E3186" s="40" t="s">
        <v>18224</v>
      </c>
      <c r="F3186" s="40" t="s">
        <v>6144</v>
      </c>
      <c r="G3186" s="41">
        <v>2023</v>
      </c>
      <c r="H3186" s="42" t="s">
        <v>67</v>
      </c>
      <c r="I3186" s="42" t="s">
        <v>142</v>
      </c>
      <c r="J3186" s="42" t="s">
        <v>69</v>
      </c>
      <c r="K3186" s="42" t="s">
        <v>70</v>
      </c>
      <c r="L3186" s="42" t="s">
        <v>174</v>
      </c>
      <c r="M3186" s="42" t="s">
        <v>174</v>
      </c>
      <c r="N3186" s="42" t="s">
        <v>648</v>
      </c>
      <c r="O3186" s="42" t="s">
        <v>18225</v>
      </c>
      <c r="P3186" s="41">
        <v>164</v>
      </c>
      <c r="Q3186" s="43" t="s">
        <v>75</v>
      </c>
      <c r="R3186" s="43" t="s">
        <v>42</v>
      </c>
      <c r="S3186" s="43" t="s">
        <v>43</v>
      </c>
      <c r="T3186" s="43" t="s">
        <v>18226</v>
      </c>
      <c r="U3186" s="45" t="s">
        <v>18227</v>
      </c>
    </row>
    <row r="3187" spans="1:21" ht="33" hidden="1" customHeight="1" x14ac:dyDescent="0.2">
      <c r="A3187" s="30"/>
      <c r="B3187" s="37">
        <v>653176</v>
      </c>
      <c r="C3187" s="38"/>
      <c r="D3187" s="39">
        <v>690</v>
      </c>
      <c r="E3187" s="40" t="s">
        <v>18228</v>
      </c>
      <c r="F3187" s="40" t="s">
        <v>6144</v>
      </c>
      <c r="G3187" s="41">
        <v>2022</v>
      </c>
      <c r="H3187" s="42" t="s">
        <v>67</v>
      </c>
      <c r="I3187" s="42" t="s">
        <v>142</v>
      </c>
      <c r="J3187" s="42" t="s">
        <v>69</v>
      </c>
      <c r="K3187" s="42" t="s">
        <v>70</v>
      </c>
      <c r="L3187" s="42" t="s">
        <v>126</v>
      </c>
      <c r="M3187" s="42" t="s">
        <v>174</v>
      </c>
      <c r="N3187" s="42" t="s">
        <v>648</v>
      </c>
      <c r="O3187" s="42" t="s">
        <v>18229</v>
      </c>
      <c r="P3187" s="41">
        <v>270</v>
      </c>
      <c r="Q3187" s="43" t="s">
        <v>75</v>
      </c>
      <c r="R3187" s="43" t="s">
        <v>42</v>
      </c>
      <c r="S3187" s="43" t="s">
        <v>43</v>
      </c>
      <c r="T3187" s="43" t="s">
        <v>18230</v>
      </c>
      <c r="U3187" s="45" t="s">
        <v>18231</v>
      </c>
    </row>
    <row r="3188" spans="1:21" ht="33" hidden="1" customHeight="1" x14ac:dyDescent="0.2">
      <c r="A3188" s="30"/>
      <c r="B3188" s="37">
        <v>653177</v>
      </c>
      <c r="C3188" s="38"/>
      <c r="D3188" s="39">
        <v>690</v>
      </c>
      <c r="E3188" s="40" t="s">
        <v>18232</v>
      </c>
      <c r="F3188" s="40" t="s">
        <v>6144</v>
      </c>
      <c r="G3188" s="41">
        <v>2022</v>
      </c>
      <c r="H3188" s="42" t="s">
        <v>67</v>
      </c>
      <c r="I3188" s="42" t="s">
        <v>142</v>
      </c>
      <c r="J3188" s="42" t="s">
        <v>69</v>
      </c>
      <c r="K3188" s="42" t="s">
        <v>70</v>
      </c>
      <c r="L3188" s="42" t="s">
        <v>126</v>
      </c>
      <c r="M3188" s="42" t="s">
        <v>174</v>
      </c>
      <c r="N3188" s="42" t="s">
        <v>648</v>
      </c>
      <c r="O3188" s="42" t="s">
        <v>18233</v>
      </c>
      <c r="P3188" s="41">
        <v>184</v>
      </c>
      <c r="Q3188" s="43" t="s">
        <v>75</v>
      </c>
      <c r="R3188" s="43" t="s">
        <v>42</v>
      </c>
      <c r="S3188" s="43" t="s">
        <v>43</v>
      </c>
      <c r="T3188" s="43" t="s">
        <v>18234</v>
      </c>
      <c r="U3188" s="45" t="s">
        <v>18235</v>
      </c>
    </row>
    <row r="3189" spans="1:21" ht="33" hidden="1" customHeight="1" x14ac:dyDescent="0.2">
      <c r="A3189" s="30"/>
      <c r="B3189" s="37">
        <v>651103</v>
      </c>
      <c r="C3189" s="38"/>
      <c r="D3189" s="39">
        <v>690</v>
      </c>
      <c r="E3189" s="40" t="s">
        <v>18236</v>
      </c>
      <c r="F3189" s="40" t="s">
        <v>18237</v>
      </c>
      <c r="G3189" s="41">
        <v>2022</v>
      </c>
      <c r="H3189" s="42" t="s">
        <v>67</v>
      </c>
      <c r="I3189" s="42" t="s">
        <v>34</v>
      </c>
      <c r="J3189" s="42" t="s">
        <v>35</v>
      </c>
      <c r="K3189" s="42" t="s">
        <v>70</v>
      </c>
      <c r="L3189" s="42" t="s">
        <v>18238</v>
      </c>
      <c r="M3189" s="42" t="s">
        <v>568</v>
      </c>
      <c r="N3189" s="42" t="s">
        <v>1210</v>
      </c>
      <c r="O3189" s="42" t="s">
        <v>18239</v>
      </c>
      <c r="P3189" s="41">
        <v>280</v>
      </c>
      <c r="Q3189" s="43" t="s">
        <v>75</v>
      </c>
      <c r="R3189" s="43" t="s">
        <v>42</v>
      </c>
      <c r="S3189" s="43" t="s">
        <v>43</v>
      </c>
      <c r="T3189" s="43" t="s">
        <v>18240</v>
      </c>
      <c r="U3189" s="45" t="s">
        <v>18241</v>
      </c>
    </row>
    <row r="3190" spans="1:21" ht="33" hidden="1" customHeight="1" x14ac:dyDescent="0.2">
      <c r="A3190" s="30"/>
      <c r="B3190" s="37">
        <v>591638</v>
      </c>
      <c r="C3190" s="38"/>
      <c r="D3190" s="39">
        <v>890</v>
      </c>
      <c r="E3190" s="40" t="s">
        <v>18242</v>
      </c>
      <c r="F3190" s="40" t="s">
        <v>18243</v>
      </c>
      <c r="G3190" s="41">
        <v>2022</v>
      </c>
      <c r="H3190" s="42" t="s">
        <v>67</v>
      </c>
      <c r="I3190" s="42" t="s">
        <v>142</v>
      </c>
      <c r="J3190" s="42" t="s">
        <v>142</v>
      </c>
      <c r="K3190" s="42" t="s">
        <v>70</v>
      </c>
      <c r="L3190" s="42" t="s">
        <v>4642</v>
      </c>
      <c r="M3190" s="42" t="s">
        <v>614</v>
      </c>
      <c r="N3190" s="42" t="s">
        <v>980</v>
      </c>
      <c r="O3190" s="42" t="s">
        <v>18244</v>
      </c>
      <c r="P3190" s="41">
        <v>358</v>
      </c>
      <c r="Q3190" s="43" t="s">
        <v>75</v>
      </c>
      <c r="R3190" s="43" t="s">
        <v>42</v>
      </c>
      <c r="S3190" s="43" t="s">
        <v>43</v>
      </c>
      <c r="T3190" s="43" t="s">
        <v>18245</v>
      </c>
      <c r="U3190" s="45" t="s">
        <v>18246</v>
      </c>
    </row>
    <row r="3191" spans="1:21" ht="33" hidden="1" customHeight="1" x14ac:dyDescent="0.2">
      <c r="A3191" s="30"/>
      <c r="B3191" s="37">
        <v>651045</v>
      </c>
      <c r="C3191" s="38"/>
      <c r="D3191" s="39">
        <v>1100</v>
      </c>
      <c r="E3191" s="40" t="s">
        <v>18247</v>
      </c>
      <c r="F3191" s="40" t="s">
        <v>18248</v>
      </c>
      <c r="G3191" s="41">
        <v>2022</v>
      </c>
      <c r="H3191" s="42" t="s">
        <v>18249</v>
      </c>
      <c r="I3191" s="42" t="s">
        <v>49</v>
      </c>
      <c r="J3191" s="42" t="s">
        <v>35</v>
      </c>
      <c r="K3191" s="42" t="s">
        <v>36</v>
      </c>
      <c r="L3191" s="42" t="s">
        <v>18250</v>
      </c>
      <c r="M3191" s="42" t="s">
        <v>694</v>
      </c>
      <c r="N3191" s="42" t="s">
        <v>525</v>
      </c>
      <c r="O3191" s="42" t="s">
        <v>18251</v>
      </c>
      <c r="P3191" s="41">
        <v>400</v>
      </c>
      <c r="Q3191" s="43" t="s">
        <v>41</v>
      </c>
      <c r="R3191" s="43" t="s">
        <v>42</v>
      </c>
      <c r="S3191" s="43" t="s">
        <v>43</v>
      </c>
      <c r="T3191" s="43" t="s">
        <v>18252</v>
      </c>
      <c r="U3191" s="45" t="s">
        <v>18253</v>
      </c>
    </row>
    <row r="3192" spans="1:21" ht="33" hidden="1" customHeight="1" x14ac:dyDescent="0.2">
      <c r="A3192" s="30"/>
      <c r="B3192" s="37">
        <v>616311</v>
      </c>
      <c r="C3192" s="38"/>
      <c r="D3192" s="39">
        <v>890</v>
      </c>
      <c r="E3192" s="40" t="s">
        <v>18254</v>
      </c>
      <c r="F3192" s="40" t="s">
        <v>18255</v>
      </c>
      <c r="G3192" s="41">
        <v>2022</v>
      </c>
      <c r="H3192" s="42" t="s">
        <v>67</v>
      </c>
      <c r="I3192" s="42" t="s">
        <v>142</v>
      </c>
      <c r="J3192" s="42" t="s">
        <v>195</v>
      </c>
      <c r="K3192" s="42" t="s">
        <v>70</v>
      </c>
      <c r="L3192" s="42" t="s">
        <v>18256</v>
      </c>
      <c r="M3192" s="42" t="s">
        <v>694</v>
      </c>
      <c r="N3192" s="42" t="s">
        <v>525</v>
      </c>
      <c r="O3192" s="42" t="s">
        <v>18257</v>
      </c>
      <c r="P3192" s="41">
        <v>416</v>
      </c>
      <c r="Q3192" s="43" t="s">
        <v>75</v>
      </c>
      <c r="R3192" s="43" t="s">
        <v>42</v>
      </c>
      <c r="S3192" s="43" t="s">
        <v>43</v>
      </c>
      <c r="T3192" s="43" t="s">
        <v>18258</v>
      </c>
      <c r="U3192" s="45" t="s">
        <v>18259</v>
      </c>
    </row>
    <row r="3193" spans="1:21" ht="33" hidden="1" customHeight="1" x14ac:dyDescent="0.2">
      <c r="A3193" s="30"/>
      <c r="B3193" s="37">
        <v>657311</v>
      </c>
      <c r="C3193" s="38"/>
      <c r="D3193" s="39">
        <v>690</v>
      </c>
      <c r="E3193" s="40" t="s">
        <v>18260</v>
      </c>
      <c r="F3193" s="40" t="s">
        <v>18261</v>
      </c>
      <c r="G3193" s="41">
        <v>2022</v>
      </c>
      <c r="H3193" s="42" t="s">
        <v>67</v>
      </c>
      <c r="I3193" s="42" t="s">
        <v>142</v>
      </c>
      <c r="J3193" s="42" t="s">
        <v>878</v>
      </c>
      <c r="K3193" s="42" t="s">
        <v>36</v>
      </c>
      <c r="L3193" s="42" t="s">
        <v>18262</v>
      </c>
      <c r="M3193" s="42" t="s">
        <v>174</v>
      </c>
      <c r="N3193" s="42" t="s">
        <v>39</v>
      </c>
      <c r="O3193" s="42" t="s">
        <v>18263</v>
      </c>
      <c r="P3193" s="41">
        <v>224</v>
      </c>
      <c r="Q3193" s="43" t="s">
        <v>75</v>
      </c>
      <c r="R3193" s="43" t="s">
        <v>42</v>
      </c>
      <c r="S3193" s="43" t="s">
        <v>43</v>
      </c>
      <c r="T3193" s="43" t="s">
        <v>18264</v>
      </c>
      <c r="U3193" s="42"/>
    </row>
    <row r="3194" spans="1:21" ht="33" hidden="1" customHeight="1" x14ac:dyDescent="0.2">
      <c r="A3194" s="30"/>
      <c r="B3194" s="37">
        <v>657310</v>
      </c>
      <c r="C3194" s="38"/>
      <c r="D3194" s="39">
        <v>690</v>
      </c>
      <c r="E3194" s="40" t="s">
        <v>18265</v>
      </c>
      <c r="F3194" s="40" t="s">
        <v>18261</v>
      </c>
      <c r="G3194" s="41">
        <v>2022</v>
      </c>
      <c r="H3194" s="42" t="s">
        <v>67</v>
      </c>
      <c r="I3194" s="42" t="s">
        <v>142</v>
      </c>
      <c r="J3194" s="42" t="s">
        <v>195</v>
      </c>
      <c r="K3194" s="42" t="s">
        <v>36</v>
      </c>
      <c r="L3194" s="42" t="s">
        <v>18262</v>
      </c>
      <c r="M3194" s="42" t="s">
        <v>174</v>
      </c>
      <c r="N3194" s="42" t="s">
        <v>39</v>
      </c>
      <c r="O3194" s="42" t="s">
        <v>18266</v>
      </c>
      <c r="P3194" s="41">
        <v>242</v>
      </c>
      <c r="Q3194" s="43" t="s">
        <v>75</v>
      </c>
      <c r="R3194" s="43" t="s">
        <v>42</v>
      </c>
      <c r="S3194" s="43" t="s">
        <v>43</v>
      </c>
      <c r="T3194" s="43" t="s">
        <v>18267</v>
      </c>
      <c r="U3194" s="45" t="s">
        <v>18268</v>
      </c>
    </row>
    <row r="3195" spans="1:21" ht="33" hidden="1" customHeight="1" x14ac:dyDescent="0.2">
      <c r="A3195" s="30"/>
      <c r="B3195" s="37">
        <v>630145</v>
      </c>
      <c r="C3195" s="38"/>
      <c r="D3195" s="39">
        <v>1200</v>
      </c>
      <c r="E3195" s="40" t="s">
        <v>18269</v>
      </c>
      <c r="F3195" s="40" t="s">
        <v>18270</v>
      </c>
      <c r="G3195" s="41">
        <v>2022</v>
      </c>
      <c r="H3195" s="42" t="s">
        <v>67</v>
      </c>
      <c r="I3195" s="42" t="s">
        <v>142</v>
      </c>
      <c r="J3195" s="42" t="s">
        <v>69</v>
      </c>
      <c r="K3195" s="42" t="s">
        <v>36</v>
      </c>
      <c r="L3195" s="42" t="s">
        <v>18271</v>
      </c>
      <c r="M3195" s="42" t="s">
        <v>174</v>
      </c>
      <c r="N3195" s="42" t="s">
        <v>39</v>
      </c>
      <c r="O3195" s="42" t="s">
        <v>18272</v>
      </c>
      <c r="P3195" s="41">
        <v>402</v>
      </c>
      <c r="Q3195" s="43" t="s">
        <v>75</v>
      </c>
      <c r="R3195" s="43" t="s">
        <v>42</v>
      </c>
      <c r="S3195" s="43" t="s">
        <v>43</v>
      </c>
      <c r="T3195" s="43" t="s">
        <v>18273</v>
      </c>
      <c r="U3195" s="45" t="s">
        <v>18274</v>
      </c>
    </row>
    <row r="3196" spans="1:21" ht="33" hidden="1" customHeight="1" x14ac:dyDescent="0.2">
      <c r="A3196" s="30"/>
      <c r="B3196" s="37">
        <v>630146</v>
      </c>
      <c r="C3196" s="38"/>
      <c r="D3196" s="39">
        <v>1200</v>
      </c>
      <c r="E3196" s="40" t="s">
        <v>18275</v>
      </c>
      <c r="F3196" s="40" t="s">
        <v>18270</v>
      </c>
      <c r="G3196" s="41">
        <v>2022</v>
      </c>
      <c r="H3196" s="42" t="s">
        <v>67</v>
      </c>
      <c r="I3196" s="42" t="s">
        <v>142</v>
      </c>
      <c r="J3196" s="42" t="s">
        <v>69</v>
      </c>
      <c r="K3196" s="42" t="s">
        <v>36</v>
      </c>
      <c r="L3196" s="42" t="s">
        <v>18271</v>
      </c>
      <c r="M3196" s="42" t="s">
        <v>174</v>
      </c>
      <c r="N3196" s="42" t="s">
        <v>39</v>
      </c>
      <c r="O3196" s="42" t="s">
        <v>18276</v>
      </c>
      <c r="P3196" s="41">
        <v>340</v>
      </c>
      <c r="Q3196" s="43" t="s">
        <v>75</v>
      </c>
      <c r="R3196" s="43" t="s">
        <v>42</v>
      </c>
      <c r="S3196" s="43" t="s">
        <v>43</v>
      </c>
      <c r="T3196" s="43" t="s">
        <v>18277</v>
      </c>
      <c r="U3196" s="45" t="s">
        <v>18278</v>
      </c>
    </row>
    <row r="3197" spans="1:21" ht="33" hidden="1" customHeight="1" x14ac:dyDescent="0.2">
      <c r="A3197" s="30"/>
      <c r="B3197" s="37">
        <v>590734</v>
      </c>
      <c r="C3197" s="38"/>
      <c r="D3197" s="39">
        <v>999</v>
      </c>
      <c r="E3197" s="40" t="s">
        <v>18279</v>
      </c>
      <c r="F3197" s="40" t="s">
        <v>18280</v>
      </c>
      <c r="G3197" s="41">
        <v>2023</v>
      </c>
      <c r="H3197" s="42" t="s">
        <v>18281</v>
      </c>
      <c r="I3197" s="42" t="s">
        <v>49</v>
      </c>
      <c r="J3197" s="42" t="s">
        <v>35</v>
      </c>
      <c r="K3197" s="42" t="s">
        <v>36</v>
      </c>
      <c r="L3197" s="42" t="s">
        <v>18282</v>
      </c>
      <c r="M3197" s="42" t="s">
        <v>423</v>
      </c>
      <c r="N3197" s="42" t="s">
        <v>39</v>
      </c>
      <c r="O3197" s="42" t="s">
        <v>18283</v>
      </c>
      <c r="P3197" s="41">
        <v>424</v>
      </c>
      <c r="Q3197" s="43" t="s">
        <v>41</v>
      </c>
      <c r="R3197" s="43" t="s">
        <v>42</v>
      </c>
      <c r="S3197" s="43" t="s">
        <v>43</v>
      </c>
      <c r="T3197" s="43" t="s">
        <v>18284</v>
      </c>
      <c r="U3197" s="45" t="s">
        <v>18285</v>
      </c>
    </row>
    <row r="3198" spans="1:21" ht="33" hidden="1" customHeight="1" x14ac:dyDescent="0.2">
      <c r="A3198" s="30"/>
      <c r="B3198" s="37">
        <v>569541</v>
      </c>
      <c r="C3198" s="38"/>
      <c r="D3198" s="39">
        <v>799</v>
      </c>
      <c r="E3198" s="40" t="s">
        <v>18286</v>
      </c>
      <c r="F3198" s="40" t="s">
        <v>6615</v>
      </c>
      <c r="G3198" s="41">
        <v>2023</v>
      </c>
      <c r="H3198" s="42" t="s">
        <v>991</v>
      </c>
      <c r="I3198" s="42" t="s">
        <v>1250</v>
      </c>
      <c r="J3198" s="42" t="s">
        <v>35</v>
      </c>
      <c r="K3198" s="42" t="s">
        <v>36</v>
      </c>
      <c r="L3198" s="42" t="s">
        <v>18282</v>
      </c>
      <c r="M3198" s="42" t="s">
        <v>423</v>
      </c>
      <c r="N3198" s="42" t="s">
        <v>39</v>
      </c>
      <c r="O3198" s="42" t="s">
        <v>18287</v>
      </c>
      <c r="P3198" s="41">
        <v>234</v>
      </c>
      <c r="Q3198" s="43" t="s">
        <v>41</v>
      </c>
      <c r="R3198" s="43" t="s">
        <v>42</v>
      </c>
      <c r="S3198" s="43" t="s">
        <v>43</v>
      </c>
      <c r="T3198" s="43" t="s">
        <v>18288</v>
      </c>
      <c r="U3198" s="45" t="s">
        <v>18289</v>
      </c>
    </row>
    <row r="3199" spans="1:21" ht="33" hidden="1" customHeight="1" x14ac:dyDescent="0.2">
      <c r="A3199" s="30"/>
      <c r="B3199" s="37">
        <v>510341</v>
      </c>
      <c r="C3199" s="38"/>
      <c r="D3199" s="39">
        <v>849</v>
      </c>
      <c r="E3199" s="40" t="s">
        <v>18290</v>
      </c>
      <c r="F3199" s="40" t="s">
        <v>18291</v>
      </c>
      <c r="G3199" s="41">
        <v>2022</v>
      </c>
      <c r="H3199" s="42" t="s">
        <v>18292</v>
      </c>
      <c r="I3199" s="42" t="s">
        <v>34</v>
      </c>
      <c r="J3199" s="42" t="s">
        <v>35</v>
      </c>
      <c r="K3199" s="42" t="s">
        <v>36</v>
      </c>
      <c r="L3199" s="42" t="s">
        <v>18282</v>
      </c>
      <c r="M3199" s="42" t="s">
        <v>643</v>
      </c>
      <c r="N3199" s="42" t="s">
        <v>39</v>
      </c>
      <c r="O3199" s="42" t="s">
        <v>18293</v>
      </c>
      <c r="P3199" s="41">
        <v>288</v>
      </c>
      <c r="Q3199" s="43" t="s">
        <v>41</v>
      </c>
      <c r="R3199" s="43" t="s">
        <v>42</v>
      </c>
      <c r="S3199" s="43" t="s">
        <v>43</v>
      </c>
      <c r="T3199" s="43" t="s">
        <v>18294</v>
      </c>
      <c r="U3199" s="45" t="s">
        <v>18295</v>
      </c>
    </row>
    <row r="3200" spans="1:21" ht="33" hidden="1" customHeight="1" x14ac:dyDescent="0.2">
      <c r="A3200" s="30"/>
      <c r="B3200" s="37">
        <v>662388</v>
      </c>
      <c r="C3200" s="38"/>
      <c r="D3200" s="39">
        <v>999</v>
      </c>
      <c r="E3200" s="40" t="s">
        <v>18296</v>
      </c>
      <c r="F3200" s="40" t="s">
        <v>1303</v>
      </c>
      <c r="G3200" s="41">
        <v>2023</v>
      </c>
      <c r="H3200" s="42" t="s">
        <v>991</v>
      </c>
      <c r="I3200" s="42" t="s">
        <v>49</v>
      </c>
      <c r="J3200" s="42" t="s">
        <v>35</v>
      </c>
      <c r="K3200" s="42" t="s">
        <v>36</v>
      </c>
      <c r="L3200" s="42" t="s">
        <v>18282</v>
      </c>
      <c r="M3200" s="42" t="s">
        <v>423</v>
      </c>
      <c r="N3200" s="42" t="s">
        <v>39</v>
      </c>
      <c r="O3200" s="42" t="s">
        <v>18297</v>
      </c>
      <c r="P3200" s="41">
        <v>354</v>
      </c>
      <c r="Q3200" s="43" t="s">
        <v>41</v>
      </c>
      <c r="R3200" s="43" t="s">
        <v>42</v>
      </c>
      <c r="S3200" s="43" t="s">
        <v>43</v>
      </c>
      <c r="T3200" s="43" t="s">
        <v>18298</v>
      </c>
      <c r="U3200" s="45" t="s">
        <v>18299</v>
      </c>
    </row>
    <row r="3201" spans="1:21" ht="33" customHeight="1" x14ac:dyDescent="0.2">
      <c r="A3201" s="30"/>
      <c r="B3201" s="37">
        <v>532039</v>
      </c>
      <c r="C3201" s="38"/>
      <c r="D3201" s="39">
        <v>890</v>
      </c>
      <c r="E3201" s="40" t="s">
        <v>18300</v>
      </c>
      <c r="F3201" s="40" t="s">
        <v>18301</v>
      </c>
      <c r="G3201" s="41">
        <v>2022</v>
      </c>
      <c r="H3201" s="42" t="s">
        <v>67</v>
      </c>
      <c r="I3201" s="42" t="s">
        <v>142</v>
      </c>
      <c r="J3201" s="42" t="s">
        <v>1656</v>
      </c>
      <c r="K3201" s="42" t="s">
        <v>70</v>
      </c>
      <c r="L3201" s="42" t="s">
        <v>7488</v>
      </c>
      <c r="M3201" s="42" t="s">
        <v>72</v>
      </c>
      <c r="N3201" s="42" t="s">
        <v>18302</v>
      </c>
      <c r="O3201" s="42" t="s">
        <v>18303</v>
      </c>
      <c r="P3201" s="41">
        <v>518</v>
      </c>
      <c r="Q3201" s="43" t="s">
        <v>75</v>
      </c>
      <c r="R3201" s="43" t="s">
        <v>42</v>
      </c>
      <c r="S3201" s="43" t="s">
        <v>43</v>
      </c>
      <c r="T3201" s="43" t="s">
        <v>18304</v>
      </c>
      <c r="U3201" s="45" t="s">
        <v>18305</v>
      </c>
    </row>
    <row r="3202" spans="1:21" ht="33" hidden="1" customHeight="1" x14ac:dyDescent="0.2">
      <c r="A3202" s="30"/>
      <c r="B3202" s="37">
        <v>616286</v>
      </c>
      <c r="C3202" s="38"/>
      <c r="D3202" s="39">
        <v>690</v>
      </c>
      <c r="E3202" s="40" t="s">
        <v>18306</v>
      </c>
      <c r="F3202" s="40" t="s">
        <v>18307</v>
      </c>
      <c r="G3202" s="41">
        <v>2022</v>
      </c>
      <c r="H3202" s="42" t="s">
        <v>67</v>
      </c>
      <c r="I3202" s="42" t="s">
        <v>142</v>
      </c>
      <c r="J3202" s="42" t="s">
        <v>35</v>
      </c>
      <c r="K3202" s="42" t="s">
        <v>70</v>
      </c>
      <c r="L3202" s="42" t="s">
        <v>10343</v>
      </c>
      <c r="M3202" s="42" t="s">
        <v>1422</v>
      </c>
      <c r="N3202" s="42" t="s">
        <v>120</v>
      </c>
      <c r="O3202" s="42" t="s">
        <v>18308</v>
      </c>
      <c r="P3202" s="41">
        <v>168</v>
      </c>
      <c r="Q3202" s="43" t="s">
        <v>75</v>
      </c>
      <c r="R3202" s="43" t="s">
        <v>42</v>
      </c>
      <c r="S3202" s="43" t="s">
        <v>43</v>
      </c>
      <c r="T3202" s="43" t="s">
        <v>18309</v>
      </c>
      <c r="U3202" s="45" t="s">
        <v>18310</v>
      </c>
    </row>
    <row r="3203" spans="1:21" ht="33" hidden="1" customHeight="1" x14ac:dyDescent="0.2">
      <c r="A3203" s="30"/>
      <c r="B3203" s="37">
        <v>663411</v>
      </c>
      <c r="C3203" s="38"/>
      <c r="D3203" s="39">
        <v>999</v>
      </c>
      <c r="E3203" s="40" t="s">
        <v>18311</v>
      </c>
      <c r="F3203" s="40" t="s">
        <v>14087</v>
      </c>
      <c r="G3203" s="41">
        <v>2023</v>
      </c>
      <c r="H3203" s="42" t="s">
        <v>18312</v>
      </c>
      <c r="I3203" s="42" t="s">
        <v>34</v>
      </c>
      <c r="J3203" s="42" t="s">
        <v>166</v>
      </c>
      <c r="K3203" s="42" t="s">
        <v>36</v>
      </c>
      <c r="L3203" s="42" t="s">
        <v>18313</v>
      </c>
      <c r="M3203" s="42" t="s">
        <v>9719</v>
      </c>
      <c r="N3203" s="42" t="s">
        <v>615</v>
      </c>
      <c r="O3203" s="42" t="s">
        <v>18314</v>
      </c>
      <c r="P3203" s="41">
        <v>430</v>
      </c>
      <c r="Q3203" s="43" t="s">
        <v>41</v>
      </c>
      <c r="R3203" s="43" t="s">
        <v>42</v>
      </c>
      <c r="S3203" s="43" t="s">
        <v>43</v>
      </c>
      <c r="T3203" s="43" t="s">
        <v>18315</v>
      </c>
      <c r="U3203" s="45" t="s">
        <v>18316</v>
      </c>
    </row>
    <row r="3204" spans="1:21" ht="33" hidden="1" customHeight="1" x14ac:dyDescent="0.2">
      <c r="A3204" s="30"/>
      <c r="B3204" s="37">
        <v>649924</v>
      </c>
      <c r="C3204" s="38"/>
      <c r="D3204" s="39">
        <v>690</v>
      </c>
      <c r="E3204" s="40" t="s">
        <v>18317</v>
      </c>
      <c r="F3204" s="40" t="s">
        <v>18318</v>
      </c>
      <c r="G3204" s="41">
        <v>2022</v>
      </c>
      <c r="H3204" s="42" t="s">
        <v>67</v>
      </c>
      <c r="I3204" s="42" t="s">
        <v>142</v>
      </c>
      <c r="J3204" s="42" t="s">
        <v>142</v>
      </c>
      <c r="K3204" s="42" t="s">
        <v>70</v>
      </c>
      <c r="L3204" s="42" t="s">
        <v>1072</v>
      </c>
      <c r="M3204" s="42" t="s">
        <v>1072</v>
      </c>
      <c r="N3204" s="42" t="s">
        <v>120</v>
      </c>
      <c r="O3204" s="42" t="s">
        <v>18319</v>
      </c>
      <c r="P3204" s="41">
        <v>264</v>
      </c>
      <c r="Q3204" s="43" t="s">
        <v>75</v>
      </c>
      <c r="R3204" s="43" t="s">
        <v>42</v>
      </c>
      <c r="S3204" s="43" t="s">
        <v>43</v>
      </c>
      <c r="T3204" s="43" t="s">
        <v>18320</v>
      </c>
      <c r="U3204" s="45" t="s">
        <v>18321</v>
      </c>
    </row>
    <row r="3205" spans="1:21" ht="33" hidden="1" customHeight="1" x14ac:dyDescent="0.2">
      <c r="A3205" s="30"/>
      <c r="B3205" s="37">
        <v>658341</v>
      </c>
      <c r="C3205" s="38"/>
      <c r="D3205" s="39">
        <v>690</v>
      </c>
      <c r="E3205" s="40" t="s">
        <v>18322</v>
      </c>
      <c r="F3205" s="40" t="s">
        <v>18323</v>
      </c>
      <c r="G3205" s="41">
        <v>2023</v>
      </c>
      <c r="H3205" s="42" t="s">
        <v>67</v>
      </c>
      <c r="I3205" s="42" t="s">
        <v>142</v>
      </c>
      <c r="J3205" s="42" t="s">
        <v>35</v>
      </c>
      <c r="K3205" s="42" t="s">
        <v>70</v>
      </c>
      <c r="L3205" s="42" t="s">
        <v>174</v>
      </c>
      <c r="M3205" s="42" t="s">
        <v>321</v>
      </c>
      <c r="N3205" s="42" t="s">
        <v>525</v>
      </c>
      <c r="O3205" s="42" t="s">
        <v>18324</v>
      </c>
      <c r="P3205" s="41">
        <v>248</v>
      </c>
      <c r="Q3205" s="43" t="s">
        <v>75</v>
      </c>
      <c r="R3205" s="43" t="s">
        <v>42</v>
      </c>
      <c r="S3205" s="43" t="s">
        <v>43</v>
      </c>
      <c r="T3205" s="43" t="s">
        <v>18325</v>
      </c>
      <c r="U3205" s="45" t="s">
        <v>18326</v>
      </c>
    </row>
    <row r="3206" spans="1:21" ht="33" hidden="1" customHeight="1" x14ac:dyDescent="0.2">
      <c r="A3206" s="30"/>
      <c r="B3206" s="37">
        <v>662230</v>
      </c>
      <c r="C3206" s="38"/>
      <c r="D3206" s="39">
        <v>690</v>
      </c>
      <c r="E3206" s="40" t="s">
        <v>18327</v>
      </c>
      <c r="F3206" s="40" t="s">
        <v>18328</v>
      </c>
      <c r="G3206" s="41">
        <v>2023</v>
      </c>
      <c r="H3206" s="42" t="s">
        <v>67</v>
      </c>
      <c r="I3206" s="42" t="s">
        <v>142</v>
      </c>
      <c r="J3206" s="42" t="s">
        <v>142</v>
      </c>
      <c r="K3206" s="42" t="s">
        <v>70</v>
      </c>
      <c r="L3206" s="42" t="s">
        <v>15101</v>
      </c>
      <c r="M3206" s="42" t="s">
        <v>629</v>
      </c>
      <c r="N3206" s="42" t="s">
        <v>175</v>
      </c>
      <c r="O3206" s="42" t="s">
        <v>18329</v>
      </c>
      <c r="P3206" s="41">
        <v>184</v>
      </c>
      <c r="Q3206" s="43" t="s">
        <v>75</v>
      </c>
      <c r="R3206" s="43" t="s">
        <v>42</v>
      </c>
      <c r="S3206" s="43" t="s">
        <v>43</v>
      </c>
      <c r="T3206" s="43" t="s">
        <v>18330</v>
      </c>
      <c r="U3206" s="45" t="s">
        <v>18331</v>
      </c>
    </row>
    <row r="3207" spans="1:21" ht="33" hidden="1" customHeight="1" x14ac:dyDescent="0.2">
      <c r="A3207" s="30"/>
      <c r="B3207" s="37">
        <v>591532</v>
      </c>
      <c r="C3207" s="38"/>
      <c r="D3207" s="39">
        <v>1600</v>
      </c>
      <c r="E3207" s="40" t="s">
        <v>18332</v>
      </c>
      <c r="F3207" s="40" t="s">
        <v>18333</v>
      </c>
      <c r="G3207" s="41">
        <v>2022</v>
      </c>
      <c r="H3207" s="42" t="s">
        <v>67</v>
      </c>
      <c r="I3207" s="42" t="s">
        <v>142</v>
      </c>
      <c r="J3207" s="42" t="s">
        <v>142</v>
      </c>
      <c r="K3207" s="42" t="s">
        <v>36</v>
      </c>
      <c r="L3207" s="42" t="s">
        <v>8445</v>
      </c>
      <c r="M3207" s="42" t="s">
        <v>744</v>
      </c>
      <c r="N3207" s="42" t="s">
        <v>39</v>
      </c>
      <c r="O3207" s="42" t="s">
        <v>18334</v>
      </c>
      <c r="P3207" s="41">
        <v>538</v>
      </c>
      <c r="Q3207" s="43" t="s">
        <v>41</v>
      </c>
      <c r="R3207" s="43" t="s">
        <v>42</v>
      </c>
      <c r="S3207" s="43" t="s">
        <v>43</v>
      </c>
      <c r="T3207" s="43" t="s">
        <v>18335</v>
      </c>
      <c r="U3207" s="45" t="s">
        <v>18336</v>
      </c>
    </row>
    <row r="3208" spans="1:21" ht="33" hidden="1" customHeight="1" x14ac:dyDescent="0.2">
      <c r="A3208" s="30"/>
      <c r="B3208" s="37">
        <v>644454</v>
      </c>
      <c r="C3208" s="38"/>
      <c r="D3208" s="39">
        <v>690</v>
      </c>
      <c r="E3208" s="40" t="s">
        <v>18337</v>
      </c>
      <c r="F3208" s="40" t="s">
        <v>18338</v>
      </c>
      <c r="G3208" s="41">
        <v>2022</v>
      </c>
      <c r="H3208" s="42" t="s">
        <v>67</v>
      </c>
      <c r="I3208" s="42" t="s">
        <v>34</v>
      </c>
      <c r="J3208" s="42" t="s">
        <v>69</v>
      </c>
      <c r="K3208" s="42" t="s">
        <v>70</v>
      </c>
      <c r="L3208" s="42" t="s">
        <v>126</v>
      </c>
      <c r="M3208" s="42" t="s">
        <v>1392</v>
      </c>
      <c r="N3208" s="42" t="s">
        <v>615</v>
      </c>
      <c r="O3208" s="42" t="s">
        <v>18339</v>
      </c>
      <c r="P3208" s="41">
        <v>120</v>
      </c>
      <c r="Q3208" s="43" t="s">
        <v>75</v>
      </c>
      <c r="R3208" s="43" t="s">
        <v>42</v>
      </c>
      <c r="S3208" s="43" t="s">
        <v>43</v>
      </c>
      <c r="T3208" s="43" t="s">
        <v>18340</v>
      </c>
      <c r="U3208" s="45" t="s">
        <v>18341</v>
      </c>
    </row>
    <row r="3209" spans="1:21" ht="33" hidden="1" customHeight="1" x14ac:dyDescent="0.2">
      <c r="A3209" s="30"/>
      <c r="B3209" s="37">
        <v>591642</v>
      </c>
      <c r="C3209" s="38"/>
      <c r="D3209" s="39">
        <v>1500</v>
      </c>
      <c r="E3209" s="40" t="s">
        <v>18342</v>
      </c>
      <c r="F3209" s="40" t="s">
        <v>18343</v>
      </c>
      <c r="G3209" s="41">
        <v>2022</v>
      </c>
      <c r="H3209" s="42" t="s">
        <v>67</v>
      </c>
      <c r="I3209" s="42" t="s">
        <v>142</v>
      </c>
      <c r="J3209" s="42" t="s">
        <v>69</v>
      </c>
      <c r="K3209" s="42" t="s">
        <v>70</v>
      </c>
      <c r="L3209" s="42" t="s">
        <v>18344</v>
      </c>
      <c r="M3209" s="42" t="s">
        <v>174</v>
      </c>
      <c r="N3209" s="42" t="s">
        <v>39</v>
      </c>
      <c r="O3209" s="42" t="s">
        <v>18345</v>
      </c>
      <c r="P3209" s="41">
        <v>196</v>
      </c>
      <c r="Q3209" s="43" t="s">
        <v>75</v>
      </c>
      <c r="R3209" s="43" t="s">
        <v>42</v>
      </c>
      <c r="S3209" s="43" t="s">
        <v>43</v>
      </c>
      <c r="T3209" s="43" t="s">
        <v>18346</v>
      </c>
      <c r="U3209" s="45" t="s">
        <v>18347</v>
      </c>
    </row>
    <row r="3210" spans="1:21" ht="33" hidden="1" customHeight="1" x14ac:dyDescent="0.2">
      <c r="A3210" s="30"/>
      <c r="B3210" s="37">
        <v>636787</v>
      </c>
      <c r="C3210" s="38"/>
      <c r="D3210" s="39">
        <v>1500</v>
      </c>
      <c r="E3210" s="40" t="s">
        <v>18348</v>
      </c>
      <c r="F3210" s="40" t="s">
        <v>18349</v>
      </c>
      <c r="G3210" s="41">
        <v>2022</v>
      </c>
      <c r="H3210" s="42" t="s">
        <v>67</v>
      </c>
      <c r="I3210" s="42" t="s">
        <v>142</v>
      </c>
      <c r="J3210" s="42" t="s">
        <v>142</v>
      </c>
      <c r="K3210" s="42" t="s">
        <v>70</v>
      </c>
      <c r="L3210" s="42" t="s">
        <v>72</v>
      </c>
      <c r="M3210" s="42" t="s">
        <v>604</v>
      </c>
      <c r="N3210" s="42" t="s">
        <v>39</v>
      </c>
      <c r="O3210" s="42" t="s">
        <v>18350</v>
      </c>
      <c r="P3210" s="41">
        <v>186</v>
      </c>
      <c r="Q3210" s="43" t="s">
        <v>75</v>
      </c>
      <c r="R3210" s="43" t="s">
        <v>42</v>
      </c>
      <c r="S3210" s="43" t="s">
        <v>43</v>
      </c>
      <c r="T3210" s="43" t="s">
        <v>18351</v>
      </c>
      <c r="U3210" s="45" t="s">
        <v>18352</v>
      </c>
    </row>
    <row r="3211" spans="1:21" ht="33" hidden="1" customHeight="1" x14ac:dyDescent="0.2">
      <c r="A3211" s="30"/>
      <c r="B3211" s="37">
        <v>636283</v>
      </c>
      <c r="C3211" s="38"/>
      <c r="D3211" s="39">
        <v>690</v>
      </c>
      <c r="E3211" s="40" t="s">
        <v>18353</v>
      </c>
      <c r="F3211" s="40" t="s">
        <v>18354</v>
      </c>
      <c r="G3211" s="41">
        <v>2022</v>
      </c>
      <c r="H3211" s="42" t="s">
        <v>67</v>
      </c>
      <c r="I3211" s="42" t="s">
        <v>34</v>
      </c>
      <c r="J3211" s="42" t="s">
        <v>878</v>
      </c>
      <c r="K3211" s="42" t="s">
        <v>70</v>
      </c>
      <c r="L3211" s="42" t="s">
        <v>18355</v>
      </c>
      <c r="M3211" s="42" t="s">
        <v>174</v>
      </c>
      <c r="N3211" s="42" t="s">
        <v>525</v>
      </c>
      <c r="O3211" s="42" t="s">
        <v>18356</v>
      </c>
      <c r="P3211" s="41">
        <v>208</v>
      </c>
      <c r="Q3211" s="43" t="s">
        <v>75</v>
      </c>
      <c r="R3211" s="43" t="s">
        <v>42</v>
      </c>
      <c r="S3211" s="43" t="s">
        <v>43</v>
      </c>
      <c r="T3211" s="43" t="s">
        <v>18357</v>
      </c>
      <c r="U3211" s="45" t="s">
        <v>18358</v>
      </c>
    </row>
    <row r="3212" spans="1:21" ht="33" hidden="1" customHeight="1" x14ac:dyDescent="0.2">
      <c r="A3212" s="30"/>
      <c r="B3212" s="37">
        <v>658294</v>
      </c>
      <c r="C3212" s="38"/>
      <c r="D3212" s="39">
        <v>690</v>
      </c>
      <c r="E3212" s="40" t="s">
        <v>18359</v>
      </c>
      <c r="F3212" s="40" t="s">
        <v>18360</v>
      </c>
      <c r="G3212" s="41">
        <v>2023</v>
      </c>
      <c r="H3212" s="42" t="s">
        <v>67</v>
      </c>
      <c r="I3212" s="42" t="s">
        <v>142</v>
      </c>
      <c r="J3212" s="42" t="s">
        <v>69</v>
      </c>
      <c r="K3212" s="42" t="s">
        <v>70</v>
      </c>
      <c r="L3212" s="42" t="s">
        <v>18361</v>
      </c>
      <c r="M3212" s="42" t="s">
        <v>18362</v>
      </c>
      <c r="N3212" s="42" t="s">
        <v>18363</v>
      </c>
      <c r="O3212" s="42" t="s">
        <v>18364</v>
      </c>
      <c r="P3212" s="41">
        <v>108</v>
      </c>
      <c r="Q3212" s="43" t="s">
        <v>75</v>
      </c>
      <c r="R3212" s="43" t="s">
        <v>42</v>
      </c>
      <c r="S3212" s="43" t="s">
        <v>43</v>
      </c>
      <c r="T3212" s="43" t="s">
        <v>18365</v>
      </c>
      <c r="U3212" s="45" t="s">
        <v>18366</v>
      </c>
    </row>
    <row r="3213" spans="1:21" ht="33" hidden="1" customHeight="1" x14ac:dyDescent="0.2">
      <c r="A3213" s="30"/>
      <c r="B3213" s="37">
        <v>646470</v>
      </c>
      <c r="C3213" s="38"/>
      <c r="D3213" s="39">
        <v>999</v>
      </c>
      <c r="E3213" s="40" t="s">
        <v>18367</v>
      </c>
      <c r="F3213" s="40" t="s">
        <v>18368</v>
      </c>
      <c r="G3213" s="41">
        <v>2022</v>
      </c>
      <c r="H3213" s="42" t="s">
        <v>3246</v>
      </c>
      <c r="I3213" s="42" t="s">
        <v>49</v>
      </c>
      <c r="J3213" s="42" t="s">
        <v>35</v>
      </c>
      <c r="K3213" s="42" t="s">
        <v>36</v>
      </c>
      <c r="L3213" s="42" t="s">
        <v>18369</v>
      </c>
      <c r="M3213" s="42" t="s">
        <v>7324</v>
      </c>
      <c r="N3213" s="42" t="s">
        <v>39</v>
      </c>
      <c r="O3213" s="42" t="s">
        <v>18370</v>
      </c>
      <c r="P3213" s="41">
        <v>216</v>
      </c>
      <c r="Q3213" s="43" t="s">
        <v>41</v>
      </c>
      <c r="R3213" s="43" t="s">
        <v>42</v>
      </c>
      <c r="S3213" s="43" t="s">
        <v>43</v>
      </c>
      <c r="T3213" s="43" t="s">
        <v>18371</v>
      </c>
      <c r="U3213" s="45" t="s">
        <v>18372</v>
      </c>
    </row>
    <row r="3214" spans="1:21" ht="33" hidden="1" customHeight="1" x14ac:dyDescent="0.2">
      <c r="A3214" s="30"/>
      <c r="B3214" s="37">
        <v>616353</v>
      </c>
      <c r="C3214" s="38"/>
      <c r="D3214" s="39">
        <v>1500</v>
      </c>
      <c r="E3214" s="40" t="s">
        <v>18373</v>
      </c>
      <c r="F3214" s="40" t="s">
        <v>17720</v>
      </c>
      <c r="G3214" s="41">
        <v>2022</v>
      </c>
      <c r="H3214" s="42" t="s">
        <v>67</v>
      </c>
      <c r="I3214" s="42" t="s">
        <v>142</v>
      </c>
      <c r="J3214" s="42" t="s">
        <v>195</v>
      </c>
      <c r="K3214" s="42" t="s">
        <v>70</v>
      </c>
      <c r="L3214" s="42" t="s">
        <v>18374</v>
      </c>
      <c r="M3214" s="42" t="s">
        <v>896</v>
      </c>
      <c r="N3214" s="42" t="s">
        <v>39</v>
      </c>
      <c r="O3214" s="42" t="s">
        <v>18375</v>
      </c>
      <c r="P3214" s="41">
        <v>84</v>
      </c>
      <c r="Q3214" s="43" t="s">
        <v>75</v>
      </c>
      <c r="R3214" s="43" t="s">
        <v>42</v>
      </c>
      <c r="S3214" s="43" t="s">
        <v>43</v>
      </c>
      <c r="T3214" s="43" t="s">
        <v>18376</v>
      </c>
      <c r="U3214" s="45" t="s">
        <v>18377</v>
      </c>
    </row>
    <row r="3215" spans="1:21" ht="33" hidden="1" customHeight="1" x14ac:dyDescent="0.2">
      <c r="A3215" s="30"/>
      <c r="B3215" s="37">
        <v>655441</v>
      </c>
      <c r="C3215" s="38"/>
      <c r="D3215" s="39">
        <v>690</v>
      </c>
      <c r="E3215" s="40" t="s">
        <v>18378</v>
      </c>
      <c r="F3215" s="40" t="s">
        <v>18379</v>
      </c>
      <c r="G3215" s="41">
        <v>2022</v>
      </c>
      <c r="H3215" s="42" t="s">
        <v>67</v>
      </c>
      <c r="I3215" s="42" t="s">
        <v>49</v>
      </c>
      <c r="J3215" s="42" t="s">
        <v>35</v>
      </c>
      <c r="K3215" s="42" t="s">
        <v>70</v>
      </c>
      <c r="L3215" s="42" t="s">
        <v>18380</v>
      </c>
      <c r="M3215" s="42" t="s">
        <v>174</v>
      </c>
      <c r="N3215" s="42" t="s">
        <v>120</v>
      </c>
      <c r="O3215" s="42" t="s">
        <v>18381</v>
      </c>
      <c r="P3215" s="41">
        <v>190</v>
      </c>
      <c r="Q3215" s="43" t="s">
        <v>75</v>
      </c>
      <c r="R3215" s="43" t="s">
        <v>42</v>
      </c>
      <c r="S3215" s="43" t="s">
        <v>43</v>
      </c>
      <c r="T3215" s="43" t="s">
        <v>18382</v>
      </c>
      <c r="U3215" s="45" t="s">
        <v>18383</v>
      </c>
    </row>
    <row r="3216" spans="1:21" ht="33" hidden="1" customHeight="1" x14ac:dyDescent="0.2">
      <c r="A3216" s="30"/>
      <c r="B3216" s="37">
        <v>644931</v>
      </c>
      <c r="C3216" s="38"/>
      <c r="D3216" s="39">
        <v>1200</v>
      </c>
      <c r="E3216" s="40" t="s">
        <v>18384</v>
      </c>
      <c r="F3216" s="40" t="s">
        <v>7226</v>
      </c>
      <c r="G3216" s="41">
        <v>2022</v>
      </c>
      <c r="H3216" s="42" t="s">
        <v>18385</v>
      </c>
      <c r="I3216" s="42" t="s">
        <v>34</v>
      </c>
      <c r="J3216" s="42" t="s">
        <v>35</v>
      </c>
      <c r="K3216" s="42" t="s">
        <v>36</v>
      </c>
      <c r="L3216" s="42" t="s">
        <v>18386</v>
      </c>
      <c r="M3216" s="42" t="s">
        <v>18387</v>
      </c>
      <c r="N3216" s="42" t="s">
        <v>7227</v>
      </c>
      <c r="O3216" s="42" t="s">
        <v>18388</v>
      </c>
      <c r="P3216" s="41">
        <v>198</v>
      </c>
      <c r="Q3216" s="43" t="s">
        <v>41</v>
      </c>
      <c r="R3216" s="43" t="s">
        <v>42</v>
      </c>
      <c r="S3216" s="43" t="s">
        <v>43</v>
      </c>
      <c r="T3216" s="43" t="s">
        <v>18389</v>
      </c>
      <c r="U3216" s="45" t="s">
        <v>18390</v>
      </c>
    </row>
    <row r="3217" spans="1:21" ht="33" hidden="1" customHeight="1" x14ac:dyDescent="0.2">
      <c r="A3217" s="30"/>
      <c r="B3217" s="37">
        <v>629242</v>
      </c>
      <c r="C3217" s="38"/>
      <c r="D3217" s="39">
        <v>690</v>
      </c>
      <c r="E3217" s="40" t="s">
        <v>18391</v>
      </c>
      <c r="F3217" s="40" t="s">
        <v>14205</v>
      </c>
      <c r="G3217" s="41">
        <v>2022</v>
      </c>
      <c r="H3217" s="42" t="s">
        <v>67</v>
      </c>
      <c r="I3217" s="42" t="s">
        <v>142</v>
      </c>
      <c r="J3217" s="42" t="s">
        <v>1005</v>
      </c>
      <c r="K3217" s="42" t="s">
        <v>70</v>
      </c>
      <c r="L3217" s="42" t="s">
        <v>17545</v>
      </c>
      <c r="M3217" s="42" t="s">
        <v>127</v>
      </c>
      <c r="N3217" s="42" t="s">
        <v>14217</v>
      </c>
      <c r="O3217" s="42" t="s">
        <v>18392</v>
      </c>
      <c r="P3217" s="41">
        <v>304</v>
      </c>
      <c r="Q3217" s="43" t="s">
        <v>75</v>
      </c>
      <c r="R3217" s="43" t="s">
        <v>42</v>
      </c>
      <c r="S3217" s="43" t="s">
        <v>43</v>
      </c>
      <c r="T3217" s="43" t="s">
        <v>18393</v>
      </c>
      <c r="U3217" s="45" t="s">
        <v>18394</v>
      </c>
    </row>
    <row r="3218" spans="1:21" ht="33" hidden="1" customHeight="1" x14ac:dyDescent="0.2">
      <c r="A3218" s="30"/>
      <c r="B3218" s="37">
        <v>616364</v>
      </c>
      <c r="C3218" s="38"/>
      <c r="D3218" s="39">
        <v>690</v>
      </c>
      <c r="E3218" s="40" t="s">
        <v>18395</v>
      </c>
      <c r="F3218" s="40" t="s">
        <v>18396</v>
      </c>
      <c r="G3218" s="41">
        <v>2022</v>
      </c>
      <c r="H3218" s="42" t="s">
        <v>67</v>
      </c>
      <c r="I3218" s="42" t="s">
        <v>142</v>
      </c>
      <c r="J3218" s="42" t="s">
        <v>69</v>
      </c>
      <c r="K3218" s="42" t="s">
        <v>70</v>
      </c>
      <c r="L3218" s="42" t="s">
        <v>18397</v>
      </c>
      <c r="M3218" s="42" t="s">
        <v>18398</v>
      </c>
      <c r="N3218" s="42" t="s">
        <v>1024</v>
      </c>
      <c r="O3218" s="42" t="s">
        <v>18399</v>
      </c>
      <c r="P3218" s="41">
        <v>250</v>
      </c>
      <c r="Q3218" s="43" t="s">
        <v>75</v>
      </c>
      <c r="R3218" s="43" t="s">
        <v>42</v>
      </c>
      <c r="S3218" s="43" t="s">
        <v>43</v>
      </c>
      <c r="T3218" s="43" t="s">
        <v>18400</v>
      </c>
      <c r="U3218" s="45" t="s">
        <v>18401</v>
      </c>
    </row>
    <row r="3219" spans="1:21" ht="33" hidden="1" customHeight="1" x14ac:dyDescent="0.2">
      <c r="A3219" s="30"/>
      <c r="B3219" s="37">
        <v>569183</v>
      </c>
      <c r="C3219" s="38"/>
      <c r="D3219" s="39">
        <v>899</v>
      </c>
      <c r="E3219" s="40" t="s">
        <v>18402</v>
      </c>
      <c r="F3219" s="40" t="s">
        <v>18403</v>
      </c>
      <c r="G3219" s="41">
        <v>2022</v>
      </c>
      <c r="H3219" s="42" t="s">
        <v>18404</v>
      </c>
      <c r="I3219" s="42" t="s">
        <v>34</v>
      </c>
      <c r="J3219" s="42" t="s">
        <v>35</v>
      </c>
      <c r="K3219" s="42" t="s">
        <v>36</v>
      </c>
      <c r="L3219" s="42" t="s">
        <v>17216</v>
      </c>
      <c r="M3219" s="42" t="s">
        <v>148</v>
      </c>
      <c r="N3219" s="42" t="s">
        <v>39</v>
      </c>
      <c r="O3219" s="42" t="s">
        <v>18405</v>
      </c>
      <c r="P3219" s="41">
        <v>162</v>
      </c>
      <c r="Q3219" s="43" t="s">
        <v>41</v>
      </c>
      <c r="R3219" s="43" t="s">
        <v>42</v>
      </c>
      <c r="S3219" s="43" t="s">
        <v>43</v>
      </c>
      <c r="T3219" s="43" t="s">
        <v>18406</v>
      </c>
      <c r="U3219" s="45" t="s">
        <v>18407</v>
      </c>
    </row>
    <row r="3220" spans="1:21" ht="33" hidden="1" customHeight="1" x14ac:dyDescent="0.2">
      <c r="A3220" s="30"/>
      <c r="B3220" s="37">
        <v>647003</v>
      </c>
      <c r="C3220" s="38"/>
      <c r="D3220" s="39">
        <v>690</v>
      </c>
      <c r="E3220" s="40" t="s">
        <v>18408</v>
      </c>
      <c r="F3220" s="40" t="s">
        <v>18409</v>
      </c>
      <c r="G3220" s="41">
        <v>2022</v>
      </c>
      <c r="H3220" s="42" t="s">
        <v>67</v>
      </c>
      <c r="I3220" s="42" t="s">
        <v>142</v>
      </c>
      <c r="J3220" s="42" t="s">
        <v>69</v>
      </c>
      <c r="K3220" s="42" t="s">
        <v>70</v>
      </c>
      <c r="L3220" s="42" t="s">
        <v>126</v>
      </c>
      <c r="M3220" s="42" t="s">
        <v>3042</v>
      </c>
      <c r="N3220" s="42" t="s">
        <v>190</v>
      </c>
      <c r="O3220" s="42" t="s">
        <v>18410</v>
      </c>
      <c r="P3220" s="41">
        <v>172</v>
      </c>
      <c r="Q3220" s="43" t="s">
        <v>75</v>
      </c>
      <c r="R3220" s="43" t="s">
        <v>42</v>
      </c>
      <c r="S3220" s="43" t="s">
        <v>43</v>
      </c>
      <c r="T3220" s="43" t="s">
        <v>18411</v>
      </c>
      <c r="U3220" s="45" t="s">
        <v>18412</v>
      </c>
    </row>
    <row r="3221" spans="1:21" ht="33" hidden="1" customHeight="1" x14ac:dyDescent="0.2">
      <c r="A3221" s="30"/>
      <c r="B3221" s="37">
        <v>613724</v>
      </c>
      <c r="C3221" s="38"/>
      <c r="D3221" s="39">
        <v>690</v>
      </c>
      <c r="E3221" s="40" t="s">
        <v>18413</v>
      </c>
      <c r="F3221" s="40" t="s">
        <v>18414</v>
      </c>
      <c r="G3221" s="41">
        <v>2022</v>
      </c>
      <c r="H3221" s="42" t="s">
        <v>67</v>
      </c>
      <c r="I3221" s="42" t="s">
        <v>142</v>
      </c>
      <c r="J3221" s="42" t="s">
        <v>69</v>
      </c>
      <c r="K3221" s="42" t="s">
        <v>70</v>
      </c>
      <c r="L3221" s="42" t="s">
        <v>12094</v>
      </c>
      <c r="M3221" s="42" t="s">
        <v>18415</v>
      </c>
      <c r="N3221" s="42" t="s">
        <v>1239</v>
      </c>
      <c r="O3221" s="42" t="s">
        <v>18416</v>
      </c>
      <c r="P3221" s="41">
        <v>226</v>
      </c>
      <c r="Q3221" s="43" t="s">
        <v>75</v>
      </c>
      <c r="R3221" s="43" t="s">
        <v>42</v>
      </c>
      <c r="S3221" s="43" t="s">
        <v>43</v>
      </c>
      <c r="T3221" s="43" t="s">
        <v>18417</v>
      </c>
      <c r="U3221" s="45" t="s">
        <v>18418</v>
      </c>
    </row>
    <row r="3222" spans="1:21" ht="33" hidden="1" customHeight="1" x14ac:dyDescent="0.2">
      <c r="A3222" s="30"/>
      <c r="B3222" s="37">
        <v>651254</v>
      </c>
      <c r="C3222" s="38"/>
      <c r="D3222" s="39">
        <v>690</v>
      </c>
      <c r="E3222" s="40" t="s">
        <v>18419</v>
      </c>
      <c r="F3222" s="40" t="s">
        <v>18420</v>
      </c>
      <c r="G3222" s="41">
        <v>2022</v>
      </c>
      <c r="H3222" s="42" t="s">
        <v>67</v>
      </c>
      <c r="I3222" s="42" t="s">
        <v>142</v>
      </c>
      <c r="J3222" s="42" t="s">
        <v>35</v>
      </c>
      <c r="K3222" s="42" t="s">
        <v>70</v>
      </c>
      <c r="L3222" s="42" t="s">
        <v>18421</v>
      </c>
      <c r="M3222" s="42" t="s">
        <v>174</v>
      </c>
      <c r="N3222" s="42" t="s">
        <v>39</v>
      </c>
      <c r="O3222" s="42" t="s">
        <v>18422</v>
      </c>
      <c r="P3222" s="41">
        <v>224</v>
      </c>
      <c r="Q3222" s="43" t="s">
        <v>75</v>
      </c>
      <c r="R3222" s="43" t="s">
        <v>42</v>
      </c>
      <c r="S3222" s="43" t="s">
        <v>43</v>
      </c>
      <c r="T3222" s="43" t="s">
        <v>18423</v>
      </c>
      <c r="U3222" s="45" t="s">
        <v>18424</v>
      </c>
    </row>
    <row r="3223" spans="1:21" ht="33" hidden="1" customHeight="1" x14ac:dyDescent="0.2">
      <c r="A3223" s="30"/>
      <c r="B3223" s="37">
        <v>664690</v>
      </c>
      <c r="C3223" s="38"/>
      <c r="D3223" s="39">
        <v>690</v>
      </c>
      <c r="E3223" s="40" t="s">
        <v>18425</v>
      </c>
      <c r="F3223" s="40" t="s">
        <v>18426</v>
      </c>
      <c r="G3223" s="41">
        <v>2022</v>
      </c>
      <c r="H3223" s="42" t="s">
        <v>67</v>
      </c>
      <c r="I3223" s="42" t="s">
        <v>142</v>
      </c>
      <c r="J3223" s="42" t="s">
        <v>195</v>
      </c>
      <c r="K3223" s="42" t="s">
        <v>70</v>
      </c>
      <c r="L3223" s="42" t="s">
        <v>126</v>
      </c>
      <c r="M3223" s="42" t="s">
        <v>276</v>
      </c>
      <c r="N3223" s="42" t="s">
        <v>18427</v>
      </c>
      <c r="O3223" s="42" t="s">
        <v>18428</v>
      </c>
      <c r="P3223" s="41">
        <v>142</v>
      </c>
      <c r="Q3223" s="43" t="s">
        <v>41</v>
      </c>
      <c r="R3223" s="43" t="s">
        <v>42</v>
      </c>
      <c r="S3223" s="43" t="s">
        <v>43</v>
      </c>
      <c r="T3223" s="43" t="s">
        <v>18429</v>
      </c>
      <c r="U3223" s="45" t="s">
        <v>18430</v>
      </c>
    </row>
    <row r="3224" spans="1:21" ht="33" hidden="1" customHeight="1" x14ac:dyDescent="0.2">
      <c r="A3224" s="30"/>
      <c r="B3224" s="37">
        <v>566494</v>
      </c>
      <c r="C3224" s="38"/>
      <c r="D3224" s="39">
        <v>899</v>
      </c>
      <c r="E3224" s="40" t="s">
        <v>18431</v>
      </c>
      <c r="F3224" s="40" t="s">
        <v>18432</v>
      </c>
      <c r="G3224" s="41">
        <v>2022</v>
      </c>
      <c r="H3224" s="42" t="s">
        <v>18433</v>
      </c>
      <c r="I3224" s="42" t="s">
        <v>49</v>
      </c>
      <c r="J3224" s="42" t="s">
        <v>182</v>
      </c>
      <c r="K3224" s="42" t="s">
        <v>36</v>
      </c>
      <c r="L3224" s="42" t="s">
        <v>126</v>
      </c>
      <c r="M3224" s="42" t="s">
        <v>18434</v>
      </c>
      <c r="N3224" s="42" t="s">
        <v>53</v>
      </c>
      <c r="O3224" s="42" t="s">
        <v>18435</v>
      </c>
      <c r="P3224" s="41">
        <v>328</v>
      </c>
      <c r="Q3224" s="43" t="s">
        <v>41</v>
      </c>
      <c r="R3224" s="43" t="s">
        <v>42</v>
      </c>
      <c r="S3224" s="43" t="s">
        <v>43</v>
      </c>
      <c r="T3224" s="43" t="s">
        <v>18436</v>
      </c>
      <c r="U3224" s="45" t="s">
        <v>18437</v>
      </c>
    </row>
    <row r="3225" spans="1:21" ht="33" hidden="1" customHeight="1" x14ac:dyDescent="0.2">
      <c r="A3225" s="30"/>
      <c r="B3225" s="37">
        <v>631316</v>
      </c>
      <c r="C3225" s="38"/>
      <c r="D3225" s="39">
        <v>690</v>
      </c>
      <c r="E3225" s="40" t="s">
        <v>18438</v>
      </c>
      <c r="F3225" s="40" t="s">
        <v>18439</v>
      </c>
      <c r="G3225" s="41">
        <v>2022</v>
      </c>
      <c r="H3225" s="42" t="s">
        <v>67</v>
      </c>
      <c r="I3225" s="42" t="s">
        <v>142</v>
      </c>
      <c r="J3225" s="42" t="s">
        <v>35</v>
      </c>
      <c r="K3225" s="42" t="s">
        <v>70</v>
      </c>
      <c r="L3225" s="42" t="s">
        <v>18440</v>
      </c>
      <c r="M3225" s="42" t="s">
        <v>1462</v>
      </c>
      <c r="N3225" s="42" t="s">
        <v>120</v>
      </c>
      <c r="O3225" s="42" t="s">
        <v>18441</v>
      </c>
      <c r="P3225" s="41">
        <v>112</v>
      </c>
      <c r="Q3225" s="43" t="s">
        <v>75</v>
      </c>
      <c r="R3225" s="43" t="s">
        <v>42</v>
      </c>
      <c r="S3225" s="43" t="s">
        <v>43</v>
      </c>
      <c r="T3225" s="43" t="s">
        <v>18442</v>
      </c>
      <c r="U3225" s="45" t="s">
        <v>18443</v>
      </c>
    </row>
    <row r="3226" spans="1:21" ht="33" hidden="1" customHeight="1" x14ac:dyDescent="0.2">
      <c r="A3226" s="30"/>
      <c r="B3226" s="37">
        <v>651320</v>
      </c>
      <c r="C3226" s="38"/>
      <c r="D3226" s="39">
        <v>890</v>
      </c>
      <c r="E3226" s="40" t="s">
        <v>18444</v>
      </c>
      <c r="F3226" s="40" t="s">
        <v>18445</v>
      </c>
      <c r="G3226" s="41">
        <v>2022</v>
      </c>
      <c r="H3226" s="42" t="s">
        <v>67</v>
      </c>
      <c r="I3226" s="42" t="s">
        <v>142</v>
      </c>
      <c r="J3226" s="42" t="s">
        <v>69</v>
      </c>
      <c r="K3226" s="42" t="s">
        <v>70</v>
      </c>
      <c r="L3226" s="42" t="s">
        <v>18446</v>
      </c>
      <c r="M3226" s="42" t="s">
        <v>1150</v>
      </c>
      <c r="N3226" s="42" t="s">
        <v>3506</v>
      </c>
      <c r="O3226" s="42" t="s">
        <v>18447</v>
      </c>
      <c r="P3226" s="41">
        <v>344</v>
      </c>
      <c r="Q3226" s="43" t="s">
        <v>75</v>
      </c>
      <c r="R3226" s="43" t="s">
        <v>42</v>
      </c>
      <c r="S3226" s="43" t="s">
        <v>43</v>
      </c>
      <c r="T3226" s="43" t="s">
        <v>18448</v>
      </c>
      <c r="U3226" s="45" t="s">
        <v>18449</v>
      </c>
    </row>
    <row r="3227" spans="1:21" ht="33" hidden="1" customHeight="1" x14ac:dyDescent="0.2">
      <c r="A3227" s="30"/>
      <c r="B3227" s="37">
        <v>631352</v>
      </c>
      <c r="C3227" s="38"/>
      <c r="D3227" s="39">
        <v>690</v>
      </c>
      <c r="E3227" s="40" t="s">
        <v>18450</v>
      </c>
      <c r="F3227" s="40" t="s">
        <v>3504</v>
      </c>
      <c r="G3227" s="41">
        <v>2022</v>
      </c>
      <c r="H3227" s="42" t="s">
        <v>67</v>
      </c>
      <c r="I3227" s="42" t="s">
        <v>142</v>
      </c>
      <c r="J3227" s="42" t="s">
        <v>195</v>
      </c>
      <c r="K3227" s="42" t="s">
        <v>70</v>
      </c>
      <c r="L3227" s="42" t="s">
        <v>18446</v>
      </c>
      <c r="M3227" s="42" t="s">
        <v>1150</v>
      </c>
      <c r="N3227" s="42" t="s">
        <v>3506</v>
      </c>
      <c r="O3227" s="42" t="s">
        <v>18451</v>
      </c>
      <c r="P3227" s="41">
        <v>288</v>
      </c>
      <c r="Q3227" s="43" t="s">
        <v>75</v>
      </c>
      <c r="R3227" s="43" t="s">
        <v>42</v>
      </c>
      <c r="S3227" s="43" t="s">
        <v>43</v>
      </c>
      <c r="T3227" s="43" t="s">
        <v>18452</v>
      </c>
      <c r="U3227" s="45" t="s">
        <v>18453</v>
      </c>
    </row>
    <row r="3228" spans="1:21" ht="33" hidden="1" customHeight="1" x14ac:dyDescent="0.2">
      <c r="A3228" s="30"/>
      <c r="B3228" s="37">
        <v>651318</v>
      </c>
      <c r="C3228" s="38"/>
      <c r="D3228" s="39">
        <v>890</v>
      </c>
      <c r="E3228" s="40" t="s">
        <v>18454</v>
      </c>
      <c r="F3228" s="40" t="s">
        <v>3504</v>
      </c>
      <c r="G3228" s="41">
        <v>2022</v>
      </c>
      <c r="H3228" s="42" t="s">
        <v>67</v>
      </c>
      <c r="I3228" s="42" t="s">
        <v>49</v>
      </c>
      <c r="J3228" s="42" t="s">
        <v>69</v>
      </c>
      <c r="K3228" s="42" t="s">
        <v>70</v>
      </c>
      <c r="L3228" s="42" t="s">
        <v>18455</v>
      </c>
      <c r="M3228" s="42" t="s">
        <v>1150</v>
      </c>
      <c r="N3228" s="42" t="s">
        <v>3506</v>
      </c>
      <c r="O3228" s="42" t="s">
        <v>18456</v>
      </c>
      <c r="P3228" s="41">
        <v>392</v>
      </c>
      <c r="Q3228" s="43" t="s">
        <v>75</v>
      </c>
      <c r="R3228" s="43" t="s">
        <v>42</v>
      </c>
      <c r="S3228" s="43" t="s">
        <v>43</v>
      </c>
      <c r="T3228" s="43" t="s">
        <v>18457</v>
      </c>
      <c r="U3228" s="42"/>
    </row>
    <row r="3229" spans="1:21" ht="33" hidden="1" customHeight="1" x14ac:dyDescent="0.2">
      <c r="A3229" s="30"/>
      <c r="B3229" s="37">
        <v>665280</v>
      </c>
      <c r="C3229" s="38"/>
      <c r="D3229" s="39">
        <v>690</v>
      </c>
      <c r="E3229" s="40" t="s">
        <v>18458</v>
      </c>
      <c r="F3229" s="40" t="s">
        <v>18459</v>
      </c>
      <c r="G3229" s="41">
        <v>2023</v>
      </c>
      <c r="H3229" s="42" t="s">
        <v>67</v>
      </c>
      <c r="I3229" s="42" t="s">
        <v>142</v>
      </c>
      <c r="J3229" s="42" t="s">
        <v>195</v>
      </c>
      <c r="K3229" s="42" t="s">
        <v>70</v>
      </c>
      <c r="L3229" s="42" t="s">
        <v>174</v>
      </c>
      <c r="M3229" s="42" t="s">
        <v>568</v>
      </c>
      <c r="N3229" s="42" t="s">
        <v>4698</v>
      </c>
      <c r="O3229" s="42" t="s">
        <v>18460</v>
      </c>
      <c r="P3229" s="41">
        <v>80</v>
      </c>
      <c r="Q3229" s="43" t="s">
        <v>75</v>
      </c>
      <c r="R3229" s="43" t="s">
        <v>42</v>
      </c>
      <c r="S3229" s="43" t="s">
        <v>43</v>
      </c>
      <c r="T3229" s="43" t="s">
        <v>18461</v>
      </c>
      <c r="U3229" s="45" t="s">
        <v>18462</v>
      </c>
    </row>
    <row r="3230" spans="1:21" ht="33" hidden="1" customHeight="1" x14ac:dyDescent="0.2">
      <c r="A3230" s="30"/>
      <c r="B3230" s="37">
        <v>664750</v>
      </c>
      <c r="C3230" s="38"/>
      <c r="D3230" s="39">
        <v>690</v>
      </c>
      <c r="E3230" s="40" t="s">
        <v>18463</v>
      </c>
      <c r="F3230" s="40" t="s">
        <v>18426</v>
      </c>
      <c r="G3230" s="41">
        <v>2023</v>
      </c>
      <c r="H3230" s="42" t="s">
        <v>67</v>
      </c>
      <c r="I3230" s="42" t="s">
        <v>142</v>
      </c>
      <c r="J3230" s="42" t="s">
        <v>195</v>
      </c>
      <c r="K3230" s="42" t="s">
        <v>70</v>
      </c>
      <c r="L3230" s="42" t="s">
        <v>148</v>
      </c>
      <c r="M3230" s="42" t="s">
        <v>6566</v>
      </c>
      <c r="N3230" s="42" t="s">
        <v>18427</v>
      </c>
      <c r="O3230" s="42" t="s">
        <v>18428</v>
      </c>
      <c r="P3230" s="41">
        <v>226</v>
      </c>
      <c r="Q3230" s="43" t="s">
        <v>75</v>
      </c>
      <c r="R3230" s="43" t="s">
        <v>42</v>
      </c>
      <c r="S3230" s="43" t="s">
        <v>43</v>
      </c>
      <c r="T3230" s="43" t="s">
        <v>18464</v>
      </c>
      <c r="U3230" s="45" t="s">
        <v>18465</v>
      </c>
    </row>
    <row r="3231" spans="1:21" ht="33" hidden="1" customHeight="1" x14ac:dyDescent="0.2">
      <c r="A3231" s="30"/>
      <c r="B3231" s="37">
        <v>662516</v>
      </c>
      <c r="C3231" s="38"/>
      <c r="D3231" s="39">
        <v>699</v>
      </c>
      <c r="E3231" s="40" t="s">
        <v>18466</v>
      </c>
      <c r="F3231" s="40" t="s">
        <v>18467</v>
      </c>
      <c r="G3231" s="41">
        <v>2023</v>
      </c>
      <c r="H3231" s="42" t="s">
        <v>18468</v>
      </c>
      <c r="I3231" s="42" t="s">
        <v>49</v>
      </c>
      <c r="J3231" s="42" t="s">
        <v>166</v>
      </c>
      <c r="K3231" s="42" t="s">
        <v>36</v>
      </c>
      <c r="L3231" s="42" t="s">
        <v>17216</v>
      </c>
      <c r="M3231" s="42" t="s">
        <v>568</v>
      </c>
      <c r="N3231" s="42" t="s">
        <v>648</v>
      </c>
      <c r="O3231" s="42" t="s">
        <v>18469</v>
      </c>
      <c r="P3231" s="41">
        <v>392</v>
      </c>
      <c r="Q3231" s="43" t="s">
        <v>75</v>
      </c>
      <c r="R3231" s="43" t="s">
        <v>42</v>
      </c>
      <c r="S3231" s="43" t="s">
        <v>43</v>
      </c>
      <c r="T3231" s="43" t="s">
        <v>18470</v>
      </c>
      <c r="U3231" s="45" t="s">
        <v>18471</v>
      </c>
    </row>
    <row r="3232" spans="1:21" ht="33" hidden="1" customHeight="1" x14ac:dyDescent="0.2">
      <c r="A3232" s="30"/>
      <c r="B3232" s="37">
        <v>651349</v>
      </c>
      <c r="C3232" s="38"/>
      <c r="D3232" s="39">
        <v>690</v>
      </c>
      <c r="E3232" s="40" t="s">
        <v>18472</v>
      </c>
      <c r="F3232" s="40" t="s">
        <v>18473</v>
      </c>
      <c r="G3232" s="41">
        <v>2022</v>
      </c>
      <c r="H3232" s="42" t="s">
        <v>67</v>
      </c>
      <c r="I3232" s="42" t="s">
        <v>142</v>
      </c>
      <c r="J3232" s="42" t="s">
        <v>142</v>
      </c>
      <c r="K3232" s="42" t="s">
        <v>70</v>
      </c>
      <c r="L3232" s="42" t="s">
        <v>13596</v>
      </c>
      <c r="M3232" s="42" t="s">
        <v>127</v>
      </c>
      <c r="N3232" s="42" t="s">
        <v>120</v>
      </c>
      <c r="O3232" s="42" t="s">
        <v>18474</v>
      </c>
      <c r="P3232" s="41">
        <v>144</v>
      </c>
      <c r="Q3232" s="43" t="s">
        <v>75</v>
      </c>
      <c r="R3232" s="43" t="s">
        <v>42</v>
      </c>
      <c r="S3232" s="43" t="s">
        <v>43</v>
      </c>
      <c r="T3232" s="43" t="s">
        <v>18475</v>
      </c>
      <c r="U3232" s="45" t="s">
        <v>18476</v>
      </c>
    </row>
    <row r="3233" spans="1:21" ht="33" hidden="1" customHeight="1" x14ac:dyDescent="0.2">
      <c r="A3233" s="30"/>
      <c r="B3233" s="37">
        <v>651352</v>
      </c>
      <c r="C3233" s="38"/>
      <c r="D3233" s="39">
        <v>690</v>
      </c>
      <c r="E3233" s="40" t="s">
        <v>18477</v>
      </c>
      <c r="F3233" s="40" t="s">
        <v>18478</v>
      </c>
      <c r="G3233" s="41">
        <v>2022</v>
      </c>
      <c r="H3233" s="42" t="s">
        <v>67</v>
      </c>
      <c r="I3233" s="42" t="s">
        <v>142</v>
      </c>
      <c r="J3233" s="42" t="s">
        <v>69</v>
      </c>
      <c r="K3233" s="42" t="s">
        <v>70</v>
      </c>
      <c r="L3233" s="42" t="s">
        <v>10383</v>
      </c>
      <c r="M3233" s="42" t="s">
        <v>174</v>
      </c>
      <c r="N3233" s="42" t="s">
        <v>510</v>
      </c>
      <c r="O3233" s="42" t="s">
        <v>18479</v>
      </c>
      <c r="P3233" s="41">
        <v>98</v>
      </c>
      <c r="Q3233" s="43" t="s">
        <v>75</v>
      </c>
      <c r="R3233" s="43" t="s">
        <v>42</v>
      </c>
      <c r="S3233" s="43" t="s">
        <v>43</v>
      </c>
      <c r="T3233" s="43" t="s">
        <v>18480</v>
      </c>
      <c r="U3233" s="45" t="s">
        <v>18481</v>
      </c>
    </row>
    <row r="3234" spans="1:21" ht="33" hidden="1" customHeight="1" x14ac:dyDescent="0.2">
      <c r="A3234" s="30"/>
      <c r="B3234" s="37">
        <v>627990</v>
      </c>
      <c r="C3234" s="38"/>
      <c r="D3234" s="39">
        <v>899</v>
      </c>
      <c r="E3234" s="40" t="s">
        <v>18482</v>
      </c>
      <c r="F3234" s="40" t="s">
        <v>18483</v>
      </c>
      <c r="G3234" s="41">
        <v>2022</v>
      </c>
      <c r="H3234" s="42" t="s">
        <v>18484</v>
      </c>
      <c r="I3234" s="42" t="s">
        <v>49</v>
      </c>
      <c r="J3234" s="42" t="s">
        <v>35</v>
      </c>
      <c r="K3234" s="42" t="s">
        <v>36</v>
      </c>
      <c r="L3234" s="42" t="s">
        <v>18485</v>
      </c>
      <c r="M3234" s="42" t="s">
        <v>276</v>
      </c>
      <c r="N3234" s="42" t="s">
        <v>1239</v>
      </c>
      <c r="O3234" s="42" t="s">
        <v>18486</v>
      </c>
      <c r="P3234" s="41">
        <v>224</v>
      </c>
      <c r="Q3234" s="43" t="s">
        <v>41</v>
      </c>
      <c r="R3234" s="43" t="s">
        <v>42</v>
      </c>
      <c r="S3234" s="43" t="s">
        <v>43</v>
      </c>
      <c r="T3234" s="43" t="s">
        <v>18487</v>
      </c>
      <c r="U3234" s="45" t="s">
        <v>18488</v>
      </c>
    </row>
    <row r="3235" spans="1:21" ht="33" hidden="1" customHeight="1" x14ac:dyDescent="0.2">
      <c r="A3235" s="30"/>
      <c r="B3235" s="37">
        <v>633957</v>
      </c>
      <c r="C3235" s="38"/>
      <c r="D3235" s="39">
        <v>890</v>
      </c>
      <c r="E3235" s="40" t="s">
        <v>18489</v>
      </c>
      <c r="F3235" s="40" t="s">
        <v>18490</v>
      </c>
      <c r="G3235" s="41">
        <v>2022</v>
      </c>
      <c r="H3235" s="42" t="s">
        <v>67</v>
      </c>
      <c r="I3235" s="42" t="s">
        <v>142</v>
      </c>
      <c r="J3235" s="42" t="s">
        <v>69</v>
      </c>
      <c r="K3235" s="42" t="s">
        <v>70</v>
      </c>
      <c r="L3235" s="42" t="s">
        <v>18491</v>
      </c>
      <c r="M3235" s="42" t="s">
        <v>568</v>
      </c>
      <c r="N3235" s="42" t="s">
        <v>525</v>
      </c>
      <c r="O3235" s="42" t="s">
        <v>18492</v>
      </c>
      <c r="P3235" s="41">
        <v>330</v>
      </c>
      <c r="Q3235" s="43" t="s">
        <v>41</v>
      </c>
      <c r="R3235" s="43" t="s">
        <v>42</v>
      </c>
      <c r="S3235" s="43" t="s">
        <v>43</v>
      </c>
      <c r="T3235" s="43" t="s">
        <v>18493</v>
      </c>
      <c r="U3235" s="45" t="s">
        <v>18494</v>
      </c>
    </row>
    <row r="3236" spans="1:21" ht="33" hidden="1" customHeight="1" x14ac:dyDescent="0.2">
      <c r="A3236" s="30"/>
      <c r="B3236" s="37">
        <v>642874</v>
      </c>
      <c r="C3236" s="38"/>
      <c r="D3236" s="39">
        <v>890</v>
      </c>
      <c r="E3236" s="40" t="s">
        <v>18495</v>
      </c>
      <c r="F3236" s="40" t="s">
        <v>18496</v>
      </c>
      <c r="G3236" s="41">
        <v>2022</v>
      </c>
      <c r="H3236" s="42" t="s">
        <v>67</v>
      </c>
      <c r="I3236" s="42" t="s">
        <v>142</v>
      </c>
      <c r="J3236" s="42" t="s">
        <v>241</v>
      </c>
      <c r="K3236" s="42" t="s">
        <v>70</v>
      </c>
      <c r="L3236" s="42" t="s">
        <v>18497</v>
      </c>
      <c r="M3236" s="42" t="s">
        <v>127</v>
      </c>
      <c r="N3236" s="42" t="s">
        <v>1024</v>
      </c>
      <c r="O3236" s="42" t="s">
        <v>18498</v>
      </c>
      <c r="P3236" s="41">
        <v>324</v>
      </c>
      <c r="Q3236" s="43" t="s">
        <v>75</v>
      </c>
      <c r="R3236" s="43" t="s">
        <v>42</v>
      </c>
      <c r="S3236" s="43" t="s">
        <v>43</v>
      </c>
      <c r="T3236" s="43" t="s">
        <v>18499</v>
      </c>
      <c r="U3236" s="45" t="s">
        <v>18500</v>
      </c>
    </row>
    <row r="3237" spans="1:21" ht="33" hidden="1" customHeight="1" x14ac:dyDescent="0.2">
      <c r="A3237" s="30"/>
      <c r="B3237" s="37">
        <v>640834</v>
      </c>
      <c r="C3237" s="38"/>
      <c r="D3237" s="39">
        <v>1200</v>
      </c>
      <c r="E3237" s="40" t="s">
        <v>18501</v>
      </c>
      <c r="F3237" s="40" t="s">
        <v>15985</v>
      </c>
      <c r="G3237" s="41">
        <v>2022</v>
      </c>
      <c r="H3237" s="42" t="s">
        <v>67</v>
      </c>
      <c r="I3237" s="42" t="s">
        <v>142</v>
      </c>
      <c r="J3237" s="42" t="s">
        <v>69</v>
      </c>
      <c r="K3237" s="42" t="s">
        <v>36</v>
      </c>
      <c r="L3237" s="42" t="s">
        <v>18502</v>
      </c>
      <c r="M3237" s="42" t="s">
        <v>357</v>
      </c>
      <c r="N3237" s="42" t="s">
        <v>1491</v>
      </c>
      <c r="O3237" s="42" t="s">
        <v>18503</v>
      </c>
      <c r="P3237" s="41">
        <v>444</v>
      </c>
      <c r="Q3237" s="43" t="s">
        <v>41</v>
      </c>
      <c r="R3237" s="43" t="s">
        <v>42</v>
      </c>
      <c r="S3237" s="43" t="s">
        <v>43</v>
      </c>
      <c r="T3237" s="43" t="s">
        <v>18504</v>
      </c>
      <c r="U3237" s="45" t="s">
        <v>18505</v>
      </c>
    </row>
    <row r="3238" spans="1:21" ht="33" hidden="1" customHeight="1" x14ac:dyDescent="0.2">
      <c r="A3238" s="30"/>
      <c r="B3238" s="37">
        <v>629213</v>
      </c>
      <c r="C3238" s="38"/>
      <c r="D3238" s="39">
        <v>690</v>
      </c>
      <c r="E3238" s="40" t="s">
        <v>18506</v>
      </c>
      <c r="F3238" s="40" t="s">
        <v>18323</v>
      </c>
      <c r="G3238" s="41">
        <v>2022</v>
      </c>
      <c r="H3238" s="42" t="s">
        <v>67</v>
      </c>
      <c r="I3238" s="42" t="s">
        <v>34</v>
      </c>
      <c r="J3238" s="42" t="s">
        <v>35</v>
      </c>
      <c r="K3238" s="42" t="s">
        <v>70</v>
      </c>
      <c r="L3238" s="42" t="s">
        <v>18507</v>
      </c>
      <c r="M3238" s="42" t="s">
        <v>1321</v>
      </c>
      <c r="N3238" s="42" t="s">
        <v>525</v>
      </c>
      <c r="O3238" s="42" t="s">
        <v>18508</v>
      </c>
      <c r="P3238" s="41">
        <v>264</v>
      </c>
      <c r="Q3238" s="43" t="s">
        <v>75</v>
      </c>
      <c r="R3238" s="43" t="s">
        <v>42</v>
      </c>
      <c r="S3238" s="43" t="s">
        <v>43</v>
      </c>
      <c r="T3238" s="43" t="s">
        <v>18509</v>
      </c>
      <c r="U3238" s="45" t="s">
        <v>18510</v>
      </c>
    </row>
    <row r="3239" spans="1:21" ht="33" hidden="1" customHeight="1" x14ac:dyDescent="0.2">
      <c r="A3239" s="30"/>
      <c r="B3239" s="37">
        <v>616345</v>
      </c>
      <c r="C3239" s="38"/>
      <c r="D3239" s="39">
        <v>690</v>
      </c>
      <c r="E3239" s="40" t="s">
        <v>18511</v>
      </c>
      <c r="F3239" s="40" t="s">
        <v>18512</v>
      </c>
      <c r="G3239" s="41">
        <v>2022</v>
      </c>
      <c r="H3239" s="42" t="s">
        <v>67</v>
      </c>
      <c r="I3239" s="42" t="s">
        <v>142</v>
      </c>
      <c r="J3239" s="42" t="s">
        <v>9708</v>
      </c>
      <c r="K3239" s="42" t="s">
        <v>70</v>
      </c>
      <c r="L3239" s="42" t="s">
        <v>18513</v>
      </c>
      <c r="M3239" s="42" t="s">
        <v>568</v>
      </c>
      <c r="N3239" s="42" t="s">
        <v>796</v>
      </c>
      <c r="O3239" s="42" t="s">
        <v>18514</v>
      </c>
      <c r="P3239" s="41">
        <v>116</v>
      </c>
      <c r="Q3239" s="43" t="s">
        <v>75</v>
      </c>
      <c r="R3239" s="43" t="s">
        <v>42</v>
      </c>
      <c r="S3239" s="43" t="s">
        <v>43</v>
      </c>
      <c r="T3239" s="43" t="s">
        <v>18515</v>
      </c>
      <c r="U3239" s="45" t="s">
        <v>18516</v>
      </c>
    </row>
    <row r="3240" spans="1:21" ht="33" hidden="1" customHeight="1" x14ac:dyDescent="0.2">
      <c r="A3240" s="30"/>
      <c r="B3240" s="37">
        <v>599606</v>
      </c>
      <c r="C3240" s="38"/>
      <c r="D3240" s="39">
        <v>949</v>
      </c>
      <c r="E3240" s="40" t="s">
        <v>18517</v>
      </c>
      <c r="F3240" s="40" t="s">
        <v>18518</v>
      </c>
      <c r="G3240" s="41">
        <v>2023</v>
      </c>
      <c r="H3240" s="42" t="s">
        <v>11928</v>
      </c>
      <c r="I3240" s="42" t="s">
        <v>34</v>
      </c>
      <c r="J3240" s="42" t="s">
        <v>35</v>
      </c>
      <c r="K3240" s="42" t="s">
        <v>36</v>
      </c>
      <c r="L3240" s="42" t="s">
        <v>18519</v>
      </c>
      <c r="M3240" s="42" t="s">
        <v>423</v>
      </c>
      <c r="N3240" s="42" t="s">
        <v>525</v>
      </c>
      <c r="O3240" s="42" t="s">
        <v>18520</v>
      </c>
      <c r="P3240" s="41">
        <v>374</v>
      </c>
      <c r="Q3240" s="43" t="s">
        <v>41</v>
      </c>
      <c r="R3240" s="43" t="s">
        <v>42</v>
      </c>
      <c r="S3240" s="43" t="s">
        <v>43</v>
      </c>
      <c r="T3240" s="43" t="s">
        <v>18521</v>
      </c>
      <c r="U3240" s="45" t="s">
        <v>18522</v>
      </c>
    </row>
    <row r="3241" spans="1:21" ht="33" hidden="1" customHeight="1" x14ac:dyDescent="0.2">
      <c r="A3241" s="30"/>
      <c r="B3241" s="37">
        <v>642316</v>
      </c>
      <c r="C3241" s="38"/>
      <c r="D3241" s="39">
        <v>999</v>
      </c>
      <c r="E3241" s="40" t="s">
        <v>18523</v>
      </c>
      <c r="F3241" s="40" t="s">
        <v>18524</v>
      </c>
      <c r="G3241" s="41">
        <v>2022</v>
      </c>
      <c r="H3241" s="42" t="s">
        <v>18525</v>
      </c>
      <c r="I3241" s="42" t="s">
        <v>34</v>
      </c>
      <c r="J3241" s="42" t="s">
        <v>110</v>
      </c>
      <c r="K3241" s="42" t="s">
        <v>36</v>
      </c>
      <c r="L3241" s="42" t="s">
        <v>18526</v>
      </c>
      <c r="M3241" s="42" t="s">
        <v>321</v>
      </c>
      <c r="N3241" s="42" t="s">
        <v>18527</v>
      </c>
      <c r="O3241" s="42" t="s">
        <v>18528</v>
      </c>
      <c r="P3241" s="41">
        <v>134</v>
      </c>
      <c r="Q3241" s="43" t="s">
        <v>41</v>
      </c>
      <c r="R3241" s="43" t="s">
        <v>42</v>
      </c>
      <c r="S3241" s="43" t="s">
        <v>43</v>
      </c>
      <c r="T3241" s="43" t="s">
        <v>18529</v>
      </c>
      <c r="U3241" s="45" t="s">
        <v>18530</v>
      </c>
    </row>
    <row r="3242" spans="1:21" ht="33" hidden="1" customHeight="1" x14ac:dyDescent="0.2">
      <c r="A3242" s="30"/>
      <c r="B3242" s="37">
        <v>644459</v>
      </c>
      <c r="C3242" s="38"/>
      <c r="D3242" s="39">
        <v>890</v>
      </c>
      <c r="E3242" s="40" t="s">
        <v>18531</v>
      </c>
      <c r="F3242" s="40" t="s">
        <v>18532</v>
      </c>
      <c r="G3242" s="41">
        <v>2022</v>
      </c>
      <c r="H3242" s="42" t="s">
        <v>67</v>
      </c>
      <c r="I3242" s="42" t="s">
        <v>142</v>
      </c>
      <c r="J3242" s="42" t="s">
        <v>241</v>
      </c>
      <c r="K3242" s="42" t="s">
        <v>70</v>
      </c>
      <c r="L3242" s="42" t="s">
        <v>174</v>
      </c>
      <c r="M3242" s="42" t="s">
        <v>174</v>
      </c>
      <c r="N3242" s="42" t="s">
        <v>18533</v>
      </c>
      <c r="O3242" s="42" t="s">
        <v>18534</v>
      </c>
      <c r="P3242" s="41">
        <v>476</v>
      </c>
      <c r="Q3242" s="43" t="s">
        <v>75</v>
      </c>
      <c r="R3242" s="43" t="s">
        <v>42</v>
      </c>
      <c r="S3242" s="43" t="s">
        <v>43</v>
      </c>
      <c r="T3242" s="43" t="s">
        <v>18535</v>
      </c>
      <c r="U3242" s="45" t="s">
        <v>18536</v>
      </c>
    </row>
    <row r="3243" spans="1:21" ht="33" hidden="1" customHeight="1" x14ac:dyDescent="0.2">
      <c r="A3243" s="30"/>
      <c r="B3243" s="37">
        <v>646983</v>
      </c>
      <c r="C3243" s="38"/>
      <c r="D3243" s="39">
        <v>690</v>
      </c>
      <c r="E3243" s="40" t="s">
        <v>18537</v>
      </c>
      <c r="F3243" s="40" t="s">
        <v>18538</v>
      </c>
      <c r="G3243" s="41">
        <v>2022</v>
      </c>
      <c r="H3243" s="42" t="s">
        <v>67</v>
      </c>
      <c r="I3243" s="42" t="s">
        <v>142</v>
      </c>
      <c r="J3243" s="42" t="s">
        <v>1656</v>
      </c>
      <c r="K3243" s="42" t="s">
        <v>70</v>
      </c>
      <c r="L3243" s="42" t="s">
        <v>18539</v>
      </c>
      <c r="M3243" s="42" t="s">
        <v>3499</v>
      </c>
      <c r="N3243" s="42" t="s">
        <v>120</v>
      </c>
      <c r="O3243" s="42" t="s">
        <v>18540</v>
      </c>
      <c r="P3243" s="41">
        <v>136</v>
      </c>
      <c r="Q3243" s="43" t="s">
        <v>75</v>
      </c>
      <c r="R3243" s="43" t="s">
        <v>42</v>
      </c>
      <c r="S3243" s="43" t="s">
        <v>43</v>
      </c>
      <c r="T3243" s="43" t="s">
        <v>18541</v>
      </c>
      <c r="U3243" s="45" t="s">
        <v>18542</v>
      </c>
    </row>
    <row r="3244" spans="1:21" ht="33" hidden="1" customHeight="1" x14ac:dyDescent="0.2">
      <c r="A3244" s="30"/>
      <c r="B3244" s="37">
        <v>657880</v>
      </c>
      <c r="C3244" s="38"/>
      <c r="D3244" s="39">
        <v>690</v>
      </c>
      <c r="E3244" s="40" t="s">
        <v>18543</v>
      </c>
      <c r="F3244" s="40" t="s">
        <v>388</v>
      </c>
      <c r="G3244" s="41">
        <v>2022</v>
      </c>
      <c r="H3244" s="42" t="s">
        <v>67</v>
      </c>
      <c r="I3244" s="42" t="s">
        <v>5212</v>
      </c>
      <c r="J3244" s="42" t="s">
        <v>69</v>
      </c>
      <c r="K3244" s="42" t="s">
        <v>70</v>
      </c>
      <c r="L3244" s="42" t="s">
        <v>126</v>
      </c>
      <c r="M3244" s="42" t="s">
        <v>174</v>
      </c>
      <c r="N3244" s="42" t="s">
        <v>322</v>
      </c>
      <c r="O3244" s="42" t="s">
        <v>18544</v>
      </c>
      <c r="P3244" s="41">
        <v>264</v>
      </c>
      <c r="Q3244" s="43" t="s">
        <v>75</v>
      </c>
      <c r="R3244" s="43" t="s">
        <v>42</v>
      </c>
      <c r="S3244" s="43" t="s">
        <v>43</v>
      </c>
      <c r="T3244" s="43" t="s">
        <v>18545</v>
      </c>
      <c r="U3244" s="42"/>
    </row>
    <row r="3245" spans="1:21" ht="33" hidden="1" customHeight="1" x14ac:dyDescent="0.2">
      <c r="A3245" s="30"/>
      <c r="B3245" s="37">
        <v>644280</v>
      </c>
      <c r="C3245" s="38"/>
      <c r="D3245" s="39">
        <v>690</v>
      </c>
      <c r="E3245" s="40" t="s">
        <v>18546</v>
      </c>
      <c r="F3245" s="40" t="s">
        <v>18547</v>
      </c>
      <c r="G3245" s="41">
        <v>2022</v>
      </c>
      <c r="H3245" s="42" t="s">
        <v>67</v>
      </c>
      <c r="I3245" s="42" t="s">
        <v>142</v>
      </c>
      <c r="J3245" s="42" t="s">
        <v>69</v>
      </c>
      <c r="K3245" s="42" t="s">
        <v>70</v>
      </c>
      <c r="L3245" s="42" t="s">
        <v>7404</v>
      </c>
      <c r="M3245" s="42" t="s">
        <v>148</v>
      </c>
      <c r="N3245" s="42" t="s">
        <v>1024</v>
      </c>
      <c r="O3245" s="42" t="s">
        <v>18548</v>
      </c>
      <c r="P3245" s="41">
        <v>252</v>
      </c>
      <c r="Q3245" s="43" t="s">
        <v>75</v>
      </c>
      <c r="R3245" s="43" t="s">
        <v>42</v>
      </c>
      <c r="S3245" s="43" t="s">
        <v>43</v>
      </c>
      <c r="T3245" s="43" t="s">
        <v>18549</v>
      </c>
      <c r="U3245" s="45" t="s">
        <v>18550</v>
      </c>
    </row>
    <row r="3246" spans="1:21" ht="33" hidden="1" customHeight="1" x14ac:dyDescent="0.2">
      <c r="A3246" s="30"/>
      <c r="B3246" s="37">
        <v>651287</v>
      </c>
      <c r="C3246" s="38"/>
      <c r="D3246" s="39">
        <v>690</v>
      </c>
      <c r="E3246" s="40" t="s">
        <v>18551</v>
      </c>
      <c r="F3246" s="40" t="s">
        <v>18552</v>
      </c>
      <c r="G3246" s="41">
        <v>2022</v>
      </c>
      <c r="H3246" s="42" t="s">
        <v>67</v>
      </c>
      <c r="I3246" s="42" t="s">
        <v>142</v>
      </c>
      <c r="J3246" s="42" t="s">
        <v>241</v>
      </c>
      <c r="K3246" s="42" t="s">
        <v>70</v>
      </c>
      <c r="L3246" s="42" t="s">
        <v>621</v>
      </c>
      <c r="M3246" s="42" t="s">
        <v>18553</v>
      </c>
      <c r="N3246" s="42" t="s">
        <v>18554</v>
      </c>
      <c r="O3246" s="42" t="s">
        <v>18555</v>
      </c>
      <c r="P3246" s="41">
        <v>118</v>
      </c>
      <c r="Q3246" s="43" t="s">
        <v>75</v>
      </c>
      <c r="R3246" s="43" t="s">
        <v>42</v>
      </c>
      <c r="S3246" s="43" t="s">
        <v>43</v>
      </c>
      <c r="T3246" s="43" t="s">
        <v>18556</v>
      </c>
      <c r="U3246" s="45" t="s">
        <v>18557</v>
      </c>
    </row>
    <row r="3247" spans="1:21" ht="33" hidden="1" customHeight="1" x14ac:dyDescent="0.2">
      <c r="A3247" s="30"/>
      <c r="B3247" s="37">
        <v>532055</v>
      </c>
      <c r="C3247" s="38"/>
      <c r="D3247" s="39">
        <v>690</v>
      </c>
      <c r="E3247" s="40" t="s">
        <v>18558</v>
      </c>
      <c r="F3247" s="40" t="s">
        <v>18559</v>
      </c>
      <c r="G3247" s="41">
        <v>2022</v>
      </c>
      <c r="H3247" s="42" t="s">
        <v>67</v>
      </c>
      <c r="I3247" s="42" t="s">
        <v>142</v>
      </c>
      <c r="J3247" s="42" t="s">
        <v>142</v>
      </c>
      <c r="K3247" s="42" t="s">
        <v>70</v>
      </c>
      <c r="L3247" s="42" t="s">
        <v>1637</v>
      </c>
      <c r="M3247" s="42" t="s">
        <v>407</v>
      </c>
      <c r="N3247" s="42" t="s">
        <v>8055</v>
      </c>
      <c r="O3247" s="42" t="s">
        <v>18560</v>
      </c>
      <c r="P3247" s="41">
        <v>152</v>
      </c>
      <c r="Q3247" s="43" t="s">
        <v>75</v>
      </c>
      <c r="R3247" s="43" t="s">
        <v>42</v>
      </c>
      <c r="S3247" s="43" t="s">
        <v>43</v>
      </c>
      <c r="T3247" s="43" t="s">
        <v>18561</v>
      </c>
      <c r="U3247" s="45" t="s">
        <v>18562</v>
      </c>
    </row>
    <row r="3248" spans="1:21" ht="33" hidden="1" customHeight="1" x14ac:dyDescent="0.2">
      <c r="A3248" s="30"/>
      <c r="B3248" s="37">
        <v>665693</v>
      </c>
      <c r="C3248" s="38"/>
      <c r="D3248" s="39">
        <v>690</v>
      </c>
      <c r="E3248" s="40" t="s">
        <v>18563</v>
      </c>
      <c r="F3248" s="40" t="s">
        <v>18564</v>
      </c>
      <c r="G3248" s="41">
        <v>2023</v>
      </c>
      <c r="H3248" s="42" t="s">
        <v>67</v>
      </c>
      <c r="I3248" s="42" t="s">
        <v>142</v>
      </c>
      <c r="J3248" s="42" t="s">
        <v>142</v>
      </c>
      <c r="K3248" s="42" t="s">
        <v>70</v>
      </c>
      <c r="L3248" s="42" t="s">
        <v>174</v>
      </c>
      <c r="M3248" s="42" t="s">
        <v>568</v>
      </c>
      <c r="N3248" s="42" t="s">
        <v>2068</v>
      </c>
      <c r="O3248" s="42" t="s">
        <v>18565</v>
      </c>
      <c r="P3248" s="41">
        <v>272</v>
      </c>
      <c r="Q3248" s="43" t="s">
        <v>75</v>
      </c>
      <c r="R3248" s="43" t="s">
        <v>42</v>
      </c>
      <c r="S3248" s="43" t="s">
        <v>43</v>
      </c>
      <c r="T3248" s="43" t="s">
        <v>18566</v>
      </c>
      <c r="U3248" s="45" t="s">
        <v>18567</v>
      </c>
    </row>
    <row r="3249" spans="1:21" ht="33" hidden="1" customHeight="1" x14ac:dyDescent="0.2">
      <c r="A3249" s="30"/>
      <c r="B3249" s="37">
        <v>651265</v>
      </c>
      <c r="C3249" s="38"/>
      <c r="D3249" s="39">
        <v>890</v>
      </c>
      <c r="E3249" s="40" t="s">
        <v>18568</v>
      </c>
      <c r="F3249" s="40" t="s">
        <v>18569</v>
      </c>
      <c r="G3249" s="41">
        <v>2022</v>
      </c>
      <c r="H3249" s="42" t="s">
        <v>67</v>
      </c>
      <c r="I3249" s="42" t="s">
        <v>142</v>
      </c>
      <c r="J3249" s="42" t="s">
        <v>142</v>
      </c>
      <c r="K3249" s="42" t="s">
        <v>70</v>
      </c>
      <c r="L3249" s="42" t="s">
        <v>4482</v>
      </c>
      <c r="M3249" s="42" t="s">
        <v>568</v>
      </c>
      <c r="N3249" s="42" t="s">
        <v>736</v>
      </c>
      <c r="O3249" s="42" t="s">
        <v>18570</v>
      </c>
      <c r="P3249" s="41">
        <v>320</v>
      </c>
      <c r="Q3249" s="43" t="s">
        <v>75</v>
      </c>
      <c r="R3249" s="43" t="s">
        <v>42</v>
      </c>
      <c r="S3249" s="43" t="s">
        <v>43</v>
      </c>
      <c r="T3249" s="43" t="s">
        <v>18571</v>
      </c>
      <c r="U3249" s="45" t="s">
        <v>18572</v>
      </c>
    </row>
    <row r="3250" spans="1:21" ht="33" hidden="1" customHeight="1" x14ac:dyDescent="0.2">
      <c r="A3250" s="30"/>
      <c r="B3250" s="37">
        <v>662317</v>
      </c>
      <c r="C3250" s="38"/>
      <c r="D3250" s="39">
        <v>690</v>
      </c>
      <c r="E3250" s="40" t="s">
        <v>18573</v>
      </c>
      <c r="F3250" s="40" t="s">
        <v>6397</v>
      </c>
      <c r="G3250" s="41">
        <v>2023</v>
      </c>
      <c r="H3250" s="42" t="s">
        <v>67</v>
      </c>
      <c r="I3250" s="42" t="s">
        <v>68</v>
      </c>
      <c r="J3250" s="42" t="s">
        <v>35</v>
      </c>
      <c r="K3250" s="42" t="s">
        <v>70</v>
      </c>
      <c r="L3250" s="42" t="s">
        <v>71</v>
      </c>
      <c r="M3250" s="42" t="s">
        <v>212</v>
      </c>
      <c r="N3250" s="42" t="s">
        <v>39</v>
      </c>
      <c r="O3250" s="42" t="s">
        <v>18574</v>
      </c>
      <c r="P3250" s="41">
        <v>184</v>
      </c>
      <c r="Q3250" s="43" t="s">
        <v>75</v>
      </c>
      <c r="R3250" s="43" t="s">
        <v>42</v>
      </c>
      <c r="S3250" s="43" t="s">
        <v>43</v>
      </c>
      <c r="T3250" s="43" t="s">
        <v>18575</v>
      </c>
      <c r="U3250" s="45" t="s">
        <v>18576</v>
      </c>
    </row>
    <row r="3251" spans="1:21" ht="33" customHeight="1" x14ac:dyDescent="0.2">
      <c r="A3251" s="30"/>
      <c r="B3251" s="37">
        <v>553090</v>
      </c>
      <c r="C3251" s="38"/>
      <c r="D3251" s="39">
        <v>690</v>
      </c>
      <c r="E3251" s="40" t="s">
        <v>18577</v>
      </c>
      <c r="F3251" s="40" t="s">
        <v>18578</v>
      </c>
      <c r="G3251" s="41">
        <v>2022</v>
      </c>
      <c r="H3251" s="42" t="s">
        <v>67</v>
      </c>
      <c r="I3251" s="42" t="s">
        <v>34</v>
      </c>
      <c r="J3251" s="42" t="s">
        <v>35</v>
      </c>
      <c r="K3251" s="42" t="s">
        <v>70</v>
      </c>
      <c r="L3251" s="42" t="s">
        <v>18579</v>
      </c>
      <c r="M3251" s="42" t="s">
        <v>167</v>
      </c>
      <c r="N3251" s="42" t="s">
        <v>1476</v>
      </c>
      <c r="O3251" s="42" t="s">
        <v>18580</v>
      </c>
      <c r="P3251" s="41">
        <v>304</v>
      </c>
      <c r="Q3251" s="43" t="s">
        <v>75</v>
      </c>
      <c r="R3251" s="43" t="s">
        <v>42</v>
      </c>
      <c r="S3251" s="43" t="s">
        <v>43</v>
      </c>
      <c r="T3251" s="43" t="s">
        <v>18581</v>
      </c>
      <c r="U3251" s="45" t="s">
        <v>18582</v>
      </c>
    </row>
    <row r="3252" spans="1:21" ht="33" hidden="1" customHeight="1" x14ac:dyDescent="0.2">
      <c r="A3252" s="30"/>
      <c r="B3252" s="37">
        <v>662529</v>
      </c>
      <c r="C3252" s="38"/>
      <c r="D3252" s="39">
        <v>690</v>
      </c>
      <c r="E3252" s="40" t="s">
        <v>18583</v>
      </c>
      <c r="F3252" s="40" t="s">
        <v>18584</v>
      </c>
      <c r="G3252" s="41">
        <v>2023</v>
      </c>
      <c r="H3252" s="42" t="s">
        <v>67</v>
      </c>
      <c r="I3252" s="42" t="s">
        <v>142</v>
      </c>
      <c r="J3252" s="42" t="s">
        <v>69</v>
      </c>
      <c r="K3252" s="42" t="s">
        <v>70</v>
      </c>
      <c r="L3252" s="42" t="s">
        <v>18585</v>
      </c>
      <c r="M3252" s="42" t="s">
        <v>3042</v>
      </c>
      <c r="N3252" s="42" t="s">
        <v>8641</v>
      </c>
      <c r="O3252" s="42" t="s">
        <v>18586</v>
      </c>
      <c r="P3252" s="41">
        <v>168</v>
      </c>
      <c r="Q3252" s="43" t="s">
        <v>75</v>
      </c>
      <c r="R3252" s="43" t="s">
        <v>42</v>
      </c>
      <c r="S3252" s="43" t="s">
        <v>43</v>
      </c>
      <c r="T3252" s="43" t="s">
        <v>18587</v>
      </c>
      <c r="U3252" s="45" t="s">
        <v>18588</v>
      </c>
    </row>
    <row r="3253" spans="1:21" ht="33" hidden="1" customHeight="1" x14ac:dyDescent="0.2">
      <c r="A3253" s="30"/>
      <c r="B3253" s="37">
        <v>651577</v>
      </c>
      <c r="C3253" s="38"/>
      <c r="D3253" s="39">
        <v>690</v>
      </c>
      <c r="E3253" s="40" t="s">
        <v>18589</v>
      </c>
      <c r="F3253" s="40" t="s">
        <v>8389</v>
      </c>
      <c r="G3253" s="41">
        <v>2022</v>
      </c>
      <c r="H3253" s="42" t="s">
        <v>67</v>
      </c>
      <c r="I3253" s="42" t="s">
        <v>34</v>
      </c>
      <c r="J3253" s="42" t="s">
        <v>110</v>
      </c>
      <c r="K3253" s="42" t="s">
        <v>70</v>
      </c>
      <c r="L3253" s="42" t="s">
        <v>18590</v>
      </c>
      <c r="M3253" s="42" t="s">
        <v>1392</v>
      </c>
      <c r="N3253" s="42" t="s">
        <v>236</v>
      </c>
      <c r="O3253" s="42" t="s">
        <v>18591</v>
      </c>
      <c r="P3253" s="41">
        <v>216</v>
      </c>
      <c r="Q3253" s="43" t="s">
        <v>75</v>
      </c>
      <c r="R3253" s="43" t="s">
        <v>42</v>
      </c>
      <c r="S3253" s="43" t="s">
        <v>43</v>
      </c>
      <c r="T3253" s="43" t="s">
        <v>18592</v>
      </c>
      <c r="U3253" s="45" t="s">
        <v>18593</v>
      </c>
    </row>
    <row r="3254" spans="1:21" ht="33" hidden="1" customHeight="1" x14ac:dyDescent="0.2">
      <c r="A3254" s="30"/>
      <c r="B3254" s="37">
        <v>651578</v>
      </c>
      <c r="C3254" s="38"/>
      <c r="D3254" s="39">
        <v>690</v>
      </c>
      <c r="E3254" s="40" t="s">
        <v>18594</v>
      </c>
      <c r="F3254" s="40" t="s">
        <v>8389</v>
      </c>
      <c r="G3254" s="41">
        <v>2022</v>
      </c>
      <c r="H3254" s="42" t="s">
        <v>67</v>
      </c>
      <c r="I3254" s="42" t="s">
        <v>34</v>
      </c>
      <c r="J3254" s="42" t="s">
        <v>110</v>
      </c>
      <c r="K3254" s="42" t="s">
        <v>70</v>
      </c>
      <c r="L3254" s="42" t="s">
        <v>18595</v>
      </c>
      <c r="M3254" s="42" t="s">
        <v>1392</v>
      </c>
      <c r="N3254" s="42" t="s">
        <v>236</v>
      </c>
      <c r="O3254" s="42" t="s">
        <v>18596</v>
      </c>
      <c r="P3254" s="41">
        <v>200</v>
      </c>
      <c r="Q3254" s="43" t="s">
        <v>75</v>
      </c>
      <c r="R3254" s="43" t="s">
        <v>42</v>
      </c>
      <c r="S3254" s="43" t="s">
        <v>43</v>
      </c>
      <c r="T3254" s="43" t="s">
        <v>18597</v>
      </c>
      <c r="U3254" s="45" t="s">
        <v>18598</v>
      </c>
    </row>
    <row r="3255" spans="1:21" ht="33" hidden="1" customHeight="1" x14ac:dyDescent="0.2">
      <c r="A3255" s="30"/>
      <c r="B3255" s="37">
        <v>664520</v>
      </c>
      <c r="C3255" s="38"/>
      <c r="D3255" s="39">
        <v>690</v>
      </c>
      <c r="E3255" s="40" t="s">
        <v>18599</v>
      </c>
      <c r="F3255" s="40" t="s">
        <v>18600</v>
      </c>
      <c r="G3255" s="41">
        <v>2023</v>
      </c>
      <c r="H3255" s="42" t="s">
        <v>67</v>
      </c>
      <c r="I3255" s="42" t="s">
        <v>142</v>
      </c>
      <c r="J3255" s="42" t="s">
        <v>1656</v>
      </c>
      <c r="K3255" s="42" t="s">
        <v>70</v>
      </c>
      <c r="L3255" s="42" t="s">
        <v>1929</v>
      </c>
      <c r="M3255" s="42" t="s">
        <v>518</v>
      </c>
      <c r="N3255" s="42" t="s">
        <v>18601</v>
      </c>
      <c r="O3255" s="42" t="s">
        <v>18602</v>
      </c>
      <c r="P3255" s="41">
        <v>208</v>
      </c>
      <c r="Q3255" s="43" t="s">
        <v>75</v>
      </c>
      <c r="R3255" s="43" t="s">
        <v>42</v>
      </c>
      <c r="S3255" s="43" t="s">
        <v>43</v>
      </c>
      <c r="T3255" s="43" t="s">
        <v>18603</v>
      </c>
      <c r="U3255" s="45" t="s">
        <v>18604</v>
      </c>
    </row>
    <row r="3256" spans="1:21" ht="33" hidden="1" customHeight="1" x14ac:dyDescent="0.2">
      <c r="A3256" s="30"/>
      <c r="B3256" s="37">
        <v>651098</v>
      </c>
      <c r="C3256" s="38"/>
      <c r="D3256" s="39">
        <v>690</v>
      </c>
      <c r="E3256" s="40" t="s">
        <v>18605</v>
      </c>
      <c r="F3256" s="40" t="s">
        <v>18606</v>
      </c>
      <c r="G3256" s="41">
        <v>2022</v>
      </c>
      <c r="H3256" s="42" t="s">
        <v>67</v>
      </c>
      <c r="I3256" s="42" t="s">
        <v>142</v>
      </c>
      <c r="J3256" s="42" t="s">
        <v>35</v>
      </c>
      <c r="K3256" s="42" t="s">
        <v>70</v>
      </c>
      <c r="L3256" s="42" t="s">
        <v>8669</v>
      </c>
      <c r="M3256" s="42" t="s">
        <v>1328</v>
      </c>
      <c r="N3256" s="42" t="s">
        <v>2068</v>
      </c>
      <c r="O3256" s="42" t="s">
        <v>18607</v>
      </c>
      <c r="P3256" s="41">
        <v>128</v>
      </c>
      <c r="Q3256" s="43" t="s">
        <v>75</v>
      </c>
      <c r="R3256" s="43" t="s">
        <v>42</v>
      </c>
      <c r="S3256" s="43" t="s">
        <v>43</v>
      </c>
      <c r="T3256" s="43" t="s">
        <v>18608</v>
      </c>
      <c r="U3256" s="45" t="s">
        <v>18609</v>
      </c>
    </row>
    <row r="3257" spans="1:21" ht="33" hidden="1" customHeight="1" x14ac:dyDescent="0.2">
      <c r="A3257" s="30"/>
      <c r="B3257" s="37">
        <v>646021</v>
      </c>
      <c r="C3257" s="38"/>
      <c r="D3257" s="39">
        <v>690</v>
      </c>
      <c r="E3257" s="40" t="s">
        <v>18610</v>
      </c>
      <c r="F3257" s="40" t="s">
        <v>18611</v>
      </c>
      <c r="G3257" s="41">
        <v>2022</v>
      </c>
      <c r="H3257" s="42" t="s">
        <v>67</v>
      </c>
      <c r="I3257" s="42" t="s">
        <v>142</v>
      </c>
      <c r="J3257" s="42" t="s">
        <v>35</v>
      </c>
      <c r="K3257" s="42" t="s">
        <v>70</v>
      </c>
      <c r="L3257" s="42" t="s">
        <v>2420</v>
      </c>
      <c r="M3257" s="42" t="s">
        <v>1328</v>
      </c>
      <c r="N3257" s="42" t="s">
        <v>2068</v>
      </c>
      <c r="O3257" s="42" t="s">
        <v>18612</v>
      </c>
      <c r="P3257" s="41">
        <v>128</v>
      </c>
      <c r="Q3257" s="43" t="s">
        <v>75</v>
      </c>
      <c r="R3257" s="43" t="s">
        <v>42</v>
      </c>
      <c r="S3257" s="43" t="s">
        <v>43</v>
      </c>
      <c r="T3257" s="43" t="s">
        <v>18613</v>
      </c>
      <c r="U3257" s="45" t="s">
        <v>18614</v>
      </c>
    </row>
    <row r="3258" spans="1:21" ht="33" hidden="1" customHeight="1" x14ac:dyDescent="0.2">
      <c r="A3258" s="30"/>
      <c r="B3258" s="37">
        <v>651122</v>
      </c>
      <c r="C3258" s="38"/>
      <c r="D3258" s="39">
        <v>890</v>
      </c>
      <c r="E3258" s="40" t="s">
        <v>18615</v>
      </c>
      <c r="F3258" s="40" t="s">
        <v>18616</v>
      </c>
      <c r="G3258" s="41">
        <v>2022</v>
      </c>
      <c r="H3258" s="42" t="s">
        <v>67</v>
      </c>
      <c r="I3258" s="42" t="s">
        <v>68</v>
      </c>
      <c r="J3258" s="42" t="s">
        <v>69</v>
      </c>
      <c r="K3258" s="42" t="s">
        <v>70</v>
      </c>
      <c r="L3258" s="42" t="s">
        <v>126</v>
      </c>
      <c r="M3258" s="42" t="s">
        <v>614</v>
      </c>
      <c r="N3258" s="42" t="s">
        <v>120</v>
      </c>
      <c r="O3258" s="42" t="s">
        <v>18617</v>
      </c>
      <c r="P3258" s="41">
        <v>428</v>
      </c>
      <c r="Q3258" s="43" t="s">
        <v>75</v>
      </c>
      <c r="R3258" s="43" t="s">
        <v>42</v>
      </c>
      <c r="S3258" s="43" t="s">
        <v>43</v>
      </c>
      <c r="T3258" s="43" t="s">
        <v>18618</v>
      </c>
      <c r="U3258" s="45" t="s">
        <v>18619</v>
      </c>
    </row>
    <row r="3259" spans="1:21" ht="33" hidden="1" customHeight="1" x14ac:dyDescent="0.2">
      <c r="A3259" s="30"/>
      <c r="B3259" s="37">
        <v>625633</v>
      </c>
      <c r="C3259" s="38"/>
      <c r="D3259" s="39">
        <v>649</v>
      </c>
      <c r="E3259" s="40" t="s">
        <v>18620</v>
      </c>
      <c r="F3259" s="40" t="s">
        <v>18621</v>
      </c>
      <c r="G3259" s="41">
        <v>2022</v>
      </c>
      <c r="H3259" s="42" t="s">
        <v>3153</v>
      </c>
      <c r="I3259" s="42" t="s">
        <v>34</v>
      </c>
      <c r="J3259" s="42" t="s">
        <v>35</v>
      </c>
      <c r="K3259" s="42" t="s">
        <v>36</v>
      </c>
      <c r="L3259" s="42" t="s">
        <v>18622</v>
      </c>
      <c r="M3259" s="42" t="s">
        <v>174</v>
      </c>
      <c r="N3259" s="42" t="s">
        <v>39</v>
      </c>
      <c r="O3259" s="42" t="s">
        <v>18623</v>
      </c>
      <c r="P3259" s="41">
        <v>192</v>
      </c>
      <c r="Q3259" s="43" t="s">
        <v>41</v>
      </c>
      <c r="R3259" s="43" t="s">
        <v>42</v>
      </c>
      <c r="S3259" s="43" t="s">
        <v>43</v>
      </c>
      <c r="T3259" s="43" t="s">
        <v>18624</v>
      </c>
      <c r="U3259" s="45" t="s">
        <v>18625</v>
      </c>
    </row>
    <row r="3260" spans="1:21" ht="33" hidden="1" customHeight="1" x14ac:dyDescent="0.2">
      <c r="A3260" s="30"/>
      <c r="B3260" s="37">
        <v>645922</v>
      </c>
      <c r="C3260" s="38"/>
      <c r="D3260" s="39">
        <v>690</v>
      </c>
      <c r="E3260" s="40" t="s">
        <v>18626</v>
      </c>
      <c r="F3260" s="40" t="s">
        <v>9972</v>
      </c>
      <c r="G3260" s="41">
        <v>2022</v>
      </c>
      <c r="H3260" s="42" t="s">
        <v>67</v>
      </c>
      <c r="I3260" s="42" t="s">
        <v>142</v>
      </c>
      <c r="J3260" s="42" t="s">
        <v>878</v>
      </c>
      <c r="K3260" s="42" t="s">
        <v>70</v>
      </c>
      <c r="L3260" s="42" t="s">
        <v>9247</v>
      </c>
      <c r="M3260" s="42" t="s">
        <v>401</v>
      </c>
      <c r="N3260" s="42" t="s">
        <v>39</v>
      </c>
      <c r="O3260" s="42" t="s">
        <v>18627</v>
      </c>
      <c r="P3260" s="41">
        <v>208</v>
      </c>
      <c r="Q3260" s="43" t="s">
        <v>75</v>
      </c>
      <c r="R3260" s="43" t="s">
        <v>42</v>
      </c>
      <c r="S3260" s="43" t="s">
        <v>43</v>
      </c>
      <c r="T3260" s="43" t="s">
        <v>18628</v>
      </c>
      <c r="U3260" s="45" t="s">
        <v>18629</v>
      </c>
    </row>
    <row r="3261" spans="1:21" ht="33" hidden="1" customHeight="1" x14ac:dyDescent="0.2">
      <c r="A3261" s="30"/>
      <c r="B3261" s="37">
        <v>663169</v>
      </c>
      <c r="C3261" s="38"/>
      <c r="D3261" s="39">
        <v>690</v>
      </c>
      <c r="E3261" s="40" t="s">
        <v>18630</v>
      </c>
      <c r="F3261" s="40" t="s">
        <v>18631</v>
      </c>
      <c r="G3261" s="41">
        <v>2022</v>
      </c>
      <c r="H3261" s="42" t="s">
        <v>67</v>
      </c>
      <c r="I3261" s="42" t="s">
        <v>142</v>
      </c>
      <c r="J3261" s="42" t="s">
        <v>878</v>
      </c>
      <c r="K3261" s="42" t="s">
        <v>70</v>
      </c>
      <c r="L3261" s="42" t="s">
        <v>126</v>
      </c>
      <c r="M3261" s="42" t="s">
        <v>1462</v>
      </c>
      <c r="N3261" s="42" t="s">
        <v>7343</v>
      </c>
      <c r="O3261" s="42" t="s">
        <v>18632</v>
      </c>
      <c r="P3261" s="41">
        <v>192</v>
      </c>
      <c r="Q3261" s="43" t="s">
        <v>75</v>
      </c>
      <c r="R3261" s="43" t="s">
        <v>42</v>
      </c>
      <c r="S3261" s="43" t="s">
        <v>43</v>
      </c>
      <c r="T3261" s="43" t="s">
        <v>18633</v>
      </c>
      <c r="U3261" s="45" t="s">
        <v>18634</v>
      </c>
    </row>
    <row r="3262" spans="1:21" ht="33" hidden="1" customHeight="1" x14ac:dyDescent="0.2">
      <c r="A3262" s="30"/>
      <c r="B3262" s="37">
        <v>662316</v>
      </c>
      <c r="C3262" s="38"/>
      <c r="D3262" s="39">
        <v>690</v>
      </c>
      <c r="E3262" s="40" t="s">
        <v>18635</v>
      </c>
      <c r="F3262" s="40" t="s">
        <v>18636</v>
      </c>
      <c r="G3262" s="41">
        <v>2023</v>
      </c>
      <c r="H3262" s="42" t="s">
        <v>67</v>
      </c>
      <c r="I3262" s="42" t="s">
        <v>1489</v>
      </c>
      <c r="J3262" s="42" t="s">
        <v>166</v>
      </c>
      <c r="K3262" s="42" t="s">
        <v>70</v>
      </c>
      <c r="L3262" s="42" t="s">
        <v>2265</v>
      </c>
      <c r="M3262" s="42" t="s">
        <v>212</v>
      </c>
      <c r="N3262" s="42" t="s">
        <v>18637</v>
      </c>
      <c r="O3262" s="42" t="s">
        <v>18638</v>
      </c>
      <c r="P3262" s="41">
        <v>288</v>
      </c>
      <c r="Q3262" s="43" t="s">
        <v>75</v>
      </c>
      <c r="R3262" s="43" t="s">
        <v>42</v>
      </c>
      <c r="S3262" s="43" t="s">
        <v>43</v>
      </c>
      <c r="T3262" s="43" t="s">
        <v>18639</v>
      </c>
      <c r="U3262" s="45" t="s">
        <v>18640</v>
      </c>
    </row>
    <row r="3263" spans="1:21" ht="33" customHeight="1" x14ac:dyDescent="0.2">
      <c r="A3263" s="30"/>
      <c r="B3263" s="37">
        <v>667005</v>
      </c>
      <c r="C3263" s="38"/>
      <c r="D3263" s="39">
        <v>690</v>
      </c>
      <c r="E3263" s="40" t="s">
        <v>18641</v>
      </c>
      <c r="F3263" s="40" t="s">
        <v>18642</v>
      </c>
      <c r="G3263" s="41">
        <v>2023</v>
      </c>
      <c r="H3263" s="42" t="s">
        <v>67</v>
      </c>
      <c r="I3263" s="42" t="s">
        <v>142</v>
      </c>
      <c r="J3263" s="42" t="s">
        <v>69</v>
      </c>
      <c r="K3263" s="42" t="s">
        <v>70</v>
      </c>
      <c r="L3263" s="42" t="s">
        <v>1385</v>
      </c>
      <c r="M3263" s="42" t="s">
        <v>1386</v>
      </c>
      <c r="N3263" s="42" t="s">
        <v>18643</v>
      </c>
      <c r="O3263" s="42" t="s">
        <v>18644</v>
      </c>
      <c r="P3263" s="41">
        <v>148</v>
      </c>
      <c r="Q3263" s="43" t="s">
        <v>75</v>
      </c>
      <c r="R3263" s="43" t="s">
        <v>42</v>
      </c>
      <c r="S3263" s="43" t="s">
        <v>43</v>
      </c>
      <c r="T3263" s="43" t="s">
        <v>18645</v>
      </c>
      <c r="U3263" s="45" t="s">
        <v>18646</v>
      </c>
    </row>
    <row r="3264" spans="1:21" ht="33" hidden="1" customHeight="1" x14ac:dyDescent="0.2">
      <c r="A3264" s="30"/>
      <c r="B3264" s="37">
        <v>651306</v>
      </c>
      <c r="C3264" s="38"/>
      <c r="D3264" s="39">
        <v>690</v>
      </c>
      <c r="E3264" s="40" t="s">
        <v>18647</v>
      </c>
      <c r="F3264" s="40" t="s">
        <v>18648</v>
      </c>
      <c r="G3264" s="41">
        <v>2022</v>
      </c>
      <c r="H3264" s="42" t="s">
        <v>991</v>
      </c>
      <c r="I3264" s="42" t="s">
        <v>34</v>
      </c>
      <c r="J3264" s="42" t="s">
        <v>878</v>
      </c>
      <c r="K3264" s="42" t="s">
        <v>70</v>
      </c>
      <c r="L3264" s="42" t="s">
        <v>14788</v>
      </c>
      <c r="M3264" s="42" t="s">
        <v>407</v>
      </c>
      <c r="N3264" s="42" t="s">
        <v>14111</v>
      </c>
      <c r="O3264" s="42" t="s">
        <v>18649</v>
      </c>
      <c r="P3264" s="41">
        <v>152</v>
      </c>
      <c r="Q3264" s="43" t="s">
        <v>75</v>
      </c>
      <c r="R3264" s="43" t="s">
        <v>42</v>
      </c>
      <c r="S3264" s="43" t="s">
        <v>43</v>
      </c>
      <c r="T3264" s="43" t="s">
        <v>18650</v>
      </c>
      <c r="U3264" s="45" t="s">
        <v>18651</v>
      </c>
    </row>
    <row r="3265" spans="1:21" ht="33" hidden="1" customHeight="1" x14ac:dyDescent="0.2">
      <c r="A3265" s="30"/>
      <c r="B3265" s="37">
        <v>645925</v>
      </c>
      <c r="C3265" s="38"/>
      <c r="D3265" s="39">
        <v>1200</v>
      </c>
      <c r="E3265" s="40" t="s">
        <v>18652</v>
      </c>
      <c r="F3265" s="40" t="s">
        <v>18653</v>
      </c>
      <c r="G3265" s="41">
        <v>2022</v>
      </c>
      <c r="H3265" s="42" t="s">
        <v>67</v>
      </c>
      <c r="I3265" s="42" t="s">
        <v>142</v>
      </c>
      <c r="J3265" s="42" t="s">
        <v>142</v>
      </c>
      <c r="K3265" s="42" t="s">
        <v>70</v>
      </c>
      <c r="L3265" s="42" t="s">
        <v>2265</v>
      </c>
      <c r="M3265" s="42" t="s">
        <v>4457</v>
      </c>
      <c r="N3265" s="42" t="s">
        <v>39</v>
      </c>
      <c r="O3265" s="42" t="s">
        <v>18654</v>
      </c>
      <c r="P3265" s="41">
        <v>666</v>
      </c>
      <c r="Q3265" s="43" t="s">
        <v>75</v>
      </c>
      <c r="R3265" s="43" t="s">
        <v>42</v>
      </c>
      <c r="S3265" s="43" t="s">
        <v>43</v>
      </c>
      <c r="T3265" s="43" t="s">
        <v>18655</v>
      </c>
      <c r="U3265" s="45" t="s">
        <v>18656</v>
      </c>
    </row>
    <row r="3266" spans="1:21" ht="33" hidden="1" customHeight="1" x14ac:dyDescent="0.2">
      <c r="A3266" s="30"/>
      <c r="B3266" s="37">
        <v>628232</v>
      </c>
      <c r="C3266" s="38"/>
      <c r="D3266" s="39">
        <v>690</v>
      </c>
      <c r="E3266" s="40" t="s">
        <v>18657</v>
      </c>
      <c r="F3266" s="40" t="s">
        <v>18658</v>
      </c>
      <c r="G3266" s="41">
        <v>2022</v>
      </c>
      <c r="H3266" s="42" t="s">
        <v>67</v>
      </c>
      <c r="I3266" s="42" t="s">
        <v>34</v>
      </c>
      <c r="J3266" s="42" t="s">
        <v>195</v>
      </c>
      <c r="K3266" s="42" t="s">
        <v>70</v>
      </c>
      <c r="L3266" s="42" t="s">
        <v>18659</v>
      </c>
      <c r="M3266" s="42" t="s">
        <v>18660</v>
      </c>
      <c r="N3266" s="42" t="s">
        <v>1476</v>
      </c>
      <c r="O3266" s="42" t="s">
        <v>18661</v>
      </c>
      <c r="P3266" s="41">
        <v>88</v>
      </c>
      <c r="Q3266" s="43" t="s">
        <v>75</v>
      </c>
      <c r="R3266" s="43" t="s">
        <v>42</v>
      </c>
      <c r="S3266" s="43" t="s">
        <v>43</v>
      </c>
      <c r="T3266" s="43" t="s">
        <v>18662</v>
      </c>
      <c r="U3266" s="45" t="s">
        <v>18663</v>
      </c>
    </row>
    <row r="3267" spans="1:21" ht="33" hidden="1" customHeight="1" x14ac:dyDescent="0.2">
      <c r="A3267" s="30"/>
      <c r="B3267" s="37">
        <v>662891</v>
      </c>
      <c r="C3267" s="38"/>
      <c r="D3267" s="39">
        <v>690</v>
      </c>
      <c r="E3267" s="40" t="s">
        <v>18664</v>
      </c>
      <c r="F3267" s="40" t="s">
        <v>18665</v>
      </c>
      <c r="G3267" s="41">
        <v>2023</v>
      </c>
      <c r="H3267" s="42" t="s">
        <v>67</v>
      </c>
      <c r="I3267" s="42" t="s">
        <v>142</v>
      </c>
      <c r="J3267" s="42" t="s">
        <v>69</v>
      </c>
      <c r="K3267" s="42" t="s">
        <v>70</v>
      </c>
      <c r="L3267" s="42" t="s">
        <v>174</v>
      </c>
      <c r="M3267" s="42" t="s">
        <v>81</v>
      </c>
      <c r="N3267" s="42" t="s">
        <v>120</v>
      </c>
      <c r="O3267" s="42" t="s">
        <v>18666</v>
      </c>
      <c r="P3267" s="41">
        <v>144</v>
      </c>
      <c r="Q3267" s="43" t="s">
        <v>75</v>
      </c>
      <c r="R3267" s="43" t="s">
        <v>42</v>
      </c>
      <c r="S3267" s="43" t="s">
        <v>43</v>
      </c>
      <c r="T3267" s="43" t="s">
        <v>18667</v>
      </c>
      <c r="U3267" s="45" t="s">
        <v>18668</v>
      </c>
    </row>
    <row r="3268" spans="1:21" ht="33" hidden="1" customHeight="1" x14ac:dyDescent="0.2">
      <c r="A3268" s="30"/>
      <c r="B3268" s="37">
        <v>588020</v>
      </c>
      <c r="C3268" s="38"/>
      <c r="D3268" s="39">
        <v>1600</v>
      </c>
      <c r="E3268" s="40" t="s">
        <v>18669</v>
      </c>
      <c r="F3268" s="40" t="s">
        <v>5493</v>
      </c>
      <c r="G3268" s="41">
        <v>2022</v>
      </c>
      <c r="H3268" s="42" t="s">
        <v>17342</v>
      </c>
      <c r="I3268" s="42" t="s">
        <v>49</v>
      </c>
      <c r="J3268" s="42" t="s">
        <v>233</v>
      </c>
      <c r="K3268" s="42" t="s">
        <v>36</v>
      </c>
      <c r="L3268" s="42" t="s">
        <v>234</v>
      </c>
      <c r="M3268" s="42" t="s">
        <v>235</v>
      </c>
      <c r="N3268" s="42" t="s">
        <v>5496</v>
      </c>
      <c r="O3268" s="42" t="s">
        <v>18670</v>
      </c>
      <c r="P3268" s="41">
        <v>404</v>
      </c>
      <c r="Q3268" s="43" t="s">
        <v>41</v>
      </c>
      <c r="R3268" s="43" t="s">
        <v>42</v>
      </c>
      <c r="S3268" s="43" t="s">
        <v>43</v>
      </c>
      <c r="T3268" s="43" t="s">
        <v>18671</v>
      </c>
      <c r="U3268" s="45" t="s">
        <v>18672</v>
      </c>
    </row>
    <row r="3269" spans="1:21" ht="33" hidden="1" customHeight="1" x14ac:dyDescent="0.2">
      <c r="A3269" s="30"/>
      <c r="B3269" s="37">
        <v>660062</v>
      </c>
      <c r="C3269" s="38"/>
      <c r="D3269" s="39">
        <v>690</v>
      </c>
      <c r="E3269" s="40" t="s">
        <v>18673</v>
      </c>
      <c r="F3269" s="40" t="s">
        <v>18674</v>
      </c>
      <c r="G3269" s="41">
        <v>2022</v>
      </c>
      <c r="H3269" s="42" t="s">
        <v>67</v>
      </c>
      <c r="I3269" s="42" t="s">
        <v>34</v>
      </c>
      <c r="J3269" s="42" t="s">
        <v>195</v>
      </c>
      <c r="K3269" s="42" t="s">
        <v>70</v>
      </c>
      <c r="L3269" s="42" t="s">
        <v>126</v>
      </c>
      <c r="M3269" s="42" t="s">
        <v>518</v>
      </c>
      <c r="N3269" s="42" t="s">
        <v>18675</v>
      </c>
      <c r="O3269" s="42" t="s">
        <v>18676</v>
      </c>
      <c r="P3269" s="41">
        <v>104</v>
      </c>
      <c r="Q3269" s="43" t="s">
        <v>75</v>
      </c>
      <c r="R3269" s="43" t="s">
        <v>42</v>
      </c>
      <c r="S3269" s="43" t="s">
        <v>43</v>
      </c>
      <c r="T3269" s="43" t="s">
        <v>18677</v>
      </c>
      <c r="U3269" s="45" t="s">
        <v>18678</v>
      </c>
    </row>
    <row r="3270" spans="1:21" ht="33" hidden="1" customHeight="1" x14ac:dyDescent="0.2">
      <c r="A3270" s="30"/>
      <c r="B3270" s="37">
        <v>662408</v>
      </c>
      <c r="C3270" s="38"/>
      <c r="D3270" s="39">
        <v>690</v>
      </c>
      <c r="E3270" s="40" t="s">
        <v>18679</v>
      </c>
      <c r="F3270" s="40" t="s">
        <v>1384</v>
      </c>
      <c r="G3270" s="41">
        <v>2023</v>
      </c>
      <c r="H3270" s="42" t="s">
        <v>67</v>
      </c>
      <c r="I3270" s="42" t="s">
        <v>142</v>
      </c>
      <c r="J3270" s="42" t="s">
        <v>142</v>
      </c>
      <c r="K3270" s="42" t="s">
        <v>70</v>
      </c>
      <c r="L3270" s="42" t="s">
        <v>18680</v>
      </c>
      <c r="M3270" s="42" t="s">
        <v>3549</v>
      </c>
      <c r="N3270" s="42" t="s">
        <v>120</v>
      </c>
      <c r="O3270" s="42" t="s">
        <v>18681</v>
      </c>
      <c r="P3270" s="41">
        <v>88</v>
      </c>
      <c r="Q3270" s="43" t="s">
        <v>75</v>
      </c>
      <c r="R3270" s="43" t="s">
        <v>42</v>
      </c>
      <c r="S3270" s="43" t="s">
        <v>43</v>
      </c>
      <c r="T3270" s="43" t="s">
        <v>18682</v>
      </c>
      <c r="U3270" s="45" t="s">
        <v>18683</v>
      </c>
    </row>
    <row r="3271" spans="1:21" ht="33" hidden="1" customHeight="1" x14ac:dyDescent="0.2">
      <c r="A3271" s="30"/>
      <c r="B3271" s="37">
        <v>657916</v>
      </c>
      <c r="C3271" s="38"/>
      <c r="D3271" s="39">
        <v>690</v>
      </c>
      <c r="E3271" s="40" t="s">
        <v>18684</v>
      </c>
      <c r="F3271" s="40" t="s">
        <v>18685</v>
      </c>
      <c r="G3271" s="41">
        <v>2022</v>
      </c>
      <c r="H3271" s="42" t="s">
        <v>67</v>
      </c>
      <c r="I3271" s="42" t="s">
        <v>49</v>
      </c>
      <c r="J3271" s="42" t="s">
        <v>69</v>
      </c>
      <c r="K3271" s="42" t="s">
        <v>70</v>
      </c>
      <c r="L3271" s="42" t="s">
        <v>18686</v>
      </c>
      <c r="M3271" s="42" t="s">
        <v>127</v>
      </c>
      <c r="N3271" s="42" t="s">
        <v>525</v>
      </c>
      <c r="O3271" s="42" t="s">
        <v>18687</v>
      </c>
      <c r="P3271" s="41">
        <v>162</v>
      </c>
      <c r="Q3271" s="43" t="s">
        <v>75</v>
      </c>
      <c r="R3271" s="43" t="s">
        <v>42</v>
      </c>
      <c r="S3271" s="43" t="s">
        <v>43</v>
      </c>
      <c r="T3271" s="43" t="s">
        <v>18688</v>
      </c>
      <c r="U3271" s="45" t="s">
        <v>18689</v>
      </c>
    </row>
    <row r="3272" spans="1:21" ht="33" hidden="1" customHeight="1" x14ac:dyDescent="0.2">
      <c r="A3272" s="30"/>
      <c r="B3272" s="37">
        <v>597637</v>
      </c>
      <c r="C3272" s="38"/>
      <c r="D3272" s="39">
        <v>899</v>
      </c>
      <c r="E3272" s="40" t="s">
        <v>18690</v>
      </c>
      <c r="F3272" s="40" t="s">
        <v>18691</v>
      </c>
      <c r="G3272" s="41">
        <v>2022</v>
      </c>
      <c r="H3272" s="42" t="s">
        <v>18692</v>
      </c>
      <c r="I3272" s="42" t="s">
        <v>34</v>
      </c>
      <c r="J3272" s="42" t="s">
        <v>35</v>
      </c>
      <c r="K3272" s="42" t="s">
        <v>36</v>
      </c>
      <c r="L3272" s="42" t="s">
        <v>18693</v>
      </c>
      <c r="M3272" s="42" t="s">
        <v>127</v>
      </c>
      <c r="N3272" s="42" t="s">
        <v>700</v>
      </c>
      <c r="O3272" s="42" t="s">
        <v>18694</v>
      </c>
      <c r="P3272" s="41">
        <v>254</v>
      </c>
      <c r="Q3272" s="43" t="s">
        <v>41</v>
      </c>
      <c r="R3272" s="43" t="s">
        <v>42</v>
      </c>
      <c r="S3272" s="43" t="s">
        <v>43</v>
      </c>
      <c r="T3272" s="43" t="s">
        <v>18695</v>
      </c>
      <c r="U3272" s="45" t="s">
        <v>18696</v>
      </c>
    </row>
    <row r="3273" spans="1:21" ht="33" hidden="1" customHeight="1" x14ac:dyDescent="0.2">
      <c r="A3273" s="30"/>
      <c r="B3273" s="37">
        <v>653156</v>
      </c>
      <c r="C3273" s="38"/>
      <c r="D3273" s="39">
        <v>690</v>
      </c>
      <c r="E3273" s="40" t="s">
        <v>18697</v>
      </c>
      <c r="F3273" s="40" t="s">
        <v>18698</v>
      </c>
      <c r="G3273" s="41">
        <v>2022</v>
      </c>
      <c r="H3273" s="42" t="s">
        <v>67</v>
      </c>
      <c r="I3273" s="42" t="s">
        <v>49</v>
      </c>
      <c r="J3273" s="42" t="s">
        <v>195</v>
      </c>
      <c r="K3273" s="42" t="s">
        <v>70</v>
      </c>
      <c r="L3273" s="42" t="s">
        <v>16092</v>
      </c>
      <c r="M3273" s="42" t="s">
        <v>52</v>
      </c>
      <c r="N3273" s="42" t="s">
        <v>796</v>
      </c>
      <c r="O3273" s="42" t="s">
        <v>18699</v>
      </c>
      <c r="P3273" s="41">
        <v>116</v>
      </c>
      <c r="Q3273" s="43" t="s">
        <v>75</v>
      </c>
      <c r="R3273" s="43" t="s">
        <v>42</v>
      </c>
      <c r="S3273" s="43" t="s">
        <v>43</v>
      </c>
      <c r="T3273" s="43" t="s">
        <v>18700</v>
      </c>
      <c r="U3273" s="45" t="s">
        <v>18701</v>
      </c>
    </row>
    <row r="3274" spans="1:21" ht="33" hidden="1" customHeight="1" x14ac:dyDescent="0.2">
      <c r="A3274" s="30"/>
      <c r="B3274" s="37">
        <v>649921</v>
      </c>
      <c r="C3274" s="38"/>
      <c r="D3274" s="39">
        <v>1400</v>
      </c>
      <c r="E3274" s="40" t="s">
        <v>18702</v>
      </c>
      <c r="F3274" s="40" t="s">
        <v>18703</v>
      </c>
      <c r="G3274" s="41">
        <v>2022</v>
      </c>
      <c r="H3274" s="42" t="s">
        <v>18704</v>
      </c>
      <c r="I3274" s="42" t="s">
        <v>49</v>
      </c>
      <c r="J3274" s="42" t="s">
        <v>233</v>
      </c>
      <c r="K3274" s="42" t="s">
        <v>36</v>
      </c>
      <c r="L3274" s="42" t="s">
        <v>234</v>
      </c>
      <c r="M3274" s="42" t="s">
        <v>235</v>
      </c>
      <c r="N3274" s="42" t="s">
        <v>5496</v>
      </c>
      <c r="O3274" s="42" t="s">
        <v>18705</v>
      </c>
      <c r="P3274" s="41">
        <v>336</v>
      </c>
      <c r="Q3274" s="43" t="s">
        <v>41</v>
      </c>
      <c r="R3274" s="43" t="s">
        <v>42</v>
      </c>
      <c r="S3274" s="43" t="s">
        <v>43</v>
      </c>
      <c r="T3274" s="43" t="s">
        <v>18706</v>
      </c>
      <c r="U3274" s="45" t="s">
        <v>18707</v>
      </c>
    </row>
    <row r="3275" spans="1:21" ht="33" hidden="1" customHeight="1" x14ac:dyDescent="0.2">
      <c r="A3275" s="30"/>
      <c r="B3275" s="37">
        <v>658110</v>
      </c>
      <c r="C3275" s="38"/>
      <c r="D3275" s="39">
        <v>690</v>
      </c>
      <c r="E3275" s="40" t="s">
        <v>18708</v>
      </c>
      <c r="F3275" s="40" t="s">
        <v>18709</v>
      </c>
      <c r="G3275" s="41">
        <v>2023</v>
      </c>
      <c r="H3275" s="42" t="s">
        <v>67</v>
      </c>
      <c r="I3275" s="42" t="s">
        <v>142</v>
      </c>
      <c r="J3275" s="42" t="s">
        <v>35</v>
      </c>
      <c r="K3275" s="42" t="s">
        <v>2126</v>
      </c>
      <c r="L3275" s="42" t="s">
        <v>18710</v>
      </c>
      <c r="M3275" s="42" t="s">
        <v>2228</v>
      </c>
      <c r="N3275" s="42" t="s">
        <v>18004</v>
      </c>
      <c r="O3275" s="42" t="s">
        <v>18711</v>
      </c>
      <c r="P3275" s="41">
        <v>116</v>
      </c>
      <c r="Q3275" s="43" t="s">
        <v>75</v>
      </c>
      <c r="R3275" s="43" t="s">
        <v>42</v>
      </c>
      <c r="S3275" s="43" t="s">
        <v>43</v>
      </c>
      <c r="T3275" s="43" t="s">
        <v>18712</v>
      </c>
      <c r="U3275" s="45" t="s">
        <v>18713</v>
      </c>
    </row>
    <row r="3276" spans="1:21" ht="33" hidden="1" customHeight="1" x14ac:dyDescent="0.2">
      <c r="A3276" s="30"/>
      <c r="B3276" s="37">
        <v>633940</v>
      </c>
      <c r="C3276" s="38"/>
      <c r="D3276" s="39">
        <v>890</v>
      </c>
      <c r="E3276" s="40" t="s">
        <v>18714</v>
      </c>
      <c r="F3276" s="40" t="s">
        <v>3074</v>
      </c>
      <c r="G3276" s="41">
        <v>2022</v>
      </c>
      <c r="H3276" s="42" t="s">
        <v>67</v>
      </c>
      <c r="I3276" s="42" t="s">
        <v>49</v>
      </c>
      <c r="J3276" s="42" t="s">
        <v>182</v>
      </c>
      <c r="K3276" s="42" t="s">
        <v>70</v>
      </c>
      <c r="L3276" s="42" t="s">
        <v>16271</v>
      </c>
      <c r="M3276" s="42" t="s">
        <v>38</v>
      </c>
      <c r="N3276" s="42" t="s">
        <v>39</v>
      </c>
      <c r="O3276" s="42" t="s">
        <v>18715</v>
      </c>
      <c r="P3276" s="41">
        <v>400</v>
      </c>
      <c r="Q3276" s="43" t="s">
        <v>75</v>
      </c>
      <c r="R3276" s="43" t="s">
        <v>42</v>
      </c>
      <c r="S3276" s="43" t="s">
        <v>43</v>
      </c>
      <c r="T3276" s="43" t="s">
        <v>18716</v>
      </c>
      <c r="U3276" s="45" t="s">
        <v>18717</v>
      </c>
    </row>
    <row r="3277" spans="1:21" ht="33" hidden="1" customHeight="1" x14ac:dyDescent="0.2">
      <c r="A3277" s="30"/>
      <c r="B3277" s="37">
        <v>659717</v>
      </c>
      <c r="C3277" s="38"/>
      <c r="D3277" s="39">
        <v>890</v>
      </c>
      <c r="E3277" s="40" t="s">
        <v>18718</v>
      </c>
      <c r="F3277" s="40" t="s">
        <v>18719</v>
      </c>
      <c r="G3277" s="41">
        <v>2022</v>
      </c>
      <c r="H3277" s="42" t="s">
        <v>67</v>
      </c>
      <c r="I3277" s="42" t="s">
        <v>68</v>
      </c>
      <c r="J3277" s="42" t="s">
        <v>195</v>
      </c>
      <c r="K3277" s="42" t="s">
        <v>70</v>
      </c>
      <c r="L3277" s="42" t="s">
        <v>126</v>
      </c>
      <c r="M3277" s="42" t="s">
        <v>401</v>
      </c>
      <c r="N3277" s="42" t="s">
        <v>525</v>
      </c>
      <c r="O3277" s="42" t="s">
        <v>18720</v>
      </c>
      <c r="P3277" s="41">
        <v>480</v>
      </c>
      <c r="Q3277" s="43" t="s">
        <v>75</v>
      </c>
      <c r="R3277" s="43" t="s">
        <v>42</v>
      </c>
      <c r="S3277" s="43" t="s">
        <v>43</v>
      </c>
      <c r="T3277" s="43" t="s">
        <v>18721</v>
      </c>
      <c r="U3277" s="45" t="s">
        <v>18722</v>
      </c>
    </row>
    <row r="3278" spans="1:21" ht="33" hidden="1" customHeight="1" x14ac:dyDescent="0.2">
      <c r="A3278" s="30"/>
      <c r="B3278" s="37">
        <v>665283</v>
      </c>
      <c r="C3278" s="38"/>
      <c r="D3278" s="39">
        <v>1500</v>
      </c>
      <c r="E3278" s="40" t="s">
        <v>18723</v>
      </c>
      <c r="F3278" s="40" t="s">
        <v>18724</v>
      </c>
      <c r="G3278" s="41">
        <v>2023</v>
      </c>
      <c r="H3278" s="42" t="s">
        <v>67</v>
      </c>
      <c r="I3278" s="42" t="s">
        <v>142</v>
      </c>
      <c r="J3278" s="42" t="s">
        <v>142</v>
      </c>
      <c r="K3278" s="42" t="s">
        <v>70</v>
      </c>
      <c r="L3278" s="42" t="s">
        <v>11527</v>
      </c>
      <c r="M3278" s="42" t="s">
        <v>423</v>
      </c>
      <c r="N3278" s="42" t="s">
        <v>39</v>
      </c>
      <c r="O3278" s="42" t="s">
        <v>18725</v>
      </c>
      <c r="P3278" s="41">
        <v>200</v>
      </c>
      <c r="Q3278" s="43" t="s">
        <v>75</v>
      </c>
      <c r="R3278" s="43" t="s">
        <v>42</v>
      </c>
      <c r="S3278" s="43" t="s">
        <v>43</v>
      </c>
      <c r="T3278" s="43" t="s">
        <v>18726</v>
      </c>
      <c r="U3278" s="45" t="s">
        <v>18727</v>
      </c>
    </row>
    <row r="3279" spans="1:21" ht="33" hidden="1" customHeight="1" x14ac:dyDescent="0.2">
      <c r="A3279" s="30"/>
      <c r="B3279" s="37">
        <v>662383</v>
      </c>
      <c r="C3279" s="38"/>
      <c r="D3279" s="39">
        <v>1500</v>
      </c>
      <c r="E3279" s="40" t="s">
        <v>18728</v>
      </c>
      <c r="F3279" s="40" t="s">
        <v>5769</v>
      </c>
      <c r="G3279" s="41">
        <v>2023</v>
      </c>
      <c r="H3279" s="42" t="s">
        <v>67</v>
      </c>
      <c r="I3279" s="42" t="s">
        <v>142</v>
      </c>
      <c r="J3279" s="42" t="s">
        <v>142</v>
      </c>
      <c r="K3279" s="42" t="s">
        <v>70</v>
      </c>
      <c r="L3279" s="42" t="s">
        <v>11527</v>
      </c>
      <c r="M3279" s="42" t="s">
        <v>38</v>
      </c>
      <c r="N3279" s="42" t="s">
        <v>39</v>
      </c>
      <c r="O3279" s="42" t="s">
        <v>18729</v>
      </c>
      <c r="P3279" s="41">
        <v>168</v>
      </c>
      <c r="Q3279" s="43" t="s">
        <v>75</v>
      </c>
      <c r="R3279" s="43" t="s">
        <v>42</v>
      </c>
      <c r="S3279" s="43" t="s">
        <v>43</v>
      </c>
      <c r="T3279" s="43" t="s">
        <v>18730</v>
      </c>
      <c r="U3279" s="45" t="s">
        <v>18731</v>
      </c>
    </row>
    <row r="3280" spans="1:21" ht="33" hidden="1" customHeight="1" x14ac:dyDescent="0.2">
      <c r="A3280" s="30"/>
      <c r="B3280" s="37">
        <v>632180</v>
      </c>
      <c r="C3280" s="38"/>
      <c r="D3280" s="39">
        <v>1500</v>
      </c>
      <c r="E3280" s="40" t="s">
        <v>18732</v>
      </c>
      <c r="F3280" s="40" t="s">
        <v>18733</v>
      </c>
      <c r="G3280" s="41">
        <v>2022</v>
      </c>
      <c r="H3280" s="42" t="s">
        <v>67</v>
      </c>
      <c r="I3280" s="42" t="s">
        <v>142</v>
      </c>
      <c r="J3280" s="42" t="s">
        <v>69</v>
      </c>
      <c r="K3280" s="42" t="s">
        <v>70</v>
      </c>
      <c r="L3280" s="42" t="s">
        <v>14131</v>
      </c>
      <c r="M3280" s="42" t="s">
        <v>38</v>
      </c>
      <c r="N3280" s="42" t="s">
        <v>39</v>
      </c>
      <c r="O3280" s="42" t="s">
        <v>18734</v>
      </c>
      <c r="P3280" s="41">
        <v>266</v>
      </c>
      <c r="Q3280" s="43" t="s">
        <v>75</v>
      </c>
      <c r="R3280" s="43" t="s">
        <v>42</v>
      </c>
      <c r="S3280" s="43" t="s">
        <v>43</v>
      </c>
      <c r="T3280" s="43" t="s">
        <v>18735</v>
      </c>
      <c r="U3280" s="45" t="s">
        <v>18736</v>
      </c>
    </row>
    <row r="3281" spans="1:21" ht="33" hidden="1" customHeight="1" x14ac:dyDescent="0.2">
      <c r="A3281" s="30"/>
      <c r="B3281" s="37">
        <v>649081</v>
      </c>
      <c r="C3281" s="38"/>
      <c r="D3281" s="39">
        <v>690</v>
      </c>
      <c r="E3281" s="40" t="s">
        <v>18737</v>
      </c>
      <c r="F3281" s="40" t="s">
        <v>18724</v>
      </c>
      <c r="G3281" s="41">
        <v>2022</v>
      </c>
      <c r="H3281" s="42" t="s">
        <v>67</v>
      </c>
      <c r="I3281" s="42" t="s">
        <v>142</v>
      </c>
      <c r="J3281" s="42" t="s">
        <v>35</v>
      </c>
      <c r="K3281" s="42" t="s">
        <v>70</v>
      </c>
      <c r="L3281" s="42" t="s">
        <v>11527</v>
      </c>
      <c r="M3281" s="42" t="s">
        <v>174</v>
      </c>
      <c r="N3281" s="42" t="s">
        <v>39</v>
      </c>
      <c r="O3281" s="42" t="s">
        <v>18738</v>
      </c>
      <c r="P3281" s="41">
        <v>206</v>
      </c>
      <c r="Q3281" s="43" t="s">
        <v>75</v>
      </c>
      <c r="R3281" s="43" t="s">
        <v>42</v>
      </c>
      <c r="S3281" s="43" t="s">
        <v>43</v>
      </c>
      <c r="T3281" s="43" t="s">
        <v>18739</v>
      </c>
      <c r="U3281" s="45" t="s">
        <v>18740</v>
      </c>
    </row>
    <row r="3282" spans="1:21" ht="33" hidden="1" customHeight="1" x14ac:dyDescent="0.2">
      <c r="A3282" s="30"/>
      <c r="B3282" s="37">
        <v>616323</v>
      </c>
      <c r="C3282" s="38"/>
      <c r="D3282" s="39">
        <v>1500</v>
      </c>
      <c r="E3282" s="40" t="s">
        <v>18741</v>
      </c>
      <c r="F3282" s="40" t="s">
        <v>18742</v>
      </c>
      <c r="G3282" s="41">
        <v>2022</v>
      </c>
      <c r="H3282" s="42" t="s">
        <v>67</v>
      </c>
      <c r="I3282" s="42" t="s">
        <v>142</v>
      </c>
      <c r="J3282" s="42" t="s">
        <v>69</v>
      </c>
      <c r="K3282" s="42" t="s">
        <v>70</v>
      </c>
      <c r="L3282" s="42" t="s">
        <v>18743</v>
      </c>
      <c r="M3282" s="42" t="s">
        <v>38</v>
      </c>
      <c r="N3282" s="42" t="s">
        <v>39</v>
      </c>
      <c r="O3282" s="42" t="s">
        <v>18744</v>
      </c>
      <c r="P3282" s="41">
        <v>320</v>
      </c>
      <c r="Q3282" s="43" t="s">
        <v>75</v>
      </c>
      <c r="R3282" s="43" t="s">
        <v>42</v>
      </c>
      <c r="S3282" s="43" t="s">
        <v>43</v>
      </c>
      <c r="T3282" s="43" t="s">
        <v>18745</v>
      </c>
      <c r="U3282" s="45" t="s">
        <v>18746</v>
      </c>
    </row>
    <row r="3283" spans="1:21" ht="33" hidden="1" customHeight="1" x14ac:dyDescent="0.2">
      <c r="A3283" s="30"/>
      <c r="B3283" s="37">
        <v>648730</v>
      </c>
      <c r="C3283" s="38"/>
      <c r="D3283" s="39">
        <v>890</v>
      </c>
      <c r="E3283" s="40" t="s">
        <v>18747</v>
      </c>
      <c r="F3283" s="40" t="s">
        <v>16622</v>
      </c>
      <c r="G3283" s="41">
        <v>2022</v>
      </c>
      <c r="H3283" s="42" t="s">
        <v>67</v>
      </c>
      <c r="I3283" s="42" t="s">
        <v>49</v>
      </c>
      <c r="J3283" s="42" t="s">
        <v>1005</v>
      </c>
      <c r="K3283" s="42" t="s">
        <v>70</v>
      </c>
      <c r="L3283" s="42" t="s">
        <v>11527</v>
      </c>
      <c r="M3283" s="42" t="s">
        <v>38</v>
      </c>
      <c r="N3283" s="42" t="s">
        <v>39</v>
      </c>
      <c r="O3283" s="42" t="s">
        <v>18748</v>
      </c>
      <c r="P3283" s="41">
        <v>352</v>
      </c>
      <c r="Q3283" s="43" t="s">
        <v>75</v>
      </c>
      <c r="R3283" s="43" t="s">
        <v>42</v>
      </c>
      <c r="S3283" s="43" t="s">
        <v>43</v>
      </c>
      <c r="T3283" s="43" t="s">
        <v>18749</v>
      </c>
      <c r="U3283" s="45" t="s">
        <v>18750</v>
      </c>
    </row>
    <row r="3284" spans="1:21" ht="33" hidden="1" customHeight="1" x14ac:dyDescent="0.2">
      <c r="A3284" s="30"/>
      <c r="B3284" s="37">
        <v>665319</v>
      </c>
      <c r="C3284" s="38"/>
      <c r="D3284" s="39">
        <v>690</v>
      </c>
      <c r="E3284" s="40" t="s">
        <v>18751</v>
      </c>
      <c r="F3284" s="40" t="s">
        <v>247</v>
      </c>
      <c r="G3284" s="41">
        <v>2023</v>
      </c>
      <c r="H3284" s="42" t="s">
        <v>67</v>
      </c>
      <c r="I3284" s="42" t="s">
        <v>142</v>
      </c>
      <c r="J3284" s="42" t="s">
        <v>1107</v>
      </c>
      <c r="K3284" s="42" t="s">
        <v>70</v>
      </c>
      <c r="L3284" s="42" t="s">
        <v>18752</v>
      </c>
      <c r="M3284" s="42" t="s">
        <v>248</v>
      </c>
      <c r="N3284" s="42" t="s">
        <v>249</v>
      </c>
      <c r="O3284" s="42" t="s">
        <v>18753</v>
      </c>
      <c r="P3284" s="41">
        <v>146</v>
      </c>
      <c r="Q3284" s="43" t="s">
        <v>75</v>
      </c>
      <c r="R3284" s="43" t="s">
        <v>42</v>
      </c>
      <c r="S3284" s="43" t="s">
        <v>43</v>
      </c>
      <c r="T3284" s="43" t="s">
        <v>18754</v>
      </c>
      <c r="U3284" s="45" t="s">
        <v>18755</v>
      </c>
    </row>
    <row r="3285" spans="1:21" ht="33" hidden="1" customHeight="1" x14ac:dyDescent="0.2">
      <c r="A3285" s="30"/>
      <c r="B3285" s="37">
        <v>650884</v>
      </c>
      <c r="C3285" s="38"/>
      <c r="D3285" s="39">
        <v>999</v>
      </c>
      <c r="E3285" s="40" t="s">
        <v>18756</v>
      </c>
      <c r="F3285" s="40" t="s">
        <v>18757</v>
      </c>
      <c r="G3285" s="41">
        <v>2022</v>
      </c>
      <c r="H3285" s="42" t="s">
        <v>67</v>
      </c>
      <c r="I3285" s="42" t="s">
        <v>142</v>
      </c>
      <c r="J3285" s="42" t="s">
        <v>142</v>
      </c>
      <c r="K3285" s="42" t="s">
        <v>36</v>
      </c>
      <c r="L3285" s="42" t="s">
        <v>18758</v>
      </c>
      <c r="M3285" s="42" t="s">
        <v>629</v>
      </c>
      <c r="N3285" s="42" t="s">
        <v>542</v>
      </c>
      <c r="O3285" s="42" t="s">
        <v>18759</v>
      </c>
      <c r="P3285" s="41">
        <v>326</v>
      </c>
      <c r="Q3285" s="43" t="s">
        <v>41</v>
      </c>
      <c r="R3285" s="43" t="s">
        <v>42</v>
      </c>
      <c r="S3285" s="43" t="s">
        <v>43</v>
      </c>
      <c r="T3285" s="43" t="s">
        <v>18760</v>
      </c>
      <c r="U3285" s="45" t="s">
        <v>18761</v>
      </c>
    </row>
    <row r="3286" spans="1:21" ht="33" hidden="1" customHeight="1" x14ac:dyDescent="0.2">
      <c r="A3286" s="30"/>
      <c r="B3286" s="37">
        <v>645015</v>
      </c>
      <c r="C3286" s="38"/>
      <c r="D3286" s="39">
        <v>690</v>
      </c>
      <c r="E3286" s="40" t="s">
        <v>18762</v>
      </c>
      <c r="F3286" s="40" t="s">
        <v>18763</v>
      </c>
      <c r="G3286" s="41">
        <v>2022</v>
      </c>
      <c r="H3286" s="42" t="s">
        <v>67</v>
      </c>
      <c r="I3286" s="42" t="s">
        <v>142</v>
      </c>
      <c r="J3286" s="42" t="s">
        <v>156</v>
      </c>
      <c r="K3286" s="42" t="s">
        <v>70</v>
      </c>
      <c r="L3286" s="42" t="s">
        <v>12150</v>
      </c>
      <c r="M3286" s="42" t="s">
        <v>342</v>
      </c>
      <c r="N3286" s="42" t="s">
        <v>120</v>
      </c>
      <c r="O3286" s="42" t="s">
        <v>18764</v>
      </c>
      <c r="P3286" s="41">
        <v>240</v>
      </c>
      <c r="Q3286" s="43" t="s">
        <v>75</v>
      </c>
      <c r="R3286" s="43" t="s">
        <v>42</v>
      </c>
      <c r="S3286" s="43" t="s">
        <v>43</v>
      </c>
      <c r="T3286" s="43" t="s">
        <v>18765</v>
      </c>
      <c r="U3286" s="45" t="s">
        <v>18766</v>
      </c>
    </row>
    <row r="3287" spans="1:21" ht="33" hidden="1" customHeight="1" x14ac:dyDescent="0.2">
      <c r="A3287" s="30"/>
      <c r="B3287" s="37">
        <v>597515</v>
      </c>
      <c r="C3287" s="38"/>
      <c r="D3287" s="39">
        <v>690</v>
      </c>
      <c r="E3287" s="40" t="s">
        <v>18767</v>
      </c>
      <c r="F3287" s="40" t="s">
        <v>18768</v>
      </c>
      <c r="G3287" s="41">
        <v>2022</v>
      </c>
      <c r="H3287" s="42" t="s">
        <v>67</v>
      </c>
      <c r="I3287" s="42" t="s">
        <v>142</v>
      </c>
      <c r="J3287" s="42" t="s">
        <v>156</v>
      </c>
      <c r="K3287" s="42" t="s">
        <v>70</v>
      </c>
      <c r="L3287" s="42" t="s">
        <v>17551</v>
      </c>
      <c r="M3287" s="42" t="s">
        <v>342</v>
      </c>
      <c r="N3287" s="42" t="s">
        <v>120</v>
      </c>
      <c r="O3287" s="42" t="s">
        <v>18769</v>
      </c>
      <c r="P3287" s="41">
        <v>264</v>
      </c>
      <c r="Q3287" s="43" t="s">
        <v>75</v>
      </c>
      <c r="R3287" s="43" t="s">
        <v>42</v>
      </c>
      <c r="S3287" s="43" t="s">
        <v>43</v>
      </c>
      <c r="T3287" s="43" t="s">
        <v>18770</v>
      </c>
      <c r="U3287" s="45" t="s">
        <v>18771</v>
      </c>
    </row>
    <row r="3288" spans="1:21" ht="33" hidden="1" customHeight="1" x14ac:dyDescent="0.2">
      <c r="A3288" s="30"/>
      <c r="B3288" s="37">
        <v>649903</v>
      </c>
      <c r="C3288" s="38"/>
      <c r="D3288" s="39">
        <v>949</v>
      </c>
      <c r="E3288" s="40" t="s">
        <v>18772</v>
      </c>
      <c r="F3288" s="40" t="s">
        <v>18773</v>
      </c>
      <c r="G3288" s="41">
        <v>2022</v>
      </c>
      <c r="H3288" s="42" t="s">
        <v>18774</v>
      </c>
      <c r="I3288" s="42" t="s">
        <v>49</v>
      </c>
      <c r="J3288" s="42" t="s">
        <v>195</v>
      </c>
      <c r="K3288" s="42" t="s">
        <v>36</v>
      </c>
      <c r="L3288" s="42" t="s">
        <v>18775</v>
      </c>
      <c r="M3288" s="42" t="s">
        <v>18776</v>
      </c>
      <c r="N3288" s="42" t="s">
        <v>525</v>
      </c>
      <c r="O3288" s="42" t="s">
        <v>18777</v>
      </c>
      <c r="P3288" s="41">
        <v>274</v>
      </c>
      <c r="Q3288" s="43" t="s">
        <v>41</v>
      </c>
      <c r="R3288" s="43" t="s">
        <v>42</v>
      </c>
      <c r="S3288" s="43" t="s">
        <v>43</v>
      </c>
      <c r="T3288" s="43" t="s">
        <v>18778</v>
      </c>
      <c r="U3288" s="45" t="s">
        <v>18779</v>
      </c>
    </row>
    <row r="3289" spans="1:21" ht="33" hidden="1" customHeight="1" x14ac:dyDescent="0.2">
      <c r="A3289" s="30"/>
      <c r="B3289" s="37">
        <v>653092</v>
      </c>
      <c r="C3289" s="38"/>
      <c r="D3289" s="39">
        <v>899</v>
      </c>
      <c r="E3289" s="40" t="s">
        <v>18780</v>
      </c>
      <c r="F3289" s="40" t="s">
        <v>18781</v>
      </c>
      <c r="G3289" s="41">
        <v>2022</v>
      </c>
      <c r="H3289" s="42" t="s">
        <v>18782</v>
      </c>
      <c r="I3289" s="42" t="s">
        <v>49</v>
      </c>
      <c r="J3289" s="42" t="s">
        <v>110</v>
      </c>
      <c r="K3289" s="42" t="s">
        <v>36</v>
      </c>
      <c r="L3289" s="42" t="s">
        <v>18775</v>
      </c>
      <c r="M3289" s="42" t="s">
        <v>2161</v>
      </c>
      <c r="N3289" s="42" t="s">
        <v>2266</v>
      </c>
      <c r="O3289" s="42" t="s">
        <v>18783</v>
      </c>
      <c r="P3289" s="41">
        <v>194</v>
      </c>
      <c r="Q3289" s="43" t="s">
        <v>41</v>
      </c>
      <c r="R3289" s="43" t="s">
        <v>42</v>
      </c>
      <c r="S3289" s="43" t="s">
        <v>43</v>
      </c>
      <c r="T3289" s="43" t="s">
        <v>18784</v>
      </c>
      <c r="U3289" s="45" t="s">
        <v>18785</v>
      </c>
    </row>
    <row r="3290" spans="1:21" ht="33" hidden="1" customHeight="1" x14ac:dyDescent="0.2">
      <c r="A3290" s="30"/>
      <c r="B3290" s="37">
        <v>502423</v>
      </c>
      <c r="C3290" s="38"/>
      <c r="D3290" s="39">
        <v>949</v>
      </c>
      <c r="E3290" s="40" t="s">
        <v>18786</v>
      </c>
      <c r="F3290" s="40" t="s">
        <v>18787</v>
      </c>
      <c r="G3290" s="41">
        <v>2022</v>
      </c>
      <c r="H3290" s="42" t="s">
        <v>18788</v>
      </c>
      <c r="I3290" s="42" t="s">
        <v>34</v>
      </c>
      <c r="J3290" s="42" t="s">
        <v>166</v>
      </c>
      <c r="K3290" s="42" t="s">
        <v>36</v>
      </c>
      <c r="L3290" s="42" t="s">
        <v>2113</v>
      </c>
      <c r="M3290" s="42" t="s">
        <v>621</v>
      </c>
      <c r="N3290" s="42" t="s">
        <v>18789</v>
      </c>
      <c r="O3290" s="42" t="s">
        <v>18790</v>
      </c>
      <c r="P3290" s="41">
        <v>494</v>
      </c>
      <c r="Q3290" s="43" t="s">
        <v>41</v>
      </c>
      <c r="R3290" s="43" t="s">
        <v>42</v>
      </c>
      <c r="S3290" s="43" t="s">
        <v>43</v>
      </c>
      <c r="T3290" s="43" t="s">
        <v>18791</v>
      </c>
      <c r="U3290" s="45" t="s">
        <v>18792</v>
      </c>
    </row>
    <row r="3291" spans="1:21" ht="33" hidden="1" customHeight="1" x14ac:dyDescent="0.2">
      <c r="A3291" s="30"/>
      <c r="B3291" s="37">
        <v>504048</v>
      </c>
      <c r="C3291" s="38"/>
      <c r="D3291" s="39">
        <v>690</v>
      </c>
      <c r="E3291" s="40" t="s">
        <v>18793</v>
      </c>
      <c r="F3291" s="40" t="s">
        <v>18794</v>
      </c>
      <c r="G3291" s="41">
        <v>2022</v>
      </c>
      <c r="H3291" s="42" t="s">
        <v>18795</v>
      </c>
      <c r="I3291" s="42" t="s">
        <v>49</v>
      </c>
      <c r="J3291" s="42" t="s">
        <v>166</v>
      </c>
      <c r="K3291" s="42" t="s">
        <v>36</v>
      </c>
      <c r="L3291" s="42" t="s">
        <v>2113</v>
      </c>
      <c r="M3291" s="42" t="s">
        <v>621</v>
      </c>
      <c r="N3291" s="42" t="s">
        <v>18796</v>
      </c>
      <c r="O3291" s="42" t="s">
        <v>18797</v>
      </c>
      <c r="P3291" s="41">
        <v>224</v>
      </c>
      <c r="Q3291" s="43" t="s">
        <v>41</v>
      </c>
      <c r="R3291" s="43" t="s">
        <v>42</v>
      </c>
      <c r="S3291" s="43" t="s">
        <v>43</v>
      </c>
      <c r="T3291" s="43" t="s">
        <v>18798</v>
      </c>
      <c r="U3291" s="45" t="s">
        <v>18799</v>
      </c>
    </row>
    <row r="3292" spans="1:21" ht="33" hidden="1" customHeight="1" x14ac:dyDescent="0.2">
      <c r="A3292" s="30"/>
      <c r="B3292" s="37">
        <v>665703</v>
      </c>
      <c r="C3292" s="38"/>
      <c r="D3292" s="39">
        <v>690</v>
      </c>
      <c r="E3292" s="40" t="s">
        <v>18800</v>
      </c>
      <c r="F3292" s="40" t="s">
        <v>8099</v>
      </c>
      <c r="G3292" s="41">
        <v>2023</v>
      </c>
      <c r="H3292" s="42" t="s">
        <v>67</v>
      </c>
      <c r="I3292" s="42" t="s">
        <v>142</v>
      </c>
      <c r="J3292" s="42" t="s">
        <v>195</v>
      </c>
      <c r="K3292" s="42" t="s">
        <v>70</v>
      </c>
      <c r="L3292" s="42" t="s">
        <v>127</v>
      </c>
      <c r="M3292" s="42" t="s">
        <v>127</v>
      </c>
      <c r="N3292" s="42" t="s">
        <v>4698</v>
      </c>
      <c r="O3292" s="42" t="s">
        <v>18801</v>
      </c>
      <c r="P3292" s="41">
        <v>124</v>
      </c>
      <c r="Q3292" s="43" t="s">
        <v>75</v>
      </c>
      <c r="R3292" s="43" t="s">
        <v>42</v>
      </c>
      <c r="S3292" s="43" t="s">
        <v>43</v>
      </c>
      <c r="T3292" s="43" t="s">
        <v>18802</v>
      </c>
      <c r="U3292" s="45" t="s">
        <v>18803</v>
      </c>
    </row>
    <row r="3293" spans="1:21" ht="33" hidden="1" customHeight="1" x14ac:dyDescent="0.2">
      <c r="A3293" s="30"/>
      <c r="B3293" s="37">
        <v>662131</v>
      </c>
      <c r="C3293" s="38"/>
      <c r="D3293" s="39">
        <v>890</v>
      </c>
      <c r="E3293" s="40" t="s">
        <v>18804</v>
      </c>
      <c r="F3293" s="40" t="s">
        <v>18805</v>
      </c>
      <c r="G3293" s="41">
        <v>2023</v>
      </c>
      <c r="H3293" s="42" t="s">
        <v>67</v>
      </c>
      <c r="I3293" s="42" t="s">
        <v>142</v>
      </c>
      <c r="J3293" s="42" t="s">
        <v>195</v>
      </c>
      <c r="K3293" s="42" t="s">
        <v>70</v>
      </c>
      <c r="L3293" s="42" t="s">
        <v>621</v>
      </c>
      <c r="M3293" s="42" t="s">
        <v>568</v>
      </c>
      <c r="N3293" s="42" t="s">
        <v>2047</v>
      </c>
      <c r="O3293" s="42" t="s">
        <v>18806</v>
      </c>
      <c r="P3293" s="41">
        <v>486</v>
      </c>
      <c r="Q3293" s="43" t="s">
        <v>75</v>
      </c>
      <c r="R3293" s="43" t="s">
        <v>42</v>
      </c>
      <c r="S3293" s="43" t="s">
        <v>43</v>
      </c>
      <c r="T3293" s="43" t="s">
        <v>18807</v>
      </c>
      <c r="U3293" s="45" t="s">
        <v>18808</v>
      </c>
    </row>
    <row r="3294" spans="1:21" ht="33" customHeight="1" x14ac:dyDescent="0.2">
      <c r="A3294" s="30"/>
      <c r="B3294" s="37">
        <v>528238</v>
      </c>
      <c r="C3294" s="38"/>
      <c r="D3294" s="39">
        <v>690</v>
      </c>
      <c r="E3294" s="40" t="s">
        <v>18809</v>
      </c>
      <c r="F3294" s="40" t="s">
        <v>18810</v>
      </c>
      <c r="G3294" s="41">
        <v>2022</v>
      </c>
      <c r="H3294" s="42" t="s">
        <v>67</v>
      </c>
      <c r="I3294" s="42" t="s">
        <v>142</v>
      </c>
      <c r="J3294" s="42" t="s">
        <v>1656</v>
      </c>
      <c r="K3294" s="42" t="s">
        <v>70</v>
      </c>
      <c r="L3294" s="42" t="s">
        <v>9203</v>
      </c>
      <c r="M3294" s="42" t="s">
        <v>72</v>
      </c>
      <c r="N3294" s="42" t="s">
        <v>665</v>
      </c>
      <c r="O3294" s="42" t="s">
        <v>18811</v>
      </c>
      <c r="P3294" s="41">
        <v>182</v>
      </c>
      <c r="Q3294" s="43" t="s">
        <v>75</v>
      </c>
      <c r="R3294" s="43" t="s">
        <v>42</v>
      </c>
      <c r="S3294" s="43" t="s">
        <v>43</v>
      </c>
      <c r="T3294" s="43" t="s">
        <v>18812</v>
      </c>
      <c r="U3294" s="45" t="s">
        <v>18813</v>
      </c>
    </row>
    <row r="3295" spans="1:21" ht="33" hidden="1" customHeight="1" x14ac:dyDescent="0.2">
      <c r="A3295" s="30"/>
      <c r="B3295" s="37">
        <v>657849</v>
      </c>
      <c r="C3295" s="38"/>
      <c r="D3295" s="39">
        <v>999</v>
      </c>
      <c r="E3295" s="40" t="s">
        <v>18814</v>
      </c>
      <c r="F3295" s="40" t="s">
        <v>18815</v>
      </c>
      <c r="G3295" s="41">
        <v>2022</v>
      </c>
      <c r="H3295" s="42" t="s">
        <v>18816</v>
      </c>
      <c r="I3295" s="42" t="s">
        <v>34</v>
      </c>
      <c r="J3295" s="42" t="s">
        <v>241</v>
      </c>
      <c r="K3295" s="42" t="s">
        <v>36</v>
      </c>
      <c r="L3295" s="42" t="s">
        <v>18817</v>
      </c>
      <c r="M3295" s="42" t="s">
        <v>614</v>
      </c>
      <c r="N3295" s="42" t="s">
        <v>103</v>
      </c>
      <c r="O3295" s="42" t="s">
        <v>18818</v>
      </c>
      <c r="P3295" s="41">
        <v>254</v>
      </c>
      <c r="Q3295" s="43" t="s">
        <v>41</v>
      </c>
      <c r="R3295" s="43" t="s">
        <v>42</v>
      </c>
      <c r="S3295" s="43" t="s">
        <v>43</v>
      </c>
      <c r="T3295" s="43" t="s">
        <v>18819</v>
      </c>
      <c r="U3295" s="45" t="s">
        <v>18820</v>
      </c>
    </row>
    <row r="3296" spans="1:21" ht="33" hidden="1" customHeight="1" x14ac:dyDescent="0.2">
      <c r="A3296" s="30"/>
      <c r="B3296" s="37">
        <v>660313</v>
      </c>
      <c r="C3296" s="38"/>
      <c r="D3296" s="39">
        <v>890</v>
      </c>
      <c r="E3296" s="40" t="s">
        <v>18821</v>
      </c>
      <c r="F3296" s="40" t="s">
        <v>8884</v>
      </c>
      <c r="G3296" s="41">
        <v>2023</v>
      </c>
      <c r="H3296" s="42" t="s">
        <v>67</v>
      </c>
      <c r="I3296" s="42" t="s">
        <v>142</v>
      </c>
      <c r="J3296" s="42" t="s">
        <v>69</v>
      </c>
      <c r="K3296" s="42" t="s">
        <v>70</v>
      </c>
      <c r="L3296" s="42" t="s">
        <v>401</v>
      </c>
      <c r="M3296" s="42" t="s">
        <v>401</v>
      </c>
      <c r="N3296" s="42" t="s">
        <v>120</v>
      </c>
      <c r="O3296" s="42" t="s">
        <v>18822</v>
      </c>
      <c r="P3296" s="41">
        <v>432</v>
      </c>
      <c r="Q3296" s="43" t="s">
        <v>75</v>
      </c>
      <c r="R3296" s="43" t="s">
        <v>42</v>
      </c>
      <c r="S3296" s="43" t="s">
        <v>43</v>
      </c>
      <c r="T3296" s="43" t="s">
        <v>18823</v>
      </c>
      <c r="U3296" s="45" t="s">
        <v>18824</v>
      </c>
    </row>
    <row r="3297" spans="1:21" ht="33" customHeight="1" x14ac:dyDescent="0.2">
      <c r="A3297" s="30"/>
      <c r="B3297" s="37">
        <v>650691</v>
      </c>
      <c r="C3297" s="38"/>
      <c r="D3297" s="39">
        <v>1100</v>
      </c>
      <c r="E3297" s="40" t="s">
        <v>18825</v>
      </c>
      <c r="F3297" s="40" t="s">
        <v>18826</v>
      </c>
      <c r="G3297" s="41">
        <v>2023</v>
      </c>
      <c r="H3297" s="42" t="s">
        <v>18827</v>
      </c>
      <c r="I3297" s="42" t="s">
        <v>34</v>
      </c>
      <c r="J3297" s="42" t="s">
        <v>16208</v>
      </c>
      <c r="K3297" s="42" t="s">
        <v>36</v>
      </c>
      <c r="L3297" s="42" t="s">
        <v>126</v>
      </c>
      <c r="M3297" s="42" t="s">
        <v>167</v>
      </c>
      <c r="N3297" s="42" t="s">
        <v>12989</v>
      </c>
      <c r="O3297" s="42" t="s">
        <v>18828</v>
      </c>
      <c r="P3297" s="41">
        <v>212</v>
      </c>
      <c r="Q3297" s="43" t="s">
        <v>41</v>
      </c>
      <c r="R3297" s="43" t="s">
        <v>42</v>
      </c>
      <c r="S3297" s="43" t="s">
        <v>43</v>
      </c>
      <c r="T3297" s="43" t="s">
        <v>18829</v>
      </c>
      <c r="U3297" s="45" t="s">
        <v>18830</v>
      </c>
    </row>
    <row r="3298" spans="1:21" ht="33" hidden="1" customHeight="1" x14ac:dyDescent="0.2">
      <c r="A3298" s="30"/>
      <c r="B3298" s="37">
        <v>518820</v>
      </c>
      <c r="C3298" s="38"/>
      <c r="D3298" s="39">
        <v>690</v>
      </c>
      <c r="E3298" s="40" t="s">
        <v>18831</v>
      </c>
      <c r="F3298" s="40" t="s">
        <v>18832</v>
      </c>
      <c r="G3298" s="41">
        <v>2022</v>
      </c>
      <c r="H3298" s="42" t="s">
        <v>67</v>
      </c>
      <c r="I3298" s="42" t="s">
        <v>142</v>
      </c>
      <c r="J3298" s="42" t="s">
        <v>35</v>
      </c>
      <c r="K3298" s="42" t="s">
        <v>70</v>
      </c>
      <c r="L3298" s="42" t="s">
        <v>18250</v>
      </c>
      <c r="M3298" s="42" t="s">
        <v>694</v>
      </c>
      <c r="N3298" s="42" t="s">
        <v>525</v>
      </c>
      <c r="O3298" s="42" t="s">
        <v>18833</v>
      </c>
      <c r="P3298" s="41">
        <v>184</v>
      </c>
      <c r="Q3298" s="43" t="s">
        <v>75</v>
      </c>
      <c r="R3298" s="43" t="s">
        <v>42</v>
      </c>
      <c r="S3298" s="43" t="s">
        <v>43</v>
      </c>
      <c r="T3298" s="43" t="s">
        <v>18834</v>
      </c>
      <c r="U3298" s="45" t="s">
        <v>18835</v>
      </c>
    </row>
    <row r="3299" spans="1:21" ht="33" hidden="1" customHeight="1" x14ac:dyDescent="0.2">
      <c r="A3299" s="30"/>
      <c r="B3299" s="37">
        <v>622335</v>
      </c>
      <c r="C3299" s="38"/>
      <c r="D3299" s="39">
        <v>999</v>
      </c>
      <c r="E3299" s="40" t="s">
        <v>18836</v>
      </c>
      <c r="F3299" s="40" t="s">
        <v>18837</v>
      </c>
      <c r="G3299" s="41">
        <v>2022</v>
      </c>
      <c r="H3299" s="42" t="s">
        <v>18838</v>
      </c>
      <c r="I3299" s="42" t="s">
        <v>34</v>
      </c>
      <c r="J3299" s="42" t="s">
        <v>35</v>
      </c>
      <c r="K3299" s="42" t="s">
        <v>36</v>
      </c>
      <c r="L3299" s="42" t="s">
        <v>18839</v>
      </c>
      <c r="M3299" s="42" t="s">
        <v>158</v>
      </c>
      <c r="N3299" s="42" t="s">
        <v>4552</v>
      </c>
      <c r="O3299" s="42" t="s">
        <v>18840</v>
      </c>
      <c r="P3299" s="41">
        <v>176</v>
      </c>
      <c r="Q3299" s="43" t="s">
        <v>41</v>
      </c>
      <c r="R3299" s="43" t="s">
        <v>42</v>
      </c>
      <c r="S3299" s="43" t="s">
        <v>43</v>
      </c>
      <c r="T3299" s="43" t="s">
        <v>18841</v>
      </c>
      <c r="U3299" s="45" t="s">
        <v>18842</v>
      </c>
    </row>
    <row r="3300" spans="1:21" ht="33" hidden="1" customHeight="1" x14ac:dyDescent="0.2">
      <c r="A3300" s="30"/>
      <c r="B3300" s="37">
        <v>662823</v>
      </c>
      <c r="C3300" s="38"/>
      <c r="D3300" s="39">
        <v>690</v>
      </c>
      <c r="E3300" s="40" t="s">
        <v>18843</v>
      </c>
      <c r="F3300" s="40" t="s">
        <v>1118</v>
      </c>
      <c r="G3300" s="41">
        <v>2022</v>
      </c>
      <c r="H3300" s="42" t="s">
        <v>67</v>
      </c>
      <c r="I3300" s="42" t="s">
        <v>142</v>
      </c>
      <c r="J3300" s="42" t="s">
        <v>69</v>
      </c>
      <c r="K3300" s="42" t="s">
        <v>70</v>
      </c>
      <c r="L3300" s="42" t="s">
        <v>126</v>
      </c>
      <c r="M3300" s="42" t="s">
        <v>212</v>
      </c>
      <c r="N3300" s="42" t="s">
        <v>1120</v>
      </c>
      <c r="O3300" s="42" t="s">
        <v>18844</v>
      </c>
      <c r="P3300" s="41">
        <v>170</v>
      </c>
      <c r="Q3300" s="43" t="s">
        <v>75</v>
      </c>
      <c r="R3300" s="43" t="s">
        <v>42</v>
      </c>
      <c r="S3300" s="43" t="s">
        <v>43</v>
      </c>
      <c r="T3300" s="43" t="s">
        <v>18845</v>
      </c>
      <c r="U3300" s="45" t="s">
        <v>18846</v>
      </c>
    </row>
    <row r="3301" spans="1:21" ht="33" hidden="1" customHeight="1" x14ac:dyDescent="0.2">
      <c r="A3301" s="30"/>
      <c r="B3301" s="37">
        <v>619883</v>
      </c>
      <c r="C3301" s="38"/>
      <c r="D3301" s="39">
        <v>690</v>
      </c>
      <c r="E3301" s="40" t="s">
        <v>18847</v>
      </c>
      <c r="F3301" s="40" t="s">
        <v>18848</v>
      </c>
      <c r="G3301" s="41">
        <v>2022</v>
      </c>
      <c r="H3301" s="42" t="s">
        <v>67</v>
      </c>
      <c r="I3301" s="42" t="s">
        <v>34</v>
      </c>
      <c r="J3301" s="42" t="s">
        <v>992</v>
      </c>
      <c r="K3301" s="42" t="s">
        <v>70</v>
      </c>
      <c r="L3301" s="42" t="s">
        <v>18849</v>
      </c>
      <c r="M3301" s="42" t="s">
        <v>744</v>
      </c>
      <c r="N3301" s="42" t="s">
        <v>6567</v>
      </c>
      <c r="O3301" s="42" t="s">
        <v>18850</v>
      </c>
      <c r="P3301" s="41">
        <v>120</v>
      </c>
      <c r="Q3301" s="43" t="s">
        <v>75</v>
      </c>
      <c r="R3301" s="43" t="s">
        <v>42</v>
      </c>
      <c r="S3301" s="43" t="s">
        <v>43</v>
      </c>
      <c r="T3301" s="43" t="s">
        <v>18851</v>
      </c>
      <c r="U3301" s="45" t="s">
        <v>18852</v>
      </c>
    </row>
    <row r="3302" spans="1:21" ht="33" hidden="1" customHeight="1" x14ac:dyDescent="0.2">
      <c r="A3302" s="30"/>
      <c r="B3302" s="37">
        <v>651075</v>
      </c>
      <c r="C3302" s="38"/>
      <c r="D3302" s="39">
        <v>690</v>
      </c>
      <c r="E3302" s="40" t="s">
        <v>18853</v>
      </c>
      <c r="F3302" s="40" t="s">
        <v>1118</v>
      </c>
      <c r="G3302" s="41">
        <v>2022</v>
      </c>
      <c r="H3302" s="42" t="s">
        <v>67</v>
      </c>
      <c r="I3302" s="42" t="s">
        <v>34</v>
      </c>
      <c r="J3302" s="42" t="s">
        <v>69</v>
      </c>
      <c r="K3302" s="42" t="s">
        <v>70</v>
      </c>
      <c r="L3302" s="42" t="s">
        <v>18854</v>
      </c>
      <c r="M3302" s="42" t="s">
        <v>2333</v>
      </c>
      <c r="N3302" s="42" t="s">
        <v>1120</v>
      </c>
      <c r="O3302" s="42" t="s">
        <v>18855</v>
      </c>
      <c r="P3302" s="41">
        <v>86</v>
      </c>
      <c r="Q3302" s="43" t="s">
        <v>75</v>
      </c>
      <c r="R3302" s="43" t="s">
        <v>42</v>
      </c>
      <c r="S3302" s="43" t="s">
        <v>43</v>
      </c>
      <c r="T3302" s="43" t="s">
        <v>18856</v>
      </c>
      <c r="U3302" s="45" t="s">
        <v>18857</v>
      </c>
    </row>
    <row r="3303" spans="1:21" ht="33" hidden="1" customHeight="1" x14ac:dyDescent="0.2">
      <c r="A3303" s="30"/>
      <c r="B3303" s="37">
        <v>555059</v>
      </c>
      <c r="C3303" s="38"/>
      <c r="D3303" s="39">
        <v>690</v>
      </c>
      <c r="E3303" s="40" t="s">
        <v>18858</v>
      </c>
      <c r="F3303" s="40" t="s">
        <v>10241</v>
      </c>
      <c r="G3303" s="41">
        <v>2022</v>
      </c>
      <c r="H3303" s="42" t="s">
        <v>67</v>
      </c>
      <c r="I3303" s="42" t="s">
        <v>34</v>
      </c>
      <c r="J3303" s="42" t="s">
        <v>35</v>
      </c>
      <c r="K3303" s="42" t="s">
        <v>36</v>
      </c>
      <c r="L3303" s="42" t="s">
        <v>18859</v>
      </c>
      <c r="M3303" s="42" t="s">
        <v>38</v>
      </c>
      <c r="N3303" s="42" t="s">
        <v>39</v>
      </c>
      <c r="O3303" s="42" t="s">
        <v>18860</v>
      </c>
      <c r="P3303" s="41">
        <v>180</v>
      </c>
      <c r="Q3303" s="43" t="s">
        <v>41</v>
      </c>
      <c r="R3303" s="43" t="s">
        <v>42</v>
      </c>
      <c r="S3303" s="43" t="s">
        <v>43</v>
      </c>
      <c r="T3303" s="43" t="s">
        <v>18861</v>
      </c>
      <c r="U3303" s="45" t="s">
        <v>18862</v>
      </c>
    </row>
    <row r="3304" spans="1:21" ht="33" hidden="1" customHeight="1" x14ac:dyDescent="0.2">
      <c r="A3304" s="30"/>
      <c r="B3304" s="37">
        <v>583687</v>
      </c>
      <c r="C3304" s="38"/>
      <c r="D3304" s="39">
        <v>949</v>
      </c>
      <c r="E3304" s="40" t="s">
        <v>18863</v>
      </c>
      <c r="F3304" s="40" t="s">
        <v>18864</v>
      </c>
      <c r="G3304" s="41">
        <v>2022</v>
      </c>
      <c r="H3304" s="42" t="s">
        <v>991</v>
      </c>
      <c r="I3304" s="42" t="s">
        <v>34</v>
      </c>
      <c r="J3304" s="42" t="s">
        <v>35</v>
      </c>
      <c r="K3304" s="42" t="s">
        <v>36</v>
      </c>
      <c r="L3304" s="42" t="s">
        <v>1766</v>
      </c>
      <c r="M3304" s="42" t="s">
        <v>38</v>
      </c>
      <c r="N3304" s="42" t="s">
        <v>3260</v>
      </c>
      <c r="O3304" s="42" t="s">
        <v>18865</v>
      </c>
      <c r="P3304" s="41">
        <v>428</v>
      </c>
      <c r="Q3304" s="43" t="s">
        <v>41</v>
      </c>
      <c r="R3304" s="43" t="s">
        <v>42</v>
      </c>
      <c r="S3304" s="43" t="s">
        <v>43</v>
      </c>
      <c r="T3304" s="43" t="s">
        <v>18866</v>
      </c>
      <c r="U3304" s="45" t="s">
        <v>18867</v>
      </c>
    </row>
    <row r="3305" spans="1:21" ht="33" hidden="1" customHeight="1" x14ac:dyDescent="0.2">
      <c r="A3305" s="30"/>
      <c r="B3305" s="37">
        <v>613711</v>
      </c>
      <c r="C3305" s="38"/>
      <c r="D3305" s="39">
        <v>799</v>
      </c>
      <c r="E3305" s="40" t="s">
        <v>18868</v>
      </c>
      <c r="F3305" s="40" t="s">
        <v>18869</v>
      </c>
      <c r="G3305" s="41">
        <v>2023</v>
      </c>
      <c r="H3305" s="42" t="s">
        <v>18870</v>
      </c>
      <c r="I3305" s="42" t="s">
        <v>49</v>
      </c>
      <c r="J3305" s="42" t="s">
        <v>110</v>
      </c>
      <c r="K3305" s="42" t="s">
        <v>36</v>
      </c>
      <c r="L3305" s="42" t="s">
        <v>1766</v>
      </c>
      <c r="M3305" s="42" t="s">
        <v>38</v>
      </c>
      <c r="N3305" s="42" t="s">
        <v>39</v>
      </c>
      <c r="O3305" s="42" t="s">
        <v>18871</v>
      </c>
      <c r="P3305" s="41">
        <v>240</v>
      </c>
      <c r="Q3305" s="43" t="s">
        <v>41</v>
      </c>
      <c r="R3305" s="43" t="s">
        <v>42</v>
      </c>
      <c r="S3305" s="43" t="s">
        <v>43</v>
      </c>
      <c r="T3305" s="43" t="s">
        <v>18872</v>
      </c>
      <c r="U3305" s="45" t="s">
        <v>18873</v>
      </c>
    </row>
    <row r="3306" spans="1:21" ht="33" hidden="1" customHeight="1" x14ac:dyDescent="0.2">
      <c r="A3306" s="30"/>
      <c r="B3306" s="37">
        <v>643997</v>
      </c>
      <c r="C3306" s="38"/>
      <c r="D3306" s="39">
        <v>899</v>
      </c>
      <c r="E3306" s="40" t="s">
        <v>18874</v>
      </c>
      <c r="F3306" s="40" t="s">
        <v>18875</v>
      </c>
      <c r="G3306" s="41">
        <v>2022</v>
      </c>
      <c r="H3306" s="42" t="s">
        <v>18876</v>
      </c>
      <c r="I3306" s="42" t="s">
        <v>34</v>
      </c>
      <c r="J3306" s="42" t="s">
        <v>35</v>
      </c>
      <c r="K3306" s="42" t="s">
        <v>36</v>
      </c>
      <c r="L3306" s="42" t="s">
        <v>1766</v>
      </c>
      <c r="M3306" s="42" t="s">
        <v>38</v>
      </c>
      <c r="N3306" s="42" t="s">
        <v>39</v>
      </c>
      <c r="O3306" s="42" t="s">
        <v>18877</v>
      </c>
      <c r="P3306" s="41">
        <v>206</v>
      </c>
      <c r="Q3306" s="43" t="s">
        <v>41</v>
      </c>
      <c r="R3306" s="43" t="s">
        <v>42</v>
      </c>
      <c r="S3306" s="43" t="s">
        <v>43</v>
      </c>
      <c r="T3306" s="43" t="s">
        <v>18878</v>
      </c>
      <c r="U3306" s="45" t="s">
        <v>18879</v>
      </c>
    </row>
    <row r="3307" spans="1:21" ht="33" hidden="1" customHeight="1" x14ac:dyDescent="0.2">
      <c r="A3307" s="30"/>
      <c r="B3307" s="37">
        <v>664784</v>
      </c>
      <c r="C3307" s="38"/>
      <c r="D3307" s="39">
        <v>699</v>
      </c>
      <c r="E3307" s="40" t="s">
        <v>18863</v>
      </c>
      <c r="F3307" s="40" t="s">
        <v>18880</v>
      </c>
      <c r="G3307" s="41">
        <v>2023</v>
      </c>
      <c r="H3307" s="42" t="s">
        <v>18881</v>
      </c>
      <c r="I3307" s="42" t="s">
        <v>34</v>
      </c>
      <c r="J3307" s="42" t="s">
        <v>195</v>
      </c>
      <c r="K3307" s="42" t="s">
        <v>36</v>
      </c>
      <c r="L3307" s="42" t="s">
        <v>1766</v>
      </c>
      <c r="M3307" s="42" t="s">
        <v>38</v>
      </c>
      <c r="N3307" s="42" t="s">
        <v>917</v>
      </c>
      <c r="O3307" s="42" t="s">
        <v>18882</v>
      </c>
      <c r="P3307" s="41">
        <v>218</v>
      </c>
      <c r="Q3307" s="43" t="s">
        <v>41</v>
      </c>
      <c r="R3307" s="43" t="s">
        <v>42</v>
      </c>
      <c r="S3307" s="43" t="s">
        <v>43</v>
      </c>
      <c r="T3307" s="43" t="s">
        <v>18883</v>
      </c>
      <c r="U3307" s="45" t="s">
        <v>18884</v>
      </c>
    </row>
    <row r="3308" spans="1:21" ht="33" hidden="1" customHeight="1" x14ac:dyDescent="0.2">
      <c r="A3308" s="30"/>
      <c r="B3308" s="37">
        <v>494140</v>
      </c>
      <c r="C3308" s="38"/>
      <c r="D3308" s="39">
        <v>999</v>
      </c>
      <c r="E3308" s="40" t="s">
        <v>18885</v>
      </c>
      <c r="F3308" s="40" t="s">
        <v>18886</v>
      </c>
      <c r="G3308" s="41">
        <v>2022</v>
      </c>
      <c r="H3308" s="42" t="s">
        <v>991</v>
      </c>
      <c r="I3308" s="42" t="s">
        <v>49</v>
      </c>
      <c r="J3308" s="42" t="s">
        <v>35</v>
      </c>
      <c r="K3308" s="42" t="s">
        <v>36</v>
      </c>
      <c r="L3308" s="42" t="s">
        <v>1766</v>
      </c>
      <c r="M3308" s="42" t="s">
        <v>38</v>
      </c>
      <c r="N3308" s="42" t="s">
        <v>1645</v>
      </c>
      <c r="O3308" s="42" t="s">
        <v>18887</v>
      </c>
      <c r="P3308" s="41">
        <v>494</v>
      </c>
      <c r="Q3308" s="43" t="s">
        <v>41</v>
      </c>
      <c r="R3308" s="43" t="s">
        <v>42</v>
      </c>
      <c r="S3308" s="43" t="s">
        <v>43</v>
      </c>
      <c r="T3308" s="43" t="s">
        <v>18888</v>
      </c>
      <c r="U3308" s="45" t="s">
        <v>18889</v>
      </c>
    </row>
    <row r="3309" spans="1:21" ht="33" hidden="1" customHeight="1" x14ac:dyDescent="0.2">
      <c r="A3309" s="30"/>
      <c r="B3309" s="37">
        <v>668908</v>
      </c>
      <c r="C3309" s="38"/>
      <c r="D3309" s="39">
        <v>690</v>
      </c>
      <c r="E3309" s="40" t="s">
        <v>18890</v>
      </c>
      <c r="F3309" s="40" t="s">
        <v>1765</v>
      </c>
      <c r="G3309" s="41">
        <v>2023</v>
      </c>
      <c r="H3309" s="42" t="s">
        <v>67</v>
      </c>
      <c r="I3309" s="42" t="s">
        <v>34</v>
      </c>
      <c r="J3309" s="42" t="s">
        <v>35</v>
      </c>
      <c r="K3309" s="42" t="s">
        <v>70</v>
      </c>
      <c r="L3309" s="42" t="s">
        <v>1766</v>
      </c>
      <c r="M3309" s="42" t="s">
        <v>2333</v>
      </c>
      <c r="N3309" s="42" t="s">
        <v>525</v>
      </c>
      <c r="O3309" s="42" t="s">
        <v>18891</v>
      </c>
      <c r="P3309" s="41">
        <v>110</v>
      </c>
      <c r="Q3309" s="43" t="s">
        <v>75</v>
      </c>
      <c r="R3309" s="43" t="s">
        <v>42</v>
      </c>
      <c r="S3309" s="43" t="s">
        <v>43</v>
      </c>
      <c r="T3309" s="43" t="s">
        <v>18892</v>
      </c>
      <c r="U3309" s="42"/>
    </row>
    <row r="3310" spans="1:21" ht="33" hidden="1" customHeight="1" x14ac:dyDescent="0.2">
      <c r="A3310" s="30"/>
      <c r="B3310" s="37">
        <v>587377</v>
      </c>
      <c r="C3310" s="38"/>
      <c r="D3310" s="39">
        <v>899</v>
      </c>
      <c r="E3310" s="40" t="s">
        <v>18893</v>
      </c>
      <c r="F3310" s="40" t="s">
        <v>18894</v>
      </c>
      <c r="G3310" s="41">
        <v>2022</v>
      </c>
      <c r="H3310" s="42" t="s">
        <v>3153</v>
      </c>
      <c r="I3310" s="42" t="s">
        <v>34</v>
      </c>
      <c r="J3310" s="42" t="s">
        <v>35</v>
      </c>
      <c r="K3310" s="42" t="s">
        <v>36</v>
      </c>
      <c r="L3310" s="42" t="s">
        <v>1766</v>
      </c>
      <c r="M3310" s="42" t="s">
        <v>4788</v>
      </c>
      <c r="N3310" s="42" t="s">
        <v>82</v>
      </c>
      <c r="O3310" s="42" t="s">
        <v>18895</v>
      </c>
      <c r="P3310" s="41">
        <v>302</v>
      </c>
      <c r="Q3310" s="43" t="s">
        <v>41</v>
      </c>
      <c r="R3310" s="43" t="s">
        <v>42</v>
      </c>
      <c r="S3310" s="43" t="s">
        <v>43</v>
      </c>
      <c r="T3310" s="43" t="s">
        <v>18896</v>
      </c>
      <c r="U3310" s="45" t="s">
        <v>18897</v>
      </c>
    </row>
    <row r="3311" spans="1:21" ht="33" hidden="1" customHeight="1" x14ac:dyDescent="0.2">
      <c r="A3311" s="30"/>
      <c r="B3311" s="37">
        <v>661651</v>
      </c>
      <c r="C3311" s="38"/>
      <c r="D3311" s="39">
        <v>899</v>
      </c>
      <c r="E3311" s="40" t="s">
        <v>18898</v>
      </c>
      <c r="F3311" s="40" t="s">
        <v>18899</v>
      </c>
      <c r="G3311" s="41">
        <v>2023</v>
      </c>
      <c r="H3311" s="42" t="s">
        <v>18900</v>
      </c>
      <c r="I3311" s="42" t="s">
        <v>34</v>
      </c>
      <c r="J3311" s="42" t="s">
        <v>110</v>
      </c>
      <c r="K3311" s="42" t="s">
        <v>36</v>
      </c>
      <c r="L3311" s="42" t="s">
        <v>1766</v>
      </c>
      <c r="M3311" s="42" t="s">
        <v>38</v>
      </c>
      <c r="N3311" s="42" t="s">
        <v>18901</v>
      </c>
      <c r="O3311" s="42" t="s">
        <v>18902</v>
      </c>
      <c r="P3311" s="41">
        <v>222</v>
      </c>
      <c r="Q3311" s="43" t="s">
        <v>41</v>
      </c>
      <c r="R3311" s="43" t="s">
        <v>42</v>
      </c>
      <c r="S3311" s="43" t="s">
        <v>43</v>
      </c>
      <c r="T3311" s="43" t="s">
        <v>18903</v>
      </c>
      <c r="U3311" s="45" t="s">
        <v>18904</v>
      </c>
    </row>
    <row r="3312" spans="1:21" ht="33" hidden="1" customHeight="1" x14ac:dyDescent="0.2">
      <c r="A3312" s="30"/>
      <c r="B3312" s="37">
        <v>597666</v>
      </c>
      <c r="C3312" s="38"/>
      <c r="D3312" s="39">
        <v>690</v>
      </c>
      <c r="E3312" s="40" t="s">
        <v>18905</v>
      </c>
      <c r="F3312" s="40" t="s">
        <v>18906</v>
      </c>
      <c r="G3312" s="41">
        <v>2022</v>
      </c>
      <c r="H3312" s="42" t="s">
        <v>67</v>
      </c>
      <c r="I3312" s="42" t="s">
        <v>142</v>
      </c>
      <c r="J3312" s="42" t="s">
        <v>142</v>
      </c>
      <c r="K3312" s="42" t="s">
        <v>70</v>
      </c>
      <c r="L3312" s="42" t="s">
        <v>11608</v>
      </c>
      <c r="M3312" s="42" t="s">
        <v>38</v>
      </c>
      <c r="N3312" s="42" t="s">
        <v>525</v>
      </c>
      <c r="O3312" s="42" t="s">
        <v>18907</v>
      </c>
      <c r="P3312" s="41">
        <v>136</v>
      </c>
      <c r="Q3312" s="43" t="s">
        <v>75</v>
      </c>
      <c r="R3312" s="43" t="s">
        <v>42</v>
      </c>
      <c r="S3312" s="43" t="s">
        <v>43</v>
      </c>
      <c r="T3312" s="43" t="s">
        <v>18908</v>
      </c>
      <c r="U3312" s="45" t="s">
        <v>18909</v>
      </c>
    </row>
    <row r="3313" spans="1:21" ht="33" hidden="1" customHeight="1" x14ac:dyDescent="0.2">
      <c r="A3313" s="30"/>
      <c r="B3313" s="37">
        <v>634159</v>
      </c>
      <c r="C3313" s="38"/>
      <c r="D3313" s="39">
        <v>799</v>
      </c>
      <c r="E3313" s="40" t="s">
        <v>18910</v>
      </c>
      <c r="F3313" s="40" t="s">
        <v>18911</v>
      </c>
      <c r="G3313" s="41">
        <v>2022</v>
      </c>
      <c r="H3313" s="42" t="s">
        <v>16628</v>
      </c>
      <c r="I3313" s="42" t="s">
        <v>49</v>
      </c>
      <c r="J3313" s="42" t="s">
        <v>35</v>
      </c>
      <c r="K3313" s="42" t="s">
        <v>36</v>
      </c>
      <c r="L3313" s="42" t="s">
        <v>18912</v>
      </c>
      <c r="M3313" s="42" t="s">
        <v>3155</v>
      </c>
      <c r="N3313" s="42" t="s">
        <v>2068</v>
      </c>
      <c r="O3313" s="42" t="s">
        <v>18913</v>
      </c>
      <c r="P3313" s="41">
        <v>130</v>
      </c>
      <c r="Q3313" s="43" t="s">
        <v>41</v>
      </c>
      <c r="R3313" s="43" t="s">
        <v>42</v>
      </c>
      <c r="S3313" s="43" t="s">
        <v>43</v>
      </c>
      <c r="T3313" s="43" t="s">
        <v>18914</v>
      </c>
      <c r="U3313" s="45" t="s">
        <v>18915</v>
      </c>
    </row>
    <row r="3314" spans="1:21" ht="33" hidden="1" customHeight="1" x14ac:dyDescent="0.2">
      <c r="A3314" s="30"/>
      <c r="B3314" s="37">
        <v>661592</v>
      </c>
      <c r="C3314" s="38"/>
      <c r="D3314" s="39">
        <v>690</v>
      </c>
      <c r="E3314" s="40" t="s">
        <v>18916</v>
      </c>
      <c r="F3314" s="40" t="s">
        <v>18917</v>
      </c>
      <c r="G3314" s="41">
        <v>2023</v>
      </c>
      <c r="H3314" s="42" t="s">
        <v>67</v>
      </c>
      <c r="I3314" s="42" t="s">
        <v>142</v>
      </c>
      <c r="J3314" s="42" t="s">
        <v>142</v>
      </c>
      <c r="K3314" s="42" t="s">
        <v>70</v>
      </c>
      <c r="L3314" s="42" t="s">
        <v>14143</v>
      </c>
      <c r="M3314" s="42" t="s">
        <v>2333</v>
      </c>
      <c r="N3314" s="42" t="s">
        <v>2414</v>
      </c>
      <c r="O3314" s="42" t="s">
        <v>18918</v>
      </c>
      <c r="P3314" s="41">
        <v>104</v>
      </c>
      <c r="Q3314" s="43" t="s">
        <v>75</v>
      </c>
      <c r="R3314" s="43" t="s">
        <v>42</v>
      </c>
      <c r="S3314" s="43" t="s">
        <v>43</v>
      </c>
      <c r="T3314" s="43" t="s">
        <v>18919</v>
      </c>
      <c r="U3314" s="45" t="s">
        <v>18920</v>
      </c>
    </row>
    <row r="3315" spans="1:21" ht="33" hidden="1" customHeight="1" x14ac:dyDescent="0.2">
      <c r="A3315" s="30"/>
      <c r="B3315" s="37">
        <v>521248</v>
      </c>
      <c r="C3315" s="38"/>
      <c r="D3315" s="39">
        <v>690</v>
      </c>
      <c r="E3315" s="40" t="s">
        <v>18921</v>
      </c>
      <c r="F3315" s="40" t="s">
        <v>1765</v>
      </c>
      <c r="G3315" s="41">
        <v>2022</v>
      </c>
      <c r="H3315" s="42" t="s">
        <v>67</v>
      </c>
      <c r="I3315" s="42" t="s">
        <v>142</v>
      </c>
      <c r="J3315" s="42" t="s">
        <v>241</v>
      </c>
      <c r="K3315" s="42" t="s">
        <v>70</v>
      </c>
      <c r="L3315" s="42" t="s">
        <v>18912</v>
      </c>
      <c r="M3315" s="42" t="s">
        <v>38</v>
      </c>
      <c r="N3315" s="42" t="s">
        <v>525</v>
      </c>
      <c r="O3315" s="42" t="s">
        <v>18922</v>
      </c>
      <c r="P3315" s="41">
        <v>224</v>
      </c>
      <c r="Q3315" s="43" t="s">
        <v>75</v>
      </c>
      <c r="R3315" s="43" t="s">
        <v>42</v>
      </c>
      <c r="S3315" s="43" t="s">
        <v>43</v>
      </c>
      <c r="T3315" s="43" t="s">
        <v>18923</v>
      </c>
      <c r="U3315" s="45" t="s">
        <v>18924</v>
      </c>
    </row>
    <row r="3316" spans="1:21" ht="33" hidden="1" customHeight="1" x14ac:dyDescent="0.2">
      <c r="A3316" s="30"/>
      <c r="B3316" s="37">
        <v>664676</v>
      </c>
      <c r="C3316" s="38"/>
      <c r="D3316" s="39">
        <v>690</v>
      </c>
      <c r="E3316" s="40" t="s">
        <v>18925</v>
      </c>
      <c r="F3316" s="40" t="s">
        <v>18926</v>
      </c>
      <c r="G3316" s="41">
        <v>2023</v>
      </c>
      <c r="H3316" s="42" t="s">
        <v>67</v>
      </c>
      <c r="I3316" s="42" t="s">
        <v>34</v>
      </c>
      <c r="J3316" s="42" t="s">
        <v>35</v>
      </c>
      <c r="K3316" s="42" t="s">
        <v>70</v>
      </c>
      <c r="L3316" s="42" t="s">
        <v>18927</v>
      </c>
      <c r="M3316" s="42" t="s">
        <v>38</v>
      </c>
      <c r="N3316" s="42" t="s">
        <v>525</v>
      </c>
      <c r="O3316" s="42" t="s">
        <v>18928</v>
      </c>
      <c r="P3316" s="41">
        <v>88</v>
      </c>
      <c r="Q3316" s="43" t="s">
        <v>75</v>
      </c>
      <c r="R3316" s="43" t="s">
        <v>42</v>
      </c>
      <c r="S3316" s="43" t="s">
        <v>43</v>
      </c>
      <c r="T3316" s="43" t="s">
        <v>18929</v>
      </c>
      <c r="U3316" s="45" t="s">
        <v>18930</v>
      </c>
    </row>
    <row r="3317" spans="1:21" ht="33" hidden="1" customHeight="1" x14ac:dyDescent="0.2">
      <c r="A3317" s="30"/>
      <c r="B3317" s="37">
        <v>661617</v>
      </c>
      <c r="C3317" s="38"/>
      <c r="D3317" s="39">
        <v>690</v>
      </c>
      <c r="E3317" s="40" t="s">
        <v>18931</v>
      </c>
      <c r="F3317" s="40" t="s">
        <v>1765</v>
      </c>
      <c r="G3317" s="41">
        <v>2023</v>
      </c>
      <c r="H3317" s="42" t="s">
        <v>67</v>
      </c>
      <c r="I3317" s="42" t="s">
        <v>49</v>
      </c>
      <c r="J3317" s="42" t="s">
        <v>878</v>
      </c>
      <c r="K3317" s="42" t="s">
        <v>70</v>
      </c>
      <c r="L3317" s="42" t="s">
        <v>2333</v>
      </c>
      <c r="M3317" s="42" t="s">
        <v>2333</v>
      </c>
      <c r="N3317" s="42" t="s">
        <v>525</v>
      </c>
      <c r="O3317" s="42" t="s">
        <v>18932</v>
      </c>
      <c r="P3317" s="41">
        <v>264</v>
      </c>
      <c r="Q3317" s="43" t="s">
        <v>75</v>
      </c>
      <c r="R3317" s="43" t="s">
        <v>42</v>
      </c>
      <c r="S3317" s="43" t="s">
        <v>43</v>
      </c>
      <c r="T3317" s="43" t="s">
        <v>18933</v>
      </c>
      <c r="U3317" s="42"/>
    </row>
    <row r="3318" spans="1:21" ht="33" hidden="1" customHeight="1" x14ac:dyDescent="0.2">
      <c r="A3318" s="30"/>
      <c r="B3318" s="37">
        <v>506614</v>
      </c>
      <c r="C3318" s="38"/>
      <c r="D3318" s="39">
        <v>649</v>
      </c>
      <c r="E3318" s="40" t="s">
        <v>18934</v>
      </c>
      <c r="F3318" s="40" t="s">
        <v>18935</v>
      </c>
      <c r="G3318" s="41">
        <v>2022</v>
      </c>
      <c r="H3318" s="42" t="s">
        <v>991</v>
      </c>
      <c r="I3318" s="42" t="s">
        <v>49</v>
      </c>
      <c r="J3318" s="42" t="s">
        <v>166</v>
      </c>
      <c r="K3318" s="42" t="s">
        <v>36</v>
      </c>
      <c r="L3318" s="42" t="s">
        <v>2333</v>
      </c>
      <c r="M3318" s="42" t="s">
        <v>38</v>
      </c>
      <c r="N3318" s="42" t="s">
        <v>5258</v>
      </c>
      <c r="O3318" s="42" t="s">
        <v>18936</v>
      </c>
      <c r="P3318" s="41">
        <v>294</v>
      </c>
      <c r="Q3318" s="43" t="s">
        <v>41</v>
      </c>
      <c r="R3318" s="43" t="s">
        <v>42</v>
      </c>
      <c r="S3318" s="43" t="s">
        <v>43</v>
      </c>
      <c r="T3318" s="43" t="s">
        <v>18937</v>
      </c>
      <c r="U3318" s="45" t="s">
        <v>18938</v>
      </c>
    </row>
    <row r="3319" spans="1:21" ht="33" hidden="1" customHeight="1" x14ac:dyDescent="0.2">
      <c r="A3319" s="30"/>
      <c r="B3319" s="37">
        <v>577544</v>
      </c>
      <c r="C3319" s="38"/>
      <c r="D3319" s="39">
        <v>690</v>
      </c>
      <c r="E3319" s="40" t="s">
        <v>18939</v>
      </c>
      <c r="F3319" s="40" t="s">
        <v>18940</v>
      </c>
      <c r="G3319" s="41">
        <v>2022</v>
      </c>
      <c r="H3319" s="42" t="s">
        <v>67</v>
      </c>
      <c r="I3319" s="42" t="s">
        <v>14228</v>
      </c>
      <c r="J3319" s="42" t="s">
        <v>9867</v>
      </c>
      <c r="K3319" s="42" t="s">
        <v>70</v>
      </c>
      <c r="L3319" s="42" t="s">
        <v>2333</v>
      </c>
      <c r="M3319" s="42" t="s">
        <v>2333</v>
      </c>
      <c r="N3319" s="42" t="s">
        <v>2242</v>
      </c>
      <c r="O3319" s="42" t="s">
        <v>18941</v>
      </c>
      <c r="P3319" s="41">
        <v>270</v>
      </c>
      <c r="Q3319" s="43" t="s">
        <v>75</v>
      </c>
      <c r="R3319" s="43" t="s">
        <v>42</v>
      </c>
      <c r="S3319" s="43" t="s">
        <v>43</v>
      </c>
      <c r="T3319" s="43" t="s">
        <v>18942</v>
      </c>
      <c r="U3319" s="45" t="s">
        <v>18943</v>
      </c>
    </row>
    <row r="3320" spans="1:21" ht="33" hidden="1" customHeight="1" x14ac:dyDescent="0.2">
      <c r="A3320" s="30"/>
      <c r="B3320" s="37">
        <v>657912</v>
      </c>
      <c r="C3320" s="38"/>
      <c r="D3320" s="39">
        <v>690</v>
      </c>
      <c r="E3320" s="40" t="s">
        <v>18944</v>
      </c>
      <c r="F3320" s="40" t="s">
        <v>1765</v>
      </c>
      <c r="G3320" s="41">
        <v>2022</v>
      </c>
      <c r="H3320" s="42" t="s">
        <v>67</v>
      </c>
      <c r="I3320" s="42" t="s">
        <v>49</v>
      </c>
      <c r="J3320" s="42" t="s">
        <v>69</v>
      </c>
      <c r="K3320" s="42" t="s">
        <v>70</v>
      </c>
      <c r="L3320" s="42" t="s">
        <v>2333</v>
      </c>
      <c r="M3320" s="42" t="s">
        <v>2333</v>
      </c>
      <c r="N3320" s="42" t="s">
        <v>525</v>
      </c>
      <c r="O3320" s="42" t="s">
        <v>18945</v>
      </c>
      <c r="P3320" s="41">
        <v>260</v>
      </c>
      <c r="Q3320" s="43" t="s">
        <v>75</v>
      </c>
      <c r="R3320" s="43" t="s">
        <v>42</v>
      </c>
      <c r="S3320" s="43" t="s">
        <v>43</v>
      </c>
      <c r="T3320" s="43" t="s">
        <v>18946</v>
      </c>
      <c r="U3320" s="45" t="s">
        <v>18947</v>
      </c>
    </row>
    <row r="3321" spans="1:21" ht="33" hidden="1" customHeight="1" x14ac:dyDescent="0.2">
      <c r="A3321" s="30"/>
      <c r="B3321" s="37">
        <v>480508</v>
      </c>
      <c r="C3321" s="38"/>
      <c r="D3321" s="39">
        <v>1500</v>
      </c>
      <c r="E3321" s="40" t="s">
        <v>18948</v>
      </c>
      <c r="F3321" s="40" t="s">
        <v>18949</v>
      </c>
      <c r="G3321" s="41">
        <v>2022</v>
      </c>
      <c r="H3321" s="42" t="s">
        <v>67</v>
      </c>
      <c r="I3321" s="42" t="s">
        <v>142</v>
      </c>
      <c r="J3321" s="42" t="s">
        <v>142</v>
      </c>
      <c r="K3321" s="42" t="s">
        <v>70</v>
      </c>
      <c r="L3321" s="42" t="s">
        <v>18950</v>
      </c>
      <c r="M3321" s="42" t="s">
        <v>38</v>
      </c>
      <c r="N3321" s="42" t="s">
        <v>39</v>
      </c>
      <c r="O3321" s="42" t="s">
        <v>18951</v>
      </c>
      <c r="P3321" s="41">
        <v>176</v>
      </c>
      <c r="Q3321" s="43" t="s">
        <v>75</v>
      </c>
      <c r="R3321" s="43" t="s">
        <v>42</v>
      </c>
      <c r="S3321" s="43" t="s">
        <v>43</v>
      </c>
      <c r="T3321" s="43" t="s">
        <v>18952</v>
      </c>
      <c r="U3321" s="45" t="s">
        <v>18953</v>
      </c>
    </row>
    <row r="3322" spans="1:21" ht="33" hidden="1" customHeight="1" x14ac:dyDescent="0.2">
      <c r="A3322" s="30"/>
      <c r="B3322" s="37">
        <v>661564</v>
      </c>
      <c r="C3322" s="38"/>
      <c r="D3322" s="39">
        <v>690</v>
      </c>
      <c r="E3322" s="40" t="s">
        <v>18954</v>
      </c>
      <c r="F3322" s="40" t="s">
        <v>18955</v>
      </c>
      <c r="G3322" s="41">
        <v>2023</v>
      </c>
      <c r="H3322" s="42" t="s">
        <v>67</v>
      </c>
      <c r="I3322" s="42" t="s">
        <v>34</v>
      </c>
      <c r="J3322" s="42" t="s">
        <v>195</v>
      </c>
      <c r="K3322" s="42" t="s">
        <v>70</v>
      </c>
      <c r="L3322" s="42" t="s">
        <v>8478</v>
      </c>
      <c r="M3322" s="42" t="s">
        <v>812</v>
      </c>
      <c r="N3322" s="42" t="s">
        <v>5712</v>
      </c>
      <c r="O3322" s="42" t="s">
        <v>18956</v>
      </c>
      <c r="P3322" s="41">
        <v>96</v>
      </c>
      <c r="Q3322" s="43" t="s">
        <v>75</v>
      </c>
      <c r="R3322" s="43" t="s">
        <v>42</v>
      </c>
      <c r="S3322" s="43" t="s">
        <v>43</v>
      </c>
      <c r="T3322" s="43" t="s">
        <v>18957</v>
      </c>
      <c r="U3322" s="42"/>
    </row>
    <row r="3323" spans="1:21" ht="33" hidden="1" customHeight="1" x14ac:dyDescent="0.2">
      <c r="A3323" s="30"/>
      <c r="B3323" s="37">
        <v>591530</v>
      </c>
      <c r="C3323" s="38"/>
      <c r="D3323" s="39">
        <v>849</v>
      </c>
      <c r="E3323" s="40" t="s">
        <v>18958</v>
      </c>
      <c r="F3323" s="40" t="s">
        <v>18959</v>
      </c>
      <c r="G3323" s="41">
        <v>2022</v>
      </c>
      <c r="H3323" s="42" t="s">
        <v>67</v>
      </c>
      <c r="I3323" s="42" t="s">
        <v>142</v>
      </c>
      <c r="J3323" s="42" t="s">
        <v>142</v>
      </c>
      <c r="K3323" s="42" t="s">
        <v>2126</v>
      </c>
      <c r="L3323" s="42" t="s">
        <v>18960</v>
      </c>
      <c r="M3323" s="42" t="s">
        <v>1347</v>
      </c>
      <c r="N3323" s="42" t="s">
        <v>1348</v>
      </c>
      <c r="O3323" s="42" t="s">
        <v>18961</v>
      </c>
      <c r="P3323" s="41">
        <v>286</v>
      </c>
      <c r="Q3323" s="43" t="s">
        <v>41</v>
      </c>
      <c r="R3323" s="43" t="s">
        <v>42</v>
      </c>
      <c r="S3323" s="43" t="s">
        <v>43</v>
      </c>
      <c r="T3323" s="43" t="s">
        <v>18962</v>
      </c>
      <c r="U3323" s="45" t="s">
        <v>18963</v>
      </c>
    </row>
    <row r="3324" spans="1:21" ht="33" hidden="1" customHeight="1" x14ac:dyDescent="0.2">
      <c r="A3324" s="30"/>
      <c r="B3324" s="37">
        <v>636823</v>
      </c>
      <c r="C3324" s="38"/>
      <c r="D3324" s="39">
        <v>999</v>
      </c>
      <c r="E3324" s="40" t="s">
        <v>18964</v>
      </c>
      <c r="F3324" s="40" t="s">
        <v>18965</v>
      </c>
      <c r="G3324" s="41">
        <v>2022</v>
      </c>
      <c r="H3324" s="42" t="s">
        <v>18966</v>
      </c>
      <c r="I3324" s="42" t="s">
        <v>34</v>
      </c>
      <c r="J3324" s="42" t="s">
        <v>35</v>
      </c>
      <c r="K3324" s="42" t="s">
        <v>36</v>
      </c>
      <c r="L3324" s="42" t="s">
        <v>5651</v>
      </c>
      <c r="M3324" s="42" t="s">
        <v>174</v>
      </c>
      <c r="N3324" s="42" t="s">
        <v>39</v>
      </c>
      <c r="O3324" s="42" t="s">
        <v>18967</v>
      </c>
      <c r="P3324" s="41">
        <v>298</v>
      </c>
      <c r="Q3324" s="43" t="s">
        <v>41</v>
      </c>
      <c r="R3324" s="43" t="s">
        <v>42</v>
      </c>
      <c r="S3324" s="43" t="s">
        <v>43</v>
      </c>
      <c r="T3324" s="43" t="s">
        <v>18968</v>
      </c>
      <c r="U3324" s="45" t="s">
        <v>18969</v>
      </c>
    </row>
    <row r="3325" spans="1:21" ht="33" hidden="1" customHeight="1" x14ac:dyDescent="0.2">
      <c r="A3325" s="30"/>
      <c r="B3325" s="37">
        <v>631365</v>
      </c>
      <c r="C3325" s="38"/>
      <c r="D3325" s="39">
        <v>1100</v>
      </c>
      <c r="E3325" s="40" t="s">
        <v>18970</v>
      </c>
      <c r="F3325" s="40" t="s">
        <v>18971</v>
      </c>
      <c r="G3325" s="41">
        <v>2022</v>
      </c>
      <c r="H3325" s="42" t="s">
        <v>18972</v>
      </c>
      <c r="I3325" s="42" t="s">
        <v>34</v>
      </c>
      <c r="J3325" s="42" t="s">
        <v>195</v>
      </c>
      <c r="K3325" s="42" t="s">
        <v>36</v>
      </c>
      <c r="L3325" s="42" t="s">
        <v>1766</v>
      </c>
      <c r="M3325" s="42" t="s">
        <v>3155</v>
      </c>
      <c r="N3325" s="42" t="s">
        <v>39</v>
      </c>
      <c r="O3325" s="42" t="s">
        <v>18973</v>
      </c>
      <c r="P3325" s="41">
        <v>288</v>
      </c>
      <c r="Q3325" s="43" t="s">
        <v>41</v>
      </c>
      <c r="R3325" s="43" t="s">
        <v>42</v>
      </c>
      <c r="S3325" s="43" t="s">
        <v>43</v>
      </c>
      <c r="T3325" s="43" t="s">
        <v>18974</v>
      </c>
      <c r="U3325" s="45" t="s">
        <v>18975</v>
      </c>
    </row>
    <row r="3326" spans="1:21" ht="33" hidden="1" customHeight="1" x14ac:dyDescent="0.2">
      <c r="A3326" s="30"/>
      <c r="B3326" s="37">
        <v>631373</v>
      </c>
      <c r="C3326" s="38"/>
      <c r="D3326" s="39">
        <v>1200</v>
      </c>
      <c r="E3326" s="40" t="s">
        <v>18976</v>
      </c>
      <c r="F3326" s="40" t="s">
        <v>18977</v>
      </c>
      <c r="G3326" s="41">
        <v>2022</v>
      </c>
      <c r="H3326" s="42" t="s">
        <v>67</v>
      </c>
      <c r="I3326" s="42" t="s">
        <v>142</v>
      </c>
      <c r="J3326" s="42" t="s">
        <v>182</v>
      </c>
      <c r="K3326" s="42" t="s">
        <v>36</v>
      </c>
      <c r="L3326" s="42" t="s">
        <v>18978</v>
      </c>
      <c r="M3326" s="42" t="s">
        <v>3155</v>
      </c>
      <c r="N3326" s="42" t="s">
        <v>39</v>
      </c>
      <c r="O3326" s="42" t="s">
        <v>18979</v>
      </c>
      <c r="P3326" s="41">
        <v>220</v>
      </c>
      <c r="Q3326" s="43" t="s">
        <v>41</v>
      </c>
      <c r="R3326" s="43" t="s">
        <v>42</v>
      </c>
      <c r="S3326" s="43" t="s">
        <v>43</v>
      </c>
      <c r="T3326" s="43" t="s">
        <v>18980</v>
      </c>
      <c r="U3326" s="45" t="s">
        <v>18981</v>
      </c>
    </row>
    <row r="3327" spans="1:21" ht="33" hidden="1" customHeight="1" x14ac:dyDescent="0.2">
      <c r="A3327" s="30"/>
      <c r="B3327" s="37">
        <v>632234</v>
      </c>
      <c r="C3327" s="38"/>
      <c r="D3327" s="39">
        <v>690</v>
      </c>
      <c r="E3327" s="40" t="s">
        <v>18982</v>
      </c>
      <c r="F3327" s="40" t="s">
        <v>1765</v>
      </c>
      <c r="G3327" s="41">
        <v>2022</v>
      </c>
      <c r="H3327" s="42" t="s">
        <v>67</v>
      </c>
      <c r="I3327" s="42" t="s">
        <v>142</v>
      </c>
      <c r="J3327" s="42" t="s">
        <v>878</v>
      </c>
      <c r="K3327" s="42" t="s">
        <v>70</v>
      </c>
      <c r="L3327" s="42" t="s">
        <v>18983</v>
      </c>
      <c r="M3327" s="42" t="s">
        <v>2228</v>
      </c>
      <c r="N3327" s="42" t="s">
        <v>525</v>
      </c>
      <c r="O3327" s="42" t="s">
        <v>18984</v>
      </c>
      <c r="P3327" s="41">
        <v>176</v>
      </c>
      <c r="Q3327" s="43" t="s">
        <v>75</v>
      </c>
      <c r="R3327" s="43" t="s">
        <v>42</v>
      </c>
      <c r="S3327" s="43" t="s">
        <v>43</v>
      </c>
      <c r="T3327" s="43" t="s">
        <v>18985</v>
      </c>
      <c r="U3327" s="45" t="s">
        <v>18986</v>
      </c>
    </row>
    <row r="3328" spans="1:21" ht="33" hidden="1" customHeight="1" x14ac:dyDescent="0.2">
      <c r="A3328" s="30"/>
      <c r="B3328" s="37">
        <v>553566</v>
      </c>
      <c r="C3328" s="38"/>
      <c r="D3328" s="39">
        <v>999</v>
      </c>
      <c r="E3328" s="40" t="s">
        <v>18987</v>
      </c>
      <c r="F3328" s="40" t="s">
        <v>18988</v>
      </c>
      <c r="G3328" s="41">
        <v>2022</v>
      </c>
      <c r="H3328" s="42" t="s">
        <v>18989</v>
      </c>
      <c r="I3328" s="42" t="s">
        <v>49</v>
      </c>
      <c r="J3328" s="42" t="s">
        <v>195</v>
      </c>
      <c r="K3328" s="42" t="s">
        <v>36</v>
      </c>
      <c r="L3328" s="42" t="s">
        <v>18990</v>
      </c>
      <c r="M3328" s="42" t="s">
        <v>3155</v>
      </c>
      <c r="N3328" s="42" t="s">
        <v>39</v>
      </c>
      <c r="O3328" s="42" t="s">
        <v>18991</v>
      </c>
      <c r="P3328" s="41">
        <v>418</v>
      </c>
      <c r="Q3328" s="43" t="s">
        <v>41</v>
      </c>
      <c r="R3328" s="43" t="s">
        <v>42</v>
      </c>
      <c r="S3328" s="43" t="s">
        <v>43</v>
      </c>
      <c r="T3328" s="43" t="s">
        <v>18992</v>
      </c>
      <c r="U3328" s="45" t="s">
        <v>18993</v>
      </c>
    </row>
    <row r="3329" spans="1:21" ht="33" hidden="1" customHeight="1" x14ac:dyDescent="0.2">
      <c r="A3329" s="30"/>
      <c r="B3329" s="37">
        <v>634005</v>
      </c>
      <c r="C3329" s="38"/>
      <c r="D3329" s="39">
        <v>890</v>
      </c>
      <c r="E3329" s="40" t="s">
        <v>18994</v>
      </c>
      <c r="F3329" s="40" t="s">
        <v>18995</v>
      </c>
      <c r="G3329" s="41">
        <v>2022</v>
      </c>
      <c r="H3329" s="42" t="s">
        <v>67</v>
      </c>
      <c r="I3329" s="42" t="s">
        <v>34</v>
      </c>
      <c r="J3329" s="42" t="s">
        <v>35</v>
      </c>
      <c r="K3329" s="42" t="s">
        <v>70</v>
      </c>
      <c r="L3329" s="42" t="s">
        <v>18996</v>
      </c>
      <c r="M3329" s="42" t="s">
        <v>2333</v>
      </c>
      <c r="N3329" s="42" t="s">
        <v>120</v>
      </c>
      <c r="O3329" s="42" t="s">
        <v>18997</v>
      </c>
      <c r="P3329" s="41">
        <v>584</v>
      </c>
      <c r="Q3329" s="43" t="s">
        <v>75</v>
      </c>
      <c r="R3329" s="43" t="s">
        <v>42</v>
      </c>
      <c r="S3329" s="43" t="s">
        <v>43</v>
      </c>
      <c r="T3329" s="43" t="s">
        <v>18998</v>
      </c>
      <c r="U3329" s="45" t="s">
        <v>18999</v>
      </c>
    </row>
    <row r="3330" spans="1:21" ht="33" hidden="1" customHeight="1" x14ac:dyDescent="0.2">
      <c r="A3330" s="30"/>
      <c r="B3330" s="37">
        <v>543853</v>
      </c>
      <c r="C3330" s="38"/>
      <c r="D3330" s="39">
        <v>690</v>
      </c>
      <c r="E3330" s="40" t="s">
        <v>19000</v>
      </c>
      <c r="F3330" s="40" t="s">
        <v>19001</v>
      </c>
      <c r="G3330" s="41">
        <v>2022</v>
      </c>
      <c r="H3330" s="42" t="s">
        <v>67</v>
      </c>
      <c r="I3330" s="42" t="s">
        <v>142</v>
      </c>
      <c r="J3330" s="42" t="s">
        <v>35</v>
      </c>
      <c r="K3330" s="42" t="s">
        <v>70</v>
      </c>
      <c r="L3330" s="42" t="s">
        <v>2333</v>
      </c>
      <c r="M3330" s="42" t="s">
        <v>2333</v>
      </c>
      <c r="N3330" s="42" t="s">
        <v>2035</v>
      </c>
      <c r="O3330" s="42" t="s">
        <v>19002</v>
      </c>
      <c r="P3330" s="41">
        <v>128</v>
      </c>
      <c r="Q3330" s="43" t="s">
        <v>75</v>
      </c>
      <c r="R3330" s="43" t="s">
        <v>42</v>
      </c>
      <c r="S3330" s="43" t="s">
        <v>43</v>
      </c>
      <c r="T3330" s="43" t="s">
        <v>19003</v>
      </c>
      <c r="U3330" s="45" t="s">
        <v>19004</v>
      </c>
    </row>
    <row r="3331" spans="1:21" ht="33" hidden="1" customHeight="1" x14ac:dyDescent="0.2">
      <c r="A3331" s="30"/>
      <c r="B3331" s="37">
        <v>583703</v>
      </c>
      <c r="C3331" s="38"/>
      <c r="D3331" s="39">
        <v>1500</v>
      </c>
      <c r="E3331" s="40" t="s">
        <v>19005</v>
      </c>
      <c r="F3331" s="40" t="s">
        <v>19006</v>
      </c>
      <c r="G3331" s="41">
        <v>2022</v>
      </c>
      <c r="H3331" s="42" t="s">
        <v>67</v>
      </c>
      <c r="I3331" s="42" t="s">
        <v>142</v>
      </c>
      <c r="J3331" s="42" t="s">
        <v>35</v>
      </c>
      <c r="K3331" s="42" t="s">
        <v>70</v>
      </c>
      <c r="L3331" s="42" t="s">
        <v>19007</v>
      </c>
      <c r="M3331" s="42" t="s">
        <v>38</v>
      </c>
      <c r="N3331" s="42" t="s">
        <v>39</v>
      </c>
      <c r="O3331" s="42" t="s">
        <v>19008</v>
      </c>
      <c r="P3331" s="41">
        <v>216</v>
      </c>
      <c r="Q3331" s="43" t="s">
        <v>75</v>
      </c>
      <c r="R3331" s="43" t="s">
        <v>42</v>
      </c>
      <c r="S3331" s="43" t="s">
        <v>43</v>
      </c>
      <c r="T3331" s="43" t="s">
        <v>19009</v>
      </c>
      <c r="U3331" s="45" t="s">
        <v>19010</v>
      </c>
    </row>
    <row r="3332" spans="1:21" ht="33" hidden="1" customHeight="1" x14ac:dyDescent="0.2">
      <c r="A3332" s="30"/>
      <c r="B3332" s="37">
        <v>664680</v>
      </c>
      <c r="C3332" s="38"/>
      <c r="D3332" s="39">
        <v>690</v>
      </c>
      <c r="E3332" s="40" t="s">
        <v>19011</v>
      </c>
      <c r="F3332" s="40" t="s">
        <v>19012</v>
      </c>
      <c r="G3332" s="41">
        <v>2023</v>
      </c>
      <c r="H3332" s="42" t="s">
        <v>67</v>
      </c>
      <c r="I3332" s="42" t="s">
        <v>49</v>
      </c>
      <c r="J3332" s="42" t="s">
        <v>195</v>
      </c>
      <c r="K3332" s="42" t="s">
        <v>70</v>
      </c>
      <c r="L3332" s="42" t="s">
        <v>19013</v>
      </c>
      <c r="M3332" s="42" t="s">
        <v>38</v>
      </c>
      <c r="N3332" s="42" t="s">
        <v>5658</v>
      </c>
      <c r="O3332" s="42" t="s">
        <v>19014</v>
      </c>
      <c r="P3332" s="41">
        <v>168</v>
      </c>
      <c r="Q3332" s="43" t="s">
        <v>75</v>
      </c>
      <c r="R3332" s="43" t="s">
        <v>42</v>
      </c>
      <c r="S3332" s="43" t="s">
        <v>43</v>
      </c>
      <c r="T3332" s="43" t="s">
        <v>19015</v>
      </c>
      <c r="U3332" s="45" t="s">
        <v>19016</v>
      </c>
    </row>
    <row r="3333" spans="1:21" ht="33" hidden="1" customHeight="1" x14ac:dyDescent="0.2">
      <c r="A3333" s="30"/>
      <c r="B3333" s="37">
        <v>650502</v>
      </c>
      <c r="C3333" s="38"/>
      <c r="D3333" s="39">
        <v>690</v>
      </c>
      <c r="E3333" s="40" t="s">
        <v>19017</v>
      </c>
      <c r="F3333" s="40" t="s">
        <v>5313</v>
      </c>
      <c r="G3333" s="41">
        <v>2022</v>
      </c>
      <c r="H3333" s="42" t="s">
        <v>67</v>
      </c>
      <c r="I3333" s="42" t="s">
        <v>34</v>
      </c>
      <c r="J3333" s="42" t="s">
        <v>166</v>
      </c>
      <c r="K3333" s="42" t="s">
        <v>70</v>
      </c>
      <c r="L3333" s="42" t="s">
        <v>126</v>
      </c>
      <c r="M3333" s="42" t="s">
        <v>174</v>
      </c>
      <c r="N3333" s="42" t="s">
        <v>5315</v>
      </c>
      <c r="O3333" s="42" t="s">
        <v>19018</v>
      </c>
      <c r="P3333" s="41">
        <v>124</v>
      </c>
      <c r="Q3333" s="43" t="s">
        <v>75</v>
      </c>
      <c r="R3333" s="43" t="s">
        <v>42</v>
      </c>
      <c r="S3333" s="43" t="s">
        <v>43</v>
      </c>
      <c r="T3333" s="43" t="s">
        <v>19019</v>
      </c>
      <c r="U3333" s="45" t="s">
        <v>19020</v>
      </c>
    </row>
    <row r="3334" spans="1:21" ht="33" hidden="1" customHeight="1" x14ac:dyDescent="0.2">
      <c r="A3334" s="30"/>
      <c r="B3334" s="37">
        <v>660353</v>
      </c>
      <c r="C3334" s="38"/>
      <c r="D3334" s="39">
        <v>649</v>
      </c>
      <c r="E3334" s="40" t="s">
        <v>19021</v>
      </c>
      <c r="F3334" s="40" t="s">
        <v>19022</v>
      </c>
      <c r="G3334" s="41">
        <v>2023</v>
      </c>
      <c r="H3334" s="42" t="s">
        <v>19023</v>
      </c>
      <c r="I3334" s="42" t="s">
        <v>34</v>
      </c>
      <c r="J3334" s="42" t="s">
        <v>166</v>
      </c>
      <c r="K3334" s="42" t="s">
        <v>36</v>
      </c>
      <c r="L3334" s="42" t="s">
        <v>19024</v>
      </c>
      <c r="M3334" s="42" t="s">
        <v>38</v>
      </c>
      <c r="N3334" s="42" t="s">
        <v>18796</v>
      </c>
      <c r="O3334" s="42" t="s">
        <v>19025</v>
      </c>
      <c r="P3334" s="41">
        <v>128</v>
      </c>
      <c r="Q3334" s="43" t="s">
        <v>75</v>
      </c>
      <c r="R3334" s="43" t="s">
        <v>42</v>
      </c>
      <c r="S3334" s="43" t="s">
        <v>43</v>
      </c>
      <c r="T3334" s="43" t="s">
        <v>19026</v>
      </c>
      <c r="U3334" s="45" t="s">
        <v>19027</v>
      </c>
    </row>
    <row r="3335" spans="1:21" ht="33" hidden="1" customHeight="1" x14ac:dyDescent="0.2">
      <c r="A3335" s="30"/>
      <c r="B3335" s="37">
        <v>629203</v>
      </c>
      <c r="C3335" s="38"/>
      <c r="D3335" s="39">
        <v>690</v>
      </c>
      <c r="E3335" s="40" t="s">
        <v>19028</v>
      </c>
      <c r="F3335" s="40" t="s">
        <v>19029</v>
      </c>
      <c r="G3335" s="41">
        <v>2022</v>
      </c>
      <c r="H3335" s="42" t="s">
        <v>67</v>
      </c>
      <c r="I3335" s="42" t="s">
        <v>142</v>
      </c>
      <c r="J3335" s="42" t="s">
        <v>142</v>
      </c>
      <c r="K3335" s="42" t="s">
        <v>70</v>
      </c>
      <c r="L3335" s="42" t="s">
        <v>19030</v>
      </c>
      <c r="M3335" s="42" t="s">
        <v>2333</v>
      </c>
      <c r="N3335" s="42" t="s">
        <v>2414</v>
      </c>
      <c r="O3335" s="42" t="s">
        <v>19031</v>
      </c>
      <c r="P3335" s="41">
        <v>96</v>
      </c>
      <c r="Q3335" s="43" t="s">
        <v>75</v>
      </c>
      <c r="R3335" s="43" t="s">
        <v>42</v>
      </c>
      <c r="S3335" s="43" t="s">
        <v>43</v>
      </c>
      <c r="T3335" s="43" t="s">
        <v>19032</v>
      </c>
      <c r="U3335" s="45" t="s">
        <v>19033</v>
      </c>
    </row>
    <row r="3336" spans="1:21" ht="33" hidden="1" customHeight="1" x14ac:dyDescent="0.2">
      <c r="A3336" s="30"/>
      <c r="B3336" s="37">
        <v>598583</v>
      </c>
      <c r="C3336" s="38"/>
      <c r="D3336" s="39">
        <v>1500</v>
      </c>
      <c r="E3336" s="40" t="s">
        <v>19034</v>
      </c>
      <c r="F3336" s="40" t="s">
        <v>19035</v>
      </c>
      <c r="G3336" s="41">
        <v>2022</v>
      </c>
      <c r="H3336" s="42" t="s">
        <v>67</v>
      </c>
      <c r="I3336" s="42" t="s">
        <v>142</v>
      </c>
      <c r="J3336" s="42" t="s">
        <v>69</v>
      </c>
      <c r="K3336" s="42" t="s">
        <v>70</v>
      </c>
      <c r="L3336" s="42" t="s">
        <v>19024</v>
      </c>
      <c r="M3336" s="42" t="s">
        <v>1072</v>
      </c>
      <c r="N3336" s="42" t="s">
        <v>39</v>
      </c>
      <c r="O3336" s="42" t="s">
        <v>19036</v>
      </c>
      <c r="P3336" s="41">
        <v>192</v>
      </c>
      <c r="Q3336" s="43" t="s">
        <v>75</v>
      </c>
      <c r="R3336" s="43" t="s">
        <v>42</v>
      </c>
      <c r="S3336" s="43" t="s">
        <v>43</v>
      </c>
      <c r="T3336" s="43" t="s">
        <v>19037</v>
      </c>
      <c r="U3336" s="45" t="s">
        <v>19038</v>
      </c>
    </row>
    <row r="3337" spans="1:21" ht="33" hidden="1" customHeight="1" x14ac:dyDescent="0.2">
      <c r="A3337" s="30"/>
      <c r="B3337" s="37">
        <v>569165</v>
      </c>
      <c r="C3337" s="38"/>
      <c r="D3337" s="39">
        <v>690</v>
      </c>
      <c r="E3337" s="40" t="s">
        <v>19039</v>
      </c>
      <c r="F3337" s="40" t="s">
        <v>18917</v>
      </c>
      <c r="G3337" s="41">
        <v>2022</v>
      </c>
      <c r="H3337" s="42" t="s">
        <v>67</v>
      </c>
      <c r="I3337" s="42" t="s">
        <v>142</v>
      </c>
      <c r="J3337" s="42" t="s">
        <v>69</v>
      </c>
      <c r="K3337" s="42" t="s">
        <v>70</v>
      </c>
      <c r="L3337" s="42" t="s">
        <v>19040</v>
      </c>
      <c r="M3337" s="42" t="s">
        <v>15190</v>
      </c>
      <c r="N3337" s="42" t="s">
        <v>2414</v>
      </c>
      <c r="O3337" s="42" t="s">
        <v>19041</v>
      </c>
      <c r="P3337" s="41">
        <v>98</v>
      </c>
      <c r="Q3337" s="43" t="s">
        <v>75</v>
      </c>
      <c r="R3337" s="43" t="s">
        <v>42</v>
      </c>
      <c r="S3337" s="43" t="s">
        <v>43</v>
      </c>
      <c r="T3337" s="43" t="s">
        <v>19042</v>
      </c>
      <c r="U3337" s="45" t="s">
        <v>19043</v>
      </c>
    </row>
    <row r="3338" spans="1:21" ht="33" hidden="1" customHeight="1" x14ac:dyDescent="0.2">
      <c r="A3338" s="30"/>
      <c r="B3338" s="37">
        <v>664669</v>
      </c>
      <c r="C3338" s="38"/>
      <c r="D3338" s="39">
        <v>690</v>
      </c>
      <c r="E3338" s="40" t="s">
        <v>19044</v>
      </c>
      <c r="F3338" s="40" t="s">
        <v>19045</v>
      </c>
      <c r="G3338" s="41">
        <v>2023</v>
      </c>
      <c r="H3338" s="42" t="s">
        <v>67</v>
      </c>
      <c r="I3338" s="42" t="s">
        <v>49</v>
      </c>
      <c r="J3338" s="42" t="s">
        <v>195</v>
      </c>
      <c r="K3338" s="42" t="s">
        <v>70</v>
      </c>
      <c r="L3338" s="42" t="s">
        <v>19046</v>
      </c>
      <c r="M3338" s="42" t="s">
        <v>38</v>
      </c>
      <c r="N3338" s="42" t="s">
        <v>5658</v>
      </c>
      <c r="O3338" s="42" t="s">
        <v>19047</v>
      </c>
      <c r="P3338" s="41">
        <v>176</v>
      </c>
      <c r="Q3338" s="43" t="s">
        <v>75</v>
      </c>
      <c r="R3338" s="43" t="s">
        <v>42</v>
      </c>
      <c r="S3338" s="43" t="s">
        <v>43</v>
      </c>
      <c r="T3338" s="43" t="s">
        <v>19048</v>
      </c>
      <c r="U3338" s="45" t="s">
        <v>19049</v>
      </c>
    </row>
    <row r="3339" spans="1:21" ht="33" hidden="1" customHeight="1" x14ac:dyDescent="0.2">
      <c r="A3339" s="30"/>
      <c r="B3339" s="37">
        <v>629164</v>
      </c>
      <c r="C3339" s="38"/>
      <c r="D3339" s="39">
        <v>690</v>
      </c>
      <c r="E3339" s="40" t="s">
        <v>19050</v>
      </c>
      <c r="F3339" s="40" t="s">
        <v>18940</v>
      </c>
      <c r="G3339" s="41">
        <v>2022</v>
      </c>
      <c r="H3339" s="42" t="s">
        <v>67</v>
      </c>
      <c r="I3339" s="42" t="s">
        <v>142</v>
      </c>
      <c r="J3339" s="42" t="s">
        <v>35</v>
      </c>
      <c r="K3339" s="42" t="s">
        <v>70</v>
      </c>
      <c r="L3339" s="42" t="s">
        <v>19051</v>
      </c>
      <c r="M3339" s="42" t="s">
        <v>614</v>
      </c>
      <c r="N3339" s="42" t="s">
        <v>2242</v>
      </c>
      <c r="O3339" s="42" t="s">
        <v>19052</v>
      </c>
      <c r="P3339" s="41">
        <v>98</v>
      </c>
      <c r="Q3339" s="43" t="s">
        <v>75</v>
      </c>
      <c r="R3339" s="43" t="s">
        <v>42</v>
      </c>
      <c r="S3339" s="43" t="s">
        <v>43</v>
      </c>
      <c r="T3339" s="43" t="s">
        <v>19053</v>
      </c>
      <c r="U3339" s="45" t="s">
        <v>19054</v>
      </c>
    </row>
    <row r="3340" spans="1:21" ht="33" hidden="1" customHeight="1" x14ac:dyDescent="0.2">
      <c r="A3340" s="30"/>
      <c r="B3340" s="37">
        <v>660336</v>
      </c>
      <c r="C3340" s="38"/>
      <c r="D3340" s="39">
        <v>890</v>
      </c>
      <c r="E3340" s="40" t="s">
        <v>19055</v>
      </c>
      <c r="F3340" s="40" t="s">
        <v>18940</v>
      </c>
      <c r="G3340" s="41">
        <v>2023</v>
      </c>
      <c r="H3340" s="42" t="s">
        <v>67</v>
      </c>
      <c r="I3340" s="42" t="s">
        <v>142</v>
      </c>
      <c r="J3340" s="42" t="s">
        <v>69</v>
      </c>
      <c r="K3340" s="42" t="s">
        <v>70</v>
      </c>
      <c r="L3340" s="42" t="s">
        <v>2333</v>
      </c>
      <c r="M3340" s="42" t="s">
        <v>2333</v>
      </c>
      <c r="N3340" s="42" t="s">
        <v>2242</v>
      </c>
      <c r="O3340" s="42" t="s">
        <v>19056</v>
      </c>
      <c r="P3340" s="41">
        <v>322</v>
      </c>
      <c r="Q3340" s="43" t="s">
        <v>75</v>
      </c>
      <c r="R3340" s="43" t="s">
        <v>42</v>
      </c>
      <c r="S3340" s="43" t="s">
        <v>43</v>
      </c>
      <c r="T3340" s="43" t="s">
        <v>19057</v>
      </c>
      <c r="U3340" s="45" t="s">
        <v>19058</v>
      </c>
    </row>
    <row r="3341" spans="1:21" ht="33" hidden="1" customHeight="1" x14ac:dyDescent="0.2">
      <c r="A3341" s="30"/>
      <c r="B3341" s="37">
        <v>636296</v>
      </c>
      <c r="C3341" s="38"/>
      <c r="D3341" s="39">
        <v>649</v>
      </c>
      <c r="E3341" s="40" t="s">
        <v>19059</v>
      </c>
      <c r="F3341" s="40" t="s">
        <v>19060</v>
      </c>
      <c r="G3341" s="41">
        <v>2022</v>
      </c>
      <c r="H3341" s="42" t="s">
        <v>19061</v>
      </c>
      <c r="I3341" s="42" t="s">
        <v>34</v>
      </c>
      <c r="J3341" s="42" t="s">
        <v>35</v>
      </c>
      <c r="K3341" s="42" t="s">
        <v>36</v>
      </c>
      <c r="L3341" s="42" t="s">
        <v>18983</v>
      </c>
      <c r="M3341" s="42" t="s">
        <v>38</v>
      </c>
      <c r="N3341" s="42" t="s">
        <v>3260</v>
      </c>
      <c r="O3341" s="42" t="s">
        <v>19062</v>
      </c>
      <c r="P3341" s="41">
        <v>134</v>
      </c>
      <c r="Q3341" s="43" t="s">
        <v>41</v>
      </c>
      <c r="R3341" s="43" t="s">
        <v>287</v>
      </c>
      <c r="S3341" s="43" t="s">
        <v>43</v>
      </c>
      <c r="T3341" s="43" t="s">
        <v>19063</v>
      </c>
      <c r="U3341" s="45" t="s">
        <v>19064</v>
      </c>
    </row>
    <row r="3342" spans="1:21" ht="33" hidden="1" customHeight="1" x14ac:dyDescent="0.2">
      <c r="A3342" s="30"/>
      <c r="B3342" s="37">
        <v>648045</v>
      </c>
      <c r="C3342" s="38"/>
      <c r="D3342" s="39">
        <v>999</v>
      </c>
      <c r="E3342" s="40" t="s">
        <v>19065</v>
      </c>
      <c r="F3342" s="40" t="s">
        <v>19066</v>
      </c>
      <c r="G3342" s="41">
        <v>2023</v>
      </c>
      <c r="H3342" s="42" t="s">
        <v>19067</v>
      </c>
      <c r="I3342" s="42" t="s">
        <v>34</v>
      </c>
      <c r="J3342" s="42" t="s">
        <v>195</v>
      </c>
      <c r="K3342" s="42" t="s">
        <v>36</v>
      </c>
      <c r="L3342" s="42" t="s">
        <v>19068</v>
      </c>
      <c r="M3342" s="42" t="s">
        <v>38</v>
      </c>
      <c r="N3342" s="42" t="s">
        <v>813</v>
      </c>
      <c r="O3342" s="42" t="s">
        <v>19069</v>
      </c>
      <c r="P3342" s="41">
        <v>158</v>
      </c>
      <c r="Q3342" s="43" t="s">
        <v>41</v>
      </c>
      <c r="R3342" s="43" t="s">
        <v>42</v>
      </c>
      <c r="S3342" s="43" t="s">
        <v>43</v>
      </c>
      <c r="T3342" s="43" t="s">
        <v>19070</v>
      </c>
      <c r="U3342" s="45" t="s">
        <v>19071</v>
      </c>
    </row>
    <row r="3343" spans="1:21" ht="33" hidden="1" customHeight="1" x14ac:dyDescent="0.2">
      <c r="A3343" s="30"/>
      <c r="B3343" s="37">
        <v>661700</v>
      </c>
      <c r="C3343" s="38"/>
      <c r="D3343" s="39">
        <v>690</v>
      </c>
      <c r="E3343" s="40" t="s">
        <v>19072</v>
      </c>
      <c r="F3343" s="40" t="s">
        <v>19073</v>
      </c>
      <c r="G3343" s="41">
        <v>2022</v>
      </c>
      <c r="H3343" s="42" t="s">
        <v>67</v>
      </c>
      <c r="I3343" s="42" t="s">
        <v>142</v>
      </c>
      <c r="J3343" s="42" t="s">
        <v>69</v>
      </c>
      <c r="K3343" s="42" t="s">
        <v>70</v>
      </c>
      <c r="L3343" s="42" t="s">
        <v>126</v>
      </c>
      <c r="M3343" s="42" t="s">
        <v>19074</v>
      </c>
      <c r="N3343" s="42" t="s">
        <v>39</v>
      </c>
      <c r="O3343" s="42" t="s">
        <v>19075</v>
      </c>
      <c r="P3343" s="41">
        <v>154</v>
      </c>
      <c r="Q3343" s="43" t="s">
        <v>75</v>
      </c>
      <c r="R3343" s="43" t="s">
        <v>42</v>
      </c>
      <c r="S3343" s="43" t="s">
        <v>43</v>
      </c>
      <c r="T3343" s="43" t="s">
        <v>19076</v>
      </c>
      <c r="U3343" s="45" t="s">
        <v>19077</v>
      </c>
    </row>
    <row r="3344" spans="1:21" ht="33" hidden="1" customHeight="1" x14ac:dyDescent="0.2">
      <c r="A3344" s="30"/>
      <c r="B3344" s="37">
        <v>606105</v>
      </c>
      <c r="C3344" s="38"/>
      <c r="D3344" s="39">
        <v>1100</v>
      </c>
      <c r="E3344" s="40" t="s">
        <v>19078</v>
      </c>
      <c r="F3344" s="40" t="s">
        <v>19079</v>
      </c>
      <c r="G3344" s="41">
        <v>2022</v>
      </c>
      <c r="H3344" s="42" t="s">
        <v>19080</v>
      </c>
      <c r="I3344" s="42" t="s">
        <v>34</v>
      </c>
      <c r="J3344" s="42" t="s">
        <v>195</v>
      </c>
      <c r="K3344" s="42" t="s">
        <v>36</v>
      </c>
      <c r="L3344" s="42" t="s">
        <v>19081</v>
      </c>
      <c r="M3344" s="42" t="s">
        <v>38</v>
      </c>
      <c r="N3344" s="42" t="s">
        <v>525</v>
      </c>
      <c r="O3344" s="42" t="s">
        <v>19082</v>
      </c>
      <c r="P3344" s="41">
        <v>250</v>
      </c>
      <c r="Q3344" s="43" t="s">
        <v>41</v>
      </c>
      <c r="R3344" s="43" t="s">
        <v>42</v>
      </c>
      <c r="S3344" s="43" t="s">
        <v>43</v>
      </c>
      <c r="T3344" s="43" t="s">
        <v>19083</v>
      </c>
      <c r="U3344" s="45" t="s">
        <v>19084</v>
      </c>
    </row>
    <row r="3345" spans="1:21" ht="33" hidden="1" customHeight="1" x14ac:dyDescent="0.2">
      <c r="A3345" s="30"/>
      <c r="B3345" s="37">
        <v>662239</v>
      </c>
      <c r="C3345" s="38"/>
      <c r="D3345" s="39">
        <v>649</v>
      </c>
      <c r="E3345" s="40" t="s">
        <v>19085</v>
      </c>
      <c r="F3345" s="40" t="s">
        <v>19086</v>
      </c>
      <c r="G3345" s="41">
        <v>2023</v>
      </c>
      <c r="H3345" s="42" t="s">
        <v>991</v>
      </c>
      <c r="I3345" s="42" t="s">
        <v>34</v>
      </c>
      <c r="J3345" s="42" t="s">
        <v>35</v>
      </c>
      <c r="K3345" s="42" t="s">
        <v>36</v>
      </c>
      <c r="L3345" s="42" t="s">
        <v>19087</v>
      </c>
      <c r="M3345" s="42" t="s">
        <v>38</v>
      </c>
      <c r="N3345" s="42" t="s">
        <v>39</v>
      </c>
      <c r="O3345" s="42" t="s">
        <v>19088</v>
      </c>
      <c r="P3345" s="41">
        <v>272</v>
      </c>
      <c r="Q3345" s="43" t="s">
        <v>75</v>
      </c>
      <c r="R3345" s="43" t="s">
        <v>42</v>
      </c>
      <c r="S3345" s="43" t="s">
        <v>43</v>
      </c>
      <c r="T3345" s="43" t="s">
        <v>19089</v>
      </c>
      <c r="U3345" s="45" t="s">
        <v>19090</v>
      </c>
    </row>
    <row r="3346" spans="1:21" ht="33" hidden="1" customHeight="1" x14ac:dyDescent="0.2">
      <c r="A3346" s="30"/>
      <c r="B3346" s="37">
        <v>597251</v>
      </c>
      <c r="C3346" s="38"/>
      <c r="D3346" s="39">
        <v>1200</v>
      </c>
      <c r="E3346" s="40" t="s">
        <v>19091</v>
      </c>
      <c r="F3346" s="40" t="s">
        <v>19092</v>
      </c>
      <c r="G3346" s="41">
        <v>2022</v>
      </c>
      <c r="H3346" s="42" t="s">
        <v>15580</v>
      </c>
      <c r="I3346" s="42" t="s">
        <v>49</v>
      </c>
      <c r="J3346" s="42" t="s">
        <v>35</v>
      </c>
      <c r="K3346" s="42" t="s">
        <v>36</v>
      </c>
      <c r="L3346" s="42" t="s">
        <v>19081</v>
      </c>
      <c r="M3346" s="42" t="s">
        <v>38</v>
      </c>
      <c r="N3346" s="42" t="s">
        <v>39</v>
      </c>
      <c r="O3346" s="42" t="s">
        <v>19093</v>
      </c>
      <c r="P3346" s="41">
        <v>530</v>
      </c>
      <c r="Q3346" s="43" t="s">
        <v>41</v>
      </c>
      <c r="R3346" s="43" t="s">
        <v>42</v>
      </c>
      <c r="S3346" s="43" t="s">
        <v>43</v>
      </c>
      <c r="T3346" s="43" t="s">
        <v>19094</v>
      </c>
      <c r="U3346" s="45" t="s">
        <v>19095</v>
      </c>
    </row>
    <row r="3347" spans="1:21" ht="33" hidden="1" customHeight="1" x14ac:dyDescent="0.2">
      <c r="A3347" s="30"/>
      <c r="B3347" s="37">
        <v>646333</v>
      </c>
      <c r="C3347" s="38"/>
      <c r="D3347" s="39">
        <v>649</v>
      </c>
      <c r="E3347" s="40" t="s">
        <v>19096</v>
      </c>
      <c r="F3347" s="40" t="s">
        <v>19097</v>
      </c>
      <c r="G3347" s="41">
        <v>2022</v>
      </c>
      <c r="H3347" s="42" t="s">
        <v>19098</v>
      </c>
      <c r="I3347" s="42" t="s">
        <v>49</v>
      </c>
      <c r="J3347" s="42" t="s">
        <v>35</v>
      </c>
      <c r="K3347" s="42" t="s">
        <v>36</v>
      </c>
      <c r="L3347" s="42" t="s">
        <v>19081</v>
      </c>
      <c r="M3347" s="42" t="s">
        <v>38</v>
      </c>
      <c r="N3347" s="42" t="s">
        <v>39</v>
      </c>
      <c r="O3347" s="42" t="s">
        <v>19099</v>
      </c>
      <c r="P3347" s="41">
        <v>192</v>
      </c>
      <c r="Q3347" s="43" t="s">
        <v>75</v>
      </c>
      <c r="R3347" s="43" t="s">
        <v>42</v>
      </c>
      <c r="S3347" s="43" t="s">
        <v>43</v>
      </c>
      <c r="T3347" s="43" t="s">
        <v>19100</v>
      </c>
      <c r="U3347" s="45" t="s">
        <v>19101</v>
      </c>
    </row>
    <row r="3348" spans="1:21" ht="33" hidden="1" customHeight="1" x14ac:dyDescent="0.2">
      <c r="A3348" s="30"/>
      <c r="B3348" s="37">
        <v>592466</v>
      </c>
      <c r="C3348" s="38"/>
      <c r="D3348" s="39">
        <v>899</v>
      </c>
      <c r="E3348" s="40" t="s">
        <v>19102</v>
      </c>
      <c r="F3348" s="40" t="s">
        <v>19103</v>
      </c>
      <c r="G3348" s="41">
        <v>2022</v>
      </c>
      <c r="H3348" s="42" t="s">
        <v>19104</v>
      </c>
      <c r="I3348" s="42" t="s">
        <v>49</v>
      </c>
      <c r="J3348" s="42" t="s">
        <v>35</v>
      </c>
      <c r="K3348" s="42" t="s">
        <v>36</v>
      </c>
      <c r="L3348" s="42" t="s">
        <v>19105</v>
      </c>
      <c r="M3348" s="42" t="s">
        <v>174</v>
      </c>
      <c r="N3348" s="42" t="s">
        <v>39</v>
      </c>
      <c r="O3348" s="42" t="s">
        <v>19106</v>
      </c>
      <c r="P3348" s="41">
        <v>298</v>
      </c>
      <c r="Q3348" s="43" t="s">
        <v>41</v>
      </c>
      <c r="R3348" s="43" t="s">
        <v>42</v>
      </c>
      <c r="S3348" s="43" t="s">
        <v>43</v>
      </c>
      <c r="T3348" s="43" t="s">
        <v>19107</v>
      </c>
      <c r="U3348" s="45" t="s">
        <v>19108</v>
      </c>
    </row>
    <row r="3349" spans="1:21" ht="33" hidden="1" customHeight="1" x14ac:dyDescent="0.2">
      <c r="A3349" s="30"/>
      <c r="B3349" s="37">
        <v>651535</v>
      </c>
      <c r="C3349" s="38"/>
      <c r="D3349" s="39">
        <v>1400</v>
      </c>
      <c r="E3349" s="40" t="s">
        <v>19109</v>
      </c>
      <c r="F3349" s="40" t="s">
        <v>19110</v>
      </c>
      <c r="G3349" s="41">
        <v>2023</v>
      </c>
      <c r="H3349" s="42" t="s">
        <v>5164</v>
      </c>
      <c r="I3349" s="42" t="s">
        <v>49</v>
      </c>
      <c r="J3349" s="42" t="s">
        <v>35</v>
      </c>
      <c r="K3349" s="42" t="s">
        <v>36</v>
      </c>
      <c r="L3349" s="42" t="s">
        <v>19111</v>
      </c>
      <c r="M3349" s="42" t="s">
        <v>19112</v>
      </c>
      <c r="N3349" s="42" t="s">
        <v>39</v>
      </c>
      <c r="O3349" s="42" t="s">
        <v>19113</v>
      </c>
      <c r="P3349" s="41">
        <v>354</v>
      </c>
      <c r="Q3349" s="43" t="s">
        <v>41</v>
      </c>
      <c r="R3349" s="43" t="s">
        <v>42</v>
      </c>
      <c r="S3349" s="43" t="s">
        <v>43</v>
      </c>
      <c r="T3349" s="43" t="s">
        <v>19114</v>
      </c>
      <c r="U3349" s="45" t="s">
        <v>19115</v>
      </c>
    </row>
    <row r="3350" spans="1:21" ht="33" hidden="1" customHeight="1" x14ac:dyDescent="0.2">
      <c r="A3350" s="30"/>
      <c r="B3350" s="37">
        <v>664678</v>
      </c>
      <c r="C3350" s="38"/>
      <c r="D3350" s="39">
        <v>690</v>
      </c>
      <c r="E3350" s="40" t="s">
        <v>19116</v>
      </c>
      <c r="F3350" s="40" t="s">
        <v>19117</v>
      </c>
      <c r="G3350" s="41">
        <v>2023</v>
      </c>
      <c r="H3350" s="42" t="s">
        <v>67</v>
      </c>
      <c r="I3350" s="42" t="s">
        <v>34</v>
      </c>
      <c r="J3350" s="42" t="s">
        <v>182</v>
      </c>
      <c r="K3350" s="42" t="s">
        <v>70</v>
      </c>
      <c r="L3350" s="42" t="s">
        <v>19118</v>
      </c>
      <c r="M3350" s="42" t="s">
        <v>38</v>
      </c>
      <c r="N3350" s="42" t="s">
        <v>447</v>
      </c>
      <c r="O3350" s="42" t="s">
        <v>19119</v>
      </c>
      <c r="P3350" s="41">
        <v>104</v>
      </c>
      <c r="Q3350" s="43" t="s">
        <v>75</v>
      </c>
      <c r="R3350" s="43" t="s">
        <v>42</v>
      </c>
      <c r="S3350" s="43" t="s">
        <v>43</v>
      </c>
      <c r="T3350" s="43" t="s">
        <v>19120</v>
      </c>
      <c r="U3350" s="45" t="s">
        <v>19121</v>
      </c>
    </row>
    <row r="3351" spans="1:21" ht="33" hidden="1" customHeight="1" x14ac:dyDescent="0.2">
      <c r="A3351" s="30"/>
      <c r="B3351" s="37">
        <v>644844</v>
      </c>
      <c r="C3351" s="38"/>
      <c r="D3351" s="39">
        <v>690</v>
      </c>
      <c r="E3351" s="40" t="s">
        <v>19122</v>
      </c>
      <c r="F3351" s="40" t="s">
        <v>19123</v>
      </c>
      <c r="G3351" s="41">
        <v>2022</v>
      </c>
      <c r="H3351" s="42" t="s">
        <v>67</v>
      </c>
      <c r="I3351" s="42" t="s">
        <v>142</v>
      </c>
      <c r="J3351" s="42" t="s">
        <v>35</v>
      </c>
      <c r="K3351" s="42" t="s">
        <v>70</v>
      </c>
      <c r="L3351" s="42" t="s">
        <v>11989</v>
      </c>
      <c r="M3351" s="42" t="s">
        <v>189</v>
      </c>
      <c r="N3351" s="42" t="s">
        <v>1316</v>
      </c>
      <c r="O3351" s="42" t="s">
        <v>19124</v>
      </c>
      <c r="P3351" s="41">
        <v>64</v>
      </c>
      <c r="Q3351" s="43" t="s">
        <v>75</v>
      </c>
      <c r="R3351" s="43" t="s">
        <v>42</v>
      </c>
      <c r="S3351" s="43" t="s">
        <v>43</v>
      </c>
      <c r="T3351" s="43" t="s">
        <v>19125</v>
      </c>
      <c r="U3351" s="45" t="s">
        <v>19126</v>
      </c>
    </row>
    <row r="3352" spans="1:21" ht="33" hidden="1" customHeight="1" x14ac:dyDescent="0.2">
      <c r="A3352" s="30"/>
      <c r="B3352" s="37">
        <v>650700</v>
      </c>
      <c r="C3352" s="38"/>
      <c r="D3352" s="39">
        <v>690</v>
      </c>
      <c r="E3352" s="40" t="s">
        <v>19127</v>
      </c>
      <c r="F3352" s="40" t="s">
        <v>19128</v>
      </c>
      <c r="G3352" s="41">
        <v>2022</v>
      </c>
      <c r="H3352" s="42" t="s">
        <v>67</v>
      </c>
      <c r="I3352" s="42" t="s">
        <v>142</v>
      </c>
      <c r="J3352" s="42" t="s">
        <v>195</v>
      </c>
      <c r="K3352" s="42" t="s">
        <v>70</v>
      </c>
      <c r="L3352" s="42" t="s">
        <v>126</v>
      </c>
      <c r="M3352" s="42" t="s">
        <v>174</v>
      </c>
      <c r="N3352" s="42" t="s">
        <v>120</v>
      </c>
      <c r="O3352" s="42" t="s">
        <v>19129</v>
      </c>
      <c r="P3352" s="41">
        <v>170</v>
      </c>
      <c r="Q3352" s="43" t="s">
        <v>75</v>
      </c>
      <c r="R3352" s="43" t="s">
        <v>42</v>
      </c>
      <c r="S3352" s="43" t="s">
        <v>43</v>
      </c>
      <c r="T3352" s="43" t="s">
        <v>19130</v>
      </c>
      <c r="U3352" s="45" t="s">
        <v>19131</v>
      </c>
    </row>
    <row r="3353" spans="1:21" ht="33" hidden="1" customHeight="1" x14ac:dyDescent="0.2">
      <c r="A3353" s="30"/>
      <c r="B3353" s="37">
        <v>591664</v>
      </c>
      <c r="C3353" s="38"/>
      <c r="D3353" s="39">
        <v>1500</v>
      </c>
      <c r="E3353" s="40" t="s">
        <v>19132</v>
      </c>
      <c r="F3353" s="40" t="s">
        <v>19133</v>
      </c>
      <c r="G3353" s="41">
        <v>2022</v>
      </c>
      <c r="H3353" s="42" t="s">
        <v>67</v>
      </c>
      <c r="I3353" s="42" t="s">
        <v>142</v>
      </c>
      <c r="J3353" s="42" t="s">
        <v>3284</v>
      </c>
      <c r="K3353" s="42" t="s">
        <v>70</v>
      </c>
      <c r="L3353" s="42" t="s">
        <v>1136</v>
      </c>
      <c r="M3353" s="42" t="s">
        <v>174</v>
      </c>
      <c r="N3353" s="42" t="s">
        <v>39</v>
      </c>
      <c r="O3353" s="42" t="s">
        <v>19134</v>
      </c>
      <c r="P3353" s="41">
        <v>152</v>
      </c>
      <c r="Q3353" s="43" t="s">
        <v>75</v>
      </c>
      <c r="R3353" s="43" t="s">
        <v>42</v>
      </c>
      <c r="S3353" s="43" t="s">
        <v>43</v>
      </c>
      <c r="T3353" s="43" t="s">
        <v>19135</v>
      </c>
      <c r="U3353" s="45" t="s">
        <v>19136</v>
      </c>
    </row>
    <row r="3354" spans="1:21" ht="33" hidden="1" customHeight="1" x14ac:dyDescent="0.2">
      <c r="A3354" s="30"/>
      <c r="B3354" s="37">
        <v>583701</v>
      </c>
      <c r="C3354" s="38"/>
      <c r="D3354" s="39">
        <v>690</v>
      </c>
      <c r="E3354" s="40" t="s">
        <v>19137</v>
      </c>
      <c r="F3354" s="40" t="s">
        <v>19138</v>
      </c>
      <c r="G3354" s="41">
        <v>2022</v>
      </c>
      <c r="H3354" s="42" t="s">
        <v>67</v>
      </c>
      <c r="I3354" s="42" t="s">
        <v>142</v>
      </c>
      <c r="J3354" s="42" t="s">
        <v>142</v>
      </c>
      <c r="K3354" s="42" t="s">
        <v>70</v>
      </c>
      <c r="L3354" s="42" t="s">
        <v>174</v>
      </c>
      <c r="M3354" s="42" t="s">
        <v>423</v>
      </c>
      <c r="N3354" s="42" t="s">
        <v>447</v>
      </c>
      <c r="O3354" s="42" t="s">
        <v>19139</v>
      </c>
      <c r="P3354" s="41">
        <v>144</v>
      </c>
      <c r="Q3354" s="43" t="s">
        <v>75</v>
      </c>
      <c r="R3354" s="43" t="s">
        <v>42</v>
      </c>
      <c r="S3354" s="43" t="s">
        <v>43</v>
      </c>
      <c r="T3354" s="43" t="s">
        <v>19140</v>
      </c>
      <c r="U3354" s="45" t="s">
        <v>19141</v>
      </c>
    </row>
    <row r="3355" spans="1:21" ht="33" hidden="1" customHeight="1" x14ac:dyDescent="0.2">
      <c r="A3355" s="30"/>
      <c r="B3355" s="37">
        <v>665697</v>
      </c>
      <c r="C3355" s="38"/>
      <c r="D3355" s="39">
        <v>690</v>
      </c>
      <c r="E3355" s="40" t="s">
        <v>19142</v>
      </c>
      <c r="F3355" s="40" t="s">
        <v>11044</v>
      </c>
      <c r="G3355" s="41">
        <v>2023</v>
      </c>
      <c r="H3355" s="42" t="s">
        <v>67</v>
      </c>
      <c r="I3355" s="42" t="s">
        <v>142</v>
      </c>
      <c r="J3355" s="42" t="s">
        <v>142</v>
      </c>
      <c r="K3355" s="42" t="s">
        <v>70</v>
      </c>
      <c r="L3355" s="42" t="s">
        <v>10330</v>
      </c>
      <c r="M3355" s="42" t="s">
        <v>174</v>
      </c>
      <c r="N3355" s="42" t="s">
        <v>120</v>
      </c>
      <c r="O3355" s="42" t="s">
        <v>11045</v>
      </c>
      <c r="P3355" s="41">
        <v>112</v>
      </c>
      <c r="Q3355" s="43" t="s">
        <v>75</v>
      </c>
      <c r="R3355" s="43" t="s">
        <v>42</v>
      </c>
      <c r="S3355" s="43" t="s">
        <v>43</v>
      </c>
      <c r="T3355" s="43" t="s">
        <v>19143</v>
      </c>
      <c r="U3355" s="45" t="s">
        <v>19144</v>
      </c>
    </row>
    <row r="3356" spans="1:21" ht="33" hidden="1" customHeight="1" x14ac:dyDescent="0.2">
      <c r="A3356" s="30"/>
      <c r="B3356" s="37">
        <v>569554</v>
      </c>
      <c r="C3356" s="38"/>
      <c r="D3356" s="39">
        <v>1500</v>
      </c>
      <c r="E3356" s="40" t="s">
        <v>19145</v>
      </c>
      <c r="F3356" s="40" t="s">
        <v>19146</v>
      </c>
      <c r="G3356" s="41">
        <v>2022</v>
      </c>
      <c r="H3356" s="42" t="s">
        <v>67</v>
      </c>
      <c r="I3356" s="42" t="s">
        <v>142</v>
      </c>
      <c r="J3356" s="42" t="s">
        <v>195</v>
      </c>
      <c r="K3356" s="42" t="s">
        <v>70</v>
      </c>
      <c r="L3356" s="42" t="s">
        <v>19147</v>
      </c>
      <c r="M3356" s="42" t="s">
        <v>174</v>
      </c>
      <c r="N3356" s="42" t="s">
        <v>39</v>
      </c>
      <c r="O3356" s="42" t="s">
        <v>19148</v>
      </c>
      <c r="P3356" s="41">
        <v>224</v>
      </c>
      <c r="Q3356" s="43" t="s">
        <v>75</v>
      </c>
      <c r="R3356" s="43" t="s">
        <v>42</v>
      </c>
      <c r="S3356" s="43" t="s">
        <v>43</v>
      </c>
      <c r="T3356" s="43" t="s">
        <v>19149</v>
      </c>
      <c r="U3356" s="45" t="s">
        <v>19150</v>
      </c>
    </row>
    <row r="3357" spans="1:21" ht="33" hidden="1" customHeight="1" x14ac:dyDescent="0.2">
      <c r="A3357" s="30"/>
      <c r="B3357" s="37">
        <v>640844</v>
      </c>
      <c r="C3357" s="38"/>
      <c r="D3357" s="39">
        <v>690</v>
      </c>
      <c r="E3357" s="40" t="s">
        <v>19151</v>
      </c>
      <c r="F3357" s="40" t="s">
        <v>19152</v>
      </c>
      <c r="G3357" s="41">
        <v>2022</v>
      </c>
      <c r="H3357" s="42" t="s">
        <v>19153</v>
      </c>
      <c r="I3357" s="42" t="s">
        <v>34</v>
      </c>
      <c r="J3357" s="42" t="s">
        <v>110</v>
      </c>
      <c r="K3357" s="42" t="s">
        <v>70</v>
      </c>
      <c r="L3357" s="42" t="s">
        <v>19154</v>
      </c>
      <c r="M3357" s="42" t="s">
        <v>1422</v>
      </c>
      <c r="N3357" s="42" t="s">
        <v>19155</v>
      </c>
      <c r="O3357" s="42" t="s">
        <v>19156</v>
      </c>
      <c r="P3357" s="41">
        <v>66</v>
      </c>
      <c r="Q3357" s="43" t="s">
        <v>75</v>
      </c>
      <c r="R3357" s="43" t="s">
        <v>42</v>
      </c>
      <c r="S3357" s="43" t="s">
        <v>43</v>
      </c>
      <c r="T3357" s="43" t="s">
        <v>19157</v>
      </c>
      <c r="U3357" s="45" t="s">
        <v>19158</v>
      </c>
    </row>
    <row r="3358" spans="1:21" ht="33" hidden="1" customHeight="1" x14ac:dyDescent="0.2">
      <c r="A3358" s="30"/>
      <c r="B3358" s="37">
        <v>644874</v>
      </c>
      <c r="C3358" s="38"/>
      <c r="D3358" s="39">
        <v>690</v>
      </c>
      <c r="E3358" s="40" t="s">
        <v>19159</v>
      </c>
      <c r="F3358" s="40" t="s">
        <v>19160</v>
      </c>
      <c r="G3358" s="41">
        <v>2022</v>
      </c>
      <c r="H3358" s="42" t="s">
        <v>67</v>
      </c>
      <c r="I3358" s="42" t="s">
        <v>142</v>
      </c>
      <c r="J3358" s="42" t="s">
        <v>1656</v>
      </c>
      <c r="K3358" s="42" t="s">
        <v>70</v>
      </c>
      <c r="L3358" s="42" t="s">
        <v>10343</v>
      </c>
      <c r="M3358" s="42" t="s">
        <v>9719</v>
      </c>
      <c r="N3358" s="42" t="s">
        <v>19161</v>
      </c>
      <c r="O3358" s="42" t="s">
        <v>19162</v>
      </c>
      <c r="P3358" s="41">
        <v>144</v>
      </c>
      <c r="Q3358" s="43" t="s">
        <v>75</v>
      </c>
      <c r="R3358" s="43" t="s">
        <v>42</v>
      </c>
      <c r="S3358" s="43" t="s">
        <v>43</v>
      </c>
      <c r="T3358" s="43" t="s">
        <v>19163</v>
      </c>
      <c r="U3358" s="45" t="s">
        <v>19164</v>
      </c>
    </row>
    <row r="3359" spans="1:21" ht="33" hidden="1" customHeight="1" x14ac:dyDescent="0.2">
      <c r="A3359" s="30"/>
      <c r="B3359" s="37">
        <v>650473</v>
      </c>
      <c r="C3359" s="38"/>
      <c r="D3359" s="39">
        <v>1300</v>
      </c>
      <c r="E3359" s="40" t="s">
        <v>19165</v>
      </c>
      <c r="F3359" s="40" t="s">
        <v>19166</v>
      </c>
      <c r="G3359" s="41">
        <v>2022</v>
      </c>
      <c r="H3359" s="42" t="s">
        <v>67</v>
      </c>
      <c r="I3359" s="42" t="s">
        <v>5212</v>
      </c>
      <c r="J3359" s="42" t="s">
        <v>943</v>
      </c>
      <c r="K3359" s="42" t="s">
        <v>36</v>
      </c>
      <c r="L3359" s="42" t="s">
        <v>10343</v>
      </c>
      <c r="M3359" s="42" t="s">
        <v>19167</v>
      </c>
      <c r="N3359" s="42" t="s">
        <v>447</v>
      </c>
      <c r="O3359" s="42" t="s">
        <v>19168</v>
      </c>
      <c r="P3359" s="41">
        <v>750</v>
      </c>
      <c r="Q3359" s="43" t="s">
        <v>41</v>
      </c>
      <c r="R3359" s="43" t="s">
        <v>42</v>
      </c>
      <c r="S3359" s="43" t="s">
        <v>43</v>
      </c>
      <c r="T3359" s="43" t="s">
        <v>19169</v>
      </c>
      <c r="U3359" s="45" t="s">
        <v>19170</v>
      </c>
    </row>
    <row r="3360" spans="1:21" ht="33" hidden="1" customHeight="1" x14ac:dyDescent="0.2">
      <c r="A3360" s="30"/>
      <c r="B3360" s="37">
        <v>658307</v>
      </c>
      <c r="C3360" s="38"/>
      <c r="D3360" s="39">
        <v>690</v>
      </c>
      <c r="E3360" s="40" t="s">
        <v>19171</v>
      </c>
      <c r="F3360" s="40" t="s">
        <v>14684</v>
      </c>
      <c r="G3360" s="41">
        <v>2023</v>
      </c>
      <c r="H3360" s="42" t="s">
        <v>67</v>
      </c>
      <c r="I3360" s="42" t="s">
        <v>142</v>
      </c>
      <c r="J3360" s="42" t="s">
        <v>878</v>
      </c>
      <c r="K3360" s="42" t="s">
        <v>70</v>
      </c>
      <c r="L3360" s="42" t="s">
        <v>2615</v>
      </c>
      <c r="M3360" s="42" t="s">
        <v>2228</v>
      </c>
      <c r="N3360" s="42" t="s">
        <v>7343</v>
      </c>
      <c r="O3360" s="42" t="s">
        <v>19172</v>
      </c>
      <c r="P3360" s="41">
        <v>112</v>
      </c>
      <c r="Q3360" s="43" t="s">
        <v>75</v>
      </c>
      <c r="R3360" s="43" t="s">
        <v>42</v>
      </c>
      <c r="S3360" s="43" t="s">
        <v>43</v>
      </c>
      <c r="T3360" s="43" t="s">
        <v>19173</v>
      </c>
      <c r="U3360" s="45" t="s">
        <v>19174</v>
      </c>
    </row>
    <row r="3361" spans="1:21" ht="33" hidden="1" customHeight="1" x14ac:dyDescent="0.2">
      <c r="A3361" s="30"/>
      <c r="B3361" s="37">
        <v>615184</v>
      </c>
      <c r="C3361" s="38"/>
      <c r="D3361" s="39">
        <v>690</v>
      </c>
      <c r="E3361" s="40" t="s">
        <v>19175</v>
      </c>
      <c r="F3361" s="40" t="s">
        <v>19176</v>
      </c>
      <c r="G3361" s="41">
        <v>2022</v>
      </c>
      <c r="H3361" s="42" t="s">
        <v>67</v>
      </c>
      <c r="I3361" s="42" t="s">
        <v>142</v>
      </c>
      <c r="J3361" s="42" t="s">
        <v>1005</v>
      </c>
      <c r="K3361" s="42" t="s">
        <v>70</v>
      </c>
      <c r="L3361" s="42" t="s">
        <v>9966</v>
      </c>
      <c r="M3361" s="42" t="s">
        <v>812</v>
      </c>
      <c r="N3361" s="42" t="s">
        <v>1937</v>
      </c>
      <c r="O3361" s="42" t="s">
        <v>19177</v>
      </c>
      <c r="P3361" s="41">
        <v>192</v>
      </c>
      <c r="Q3361" s="43" t="s">
        <v>75</v>
      </c>
      <c r="R3361" s="43" t="s">
        <v>42</v>
      </c>
      <c r="S3361" s="43" t="s">
        <v>43</v>
      </c>
      <c r="T3361" s="43" t="s">
        <v>19178</v>
      </c>
      <c r="U3361" s="45" t="s">
        <v>19179</v>
      </c>
    </row>
    <row r="3362" spans="1:21" ht="33" hidden="1" customHeight="1" x14ac:dyDescent="0.2">
      <c r="A3362" s="30"/>
      <c r="B3362" s="37">
        <v>517151</v>
      </c>
      <c r="C3362" s="38"/>
      <c r="D3362" s="39">
        <v>649</v>
      </c>
      <c r="E3362" s="40" t="s">
        <v>19180</v>
      </c>
      <c r="F3362" s="40" t="s">
        <v>19181</v>
      </c>
      <c r="G3362" s="41">
        <v>2022</v>
      </c>
      <c r="H3362" s="42" t="s">
        <v>991</v>
      </c>
      <c r="I3362" s="42" t="s">
        <v>34</v>
      </c>
      <c r="J3362" s="42" t="s">
        <v>35</v>
      </c>
      <c r="K3362" s="42" t="s">
        <v>36</v>
      </c>
      <c r="L3362" s="42" t="s">
        <v>2586</v>
      </c>
      <c r="M3362" s="42" t="s">
        <v>2587</v>
      </c>
      <c r="N3362" s="42" t="s">
        <v>1175</v>
      </c>
      <c r="O3362" s="42" t="s">
        <v>19182</v>
      </c>
      <c r="P3362" s="41">
        <v>170</v>
      </c>
      <c r="Q3362" s="43" t="s">
        <v>41</v>
      </c>
      <c r="R3362" s="43" t="s">
        <v>42</v>
      </c>
      <c r="S3362" s="43" t="s">
        <v>43</v>
      </c>
      <c r="T3362" s="43" t="s">
        <v>19183</v>
      </c>
      <c r="U3362" s="45" t="s">
        <v>19184</v>
      </c>
    </row>
    <row r="3363" spans="1:21" ht="33" hidden="1" customHeight="1" x14ac:dyDescent="0.2">
      <c r="A3363" s="30"/>
      <c r="B3363" s="37">
        <v>570881</v>
      </c>
      <c r="C3363" s="38"/>
      <c r="D3363" s="39">
        <v>699</v>
      </c>
      <c r="E3363" s="40" t="s">
        <v>19185</v>
      </c>
      <c r="F3363" s="40" t="s">
        <v>19186</v>
      </c>
      <c r="G3363" s="41">
        <v>2022</v>
      </c>
      <c r="H3363" s="42" t="s">
        <v>991</v>
      </c>
      <c r="I3363" s="42" t="s">
        <v>1250</v>
      </c>
      <c r="J3363" s="42" t="s">
        <v>35</v>
      </c>
      <c r="K3363" s="42" t="s">
        <v>36</v>
      </c>
      <c r="L3363" s="42" t="s">
        <v>2586</v>
      </c>
      <c r="M3363" s="42" t="s">
        <v>2228</v>
      </c>
      <c r="N3363" s="42" t="s">
        <v>2148</v>
      </c>
      <c r="O3363" s="42" t="s">
        <v>19187</v>
      </c>
      <c r="P3363" s="41">
        <v>148</v>
      </c>
      <c r="Q3363" s="43" t="s">
        <v>41</v>
      </c>
      <c r="R3363" s="43" t="s">
        <v>42</v>
      </c>
      <c r="S3363" s="43" t="s">
        <v>43</v>
      </c>
      <c r="T3363" s="43" t="s">
        <v>19188</v>
      </c>
      <c r="U3363" s="45" t="s">
        <v>19189</v>
      </c>
    </row>
    <row r="3364" spans="1:21" ht="33" hidden="1" customHeight="1" x14ac:dyDescent="0.2">
      <c r="A3364" s="30"/>
      <c r="B3364" s="37">
        <v>660290</v>
      </c>
      <c r="C3364" s="38"/>
      <c r="D3364" s="39">
        <v>690</v>
      </c>
      <c r="E3364" s="40" t="s">
        <v>19190</v>
      </c>
      <c r="F3364" s="40" t="s">
        <v>19191</v>
      </c>
      <c r="G3364" s="41">
        <v>2023</v>
      </c>
      <c r="H3364" s="42" t="s">
        <v>67</v>
      </c>
      <c r="I3364" s="42" t="s">
        <v>142</v>
      </c>
      <c r="J3364" s="42" t="s">
        <v>69</v>
      </c>
      <c r="K3364" s="42" t="s">
        <v>70</v>
      </c>
      <c r="L3364" s="42" t="s">
        <v>174</v>
      </c>
      <c r="M3364" s="42" t="s">
        <v>1072</v>
      </c>
      <c r="N3364" s="42" t="s">
        <v>4003</v>
      </c>
      <c r="O3364" s="42" t="s">
        <v>19192</v>
      </c>
      <c r="P3364" s="41">
        <v>186</v>
      </c>
      <c r="Q3364" s="43" t="s">
        <v>75</v>
      </c>
      <c r="R3364" s="43" t="s">
        <v>42</v>
      </c>
      <c r="S3364" s="43" t="s">
        <v>43</v>
      </c>
      <c r="T3364" s="43" t="s">
        <v>19193</v>
      </c>
      <c r="U3364" s="45" t="s">
        <v>19194</v>
      </c>
    </row>
    <row r="3365" spans="1:21" ht="33" hidden="1" customHeight="1" x14ac:dyDescent="0.2">
      <c r="A3365" s="30"/>
      <c r="B3365" s="37">
        <v>593009</v>
      </c>
      <c r="C3365" s="38"/>
      <c r="D3365" s="39">
        <v>690</v>
      </c>
      <c r="E3365" s="40" t="s">
        <v>19195</v>
      </c>
      <c r="F3365" s="40" t="s">
        <v>19196</v>
      </c>
      <c r="G3365" s="41">
        <v>2022</v>
      </c>
      <c r="H3365" s="42" t="s">
        <v>67</v>
      </c>
      <c r="I3365" s="42" t="s">
        <v>142</v>
      </c>
      <c r="J3365" s="42" t="s">
        <v>35</v>
      </c>
      <c r="K3365" s="42" t="s">
        <v>70</v>
      </c>
      <c r="L3365" s="42" t="s">
        <v>621</v>
      </c>
      <c r="M3365" s="42" t="s">
        <v>621</v>
      </c>
      <c r="N3365" s="42" t="s">
        <v>19197</v>
      </c>
      <c r="O3365" s="42" t="s">
        <v>19198</v>
      </c>
      <c r="P3365" s="41">
        <v>68</v>
      </c>
      <c r="Q3365" s="43" t="s">
        <v>75</v>
      </c>
      <c r="R3365" s="43" t="s">
        <v>42</v>
      </c>
      <c r="S3365" s="43" t="s">
        <v>43</v>
      </c>
      <c r="T3365" s="43" t="s">
        <v>19199</v>
      </c>
      <c r="U3365" s="45" t="s">
        <v>19200</v>
      </c>
    </row>
    <row r="3366" spans="1:21" ht="33" hidden="1" customHeight="1" x14ac:dyDescent="0.2">
      <c r="A3366" s="30"/>
      <c r="B3366" s="37">
        <v>583705</v>
      </c>
      <c r="C3366" s="38"/>
      <c r="D3366" s="39">
        <v>690</v>
      </c>
      <c r="E3366" s="40" t="s">
        <v>19201</v>
      </c>
      <c r="F3366" s="40" t="s">
        <v>2263</v>
      </c>
      <c r="G3366" s="41">
        <v>2022</v>
      </c>
      <c r="H3366" s="42" t="s">
        <v>67</v>
      </c>
      <c r="I3366" s="42" t="s">
        <v>142</v>
      </c>
      <c r="J3366" s="42" t="s">
        <v>182</v>
      </c>
      <c r="K3366" s="42" t="s">
        <v>70</v>
      </c>
      <c r="L3366" s="42" t="s">
        <v>19202</v>
      </c>
      <c r="M3366" s="42" t="s">
        <v>212</v>
      </c>
      <c r="N3366" s="42" t="s">
        <v>2266</v>
      </c>
      <c r="O3366" s="42" t="s">
        <v>19203</v>
      </c>
      <c r="P3366" s="41">
        <v>206</v>
      </c>
      <c r="Q3366" s="43" t="s">
        <v>75</v>
      </c>
      <c r="R3366" s="43" t="s">
        <v>42</v>
      </c>
      <c r="S3366" s="43" t="s">
        <v>43</v>
      </c>
      <c r="T3366" s="43" t="s">
        <v>19204</v>
      </c>
      <c r="U3366" s="45" t="s">
        <v>19205</v>
      </c>
    </row>
    <row r="3367" spans="1:21" ht="33" hidden="1" customHeight="1" x14ac:dyDescent="0.2">
      <c r="A3367" s="30"/>
      <c r="B3367" s="37">
        <v>583706</v>
      </c>
      <c r="C3367" s="38"/>
      <c r="D3367" s="39">
        <v>690</v>
      </c>
      <c r="E3367" s="40" t="s">
        <v>19206</v>
      </c>
      <c r="F3367" s="40" t="s">
        <v>2263</v>
      </c>
      <c r="G3367" s="41">
        <v>2022</v>
      </c>
      <c r="H3367" s="42" t="s">
        <v>67</v>
      </c>
      <c r="I3367" s="42" t="s">
        <v>142</v>
      </c>
      <c r="J3367" s="42" t="s">
        <v>182</v>
      </c>
      <c r="K3367" s="42" t="s">
        <v>70</v>
      </c>
      <c r="L3367" s="42" t="s">
        <v>19202</v>
      </c>
      <c r="M3367" s="42" t="s">
        <v>212</v>
      </c>
      <c r="N3367" s="42" t="s">
        <v>2266</v>
      </c>
      <c r="O3367" s="42" t="s">
        <v>19203</v>
      </c>
      <c r="P3367" s="41">
        <v>318</v>
      </c>
      <c r="Q3367" s="43" t="s">
        <v>75</v>
      </c>
      <c r="R3367" s="43" t="s">
        <v>42</v>
      </c>
      <c r="S3367" s="43" t="s">
        <v>43</v>
      </c>
      <c r="T3367" s="43" t="s">
        <v>19207</v>
      </c>
      <c r="U3367" s="45" t="s">
        <v>19208</v>
      </c>
    </row>
    <row r="3368" spans="1:21" ht="33" hidden="1" customHeight="1" x14ac:dyDescent="0.2">
      <c r="A3368" s="30"/>
      <c r="B3368" s="37">
        <v>583707</v>
      </c>
      <c r="C3368" s="38"/>
      <c r="D3368" s="39">
        <v>690</v>
      </c>
      <c r="E3368" s="40" t="s">
        <v>19209</v>
      </c>
      <c r="F3368" s="40" t="s">
        <v>2263</v>
      </c>
      <c r="G3368" s="41">
        <v>2022</v>
      </c>
      <c r="H3368" s="42" t="s">
        <v>67</v>
      </c>
      <c r="I3368" s="42" t="s">
        <v>142</v>
      </c>
      <c r="J3368" s="42" t="s">
        <v>182</v>
      </c>
      <c r="K3368" s="42" t="s">
        <v>70</v>
      </c>
      <c r="L3368" s="42" t="s">
        <v>19202</v>
      </c>
      <c r="M3368" s="42" t="s">
        <v>212</v>
      </c>
      <c r="N3368" s="42" t="s">
        <v>2266</v>
      </c>
      <c r="O3368" s="42" t="s">
        <v>19203</v>
      </c>
      <c r="P3368" s="41">
        <v>266</v>
      </c>
      <c r="Q3368" s="43" t="s">
        <v>75</v>
      </c>
      <c r="R3368" s="43" t="s">
        <v>42</v>
      </c>
      <c r="S3368" s="43" t="s">
        <v>43</v>
      </c>
      <c r="T3368" s="43" t="s">
        <v>19210</v>
      </c>
      <c r="U3368" s="45" t="s">
        <v>19211</v>
      </c>
    </row>
    <row r="3369" spans="1:21" ht="33" hidden="1" customHeight="1" x14ac:dyDescent="0.2">
      <c r="A3369" s="30"/>
      <c r="B3369" s="37">
        <v>583708</v>
      </c>
      <c r="C3369" s="38"/>
      <c r="D3369" s="39">
        <v>690</v>
      </c>
      <c r="E3369" s="40" t="s">
        <v>19212</v>
      </c>
      <c r="F3369" s="40" t="s">
        <v>2263</v>
      </c>
      <c r="G3369" s="41">
        <v>2022</v>
      </c>
      <c r="H3369" s="42" t="s">
        <v>67</v>
      </c>
      <c r="I3369" s="42" t="s">
        <v>142</v>
      </c>
      <c r="J3369" s="42" t="s">
        <v>182</v>
      </c>
      <c r="K3369" s="42" t="s">
        <v>70</v>
      </c>
      <c r="L3369" s="42" t="s">
        <v>19202</v>
      </c>
      <c r="M3369" s="42" t="s">
        <v>212</v>
      </c>
      <c r="N3369" s="42" t="s">
        <v>2266</v>
      </c>
      <c r="O3369" s="42" t="s">
        <v>19203</v>
      </c>
      <c r="P3369" s="41">
        <v>260</v>
      </c>
      <c r="Q3369" s="43" t="s">
        <v>75</v>
      </c>
      <c r="R3369" s="43" t="s">
        <v>42</v>
      </c>
      <c r="S3369" s="43" t="s">
        <v>43</v>
      </c>
      <c r="T3369" s="43" t="s">
        <v>19213</v>
      </c>
      <c r="U3369" s="45" t="s">
        <v>19214</v>
      </c>
    </row>
    <row r="3370" spans="1:21" ht="33" hidden="1" customHeight="1" x14ac:dyDescent="0.2">
      <c r="A3370" s="30"/>
      <c r="B3370" s="37">
        <v>583709</v>
      </c>
      <c r="C3370" s="38"/>
      <c r="D3370" s="39">
        <v>690</v>
      </c>
      <c r="E3370" s="40" t="s">
        <v>19215</v>
      </c>
      <c r="F3370" s="40" t="s">
        <v>2263</v>
      </c>
      <c r="G3370" s="41">
        <v>2022</v>
      </c>
      <c r="H3370" s="42" t="s">
        <v>67</v>
      </c>
      <c r="I3370" s="42" t="s">
        <v>142</v>
      </c>
      <c r="J3370" s="42" t="s">
        <v>182</v>
      </c>
      <c r="K3370" s="42" t="s">
        <v>70</v>
      </c>
      <c r="L3370" s="42" t="s">
        <v>19202</v>
      </c>
      <c r="M3370" s="42" t="s">
        <v>212</v>
      </c>
      <c r="N3370" s="42" t="s">
        <v>2266</v>
      </c>
      <c r="O3370" s="42" t="s">
        <v>19203</v>
      </c>
      <c r="P3370" s="41">
        <v>318</v>
      </c>
      <c r="Q3370" s="43" t="s">
        <v>75</v>
      </c>
      <c r="R3370" s="43" t="s">
        <v>42</v>
      </c>
      <c r="S3370" s="43" t="s">
        <v>43</v>
      </c>
      <c r="T3370" s="43" t="s">
        <v>19216</v>
      </c>
      <c r="U3370" s="45" t="s">
        <v>19217</v>
      </c>
    </row>
    <row r="3371" spans="1:21" ht="33" hidden="1" customHeight="1" x14ac:dyDescent="0.2">
      <c r="A3371" s="30"/>
      <c r="B3371" s="37">
        <v>643062</v>
      </c>
      <c r="C3371" s="38"/>
      <c r="D3371" s="39">
        <v>690</v>
      </c>
      <c r="E3371" s="40" t="s">
        <v>19218</v>
      </c>
      <c r="F3371" s="40" t="s">
        <v>19219</v>
      </c>
      <c r="G3371" s="41">
        <v>2022</v>
      </c>
      <c r="H3371" s="42" t="s">
        <v>67</v>
      </c>
      <c r="I3371" s="42" t="s">
        <v>142</v>
      </c>
      <c r="J3371" s="42" t="s">
        <v>69</v>
      </c>
      <c r="K3371" s="42" t="s">
        <v>70</v>
      </c>
      <c r="L3371" s="42" t="s">
        <v>101</v>
      </c>
      <c r="M3371" s="42" t="s">
        <v>1703</v>
      </c>
      <c r="N3371" s="42" t="s">
        <v>615</v>
      </c>
      <c r="O3371" s="42" t="s">
        <v>19220</v>
      </c>
      <c r="P3371" s="41">
        <v>188</v>
      </c>
      <c r="Q3371" s="43" t="s">
        <v>75</v>
      </c>
      <c r="R3371" s="43" t="s">
        <v>42</v>
      </c>
      <c r="S3371" s="43" t="s">
        <v>43</v>
      </c>
      <c r="T3371" s="43" t="s">
        <v>19221</v>
      </c>
      <c r="U3371" s="45" t="s">
        <v>19222</v>
      </c>
    </row>
    <row r="3372" spans="1:21" ht="33" hidden="1" customHeight="1" x14ac:dyDescent="0.2">
      <c r="A3372" s="30"/>
      <c r="B3372" s="37">
        <v>660279</v>
      </c>
      <c r="C3372" s="38"/>
      <c r="D3372" s="39">
        <v>690</v>
      </c>
      <c r="E3372" s="40" t="s">
        <v>19223</v>
      </c>
      <c r="F3372" s="40" t="s">
        <v>19224</v>
      </c>
      <c r="G3372" s="41">
        <v>2023</v>
      </c>
      <c r="H3372" s="42" t="s">
        <v>67</v>
      </c>
      <c r="I3372" s="42" t="s">
        <v>142</v>
      </c>
      <c r="J3372" s="42" t="s">
        <v>195</v>
      </c>
      <c r="K3372" s="42" t="s">
        <v>70</v>
      </c>
      <c r="L3372" s="42" t="s">
        <v>174</v>
      </c>
      <c r="M3372" s="42" t="s">
        <v>1444</v>
      </c>
      <c r="N3372" s="42" t="s">
        <v>1951</v>
      </c>
      <c r="O3372" s="42" t="s">
        <v>19225</v>
      </c>
      <c r="P3372" s="41">
        <v>146</v>
      </c>
      <c r="Q3372" s="43" t="s">
        <v>75</v>
      </c>
      <c r="R3372" s="43" t="s">
        <v>42</v>
      </c>
      <c r="S3372" s="43" t="s">
        <v>43</v>
      </c>
      <c r="T3372" s="43" t="s">
        <v>19226</v>
      </c>
      <c r="U3372" s="45" t="s">
        <v>19227</v>
      </c>
    </row>
    <row r="3373" spans="1:21" ht="33" hidden="1" customHeight="1" x14ac:dyDescent="0.2">
      <c r="A3373" s="30"/>
      <c r="B3373" s="37">
        <v>659043</v>
      </c>
      <c r="C3373" s="38"/>
      <c r="D3373" s="39">
        <v>690</v>
      </c>
      <c r="E3373" s="40" t="s">
        <v>19228</v>
      </c>
      <c r="F3373" s="40" t="s">
        <v>19229</v>
      </c>
      <c r="G3373" s="41">
        <v>2022</v>
      </c>
      <c r="H3373" s="42" t="s">
        <v>67</v>
      </c>
      <c r="I3373" s="42" t="s">
        <v>68</v>
      </c>
      <c r="J3373" s="42" t="s">
        <v>69</v>
      </c>
      <c r="K3373" s="42" t="s">
        <v>70</v>
      </c>
      <c r="L3373" s="42" t="s">
        <v>126</v>
      </c>
      <c r="M3373" s="42" t="s">
        <v>19230</v>
      </c>
      <c r="N3373" s="42" t="s">
        <v>736</v>
      </c>
      <c r="O3373" s="42" t="s">
        <v>19231</v>
      </c>
      <c r="P3373" s="41">
        <v>278</v>
      </c>
      <c r="Q3373" s="43" t="s">
        <v>75</v>
      </c>
      <c r="R3373" s="43" t="s">
        <v>42</v>
      </c>
      <c r="S3373" s="43" t="s">
        <v>43</v>
      </c>
      <c r="T3373" s="43" t="s">
        <v>19232</v>
      </c>
      <c r="U3373" s="45" t="s">
        <v>19233</v>
      </c>
    </row>
    <row r="3374" spans="1:21" ht="33" hidden="1" customHeight="1" x14ac:dyDescent="0.2">
      <c r="A3374" s="30"/>
      <c r="B3374" s="37">
        <v>659033</v>
      </c>
      <c r="C3374" s="38"/>
      <c r="D3374" s="39">
        <v>690</v>
      </c>
      <c r="E3374" s="40" t="s">
        <v>19234</v>
      </c>
      <c r="F3374" s="40" t="s">
        <v>19235</v>
      </c>
      <c r="G3374" s="41">
        <v>2022</v>
      </c>
      <c r="H3374" s="42" t="s">
        <v>67</v>
      </c>
      <c r="I3374" s="42" t="s">
        <v>68</v>
      </c>
      <c r="J3374" s="42" t="s">
        <v>110</v>
      </c>
      <c r="K3374" s="42" t="s">
        <v>70</v>
      </c>
      <c r="L3374" s="42" t="s">
        <v>19236</v>
      </c>
      <c r="M3374" s="42" t="s">
        <v>174</v>
      </c>
      <c r="N3374" s="42" t="s">
        <v>736</v>
      </c>
      <c r="O3374" s="42" t="s">
        <v>19237</v>
      </c>
      <c r="P3374" s="41">
        <v>204</v>
      </c>
      <c r="Q3374" s="43" t="s">
        <v>75</v>
      </c>
      <c r="R3374" s="43" t="s">
        <v>42</v>
      </c>
      <c r="S3374" s="43" t="s">
        <v>43</v>
      </c>
      <c r="T3374" s="43" t="s">
        <v>19238</v>
      </c>
      <c r="U3374" s="45" t="s">
        <v>19239</v>
      </c>
    </row>
    <row r="3375" spans="1:21" ht="33" hidden="1" customHeight="1" x14ac:dyDescent="0.2">
      <c r="A3375" s="30"/>
      <c r="B3375" s="37">
        <v>660334</v>
      </c>
      <c r="C3375" s="38"/>
      <c r="D3375" s="39">
        <v>690</v>
      </c>
      <c r="E3375" s="40" t="s">
        <v>19240</v>
      </c>
      <c r="F3375" s="40" t="s">
        <v>19241</v>
      </c>
      <c r="G3375" s="41">
        <v>2023</v>
      </c>
      <c r="H3375" s="42" t="s">
        <v>67</v>
      </c>
      <c r="I3375" s="42" t="s">
        <v>2808</v>
      </c>
      <c r="J3375" s="42" t="s">
        <v>35</v>
      </c>
      <c r="K3375" s="42" t="s">
        <v>70</v>
      </c>
      <c r="L3375" s="42" t="s">
        <v>71</v>
      </c>
      <c r="M3375" s="42" t="s">
        <v>17671</v>
      </c>
      <c r="N3375" s="42" t="s">
        <v>39</v>
      </c>
      <c r="O3375" s="42" t="s">
        <v>19242</v>
      </c>
      <c r="P3375" s="41">
        <v>304</v>
      </c>
      <c r="Q3375" s="43" t="s">
        <v>75</v>
      </c>
      <c r="R3375" s="43" t="s">
        <v>42</v>
      </c>
      <c r="S3375" s="43" t="s">
        <v>43</v>
      </c>
      <c r="T3375" s="43" t="s">
        <v>19243</v>
      </c>
      <c r="U3375" s="45" t="s">
        <v>19244</v>
      </c>
    </row>
    <row r="3376" spans="1:21" ht="33" hidden="1" customHeight="1" x14ac:dyDescent="0.2">
      <c r="A3376" s="30"/>
      <c r="B3376" s="37">
        <v>660108</v>
      </c>
      <c r="C3376" s="38"/>
      <c r="D3376" s="39">
        <v>690</v>
      </c>
      <c r="E3376" s="40" t="s">
        <v>19245</v>
      </c>
      <c r="F3376" s="40" t="s">
        <v>8016</v>
      </c>
      <c r="G3376" s="41">
        <v>2023</v>
      </c>
      <c r="H3376" s="42" t="s">
        <v>67</v>
      </c>
      <c r="I3376" s="42" t="s">
        <v>142</v>
      </c>
      <c r="J3376" s="42" t="s">
        <v>142</v>
      </c>
      <c r="K3376" s="42" t="s">
        <v>70</v>
      </c>
      <c r="L3376" s="42" t="s">
        <v>19246</v>
      </c>
      <c r="M3376" s="42" t="s">
        <v>407</v>
      </c>
      <c r="N3376" s="42" t="s">
        <v>8017</v>
      </c>
      <c r="O3376" s="42" t="s">
        <v>19247</v>
      </c>
      <c r="P3376" s="41">
        <v>160</v>
      </c>
      <c r="Q3376" s="43" t="s">
        <v>75</v>
      </c>
      <c r="R3376" s="43" t="s">
        <v>42</v>
      </c>
      <c r="S3376" s="43" t="s">
        <v>43</v>
      </c>
      <c r="T3376" s="43" t="s">
        <v>19248</v>
      </c>
      <c r="U3376" s="45" t="s">
        <v>19249</v>
      </c>
    </row>
    <row r="3377" spans="1:21" ht="33" hidden="1" customHeight="1" x14ac:dyDescent="0.2">
      <c r="A3377" s="30"/>
      <c r="B3377" s="37">
        <v>507106</v>
      </c>
      <c r="C3377" s="38"/>
      <c r="D3377" s="39">
        <v>690</v>
      </c>
      <c r="E3377" s="40" t="s">
        <v>19250</v>
      </c>
      <c r="F3377" s="40" t="s">
        <v>19251</v>
      </c>
      <c r="G3377" s="41">
        <v>2022</v>
      </c>
      <c r="H3377" s="42" t="s">
        <v>67</v>
      </c>
      <c r="I3377" s="42" t="s">
        <v>142</v>
      </c>
      <c r="J3377" s="42" t="s">
        <v>1656</v>
      </c>
      <c r="K3377" s="42" t="s">
        <v>70</v>
      </c>
      <c r="L3377" s="42" t="s">
        <v>7157</v>
      </c>
      <c r="M3377" s="42" t="s">
        <v>621</v>
      </c>
      <c r="N3377" s="42" t="s">
        <v>3218</v>
      </c>
      <c r="O3377" s="42" t="s">
        <v>19252</v>
      </c>
      <c r="P3377" s="41">
        <v>120</v>
      </c>
      <c r="Q3377" s="43" t="s">
        <v>75</v>
      </c>
      <c r="R3377" s="43" t="s">
        <v>42</v>
      </c>
      <c r="S3377" s="43" t="s">
        <v>43</v>
      </c>
      <c r="T3377" s="43" t="s">
        <v>19253</v>
      </c>
      <c r="U3377" s="45" t="s">
        <v>19254</v>
      </c>
    </row>
    <row r="3378" spans="1:21" ht="33" hidden="1" customHeight="1" x14ac:dyDescent="0.2">
      <c r="A3378" s="30"/>
      <c r="B3378" s="37">
        <v>661596</v>
      </c>
      <c r="C3378" s="38"/>
      <c r="D3378" s="39">
        <v>890</v>
      </c>
      <c r="E3378" s="40" t="s">
        <v>19255</v>
      </c>
      <c r="F3378" s="40" t="s">
        <v>19256</v>
      </c>
      <c r="G3378" s="41">
        <v>2023</v>
      </c>
      <c r="H3378" s="42" t="s">
        <v>67</v>
      </c>
      <c r="I3378" s="42" t="s">
        <v>68</v>
      </c>
      <c r="J3378" s="42" t="s">
        <v>69</v>
      </c>
      <c r="K3378" s="42" t="s">
        <v>70</v>
      </c>
      <c r="L3378" s="42" t="s">
        <v>19257</v>
      </c>
      <c r="M3378" s="42" t="s">
        <v>812</v>
      </c>
      <c r="N3378" s="42" t="s">
        <v>168</v>
      </c>
      <c r="O3378" s="42" t="s">
        <v>19258</v>
      </c>
      <c r="P3378" s="41">
        <v>454</v>
      </c>
      <c r="Q3378" s="43" t="s">
        <v>75</v>
      </c>
      <c r="R3378" s="43" t="s">
        <v>42</v>
      </c>
      <c r="S3378" s="43" t="s">
        <v>43</v>
      </c>
      <c r="T3378" s="43" t="s">
        <v>19259</v>
      </c>
      <c r="U3378" s="45" t="s">
        <v>19260</v>
      </c>
    </row>
    <row r="3379" spans="1:21" ht="33" hidden="1" customHeight="1" x14ac:dyDescent="0.2">
      <c r="A3379" s="30"/>
      <c r="B3379" s="37">
        <v>657220</v>
      </c>
      <c r="C3379" s="38"/>
      <c r="D3379" s="39">
        <v>690</v>
      </c>
      <c r="E3379" s="40" t="s">
        <v>19261</v>
      </c>
      <c r="F3379" s="40" t="s">
        <v>19262</v>
      </c>
      <c r="G3379" s="41">
        <v>2022</v>
      </c>
      <c r="H3379" s="42" t="s">
        <v>67</v>
      </c>
      <c r="I3379" s="42" t="s">
        <v>68</v>
      </c>
      <c r="J3379" s="42" t="s">
        <v>69</v>
      </c>
      <c r="K3379" s="42" t="s">
        <v>70</v>
      </c>
      <c r="L3379" s="42" t="s">
        <v>19257</v>
      </c>
      <c r="M3379" s="42" t="s">
        <v>812</v>
      </c>
      <c r="N3379" s="42" t="s">
        <v>168</v>
      </c>
      <c r="O3379" s="42" t="s">
        <v>19263</v>
      </c>
      <c r="P3379" s="41">
        <v>272</v>
      </c>
      <c r="Q3379" s="43" t="s">
        <v>75</v>
      </c>
      <c r="R3379" s="43" t="s">
        <v>42</v>
      </c>
      <c r="S3379" s="43" t="s">
        <v>43</v>
      </c>
      <c r="T3379" s="43" t="s">
        <v>19264</v>
      </c>
      <c r="U3379" s="45" t="s">
        <v>19265</v>
      </c>
    </row>
    <row r="3380" spans="1:21" ht="33" hidden="1" customHeight="1" x14ac:dyDescent="0.2">
      <c r="A3380" s="30"/>
      <c r="B3380" s="37">
        <v>657221</v>
      </c>
      <c r="C3380" s="38"/>
      <c r="D3380" s="39">
        <v>690</v>
      </c>
      <c r="E3380" s="40" t="s">
        <v>19266</v>
      </c>
      <c r="F3380" s="40" t="s">
        <v>19262</v>
      </c>
      <c r="G3380" s="41">
        <v>2022</v>
      </c>
      <c r="H3380" s="42" t="s">
        <v>67</v>
      </c>
      <c r="I3380" s="42" t="s">
        <v>68</v>
      </c>
      <c r="J3380" s="42" t="s">
        <v>69</v>
      </c>
      <c r="K3380" s="42" t="s">
        <v>70</v>
      </c>
      <c r="L3380" s="42" t="s">
        <v>19267</v>
      </c>
      <c r="M3380" s="42" t="s">
        <v>812</v>
      </c>
      <c r="N3380" s="42" t="s">
        <v>168</v>
      </c>
      <c r="O3380" s="42" t="s">
        <v>19268</v>
      </c>
      <c r="P3380" s="41">
        <v>204</v>
      </c>
      <c r="Q3380" s="43" t="s">
        <v>75</v>
      </c>
      <c r="R3380" s="43" t="s">
        <v>42</v>
      </c>
      <c r="S3380" s="43" t="s">
        <v>43</v>
      </c>
      <c r="T3380" s="43" t="s">
        <v>19269</v>
      </c>
      <c r="U3380" s="45" t="s">
        <v>19270</v>
      </c>
    </row>
    <row r="3381" spans="1:21" ht="33" hidden="1" customHeight="1" x14ac:dyDescent="0.2">
      <c r="A3381" s="30"/>
      <c r="B3381" s="37">
        <v>634201</v>
      </c>
      <c r="C3381" s="38"/>
      <c r="D3381" s="39">
        <v>690</v>
      </c>
      <c r="E3381" s="40" t="s">
        <v>19271</v>
      </c>
      <c r="F3381" s="40" t="s">
        <v>19272</v>
      </c>
      <c r="G3381" s="41">
        <v>2022</v>
      </c>
      <c r="H3381" s="42" t="s">
        <v>67</v>
      </c>
      <c r="I3381" s="42" t="s">
        <v>1489</v>
      </c>
      <c r="J3381" s="42" t="s">
        <v>69</v>
      </c>
      <c r="K3381" s="42" t="s">
        <v>70</v>
      </c>
      <c r="L3381" s="42" t="s">
        <v>19257</v>
      </c>
      <c r="M3381" s="42" t="s">
        <v>812</v>
      </c>
      <c r="N3381" s="42" t="s">
        <v>168</v>
      </c>
      <c r="O3381" s="42" t="s">
        <v>19273</v>
      </c>
      <c r="P3381" s="41">
        <v>244</v>
      </c>
      <c r="Q3381" s="43" t="s">
        <v>75</v>
      </c>
      <c r="R3381" s="43" t="s">
        <v>42</v>
      </c>
      <c r="S3381" s="43" t="s">
        <v>43</v>
      </c>
      <c r="T3381" s="43" t="s">
        <v>19274</v>
      </c>
      <c r="U3381" s="45" t="s">
        <v>19275</v>
      </c>
    </row>
    <row r="3382" spans="1:21" ht="33" hidden="1" customHeight="1" x14ac:dyDescent="0.2">
      <c r="A3382" s="30"/>
      <c r="B3382" s="37">
        <v>512872</v>
      </c>
      <c r="C3382" s="38"/>
      <c r="D3382" s="39">
        <v>899</v>
      </c>
      <c r="E3382" s="40" t="s">
        <v>19276</v>
      </c>
      <c r="F3382" s="40" t="s">
        <v>9934</v>
      </c>
      <c r="G3382" s="41">
        <v>2022</v>
      </c>
      <c r="H3382" s="42" t="s">
        <v>67</v>
      </c>
      <c r="I3382" s="42" t="s">
        <v>142</v>
      </c>
      <c r="J3382" s="42" t="s">
        <v>142</v>
      </c>
      <c r="K3382" s="42" t="s">
        <v>36</v>
      </c>
      <c r="L3382" s="42" t="s">
        <v>19277</v>
      </c>
      <c r="M3382" s="42" t="s">
        <v>423</v>
      </c>
      <c r="N3382" s="42" t="s">
        <v>39</v>
      </c>
      <c r="O3382" s="42" t="s">
        <v>19278</v>
      </c>
      <c r="P3382" s="41">
        <v>244</v>
      </c>
      <c r="Q3382" s="43" t="s">
        <v>41</v>
      </c>
      <c r="R3382" s="43" t="s">
        <v>42</v>
      </c>
      <c r="S3382" s="43" t="s">
        <v>43</v>
      </c>
      <c r="T3382" s="43" t="s">
        <v>19279</v>
      </c>
      <c r="U3382" s="45" t="s">
        <v>19280</v>
      </c>
    </row>
    <row r="3383" spans="1:21" ht="33" hidden="1" customHeight="1" x14ac:dyDescent="0.2">
      <c r="A3383" s="30"/>
      <c r="B3383" s="37">
        <v>651068</v>
      </c>
      <c r="C3383" s="38"/>
      <c r="D3383" s="39">
        <v>690</v>
      </c>
      <c r="E3383" s="40" t="s">
        <v>19281</v>
      </c>
      <c r="F3383" s="40" t="s">
        <v>19282</v>
      </c>
      <c r="G3383" s="41">
        <v>2022</v>
      </c>
      <c r="H3383" s="42" t="s">
        <v>67</v>
      </c>
      <c r="I3383" s="42" t="s">
        <v>1262</v>
      </c>
      <c r="J3383" s="42" t="s">
        <v>69</v>
      </c>
      <c r="K3383" s="42" t="s">
        <v>70</v>
      </c>
      <c r="L3383" s="42" t="s">
        <v>19283</v>
      </c>
      <c r="M3383" s="42" t="s">
        <v>1182</v>
      </c>
      <c r="N3383" s="42" t="s">
        <v>4003</v>
      </c>
      <c r="O3383" s="42" t="s">
        <v>19284</v>
      </c>
      <c r="P3383" s="41">
        <v>96</v>
      </c>
      <c r="Q3383" s="43" t="s">
        <v>75</v>
      </c>
      <c r="R3383" s="43" t="s">
        <v>42</v>
      </c>
      <c r="S3383" s="43" t="s">
        <v>43</v>
      </c>
      <c r="T3383" s="43" t="s">
        <v>19285</v>
      </c>
      <c r="U3383" s="45" t="s">
        <v>19286</v>
      </c>
    </row>
    <row r="3384" spans="1:21" ht="33" hidden="1" customHeight="1" x14ac:dyDescent="0.2">
      <c r="A3384" s="30"/>
      <c r="B3384" s="37">
        <v>583700</v>
      </c>
      <c r="C3384" s="38"/>
      <c r="D3384" s="39">
        <v>1500</v>
      </c>
      <c r="E3384" s="40" t="s">
        <v>19287</v>
      </c>
      <c r="F3384" s="40" t="s">
        <v>19288</v>
      </c>
      <c r="G3384" s="41">
        <v>2022</v>
      </c>
      <c r="H3384" s="42" t="s">
        <v>67</v>
      </c>
      <c r="I3384" s="42" t="s">
        <v>142</v>
      </c>
      <c r="J3384" s="42" t="s">
        <v>35</v>
      </c>
      <c r="K3384" s="42" t="s">
        <v>70</v>
      </c>
      <c r="L3384" s="42" t="s">
        <v>19289</v>
      </c>
      <c r="M3384" s="42" t="s">
        <v>38</v>
      </c>
      <c r="N3384" s="42" t="s">
        <v>39</v>
      </c>
      <c r="O3384" s="42" t="s">
        <v>19290</v>
      </c>
      <c r="P3384" s="41">
        <v>232</v>
      </c>
      <c r="Q3384" s="43" t="s">
        <v>75</v>
      </c>
      <c r="R3384" s="43" t="s">
        <v>42</v>
      </c>
      <c r="S3384" s="43" t="s">
        <v>43</v>
      </c>
      <c r="T3384" s="43" t="s">
        <v>19291</v>
      </c>
      <c r="U3384" s="45" t="s">
        <v>19292</v>
      </c>
    </row>
    <row r="3385" spans="1:21" ht="33" hidden="1" customHeight="1" x14ac:dyDescent="0.2">
      <c r="A3385" s="30"/>
      <c r="B3385" s="37">
        <v>643760</v>
      </c>
      <c r="C3385" s="38"/>
      <c r="D3385" s="39">
        <v>690</v>
      </c>
      <c r="E3385" s="40" t="s">
        <v>19293</v>
      </c>
      <c r="F3385" s="40" t="s">
        <v>19294</v>
      </c>
      <c r="G3385" s="41">
        <v>2022</v>
      </c>
      <c r="H3385" s="42" t="s">
        <v>67</v>
      </c>
      <c r="I3385" s="42" t="s">
        <v>34</v>
      </c>
      <c r="J3385" s="42" t="s">
        <v>69</v>
      </c>
      <c r="K3385" s="42" t="s">
        <v>70</v>
      </c>
      <c r="L3385" s="42" t="s">
        <v>126</v>
      </c>
      <c r="M3385" s="42" t="s">
        <v>1072</v>
      </c>
      <c r="N3385" s="42" t="s">
        <v>120</v>
      </c>
      <c r="O3385" s="42" t="s">
        <v>19295</v>
      </c>
      <c r="P3385" s="41">
        <v>92</v>
      </c>
      <c r="Q3385" s="43" t="s">
        <v>75</v>
      </c>
      <c r="R3385" s="43" t="s">
        <v>42</v>
      </c>
      <c r="S3385" s="43" t="s">
        <v>43</v>
      </c>
      <c r="T3385" s="43" t="s">
        <v>19296</v>
      </c>
      <c r="U3385" s="45" t="s">
        <v>19297</v>
      </c>
    </row>
    <row r="3386" spans="1:21" ht="33" hidden="1" customHeight="1" x14ac:dyDescent="0.2">
      <c r="A3386" s="30"/>
      <c r="B3386" s="37">
        <v>616278</v>
      </c>
      <c r="C3386" s="38"/>
      <c r="D3386" s="39">
        <v>690</v>
      </c>
      <c r="E3386" s="40" t="s">
        <v>19298</v>
      </c>
      <c r="F3386" s="40" t="s">
        <v>19299</v>
      </c>
      <c r="G3386" s="41">
        <v>2022</v>
      </c>
      <c r="H3386" s="42" t="s">
        <v>67</v>
      </c>
      <c r="I3386" s="42" t="s">
        <v>142</v>
      </c>
      <c r="J3386" s="42" t="s">
        <v>35</v>
      </c>
      <c r="K3386" s="42" t="s">
        <v>70</v>
      </c>
      <c r="L3386" s="42" t="s">
        <v>19300</v>
      </c>
      <c r="M3386" s="42" t="s">
        <v>415</v>
      </c>
      <c r="N3386" s="42" t="s">
        <v>525</v>
      </c>
      <c r="O3386" s="42" t="s">
        <v>19301</v>
      </c>
      <c r="P3386" s="41">
        <v>104</v>
      </c>
      <c r="Q3386" s="43" t="s">
        <v>75</v>
      </c>
      <c r="R3386" s="43" t="s">
        <v>42</v>
      </c>
      <c r="S3386" s="43" t="s">
        <v>43</v>
      </c>
      <c r="T3386" s="43" t="s">
        <v>19302</v>
      </c>
      <c r="U3386" s="45" t="s">
        <v>19303</v>
      </c>
    </row>
    <row r="3387" spans="1:21" ht="33" hidden="1" customHeight="1" x14ac:dyDescent="0.2">
      <c r="A3387" s="30"/>
      <c r="B3387" s="37">
        <v>630997</v>
      </c>
      <c r="C3387" s="38"/>
      <c r="D3387" s="39">
        <v>690</v>
      </c>
      <c r="E3387" s="40" t="s">
        <v>19304</v>
      </c>
      <c r="F3387" s="40" t="s">
        <v>19305</v>
      </c>
      <c r="G3387" s="41">
        <v>2022</v>
      </c>
      <c r="H3387" s="42" t="s">
        <v>67</v>
      </c>
      <c r="I3387" s="42" t="s">
        <v>142</v>
      </c>
      <c r="J3387" s="42" t="s">
        <v>142</v>
      </c>
      <c r="K3387" s="42" t="s">
        <v>2126</v>
      </c>
      <c r="L3387" s="42" t="s">
        <v>1119</v>
      </c>
      <c r="M3387" s="42" t="s">
        <v>2228</v>
      </c>
      <c r="N3387" s="42" t="s">
        <v>19306</v>
      </c>
      <c r="O3387" s="42" t="s">
        <v>19307</v>
      </c>
      <c r="P3387" s="41">
        <v>232</v>
      </c>
      <c r="Q3387" s="43" t="s">
        <v>75</v>
      </c>
      <c r="R3387" s="43" t="s">
        <v>42</v>
      </c>
      <c r="S3387" s="43" t="s">
        <v>43</v>
      </c>
      <c r="T3387" s="43" t="s">
        <v>19308</v>
      </c>
      <c r="U3387" s="45" t="s">
        <v>19309</v>
      </c>
    </row>
    <row r="3388" spans="1:21" ht="33" hidden="1" customHeight="1" x14ac:dyDescent="0.2">
      <c r="A3388" s="30"/>
      <c r="B3388" s="37">
        <v>650674</v>
      </c>
      <c r="C3388" s="38"/>
      <c r="D3388" s="39">
        <v>690</v>
      </c>
      <c r="E3388" s="40" t="s">
        <v>19310</v>
      </c>
      <c r="F3388" s="40" t="s">
        <v>19311</v>
      </c>
      <c r="G3388" s="41">
        <v>2022</v>
      </c>
      <c r="H3388" s="42" t="s">
        <v>67</v>
      </c>
      <c r="I3388" s="42" t="s">
        <v>142</v>
      </c>
      <c r="J3388" s="42" t="s">
        <v>195</v>
      </c>
      <c r="K3388" s="42" t="s">
        <v>70</v>
      </c>
      <c r="L3388" s="42" t="s">
        <v>126</v>
      </c>
      <c r="M3388" s="42" t="s">
        <v>614</v>
      </c>
      <c r="N3388" s="42" t="s">
        <v>19312</v>
      </c>
      <c r="O3388" s="42" t="s">
        <v>19313</v>
      </c>
      <c r="P3388" s="41">
        <v>152</v>
      </c>
      <c r="Q3388" s="43" t="s">
        <v>75</v>
      </c>
      <c r="R3388" s="43" t="s">
        <v>42</v>
      </c>
      <c r="S3388" s="43" t="s">
        <v>43</v>
      </c>
      <c r="T3388" s="43" t="s">
        <v>19314</v>
      </c>
      <c r="U3388" s="45" t="s">
        <v>19315</v>
      </c>
    </row>
    <row r="3389" spans="1:21" ht="33" hidden="1" customHeight="1" x14ac:dyDescent="0.2">
      <c r="A3389" s="30"/>
      <c r="B3389" s="37">
        <v>650188</v>
      </c>
      <c r="C3389" s="38"/>
      <c r="D3389" s="39">
        <v>999</v>
      </c>
      <c r="E3389" s="40" t="s">
        <v>19316</v>
      </c>
      <c r="F3389" s="40" t="s">
        <v>19317</v>
      </c>
      <c r="G3389" s="41">
        <v>2022</v>
      </c>
      <c r="H3389" s="42" t="s">
        <v>67</v>
      </c>
      <c r="I3389" s="42" t="s">
        <v>142</v>
      </c>
      <c r="J3389" s="42" t="s">
        <v>69</v>
      </c>
      <c r="K3389" s="42" t="s">
        <v>36</v>
      </c>
      <c r="L3389" s="42" t="s">
        <v>126</v>
      </c>
      <c r="M3389" s="42" t="s">
        <v>212</v>
      </c>
      <c r="N3389" s="42" t="s">
        <v>8172</v>
      </c>
      <c r="O3389" s="42" t="s">
        <v>19318</v>
      </c>
      <c r="P3389" s="41">
        <v>224</v>
      </c>
      <c r="Q3389" s="43" t="s">
        <v>41</v>
      </c>
      <c r="R3389" s="43" t="s">
        <v>42</v>
      </c>
      <c r="S3389" s="43" t="s">
        <v>43</v>
      </c>
      <c r="T3389" s="43" t="s">
        <v>19319</v>
      </c>
      <c r="U3389" s="45" t="s">
        <v>19320</v>
      </c>
    </row>
    <row r="3390" spans="1:21" ht="33" hidden="1" customHeight="1" x14ac:dyDescent="0.2">
      <c r="A3390" s="30"/>
      <c r="B3390" s="37">
        <v>635828</v>
      </c>
      <c r="C3390" s="38"/>
      <c r="D3390" s="39">
        <v>690</v>
      </c>
      <c r="E3390" s="40" t="s">
        <v>19321</v>
      </c>
      <c r="F3390" s="40" t="s">
        <v>19322</v>
      </c>
      <c r="G3390" s="41">
        <v>2022</v>
      </c>
      <c r="H3390" s="42" t="s">
        <v>67</v>
      </c>
      <c r="I3390" s="42" t="s">
        <v>34</v>
      </c>
      <c r="J3390" s="42" t="s">
        <v>241</v>
      </c>
      <c r="K3390" s="42" t="s">
        <v>70</v>
      </c>
      <c r="L3390" s="42" t="s">
        <v>1637</v>
      </c>
      <c r="M3390" s="42" t="s">
        <v>415</v>
      </c>
      <c r="N3390" s="42" t="s">
        <v>128</v>
      </c>
      <c r="O3390" s="42" t="s">
        <v>19323</v>
      </c>
      <c r="P3390" s="41">
        <v>120</v>
      </c>
      <c r="Q3390" s="43" t="s">
        <v>75</v>
      </c>
      <c r="R3390" s="43" t="s">
        <v>42</v>
      </c>
      <c r="S3390" s="43" t="s">
        <v>43</v>
      </c>
      <c r="T3390" s="43" t="s">
        <v>19324</v>
      </c>
      <c r="U3390" s="45" t="s">
        <v>19325</v>
      </c>
    </row>
    <row r="3391" spans="1:21" ht="33" hidden="1" customHeight="1" x14ac:dyDescent="0.2">
      <c r="A3391" s="30"/>
      <c r="B3391" s="37">
        <v>650143</v>
      </c>
      <c r="C3391" s="38"/>
      <c r="D3391" s="39">
        <v>690</v>
      </c>
      <c r="E3391" s="40" t="s">
        <v>19326</v>
      </c>
      <c r="F3391" s="40" t="s">
        <v>14684</v>
      </c>
      <c r="G3391" s="41">
        <v>2022</v>
      </c>
      <c r="H3391" s="42" t="s">
        <v>67</v>
      </c>
      <c r="I3391" s="42" t="s">
        <v>68</v>
      </c>
      <c r="J3391" s="42" t="s">
        <v>69</v>
      </c>
      <c r="K3391" s="42" t="s">
        <v>70</v>
      </c>
      <c r="L3391" s="42" t="s">
        <v>126</v>
      </c>
      <c r="M3391" s="42" t="s">
        <v>174</v>
      </c>
      <c r="N3391" s="42" t="s">
        <v>7343</v>
      </c>
      <c r="O3391" s="42" t="s">
        <v>19327</v>
      </c>
      <c r="P3391" s="41">
        <v>140</v>
      </c>
      <c r="Q3391" s="43" t="s">
        <v>75</v>
      </c>
      <c r="R3391" s="43" t="s">
        <v>42</v>
      </c>
      <c r="S3391" s="43" t="s">
        <v>43</v>
      </c>
      <c r="T3391" s="43" t="s">
        <v>19328</v>
      </c>
      <c r="U3391" s="45" t="s">
        <v>19329</v>
      </c>
    </row>
    <row r="3392" spans="1:21" ht="33" hidden="1" customHeight="1" x14ac:dyDescent="0.2">
      <c r="A3392" s="30"/>
      <c r="B3392" s="37">
        <v>597517</v>
      </c>
      <c r="C3392" s="38"/>
      <c r="D3392" s="39">
        <v>690</v>
      </c>
      <c r="E3392" s="40" t="s">
        <v>19330</v>
      </c>
      <c r="F3392" s="40" t="s">
        <v>19331</v>
      </c>
      <c r="G3392" s="41">
        <v>2022</v>
      </c>
      <c r="H3392" s="42" t="s">
        <v>67</v>
      </c>
      <c r="I3392" s="42" t="s">
        <v>142</v>
      </c>
      <c r="J3392" s="42" t="s">
        <v>142</v>
      </c>
      <c r="K3392" s="42" t="s">
        <v>70</v>
      </c>
      <c r="L3392" s="42" t="s">
        <v>174</v>
      </c>
      <c r="M3392" s="42" t="s">
        <v>174</v>
      </c>
      <c r="N3392" s="42" t="s">
        <v>19332</v>
      </c>
      <c r="O3392" s="42" t="s">
        <v>19333</v>
      </c>
      <c r="P3392" s="41">
        <v>192</v>
      </c>
      <c r="Q3392" s="43" t="s">
        <v>75</v>
      </c>
      <c r="R3392" s="43" t="s">
        <v>42</v>
      </c>
      <c r="S3392" s="43" t="s">
        <v>43</v>
      </c>
      <c r="T3392" s="43" t="s">
        <v>19334</v>
      </c>
      <c r="U3392" s="45" t="s">
        <v>19335</v>
      </c>
    </row>
    <row r="3393" spans="1:21" ht="33" hidden="1" customHeight="1" x14ac:dyDescent="0.2">
      <c r="A3393" s="30"/>
      <c r="B3393" s="37">
        <v>660235</v>
      </c>
      <c r="C3393" s="38"/>
      <c r="D3393" s="39">
        <v>690</v>
      </c>
      <c r="E3393" s="40" t="s">
        <v>19336</v>
      </c>
      <c r="F3393" s="40" t="s">
        <v>14684</v>
      </c>
      <c r="G3393" s="41">
        <v>2023</v>
      </c>
      <c r="H3393" s="42" t="s">
        <v>67</v>
      </c>
      <c r="I3393" s="42" t="s">
        <v>68</v>
      </c>
      <c r="J3393" s="42" t="s">
        <v>195</v>
      </c>
      <c r="K3393" s="42" t="s">
        <v>70</v>
      </c>
      <c r="L3393" s="42" t="s">
        <v>126</v>
      </c>
      <c r="M3393" s="42" t="s">
        <v>174</v>
      </c>
      <c r="N3393" s="42" t="s">
        <v>7343</v>
      </c>
      <c r="O3393" s="42" t="s">
        <v>19337</v>
      </c>
      <c r="P3393" s="41">
        <v>204</v>
      </c>
      <c r="Q3393" s="43" t="s">
        <v>75</v>
      </c>
      <c r="R3393" s="43" t="s">
        <v>42</v>
      </c>
      <c r="S3393" s="43" t="s">
        <v>43</v>
      </c>
      <c r="T3393" s="43" t="s">
        <v>19338</v>
      </c>
      <c r="U3393" s="45" t="s">
        <v>19339</v>
      </c>
    </row>
    <row r="3394" spans="1:21" ht="33" hidden="1" customHeight="1" x14ac:dyDescent="0.2">
      <c r="A3394" s="30"/>
      <c r="B3394" s="37">
        <v>655185</v>
      </c>
      <c r="C3394" s="38"/>
      <c r="D3394" s="39">
        <v>890</v>
      </c>
      <c r="E3394" s="40" t="s">
        <v>19340</v>
      </c>
      <c r="F3394" s="40" t="s">
        <v>19341</v>
      </c>
      <c r="G3394" s="41">
        <v>2022</v>
      </c>
      <c r="H3394" s="42" t="s">
        <v>19342</v>
      </c>
      <c r="I3394" s="42" t="s">
        <v>49</v>
      </c>
      <c r="J3394" s="42" t="s">
        <v>195</v>
      </c>
      <c r="K3394" s="42" t="s">
        <v>70</v>
      </c>
      <c r="L3394" s="42" t="s">
        <v>2113</v>
      </c>
      <c r="M3394" s="42" t="s">
        <v>1072</v>
      </c>
      <c r="N3394" s="42" t="s">
        <v>2644</v>
      </c>
      <c r="O3394" s="42" t="s">
        <v>19343</v>
      </c>
      <c r="P3394" s="41">
        <v>360</v>
      </c>
      <c r="Q3394" s="43" t="s">
        <v>75</v>
      </c>
      <c r="R3394" s="43" t="s">
        <v>42</v>
      </c>
      <c r="S3394" s="43" t="s">
        <v>43</v>
      </c>
      <c r="T3394" s="43" t="s">
        <v>19344</v>
      </c>
      <c r="U3394" s="45" t="s">
        <v>19345</v>
      </c>
    </row>
    <row r="3395" spans="1:21" ht="33" hidden="1" customHeight="1" x14ac:dyDescent="0.2">
      <c r="A3395" s="30"/>
      <c r="B3395" s="37">
        <v>662415</v>
      </c>
      <c r="C3395" s="38"/>
      <c r="D3395" s="39">
        <v>690</v>
      </c>
      <c r="E3395" s="40" t="s">
        <v>19346</v>
      </c>
      <c r="F3395" s="40" t="s">
        <v>19347</v>
      </c>
      <c r="G3395" s="41">
        <v>2023</v>
      </c>
      <c r="H3395" s="42" t="s">
        <v>67</v>
      </c>
      <c r="I3395" s="42" t="s">
        <v>142</v>
      </c>
      <c r="J3395" s="42" t="s">
        <v>35</v>
      </c>
      <c r="K3395" s="42" t="s">
        <v>70</v>
      </c>
      <c r="L3395" s="42" t="s">
        <v>19348</v>
      </c>
      <c r="M3395" s="42" t="s">
        <v>773</v>
      </c>
      <c r="N3395" s="42" t="s">
        <v>447</v>
      </c>
      <c r="O3395" s="42" t="s">
        <v>19349</v>
      </c>
      <c r="P3395" s="41">
        <v>160</v>
      </c>
      <c r="Q3395" s="43" t="s">
        <v>75</v>
      </c>
      <c r="R3395" s="43" t="s">
        <v>42</v>
      </c>
      <c r="S3395" s="43" t="s">
        <v>43</v>
      </c>
      <c r="T3395" s="43" t="s">
        <v>19350</v>
      </c>
      <c r="U3395" s="45" t="s">
        <v>19351</v>
      </c>
    </row>
    <row r="3396" spans="1:21" ht="33" hidden="1" customHeight="1" x14ac:dyDescent="0.2">
      <c r="A3396" s="30"/>
      <c r="B3396" s="37">
        <v>660226</v>
      </c>
      <c r="C3396" s="38"/>
      <c r="D3396" s="39">
        <v>690</v>
      </c>
      <c r="E3396" s="40" t="s">
        <v>19352</v>
      </c>
      <c r="F3396" s="40" t="s">
        <v>19353</v>
      </c>
      <c r="G3396" s="41">
        <v>2023</v>
      </c>
      <c r="H3396" s="42" t="s">
        <v>67</v>
      </c>
      <c r="I3396" s="42" t="s">
        <v>142</v>
      </c>
      <c r="J3396" s="42" t="s">
        <v>35</v>
      </c>
      <c r="K3396" s="42" t="s">
        <v>70</v>
      </c>
      <c r="L3396" s="42" t="s">
        <v>19354</v>
      </c>
      <c r="M3396" s="42" t="s">
        <v>52</v>
      </c>
      <c r="N3396" s="42" t="s">
        <v>120</v>
      </c>
      <c r="O3396" s="42" t="s">
        <v>19355</v>
      </c>
      <c r="P3396" s="41">
        <v>248</v>
      </c>
      <c r="Q3396" s="43" t="s">
        <v>75</v>
      </c>
      <c r="R3396" s="43" t="s">
        <v>42</v>
      </c>
      <c r="S3396" s="43" t="s">
        <v>43</v>
      </c>
      <c r="T3396" s="43" t="s">
        <v>19356</v>
      </c>
      <c r="U3396" s="45" t="s">
        <v>19357</v>
      </c>
    </row>
    <row r="3397" spans="1:21" ht="33" hidden="1" customHeight="1" x14ac:dyDescent="0.2">
      <c r="A3397" s="30"/>
      <c r="B3397" s="37">
        <v>660136</v>
      </c>
      <c r="C3397" s="38"/>
      <c r="D3397" s="39">
        <v>690</v>
      </c>
      <c r="E3397" s="40" t="s">
        <v>19358</v>
      </c>
      <c r="F3397" s="40" t="s">
        <v>19359</v>
      </c>
      <c r="G3397" s="41">
        <v>2023</v>
      </c>
      <c r="H3397" s="42" t="s">
        <v>67</v>
      </c>
      <c r="I3397" s="42" t="s">
        <v>49</v>
      </c>
      <c r="J3397" s="42" t="s">
        <v>878</v>
      </c>
      <c r="K3397" s="42" t="s">
        <v>70</v>
      </c>
      <c r="L3397" s="42" t="s">
        <v>19360</v>
      </c>
      <c r="M3397" s="42" t="s">
        <v>9889</v>
      </c>
      <c r="N3397" s="42" t="s">
        <v>5355</v>
      </c>
      <c r="O3397" s="42" t="s">
        <v>19361</v>
      </c>
      <c r="P3397" s="41">
        <v>176</v>
      </c>
      <c r="Q3397" s="43" t="s">
        <v>75</v>
      </c>
      <c r="R3397" s="43" t="s">
        <v>42</v>
      </c>
      <c r="S3397" s="43" t="s">
        <v>43</v>
      </c>
      <c r="T3397" s="43" t="s">
        <v>19362</v>
      </c>
      <c r="U3397" s="45" t="s">
        <v>19363</v>
      </c>
    </row>
    <row r="3398" spans="1:21" ht="33" hidden="1" customHeight="1" x14ac:dyDescent="0.2">
      <c r="A3398" s="30"/>
      <c r="B3398" s="37">
        <v>660172</v>
      </c>
      <c r="C3398" s="38"/>
      <c r="D3398" s="39">
        <v>690</v>
      </c>
      <c r="E3398" s="40" t="s">
        <v>19364</v>
      </c>
      <c r="F3398" s="40" t="s">
        <v>3147</v>
      </c>
      <c r="G3398" s="41">
        <v>2023</v>
      </c>
      <c r="H3398" s="42" t="s">
        <v>67</v>
      </c>
      <c r="I3398" s="42" t="s">
        <v>1489</v>
      </c>
      <c r="J3398" s="42" t="s">
        <v>878</v>
      </c>
      <c r="K3398" s="42" t="s">
        <v>70</v>
      </c>
      <c r="L3398" s="42" t="s">
        <v>71</v>
      </c>
      <c r="M3398" s="42" t="s">
        <v>174</v>
      </c>
      <c r="N3398" s="42" t="s">
        <v>39</v>
      </c>
      <c r="O3398" s="42" t="s">
        <v>19365</v>
      </c>
      <c r="P3398" s="41">
        <v>200</v>
      </c>
      <c r="Q3398" s="43" t="s">
        <v>75</v>
      </c>
      <c r="R3398" s="43" t="s">
        <v>42</v>
      </c>
      <c r="S3398" s="43" t="s">
        <v>43</v>
      </c>
      <c r="T3398" s="43" t="s">
        <v>19366</v>
      </c>
      <c r="U3398" s="45" t="s">
        <v>19367</v>
      </c>
    </row>
    <row r="3399" spans="1:21" ht="33" hidden="1" customHeight="1" x14ac:dyDescent="0.2">
      <c r="A3399" s="30"/>
      <c r="B3399" s="37">
        <v>651570</v>
      </c>
      <c r="C3399" s="38"/>
      <c r="D3399" s="39">
        <v>690</v>
      </c>
      <c r="E3399" s="40" t="s">
        <v>19368</v>
      </c>
      <c r="F3399" s="40" t="s">
        <v>19369</v>
      </c>
      <c r="G3399" s="41">
        <v>2022</v>
      </c>
      <c r="H3399" s="42" t="s">
        <v>67</v>
      </c>
      <c r="I3399" s="42" t="s">
        <v>142</v>
      </c>
      <c r="J3399" s="42" t="s">
        <v>35</v>
      </c>
      <c r="K3399" s="42" t="s">
        <v>70</v>
      </c>
      <c r="L3399" s="42" t="s">
        <v>9214</v>
      </c>
      <c r="M3399" s="42" t="s">
        <v>219</v>
      </c>
      <c r="N3399" s="42" t="s">
        <v>1930</v>
      </c>
      <c r="O3399" s="42" t="s">
        <v>19370</v>
      </c>
      <c r="P3399" s="41">
        <v>184</v>
      </c>
      <c r="Q3399" s="43" t="s">
        <v>75</v>
      </c>
      <c r="R3399" s="43" t="s">
        <v>42</v>
      </c>
      <c r="S3399" s="43" t="s">
        <v>43</v>
      </c>
      <c r="T3399" s="43" t="s">
        <v>19371</v>
      </c>
      <c r="U3399" s="45" t="s">
        <v>19372</v>
      </c>
    </row>
    <row r="3400" spans="1:21" ht="33" hidden="1" customHeight="1" x14ac:dyDescent="0.2">
      <c r="A3400" s="30"/>
      <c r="B3400" s="37">
        <v>660133</v>
      </c>
      <c r="C3400" s="38"/>
      <c r="D3400" s="39">
        <v>690</v>
      </c>
      <c r="E3400" s="40" t="s">
        <v>19373</v>
      </c>
      <c r="F3400" s="40" t="s">
        <v>546</v>
      </c>
      <c r="G3400" s="41">
        <v>2023</v>
      </c>
      <c r="H3400" s="42" t="s">
        <v>67</v>
      </c>
      <c r="I3400" s="42" t="s">
        <v>142</v>
      </c>
      <c r="J3400" s="42" t="s">
        <v>69</v>
      </c>
      <c r="K3400" s="42" t="s">
        <v>70</v>
      </c>
      <c r="L3400" s="42" t="s">
        <v>6938</v>
      </c>
      <c r="M3400" s="42" t="s">
        <v>614</v>
      </c>
      <c r="N3400" s="42" t="s">
        <v>542</v>
      </c>
      <c r="O3400" s="42" t="s">
        <v>19374</v>
      </c>
      <c r="P3400" s="41">
        <v>260</v>
      </c>
      <c r="Q3400" s="43" t="s">
        <v>75</v>
      </c>
      <c r="R3400" s="43" t="s">
        <v>42</v>
      </c>
      <c r="S3400" s="43" t="s">
        <v>43</v>
      </c>
      <c r="T3400" s="43" t="s">
        <v>19375</v>
      </c>
      <c r="U3400" s="45" t="s">
        <v>19376</v>
      </c>
    </row>
    <row r="3401" spans="1:21" ht="33" hidden="1" customHeight="1" x14ac:dyDescent="0.2">
      <c r="A3401" s="30"/>
      <c r="B3401" s="37">
        <v>660229</v>
      </c>
      <c r="C3401" s="38"/>
      <c r="D3401" s="39">
        <v>690</v>
      </c>
      <c r="E3401" s="40" t="s">
        <v>19377</v>
      </c>
      <c r="F3401" s="40" t="s">
        <v>19378</v>
      </c>
      <c r="G3401" s="41">
        <v>2023</v>
      </c>
      <c r="H3401" s="42" t="s">
        <v>67</v>
      </c>
      <c r="I3401" s="42" t="s">
        <v>142</v>
      </c>
      <c r="J3401" s="42" t="s">
        <v>69</v>
      </c>
      <c r="K3401" s="42" t="s">
        <v>70</v>
      </c>
      <c r="L3401" s="42" t="s">
        <v>11608</v>
      </c>
      <c r="M3401" s="42" t="s">
        <v>127</v>
      </c>
      <c r="N3401" s="42" t="s">
        <v>2013</v>
      </c>
      <c r="O3401" s="42" t="s">
        <v>19379</v>
      </c>
      <c r="P3401" s="41">
        <v>120</v>
      </c>
      <c r="Q3401" s="43" t="s">
        <v>75</v>
      </c>
      <c r="R3401" s="43" t="s">
        <v>42</v>
      </c>
      <c r="S3401" s="43" t="s">
        <v>43</v>
      </c>
      <c r="T3401" s="43" t="s">
        <v>19380</v>
      </c>
      <c r="U3401" s="45" t="s">
        <v>19381</v>
      </c>
    </row>
    <row r="3402" spans="1:21" ht="33" hidden="1" customHeight="1" x14ac:dyDescent="0.2">
      <c r="A3402" s="30"/>
      <c r="B3402" s="37">
        <v>660190</v>
      </c>
      <c r="C3402" s="38"/>
      <c r="D3402" s="39">
        <v>1500</v>
      </c>
      <c r="E3402" s="40" t="s">
        <v>19382</v>
      </c>
      <c r="F3402" s="40" t="s">
        <v>19383</v>
      </c>
      <c r="G3402" s="41">
        <v>2023</v>
      </c>
      <c r="H3402" s="42" t="s">
        <v>67</v>
      </c>
      <c r="I3402" s="42" t="s">
        <v>142</v>
      </c>
      <c r="J3402" s="42" t="s">
        <v>69</v>
      </c>
      <c r="K3402" s="42" t="s">
        <v>70</v>
      </c>
      <c r="L3402" s="42" t="s">
        <v>7992</v>
      </c>
      <c r="M3402" s="42" t="s">
        <v>423</v>
      </c>
      <c r="N3402" s="42" t="s">
        <v>39</v>
      </c>
      <c r="O3402" s="42" t="s">
        <v>19384</v>
      </c>
      <c r="P3402" s="41">
        <v>256</v>
      </c>
      <c r="Q3402" s="43" t="s">
        <v>75</v>
      </c>
      <c r="R3402" s="43" t="s">
        <v>42</v>
      </c>
      <c r="S3402" s="43" t="s">
        <v>43</v>
      </c>
      <c r="T3402" s="43" t="s">
        <v>19385</v>
      </c>
      <c r="U3402" s="45" t="s">
        <v>19386</v>
      </c>
    </row>
    <row r="3403" spans="1:21" ht="33" hidden="1" customHeight="1" x14ac:dyDescent="0.2">
      <c r="A3403" s="30"/>
      <c r="B3403" s="37">
        <v>660115</v>
      </c>
      <c r="C3403" s="38"/>
      <c r="D3403" s="39">
        <v>690</v>
      </c>
      <c r="E3403" s="40" t="s">
        <v>19387</v>
      </c>
      <c r="F3403" s="40" t="s">
        <v>19388</v>
      </c>
      <c r="G3403" s="41">
        <v>2023</v>
      </c>
      <c r="H3403" s="42" t="s">
        <v>67</v>
      </c>
      <c r="I3403" s="42" t="s">
        <v>142</v>
      </c>
      <c r="J3403" s="42" t="s">
        <v>992</v>
      </c>
      <c r="K3403" s="42" t="s">
        <v>70</v>
      </c>
      <c r="L3403" s="42" t="s">
        <v>12908</v>
      </c>
      <c r="M3403" s="42" t="s">
        <v>375</v>
      </c>
      <c r="N3403" s="42" t="s">
        <v>525</v>
      </c>
      <c r="O3403" s="42" t="s">
        <v>19389</v>
      </c>
      <c r="P3403" s="41">
        <v>184</v>
      </c>
      <c r="Q3403" s="43" t="s">
        <v>75</v>
      </c>
      <c r="R3403" s="43" t="s">
        <v>42</v>
      </c>
      <c r="S3403" s="43" t="s">
        <v>43</v>
      </c>
      <c r="T3403" s="43" t="s">
        <v>19390</v>
      </c>
      <c r="U3403" s="45" t="s">
        <v>19391</v>
      </c>
    </row>
    <row r="3404" spans="1:21" ht="33" hidden="1" customHeight="1" x14ac:dyDescent="0.2">
      <c r="A3404" s="30"/>
      <c r="B3404" s="37">
        <v>645002</v>
      </c>
      <c r="C3404" s="38"/>
      <c r="D3404" s="39">
        <v>899</v>
      </c>
      <c r="E3404" s="40" t="s">
        <v>19392</v>
      </c>
      <c r="F3404" s="40" t="s">
        <v>19393</v>
      </c>
      <c r="G3404" s="41">
        <v>2022</v>
      </c>
      <c r="H3404" s="42" t="s">
        <v>19394</v>
      </c>
      <c r="I3404" s="42" t="s">
        <v>34</v>
      </c>
      <c r="J3404" s="42" t="s">
        <v>166</v>
      </c>
      <c r="K3404" s="42" t="s">
        <v>36</v>
      </c>
      <c r="L3404" s="42" t="s">
        <v>8445</v>
      </c>
      <c r="M3404" s="42" t="s">
        <v>568</v>
      </c>
      <c r="N3404" s="42" t="s">
        <v>7210</v>
      </c>
      <c r="O3404" s="42" t="s">
        <v>19395</v>
      </c>
      <c r="P3404" s="41">
        <v>280</v>
      </c>
      <c r="Q3404" s="43" t="s">
        <v>41</v>
      </c>
      <c r="R3404" s="43" t="s">
        <v>42</v>
      </c>
      <c r="S3404" s="43" t="s">
        <v>43</v>
      </c>
      <c r="T3404" s="43" t="s">
        <v>19396</v>
      </c>
      <c r="U3404" s="45" t="s">
        <v>19397</v>
      </c>
    </row>
    <row r="3405" spans="1:21" ht="33" hidden="1" customHeight="1" x14ac:dyDescent="0.2">
      <c r="A3405" s="30"/>
      <c r="B3405" s="37">
        <v>640826</v>
      </c>
      <c r="C3405" s="38"/>
      <c r="D3405" s="39">
        <v>890</v>
      </c>
      <c r="E3405" s="40" t="s">
        <v>19398</v>
      </c>
      <c r="F3405" s="40" t="s">
        <v>2975</v>
      </c>
      <c r="G3405" s="41">
        <v>2022</v>
      </c>
      <c r="H3405" s="42" t="s">
        <v>67</v>
      </c>
      <c r="I3405" s="42" t="s">
        <v>142</v>
      </c>
      <c r="J3405" s="42" t="s">
        <v>35</v>
      </c>
      <c r="K3405" s="42" t="s">
        <v>70</v>
      </c>
      <c r="L3405" s="42" t="s">
        <v>2265</v>
      </c>
      <c r="M3405" s="42" t="s">
        <v>212</v>
      </c>
      <c r="N3405" s="42" t="s">
        <v>2266</v>
      </c>
      <c r="O3405" s="42" t="s">
        <v>19399</v>
      </c>
      <c r="P3405" s="41">
        <v>522</v>
      </c>
      <c r="Q3405" s="43" t="s">
        <v>75</v>
      </c>
      <c r="R3405" s="43" t="s">
        <v>42</v>
      </c>
      <c r="S3405" s="43" t="s">
        <v>43</v>
      </c>
      <c r="T3405" s="43" t="s">
        <v>19400</v>
      </c>
      <c r="U3405" s="45" t="s">
        <v>19401</v>
      </c>
    </row>
    <row r="3406" spans="1:21" ht="33" hidden="1" customHeight="1" x14ac:dyDescent="0.2">
      <c r="A3406" s="30"/>
      <c r="B3406" s="37">
        <v>640827</v>
      </c>
      <c r="C3406" s="38"/>
      <c r="D3406" s="39">
        <v>690</v>
      </c>
      <c r="E3406" s="40" t="s">
        <v>19402</v>
      </c>
      <c r="F3406" s="40" t="s">
        <v>2975</v>
      </c>
      <c r="G3406" s="41">
        <v>2022</v>
      </c>
      <c r="H3406" s="42" t="s">
        <v>67</v>
      </c>
      <c r="I3406" s="42" t="s">
        <v>142</v>
      </c>
      <c r="J3406" s="42" t="s">
        <v>35</v>
      </c>
      <c r="K3406" s="42" t="s">
        <v>70</v>
      </c>
      <c r="L3406" s="42" t="s">
        <v>2265</v>
      </c>
      <c r="M3406" s="42" t="s">
        <v>212</v>
      </c>
      <c r="N3406" s="42" t="s">
        <v>2266</v>
      </c>
      <c r="O3406" s="42" t="s">
        <v>19403</v>
      </c>
      <c r="P3406" s="41">
        <v>316</v>
      </c>
      <c r="Q3406" s="43" t="s">
        <v>75</v>
      </c>
      <c r="R3406" s="43" t="s">
        <v>42</v>
      </c>
      <c r="S3406" s="43" t="s">
        <v>43</v>
      </c>
      <c r="T3406" s="43" t="s">
        <v>19404</v>
      </c>
      <c r="U3406" s="45" t="s">
        <v>19405</v>
      </c>
    </row>
    <row r="3407" spans="1:21" ht="33" hidden="1" customHeight="1" x14ac:dyDescent="0.2">
      <c r="A3407" s="30"/>
      <c r="B3407" s="37">
        <v>660232</v>
      </c>
      <c r="C3407" s="38"/>
      <c r="D3407" s="39">
        <v>890</v>
      </c>
      <c r="E3407" s="40" t="s">
        <v>19406</v>
      </c>
      <c r="F3407" s="40" t="s">
        <v>19407</v>
      </c>
      <c r="G3407" s="41">
        <v>2023</v>
      </c>
      <c r="H3407" s="42" t="s">
        <v>67</v>
      </c>
      <c r="I3407" s="42" t="s">
        <v>142</v>
      </c>
      <c r="J3407" s="42" t="s">
        <v>69</v>
      </c>
      <c r="K3407" s="42" t="s">
        <v>70</v>
      </c>
      <c r="L3407" s="42" t="s">
        <v>19408</v>
      </c>
      <c r="M3407" s="42" t="s">
        <v>212</v>
      </c>
      <c r="N3407" s="42" t="s">
        <v>4432</v>
      </c>
      <c r="O3407" s="42" t="s">
        <v>19409</v>
      </c>
      <c r="P3407" s="41">
        <v>354</v>
      </c>
      <c r="Q3407" s="43" t="s">
        <v>75</v>
      </c>
      <c r="R3407" s="43" t="s">
        <v>42</v>
      </c>
      <c r="S3407" s="43" t="s">
        <v>43</v>
      </c>
      <c r="T3407" s="43" t="s">
        <v>19410</v>
      </c>
      <c r="U3407" s="45" t="s">
        <v>19411</v>
      </c>
    </row>
    <row r="3408" spans="1:21" ht="33" hidden="1" customHeight="1" x14ac:dyDescent="0.2">
      <c r="A3408" s="30"/>
      <c r="B3408" s="37">
        <v>665709</v>
      </c>
      <c r="C3408" s="38"/>
      <c r="D3408" s="39">
        <v>690</v>
      </c>
      <c r="E3408" s="40" t="s">
        <v>19412</v>
      </c>
      <c r="F3408" s="40" t="s">
        <v>19413</v>
      </c>
      <c r="G3408" s="41">
        <v>2023</v>
      </c>
      <c r="H3408" s="42" t="s">
        <v>67</v>
      </c>
      <c r="I3408" s="42" t="s">
        <v>142</v>
      </c>
      <c r="J3408" s="42" t="s">
        <v>142</v>
      </c>
      <c r="K3408" s="42" t="s">
        <v>70</v>
      </c>
      <c r="L3408" s="42" t="s">
        <v>19414</v>
      </c>
      <c r="M3408" s="42" t="s">
        <v>4457</v>
      </c>
      <c r="N3408" s="42" t="s">
        <v>1645</v>
      </c>
      <c r="O3408" s="42" t="s">
        <v>19415</v>
      </c>
      <c r="P3408" s="41">
        <v>176</v>
      </c>
      <c r="Q3408" s="43" t="s">
        <v>75</v>
      </c>
      <c r="R3408" s="43" t="s">
        <v>42</v>
      </c>
      <c r="S3408" s="43" t="s">
        <v>43</v>
      </c>
      <c r="T3408" s="43" t="s">
        <v>19416</v>
      </c>
      <c r="U3408" s="45" t="s">
        <v>19417</v>
      </c>
    </row>
    <row r="3409" spans="1:21" ht="33" hidden="1" customHeight="1" x14ac:dyDescent="0.2">
      <c r="A3409" s="30"/>
      <c r="B3409" s="37">
        <v>597770</v>
      </c>
      <c r="C3409" s="38"/>
      <c r="D3409" s="39">
        <v>690</v>
      </c>
      <c r="E3409" s="40" t="s">
        <v>19418</v>
      </c>
      <c r="F3409" s="40" t="s">
        <v>19419</v>
      </c>
      <c r="G3409" s="41">
        <v>2022</v>
      </c>
      <c r="H3409" s="42" t="s">
        <v>67</v>
      </c>
      <c r="I3409" s="42" t="s">
        <v>142</v>
      </c>
      <c r="J3409" s="42" t="s">
        <v>142</v>
      </c>
      <c r="K3409" s="42" t="s">
        <v>70</v>
      </c>
      <c r="L3409" s="42" t="s">
        <v>10992</v>
      </c>
      <c r="M3409" s="42" t="s">
        <v>568</v>
      </c>
      <c r="N3409" s="42" t="s">
        <v>120</v>
      </c>
      <c r="O3409" s="42" t="s">
        <v>19420</v>
      </c>
      <c r="P3409" s="41">
        <v>256</v>
      </c>
      <c r="Q3409" s="43" t="s">
        <v>75</v>
      </c>
      <c r="R3409" s="43" t="s">
        <v>42</v>
      </c>
      <c r="S3409" s="43" t="s">
        <v>43</v>
      </c>
      <c r="T3409" s="43" t="s">
        <v>19421</v>
      </c>
      <c r="U3409" s="45" t="s">
        <v>19422</v>
      </c>
    </row>
    <row r="3410" spans="1:21" ht="33" hidden="1" customHeight="1" x14ac:dyDescent="0.2">
      <c r="A3410" s="30"/>
      <c r="B3410" s="37">
        <v>660171</v>
      </c>
      <c r="C3410" s="38"/>
      <c r="D3410" s="39">
        <v>890</v>
      </c>
      <c r="E3410" s="40" t="s">
        <v>19423</v>
      </c>
      <c r="F3410" s="40" t="s">
        <v>1481</v>
      </c>
      <c r="G3410" s="41">
        <v>2023</v>
      </c>
      <c r="H3410" s="42" t="s">
        <v>67</v>
      </c>
      <c r="I3410" s="42" t="s">
        <v>142</v>
      </c>
      <c r="J3410" s="42" t="s">
        <v>69</v>
      </c>
      <c r="K3410" s="42" t="s">
        <v>70</v>
      </c>
      <c r="L3410" s="42" t="s">
        <v>7221</v>
      </c>
      <c r="M3410" s="42" t="s">
        <v>614</v>
      </c>
      <c r="N3410" s="42" t="s">
        <v>1483</v>
      </c>
      <c r="O3410" s="42" t="s">
        <v>19424</v>
      </c>
      <c r="P3410" s="41">
        <v>384</v>
      </c>
      <c r="Q3410" s="43" t="s">
        <v>75</v>
      </c>
      <c r="R3410" s="43" t="s">
        <v>42</v>
      </c>
      <c r="S3410" s="43" t="s">
        <v>43</v>
      </c>
      <c r="T3410" s="43" t="s">
        <v>19425</v>
      </c>
      <c r="U3410" s="45" t="s">
        <v>19426</v>
      </c>
    </row>
    <row r="3411" spans="1:21" ht="33" hidden="1" customHeight="1" x14ac:dyDescent="0.2">
      <c r="A3411" s="30"/>
      <c r="B3411" s="37">
        <v>597809</v>
      </c>
      <c r="C3411" s="38"/>
      <c r="D3411" s="39">
        <v>999</v>
      </c>
      <c r="E3411" s="40" t="s">
        <v>19427</v>
      </c>
      <c r="F3411" s="40" t="s">
        <v>19428</v>
      </c>
      <c r="G3411" s="41">
        <v>2022</v>
      </c>
      <c r="H3411" s="42" t="s">
        <v>991</v>
      </c>
      <c r="I3411" s="42" t="s">
        <v>49</v>
      </c>
      <c r="J3411" s="42" t="s">
        <v>50</v>
      </c>
      <c r="K3411" s="42" t="s">
        <v>36</v>
      </c>
      <c r="L3411" s="42" t="s">
        <v>19429</v>
      </c>
      <c r="M3411" s="42" t="s">
        <v>357</v>
      </c>
      <c r="N3411" s="42" t="s">
        <v>120</v>
      </c>
      <c r="O3411" s="42" t="s">
        <v>19430</v>
      </c>
      <c r="P3411" s="41">
        <v>422</v>
      </c>
      <c r="Q3411" s="43" t="s">
        <v>41</v>
      </c>
      <c r="R3411" s="43" t="s">
        <v>287</v>
      </c>
      <c r="S3411" s="43" t="s">
        <v>43</v>
      </c>
      <c r="T3411" s="43" t="s">
        <v>19431</v>
      </c>
      <c r="U3411" s="45" t="s">
        <v>19432</v>
      </c>
    </row>
    <row r="3412" spans="1:21" ht="33" hidden="1" customHeight="1" x14ac:dyDescent="0.2">
      <c r="A3412" s="30"/>
      <c r="B3412" s="37">
        <v>535351</v>
      </c>
      <c r="C3412" s="38"/>
      <c r="D3412" s="39">
        <v>799</v>
      </c>
      <c r="E3412" s="40" t="s">
        <v>19433</v>
      </c>
      <c r="F3412" s="40" t="s">
        <v>19434</v>
      </c>
      <c r="G3412" s="41">
        <v>2022</v>
      </c>
      <c r="H3412" s="42" t="s">
        <v>19435</v>
      </c>
      <c r="I3412" s="42" t="s">
        <v>1250</v>
      </c>
      <c r="J3412" s="42" t="s">
        <v>35</v>
      </c>
      <c r="K3412" s="42" t="s">
        <v>36</v>
      </c>
      <c r="L3412" s="42" t="s">
        <v>19429</v>
      </c>
      <c r="M3412" s="42" t="s">
        <v>357</v>
      </c>
      <c r="N3412" s="42" t="s">
        <v>19436</v>
      </c>
      <c r="O3412" s="42" t="s">
        <v>19437</v>
      </c>
      <c r="P3412" s="41">
        <v>252</v>
      </c>
      <c r="Q3412" s="43" t="s">
        <v>41</v>
      </c>
      <c r="R3412" s="43" t="s">
        <v>42</v>
      </c>
      <c r="S3412" s="43" t="s">
        <v>43</v>
      </c>
      <c r="T3412" s="43" t="s">
        <v>19438</v>
      </c>
      <c r="U3412" s="45" t="s">
        <v>19439</v>
      </c>
    </row>
    <row r="3413" spans="1:21" ht="33" hidden="1" customHeight="1" x14ac:dyDescent="0.2">
      <c r="A3413" s="30"/>
      <c r="B3413" s="37">
        <v>645819</v>
      </c>
      <c r="C3413" s="38"/>
      <c r="D3413" s="39">
        <v>999</v>
      </c>
      <c r="E3413" s="40" t="s">
        <v>19440</v>
      </c>
      <c r="F3413" s="40" t="s">
        <v>19441</v>
      </c>
      <c r="G3413" s="41">
        <v>2022</v>
      </c>
      <c r="H3413" s="42" t="s">
        <v>19442</v>
      </c>
      <c r="I3413" s="42" t="s">
        <v>49</v>
      </c>
      <c r="J3413" s="42" t="s">
        <v>35</v>
      </c>
      <c r="K3413" s="42" t="s">
        <v>36</v>
      </c>
      <c r="L3413" s="42" t="s">
        <v>19429</v>
      </c>
      <c r="M3413" s="42" t="s">
        <v>357</v>
      </c>
      <c r="N3413" s="42" t="s">
        <v>665</v>
      </c>
      <c r="O3413" s="42" t="s">
        <v>19443</v>
      </c>
      <c r="P3413" s="41">
        <v>302</v>
      </c>
      <c r="Q3413" s="43" t="s">
        <v>41</v>
      </c>
      <c r="R3413" s="43" t="s">
        <v>287</v>
      </c>
      <c r="S3413" s="43" t="s">
        <v>43</v>
      </c>
      <c r="T3413" s="43" t="s">
        <v>19444</v>
      </c>
      <c r="U3413" s="45" t="s">
        <v>19445</v>
      </c>
    </row>
    <row r="3414" spans="1:21" ht="33" hidden="1" customHeight="1" x14ac:dyDescent="0.2">
      <c r="A3414" s="30"/>
      <c r="B3414" s="37">
        <v>648548</v>
      </c>
      <c r="C3414" s="38"/>
      <c r="D3414" s="39">
        <v>1200</v>
      </c>
      <c r="E3414" s="40" t="s">
        <v>19446</v>
      </c>
      <c r="F3414" s="40" t="s">
        <v>19428</v>
      </c>
      <c r="G3414" s="41">
        <v>2022</v>
      </c>
      <c r="H3414" s="42" t="s">
        <v>19447</v>
      </c>
      <c r="I3414" s="42" t="s">
        <v>49</v>
      </c>
      <c r="J3414" s="42" t="s">
        <v>166</v>
      </c>
      <c r="K3414" s="42" t="s">
        <v>36</v>
      </c>
      <c r="L3414" s="42" t="s">
        <v>19429</v>
      </c>
      <c r="M3414" s="42" t="s">
        <v>357</v>
      </c>
      <c r="N3414" s="42" t="s">
        <v>120</v>
      </c>
      <c r="O3414" s="42" t="s">
        <v>19448</v>
      </c>
      <c r="P3414" s="41">
        <v>422</v>
      </c>
      <c r="Q3414" s="43" t="s">
        <v>41</v>
      </c>
      <c r="R3414" s="43" t="s">
        <v>42</v>
      </c>
      <c r="S3414" s="43" t="s">
        <v>43</v>
      </c>
      <c r="T3414" s="43" t="s">
        <v>19449</v>
      </c>
      <c r="U3414" s="45" t="s">
        <v>19450</v>
      </c>
    </row>
    <row r="3415" spans="1:21" ht="33" hidden="1" customHeight="1" x14ac:dyDescent="0.2">
      <c r="A3415" s="30"/>
      <c r="B3415" s="37">
        <v>634165</v>
      </c>
      <c r="C3415" s="38"/>
      <c r="D3415" s="39">
        <v>1200</v>
      </c>
      <c r="E3415" s="40" t="s">
        <v>19451</v>
      </c>
      <c r="F3415" s="40" t="s">
        <v>19452</v>
      </c>
      <c r="G3415" s="41">
        <v>2022</v>
      </c>
      <c r="H3415" s="42" t="s">
        <v>19453</v>
      </c>
      <c r="I3415" s="42" t="s">
        <v>34</v>
      </c>
      <c r="J3415" s="42" t="s">
        <v>35</v>
      </c>
      <c r="K3415" s="42" t="s">
        <v>36</v>
      </c>
      <c r="L3415" s="42" t="s">
        <v>19429</v>
      </c>
      <c r="M3415" s="42" t="s">
        <v>357</v>
      </c>
      <c r="N3415" s="42" t="s">
        <v>120</v>
      </c>
      <c r="O3415" s="42" t="s">
        <v>19454</v>
      </c>
      <c r="P3415" s="41">
        <v>540</v>
      </c>
      <c r="Q3415" s="43" t="s">
        <v>41</v>
      </c>
      <c r="R3415" s="43" t="s">
        <v>42</v>
      </c>
      <c r="S3415" s="43" t="s">
        <v>43</v>
      </c>
      <c r="T3415" s="43" t="s">
        <v>19455</v>
      </c>
      <c r="U3415" s="45" t="s">
        <v>19456</v>
      </c>
    </row>
    <row r="3416" spans="1:21" ht="33" hidden="1" customHeight="1" x14ac:dyDescent="0.2">
      <c r="A3416" s="30"/>
      <c r="B3416" s="37">
        <v>659060</v>
      </c>
      <c r="C3416" s="38"/>
      <c r="D3416" s="39">
        <v>899</v>
      </c>
      <c r="E3416" s="40" t="s">
        <v>19457</v>
      </c>
      <c r="F3416" s="40" t="s">
        <v>19458</v>
      </c>
      <c r="G3416" s="41">
        <v>2023</v>
      </c>
      <c r="H3416" s="42" t="s">
        <v>19459</v>
      </c>
      <c r="I3416" s="42" t="s">
        <v>49</v>
      </c>
      <c r="J3416" s="42" t="s">
        <v>166</v>
      </c>
      <c r="K3416" s="42" t="s">
        <v>36</v>
      </c>
      <c r="L3416" s="42" t="s">
        <v>19460</v>
      </c>
      <c r="M3416" s="42" t="s">
        <v>203</v>
      </c>
      <c r="N3416" s="42" t="s">
        <v>7343</v>
      </c>
      <c r="O3416" s="42" t="s">
        <v>19461</v>
      </c>
      <c r="P3416" s="41">
        <v>230</v>
      </c>
      <c r="Q3416" s="43" t="s">
        <v>41</v>
      </c>
      <c r="R3416" s="43" t="s">
        <v>42</v>
      </c>
      <c r="S3416" s="43" t="s">
        <v>43</v>
      </c>
      <c r="T3416" s="43" t="s">
        <v>19462</v>
      </c>
      <c r="U3416" s="45" t="s">
        <v>19463</v>
      </c>
    </row>
    <row r="3417" spans="1:21" ht="33" hidden="1" customHeight="1" x14ac:dyDescent="0.2">
      <c r="A3417" s="30"/>
      <c r="B3417" s="37">
        <v>567779</v>
      </c>
      <c r="C3417" s="38"/>
      <c r="D3417" s="39">
        <v>899</v>
      </c>
      <c r="E3417" s="40" t="s">
        <v>19464</v>
      </c>
      <c r="F3417" s="40" t="s">
        <v>19465</v>
      </c>
      <c r="G3417" s="41">
        <v>2022</v>
      </c>
      <c r="H3417" s="42" t="s">
        <v>19466</v>
      </c>
      <c r="I3417" s="42" t="s">
        <v>49</v>
      </c>
      <c r="J3417" s="42" t="s">
        <v>35</v>
      </c>
      <c r="K3417" s="42" t="s">
        <v>36</v>
      </c>
      <c r="L3417" s="42" t="s">
        <v>19460</v>
      </c>
      <c r="M3417" s="42" t="s">
        <v>203</v>
      </c>
      <c r="N3417" s="42" t="s">
        <v>525</v>
      </c>
      <c r="O3417" s="42" t="s">
        <v>19467</v>
      </c>
      <c r="P3417" s="41">
        <v>280</v>
      </c>
      <c r="Q3417" s="43" t="s">
        <v>41</v>
      </c>
      <c r="R3417" s="43" t="s">
        <v>42</v>
      </c>
      <c r="S3417" s="43" t="s">
        <v>43</v>
      </c>
      <c r="T3417" s="43" t="s">
        <v>19468</v>
      </c>
      <c r="U3417" s="45" t="s">
        <v>19469</v>
      </c>
    </row>
    <row r="3418" spans="1:21" ht="33" hidden="1" customHeight="1" x14ac:dyDescent="0.2">
      <c r="A3418" s="30"/>
      <c r="B3418" s="37">
        <v>479040</v>
      </c>
      <c r="C3418" s="38"/>
      <c r="D3418" s="39">
        <v>649</v>
      </c>
      <c r="E3418" s="40" t="s">
        <v>19470</v>
      </c>
      <c r="F3418" s="40" t="s">
        <v>10454</v>
      </c>
      <c r="G3418" s="41">
        <v>2022</v>
      </c>
      <c r="H3418" s="42" t="s">
        <v>991</v>
      </c>
      <c r="I3418" s="42" t="s">
        <v>34</v>
      </c>
      <c r="J3418" s="42" t="s">
        <v>5711</v>
      </c>
      <c r="K3418" s="42" t="s">
        <v>36</v>
      </c>
      <c r="L3418" s="42" t="s">
        <v>19429</v>
      </c>
      <c r="M3418" s="42" t="s">
        <v>357</v>
      </c>
      <c r="N3418" s="42" t="s">
        <v>159</v>
      </c>
      <c r="O3418" s="42" t="s">
        <v>19471</v>
      </c>
      <c r="P3418" s="41">
        <v>152</v>
      </c>
      <c r="Q3418" s="43" t="s">
        <v>75</v>
      </c>
      <c r="R3418" s="43" t="s">
        <v>42</v>
      </c>
      <c r="S3418" s="43" t="s">
        <v>43</v>
      </c>
      <c r="T3418" s="43" t="s">
        <v>19472</v>
      </c>
      <c r="U3418" s="45" t="s">
        <v>19473</v>
      </c>
    </row>
    <row r="3419" spans="1:21" ht="33" hidden="1" customHeight="1" x14ac:dyDescent="0.2">
      <c r="A3419" s="30"/>
      <c r="B3419" s="37">
        <v>665253</v>
      </c>
      <c r="C3419" s="38"/>
      <c r="D3419" s="39">
        <v>649</v>
      </c>
      <c r="E3419" s="40" t="s">
        <v>19474</v>
      </c>
      <c r="F3419" s="40" t="s">
        <v>10454</v>
      </c>
      <c r="G3419" s="41">
        <v>2023</v>
      </c>
      <c r="H3419" s="42" t="s">
        <v>19475</v>
      </c>
      <c r="I3419" s="42" t="s">
        <v>34</v>
      </c>
      <c r="J3419" s="42" t="s">
        <v>50</v>
      </c>
      <c r="K3419" s="42" t="s">
        <v>36</v>
      </c>
      <c r="L3419" s="42" t="s">
        <v>19429</v>
      </c>
      <c r="M3419" s="42" t="s">
        <v>357</v>
      </c>
      <c r="N3419" s="42" t="s">
        <v>159</v>
      </c>
      <c r="O3419" s="42" t="s">
        <v>19476</v>
      </c>
      <c r="P3419" s="41">
        <v>150</v>
      </c>
      <c r="Q3419" s="43" t="s">
        <v>41</v>
      </c>
      <c r="R3419" s="43" t="s">
        <v>42</v>
      </c>
      <c r="S3419" s="43" t="s">
        <v>43</v>
      </c>
      <c r="T3419" s="43" t="s">
        <v>19477</v>
      </c>
      <c r="U3419" s="45" t="s">
        <v>19478</v>
      </c>
    </row>
    <row r="3420" spans="1:21" ht="33" hidden="1" customHeight="1" x14ac:dyDescent="0.2">
      <c r="A3420" s="30"/>
      <c r="B3420" s="37">
        <v>668921</v>
      </c>
      <c r="C3420" s="38"/>
      <c r="D3420" s="39">
        <v>690</v>
      </c>
      <c r="E3420" s="40" t="s">
        <v>19479</v>
      </c>
      <c r="F3420" s="40" t="s">
        <v>19480</v>
      </c>
      <c r="G3420" s="41">
        <v>2023</v>
      </c>
      <c r="H3420" s="42" t="s">
        <v>67</v>
      </c>
      <c r="I3420" s="42" t="s">
        <v>34</v>
      </c>
      <c r="J3420" s="42" t="s">
        <v>195</v>
      </c>
      <c r="K3420" s="42" t="s">
        <v>70</v>
      </c>
      <c r="L3420" s="42" t="s">
        <v>19429</v>
      </c>
      <c r="M3420" s="42" t="s">
        <v>357</v>
      </c>
      <c r="N3420" s="42" t="s">
        <v>13277</v>
      </c>
      <c r="O3420" s="42" t="s">
        <v>19481</v>
      </c>
      <c r="P3420" s="41">
        <v>148</v>
      </c>
      <c r="Q3420" s="43" t="s">
        <v>75</v>
      </c>
      <c r="R3420" s="43" t="s">
        <v>42</v>
      </c>
      <c r="S3420" s="43" t="s">
        <v>43</v>
      </c>
      <c r="T3420" s="43" t="s">
        <v>19482</v>
      </c>
      <c r="U3420" s="42"/>
    </row>
    <row r="3421" spans="1:21" ht="33" hidden="1" customHeight="1" x14ac:dyDescent="0.2">
      <c r="A3421" s="30"/>
      <c r="B3421" s="37">
        <v>521383</v>
      </c>
      <c r="C3421" s="38"/>
      <c r="D3421" s="39">
        <v>690</v>
      </c>
      <c r="E3421" s="40" t="s">
        <v>19483</v>
      </c>
      <c r="F3421" s="40" t="s">
        <v>13082</v>
      </c>
      <c r="G3421" s="41">
        <v>2022</v>
      </c>
      <c r="H3421" s="42" t="s">
        <v>67</v>
      </c>
      <c r="I3421" s="42" t="s">
        <v>142</v>
      </c>
      <c r="J3421" s="42" t="s">
        <v>142</v>
      </c>
      <c r="K3421" s="42" t="s">
        <v>70</v>
      </c>
      <c r="L3421" s="42" t="s">
        <v>19484</v>
      </c>
      <c r="M3421" s="42" t="s">
        <v>1392</v>
      </c>
      <c r="N3421" s="42" t="s">
        <v>13085</v>
      </c>
      <c r="O3421" s="42" t="s">
        <v>19485</v>
      </c>
      <c r="P3421" s="41">
        <v>240</v>
      </c>
      <c r="Q3421" s="43" t="s">
        <v>75</v>
      </c>
      <c r="R3421" s="43" t="s">
        <v>42</v>
      </c>
      <c r="S3421" s="43" t="s">
        <v>43</v>
      </c>
      <c r="T3421" s="43" t="s">
        <v>19486</v>
      </c>
      <c r="U3421" s="45" t="s">
        <v>19487</v>
      </c>
    </row>
    <row r="3422" spans="1:21" ht="33" customHeight="1" x14ac:dyDescent="0.2">
      <c r="A3422" s="30"/>
      <c r="B3422" s="37">
        <v>652097</v>
      </c>
      <c r="C3422" s="38"/>
      <c r="D3422" s="39">
        <v>690</v>
      </c>
      <c r="E3422" s="40" t="s">
        <v>19488</v>
      </c>
      <c r="F3422" s="40" t="s">
        <v>19489</v>
      </c>
      <c r="G3422" s="41">
        <v>2022</v>
      </c>
      <c r="H3422" s="42" t="s">
        <v>67</v>
      </c>
      <c r="I3422" s="42" t="s">
        <v>142</v>
      </c>
      <c r="J3422" s="42" t="s">
        <v>69</v>
      </c>
      <c r="K3422" s="42" t="s">
        <v>70</v>
      </c>
      <c r="L3422" s="42" t="s">
        <v>126</v>
      </c>
      <c r="M3422" s="42" t="s">
        <v>19490</v>
      </c>
      <c r="N3422" s="42" t="s">
        <v>622</v>
      </c>
      <c r="O3422" s="42" t="s">
        <v>19491</v>
      </c>
      <c r="P3422" s="41">
        <v>146</v>
      </c>
      <c r="Q3422" s="43" t="s">
        <v>75</v>
      </c>
      <c r="R3422" s="43" t="s">
        <v>42</v>
      </c>
      <c r="S3422" s="43" t="s">
        <v>43</v>
      </c>
      <c r="T3422" s="43" t="s">
        <v>19492</v>
      </c>
      <c r="U3422" s="45" t="s">
        <v>19493</v>
      </c>
    </row>
    <row r="3423" spans="1:21" ht="33" hidden="1" customHeight="1" x14ac:dyDescent="0.2">
      <c r="A3423" s="30"/>
      <c r="B3423" s="37">
        <v>660269</v>
      </c>
      <c r="C3423" s="38"/>
      <c r="D3423" s="39">
        <v>690</v>
      </c>
      <c r="E3423" s="40" t="s">
        <v>19494</v>
      </c>
      <c r="F3423" s="40" t="s">
        <v>19495</v>
      </c>
      <c r="G3423" s="41">
        <v>2023</v>
      </c>
      <c r="H3423" s="42" t="s">
        <v>67</v>
      </c>
      <c r="I3423" s="42" t="s">
        <v>142</v>
      </c>
      <c r="J3423" s="42" t="s">
        <v>142</v>
      </c>
      <c r="K3423" s="42" t="s">
        <v>70</v>
      </c>
      <c r="L3423" s="42" t="s">
        <v>19496</v>
      </c>
      <c r="M3423" s="42" t="s">
        <v>5339</v>
      </c>
      <c r="N3423" s="42" t="s">
        <v>103</v>
      </c>
      <c r="O3423" s="42" t="s">
        <v>19497</v>
      </c>
      <c r="P3423" s="41">
        <v>144</v>
      </c>
      <c r="Q3423" s="43" t="s">
        <v>75</v>
      </c>
      <c r="R3423" s="43" t="s">
        <v>42</v>
      </c>
      <c r="S3423" s="43" t="s">
        <v>43</v>
      </c>
      <c r="T3423" s="43" t="s">
        <v>19498</v>
      </c>
      <c r="U3423" s="45" t="s">
        <v>19499</v>
      </c>
    </row>
    <row r="3424" spans="1:21" ht="33" customHeight="1" x14ac:dyDescent="0.2">
      <c r="A3424" s="30"/>
      <c r="B3424" s="37">
        <v>506227</v>
      </c>
      <c r="C3424" s="38"/>
      <c r="D3424" s="39">
        <v>899</v>
      </c>
      <c r="E3424" s="40" t="s">
        <v>19500</v>
      </c>
      <c r="F3424" s="40" t="s">
        <v>19501</v>
      </c>
      <c r="G3424" s="41">
        <v>2023</v>
      </c>
      <c r="H3424" s="42" t="s">
        <v>19502</v>
      </c>
      <c r="I3424" s="42" t="s">
        <v>49</v>
      </c>
      <c r="J3424" s="42" t="s">
        <v>803</v>
      </c>
      <c r="K3424" s="42" t="s">
        <v>36</v>
      </c>
      <c r="L3424" s="42" t="s">
        <v>19503</v>
      </c>
      <c r="M3424" s="42" t="s">
        <v>167</v>
      </c>
      <c r="N3424" s="42" t="s">
        <v>19504</v>
      </c>
      <c r="O3424" s="42" t="s">
        <v>19505</v>
      </c>
      <c r="P3424" s="41">
        <v>286</v>
      </c>
      <c r="Q3424" s="43" t="s">
        <v>41</v>
      </c>
      <c r="R3424" s="43" t="s">
        <v>42</v>
      </c>
      <c r="S3424" s="43" t="s">
        <v>43</v>
      </c>
      <c r="T3424" s="43" t="s">
        <v>19506</v>
      </c>
      <c r="U3424" s="45" t="s">
        <v>19507</v>
      </c>
    </row>
    <row r="3425" spans="1:21" ht="33" hidden="1" customHeight="1" x14ac:dyDescent="0.2">
      <c r="A3425" s="30"/>
      <c r="B3425" s="37">
        <v>595719</v>
      </c>
      <c r="C3425" s="38"/>
      <c r="D3425" s="39">
        <v>899</v>
      </c>
      <c r="E3425" s="40" t="s">
        <v>19508</v>
      </c>
      <c r="F3425" s="40" t="s">
        <v>19509</v>
      </c>
      <c r="G3425" s="41">
        <v>2022</v>
      </c>
      <c r="H3425" s="42" t="s">
        <v>991</v>
      </c>
      <c r="I3425" s="42" t="s">
        <v>49</v>
      </c>
      <c r="J3425" s="42" t="s">
        <v>803</v>
      </c>
      <c r="K3425" s="42" t="s">
        <v>36</v>
      </c>
      <c r="L3425" s="42" t="s">
        <v>19510</v>
      </c>
      <c r="M3425" s="42" t="s">
        <v>3549</v>
      </c>
      <c r="N3425" s="42" t="s">
        <v>10054</v>
      </c>
      <c r="O3425" s="42" t="s">
        <v>19511</v>
      </c>
      <c r="P3425" s="41">
        <v>364</v>
      </c>
      <c r="Q3425" s="43" t="s">
        <v>41</v>
      </c>
      <c r="R3425" s="43" t="s">
        <v>42</v>
      </c>
      <c r="S3425" s="43" t="s">
        <v>43</v>
      </c>
      <c r="T3425" s="43" t="s">
        <v>19512</v>
      </c>
      <c r="U3425" s="45" t="s">
        <v>19513</v>
      </c>
    </row>
    <row r="3426" spans="1:21" ht="33" hidden="1" customHeight="1" x14ac:dyDescent="0.2">
      <c r="A3426" s="30"/>
      <c r="B3426" s="37">
        <v>615194</v>
      </c>
      <c r="C3426" s="38"/>
      <c r="D3426" s="39">
        <v>690</v>
      </c>
      <c r="E3426" s="40" t="s">
        <v>19514</v>
      </c>
      <c r="F3426" s="40" t="s">
        <v>19515</v>
      </c>
      <c r="G3426" s="41">
        <v>2022</v>
      </c>
      <c r="H3426" s="42" t="s">
        <v>67</v>
      </c>
      <c r="I3426" s="42" t="s">
        <v>142</v>
      </c>
      <c r="J3426" s="42" t="s">
        <v>142</v>
      </c>
      <c r="K3426" s="42" t="s">
        <v>70</v>
      </c>
      <c r="L3426" s="42" t="s">
        <v>19516</v>
      </c>
      <c r="M3426" s="42" t="s">
        <v>212</v>
      </c>
      <c r="N3426" s="42" t="s">
        <v>136</v>
      </c>
      <c r="O3426" s="42" t="s">
        <v>19517</v>
      </c>
      <c r="P3426" s="41">
        <v>132</v>
      </c>
      <c r="Q3426" s="43" t="s">
        <v>75</v>
      </c>
      <c r="R3426" s="43" t="s">
        <v>42</v>
      </c>
      <c r="S3426" s="43" t="s">
        <v>43</v>
      </c>
      <c r="T3426" s="43" t="s">
        <v>19518</v>
      </c>
      <c r="U3426" s="45" t="s">
        <v>19519</v>
      </c>
    </row>
    <row r="3427" spans="1:21" ht="33" hidden="1" customHeight="1" x14ac:dyDescent="0.2">
      <c r="A3427" s="30"/>
      <c r="B3427" s="37">
        <v>648543</v>
      </c>
      <c r="C3427" s="38"/>
      <c r="D3427" s="39">
        <v>690</v>
      </c>
      <c r="E3427" s="40" t="s">
        <v>19520</v>
      </c>
      <c r="F3427" s="40" t="s">
        <v>18658</v>
      </c>
      <c r="G3427" s="41">
        <v>2022</v>
      </c>
      <c r="H3427" s="42" t="s">
        <v>67</v>
      </c>
      <c r="I3427" s="42" t="s">
        <v>142</v>
      </c>
      <c r="J3427" s="42" t="s">
        <v>35</v>
      </c>
      <c r="K3427" s="42" t="s">
        <v>70</v>
      </c>
      <c r="L3427" s="42" t="s">
        <v>19521</v>
      </c>
      <c r="M3427" s="42" t="s">
        <v>8634</v>
      </c>
      <c r="N3427" s="42" t="s">
        <v>1476</v>
      </c>
      <c r="O3427" s="42" t="s">
        <v>19522</v>
      </c>
      <c r="P3427" s="41">
        <v>128</v>
      </c>
      <c r="Q3427" s="43" t="s">
        <v>75</v>
      </c>
      <c r="R3427" s="43" t="s">
        <v>42</v>
      </c>
      <c r="S3427" s="43" t="s">
        <v>43</v>
      </c>
      <c r="T3427" s="43" t="s">
        <v>19523</v>
      </c>
      <c r="U3427" s="45" t="s">
        <v>19524</v>
      </c>
    </row>
    <row r="3428" spans="1:21" ht="33" hidden="1" customHeight="1" x14ac:dyDescent="0.2">
      <c r="A3428" s="30"/>
      <c r="B3428" s="37">
        <v>660193</v>
      </c>
      <c r="C3428" s="38"/>
      <c r="D3428" s="39">
        <v>690</v>
      </c>
      <c r="E3428" s="40" t="s">
        <v>19525</v>
      </c>
      <c r="F3428" s="40" t="s">
        <v>565</v>
      </c>
      <c r="G3428" s="41">
        <v>2023</v>
      </c>
      <c r="H3428" s="42" t="s">
        <v>67</v>
      </c>
      <c r="I3428" s="42" t="s">
        <v>142</v>
      </c>
      <c r="J3428" s="42" t="s">
        <v>4769</v>
      </c>
      <c r="K3428" s="42" t="s">
        <v>70</v>
      </c>
      <c r="L3428" s="42" t="s">
        <v>19068</v>
      </c>
      <c r="M3428" s="42" t="s">
        <v>621</v>
      </c>
      <c r="N3428" s="42" t="s">
        <v>569</v>
      </c>
      <c r="O3428" s="42" t="s">
        <v>19526</v>
      </c>
      <c r="P3428" s="41">
        <v>216</v>
      </c>
      <c r="Q3428" s="43" t="s">
        <v>75</v>
      </c>
      <c r="R3428" s="43" t="s">
        <v>42</v>
      </c>
      <c r="S3428" s="43" t="s">
        <v>43</v>
      </c>
      <c r="T3428" s="43" t="s">
        <v>19527</v>
      </c>
      <c r="U3428" s="45" t="s">
        <v>19528</v>
      </c>
    </row>
    <row r="3429" spans="1:21" ht="33" hidden="1" customHeight="1" x14ac:dyDescent="0.2">
      <c r="A3429" s="30"/>
      <c r="B3429" s="37">
        <v>660220</v>
      </c>
      <c r="C3429" s="38"/>
      <c r="D3429" s="39">
        <v>690</v>
      </c>
      <c r="E3429" s="40" t="s">
        <v>19529</v>
      </c>
      <c r="F3429" s="40" t="s">
        <v>19530</v>
      </c>
      <c r="G3429" s="41">
        <v>2023</v>
      </c>
      <c r="H3429" s="42" t="s">
        <v>67</v>
      </c>
      <c r="I3429" s="42" t="s">
        <v>142</v>
      </c>
      <c r="J3429" s="42" t="s">
        <v>992</v>
      </c>
      <c r="K3429" s="42" t="s">
        <v>70</v>
      </c>
      <c r="L3429" s="42" t="s">
        <v>1637</v>
      </c>
      <c r="M3429" s="42" t="s">
        <v>415</v>
      </c>
      <c r="N3429" s="42" t="s">
        <v>2570</v>
      </c>
      <c r="O3429" s="42" t="s">
        <v>19531</v>
      </c>
      <c r="P3429" s="41">
        <v>130</v>
      </c>
      <c r="Q3429" s="43" t="s">
        <v>75</v>
      </c>
      <c r="R3429" s="43" t="s">
        <v>42</v>
      </c>
      <c r="S3429" s="43" t="s">
        <v>43</v>
      </c>
      <c r="T3429" s="43" t="s">
        <v>19532</v>
      </c>
      <c r="U3429" s="45" t="s">
        <v>19533</v>
      </c>
    </row>
    <row r="3430" spans="1:21" ht="33" customHeight="1" x14ac:dyDescent="0.2">
      <c r="A3430" s="30"/>
      <c r="B3430" s="37">
        <v>658363</v>
      </c>
      <c r="C3430" s="38"/>
      <c r="D3430" s="39">
        <v>690</v>
      </c>
      <c r="E3430" s="40" t="s">
        <v>19534</v>
      </c>
      <c r="F3430" s="40" t="s">
        <v>19535</v>
      </c>
      <c r="G3430" s="41">
        <v>2023</v>
      </c>
      <c r="H3430" s="42" t="s">
        <v>67</v>
      </c>
      <c r="I3430" s="42" t="s">
        <v>142</v>
      </c>
      <c r="J3430" s="42" t="s">
        <v>166</v>
      </c>
      <c r="K3430" s="42" t="s">
        <v>70</v>
      </c>
      <c r="L3430" s="42" t="s">
        <v>126</v>
      </c>
      <c r="M3430" s="42" t="s">
        <v>167</v>
      </c>
      <c r="N3430" s="42" t="s">
        <v>3057</v>
      </c>
      <c r="O3430" s="42" t="s">
        <v>19536</v>
      </c>
      <c r="P3430" s="41">
        <v>296</v>
      </c>
      <c r="Q3430" s="43" t="s">
        <v>75</v>
      </c>
      <c r="R3430" s="43" t="s">
        <v>42</v>
      </c>
      <c r="S3430" s="43" t="s">
        <v>43</v>
      </c>
      <c r="T3430" s="43" t="s">
        <v>19537</v>
      </c>
      <c r="U3430" s="45" t="s">
        <v>19538</v>
      </c>
    </row>
    <row r="3431" spans="1:21" ht="33" customHeight="1" x14ac:dyDescent="0.2">
      <c r="A3431" s="30"/>
      <c r="B3431" s="37">
        <v>595658</v>
      </c>
      <c r="C3431" s="38"/>
      <c r="D3431" s="39">
        <v>690</v>
      </c>
      <c r="E3431" s="40" t="s">
        <v>19539</v>
      </c>
      <c r="F3431" s="40" t="s">
        <v>19540</v>
      </c>
      <c r="G3431" s="41">
        <v>2022</v>
      </c>
      <c r="H3431" s="42" t="s">
        <v>67</v>
      </c>
      <c r="I3431" s="42" t="s">
        <v>1489</v>
      </c>
      <c r="J3431" s="42" t="s">
        <v>69</v>
      </c>
      <c r="K3431" s="42" t="s">
        <v>70</v>
      </c>
      <c r="L3431" s="42" t="s">
        <v>19541</v>
      </c>
      <c r="M3431" s="42" t="s">
        <v>19542</v>
      </c>
      <c r="N3431" s="42" t="s">
        <v>648</v>
      </c>
      <c r="O3431" s="42" t="s">
        <v>19543</v>
      </c>
      <c r="P3431" s="41">
        <v>230</v>
      </c>
      <c r="Q3431" s="43" t="s">
        <v>75</v>
      </c>
      <c r="R3431" s="43" t="s">
        <v>42</v>
      </c>
      <c r="S3431" s="43" t="s">
        <v>43</v>
      </c>
      <c r="T3431" s="43" t="s">
        <v>19544</v>
      </c>
      <c r="U3431" s="45" t="s">
        <v>19545</v>
      </c>
    </row>
    <row r="3432" spans="1:21" ht="33" customHeight="1" x14ac:dyDescent="0.2">
      <c r="A3432" s="30"/>
      <c r="B3432" s="37">
        <v>660355</v>
      </c>
      <c r="C3432" s="38"/>
      <c r="D3432" s="39">
        <v>899</v>
      </c>
      <c r="E3432" s="40" t="s">
        <v>19546</v>
      </c>
      <c r="F3432" s="40" t="s">
        <v>19547</v>
      </c>
      <c r="G3432" s="41">
        <v>2023</v>
      </c>
      <c r="H3432" s="42" t="s">
        <v>991</v>
      </c>
      <c r="I3432" s="42" t="s">
        <v>49</v>
      </c>
      <c r="J3432" s="42" t="s">
        <v>35</v>
      </c>
      <c r="K3432" s="42" t="s">
        <v>36</v>
      </c>
      <c r="L3432" s="42" t="s">
        <v>19548</v>
      </c>
      <c r="M3432" s="42" t="s">
        <v>167</v>
      </c>
      <c r="N3432" s="42" t="s">
        <v>1348</v>
      </c>
      <c r="O3432" s="42" t="s">
        <v>19549</v>
      </c>
      <c r="P3432" s="41">
        <v>272</v>
      </c>
      <c r="Q3432" s="43" t="s">
        <v>41</v>
      </c>
      <c r="R3432" s="43" t="s">
        <v>42</v>
      </c>
      <c r="S3432" s="43" t="s">
        <v>43</v>
      </c>
      <c r="T3432" s="43" t="s">
        <v>19550</v>
      </c>
      <c r="U3432" s="45" t="s">
        <v>19551</v>
      </c>
    </row>
    <row r="3433" spans="1:21" ht="33" customHeight="1" x14ac:dyDescent="0.2">
      <c r="A3433" s="30"/>
      <c r="B3433" s="37">
        <v>665606</v>
      </c>
      <c r="C3433" s="38"/>
      <c r="D3433" s="39">
        <v>799</v>
      </c>
      <c r="E3433" s="40" t="s">
        <v>19552</v>
      </c>
      <c r="F3433" s="40" t="s">
        <v>19553</v>
      </c>
      <c r="G3433" s="41">
        <v>2023</v>
      </c>
      <c r="H3433" s="42" t="s">
        <v>19554</v>
      </c>
      <c r="I3433" s="42" t="s">
        <v>34</v>
      </c>
      <c r="J3433" s="42" t="s">
        <v>803</v>
      </c>
      <c r="K3433" s="42" t="s">
        <v>36</v>
      </c>
      <c r="L3433" s="42" t="s">
        <v>19555</v>
      </c>
      <c r="M3433" s="42" t="s">
        <v>167</v>
      </c>
      <c r="N3433" s="42" t="s">
        <v>2983</v>
      </c>
      <c r="O3433" s="42" t="s">
        <v>19556</v>
      </c>
      <c r="P3433" s="41">
        <v>232</v>
      </c>
      <c r="Q3433" s="43" t="s">
        <v>41</v>
      </c>
      <c r="R3433" s="43" t="s">
        <v>42</v>
      </c>
      <c r="S3433" s="43" t="s">
        <v>43</v>
      </c>
      <c r="T3433" s="43" t="s">
        <v>19557</v>
      </c>
      <c r="U3433" s="42"/>
    </row>
    <row r="3434" spans="1:21" ht="33" hidden="1" customHeight="1" x14ac:dyDescent="0.2">
      <c r="A3434" s="30"/>
      <c r="B3434" s="37">
        <v>492901</v>
      </c>
      <c r="C3434" s="38"/>
      <c r="D3434" s="39">
        <v>849</v>
      </c>
      <c r="E3434" s="40" t="s">
        <v>19558</v>
      </c>
      <c r="F3434" s="40" t="s">
        <v>19559</v>
      </c>
      <c r="G3434" s="41">
        <v>2022</v>
      </c>
      <c r="H3434" s="42" t="s">
        <v>67</v>
      </c>
      <c r="I3434" s="42" t="s">
        <v>142</v>
      </c>
      <c r="J3434" s="42" t="s">
        <v>142</v>
      </c>
      <c r="K3434" s="42" t="s">
        <v>36</v>
      </c>
      <c r="L3434" s="42" t="s">
        <v>19560</v>
      </c>
      <c r="M3434" s="42" t="s">
        <v>2468</v>
      </c>
      <c r="N3434" s="42" t="s">
        <v>39</v>
      </c>
      <c r="O3434" s="42" t="s">
        <v>19561</v>
      </c>
      <c r="P3434" s="41">
        <v>176</v>
      </c>
      <c r="Q3434" s="43" t="s">
        <v>41</v>
      </c>
      <c r="R3434" s="43" t="s">
        <v>42</v>
      </c>
      <c r="S3434" s="43" t="s">
        <v>43</v>
      </c>
      <c r="T3434" s="43" t="s">
        <v>19562</v>
      </c>
      <c r="U3434" s="45" t="s">
        <v>19563</v>
      </c>
    </row>
    <row r="3435" spans="1:21" ht="33" hidden="1" customHeight="1" x14ac:dyDescent="0.2">
      <c r="A3435" s="30"/>
      <c r="B3435" s="37">
        <v>644275</v>
      </c>
      <c r="C3435" s="38"/>
      <c r="D3435" s="39">
        <v>690</v>
      </c>
      <c r="E3435" s="40" t="s">
        <v>19564</v>
      </c>
      <c r="F3435" s="40" t="s">
        <v>19565</v>
      </c>
      <c r="G3435" s="41">
        <v>2022</v>
      </c>
      <c r="H3435" s="42" t="s">
        <v>67</v>
      </c>
      <c r="I3435" s="42" t="s">
        <v>142</v>
      </c>
      <c r="J3435" s="42" t="s">
        <v>878</v>
      </c>
      <c r="K3435" s="42" t="s">
        <v>70</v>
      </c>
      <c r="L3435" s="42" t="s">
        <v>19566</v>
      </c>
      <c r="M3435" s="42" t="s">
        <v>367</v>
      </c>
      <c r="N3435" s="42" t="s">
        <v>19567</v>
      </c>
      <c r="O3435" s="42" t="s">
        <v>19568</v>
      </c>
      <c r="P3435" s="41">
        <v>248</v>
      </c>
      <c r="Q3435" s="43" t="s">
        <v>75</v>
      </c>
      <c r="R3435" s="43" t="s">
        <v>42</v>
      </c>
      <c r="S3435" s="43" t="s">
        <v>43</v>
      </c>
      <c r="T3435" s="43" t="s">
        <v>19569</v>
      </c>
      <c r="U3435" s="45" t="s">
        <v>19570</v>
      </c>
    </row>
    <row r="3436" spans="1:21" ht="33" hidden="1" customHeight="1" x14ac:dyDescent="0.2">
      <c r="A3436" s="30"/>
      <c r="B3436" s="37">
        <v>616339</v>
      </c>
      <c r="C3436" s="38"/>
      <c r="D3436" s="39">
        <v>690</v>
      </c>
      <c r="E3436" s="40" t="s">
        <v>19571</v>
      </c>
      <c r="F3436" s="40" t="s">
        <v>19572</v>
      </c>
      <c r="G3436" s="41">
        <v>2022</v>
      </c>
      <c r="H3436" s="42" t="s">
        <v>67</v>
      </c>
      <c r="I3436" s="42" t="s">
        <v>142</v>
      </c>
      <c r="J3436" s="42" t="s">
        <v>69</v>
      </c>
      <c r="K3436" s="42" t="s">
        <v>70</v>
      </c>
      <c r="L3436" s="42" t="s">
        <v>19573</v>
      </c>
      <c r="M3436" s="42" t="s">
        <v>19574</v>
      </c>
      <c r="N3436" s="42" t="s">
        <v>463</v>
      </c>
      <c r="O3436" s="42" t="s">
        <v>19575</v>
      </c>
      <c r="P3436" s="41">
        <v>112</v>
      </c>
      <c r="Q3436" s="43" t="s">
        <v>75</v>
      </c>
      <c r="R3436" s="43" t="s">
        <v>42</v>
      </c>
      <c r="S3436" s="43" t="s">
        <v>43</v>
      </c>
      <c r="T3436" s="43" t="s">
        <v>19576</v>
      </c>
      <c r="U3436" s="45" t="s">
        <v>19577</v>
      </c>
    </row>
    <row r="3437" spans="1:21" ht="33" hidden="1" customHeight="1" x14ac:dyDescent="0.2">
      <c r="A3437" s="30"/>
      <c r="B3437" s="37">
        <v>592525</v>
      </c>
      <c r="C3437" s="38"/>
      <c r="D3437" s="39">
        <v>690</v>
      </c>
      <c r="E3437" s="40" t="s">
        <v>19578</v>
      </c>
      <c r="F3437" s="40" t="s">
        <v>14708</v>
      </c>
      <c r="G3437" s="41">
        <v>2022</v>
      </c>
      <c r="H3437" s="42" t="s">
        <v>67</v>
      </c>
      <c r="I3437" s="42" t="s">
        <v>142</v>
      </c>
      <c r="J3437" s="42" t="s">
        <v>1656</v>
      </c>
      <c r="K3437" s="42" t="s">
        <v>70</v>
      </c>
      <c r="L3437" s="42" t="s">
        <v>2265</v>
      </c>
      <c r="M3437" s="42" t="s">
        <v>3346</v>
      </c>
      <c r="N3437" s="42" t="s">
        <v>6019</v>
      </c>
      <c r="O3437" s="42" t="s">
        <v>19579</v>
      </c>
      <c r="P3437" s="41">
        <v>208</v>
      </c>
      <c r="Q3437" s="43" t="s">
        <v>75</v>
      </c>
      <c r="R3437" s="43" t="s">
        <v>42</v>
      </c>
      <c r="S3437" s="43" t="s">
        <v>43</v>
      </c>
      <c r="T3437" s="43" t="s">
        <v>19580</v>
      </c>
      <c r="U3437" s="45" t="s">
        <v>19581</v>
      </c>
    </row>
    <row r="3438" spans="1:21" ht="33" hidden="1" customHeight="1" x14ac:dyDescent="0.2">
      <c r="A3438" s="30"/>
      <c r="B3438" s="37">
        <v>662409</v>
      </c>
      <c r="C3438" s="38"/>
      <c r="D3438" s="39">
        <v>690</v>
      </c>
      <c r="E3438" s="40" t="s">
        <v>19582</v>
      </c>
      <c r="F3438" s="40" t="s">
        <v>19583</v>
      </c>
      <c r="G3438" s="41">
        <v>2023</v>
      </c>
      <c r="H3438" s="42" t="s">
        <v>67</v>
      </c>
      <c r="I3438" s="42" t="s">
        <v>34</v>
      </c>
      <c r="J3438" s="42" t="s">
        <v>35</v>
      </c>
      <c r="K3438" s="42" t="s">
        <v>70</v>
      </c>
      <c r="L3438" s="42" t="s">
        <v>17677</v>
      </c>
      <c r="M3438" s="42" t="s">
        <v>3042</v>
      </c>
      <c r="N3438" s="42" t="s">
        <v>120</v>
      </c>
      <c r="O3438" s="42" t="s">
        <v>19584</v>
      </c>
      <c r="P3438" s="41">
        <v>184</v>
      </c>
      <c r="Q3438" s="43" t="s">
        <v>75</v>
      </c>
      <c r="R3438" s="43" t="s">
        <v>42</v>
      </c>
      <c r="S3438" s="43" t="s">
        <v>43</v>
      </c>
      <c r="T3438" s="43" t="s">
        <v>19585</v>
      </c>
      <c r="U3438" s="45" t="s">
        <v>19586</v>
      </c>
    </row>
    <row r="3439" spans="1:21" ht="33" hidden="1" customHeight="1" x14ac:dyDescent="0.2">
      <c r="A3439" s="30"/>
      <c r="B3439" s="37">
        <v>628551</v>
      </c>
      <c r="C3439" s="38"/>
      <c r="D3439" s="39">
        <v>799</v>
      </c>
      <c r="E3439" s="40" t="s">
        <v>19587</v>
      </c>
      <c r="F3439" s="40" t="s">
        <v>19588</v>
      </c>
      <c r="G3439" s="41">
        <v>2022</v>
      </c>
      <c r="H3439" s="42" t="s">
        <v>19589</v>
      </c>
      <c r="I3439" s="42" t="s">
        <v>49</v>
      </c>
      <c r="J3439" s="42" t="s">
        <v>241</v>
      </c>
      <c r="K3439" s="42" t="s">
        <v>36</v>
      </c>
      <c r="L3439" s="42" t="s">
        <v>19590</v>
      </c>
      <c r="M3439" s="42" t="s">
        <v>568</v>
      </c>
      <c r="N3439" s="42" t="s">
        <v>39</v>
      </c>
      <c r="O3439" s="42" t="s">
        <v>19591</v>
      </c>
      <c r="P3439" s="41">
        <v>188</v>
      </c>
      <c r="Q3439" s="43" t="s">
        <v>41</v>
      </c>
      <c r="R3439" s="43" t="s">
        <v>42</v>
      </c>
      <c r="S3439" s="43" t="s">
        <v>43</v>
      </c>
      <c r="T3439" s="43" t="s">
        <v>19592</v>
      </c>
      <c r="U3439" s="45" t="s">
        <v>19593</v>
      </c>
    </row>
    <row r="3440" spans="1:21" ht="33" hidden="1" customHeight="1" x14ac:dyDescent="0.2">
      <c r="A3440" s="30"/>
      <c r="B3440" s="37">
        <v>597659</v>
      </c>
      <c r="C3440" s="38"/>
      <c r="D3440" s="39">
        <v>690</v>
      </c>
      <c r="E3440" s="40" t="s">
        <v>19594</v>
      </c>
      <c r="F3440" s="40" t="s">
        <v>19595</v>
      </c>
      <c r="G3440" s="41">
        <v>2022</v>
      </c>
      <c r="H3440" s="42" t="s">
        <v>67</v>
      </c>
      <c r="I3440" s="42" t="s">
        <v>34</v>
      </c>
      <c r="J3440" s="42" t="s">
        <v>195</v>
      </c>
      <c r="K3440" s="42" t="s">
        <v>70</v>
      </c>
      <c r="L3440" s="42" t="s">
        <v>11534</v>
      </c>
      <c r="M3440" s="42" t="s">
        <v>568</v>
      </c>
      <c r="N3440" s="42" t="s">
        <v>525</v>
      </c>
      <c r="O3440" s="42" t="s">
        <v>19596</v>
      </c>
      <c r="P3440" s="41">
        <v>170</v>
      </c>
      <c r="Q3440" s="43" t="s">
        <v>75</v>
      </c>
      <c r="R3440" s="43" t="s">
        <v>42</v>
      </c>
      <c r="S3440" s="43" t="s">
        <v>43</v>
      </c>
      <c r="T3440" s="43" t="s">
        <v>19597</v>
      </c>
      <c r="U3440" s="45" t="s">
        <v>19598</v>
      </c>
    </row>
    <row r="3441" spans="1:21" ht="33" hidden="1" customHeight="1" x14ac:dyDescent="0.2">
      <c r="A3441" s="30"/>
      <c r="B3441" s="37">
        <v>583693</v>
      </c>
      <c r="C3441" s="38"/>
      <c r="D3441" s="39">
        <v>1200</v>
      </c>
      <c r="E3441" s="40" t="s">
        <v>19599</v>
      </c>
      <c r="F3441" s="40" t="s">
        <v>19600</v>
      </c>
      <c r="G3441" s="41">
        <v>2023</v>
      </c>
      <c r="H3441" s="42" t="s">
        <v>16781</v>
      </c>
      <c r="I3441" s="42" t="s">
        <v>49</v>
      </c>
      <c r="J3441" s="42" t="s">
        <v>35</v>
      </c>
      <c r="K3441" s="42" t="s">
        <v>36</v>
      </c>
      <c r="L3441" s="42" t="s">
        <v>11942</v>
      </c>
      <c r="M3441" s="42" t="s">
        <v>1035</v>
      </c>
      <c r="N3441" s="42" t="s">
        <v>3011</v>
      </c>
      <c r="O3441" s="42" t="s">
        <v>19601</v>
      </c>
      <c r="P3441" s="41">
        <v>412</v>
      </c>
      <c r="Q3441" s="43" t="s">
        <v>41</v>
      </c>
      <c r="R3441" s="43" t="s">
        <v>42</v>
      </c>
      <c r="S3441" s="43" t="s">
        <v>43</v>
      </c>
      <c r="T3441" s="43" t="s">
        <v>19602</v>
      </c>
      <c r="U3441" s="45" t="s">
        <v>19603</v>
      </c>
    </row>
    <row r="3442" spans="1:21" ht="33" hidden="1" customHeight="1" x14ac:dyDescent="0.2">
      <c r="A3442" s="30"/>
      <c r="B3442" s="37">
        <v>612697</v>
      </c>
      <c r="C3442" s="38"/>
      <c r="D3442" s="39">
        <v>690</v>
      </c>
      <c r="E3442" s="40" t="s">
        <v>19604</v>
      </c>
      <c r="F3442" s="40" t="s">
        <v>19605</v>
      </c>
      <c r="G3442" s="41">
        <v>2022</v>
      </c>
      <c r="H3442" s="42" t="s">
        <v>67</v>
      </c>
      <c r="I3442" s="42" t="s">
        <v>34</v>
      </c>
      <c r="J3442" s="42" t="s">
        <v>69</v>
      </c>
      <c r="K3442" s="42" t="s">
        <v>70</v>
      </c>
      <c r="L3442" s="42" t="s">
        <v>101</v>
      </c>
      <c r="M3442" s="42" t="s">
        <v>19606</v>
      </c>
      <c r="N3442" s="42" t="s">
        <v>542</v>
      </c>
      <c r="O3442" s="42" t="s">
        <v>19607</v>
      </c>
      <c r="P3442" s="41">
        <v>96</v>
      </c>
      <c r="Q3442" s="43" t="s">
        <v>75</v>
      </c>
      <c r="R3442" s="43" t="s">
        <v>42</v>
      </c>
      <c r="S3442" s="43" t="s">
        <v>43</v>
      </c>
      <c r="T3442" s="43" t="s">
        <v>19608</v>
      </c>
      <c r="U3442" s="45" t="s">
        <v>19609</v>
      </c>
    </row>
    <row r="3443" spans="1:21" ht="33" hidden="1" customHeight="1" x14ac:dyDescent="0.2">
      <c r="A3443" s="30"/>
      <c r="B3443" s="37">
        <v>644405</v>
      </c>
      <c r="C3443" s="38"/>
      <c r="D3443" s="39">
        <v>699</v>
      </c>
      <c r="E3443" s="40" t="s">
        <v>19610</v>
      </c>
      <c r="F3443" s="40" t="s">
        <v>19611</v>
      </c>
      <c r="G3443" s="41">
        <v>2022</v>
      </c>
      <c r="H3443" s="42" t="s">
        <v>11928</v>
      </c>
      <c r="I3443" s="42" t="s">
        <v>34</v>
      </c>
      <c r="J3443" s="42" t="s">
        <v>35</v>
      </c>
      <c r="K3443" s="42" t="s">
        <v>36</v>
      </c>
      <c r="L3443" s="42" t="s">
        <v>19612</v>
      </c>
      <c r="M3443" s="42" t="s">
        <v>174</v>
      </c>
      <c r="N3443" s="42" t="s">
        <v>39</v>
      </c>
      <c r="O3443" s="42" t="s">
        <v>19613</v>
      </c>
      <c r="P3443" s="41">
        <v>148</v>
      </c>
      <c r="Q3443" s="43" t="s">
        <v>41</v>
      </c>
      <c r="R3443" s="43" t="s">
        <v>42</v>
      </c>
      <c r="S3443" s="43" t="s">
        <v>43</v>
      </c>
      <c r="T3443" s="43" t="s">
        <v>19614</v>
      </c>
      <c r="U3443" s="45" t="s">
        <v>19615</v>
      </c>
    </row>
    <row r="3444" spans="1:21" ht="33" hidden="1" customHeight="1" x14ac:dyDescent="0.2">
      <c r="A3444" s="30"/>
      <c r="B3444" s="37">
        <v>648680</v>
      </c>
      <c r="C3444" s="38"/>
      <c r="D3444" s="39">
        <v>1200</v>
      </c>
      <c r="E3444" s="40" t="s">
        <v>19616</v>
      </c>
      <c r="F3444" s="40" t="s">
        <v>19617</v>
      </c>
      <c r="G3444" s="41">
        <v>2023</v>
      </c>
      <c r="H3444" s="42" t="s">
        <v>19618</v>
      </c>
      <c r="I3444" s="42" t="s">
        <v>34</v>
      </c>
      <c r="J3444" s="42" t="s">
        <v>110</v>
      </c>
      <c r="K3444" s="42" t="s">
        <v>36</v>
      </c>
      <c r="L3444" s="42" t="s">
        <v>3650</v>
      </c>
      <c r="M3444" s="42" t="s">
        <v>19619</v>
      </c>
      <c r="N3444" s="42" t="s">
        <v>3011</v>
      </c>
      <c r="O3444" s="42" t="s">
        <v>19620</v>
      </c>
      <c r="P3444" s="41">
        <v>304</v>
      </c>
      <c r="Q3444" s="43" t="s">
        <v>41</v>
      </c>
      <c r="R3444" s="43" t="s">
        <v>42</v>
      </c>
      <c r="S3444" s="43" t="s">
        <v>43</v>
      </c>
      <c r="T3444" s="43" t="s">
        <v>19621</v>
      </c>
      <c r="U3444" s="42"/>
    </row>
    <row r="3445" spans="1:21" ht="33" hidden="1" customHeight="1" x14ac:dyDescent="0.2">
      <c r="A3445" s="30"/>
      <c r="B3445" s="37">
        <v>644619</v>
      </c>
      <c r="C3445" s="38"/>
      <c r="D3445" s="39">
        <v>899</v>
      </c>
      <c r="E3445" s="40" t="s">
        <v>19622</v>
      </c>
      <c r="F3445" s="40" t="s">
        <v>19617</v>
      </c>
      <c r="G3445" s="41">
        <v>2022</v>
      </c>
      <c r="H3445" s="42" t="s">
        <v>19623</v>
      </c>
      <c r="I3445" s="42" t="s">
        <v>34</v>
      </c>
      <c r="J3445" s="42" t="s">
        <v>110</v>
      </c>
      <c r="K3445" s="42" t="s">
        <v>36</v>
      </c>
      <c r="L3445" s="42" t="s">
        <v>3650</v>
      </c>
      <c r="M3445" s="42" t="s">
        <v>1035</v>
      </c>
      <c r="N3445" s="42" t="s">
        <v>3011</v>
      </c>
      <c r="O3445" s="42" t="s">
        <v>19624</v>
      </c>
      <c r="P3445" s="41">
        <v>300</v>
      </c>
      <c r="Q3445" s="43" t="s">
        <v>41</v>
      </c>
      <c r="R3445" s="43" t="s">
        <v>42</v>
      </c>
      <c r="S3445" s="43" t="s">
        <v>43</v>
      </c>
      <c r="T3445" s="43" t="s">
        <v>19625</v>
      </c>
      <c r="U3445" s="45" t="s">
        <v>19626</v>
      </c>
    </row>
    <row r="3446" spans="1:21" ht="33" hidden="1" customHeight="1" x14ac:dyDescent="0.2">
      <c r="A3446" s="30"/>
      <c r="B3446" s="37">
        <v>519026</v>
      </c>
      <c r="C3446" s="38"/>
      <c r="D3446" s="39">
        <v>699</v>
      </c>
      <c r="E3446" s="40" t="s">
        <v>19627</v>
      </c>
      <c r="F3446" s="40" t="s">
        <v>19628</v>
      </c>
      <c r="G3446" s="41">
        <v>2023</v>
      </c>
      <c r="H3446" s="42" t="s">
        <v>19629</v>
      </c>
      <c r="I3446" s="42" t="s">
        <v>34</v>
      </c>
      <c r="J3446" s="42" t="s">
        <v>35</v>
      </c>
      <c r="K3446" s="42" t="s">
        <v>36</v>
      </c>
      <c r="L3446" s="42" t="s">
        <v>19630</v>
      </c>
      <c r="M3446" s="42" t="s">
        <v>1035</v>
      </c>
      <c r="N3446" s="42" t="s">
        <v>103</v>
      </c>
      <c r="O3446" s="42" t="s">
        <v>19631</v>
      </c>
      <c r="P3446" s="41">
        <v>342</v>
      </c>
      <c r="Q3446" s="43" t="s">
        <v>41</v>
      </c>
      <c r="R3446" s="43" t="s">
        <v>42</v>
      </c>
      <c r="S3446" s="43" t="s">
        <v>43</v>
      </c>
      <c r="T3446" s="43" t="s">
        <v>19632</v>
      </c>
      <c r="U3446" s="45" t="s">
        <v>19633</v>
      </c>
    </row>
    <row r="3447" spans="1:21" ht="33" hidden="1" customHeight="1" x14ac:dyDescent="0.2">
      <c r="A3447" s="30"/>
      <c r="B3447" s="37">
        <v>662190</v>
      </c>
      <c r="C3447" s="38"/>
      <c r="D3447" s="39">
        <v>1600</v>
      </c>
      <c r="E3447" s="40" t="s">
        <v>19634</v>
      </c>
      <c r="F3447" s="40" t="s">
        <v>3797</v>
      </c>
      <c r="G3447" s="41">
        <v>2023</v>
      </c>
      <c r="H3447" s="42" t="s">
        <v>19635</v>
      </c>
      <c r="I3447" s="42" t="s">
        <v>49</v>
      </c>
      <c r="J3447" s="42" t="s">
        <v>110</v>
      </c>
      <c r="K3447" s="42" t="s">
        <v>36</v>
      </c>
      <c r="L3447" s="42" t="s">
        <v>3650</v>
      </c>
      <c r="M3447" s="42" t="s">
        <v>19636</v>
      </c>
      <c r="N3447" s="42" t="s">
        <v>39</v>
      </c>
      <c r="O3447" s="42" t="s">
        <v>19637</v>
      </c>
      <c r="P3447" s="41">
        <v>416</v>
      </c>
      <c r="Q3447" s="43" t="s">
        <v>41</v>
      </c>
      <c r="R3447" s="43" t="s">
        <v>42</v>
      </c>
      <c r="S3447" s="43" t="s">
        <v>43</v>
      </c>
      <c r="T3447" s="43" t="s">
        <v>19638</v>
      </c>
      <c r="U3447" s="42"/>
    </row>
    <row r="3448" spans="1:21" ht="33" hidden="1" customHeight="1" x14ac:dyDescent="0.2">
      <c r="A3448" s="30"/>
      <c r="B3448" s="37">
        <v>598010</v>
      </c>
      <c r="C3448" s="38"/>
      <c r="D3448" s="39">
        <v>699</v>
      </c>
      <c r="E3448" s="40" t="s">
        <v>19639</v>
      </c>
      <c r="F3448" s="40" t="s">
        <v>19640</v>
      </c>
      <c r="G3448" s="41">
        <v>2022</v>
      </c>
      <c r="H3448" s="42" t="s">
        <v>991</v>
      </c>
      <c r="I3448" s="42" t="s">
        <v>49</v>
      </c>
      <c r="J3448" s="42" t="s">
        <v>166</v>
      </c>
      <c r="K3448" s="42" t="s">
        <v>36</v>
      </c>
      <c r="L3448" s="42" t="s">
        <v>101</v>
      </c>
      <c r="M3448" s="42" t="s">
        <v>1035</v>
      </c>
      <c r="N3448" s="42" t="s">
        <v>10940</v>
      </c>
      <c r="O3448" s="42" t="s">
        <v>19641</v>
      </c>
      <c r="P3448" s="41">
        <v>236</v>
      </c>
      <c r="Q3448" s="43" t="s">
        <v>41</v>
      </c>
      <c r="R3448" s="43" t="s">
        <v>42</v>
      </c>
      <c r="S3448" s="43" t="s">
        <v>43</v>
      </c>
      <c r="T3448" s="43" t="s">
        <v>19642</v>
      </c>
      <c r="U3448" s="45" t="s">
        <v>19643</v>
      </c>
    </row>
    <row r="3449" spans="1:21" ht="33" hidden="1" customHeight="1" x14ac:dyDescent="0.2">
      <c r="A3449" s="30"/>
      <c r="B3449" s="37">
        <v>642995</v>
      </c>
      <c r="C3449" s="38"/>
      <c r="D3449" s="39">
        <v>1100</v>
      </c>
      <c r="E3449" s="40" t="s">
        <v>19644</v>
      </c>
      <c r="F3449" s="40" t="s">
        <v>19617</v>
      </c>
      <c r="G3449" s="41">
        <v>2022</v>
      </c>
      <c r="H3449" s="42" t="s">
        <v>19645</v>
      </c>
      <c r="I3449" s="42" t="s">
        <v>34</v>
      </c>
      <c r="J3449" s="42" t="s">
        <v>35</v>
      </c>
      <c r="K3449" s="42" t="s">
        <v>36</v>
      </c>
      <c r="L3449" s="42" t="s">
        <v>101</v>
      </c>
      <c r="M3449" s="42" t="s">
        <v>19619</v>
      </c>
      <c r="N3449" s="42" t="s">
        <v>3011</v>
      </c>
      <c r="O3449" s="42" t="s">
        <v>19646</v>
      </c>
      <c r="P3449" s="41">
        <v>304</v>
      </c>
      <c r="Q3449" s="43" t="s">
        <v>41</v>
      </c>
      <c r="R3449" s="43" t="s">
        <v>42</v>
      </c>
      <c r="S3449" s="43" t="s">
        <v>43</v>
      </c>
      <c r="T3449" s="43" t="s">
        <v>19647</v>
      </c>
      <c r="U3449" s="45" t="s">
        <v>19648</v>
      </c>
    </row>
    <row r="3450" spans="1:21" ht="33" hidden="1" customHeight="1" x14ac:dyDescent="0.2">
      <c r="A3450" s="30"/>
      <c r="B3450" s="37">
        <v>658575</v>
      </c>
      <c r="C3450" s="38"/>
      <c r="D3450" s="39">
        <v>999</v>
      </c>
      <c r="E3450" s="40" t="s">
        <v>19649</v>
      </c>
      <c r="F3450" s="40" t="s">
        <v>19650</v>
      </c>
      <c r="G3450" s="41">
        <v>2023</v>
      </c>
      <c r="H3450" s="42" t="s">
        <v>19651</v>
      </c>
      <c r="I3450" s="42" t="s">
        <v>49</v>
      </c>
      <c r="J3450" s="42" t="s">
        <v>4392</v>
      </c>
      <c r="K3450" s="42" t="s">
        <v>36</v>
      </c>
      <c r="L3450" s="42" t="s">
        <v>101</v>
      </c>
      <c r="M3450" s="42" t="s">
        <v>1035</v>
      </c>
      <c r="N3450" s="42" t="s">
        <v>19652</v>
      </c>
      <c r="O3450" s="42" t="s">
        <v>19653</v>
      </c>
      <c r="P3450" s="41">
        <v>346</v>
      </c>
      <c r="Q3450" s="43" t="s">
        <v>41</v>
      </c>
      <c r="R3450" s="43" t="s">
        <v>42</v>
      </c>
      <c r="S3450" s="43" t="s">
        <v>43</v>
      </c>
      <c r="T3450" s="43" t="s">
        <v>19654</v>
      </c>
      <c r="U3450" s="45" t="s">
        <v>19655</v>
      </c>
    </row>
    <row r="3451" spans="1:21" ht="33" hidden="1" customHeight="1" x14ac:dyDescent="0.2">
      <c r="A3451" s="30"/>
      <c r="B3451" s="37">
        <v>651137</v>
      </c>
      <c r="C3451" s="38"/>
      <c r="D3451" s="39">
        <v>549</v>
      </c>
      <c r="E3451" s="40" t="s">
        <v>19656</v>
      </c>
      <c r="F3451" s="40" t="s">
        <v>19657</v>
      </c>
      <c r="G3451" s="41">
        <v>2022</v>
      </c>
      <c r="H3451" s="42" t="s">
        <v>19658</v>
      </c>
      <c r="I3451" s="42" t="s">
        <v>34</v>
      </c>
      <c r="J3451" s="42" t="s">
        <v>50</v>
      </c>
      <c r="K3451" s="42" t="s">
        <v>36</v>
      </c>
      <c r="L3451" s="42" t="s">
        <v>101</v>
      </c>
      <c r="M3451" s="42" t="s">
        <v>1035</v>
      </c>
      <c r="N3451" s="42" t="s">
        <v>19652</v>
      </c>
      <c r="O3451" s="42" t="s">
        <v>19659</v>
      </c>
      <c r="P3451" s="41">
        <v>94</v>
      </c>
      <c r="Q3451" s="43" t="s">
        <v>75</v>
      </c>
      <c r="R3451" s="43" t="s">
        <v>42</v>
      </c>
      <c r="S3451" s="43" t="s">
        <v>43</v>
      </c>
      <c r="T3451" s="43" t="s">
        <v>19660</v>
      </c>
      <c r="U3451" s="45" t="s">
        <v>19661</v>
      </c>
    </row>
    <row r="3452" spans="1:21" ht="33" customHeight="1" x14ac:dyDescent="0.2">
      <c r="A3452" s="30"/>
      <c r="B3452" s="37">
        <v>653094</v>
      </c>
      <c r="C3452" s="38"/>
      <c r="D3452" s="39">
        <v>899</v>
      </c>
      <c r="E3452" s="40" t="s">
        <v>19662</v>
      </c>
      <c r="F3452" s="40" t="s">
        <v>19663</v>
      </c>
      <c r="G3452" s="41">
        <v>2022</v>
      </c>
      <c r="H3452" s="42" t="s">
        <v>19664</v>
      </c>
      <c r="I3452" s="42" t="s">
        <v>34</v>
      </c>
      <c r="J3452" s="42" t="s">
        <v>803</v>
      </c>
      <c r="K3452" s="42" t="s">
        <v>36</v>
      </c>
      <c r="L3452" s="42" t="s">
        <v>3975</v>
      </c>
      <c r="M3452" s="42" t="s">
        <v>19665</v>
      </c>
      <c r="N3452" s="42" t="s">
        <v>18302</v>
      </c>
      <c r="O3452" s="42" t="s">
        <v>19666</v>
      </c>
      <c r="P3452" s="41">
        <v>198</v>
      </c>
      <c r="Q3452" s="43" t="s">
        <v>41</v>
      </c>
      <c r="R3452" s="43" t="s">
        <v>42</v>
      </c>
      <c r="S3452" s="43" t="s">
        <v>43</v>
      </c>
      <c r="T3452" s="43" t="s">
        <v>19667</v>
      </c>
      <c r="U3452" s="45" t="s">
        <v>19668</v>
      </c>
    </row>
    <row r="3453" spans="1:21" ht="33" hidden="1" customHeight="1" x14ac:dyDescent="0.2">
      <c r="A3453" s="30"/>
      <c r="B3453" s="37">
        <v>514469</v>
      </c>
      <c r="C3453" s="38"/>
      <c r="D3453" s="39">
        <v>799</v>
      </c>
      <c r="E3453" s="40" t="s">
        <v>19669</v>
      </c>
      <c r="F3453" s="40" t="s">
        <v>19670</v>
      </c>
      <c r="G3453" s="41">
        <v>2022</v>
      </c>
      <c r="H3453" s="42" t="s">
        <v>991</v>
      </c>
      <c r="I3453" s="42" t="s">
        <v>49</v>
      </c>
      <c r="J3453" s="42" t="s">
        <v>35</v>
      </c>
      <c r="K3453" s="42" t="s">
        <v>36</v>
      </c>
      <c r="L3453" s="42" t="s">
        <v>101</v>
      </c>
      <c r="M3453" s="42" t="s">
        <v>1035</v>
      </c>
      <c r="N3453" s="42" t="s">
        <v>3011</v>
      </c>
      <c r="O3453" s="42" t="s">
        <v>19671</v>
      </c>
      <c r="P3453" s="41">
        <v>266</v>
      </c>
      <c r="Q3453" s="43" t="s">
        <v>41</v>
      </c>
      <c r="R3453" s="43" t="s">
        <v>42</v>
      </c>
      <c r="S3453" s="43" t="s">
        <v>43</v>
      </c>
      <c r="T3453" s="43" t="s">
        <v>19672</v>
      </c>
      <c r="U3453" s="45" t="s">
        <v>19673</v>
      </c>
    </row>
    <row r="3454" spans="1:21" ht="33" hidden="1" customHeight="1" x14ac:dyDescent="0.2">
      <c r="A3454" s="30"/>
      <c r="B3454" s="37">
        <v>509250</v>
      </c>
      <c r="C3454" s="38"/>
      <c r="D3454" s="39">
        <v>899</v>
      </c>
      <c r="E3454" s="40" t="s">
        <v>19674</v>
      </c>
      <c r="F3454" s="40" t="s">
        <v>19617</v>
      </c>
      <c r="G3454" s="41">
        <v>2022</v>
      </c>
      <c r="H3454" s="42" t="s">
        <v>19675</v>
      </c>
      <c r="I3454" s="42" t="s">
        <v>49</v>
      </c>
      <c r="J3454" s="42" t="s">
        <v>50</v>
      </c>
      <c r="K3454" s="42" t="s">
        <v>36</v>
      </c>
      <c r="L3454" s="42" t="s">
        <v>19676</v>
      </c>
      <c r="M3454" s="42" t="s">
        <v>19677</v>
      </c>
      <c r="N3454" s="42" t="s">
        <v>3011</v>
      </c>
      <c r="O3454" s="42" t="s">
        <v>19678</v>
      </c>
      <c r="P3454" s="41">
        <v>330</v>
      </c>
      <c r="Q3454" s="43" t="s">
        <v>41</v>
      </c>
      <c r="R3454" s="43" t="s">
        <v>42</v>
      </c>
      <c r="S3454" s="43" t="s">
        <v>43</v>
      </c>
      <c r="T3454" s="43" t="s">
        <v>19679</v>
      </c>
      <c r="U3454" s="45" t="s">
        <v>19680</v>
      </c>
    </row>
    <row r="3455" spans="1:21" ht="33" hidden="1" customHeight="1" x14ac:dyDescent="0.2">
      <c r="A3455" s="30"/>
      <c r="B3455" s="37">
        <v>500337</v>
      </c>
      <c r="C3455" s="38"/>
      <c r="D3455" s="39">
        <v>799</v>
      </c>
      <c r="E3455" s="40" t="s">
        <v>19681</v>
      </c>
      <c r="F3455" s="40" t="s">
        <v>19682</v>
      </c>
      <c r="G3455" s="41">
        <v>2023</v>
      </c>
      <c r="H3455" s="42" t="s">
        <v>19683</v>
      </c>
      <c r="I3455" s="42" t="s">
        <v>49</v>
      </c>
      <c r="J3455" s="42" t="s">
        <v>35</v>
      </c>
      <c r="K3455" s="42" t="s">
        <v>36</v>
      </c>
      <c r="L3455" s="42" t="s">
        <v>19684</v>
      </c>
      <c r="M3455" s="42" t="s">
        <v>1035</v>
      </c>
      <c r="N3455" s="42" t="s">
        <v>120</v>
      </c>
      <c r="O3455" s="42" t="s">
        <v>19685</v>
      </c>
      <c r="P3455" s="41">
        <v>510</v>
      </c>
      <c r="Q3455" s="43" t="s">
        <v>41</v>
      </c>
      <c r="R3455" s="43" t="s">
        <v>42</v>
      </c>
      <c r="S3455" s="43" t="s">
        <v>43</v>
      </c>
      <c r="T3455" s="43" t="s">
        <v>19686</v>
      </c>
      <c r="U3455" s="45" t="s">
        <v>19687</v>
      </c>
    </row>
    <row r="3456" spans="1:21" ht="33" hidden="1" customHeight="1" x14ac:dyDescent="0.2">
      <c r="A3456" s="30"/>
      <c r="B3456" s="37">
        <v>653183</v>
      </c>
      <c r="C3456" s="38"/>
      <c r="D3456" s="39">
        <v>899</v>
      </c>
      <c r="E3456" s="40" t="s">
        <v>19688</v>
      </c>
      <c r="F3456" s="40" t="s">
        <v>19689</v>
      </c>
      <c r="G3456" s="41">
        <v>2022</v>
      </c>
      <c r="H3456" s="42" t="s">
        <v>19690</v>
      </c>
      <c r="I3456" s="42" t="s">
        <v>49</v>
      </c>
      <c r="J3456" s="42" t="s">
        <v>4392</v>
      </c>
      <c r="K3456" s="42" t="s">
        <v>36</v>
      </c>
      <c r="L3456" s="42" t="s">
        <v>4223</v>
      </c>
      <c r="M3456" s="42" t="s">
        <v>1035</v>
      </c>
      <c r="N3456" s="42" t="s">
        <v>542</v>
      </c>
      <c r="O3456" s="42" t="s">
        <v>19691</v>
      </c>
      <c r="P3456" s="41">
        <v>306</v>
      </c>
      <c r="Q3456" s="43" t="s">
        <v>41</v>
      </c>
      <c r="R3456" s="43" t="s">
        <v>42</v>
      </c>
      <c r="S3456" s="43" t="s">
        <v>43</v>
      </c>
      <c r="T3456" s="43" t="s">
        <v>19692</v>
      </c>
      <c r="U3456" s="45" t="s">
        <v>19693</v>
      </c>
    </row>
    <row r="3457" spans="1:21" ht="33" hidden="1" customHeight="1" x14ac:dyDescent="0.2">
      <c r="A3457" s="30"/>
      <c r="B3457" s="37">
        <v>491205</v>
      </c>
      <c r="C3457" s="38"/>
      <c r="D3457" s="39">
        <v>749</v>
      </c>
      <c r="E3457" s="40" t="s">
        <v>19694</v>
      </c>
      <c r="F3457" s="40" t="s">
        <v>19617</v>
      </c>
      <c r="G3457" s="41">
        <v>2022</v>
      </c>
      <c r="H3457" s="42" t="s">
        <v>14358</v>
      </c>
      <c r="I3457" s="42" t="s">
        <v>34</v>
      </c>
      <c r="J3457" s="42" t="s">
        <v>35</v>
      </c>
      <c r="K3457" s="42" t="s">
        <v>36</v>
      </c>
      <c r="L3457" s="42" t="s">
        <v>19630</v>
      </c>
      <c r="M3457" s="42" t="s">
        <v>1035</v>
      </c>
      <c r="N3457" s="42" t="s">
        <v>3011</v>
      </c>
      <c r="O3457" s="42" t="s">
        <v>19695</v>
      </c>
      <c r="P3457" s="41">
        <v>380</v>
      </c>
      <c r="Q3457" s="43" t="s">
        <v>41</v>
      </c>
      <c r="R3457" s="43" t="s">
        <v>42</v>
      </c>
      <c r="S3457" s="43" t="s">
        <v>43</v>
      </c>
      <c r="T3457" s="43" t="s">
        <v>19696</v>
      </c>
      <c r="U3457" s="45" t="s">
        <v>19697</v>
      </c>
    </row>
    <row r="3458" spans="1:21" ht="33" hidden="1" customHeight="1" x14ac:dyDescent="0.2">
      <c r="A3458" s="30"/>
      <c r="B3458" s="37">
        <v>644620</v>
      </c>
      <c r="C3458" s="38"/>
      <c r="D3458" s="39">
        <v>849</v>
      </c>
      <c r="E3458" s="40" t="s">
        <v>19698</v>
      </c>
      <c r="F3458" s="40" t="s">
        <v>19699</v>
      </c>
      <c r="G3458" s="41">
        <v>2022</v>
      </c>
      <c r="H3458" s="42" t="s">
        <v>19700</v>
      </c>
      <c r="I3458" s="42" t="s">
        <v>49</v>
      </c>
      <c r="J3458" s="42" t="s">
        <v>110</v>
      </c>
      <c r="K3458" s="42" t="s">
        <v>36</v>
      </c>
      <c r="L3458" s="42" t="s">
        <v>3662</v>
      </c>
      <c r="M3458" s="42" t="s">
        <v>1035</v>
      </c>
      <c r="N3458" s="42" t="s">
        <v>917</v>
      </c>
      <c r="O3458" s="42" t="s">
        <v>19701</v>
      </c>
      <c r="P3458" s="41">
        <v>336</v>
      </c>
      <c r="Q3458" s="43" t="s">
        <v>41</v>
      </c>
      <c r="R3458" s="43" t="s">
        <v>42</v>
      </c>
      <c r="S3458" s="43" t="s">
        <v>43</v>
      </c>
      <c r="T3458" s="43" t="s">
        <v>19702</v>
      </c>
      <c r="U3458" s="45" t="s">
        <v>19703</v>
      </c>
    </row>
    <row r="3459" spans="1:21" ht="33" hidden="1" customHeight="1" x14ac:dyDescent="0.2">
      <c r="A3459" s="30"/>
      <c r="B3459" s="37">
        <v>509210</v>
      </c>
      <c r="C3459" s="38"/>
      <c r="D3459" s="39">
        <v>1400</v>
      </c>
      <c r="E3459" s="40" t="s">
        <v>19704</v>
      </c>
      <c r="F3459" s="40" t="s">
        <v>19600</v>
      </c>
      <c r="G3459" s="41">
        <v>2022</v>
      </c>
      <c r="H3459" s="42" t="s">
        <v>19705</v>
      </c>
      <c r="I3459" s="42" t="s">
        <v>49</v>
      </c>
      <c r="J3459" s="42" t="s">
        <v>50</v>
      </c>
      <c r="K3459" s="42" t="s">
        <v>36</v>
      </c>
      <c r="L3459" s="42" t="s">
        <v>19706</v>
      </c>
      <c r="M3459" s="42" t="s">
        <v>1035</v>
      </c>
      <c r="N3459" s="42" t="s">
        <v>3011</v>
      </c>
      <c r="O3459" s="42" t="s">
        <v>19707</v>
      </c>
      <c r="P3459" s="41">
        <v>350</v>
      </c>
      <c r="Q3459" s="43" t="s">
        <v>41</v>
      </c>
      <c r="R3459" s="43" t="s">
        <v>42</v>
      </c>
      <c r="S3459" s="43" t="s">
        <v>43</v>
      </c>
      <c r="T3459" s="43" t="s">
        <v>19708</v>
      </c>
      <c r="U3459" s="45" t="s">
        <v>19709</v>
      </c>
    </row>
    <row r="3460" spans="1:21" ht="33" hidden="1" customHeight="1" x14ac:dyDescent="0.2">
      <c r="A3460" s="30"/>
      <c r="B3460" s="37">
        <v>659695</v>
      </c>
      <c r="C3460" s="38"/>
      <c r="D3460" s="39">
        <v>799</v>
      </c>
      <c r="E3460" s="40" t="s">
        <v>19710</v>
      </c>
      <c r="F3460" s="40" t="s">
        <v>19711</v>
      </c>
      <c r="G3460" s="41">
        <v>2023</v>
      </c>
      <c r="H3460" s="42" t="s">
        <v>19712</v>
      </c>
      <c r="I3460" s="42" t="s">
        <v>34</v>
      </c>
      <c r="J3460" s="42" t="s">
        <v>35</v>
      </c>
      <c r="K3460" s="42" t="s">
        <v>36</v>
      </c>
      <c r="L3460" s="42" t="s">
        <v>19684</v>
      </c>
      <c r="M3460" s="42" t="s">
        <v>1035</v>
      </c>
      <c r="N3460" s="42" t="s">
        <v>525</v>
      </c>
      <c r="O3460" s="42" t="s">
        <v>19713</v>
      </c>
      <c r="P3460" s="41">
        <v>232</v>
      </c>
      <c r="Q3460" s="43" t="s">
        <v>75</v>
      </c>
      <c r="R3460" s="43" t="s">
        <v>42</v>
      </c>
      <c r="S3460" s="43" t="s">
        <v>43</v>
      </c>
      <c r="T3460" s="43" t="s">
        <v>19714</v>
      </c>
      <c r="U3460" s="45" t="s">
        <v>19715</v>
      </c>
    </row>
    <row r="3461" spans="1:21" ht="33" hidden="1" customHeight="1" x14ac:dyDescent="0.2">
      <c r="A3461" s="30"/>
      <c r="B3461" s="37">
        <v>481162</v>
      </c>
      <c r="C3461" s="38"/>
      <c r="D3461" s="39">
        <v>499</v>
      </c>
      <c r="E3461" s="40" t="s">
        <v>19716</v>
      </c>
      <c r="F3461" s="40" t="s">
        <v>19717</v>
      </c>
      <c r="G3461" s="41">
        <v>2022</v>
      </c>
      <c r="H3461" s="42" t="s">
        <v>19718</v>
      </c>
      <c r="I3461" s="42" t="s">
        <v>34</v>
      </c>
      <c r="J3461" s="42" t="s">
        <v>166</v>
      </c>
      <c r="K3461" s="42" t="s">
        <v>36</v>
      </c>
      <c r="L3461" s="42" t="s">
        <v>19612</v>
      </c>
      <c r="M3461" s="42" t="s">
        <v>1035</v>
      </c>
      <c r="N3461" s="42" t="s">
        <v>103</v>
      </c>
      <c r="O3461" s="42" t="s">
        <v>19719</v>
      </c>
      <c r="P3461" s="41">
        <v>176</v>
      </c>
      <c r="Q3461" s="43" t="s">
        <v>75</v>
      </c>
      <c r="R3461" s="43" t="s">
        <v>42</v>
      </c>
      <c r="S3461" s="43" t="s">
        <v>43</v>
      </c>
      <c r="T3461" s="43" t="s">
        <v>19720</v>
      </c>
      <c r="U3461" s="45" t="s">
        <v>19721</v>
      </c>
    </row>
    <row r="3462" spans="1:21" ht="33" hidden="1" customHeight="1" x14ac:dyDescent="0.2">
      <c r="A3462" s="30"/>
      <c r="B3462" s="37">
        <v>628670</v>
      </c>
      <c r="C3462" s="38"/>
      <c r="D3462" s="39">
        <v>690</v>
      </c>
      <c r="E3462" s="40" t="s">
        <v>19722</v>
      </c>
      <c r="F3462" s="40" t="s">
        <v>1905</v>
      </c>
      <c r="G3462" s="41">
        <v>2022</v>
      </c>
      <c r="H3462" s="42" t="s">
        <v>67</v>
      </c>
      <c r="I3462" s="42" t="s">
        <v>34</v>
      </c>
      <c r="J3462" s="42" t="s">
        <v>35</v>
      </c>
      <c r="K3462" s="42" t="s">
        <v>70</v>
      </c>
      <c r="L3462" s="42" t="s">
        <v>19684</v>
      </c>
      <c r="M3462" s="42" t="s">
        <v>1035</v>
      </c>
      <c r="N3462" s="42" t="s">
        <v>1476</v>
      </c>
      <c r="O3462" s="42" t="s">
        <v>19723</v>
      </c>
      <c r="P3462" s="41">
        <v>158</v>
      </c>
      <c r="Q3462" s="43" t="s">
        <v>75</v>
      </c>
      <c r="R3462" s="43" t="s">
        <v>42</v>
      </c>
      <c r="S3462" s="43" t="s">
        <v>43</v>
      </c>
      <c r="T3462" s="43" t="s">
        <v>19724</v>
      </c>
      <c r="U3462" s="45" t="s">
        <v>19725</v>
      </c>
    </row>
    <row r="3463" spans="1:21" ht="33" hidden="1" customHeight="1" x14ac:dyDescent="0.2">
      <c r="A3463" s="30"/>
      <c r="B3463" s="37">
        <v>649868</v>
      </c>
      <c r="C3463" s="38"/>
      <c r="D3463" s="39">
        <v>999</v>
      </c>
      <c r="E3463" s="40" t="s">
        <v>19726</v>
      </c>
      <c r="F3463" s="40" t="s">
        <v>19727</v>
      </c>
      <c r="G3463" s="41">
        <v>2022</v>
      </c>
      <c r="H3463" s="42" t="s">
        <v>19728</v>
      </c>
      <c r="I3463" s="42" t="s">
        <v>49</v>
      </c>
      <c r="J3463" s="42" t="s">
        <v>35</v>
      </c>
      <c r="K3463" s="42" t="s">
        <v>36</v>
      </c>
      <c r="L3463" s="42" t="s">
        <v>101</v>
      </c>
      <c r="M3463" s="42" t="s">
        <v>1035</v>
      </c>
      <c r="N3463" s="42" t="s">
        <v>103</v>
      </c>
      <c r="O3463" s="42" t="s">
        <v>19729</v>
      </c>
      <c r="P3463" s="41">
        <v>208</v>
      </c>
      <c r="Q3463" s="43" t="s">
        <v>41</v>
      </c>
      <c r="R3463" s="43" t="s">
        <v>42</v>
      </c>
      <c r="S3463" s="43" t="s">
        <v>43</v>
      </c>
      <c r="T3463" s="43" t="s">
        <v>19730</v>
      </c>
      <c r="U3463" s="45" t="s">
        <v>19731</v>
      </c>
    </row>
    <row r="3464" spans="1:21" ht="33" hidden="1" customHeight="1" x14ac:dyDescent="0.2">
      <c r="A3464" s="30"/>
      <c r="B3464" s="37">
        <v>646880</v>
      </c>
      <c r="C3464" s="38"/>
      <c r="D3464" s="39">
        <v>999</v>
      </c>
      <c r="E3464" s="40" t="s">
        <v>19732</v>
      </c>
      <c r="F3464" s="40" t="s">
        <v>19733</v>
      </c>
      <c r="G3464" s="41">
        <v>2022</v>
      </c>
      <c r="H3464" s="42" t="s">
        <v>19734</v>
      </c>
      <c r="I3464" s="42" t="s">
        <v>34</v>
      </c>
      <c r="J3464" s="42" t="s">
        <v>195</v>
      </c>
      <c r="K3464" s="42" t="s">
        <v>36</v>
      </c>
      <c r="L3464" s="42" t="s">
        <v>4551</v>
      </c>
      <c r="M3464" s="42" t="s">
        <v>629</v>
      </c>
      <c r="N3464" s="42" t="s">
        <v>542</v>
      </c>
      <c r="O3464" s="42" t="s">
        <v>19735</v>
      </c>
      <c r="P3464" s="41">
        <v>124</v>
      </c>
      <c r="Q3464" s="43" t="s">
        <v>75</v>
      </c>
      <c r="R3464" s="43" t="s">
        <v>42</v>
      </c>
      <c r="S3464" s="43" t="s">
        <v>43</v>
      </c>
      <c r="T3464" s="43" t="s">
        <v>19736</v>
      </c>
      <c r="U3464" s="45" t="s">
        <v>19737</v>
      </c>
    </row>
    <row r="3465" spans="1:21" ht="33" hidden="1" customHeight="1" x14ac:dyDescent="0.2">
      <c r="A3465" s="30"/>
      <c r="B3465" s="37">
        <v>646984</v>
      </c>
      <c r="C3465" s="38"/>
      <c r="D3465" s="39">
        <v>690</v>
      </c>
      <c r="E3465" s="40" t="s">
        <v>19738</v>
      </c>
      <c r="F3465" s="40" t="s">
        <v>19739</v>
      </c>
      <c r="G3465" s="41">
        <v>2022</v>
      </c>
      <c r="H3465" s="42" t="s">
        <v>67</v>
      </c>
      <c r="I3465" s="42" t="s">
        <v>142</v>
      </c>
      <c r="J3465" s="42" t="s">
        <v>142</v>
      </c>
      <c r="K3465" s="42" t="s">
        <v>70</v>
      </c>
      <c r="L3465" s="42" t="s">
        <v>19740</v>
      </c>
      <c r="M3465" s="42" t="s">
        <v>174</v>
      </c>
      <c r="N3465" s="42" t="s">
        <v>39</v>
      </c>
      <c r="O3465" s="42" t="s">
        <v>19741</v>
      </c>
      <c r="P3465" s="41">
        <v>208</v>
      </c>
      <c r="Q3465" s="43" t="s">
        <v>75</v>
      </c>
      <c r="R3465" s="43" t="s">
        <v>42</v>
      </c>
      <c r="S3465" s="43" t="s">
        <v>43</v>
      </c>
      <c r="T3465" s="43" t="s">
        <v>19742</v>
      </c>
      <c r="U3465" s="45" t="s">
        <v>19743</v>
      </c>
    </row>
    <row r="3466" spans="1:21" ht="33" hidden="1" customHeight="1" x14ac:dyDescent="0.2">
      <c r="A3466" s="30"/>
      <c r="B3466" s="37">
        <v>640626</v>
      </c>
      <c r="C3466" s="38"/>
      <c r="D3466" s="39">
        <v>690</v>
      </c>
      <c r="E3466" s="40" t="s">
        <v>19744</v>
      </c>
      <c r="F3466" s="40" t="s">
        <v>19745</v>
      </c>
      <c r="G3466" s="41">
        <v>2022</v>
      </c>
      <c r="H3466" s="42" t="s">
        <v>67</v>
      </c>
      <c r="I3466" s="42" t="s">
        <v>1262</v>
      </c>
      <c r="J3466" s="42" t="s">
        <v>69</v>
      </c>
      <c r="K3466" s="42" t="s">
        <v>70</v>
      </c>
      <c r="L3466" s="42" t="s">
        <v>19746</v>
      </c>
      <c r="M3466" s="42" t="s">
        <v>19747</v>
      </c>
      <c r="N3466" s="42" t="s">
        <v>19748</v>
      </c>
      <c r="O3466" s="42" t="s">
        <v>19749</v>
      </c>
      <c r="P3466" s="41">
        <v>146</v>
      </c>
      <c r="Q3466" s="43" t="s">
        <v>75</v>
      </c>
      <c r="R3466" s="43" t="s">
        <v>42</v>
      </c>
      <c r="S3466" s="43" t="s">
        <v>43</v>
      </c>
      <c r="T3466" s="43" t="s">
        <v>19750</v>
      </c>
      <c r="U3466" s="45" t="s">
        <v>19751</v>
      </c>
    </row>
    <row r="3467" spans="1:21" ht="33" hidden="1" customHeight="1" x14ac:dyDescent="0.2">
      <c r="A3467" s="30"/>
      <c r="B3467" s="37">
        <v>645921</v>
      </c>
      <c r="C3467" s="38"/>
      <c r="D3467" s="39">
        <v>690</v>
      </c>
      <c r="E3467" s="40" t="s">
        <v>19752</v>
      </c>
      <c r="F3467" s="40" t="s">
        <v>19753</v>
      </c>
      <c r="G3467" s="41">
        <v>2022</v>
      </c>
      <c r="H3467" s="42" t="s">
        <v>67</v>
      </c>
      <c r="I3467" s="42" t="s">
        <v>142</v>
      </c>
      <c r="J3467" s="42" t="s">
        <v>142</v>
      </c>
      <c r="K3467" s="42" t="s">
        <v>70</v>
      </c>
      <c r="L3467" s="42" t="s">
        <v>17301</v>
      </c>
      <c r="M3467" s="42" t="s">
        <v>1328</v>
      </c>
      <c r="N3467" s="42" t="s">
        <v>17243</v>
      </c>
      <c r="O3467" s="42" t="s">
        <v>19754</v>
      </c>
      <c r="P3467" s="41">
        <v>168</v>
      </c>
      <c r="Q3467" s="43" t="s">
        <v>75</v>
      </c>
      <c r="R3467" s="43" t="s">
        <v>42</v>
      </c>
      <c r="S3467" s="43" t="s">
        <v>43</v>
      </c>
      <c r="T3467" s="43" t="s">
        <v>19755</v>
      </c>
      <c r="U3467" s="45" t="s">
        <v>19756</v>
      </c>
    </row>
    <row r="3468" spans="1:21" ht="33" hidden="1" customHeight="1" x14ac:dyDescent="0.2">
      <c r="A3468" s="30"/>
      <c r="B3468" s="37">
        <v>658002</v>
      </c>
      <c r="C3468" s="38"/>
      <c r="D3468" s="39">
        <v>1200</v>
      </c>
      <c r="E3468" s="40" t="s">
        <v>19757</v>
      </c>
      <c r="F3468" s="40" t="s">
        <v>19758</v>
      </c>
      <c r="G3468" s="41">
        <v>2023</v>
      </c>
      <c r="H3468" s="42" t="s">
        <v>19759</v>
      </c>
      <c r="I3468" s="42" t="s">
        <v>34</v>
      </c>
      <c r="J3468" s="42" t="s">
        <v>195</v>
      </c>
      <c r="K3468" s="42" t="s">
        <v>36</v>
      </c>
      <c r="L3468" s="42" t="s">
        <v>126</v>
      </c>
      <c r="M3468" s="42" t="s">
        <v>203</v>
      </c>
      <c r="N3468" s="42" t="s">
        <v>53</v>
      </c>
      <c r="O3468" s="42" t="s">
        <v>19760</v>
      </c>
      <c r="P3468" s="41">
        <v>258</v>
      </c>
      <c r="Q3468" s="43" t="s">
        <v>41</v>
      </c>
      <c r="R3468" s="43" t="s">
        <v>42</v>
      </c>
      <c r="S3468" s="43" t="s">
        <v>43</v>
      </c>
      <c r="T3468" s="43" t="s">
        <v>19761</v>
      </c>
      <c r="U3468" s="45" t="s">
        <v>19762</v>
      </c>
    </row>
    <row r="3469" spans="1:21" ht="33" hidden="1" customHeight="1" x14ac:dyDescent="0.2">
      <c r="A3469" s="30"/>
      <c r="B3469" s="37">
        <v>634009</v>
      </c>
      <c r="C3469" s="38"/>
      <c r="D3469" s="39">
        <v>890</v>
      </c>
      <c r="E3469" s="40" t="s">
        <v>19763</v>
      </c>
      <c r="F3469" s="40" t="s">
        <v>7187</v>
      </c>
      <c r="G3469" s="41">
        <v>2022</v>
      </c>
      <c r="H3469" s="42" t="s">
        <v>67</v>
      </c>
      <c r="I3469" s="42" t="s">
        <v>142</v>
      </c>
      <c r="J3469" s="42" t="s">
        <v>69</v>
      </c>
      <c r="K3469" s="42" t="s">
        <v>70</v>
      </c>
      <c r="L3469" s="42" t="s">
        <v>19764</v>
      </c>
      <c r="M3469" s="42" t="s">
        <v>174</v>
      </c>
      <c r="N3469" s="42" t="s">
        <v>7188</v>
      </c>
      <c r="O3469" s="42" t="s">
        <v>19765</v>
      </c>
      <c r="P3469" s="41">
        <v>348</v>
      </c>
      <c r="Q3469" s="43" t="s">
        <v>75</v>
      </c>
      <c r="R3469" s="43" t="s">
        <v>42</v>
      </c>
      <c r="S3469" s="43" t="s">
        <v>43</v>
      </c>
      <c r="T3469" s="43" t="s">
        <v>19766</v>
      </c>
      <c r="U3469" s="45" t="s">
        <v>19767</v>
      </c>
    </row>
    <row r="3470" spans="1:21" ht="33" hidden="1" customHeight="1" x14ac:dyDescent="0.2">
      <c r="A3470" s="30"/>
      <c r="B3470" s="37">
        <v>513968</v>
      </c>
      <c r="C3470" s="38"/>
      <c r="D3470" s="39">
        <v>799</v>
      </c>
      <c r="E3470" s="40" t="s">
        <v>19768</v>
      </c>
      <c r="F3470" s="40" t="s">
        <v>19769</v>
      </c>
      <c r="G3470" s="41">
        <v>2022</v>
      </c>
      <c r="H3470" s="42" t="s">
        <v>991</v>
      </c>
      <c r="I3470" s="42" t="s">
        <v>34</v>
      </c>
      <c r="J3470" s="42" t="s">
        <v>35</v>
      </c>
      <c r="K3470" s="42" t="s">
        <v>2126</v>
      </c>
      <c r="L3470" s="42" t="s">
        <v>19770</v>
      </c>
      <c r="M3470" s="42" t="s">
        <v>243</v>
      </c>
      <c r="N3470" s="42" t="s">
        <v>525</v>
      </c>
      <c r="O3470" s="42" t="s">
        <v>19771</v>
      </c>
      <c r="P3470" s="41">
        <v>200</v>
      </c>
      <c r="Q3470" s="43" t="s">
        <v>41</v>
      </c>
      <c r="R3470" s="43" t="s">
        <v>42</v>
      </c>
      <c r="S3470" s="43" t="s">
        <v>43</v>
      </c>
      <c r="T3470" s="43" t="s">
        <v>19772</v>
      </c>
      <c r="U3470" s="45" t="s">
        <v>19773</v>
      </c>
    </row>
    <row r="3471" spans="1:21" ht="33" hidden="1" customHeight="1" x14ac:dyDescent="0.2">
      <c r="A3471" s="30"/>
      <c r="B3471" s="37">
        <v>650810</v>
      </c>
      <c r="C3471" s="38"/>
      <c r="D3471" s="39">
        <v>890</v>
      </c>
      <c r="E3471" s="40" t="s">
        <v>19774</v>
      </c>
      <c r="F3471" s="40" t="s">
        <v>13608</v>
      </c>
      <c r="G3471" s="41">
        <v>2022</v>
      </c>
      <c r="H3471" s="42" t="s">
        <v>67</v>
      </c>
      <c r="I3471" s="42" t="s">
        <v>142</v>
      </c>
      <c r="J3471" s="42" t="s">
        <v>195</v>
      </c>
      <c r="K3471" s="42" t="s">
        <v>70</v>
      </c>
      <c r="L3471" s="42" t="s">
        <v>126</v>
      </c>
      <c r="M3471" s="42" t="s">
        <v>148</v>
      </c>
      <c r="N3471" s="42" t="s">
        <v>13609</v>
      </c>
      <c r="O3471" s="42" t="s">
        <v>19775</v>
      </c>
      <c r="P3471" s="41">
        <v>368</v>
      </c>
      <c r="Q3471" s="43" t="s">
        <v>75</v>
      </c>
      <c r="R3471" s="43" t="s">
        <v>42</v>
      </c>
      <c r="S3471" s="43" t="s">
        <v>43</v>
      </c>
      <c r="T3471" s="43" t="s">
        <v>19776</v>
      </c>
      <c r="U3471" s="45" t="s">
        <v>19777</v>
      </c>
    </row>
    <row r="3472" spans="1:21" ht="33" hidden="1" customHeight="1" x14ac:dyDescent="0.2">
      <c r="A3472" s="30"/>
      <c r="B3472" s="37">
        <v>653173</v>
      </c>
      <c r="C3472" s="38"/>
      <c r="D3472" s="39">
        <v>649</v>
      </c>
      <c r="E3472" s="40" t="s">
        <v>19778</v>
      </c>
      <c r="F3472" s="40" t="s">
        <v>19779</v>
      </c>
      <c r="G3472" s="41">
        <v>2022</v>
      </c>
      <c r="H3472" s="42" t="s">
        <v>991</v>
      </c>
      <c r="I3472" s="42" t="s">
        <v>34</v>
      </c>
      <c r="J3472" s="42" t="s">
        <v>35</v>
      </c>
      <c r="K3472" s="42" t="s">
        <v>36</v>
      </c>
      <c r="L3472" s="42" t="s">
        <v>11989</v>
      </c>
      <c r="M3472" s="42" t="s">
        <v>3042</v>
      </c>
      <c r="N3472" s="42" t="s">
        <v>120</v>
      </c>
      <c r="O3472" s="42" t="s">
        <v>19780</v>
      </c>
      <c r="P3472" s="41">
        <v>232</v>
      </c>
      <c r="Q3472" s="43" t="s">
        <v>75</v>
      </c>
      <c r="R3472" s="43" t="s">
        <v>42</v>
      </c>
      <c r="S3472" s="43" t="s">
        <v>43</v>
      </c>
      <c r="T3472" s="43" t="s">
        <v>19781</v>
      </c>
      <c r="U3472" s="45" t="s">
        <v>19782</v>
      </c>
    </row>
    <row r="3473" spans="1:21" ht="33" hidden="1" customHeight="1" x14ac:dyDescent="0.2">
      <c r="A3473" s="30"/>
      <c r="B3473" s="37">
        <v>662103</v>
      </c>
      <c r="C3473" s="38"/>
      <c r="D3473" s="39">
        <v>690</v>
      </c>
      <c r="E3473" s="40" t="s">
        <v>19783</v>
      </c>
      <c r="F3473" s="40" t="s">
        <v>14562</v>
      </c>
      <c r="G3473" s="41">
        <v>2023</v>
      </c>
      <c r="H3473" s="42" t="s">
        <v>67</v>
      </c>
      <c r="I3473" s="42" t="s">
        <v>34</v>
      </c>
      <c r="J3473" s="42" t="s">
        <v>35</v>
      </c>
      <c r="K3473" s="42" t="s">
        <v>70</v>
      </c>
      <c r="L3473" s="42" t="s">
        <v>19784</v>
      </c>
      <c r="M3473" s="42" t="s">
        <v>212</v>
      </c>
      <c r="N3473" s="42" t="s">
        <v>2644</v>
      </c>
      <c r="O3473" s="42" t="s">
        <v>19785</v>
      </c>
      <c r="P3473" s="41">
        <v>210</v>
      </c>
      <c r="Q3473" s="43" t="s">
        <v>75</v>
      </c>
      <c r="R3473" s="43" t="s">
        <v>42</v>
      </c>
      <c r="S3473" s="43" t="s">
        <v>43</v>
      </c>
      <c r="T3473" s="43" t="s">
        <v>19786</v>
      </c>
      <c r="U3473" s="45" t="s">
        <v>19787</v>
      </c>
    </row>
    <row r="3474" spans="1:21" ht="33" hidden="1" customHeight="1" x14ac:dyDescent="0.2">
      <c r="A3474" s="30"/>
      <c r="B3474" s="37">
        <v>658319</v>
      </c>
      <c r="C3474" s="38"/>
      <c r="D3474" s="39">
        <v>690</v>
      </c>
      <c r="E3474" s="40" t="s">
        <v>19788</v>
      </c>
      <c r="F3474" s="40" t="s">
        <v>19789</v>
      </c>
      <c r="G3474" s="41">
        <v>2023</v>
      </c>
      <c r="H3474" s="42" t="s">
        <v>67</v>
      </c>
      <c r="I3474" s="42" t="s">
        <v>142</v>
      </c>
      <c r="J3474" s="42" t="s">
        <v>195</v>
      </c>
      <c r="K3474" s="42" t="s">
        <v>70</v>
      </c>
      <c r="L3474" s="42" t="s">
        <v>1372</v>
      </c>
      <c r="M3474" s="42" t="s">
        <v>1372</v>
      </c>
      <c r="N3474" s="42" t="s">
        <v>120</v>
      </c>
      <c r="O3474" s="42" t="s">
        <v>19790</v>
      </c>
      <c r="P3474" s="41">
        <v>258</v>
      </c>
      <c r="Q3474" s="43" t="s">
        <v>75</v>
      </c>
      <c r="R3474" s="43" t="s">
        <v>42</v>
      </c>
      <c r="S3474" s="43" t="s">
        <v>43</v>
      </c>
      <c r="T3474" s="43" t="s">
        <v>19791</v>
      </c>
      <c r="U3474" s="45" t="s">
        <v>19792</v>
      </c>
    </row>
    <row r="3475" spans="1:21" ht="33" hidden="1" customHeight="1" x14ac:dyDescent="0.2">
      <c r="A3475" s="30"/>
      <c r="B3475" s="37">
        <v>520585</v>
      </c>
      <c r="C3475" s="38"/>
      <c r="D3475" s="39">
        <v>949</v>
      </c>
      <c r="E3475" s="40" t="s">
        <v>19793</v>
      </c>
      <c r="F3475" s="40" t="s">
        <v>19794</v>
      </c>
      <c r="G3475" s="41">
        <v>2022</v>
      </c>
      <c r="H3475" s="42" t="s">
        <v>67</v>
      </c>
      <c r="I3475" s="42" t="s">
        <v>142</v>
      </c>
      <c r="J3475" s="42" t="s">
        <v>142</v>
      </c>
      <c r="K3475" s="42" t="s">
        <v>36</v>
      </c>
      <c r="L3475" s="42" t="s">
        <v>1209</v>
      </c>
      <c r="M3475" s="42" t="s">
        <v>1182</v>
      </c>
      <c r="N3475" s="42" t="s">
        <v>19795</v>
      </c>
      <c r="O3475" s="42" t="s">
        <v>19796</v>
      </c>
      <c r="P3475" s="41">
        <v>342</v>
      </c>
      <c r="Q3475" s="43" t="s">
        <v>41</v>
      </c>
      <c r="R3475" s="43" t="s">
        <v>42</v>
      </c>
      <c r="S3475" s="43" t="s">
        <v>43</v>
      </c>
      <c r="T3475" s="43" t="s">
        <v>19797</v>
      </c>
      <c r="U3475" s="45" t="s">
        <v>19798</v>
      </c>
    </row>
    <row r="3476" spans="1:21" ht="33" hidden="1" customHeight="1" x14ac:dyDescent="0.2">
      <c r="A3476" s="30"/>
      <c r="B3476" s="37">
        <v>660357</v>
      </c>
      <c r="C3476" s="38"/>
      <c r="D3476" s="39">
        <v>849</v>
      </c>
      <c r="E3476" s="40" t="s">
        <v>19799</v>
      </c>
      <c r="F3476" s="40" t="s">
        <v>19800</v>
      </c>
      <c r="G3476" s="41">
        <v>2023</v>
      </c>
      <c r="H3476" s="42" t="s">
        <v>67</v>
      </c>
      <c r="I3476" s="42" t="s">
        <v>142</v>
      </c>
      <c r="J3476" s="42" t="s">
        <v>142</v>
      </c>
      <c r="K3476" s="42" t="s">
        <v>36</v>
      </c>
      <c r="L3476" s="42" t="s">
        <v>19300</v>
      </c>
      <c r="M3476" s="42" t="s">
        <v>174</v>
      </c>
      <c r="N3476" s="42" t="s">
        <v>39</v>
      </c>
      <c r="O3476" s="42" t="s">
        <v>19801</v>
      </c>
      <c r="P3476" s="41">
        <v>248</v>
      </c>
      <c r="Q3476" s="43" t="s">
        <v>41</v>
      </c>
      <c r="R3476" s="43" t="s">
        <v>42</v>
      </c>
      <c r="S3476" s="43" t="s">
        <v>43</v>
      </c>
      <c r="T3476" s="43" t="s">
        <v>19802</v>
      </c>
      <c r="U3476" s="45" t="s">
        <v>19803</v>
      </c>
    </row>
    <row r="3477" spans="1:21" ht="33" hidden="1" customHeight="1" x14ac:dyDescent="0.2">
      <c r="A3477" s="30"/>
      <c r="B3477" s="37">
        <v>521392</v>
      </c>
      <c r="C3477" s="38"/>
      <c r="D3477" s="39">
        <v>690</v>
      </c>
      <c r="E3477" s="40" t="s">
        <v>19804</v>
      </c>
      <c r="F3477" s="40" t="s">
        <v>19805</v>
      </c>
      <c r="G3477" s="41">
        <v>2022</v>
      </c>
      <c r="H3477" s="42" t="s">
        <v>67</v>
      </c>
      <c r="I3477" s="42" t="s">
        <v>142</v>
      </c>
      <c r="J3477" s="42" t="s">
        <v>142</v>
      </c>
      <c r="K3477" s="42" t="s">
        <v>70</v>
      </c>
      <c r="L3477" s="42" t="s">
        <v>19806</v>
      </c>
      <c r="M3477" s="42" t="s">
        <v>838</v>
      </c>
      <c r="N3477" s="42" t="s">
        <v>2504</v>
      </c>
      <c r="O3477" s="42" t="s">
        <v>19807</v>
      </c>
      <c r="P3477" s="41">
        <v>112</v>
      </c>
      <c r="Q3477" s="43" t="s">
        <v>75</v>
      </c>
      <c r="R3477" s="43" t="s">
        <v>42</v>
      </c>
      <c r="S3477" s="43" t="s">
        <v>43</v>
      </c>
      <c r="T3477" s="43" t="s">
        <v>19808</v>
      </c>
      <c r="U3477" s="45" t="s">
        <v>19809</v>
      </c>
    </row>
    <row r="3478" spans="1:21" ht="33" hidden="1" customHeight="1" x14ac:dyDescent="0.2">
      <c r="A3478" s="30"/>
      <c r="B3478" s="37">
        <v>646462</v>
      </c>
      <c r="C3478" s="38"/>
      <c r="D3478" s="39">
        <v>1900</v>
      </c>
      <c r="E3478" s="40" t="s">
        <v>19810</v>
      </c>
      <c r="F3478" s="40" t="s">
        <v>19811</v>
      </c>
      <c r="G3478" s="41">
        <v>2023</v>
      </c>
      <c r="H3478" s="42" t="s">
        <v>19812</v>
      </c>
      <c r="I3478" s="42" t="s">
        <v>49</v>
      </c>
      <c r="J3478" s="42" t="s">
        <v>195</v>
      </c>
      <c r="K3478" s="42" t="s">
        <v>36</v>
      </c>
      <c r="L3478" s="42" t="s">
        <v>2844</v>
      </c>
      <c r="M3478" s="42" t="s">
        <v>81</v>
      </c>
      <c r="N3478" s="42" t="s">
        <v>648</v>
      </c>
      <c r="O3478" s="42" t="s">
        <v>19813</v>
      </c>
      <c r="P3478" s="41">
        <v>556</v>
      </c>
      <c r="Q3478" s="43" t="s">
        <v>41</v>
      </c>
      <c r="R3478" s="43" t="s">
        <v>42</v>
      </c>
      <c r="S3478" s="43" t="s">
        <v>43</v>
      </c>
      <c r="T3478" s="43" t="s">
        <v>19814</v>
      </c>
      <c r="U3478" s="45" t="s">
        <v>19815</v>
      </c>
    </row>
    <row r="3479" spans="1:21" ht="33" hidden="1" customHeight="1" x14ac:dyDescent="0.2">
      <c r="A3479" s="30"/>
      <c r="B3479" s="37">
        <v>646447</v>
      </c>
      <c r="C3479" s="38"/>
      <c r="D3479" s="39">
        <v>690</v>
      </c>
      <c r="E3479" s="40" t="s">
        <v>19816</v>
      </c>
      <c r="F3479" s="40" t="s">
        <v>19817</v>
      </c>
      <c r="G3479" s="41">
        <v>2022</v>
      </c>
      <c r="H3479" s="42" t="s">
        <v>67</v>
      </c>
      <c r="I3479" s="42" t="s">
        <v>142</v>
      </c>
      <c r="J3479" s="42" t="s">
        <v>35</v>
      </c>
      <c r="K3479" s="42" t="s">
        <v>70</v>
      </c>
      <c r="L3479" s="42" t="s">
        <v>19818</v>
      </c>
      <c r="M3479" s="42" t="s">
        <v>127</v>
      </c>
      <c r="N3479" s="42" t="s">
        <v>120</v>
      </c>
      <c r="O3479" s="42" t="s">
        <v>19819</v>
      </c>
      <c r="P3479" s="41">
        <v>134</v>
      </c>
      <c r="Q3479" s="43" t="s">
        <v>75</v>
      </c>
      <c r="R3479" s="43" t="s">
        <v>42</v>
      </c>
      <c r="S3479" s="43" t="s">
        <v>43</v>
      </c>
      <c r="T3479" s="43" t="s">
        <v>19820</v>
      </c>
      <c r="U3479" s="45" t="s">
        <v>19821</v>
      </c>
    </row>
    <row r="3480" spans="1:21" ht="33" hidden="1" customHeight="1" x14ac:dyDescent="0.2">
      <c r="A3480" s="30"/>
      <c r="B3480" s="37">
        <v>644456</v>
      </c>
      <c r="C3480" s="38"/>
      <c r="D3480" s="39">
        <v>890</v>
      </c>
      <c r="E3480" s="40" t="s">
        <v>19822</v>
      </c>
      <c r="F3480" s="40" t="s">
        <v>16653</v>
      </c>
      <c r="G3480" s="41">
        <v>2022</v>
      </c>
      <c r="H3480" s="42" t="s">
        <v>67</v>
      </c>
      <c r="I3480" s="42" t="s">
        <v>142</v>
      </c>
      <c r="J3480" s="42" t="s">
        <v>142</v>
      </c>
      <c r="K3480" s="42" t="s">
        <v>70</v>
      </c>
      <c r="L3480" s="42" t="s">
        <v>174</v>
      </c>
      <c r="M3480" s="42" t="s">
        <v>81</v>
      </c>
      <c r="N3480" s="42" t="s">
        <v>648</v>
      </c>
      <c r="O3480" s="42" t="s">
        <v>19823</v>
      </c>
      <c r="P3480" s="41">
        <v>412</v>
      </c>
      <c r="Q3480" s="43" t="s">
        <v>75</v>
      </c>
      <c r="R3480" s="43" t="s">
        <v>42</v>
      </c>
      <c r="S3480" s="43" t="s">
        <v>43</v>
      </c>
      <c r="T3480" s="43" t="s">
        <v>19824</v>
      </c>
      <c r="U3480" s="45" t="s">
        <v>19825</v>
      </c>
    </row>
    <row r="3481" spans="1:21" ht="33" hidden="1" customHeight="1" x14ac:dyDescent="0.2">
      <c r="A3481" s="30"/>
      <c r="B3481" s="37">
        <v>577646</v>
      </c>
      <c r="C3481" s="38"/>
      <c r="D3481" s="39">
        <v>649</v>
      </c>
      <c r="E3481" s="40" t="s">
        <v>19826</v>
      </c>
      <c r="F3481" s="40" t="s">
        <v>19827</v>
      </c>
      <c r="G3481" s="41">
        <v>2022</v>
      </c>
      <c r="H3481" s="42" t="s">
        <v>991</v>
      </c>
      <c r="I3481" s="42" t="s">
        <v>34</v>
      </c>
      <c r="J3481" s="42" t="s">
        <v>35</v>
      </c>
      <c r="K3481" s="42" t="s">
        <v>36</v>
      </c>
      <c r="L3481" s="42" t="s">
        <v>19828</v>
      </c>
      <c r="M3481" s="42" t="s">
        <v>174</v>
      </c>
      <c r="N3481" s="42" t="s">
        <v>39</v>
      </c>
      <c r="O3481" s="42" t="s">
        <v>19829</v>
      </c>
      <c r="P3481" s="41">
        <v>156</v>
      </c>
      <c r="Q3481" s="43" t="s">
        <v>41</v>
      </c>
      <c r="R3481" s="43" t="s">
        <v>42</v>
      </c>
      <c r="S3481" s="43" t="s">
        <v>43</v>
      </c>
      <c r="T3481" s="43" t="s">
        <v>19830</v>
      </c>
      <c r="U3481" s="45" t="s">
        <v>19831</v>
      </c>
    </row>
    <row r="3482" spans="1:21" ht="33" hidden="1" customHeight="1" x14ac:dyDescent="0.2">
      <c r="A3482" s="30"/>
      <c r="B3482" s="37">
        <v>651589</v>
      </c>
      <c r="C3482" s="38"/>
      <c r="D3482" s="39">
        <v>690</v>
      </c>
      <c r="E3482" s="40" t="s">
        <v>19832</v>
      </c>
      <c r="F3482" s="40" t="s">
        <v>19833</v>
      </c>
      <c r="G3482" s="41">
        <v>2022</v>
      </c>
      <c r="H3482" s="42" t="s">
        <v>67</v>
      </c>
      <c r="I3482" s="42" t="s">
        <v>142</v>
      </c>
      <c r="J3482" s="42" t="s">
        <v>142</v>
      </c>
      <c r="K3482" s="42" t="s">
        <v>70</v>
      </c>
      <c r="L3482" s="42" t="s">
        <v>19834</v>
      </c>
      <c r="M3482" s="42" t="s">
        <v>81</v>
      </c>
      <c r="N3482" s="42" t="s">
        <v>39</v>
      </c>
      <c r="O3482" s="42" t="s">
        <v>19835</v>
      </c>
      <c r="P3482" s="41">
        <v>138</v>
      </c>
      <c r="Q3482" s="43" t="s">
        <v>75</v>
      </c>
      <c r="R3482" s="43" t="s">
        <v>42</v>
      </c>
      <c r="S3482" s="43" t="s">
        <v>43</v>
      </c>
      <c r="T3482" s="43" t="s">
        <v>19836</v>
      </c>
      <c r="U3482" s="45" t="s">
        <v>19837</v>
      </c>
    </row>
    <row r="3483" spans="1:21" ht="33" hidden="1" customHeight="1" x14ac:dyDescent="0.2">
      <c r="A3483" s="30"/>
      <c r="B3483" s="37">
        <v>649910</v>
      </c>
      <c r="C3483" s="38"/>
      <c r="D3483" s="39">
        <v>1500</v>
      </c>
      <c r="E3483" s="40" t="s">
        <v>19838</v>
      </c>
      <c r="F3483" s="40" t="s">
        <v>19839</v>
      </c>
      <c r="G3483" s="41">
        <v>2023</v>
      </c>
      <c r="H3483" s="42" t="s">
        <v>19840</v>
      </c>
      <c r="I3483" s="42" t="s">
        <v>49</v>
      </c>
      <c r="J3483" s="42" t="s">
        <v>182</v>
      </c>
      <c r="K3483" s="42" t="s">
        <v>36</v>
      </c>
      <c r="L3483" s="42" t="s">
        <v>19841</v>
      </c>
      <c r="M3483" s="42" t="s">
        <v>7324</v>
      </c>
      <c r="N3483" s="42" t="s">
        <v>39</v>
      </c>
      <c r="O3483" s="42" t="s">
        <v>19842</v>
      </c>
      <c r="P3483" s="41">
        <v>246</v>
      </c>
      <c r="Q3483" s="43" t="s">
        <v>41</v>
      </c>
      <c r="R3483" s="43" t="s">
        <v>42</v>
      </c>
      <c r="S3483" s="43" t="s">
        <v>43</v>
      </c>
      <c r="T3483" s="43" t="s">
        <v>19843</v>
      </c>
      <c r="U3483" s="45" t="s">
        <v>19844</v>
      </c>
    </row>
    <row r="3484" spans="1:21" ht="33" hidden="1" customHeight="1" x14ac:dyDescent="0.2">
      <c r="A3484" s="30"/>
      <c r="B3484" s="37">
        <v>629098</v>
      </c>
      <c r="C3484" s="38"/>
      <c r="D3484" s="39">
        <v>690</v>
      </c>
      <c r="E3484" s="40" t="s">
        <v>19845</v>
      </c>
      <c r="F3484" s="40" t="s">
        <v>19846</v>
      </c>
      <c r="G3484" s="41">
        <v>2022</v>
      </c>
      <c r="H3484" s="42" t="s">
        <v>67</v>
      </c>
      <c r="I3484" s="42" t="s">
        <v>142</v>
      </c>
      <c r="J3484" s="42" t="s">
        <v>69</v>
      </c>
      <c r="K3484" s="42" t="s">
        <v>70</v>
      </c>
      <c r="L3484" s="42" t="s">
        <v>1392</v>
      </c>
      <c r="M3484" s="42" t="s">
        <v>1392</v>
      </c>
      <c r="N3484" s="42" t="s">
        <v>120</v>
      </c>
      <c r="O3484" s="42" t="s">
        <v>19847</v>
      </c>
      <c r="P3484" s="41">
        <v>120</v>
      </c>
      <c r="Q3484" s="43" t="s">
        <v>75</v>
      </c>
      <c r="R3484" s="43" t="s">
        <v>42</v>
      </c>
      <c r="S3484" s="43" t="s">
        <v>43</v>
      </c>
      <c r="T3484" s="43" t="s">
        <v>19848</v>
      </c>
      <c r="U3484" s="45" t="s">
        <v>19849</v>
      </c>
    </row>
    <row r="3485" spans="1:21" ht="33" hidden="1" customHeight="1" x14ac:dyDescent="0.2">
      <c r="A3485" s="30"/>
      <c r="B3485" s="37">
        <v>642869</v>
      </c>
      <c r="C3485" s="38"/>
      <c r="D3485" s="39">
        <v>690</v>
      </c>
      <c r="E3485" s="40" t="s">
        <v>19850</v>
      </c>
      <c r="F3485" s="40" t="s">
        <v>19851</v>
      </c>
      <c r="G3485" s="41">
        <v>2022</v>
      </c>
      <c r="H3485" s="42" t="s">
        <v>67</v>
      </c>
      <c r="I3485" s="42" t="s">
        <v>1262</v>
      </c>
      <c r="J3485" s="42" t="s">
        <v>69</v>
      </c>
      <c r="K3485" s="42" t="s">
        <v>70</v>
      </c>
      <c r="L3485" s="42" t="s">
        <v>19852</v>
      </c>
      <c r="M3485" s="42" t="s">
        <v>1269</v>
      </c>
      <c r="N3485" s="42" t="s">
        <v>447</v>
      </c>
      <c r="O3485" s="42" t="s">
        <v>19853</v>
      </c>
      <c r="P3485" s="41">
        <v>202</v>
      </c>
      <c r="Q3485" s="43" t="s">
        <v>75</v>
      </c>
      <c r="R3485" s="43" t="s">
        <v>42</v>
      </c>
      <c r="S3485" s="43" t="s">
        <v>43</v>
      </c>
      <c r="T3485" s="43" t="s">
        <v>19854</v>
      </c>
      <c r="U3485" s="45" t="s">
        <v>19855</v>
      </c>
    </row>
    <row r="3486" spans="1:21" ht="33" hidden="1" customHeight="1" x14ac:dyDescent="0.2">
      <c r="A3486" s="30"/>
      <c r="B3486" s="37">
        <v>660130</v>
      </c>
      <c r="C3486" s="38"/>
      <c r="D3486" s="39">
        <v>690</v>
      </c>
      <c r="E3486" s="40" t="s">
        <v>19856</v>
      </c>
      <c r="F3486" s="40" t="s">
        <v>6029</v>
      </c>
      <c r="G3486" s="41">
        <v>2023</v>
      </c>
      <c r="H3486" s="42" t="s">
        <v>67</v>
      </c>
      <c r="I3486" s="42" t="s">
        <v>34</v>
      </c>
      <c r="J3486" s="42" t="s">
        <v>69</v>
      </c>
      <c r="K3486" s="42" t="s">
        <v>70</v>
      </c>
      <c r="L3486" s="42" t="s">
        <v>19857</v>
      </c>
      <c r="M3486" s="42" t="s">
        <v>401</v>
      </c>
      <c r="N3486" s="42" t="s">
        <v>6031</v>
      </c>
      <c r="O3486" s="42" t="s">
        <v>19858</v>
      </c>
      <c r="P3486" s="41">
        <v>162</v>
      </c>
      <c r="Q3486" s="43" t="s">
        <v>75</v>
      </c>
      <c r="R3486" s="43" t="s">
        <v>42</v>
      </c>
      <c r="S3486" s="43" t="s">
        <v>43</v>
      </c>
      <c r="T3486" s="43" t="s">
        <v>19859</v>
      </c>
      <c r="U3486" s="45" t="s">
        <v>19860</v>
      </c>
    </row>
    <row r="3487" spans="1:21" ht="33" hidden="1" customHeight="1" x14ac:dyDescent="0.2">
      <c r="A3487" s="30"/>
      <c r="B3487" s="37">
        <v>666542</v>
      </c>
      <c r="C3487" s="38"/>
      <c r="D3487" s="39">
        <v>690</v>
      </c>
      <c r="E3487" s="40" t="s">
        <v>19861</v>
      </c>
      <c r="F3487" s="40" t="s">
        <v>6029</v>
      </c>
      <c r="G3487" s="41">
        <v>2023</v>
      </c>
      <c r="H3487" s="42" t="s">
        <v>67</v>
      </c>
      <c r="I3487" s="42" t="s">
        <v>34</v>
      </c>
      <c r="J3487" s="42" t="s">
        <v>69</v>
      </c>
      <c r="K3487" s="42" t="s">
        <v>70</v>
      </c>
      <c r="L3487" s="42" t="s">
        <v>19857</v>
      </c>
      <c r="M3487" s="42" t="s">
        <v>401</v>
      </c>
      <c r="N3487" s="42" t="s">
        <v>6031</v>
      </c>
      <c r="O3487" s="42" t="s">
        <v>19862</v>
      </c>
      <c r="P3487" s="41">
        <v>228</v>
      </c>
      <c r="Q3487" s="43" t="s">
        <v>75</v>
      </c>
      <c r="R3487" s="43" t="s">
        <v>42</v>
      </c>
      <c r="S3487" s="43" t="s">
        <v>43</v>
      </c>
      <c r="T3487" s="43" t="s">
        <v>19863</v>
      </c>
      <c r="U3487" s="45" t="s">
        <v>19864</v>
      </c>
    </row>
    <row r="3488" spans="1:21" ht="33" hidden="1" customHeight="1" x14ac:dyDescent="0.2">
      <c r="A3488" s="30"/>
      <c r="B3488" s="37">
        <v>660118</v>
      </c>
      <c r="C3488" s="38"/>
      <c r="D3488" s="39">
        <v>690</v>
      </c>
      <c r="E3488" s="40" t="s">
        <v>19865</v>
      </c>
      <c r="F3488" s="40" t="s">
        <v>19866</v>
      </c>
      <c r="G3488" s="41">
        <v>2023</v>
      </c>
      <c r="H3488" s="42" t="s">
        <v>67</v>
      </c>
      <c r="I3488" s="42" t="s">
        <v>68</v>
      </c>
      <c r="J3488" s="42" t="s">
        <v>69</v>
      </c>
      <c r="K3488" s="42" t="s">
        <v>70</v>
      </c>
      <c r="L3488" s="42" t="s">
        <v>71</v>
      </c>
      <c r="M3488" s="42" t="s">
        <v>174</v>
      </c>
      <c r="N3488" s="42" t="s">
        <v>525</v>
      </c>
      <c r="O3488" s="42" t="s">
        <v>19867</v>
      </c>
      <c r="P3488" s="41">
        <v>286</v>
      </c>
      <c r="Q3488" s="43" t="s">
        <v>75</v>
      </c>
      <c r="R3488" s="43" t="s">
        <v>42</v>
      </c>
      <c r="S3488" s="43" t="s">
        <v>43</v>
      </c>
      <c r="T3488" s="43" t="s">
        <v>19868</v>
      </c>
      <c r="U3488" s="45" t="s">
        <v>19869</v>
      </c>
    </row>
    <row r="3489" spans="1:21" ht="33" hidden="1" customHeight="1" x14ac:dyDescent="0.2">
      <c r="A3489" s="30"/>
      <c r="B3489" s="37">
        <v>660119</v>
      </c>
      <c r="C3489" s="38"/>
      <c r="D3489" s="39">
        <v>890</v>
      </c>
      <c r="E3489" s="40" t="s">
        <v>19870</v>
      </c>
      <c r="F3489" s="40" t="s">
        <v>10786</v>
      </c>
      <c r="G3489" s="41">
        <v>2023</v>
      </c>
      <c r="H3489" s="42" t="s">
        <v>67</v>
      </c>
      <c r="I3489" s="42" t="s">
        <v>68</v>
      </c>
      <c r="J3489" s="42" t="s">
        <v>69</v>
      </c>
      <c r="K3489" s="42" t="s">
        <v>70</v>
      </c>
      <c r="L3489" s="42" t="s">
        <v>71</v>
      </c>
      <c r="M3489" s="42" t="s">
        <v>174</v>
      </c>
      <c r="N3489" s="42" t="s">
        <v>525</v>
      </c>
      <c r="O3489" s="42" t="s">
        <v>19871</v>
      </c>
      <c r="P3489" s="41">
        <v>338</v>
      </c>
      <c r="Q3489" s="43" t="s">
        <v>75</v>
      </c>
      <c r="R3489" s="43" t="s">
        <v>42</v>
      </c>
      <c r="S3489" s="43" t="s">
        <v>43</v>
      </c>
      <c r="T3489" s="43" t="s">
        <v>19872</v>
      </c>
      <c r="U3489" s="45" t="s">
        <v>19873</v>
      </c>
    </row>
    <row r="3490" spans="1:21" ht="33" hidden="1" customHeight="1" x14ac:dyDescent="0.2">
      <c r="A3490" s="30"/>
      <c r="B3490" s="37">
        <v>660120</v>
      </c>
      <c r="C3490" s="38"/>
      <c r="D3490" s="39">
        <v>690</v>
      </c>
      <c r="E3490" s="40" t="s">
        <v>19874</v>
      </c>
      <c r="F3490" s="40" t="s">
        <v>16780</v>
      </c>
      <c r="G3490" s="41">
        <v>2023</v>
      </c>
      <c r="H3490" s="42" t="s">
        <v>67</v>
      </c>
      <c r="I3490" s="42" t="s">
        <v>68</v>
      </c>
      <c r="J3490" s="42" t="s">
        <v>69</v>
      </c>
      <c r="K3490" s="42" t="s">
        <v>70</v>
      </c>
      <c r="L3490" s="42" t="s">
        <v>71</v>
      </c>
      <c r="M3490" s="42" t="s">
        <v>174</v>
      </c>
      <c r="N3490" s="42" t="s">
        <v>525</v>
      </c>
      <c r="O3490" s="42" t="s">
        <v>19871</v>
      </c>
      <c r="P3490" s="41">
        <v>304</v>
      </c>
      <c r="Q3490" s="43" t="s">
        <v>75</v>
      </c>
      <c r="R3490" s="43" t="s">
        <v>42</v>
      </c>
      <c r="S3490" s="43" t="s">
        <v>43</v>
      </c>
      <c r="T3490" s="43" t="s">
        <v>19875</v>
      </c>
      <c r="U3490" s="45" t="s">
        <v>19876</v>
      </c>
    </row>
    <row r="3491" spans="1:21" ht="33" hidden="1" customHeight="1" x14ac:dyDescent="0.2">
      <c r="A3491" s="30"/>
      <c r="B3491" s="37">
        <v>644455</v>
      </c>
      <c r="C3491" s="38"/>
      <c r="D3491" s="39">
        <v>690</v>
      </c>
      <c r="E3491" s="40" t="s">
        <v>19877</v>
      </c>
      <c r="F3491" s="40" t="s">
        <v>19878</v>
      </c>
      <c r="G3491" s="41">
        <v>2022</v>
      </c>
      <c r="H3491" s="42" t="s">
        <v>67</v>
      </c>
      <c r="I3491" s="42" t="s">
        <v>142</v>
      </c>
      <c r="J3491" s="42" t="s">
        <v>142</v>
      </c>
      <c r="K3491" s="42" t="s">
        <v>70</v>
      </c>
      <c r="L3491" s="42" t="s">
        <v>11062</v>
      </c>
      <c r="M3491" s="42" t="s">
        <v>568</v>
      </c>
      <c r="N3491" s="42" t="s">
        <v>3260</v>
      </c>
      <c r="O3491" s="42" t="s">
        <v>19879</v>
      </c>
      <c r="P3491" s="41">
        <v>160</v>
      </c>
      <c r="Q3491" s="43" t="s">
        <v>75</v>
      </c>
      <c r="R3491" s="43" t="s">
        <v>42</v>
      </c>
      <c r="S3491" s="43" t="s">
        <v>43</v>
      </c>
      <c r="T3491" s="43" t="s">
        <v>19880</v>
      </c>
      <c r="U3491" s="45" t="s">
        <v>19881</v>
      </c>
    </row>
    <row r="3492" spans="1:21" ht="33" hidden="1" customHeight="1" x14ac:dyDescent="0.2">
      <c r="A3492" s="30"/>
      <c r="B3492" s="37">
        <v>488333</v>
      </c>
      <c r="C3492" s="38"/>
      <c r="D3492" s="39">
        <v>699</v>
      </c>
      <c r="E3492" s="40" t="s">
        <v>19882</v>
      </c>
      <c r="F3492" s="40" t="s">
        <v>19883</v>
      </c>
      <c r="G3492" s="41">
        <v>2022</v>
      </c>
      <c r="H3492" s="42" t="s">
        <v>67</v>
      </c>
      <c r="I3492" s="42" t="s">
        <v>142</v>
      </c>
      <c r="J3492" s="42" t="s">
        <v>943</v>
      </c>
      <c r="K3492" s="42" t="s">
        <v>36</v>
      </c>
      <c r="L3492" s="42" t="s">
        <v>19884</v>
      </c>
      <c r="M3492" s="42" t="s">
        <v>2468</v>
      </c>
      <c r="N3492" s="42" t="s">
        <v>39</v>
      </c>
      <c r="O3492" s="42" t="s">
        <v>19885</v>
      </c>
      <c r="P3492" s="41">
        <v>232</v>
      </c>
      <c r="Q3492" s="43" t="s">
        <v>41</v>
      </c>
      <c r="R3492" s="43" t="s">
        <v>42</v>
      </c>
      <c r="S3492" s="43" t="s">
        <v>43</v>
      </c>
      <c r="T3492" s="43" t="s">
        <v>19886</v>
      </c>
      <c r="U3492" s="45" t="s">
        <v>19887</v>
      </c>
    </row>
    <row r="3493" spans="1:21" ht="33" hidden="1" customHeight="1" x14ac:dyDescent="0.2">
      <c r="A3493" s="30"/>
      <c r="B3493" s="37">
        <v>660705</v>
      </c>
      <c r="C3493" s="38"/>
      <c r="D3493" s="39">
        <v>690</v>
      </c>
      <c r="E3493" s="40" t="s">
        <v>19888</v>
      </c>
      <c r="F3493" s="40" t="s">
        <v>19889</v>
      </c>
      <c r="G3493" s="41">
        <v>2022</v>
      </c>
      <c r="H3493" s="42" t="s">
        <v>67</v>
      </c>
      <c r="I3493" s="42" t="s">
        <v>142</v>
      </c>
      <c r="J3493" s="42" t="s">
        <v>195</v>
      </c>
      <c r="K3493" s="42" t="s">
        <v>70</v>
      </c>
      <c r="L3493" s="42" t="s">
        <v>126</v>
      </c>
      <c r="M3493" s="42" t="s">
        <v>518</v>
      </c>
      <c r="N3493" s="42" t="s">
        <v>2055</v>
      </c>
      <c r="O3493" s="42" t="s">
        <v>19890</v>
      </c>
      <c r="P3493" s="41">
        <v>160</v>
      </c>
      <c r="Q3493" s="43" t="s">
        <v>75</v>
      </c>
      <c r="R3493" s="43" t="s">
        <v>42</v>
      </c>
      <c r="S3493" s="43" t="s">
        <v>43</v>
      </c>
      <c r="T3493" s="43" t="s">
        <v>19891</v>
      </c>
      <c r="U3493" s="45" t="s">
        <v>19892</v>
      </c>
    </row>
    <row r="3494" spans="1:21" ht="33" hidden="1" customHeight="1" x14ac:dyDescent="0.2">
      <c r="A3494" s="30"/>
      <c r="B3494" s="37">
        <v>629143</v>
      </c>
      <c r="C3494" s="38"/>
      <c r="D3494" s="39">
        <v>690</v>
      </c>
      <c r="E3494" s="40" t="s">
        <v>19893</v>
      </c>
      <c r="F3494" s="40" t="s">
        <v>14142</v>
      </c>
      <c r="G3494" s="41">
        <v>2022</v>
      </c>
      <c r="H3494" s="42" t="s">
        <v>67</v>
      </c>
      <c r="I3494" s="42" t="s">
        <v>142</v>
      </c>
      <c r="J3494" s="42" t="s">
        <v>1656</v>
      </c>
      <c r="K3494" s="42" t="s">
        <v>70</v>
      </c>
      <c r="L3494" s="42" t="s">
        <v>1766</v>
      </c>
      <c r="M3494" s="42" t="s">
        <v>38</v>
      </c>
      <c r="N3494" s="42" t="s">
        <v>615</v>
      </c>
      <c r="O3494" s="42" t="s">
        <v>19894</v>
      </c>
      <c r="P3494" s="41">
        <v>158</v>
      </c>
      <c r="Q3494" s="43" t="s">
        <v>75</v>
      </c>
      <c r="R3494" s="43" t="s">
        <v>42</v>
      </c>
      <c r="S3494" s="43" t="s">
        <v>43</v>
      </c>
      <c r="T3494" s="43" t="s">
        <v>19895</v>
      </c>
      <c r="U3494" s="45" t="s">
        <v>19896</v>
      </c>
    </row>
    <row r="3495" spans="1:21" ht="33" hidden="1" customHeight="1" x14ac:dyDescent="0.2">
      <c r="A3495" s="30"/>
      <c r="B3495" s="37">
        <v>653109</v>
      </c>
      <c r="C3495" s="38"/>
      <c r="D3495" s="39">
        <v>690</v>
      </c>
      <c r="E3495" s="40" t="s">
        <v>19897</v>
      </c>
      <c r="F3495" s="40" t="s">
        <v>2879</v>
      </c>
      <c r="G3495" s="41">
        <v>2022</v>
      </c>
      <c r="H3495" s="42" t="s">
        <v>67</v>
      </c>
      <c r="I3495" s="42" t="s">
        <v>68</v>
      </c>
      <c r="J3495" s="42" t="s">
        <v>195</v>
      </c>
      <c r="K3495" s="42" t="s">
        <v>70</v>
      </c>
      <c r="L3495" s="42" t="s">
        <v>126</v>
      </c>
      <c r="M3495" s="42" t="s">
        <v>174</v>
      </c>
      <c r="N3495" s="42" t="s">
        <v>226</v>
      </c>
      <c r="O3495" s="42" t="s">
        <v>7283</v>
      </c>
      <c r="P3495" s="41">
        <v>118</v>
      </c>
      <c r="Q3495" s="43" t="s">
        <v>75</v>
      </c>
      <c r="R3495" s="43" t="s">
        <v>42</v>
      </c>
      <c r="S3495" s="43" t="s">
        <v>43</v>
      </c>
      <c r="T3495" s="43" t="s">
        <v>19898</v>
      </c>
      <c r="U3495" s="45" t="s">
        <v>19899</v>
      </c>
    </row>
    <row r="3496" spans="1:21" ht="33" hidden="1" customHeight="1" x14ac:dyDescent="0.2">
      <c r="A3496" s="30"/>
      <c r="B3496" s="37">
        <v>662290</v>
      </c>
      <c r="C3496" s="38"/>
      <c r="D3496" s="39">
        <v>690</v>
      </c>
      <c r="E3496" s="40" t="s">
        <v>19900</v>
      </c>
      <c r="F3496" s="40" t="s">
        <v>19901</v>
      </c>
      <c r="G3496" s="41">
        <v>2023</v>
      </c>
      <c r="H3496" s="42" t="s">
        <v>67</v>
      </c>
      <c r="I3496" s="42" t="s">
        <v>142</v>
      </c>
      <c r="J3496" s="42" t="s">
        <v>142</v>
      </c>
      <c r="K3496" s="42" t="s">
        <v>70</v>
      </c>
      <c r="L3496" s="42" t="s">
        <v>17301</v>
      </c>
      <c r="M3496" s="42" t="s">
        <v>1738</v>
      </c>
      <c r="N3496" s="42" t="s">
        <v>17502</v>
      </c>
      <c r="O3496" s="42" t="s">
        <v>19902</v>
      </c>
      <c r="P3496" s="41">
        <v>152</v>
      </c>
      <c r="Q3496" s="43" t="s">
        <v>75</v>
      </c>
      <c r="R3496" s="43" t="s">
        <v>42</v>
      </c>
      <c r="S3496" s="43" t="s">
        <v>43</v>
      </c>
      <c r="T3496" s="43" t="s">
        <v>19903</v>
      </c>
      <c r="U3496" s="45" t="s">
        <v>19904</v>
      </c>
    </row>
    <row r="3497" spans="1:21" ht="33" hidden="1" customHeight="1" x14ac:dyDescent="0.2">
      <c r="A3497" s="30"/>
      <c r="B3497" s="37">
        <v>613828</v>
      </c>
      <c r="C3497" s="38"/>
      <c r="D3497" s="39">
        <v>649</v>
      </c>
      <c r="E3497" s="40" t="s">
        <v>19905</v>
      </c>
      <c r="F3497" s="40" t="s">
        <v>19906</v>
      </c>
      <c r="G3497" s="41">
        <v>2022</v>
      </c>
      <c r="H3497" s="42" t="s">
        <v>67</v>
      </c>
      <c r="I3497" s="42" t="s">
        <v>34</v>
      </c>
      <c r="J3497" s="42" t="s">
        <v>166</v>
      </c>
      <c r="K3497" s="42" t="s">
        <v>36</v>
      </c>
      <c r="L3497" s="42" t="s">
        <v>19907</v>
      </c>
      <c r="M3497" s="42" t="s">
        <v>6950</v>
      </c>
      <c r="N3497" s="42" t="s">
        <v>2068</v>
      </c>
      <c r="O3497" s="42" t="s">
        <v>19908</v>
      </c>
      <c r="P3497" s="41">
        <v>224</v>
      </c>
      <c r="Q3497" s="43" t="s">
        <v>75</v>
      </c>
      <c r="R3497" s="43" t="s">
        <v>42</v>
      </c>
      <c r="S3497" s="43" t="s">
        <v>43</v>
      </c>
      <c r="T3497" s="43" t="s">
        <v>19909</v>
      </c>
      <c r="U3497" s="45" t="s">
        <v>19910</v>
      </c>
    </row>
    <row r="3498" spans="1:21" ht="33" hidden="1" customHeight="1" x14ac:dyDescent="0.2">
      <c r="A3498" s="30"/>
      <c r="B3498" s="37">
        <v>616381</v>
      </c>
      <c r="C3498" s="38"/>
      <c r="D3498" s="39">
        <v>690</v>
      </c>
      <c r="E3498" s="40" t="s">
        <v>19911</v>
      </c>
      <c r="F3498" s="40" t="s">
        <v>19912</v>
      </c>
      <c r="G3498" s="41">
        <v>2022</v>
      </c>
      <c r="H3498" s="42" t="s">
        <v>67</v>
      </c>
      <c r="I3498" s="42" t="s">
        <v>142</v>
      </c>
      <c r="J3498" s="42" t="s">
        <v>182</v>
      </c>
      <c r="K3498" s="42" t="s">
        <v>2126</v>
      </c>
      <c r="L3498" s="42" t="s">
        <v>19913</v>
      </c>
      <c r="M3498" s="42" t="s">
        <v>2228</v>
      </c>
      <c r="N3498" s="42" t="s">
        <v>560</v>
      </c>
      <c r="O3498" s="42" t="s">
        <v>19914</v>
      </c>
      <c r="P3498" s="41">
        <v>288</v>
      </c>
      <c r="Q3498" s="43" t="s">
        <v>75</v>
      </c>
      <c r="R3498" s="43" t="s">
        <v>42</v>
      </c>
      <c r="S3498" s="43" t="s">
        <v>43</v>
      </c>
      <c r="T3498" s="43" t="s">
        <v>19915</v>
      </c>
      <c r="U3498" s="45" t="s">
        <v>19916</v>
      </c>
    </row>
    <row r="3499" spans="1:21" ht="33" hidden="1" customHeight="1" x14ac:dyDescent="0.2">
      <c r="A3499" s="30"/>
      <c r="B3499" s="37">
        <v>645013</v>
      </c>
      <c r="C3499" s="38"/>
      <c r="D3499" s="39">
        <v>890</v>
      </c>
      <c r="E3499" s="40" t="s">
        <v>19917</v>
      </c>
      <c r="F3499" s="40" t="s">
        <v>6615</v>
      </c>
      <c r="G3499" s="41">
        <v>2022</v>
      </c>
      <c r="H3499" s="42" t="s">
        <v>67</v>
      </c>
      <c r="I3499" s="42" t="s">
        <v>68</v>
      </c>
      <c r="J3499" s="42" t="s">
        <v>195</v>
      </c>
      <c r="K3499" s="42" t="s">
        <v>70</v>
      </c>
      <c r="L3499" s="42" t="s">
        <v>71</v>
      </c>
      <c r="M3499" s="42" t="s">
        <v>852</v>
      </c>
      <c r="N3499" s="42" t="s">
        <v>39</v>
      </c>
      <c r="O3499" s="42" t="s">
        <v>19918</v>
      </c>
      <c r="P3499" s="41">
        <v>360</v>
      </c>
      <c r="Q3499" s="43" t="s">
        <v>75</v>
      </c>
      <c r="R3499" s="43" t="s">
        <v>42</v>
      </c>
      <c r="S3499" s="43" t="s">
        <v>43</v>
      </c>
      <c r="T3499" s="43" t="s">
        <v>19919</v>
      </c>
      <c r="U3499" s="45" t="s">
        <v>19920</v>
      </c>
    </row>
    <row r="3500" spans="1:21" ht="33" hidden="1" customHeight="1" x14ac:dyDescent="0.2">
      <c r="A3500" s="30"/>
      <c r="B3500" s="37">
        <v>645014</v>
      </c>
      <c r="C3500" s="38"/>
      <c r="D3500" s="39">
        <v>890</v>
      </c>
      <c r="E3500" s="40" t="s">
        <v>19921</v>
      </c>
      <c r="F3500" s="40" t="s">
        <v>6615</v>
      </c>
      <c r="G3500" s="41">
        <v>2022</v>
      </c>
      <c r="H3500" s="42" t="s">
        <v>67</v>
      </c>
      <c r="I3500" s="42" t="s">
        <v>68</v>
      </c>
      <c r="J3500" s="42" t="s">
        <v>195</v>
      </c>
      <c r="K3500" s="42" t="s">
        <v>70</v>
      </c>
      <c r="L3500" s="42" t="s">
        <v>71</v>
      </c>
      <c r="M3500" s="42" t="s">
        <v>423</v>
      </c>
      <c r="N3500" s="42" t="s">
        <v>39</v>
      </c>
      <c r="O3500" s="42" t="s">
        <v>19922</v>
      </c>
      <c r="P3500" s="41">
        <v>344</v>
      </c>
      <c r="Q3500" s="43" t="s">
        <v>75</v>
      </c>
      <c r="R3500" s="43" t="s">
        <v>42</v>
      </c>
      <c r="S3500" s="43" t="s">
        <v>43</v>
      </c>
      <c r="T3500" s="43" t="s">
        <v>19923</v>
      </c>
      <c r="U3500" s="45" t="s">
        <v>19924</v>
      </c>
    </row>
    <row r="3501" spans="1:21" ht="33" hidden="1" customHeight="1" x14ac:dyDescent="0.2">
      <c r="A3501" s="30"/>
      <c r="B3501" s="37">
        <v>660148</v>
      </c>
      <c r="C3501" s="38"/>
      <c r="D3501" s="39">
        <v>690</v>
      </c>
      <c r="E3501" s="40" t="s">
        <v>19925</v>
      </c>
      <c r="F3501" s="40" t="s">
        <v>19926</v>
      </c>
      <c r="G3501" s="41">
        <v>2023</v>
      </c>
      <c r="H3501" s="42" t="s">
        <v>67</v>
      </c>
      <c r="I3501" s="42" t="s">
        <v>142</v>
      </c>
      <c r="J3501" s="42" t="s">
        <v>69</v>
      </c>
      <c r="K3501" s="42" t="s">
        <v>70</v>
      </c>
      <c r="L3501" s="42" t="s">
        <v>19927</v>
      </c>
      <c r="M3501" s="42" t="s">
        <v>127</v>
      </c>
      <c r="N3501" s="42" t="s">
        <v>6644</v>
      </c>
      <c r="O3501" s="42" t="s">
        <v>19928</v>
      </c>
      <c r="P3501" s="41">
        <v>252</v>
      </c>
      <c r="Q3501" s="43" t="s">
        <v>41</v>
      </c>
      <c r="R3501" s="43" t="s">
        <v>42</v>
      </c>
      <c r="S3501" s="43" t="s">
        <v>43</v>
      </c>
      <c r="T3501" s="43" t="s">
        <v>19929</v>
      </c>
      <c r="U3501" s="45" t="s">
        <v>19930</v>
      </c>
    </row>
    <row r="3502" spans="1:21" ht="33" hidden="1" customHeight="1" x14ac:dyDescent="0.2">
      <c r="A3502" s="30"/>
      <c r="B3502" s="37">
        <v>658983</v>
      </c>
      <c r="C3502" s="38"/>
      <c r="D3502" s="39">
        <v>690</v>
      </c>
      <c r="E3502" s="40" t="s">
        <v>19931</v>
      </c>
      <c r="F3502" s="40" t="s">
        <v>2879</v>
      </c>
      <c r="G3502" s="41">
        <v>2023</v>
      </c>
      <c r="H3502" s="42" t="s">
        <v>67</v>
      </c>
      <c r="I3502" s="42" t="s">
        <v>68</v>
      </c>
      <c r="J3502" s="42" t="s">
        <v>69</v>
      </c>
      <c r="K3502" s="42" t="s">
        <v>70</v>
      </c>
      <c r="L3502" s="42" t="s">
        <v>174</v>
      </c>
      <c r="M3502" s="42" t="s">
        <v>81</v>
      </c>
      <c r="N3502" s="42" t="s">
        <v>226</v>
      </c>
      <c r="O3502" s="42" t="s">
        <v>19932</v>
      </c>
      <c r="P3502" s="41">
        <v>94</v>
      </c>
      <c r="Q3502" s="43" t="s">
        <v>75</v>
      </c>
      <c r="R3502" s="43" t="s">
        <v>42</v>
      </c>
      <c r="S3502" s="43" t="s">
        <v>43</v>
      </c>
      <c r="T3502" s="43" t="s">
        <v>19933</v>
      </c>
      <c r="U3502" s="45" t="s">
        <v>19934</v>
      </c>
    </row>
    <row r="3503" spans="1:21" ht="33" hidden="1" customHeight="1" x14ac:dyDescent="0.2">
      <c r="A3503" s="30"/>
      <c r="B3503" s="37">
        <v>646877</v>
      </c>
      <c r="C3503" s="38"/>
      <c r="D3503" s="39">
        <v>690</v>
      </c>
      <c r="E3503" s="40" t="s">
        <v>19935</v>
      </c>
      <c r="F3503" s="40" t="s">
        <v>19936</v>
      </c>
      <c r="G3503" s="41">
        <v>2022</v>
      </c>
      <c r="H3503" s="42" t="s">
        <v>67</v>
      </c>
      <c r="I3503" s="42" t="s">
        <v>68</v>
      </c>
      <c r="J3503" s="42" t="s">
        <v>68</v>
      </c>
      <c r="K3503" s="42" t="s">
        <v>70</v>
      </c>
      <c r="L3503" s="42" t="s">
        <v>8526</v>
      </c>
      <c r="M3503" s="42" t="s">
        <v>174</v>
      </c>
      <c r="N3503" s="42" t="s">
        <v>226</v>
      </c>
      <c r="O3503" s="42" t="s">
        <v>19937</v>
      </c>
      <c r="P3503" s="41">
        <v>94</v>
      </c>
      <c r="Q3503" s="43" t="s">
        <v>75</v>
      </c>
      <c r="R3503" s="43" t="s">
        <v>42</v>
      </c>
      <c r="S3503" s="43" t="s">
        <v>43</v>
      </c>
      <c r="T3503" s="43" t="s">
        <v>19938</v>
      </c>
      <c r="U3503" s="45" t="s">
        <v>19939</v>
      </c>
    </row>
    <row r="3504" spans="1:21" ht="33" hidden="1" customHeight="1" x14ac:dyDescent="0.2">
      <c r="A3504" s="30"/>
      <c r="B3504" s="37">
        <v>660223</v>
      </c>
      <c r="C3504" s="38"/>
      <c r="D3504" s="39">
        <v>690</v>
      </c>
      <c r="E3504" s="40" t="s">
        <v>19940</v>
      </c>
      <c r="F3504" s="40" t="s">
        <v>19941</v>
      </c>
      <c r="G3504" s="41">
        <v>2023</v>
      </c>
      <c r="H3504" s="42" t="s">
        <v>67</v>
      </c>
      <c r="I3504" s="42" t="s">
        <v>142</v>
      </c>
      <c r="J3504" s="42" t="s">
        <v>142</v>
      </c>
      <c r="K3504" s="42" t="s">
        <v>70</v>
      </c>
      <c r="L3504" s="42" t="s">
        <v>7385</v>
      </c>
      <c r="M3504" s="42" t="s">
        <v>1328</v>
      </c>
      <c r="N3504" s="42" t="s">
        <v>120</v>
      </c>
      <c r="O3504" s="42" t="s">
        <v>19942</v>
      </c>
      <c r="P3504" s="41">
        <v>152</v>
      </c>
      <c r="Q3504" s="43" t="s">
        <v>75</v>
      </c>
      <c r="R3504" s="43" t="s">
        <v>42</v>
      </c>
      <c r="S3504" s="43" t="s">
        <v>43</v>
      </c>
      <c r="T3504" s="43" t="s">
        <v>19943</v>
      </c>
      <c r="U3504" s="45" t="s">
        <v>19944</v>
      </c>
    </row>
    <row r="3505" spans="1:21" ht="33" hidden="1" customHeight="1" x14ac:dyDescent="0.2">
      <c r="A3505" s="30"/>
      <c r="B3505" s="37">
        <v>662319</v>
      </c>
      <c r="C3505" s="38"/>
      <c r="D3505" s="39">
        <v>690</v>
      </c>
      <c r="E3505" s="40" t="s">
        <v>19945</v>
      </c>
      <c r="F3505" s="40" t="s">
        <v>9643</v>
      </c>
      <c r="G3505" s="41">
        <v>2023</v>
      </c>
      <c r="H3505" s="42" t="s">
        <v>67</v>
      </c>
      <c r="I3505" s="42" t="s">
        <v>34</v>
      </c>
      <c r="J3505" s="42" t="s">
        <v>35</v>
      </c>
      <c r="K3505" s="42" t="s">
        <v>70</v>
      </c>
      <c r="L3505" s="42" t="s">
        <v>9644</v>
      </c>
      <c r="M3505" s="42" t="s">
        <v>212</v>
      </c>
      <c r="N3505" s="42" t="s">
        <v>525</v>
      </c>
      <c r="O3505" s="42" t="s">
        <v>19946</v>
      </c>
      <c r="P3505" s="41">
        <v>168</v>
      </c>
      <c r="Q3505" s="43" t="s">
        <v>75</v>
      </c>
      <c r="R3505" s="43" t="s">
        <v>42</v>
      </c>
      <c r="S3505" s="43" t="s">
        <v>43</v>
      </c>
      <c r="T3505" s="43" t="s">
        <v>19947</v>
      </c>
      <c r="U3505" s="45" t="s">
        <v>19948</v>
      </c>
    </row>
    <row r="3506" spans="1:21" ht="33" hidden="1" customHeight="1" x14ac:dyDescent="0.2">
      <c r="A3506" s="30"/>
      <c r="B3506" s="37">
        <v>518557</v>
      </c>
      <c r="C3506" s="38"/>
      <c r="D3506" s="39">
        <v>690</v>
      </c>
      <c r="E3506" s="40" t="s">
        <v>19949</v>
      </c>
      <c r="F3506" s="40" t="s">
        <v>19950</v>
      </c>
      <c r="G3506" s="41">
        <v>2022</v>
      </c>
      <c r="H3506" s="42" t="s">
        <v>67</v>
      </c>
      <c r="I3506" s="42" t="s">
        <v>142</v>
      </c>
      <c r="J3506" s="42" t="s">
        <v>142</v>
      </c>
      <c r="K3506" s="42" t="s">
        <v>70</v>
      </c>
      <c r="L3506" s="42" t="s">
        <v>7784</v>
      </c>
      <c r="M3506" s="42" t="s">
        <v>7627</v>
      </c>
      <c r="N3506" s="42" t="s">
        <v>1937</v>
      </c>
      <c r="O3506" s="42" t="s">
        <v>19951</v>
      </c>
      <c r="P3506" s="41">
        <v>240</v>
      </c>
      <c r="Q3506" s="43" t="s">
        <v>75</v>
      </c>
      <c r="R3506" s="43" t="s">
        <v>42</v>
      </c>
      <c r="S3506" s="43" t="s">
        <v>43</v>
      </c>
      <c r="T3506" s="43" t="s">
        <v>19952</v>
      </c>
      <c r="U3506" s="45" t="s">
        <v>19953</v>
      </c>
    </row>
    <row r="3507" spans="1:21" ht="33" hidden="1" customHeight="1" x14ac:dyDescent="0.2">
      <c r="A3507" s="30"/>
      <c r="B3507" s="37">
        <v>662263</v>
      </c>
      <c r="C3507" s="38"/>
      <c r="D3507" s="39">
        <v>690</v>
      </c>
      <c r="E3507" s="40" t="s">
        <v>19954</v>
      </c>
      <c r="F3507" s="40" t="s">
        <v>19955</v>
      </c>
      <c r="G3507" s="41">
        <v>2023</v>
      </c>
      <c r="H3507" s="42" t="s">
        <v>67</v>
      </c>
      <c r="I3507" s="42" t="s">
        <v>142</v>
      </c>
      <c r="J3507" s="42" t="s">
        <v>142</v>
      </c>
      <c r="K3507" s="42" t="s">
        <v>70</v>
      </c>
      <c r="L3507" s="42" t="s">
        <v>12094</v>
      </c>
      <c r="M3507" s="42" t="s">
        <v>203</v>
      </c>
      <c r="N3507" s="42" t="s">
        <v>53</v>
      </c>
      <c r="O3507" s="42" t="s">
        <v>19956</v>
      </c>
      <c r="P3507" s="41">
        <v>160</v>
      </c>
      <c r="Q3507" s="43" t="s">
        <v>75</v>
      </c>
      <c r="R3507" s="43" t="s">
        <v>42</v>
      </c>
      <c r="S3507" s="43" t="s">
        <v>43</v>
      </c>
      <c r="T3507" s="43" t="s">
        <v>19957</v>
      </c>
      <c r="U3507" s="45" t="s">
        <v>19958</v>
      </c>
    </row>
    <row r="3508" spans="1:21" ht="33" hidden="1" customHeight="1" x14ac:dyDescent="0.2">
      <c r="A3508" s="30"/>
      <c r="B3508" s="37">
        <v>660233</v>
      </c>
      <c r="C3508" s="38"/>
      <c r="D3508" s="39">
        <v>1200</v>
      </c>
      <c r="E3508" s="40" t="s">
        <v>19959</v>
      </c>
      <c r="F3508" s="40" t="s">
        <v>19960</v>
      </c>
      <c r="G3508" s="41">
        <v>2023</v>
      </c>
      <c r="H3508" s="42" t="s">
        <v>67</v>
      </c>
      <c r="I3508" s="42" t="s">
        <v>142</v>
      </c>
      <c r="J3508" s="42" t="s">
        <v>142</v>
      </c>
      <c r="K3508" s="42" t="s">
        <v>70</v>
      </c>
      <c r="L3508" s="42" t="s">
        <v>19961</v>
      </c>
      <c r="M3508" s="42" t="s">
        <v>423</v>
      </c>
      <c r="N3508" s="42" t="s">
        <v>39</v>
      </c>
      <c r="O3508" s="42" t="s">
        <v>19962</v>
      </c>
      <c r="P3508" s="41">
        <v>624</v>
      </c>
      <c r="Q3508" s="43" t="s">
        <v>75</v>
      </c>
      <c r="R3508" s="43" t="s">
        <v>42</v>
      </c>
      <c r="S3508" s="43" t="s">
        <v>43</v>
      </c>
      <c r="T3508" s="43" t="s">
        <v>19963</v>
      </c>
      <c r="U3508" s="45" t="s">
        <v>19964</v>
      </c>
    </row>
    <row r="3509" spans="1:21" ht="33" hidden="1" customHeight="1" x14ac:dyDescent="0.2">
      <c r="A3509" s="30"/>
      <c r="B3509" s="37">
        <v>662853</v>
      </c>
      <c r="C3509" s="38"/>
      <c r="D3509" s="39">
        <v>690</v>
      </c>
      <c r="E3509" s="40" t="s">
        <v>19965</v>
      </c>
      <c r="F3509" s="40" t="s">
        <v>2975</v>
      </c>
      <c r="G3509" s="41">
        <v>2022</v>
      </c>
      <c r="H3509" s="42" t="s">
        <v>67</v>
      </c>
      <c r="I3509" s="42" t="s">
        <v>1250</v>
      </c>
      <c r="J3509" s="42" t="s">
        <v>69</v>
      </c>
      <c r="K3509" s="42" t="s">
        <v>70</v>
      </c>
      <c r="L3509" s="42" t="s">
        <v>126</v>
      </c>
      <c r="M3509" s="42" t="s">
        <v>212</v>
      </c>
      <c r="N3509" s="42" t="s">
        <v>2266</v>
      </c>
      <c r="O3509" s="42" t="s">
        <v>19966</v>
      </c>
      <c r="P3509" s="41">
        <v>210</v>
      </c>
      <c r="Q3509" s="43" t="s">
        <v>75</v>
      </c>
      <c r="R3509" s="43" t="s">
        <v>42</v>
      </c>
      <c r="S3509" s="43" t="s">
        <v>43</v>
      </c>
      <c r="T3509" s="43" t="s">
        <v>19967</v>
      </c>
      <c r="U3509" s="45" t="s">
        <v>19968</v>
      </c>
    </row>
    <row r="3510" spans="1:21" ht="33" hidden="1" customHeight="1" x14ac:dyDescent="0.2">
      <c r="A3510" s="30"/>
      <c r="B3510" s="37">
        <v>660141</v>
      </c>
      <c r="C3510" s="38"/>
      <c r="D3510" s="39">
        <v>690</v>
      </c>
      <c r="E3510" s="40" t="s">
        <v>19969</v>
      </c>
      <c r="F3510" s="40" t="s">
        <v>19970</v>
      </c>
      <c r="G3510" s="41">
        <v>2023</v>
      </c>
      <c r="H3510" s="42" t="s">
        <v>67</v>
      </c>
      <c r="I3510" s="42" t="s">
        <v>142</v>
      </c>
      <c r="J3510" s="42" t="s">
        <v>142</v>
      </c>
      <c r="K3510" s="42" t="s">
        <v>70</v>
      </c>
      <c r="L3510" s="42" t="s">
        <v>6132</v>
      </c>
      <c r="M3510" s="42" t="s">
        <v>1174</v>
      </c>
      <c r="N3510" s="42" t="s">
        <v>813</v>
      </c>
      <c r="O3510" s="42" t="s">
        <v>19971</v>
      </c>
      <c r="P3510" s="41">
        <v>264</v>
      </c>
      <c r="Q3510" s="43" t="s">
        <v>75</v>
      </c>
      <c r="R3510" s="43" t="s">
        <v>42</v>
      </c>
      <c r="S3510" s="43" t="s">
        <v>43</v>
      </c>
      <c r="T3510" s="43" t="s">
        <v>19972</v>
      </c>
      <c r="U3510" s="45" t="s">
        <v>19973</v>
      </c>
    </row>
    <row r="3511" spans="1:21" ht="33" hidden="1" customHeight="1" x14ac:dyDescent="0.2">
      <c r="A3511" s="30"/>
      <c r="B3511" s="37">
        <v>665257</v>
      </c>
      <c r="C3511" s="38"/>
      <c r="D3511" s="39">
        <v>769</v>
      </c>
      <c r="E3511" s="40" t="s">
        <v>19974</v>
      </c>
      <c r="F3511" s="40" t="s">
        <v>19975</v>
      </c>
      <c r="G3511" s="41">
        <v>2023</v>
      </c>
      <c r="H3511" s="42" t="s">
        <v>991</v>
      </c>
      <c r="I3511" s="42" t="s">
        <v>49</v>
      </c>
      <c r="J3511" s="42" t="s">
        <v>156</v>
      </c>
      <c r="K3511" s="42" t="s">
        <v>2126</v>
      </c>
      <c r="L3511" s="42" t="s">
        <v>19976</v>
      </c>
      <c r="M3511" s="42" t="s">
        <v>2089</v>
      </c>
      <c r="N3511" s="42" t="s">
        <v>9273</v>
      </c>
      <c r="O3511" s="42" t="s">
        <v>19977</v>
      </c>
      <c r="P3511" s="41">
        <v>212</v>
      </c>
      <c r="Q3511" s="43" t="s">
        <v>41</v>
      </c>
      <c r="R3511" s="43" t="s">
        <v>42</v>
      </c>
      <c r="S3511" s="43" t="s">
        <v>43</v>
      </c>
      <c r="T3511" s="43" t="s">
        <v>19978</v>
      </c>
      <c r="U3511" s="45" t="s">
        <v>19979</v>
      </c>
    </row>
    <row r="3512" spans="1:21" ht="33" hidden="1" customHeight="1" x14ac:dyDescent="0.2">
      <c r="A3512" s="30"/>
      <c r="B3512" s="37">
        <v>630115</v>
      </c>
      <c r="C3512" s="38"/>
      <c r="D3512" s="39">
        <v>899</v>
      </c>
      <c r="E3512" s="40" t="s">
        <v>19980</v>
      </c>
      <c r="F3512" s="40" t="s">
        <v>19981</v>
      </c>
      <c r="G3512" s="41">
        <v>2022</v>
      </c>
      <c r="H3512" s="42" t="s">
        <v>19982</v>
      </c>
      <c r="I3512" s="42" t="s">
        <v>34</v>
      </c>
      <c r="J3512" s="42" t="s">
        <v>195</v>
      </c>
      <c r="K3512" s="42" t="s">
        <v>2126</v>
      </c>
      <c r="L3512" s="42" t="s">
        <v>19976</v>
      </c>
      <c r="M3512" s="42" t="s">
        <v>212</v>
      </c>
      <c r="N3512" s="42" t="s">
        <v>2242</v>
      </c>
      <c r="O3512" s="42" t="s">
        <v>19983</v>
      </c>
      <c r="P3512" s="41">
        <v>234</v>
      </c>
      <c r="Q3512" s="43" t="s">
        <v>41</v>
      </c>
      <c r="R3512" s="43" t="s">
        <v>42</v>
      </c>
      <c r="S3512" s="43" t="s">
        <v>43</v>
      </c>
      <c r="T3512" s="43" t="s">
        <v>19984</v>
      </c>
      <c r="U3512" s="45" t="s">
        <v>19985</v>
      </c>
    </row>
    <row r="3513" spans="1:21" ht="33" hidden="1" customHeight="1" x14ac:dyDescent="0.2">
      <c r="A3513" s="30"/>
      <c r="B3513" s="37">
        <v>512707</v>
      </c>
      <c r="C3513" s="38"/>
      <c r="D3513" s="39">
        <v>599</v>
      </c>
      <c r="E3513" s="40" t="s">
        <v>19986</v>
      </c>
      <c r="F3513" s="40" t="s">
        <v>19975</v>
      </c>
      <c r="G3513" s="41">
        <v>2022</v>
      </c>
      <c r="H3513" s="42" t="s">
        <v>991</v>
      </c>
      <c r="I3513" s="42" t="s">
        <v>34</v>
      </c>
      <c r="J3513" s="42" t="s">
        <v>5711</v>
      </c>
      <c r="K3513" s="42" t="s">
        <v>2126</v>
      </c>
      <c r="L3513" s="42" t="s">
        <v>19976</v>
      </c>
      <c r="M3513" s="42" t="s">
        <v>2089</v>
      </c>
      <c r="N3513" s="42" t="s">
        <v>9273</v>
      </c>
      <c r="O3513" s="42" t="s">
        <v>19987</v>
      </c>
      <c r="P3513" s="41">
        <v>216</v>
      </c>
      <c r="Q3513" s="43" t="s">
        <v>75</v>
      </c>
      <c r="R3513" s="43" t="s">
        <v>42</v>
      </c>
      <c r="S3513" s="43" t="s">
        <v>43</v>
      </c>
      <c r="T3513" s="43" t="s">
        <v>19988</v>
      </c>
      <c r="U3513" s="45" t="s">
        <v>19989</v>
      </c>
    </row>
    <row r="3514" spans="1:21" ht="33" customHeight="1" x14ac:dyDescent="0.2">
      <c r="A3514" s="30"/>
      <c r="B3514" s="37">
        <v>651548</v>
      </c>
      <c r="C3514" s="38"/>
      <c r="D3514" s="39">
        <v>690</v>
      </c>
      <c r="E3514" s="40" t="s">
        <v>19990</v>
      </c>
      <c r="F3514" s="40" t="s">
        <v>19991</v>
      </c>
      <c r="G3514" s="41">
        <v>2022</v>
      </c>
      <c r="H3514" s="42" t="s">
        <v>67</v>
      </c>
      <c r="I3514" s="42" t="s">
        <v>1262</v>
      </c>
      <c r="J3514" s="42" t="s">
        <v>195</v>
      </c>
      <c r="K3514" s="42" t="s">
        <v>70</v>
      </c>
      <c r="L3514" s="42" t="s">
        <v>7175</v>
      </c>
      <c r="M3514" s="42" t="s">
        <v>72</v>
      </c>
      <c r="N3514" s="42" t="s">
        <v>5315</v>
      </c>
      <c r="O3514" s="42" t="s">
        <v>19992</v>
      </c>
      <c r="P3514" s="41">
        <v>88</v>
      </c>
      <c r="Q3514" s="43" t="s">
        <v>75</v>
      </c>
      <c r="R3514" s="43" t="s">
        <v>42</v>
      </c>
      <c r="S3514" s="43" t="s">
        <v>43</v>
      </c>
      <c r="T3514" s="43" t="s">
        <v>19993</v>
      </c>
      <c r="U3514" s="45" t="s">
        <v>19994</v>
      </c>
    </row>
    <row r="3515" spans="1:21" ht="33" customHeight="1" x14ac:dyDescent="0.2">
      <c r="A3515" s="30"/>
      <c r="B3515" s="37">
        <v>644539</v>
      </c>
      <c r="C3515" s="38"/>
      <c r="D3515" s="39">
        <v>1200</v>
      </c>
      <c r="E3515" s="40" t="s">
        <v>19995</v>
      </c>
      <c r="F3515" s="40" t="s">
        <v>19996</v>
      </c>
      <c r="G3515" s="41">
        <v>2022</v>
      </c>
      <c r="H3515" s="42" t="s">
        <v>67</v>
      </c>
      <c r="I3515" s="42" t="s">
        <v>142</v>
      </c>
      <c r="J3515" s="42" t="s">
        <v>69</v>
      </c>
      <c r="K3515" s="42" t="s">
        <v>36</v>
      </c>
      <c r="L3515" s="42" t="s">
        <v>7175</v>
      </c>
      <c r="M3515" s="42" t="s">
        <v>72</v>
      </c>
      <c r="N3515" s="42" t="s">
        <v>39</v>
      </c>
      <c r="O3515" s="42" t="s">
        <v>19997</v>
      </c>
      <c r="P3515" s="41">
        <v>208</v>
      </c>
      <c r="Q3515" s="43" t="s">
        <v>75</v>
      </c>
      <c r="R3515" s="43" t="s">
        <v>42</v>
      </c>
      <c r="S3515" s="43" t="s">
        <v>43</v>
      </c>
      <c r="T3515" s="43" t="s">
        <v>19998</v>
      </c>
      <c r="U3515" s="45" t="s">
        <v>19999</v>
      </c>
    </row>
    <row r="3516" spans="1:21" ht="33" hidden="1" customHeight="1" x14ac:dyDescent="0.2">
      <c r="A3516" s="30"/>
      <c r="B3516" s="37">
        <v>646712</v>
      </c>
      <c r="C3516" s="38"/>
      <c r="D3516" s="39">
        <v>690</v>
      </c>
      <c r="E3516" s="40" t="s">
        <v>20000</v>
      </c>
      <c r="F3516" s="40" t="s">
        <v>20001</v>
      </c>
      <c r="G3516" s="41">
        <v>2022</v>
      </c>
      <c r="H3516" s="42" t="s">
        <v>67</v>
      </c>
      <c r="I3516" s="42" t="s">
        <v>142</v>
      </c>
      <c r="J3516" s="42" t="s">
        <v>35</v>
      </c>
      <c r="K3516" s="42" t="s">
        <v>70</v>
      </c>
      <c r="L3516" s="42" t="s">
        <v>126</v>
      </c>
      <c r="M3516" s="42" t="s">
        <v>357</v>
      </c>
      <c r="N3516" s="42" t="s">
        <v>120</v>
      </c>
      <c r="O3516" s="42" t="s">
        <v>20002</v>
      </c>
      <c r="P3516" s="41">
        <v>88</v>
      </c>
      <c r="Q3516" s="43" t="s">
        <v>75</v>
      </c>
      <c r="R3516" s="43" t="s">
        <v>42</v>
      </c>
      <c r="S3516" s="43" t="s">
        <v>43</v>
      </c>
      <c r="T3516" s="43" t="s">
        <v>20003</v>
      </c>
      <c r="U3516" s="45" t="s">
        <v>20004</v>
      </c>
    </row>
    <row r="3517" spans="1:21" ht="33" hidden="1" customHeight="1" x14ac:dyDescent="0.2">
      <c r="A3517" s="30"/>
      <c r="B3517" s="37">
        <v>619863</v>
      </c>
      <c r="C3517" s="38"/>
      <c r="D3517" s="39">
        <v>690</v>
      </c>
      <c r="E3517" s="40" t="s">
        <v>20005</v>
      </c>
      <c r="F3517" s="40" t="s">
        <v>20006</v>
      </c>
      <c r="G3517" s="41">
        <v>2022</v>
      </c>
      <c r="H3517" s="42" t="s">
        <v>67</v>
      </c>
      <c r="I3517" s="42" t="s">
        <v>34</v>
      </c>
      <c r="J3517" s="42" t="s">
        <v>35</v>
      </c>
      <c r="K3517" s="42" t="s">
        <v>70</v>
      </c>
      <c r="L3517" s="42" t="s">
        <v>6079</v>
      </c>
      <c r="M3517" s="42" t="s">
        <v>174</v>
      </c>
      <c r="N3517" s="42" t="s">
        <v>39</v>
      </c>
      <c r="O3517" s="42" t="s">
        <v>20007</v>
      </c>
      <c r="P3517" s="41">
        <v>152</v>
      </c>
      <c r="Q3517" s="43" t="s">
        <v>75</v>
      </c>
      <c r="R3517" s="43" t="s">
        <v>42</v>
      </c>
      <c r="S3517" s="43" t="s">
        <v>43</v>
      </c>
      <c r="T3517" s="43" t="s">
        <v>20008</v>
      </c>
      <c r="U3517" s="45" t="s">
        <v>20009</v>
      </c>
    </row>
    <row r="3518" spans="1:21" ht="33" hidden="1" customHeight="1" x14ac:dyDescent="0.2">
      <c r="A3518" s="30"/>
      <c r="B3518" s="37">
        <v>660227</v>
      </c>
      <c r="C3518" s="38"/>
      <c r="D3518" s="39">
        <v>890</v>
      </c>
      <c r="E3518" s="40" t="s">
        <v>20010</v>
      </c>
      <c r="F3518" s="40" t="s">
        <v>1481</v>
      </c>
      <c r="G3518" s="41">
        <v>2023</v>
      </c>
      <c r="H3518" s="42" t="s">
        <v>67</v>
      </c>
      <c r="I3518" s="42" t="s">
        <v>142</v>
      </c>
      <c r="J3518" s="42" t="s">
        <v>142</v>
      </c>
      <c r="K3518" s="42" t="s">
        <v>70</v>
      </c>
      <c r="L3518" s="42" t="s">
        <v>2265</v>
      </c>
      <c r="M3518" s="42" t="s">
        <v>2228</v>
      </c>
      <c r="N3518" s="42" t="s">
        <v>1483</v>
      </c>
      <c r="O3518" s="42" t="s">
        <v>20011</v>
      </c>
      <c r="P3518" s="41">
        <v>340</v>
      </c>
      <c r="Q3518" s="43" t="s">
        <v>75</v>
      </c>
      <c r="R3518" s="43" t="s">
        <v>42</v>
      </c>
      <c r="S3518" s="43" t="s">
        <v>43</v>
      </c>
      <c r="T3518" s="43" t="s">
        <v>20012</v>
      </c>
      <c r="U3518" s="45" t="s">
        <v>20013</v>
      </c>
    </row>
    <row r="3519" spans="1:21" ht="33" hidden="1" customHeight="1" x14ac:dyDescent="0.2">
      <c r="A3519" s="30"/>
      <c r="B3519" s="37">
        <v>650882</v>
      </c>
      <c r="C3519" s="38"/>
      <c r="D3519" s="39">
        <v>690</v>
      </c>
      <c r="E3519" s="40" t="s">
        <v>20014</v>
      </c>
      <c r="F3519" s="40" t="s">
        <v>20015</v>
      </c>
      <c r="G3519" s="41">
        <v>2022</v>
      </c>
      <c r="H3519" s="42" t="s">
        <v>67</v>
      </c>
      <c r="I3519" s="42" t="s">
        <v>142</v>
      </c>
      <c r="J3519" s="42" t="s">
        <v>195</v>
      </c>
      <c r="K3519" s="42" t="s">
        <v>70</v>
      </c>
      <c r="L3519" s="42" t="s">
        <v>126</v>
      </c>
      <c r="M3519" s="42" t="s">
        <v>6220</v>
      </c>
      <c r="N3519" s="42" t="s">
        <v>120</v>
      </c>
      <c r="O3519" s="42" t="s">
        <v>20016</v>
      </c>
      <c r="P3519" s="41">
        <v>138</v>
      </c>
      <c r="Q3519" s="43" t="s">
        <v>75</v>
      </c>
      <c r="R3519" s="43" t="s">
        <v>42</v>
      </c>
      <c r="S3519" s="43" t="s">
        <v>43</v>
      </c>
      <c r="T3519" s="43" t="s">
        <v>20017</v>
      </c>
      <c r="U3519" s="45" t="s">
        <v>20018</v>
      </c>
    </row>
    <row r="3520" spans="1:21" ht="33" hidden="1" customHeight="1" x14ac:dyDescent="0.2">
      <c r="A3520" s="30"/>
      <c r="B3520" s="37">
        <v>630357</v>
      </c>
      <c r="C3520" s="38"/>
      <c r="D3520" s="39">
        <v>690</v>
      </c>
      <c r="E3520" s="40" t="s">
        <v>20019</v>
      </c>
      <c r="F3520" s="40" t="s">
        <v>14245</v>
      </c>
      <c r="G3520" s="41">
        <v>2022</v>
      </c>
      <c r="H3520" s="42" t="s">
        <v>67</v>
      </c>
      <c r="I3520" s="42" t="s">
        <v>142</v>
      </c>
      <c r="J3520" s="42" t="s">
        <v>156</v>
      </c>
      <c r="K3520" s="42" t="s">
        <v>70</v>
      </c>
      <c r="L3520" s="42" t="s">
        <v>20020</v>
      </c>
      <c r="M3520" s="42" t="s">
        <v>174</v>
      </c>
      <c r="N3520" s="42" t="s">
        <v>525</v>
      </c>
      <c r="O3520" s="42" t="s">
        <v>20021</v>
      </c>
      <c r="P3520" s="41">
        <v>142</v>
      </c>
      <c r="Q3520" s="43" t="s">
        <v>75</v>
      </c>
      <c r="R3520" s="43" t="s">
        <v>42</v>
      </c>
      <c r="S3520" s="43" t="s">
        <v>43</v>
      </c>
      <c r="T3520" s="43" t="s">
        <v>20022</v>
      </c>
      <c r="U3520" s="45" t="s">
        <v>20023</v>
      </c>
    </row>
    <row r="3521" spans="1:21" ht="33" hidden="1" customHeight="1" x14ac:dyDescent="0.2">
      <c r="A3521" s="30"/>
      <c r="B3521" s="37">
        <v>592884</v>
      </c>
      <c r="C3521" s="38"/>
      <c r="D3521" s="39">
        <v>1500</v>
      </c>
      <c r="E3521" s="40" t="s">
        <v>20024</v>
      </c>
      <c r="F3521" s="40" t="s">
        <v>16957</v>
      </c>
      <c r="G3521" s="41">
        <v>2022</v>
      </c>
      <c r="H3521" s="42" t="s">
        <v>67</v>
      </c>
      <c r="I3521" s="42" t="s">
        <v>142</v>
      </c>
      <c r="J3521" s="42" t="s">
        <v>142</v>
      </c>
      <c r="K3521" s="42" t="s">
        <v>70</v>
      </c>
      <c r="L3521" s="42" t="s">
        <v>1197</v>
      </c>
      <c r="M3521" s="42" t="s">
        <v>1328</v>
      </c>
      <c r="N3521" s="42" t="s">
        <v>39</v>
      </c>
      <c r="O3521" s="42" t="s">
        <v>20025</v>
      </c>
      <c r="P3521" s="41">
        <v>248</v>
      </c>
      <c r="Q3521" s="43" t="s">
        <v>75</v>
      </c>
      <c r="R3521" s="43" t="s">
        <v>42</v>
      </c>
      <c r="S3521" s="43" t="s">
        <v>43</v>
      </c>
      <c r="T3521" s="43" t="s">
        <v>20026</v>
      </c>
      <c r="U3521" s="45" t="s">
        <v>20027</v>
      </c>
    </row>
    <row r="3522" spans="1:21" ht="33" hidden="1" customHeight="1" x14ac:dyDescent="0.2">
      <c r="A3522" s="30"/>
      <c r="B3522" s="37">
        <v>665289</v>
      </c>
      <c r="C3522" s="38"/>
      <c r="D3522" s="39">
        <v>690</v>
      </c>
      <c r="E3522" s="40" t="s">
        <v>20028</v>
      </c>
      <c r="F3522" s="40" t="s">
        <v>20029</v>
      </c>
      <c r="G3522" s="41">
        <v>2023</v>
      </c>
      <c r="H3522" s="42" t="s">
        <v>67</v>
      </c>
      <c r="I3522" s="42" t="s">
        <v>142</v>
      </c>
      <c r="J3522" s="42" t="s">
        <v>182</v>
      </c>
      <c r="K3522" s="42" t="s">
        <v>2126</v>
      </c>
      <c r="L3522" s="42" t="s">
        <v>20030</v>
      </c>
      <c r="M3522" s="42" t="s">
        <v>744</v>
      </c>
      <c r="N3522" s="42" t="s">
        <v>20031</v>
      </c>
      <c r="O3522" s="42" t="s">
        <v>20032</v>
      </c>
      <c r="P3522" s="41">
        <v>76</v>
      </c>
      <c r="Q3522" s="43" t="s">
        <v>75</v>
      </c>
      <c r="R3522" s="43" t="s">
        <v>42</v>
      </c>
      <c r="S3522" s="43" t="s">
        <v>43</v>
      </c>
      <c r="T3522" s="43" t="s">
        <v>20033</v>
      </c>
      <c r="U3522" s="45" t="s">
        <v>20034</v>
      </c>
    </row>
    <row r="3523" spans="1:21" ht="33" hidden="1" customHeight="1" x14ac:dyDescent="0.2">
      <c r="A3523" s="30"/>
      <c r="B3523" s="37">
        <v>567936</v>
      </c>
      <c r="C3523" s="38"/>
      <c r="D3523" s="39">
        <v>649</v>
      </c>
      <c r="E3523" s="40" t="s">
        <v>20035</v>
      </c>
      <c r="F3523" s="40" t="s">
        <v>20036</v>
      </c>
      <c r="G3523" s="41">
        <v>2022</v>
      </c>
      <c r="H3523" s="42" t="s">
        <v>67</v>
      </c>
      <c r="I3523" s="42" t="s">
        <v>142</v>
      </c>
      <c r="J3523" s="42" t="s">
        <v>142</v>
      </c>
      <c r="K3523" s="42" t="s">
        <v>36</v>
      </c>
      <c r="L3523" s="42" t="s">
        <v>4997</v>
      </c>
      <c r="M3523" s="42" t="s">
        <v>2468</v>
      </c>
      <c r="N3523" s="42" t="s">
        <v>39</v>
      </c>
      <c r="O3523" s="42" t="s">
        <v>20037</v>
      </c>
      <c r="P3523" s="41">
        <v>190</v>
      </c>
      <c r="Q3523" s="43" t="s">
        <v>41</v>
      </c>
      <c r="R3523" s="43" t="s">
        <v>2213</v>
      </c>
      <c r="S3523" s="43" t="s">
        <v>43</v>
      </c>
      <c r="T3523" s="43" t="s">
        <v>20038</v>
      </c>
      <c r="U3523" s="45" t="s">
        <v>20039</v>
      </c>
    </row>
    <row r="3524" spans="1:21" ht="33" hidden="1" customHeight="1" x14ac:dyDescent="0.2">
      <c r="A3524" s="30"/>
      <c r="B3524" s="37">
        <v>651580</v>
      </c>
      <c r="C3524" s="38"/>
      <c r="D3524" s="39">
        <v>690</v>
      </c>
      <c r="E3524" s="40" t="s">
        <v>20040</v>
      </c>
      <c r="F3524" s="40" t="s">
        <v>20041</v>
      </c>
      <c r="G3524" s="41">
        <v>2022</v>
      </c>
      <c r="H3524" s="42" t="s">
        <v>67</v>
      </c>
      <c r="I3524" s="42" t="s">
        <v>68</v>
      </c>
      <c r="J3524" s="42" t="s">
        <v>182</v>
      </c>
      <c r="K3524" s="42" t="s">
        <v>70</v>
      </c>
      <c r="L3524" s="42" t="s">
        <v>127</v>
      </c>
      <c r="M3524" s="42" t="s">
        <v>127</v>
      </c>
      <c r="N3524" s="42" t="s">
        <v>226</v>
      </c>
      <c r="O3524" s="42" t="s">
        <v>20042</v>
      </c>
      <c r="P3524" s="41">
        <v>140</v>
      </c>
      <c r="Q3524" s="43" t="s">
        <v>75</v>
      </c>
      <c r="R3524" s="43" t="s">
        <v>42</v>
      </c>
      <c r="S3524" s="43" t="s">
        <v>43</v>
      </c>
      <c r="T3524" s="43" t="s">
        <v>20043</v>
      </c>
      <c r="U3524" s="45" t="s">
        <v>20044</v>
      </c>
    </row>
    <row r="3525" spans="1:21" ht="33" hidden="1" customHeight="1" x14ac:dyDescent="0.2">
      <c r="A3525" s="30"/>
      <c r="B3525" s="37">
        <v>660268</v>
      </c>
      <c r="C3525" s="38"/>
      <c r="D3525" s="39">
        <v>690</v>
      </c>
      <c r="E3525" s="40" t="s">
        <v>20045</v>
      </c>
      <c r="F3525" s="40" t="s">
        <v>20046</v>
      </c>
      <c r="G3525" s="41">
        <v>2023</v>
      </c>
      <c r="H3525" s="42" t="s">
        <v>67</v>
      </c>
      <c r="I3525" s="42" t="s">
        <v>142</v>
      </c>
      <c r="J3525" s="42" t="s">
        <v>69</v>
      </c>
      <c r="K3525" s="42" t="s">
        <v>70</v>
      </c>
      <c r="L3525" s="42" t="s">
        <v>2265</v>
      </c>
      <c r="M3525" s="42" t="s">
        <v>20047</v>
      </c>
      <c r="N3525" s="42" t="s">
        <v>2148</v>
      </c>
      <c r="O3525" s="42" t="s">
        <v>20048</v>
      </c>
      <c r="P3525" s="41">
        <v>220</v>
      </c>
      <c r="Q3525" s="43" t="s">
        <v>75</v>
      </c>
      <c r="R3525" s="43" t="s">
        <v>42</v>
      </c>
      <c r="S3525" s="43" t="s">
        <v>43</v>
      </c>
      <c r="T3525" s="43" t="s">
        <v>20049</v>
      </c>
      <c r="U3525" s="45" t="s">
        <v>20050</v>
      </c>
    </row>
    <row r="3526" spans="1:21" ht="33" hidden="1" customHeight="1" x14ac:dyDescent="0.2">
      <c r="A3526" s="30"/>
      <c r="B3526" s="37">
        <v>656976</v>
      </c>
      <c r="C3526" s="38"/>
      <c r="D3526" s="39">
        <v>999</v>
      </c>
      <c r="E3526" s="40" t="s">
        <v>20051</v>
      </c>
      <c r="F3526" s="40" t="s">
        <v>20052</v>
      </c>
      <c r="G3526" s="41">
        <v>2022</v>
      </c>
      <c r="H3526" s="42" t="s">
        <v>20053</v>
      </c>
      <c r="I3526" s="42" t="s">
        <v>34</v>
      </c>
      <c r="J3526" s="42" t="s">
        <v>110</v>
      </c>
      <c r="K3526" s="42" t="s">
        <v>36</v>
      </c>
      <c r="L3526" s="42" t="s">
        <v>20054</v>
      </c>
      <c r="M3526" s="42" t="s">
        <v>158</v>
      </c>
      <c r="N3526" s="42" t="s">
        <v>168</v>
      </c>
      <c r="O3526" s="42" t="s">
        <v>20055</v>
      </c>
      <c r="P3526" s="41">
        <v>190</v>
      </c>
      <c r="Q3526" s="43" t="s">
        <v>41</v>
      </c>
      <c r="R3526" s="43" t="s">
        <v>42</v>
      </c>
      <c r="S3526" s="43" t="s">
        <v>43</v>
      </c>
      <c r="T3526" s="43" t="s">
        <v>20056</v>
      </c>
      <c r="U3526" s="45" t="s">
        <v>20057</v>
      </c>
    </row>
    <row r="3527" spans="1:21" ht="33" hidden="1" customHeight="1" x14ac:dyDescent="0.2">
      <c r="A3527" s="30"/>
      <c r="B3527" s="37">
        <v>656856</v>
      </c>
      <c r="C3527" s="38"/>
      <c r="D3527" s="39">
        <v>690</v>
      </c>
      <c r="E3527" s="40" t="s">
        <v>20058</v>
      </c>
      <c r="F3527" s="40" t="s">
        <v>20059</v>
      </c>
      <c r="G3527" s="41">
        <v>2022</v>
      </c>
      <c r="H3527" s="42" t="s">
        <v>67</v>
      </c>
      <c r="I3527" s="42" t="s">
        <v>142</v>
      </c>
      <c r="J3527" s="42" t="s">
        <v>195</v>
      </c>
      <c r="K3527" s="42" t="s">
        <v>70</v>
      </c>
      <c r="L3527" s="42" t="s">
        <v>126</v>
      </c>
      <c r="M3527" s="42" t="s">
        <v>896</v>
      </c>
      <c r="N3527" s="42" t="s">
        <v>20060</v>
      </c>
      <c r="O3527" s="42" t="s">
        <v>20061</v>
      </c>
      <c r="P3527" s="41">
        <v>128</v>
      </c>
      <c r="Q3527" s="43" t="s">
        <v>75</v>
      </c>
      <c r="R3527" s="43" t="s">
        <v>42</v>
      </c>
      <c r="S3527" s="43" t="s">
        <v>43</v>
      </c>
      <c r="T3527" s="43" t="s">
        <v>20062</v>
      </c>
      <c r="U3527" s="45" t="s">
        <v>20063</v>
      </c>
    </row>
    <row r="3528" spans="1:21" ht="33" hidden="1" customHeight="1" x14ac:dyDescent="0.2">
      <c r="A3528" s="30"/>
      <c r="B3528" s="37">
        <v>660312</v>
      </c>
      <c r="C3528" s="38"/>
      <c r="D3528" s="39">
        <v>690</v>
      </c>
      <c r="E3528" s="40" t="s">
        <v>20064</v>
      </c>
      <c r="F3528" s="40" t="s">
        <v>2538</v>
      </c>
      <c r="G3528" s="41">
        <v>2023</v>
      </c>
      <c r="H3528" s="42" t="s">
        <v>67</v>
      </c>
      <c r="I3528" s="42" t="s">
        <v>34</v>
      </c>
      <c r="J3528" s="42" t="s">
        <v>195</v>
      </c>
      <c r="K3528" s="42" t="s">
        <v>70</v>
      </c>
      <c r="L3528" s="42" t="s">
        <v>9515</v>
      </c>
      <c r="M3528" s="42" t="s">
        <v>9515</v>
      </c>
      <c r="N3528" s="42" t="s">
        <v>813</v>
      </c>
      <c r="O3528" s="42" t="s">
        <v>20065</v>
      </c>
      <c r="P3528" s="41">
        <v>172</v>
      </c>
      <c r="Q3528" s="43" t="s">
        <v>75</v>
      </c>
      <c r="R3528" s="43" t="s">
        <v>42</v>
      </c>
      <c r="S3528" s="43" t="s">
        <v>43</v>
      </c>
      <c r="T3528" s="43" t="s">
        <v>20066</v>
      </c>
      <c r="U3528" s="45" t="s">
        <v>20067</v>
      </c>
    </row>
    <row r="3529" spans="1:21" ht="33" hidden="1" customHeight="1" x14ac:dyDescent="0.2">
      <c r="A3529" s="30"/>
      <c r="B3529" s="37">
        <v>657006</v>
      </c>
      <c r="C3529" s="38"/>
      <c r="D3529" s="39">
        <v>690</v>
      </c>
      <c r="E3529" s="40" t="s">
        <v>20068</v>
      </c>
      <c r="F3529" s="40" t="s">
        <v>20069</v>
      </c>
      <c r="G3529" s="41">
        <v>2022</v>
      </c>
      <c r="H3529" s="42" t="s">
        <v>67</v>
      </c>
      <c r="I3529" s="42" t="s">
        <v>142</v>
      </c>
      <c r="J3529" s="42" t="s">
        <v>156</v>
      </c>
      <c r="K3529" s="42" t="s">
        <v>70</v>
      </c>
      <c r="L3529" s="42" t="s">
        <v>126</v>
      </c>
      <c r="M3529" s="42" t="s">
        <v>174</v>
      </c>
      <c r="N3529" s="42" t="s">
        <v>648</v>
      </c>
      <c r="O3529" s="42" t="s">
        <v>20070</v>
      </c>
      <c r="P3529" s="41">
        <v>192</v>
      </c>
      <c r="Q3529" s="43" t="s">
        <v>75</v>
      </c>
      <c r="R3529" s="43" t="s">
        <v>42</v>
      </c>
      <c r="S3529" s="43" t="s">
        <v>43</v>
      </c>
      <c r="T3529" s="43" t="s">
        <v>20071</v>
      </c>
      <c r="U3529" s="45" t="s">
        <v>20072</v>
      </c>
    </row>
    <row r="3530" spans="1:21" ht="33" hidden="1" customHeight="1" x14ac:dyDescent="0.2">
      <c r="A3530" s="30"/>
      <c r="B3530" s="37">
        <v>648221</v>
      </c>
      <c r="C3530" s="38"/>
      <c r="D3530" s="39">
        <v>999</v>
      </c>
      <c r="E3530" s="40" t="s">
        <v>20073</v>
      </c>
      <c r="F3530" s="40" t="s">
        <v>20074</v>
      </c>
      <c r="G3530" s="41">
        <v>2023</v>
      </c>
      <c r="H3530" s="42" t="s">
        <v>67</v>
      </c>
      <c r="I3530" s="42" t="s">
        <v>142</v>
      </c>
      <c r="J3530" s="42" t="s">
        <v>241</v>
      </c>
      <c r="K3530" s="42" t="s">
        <v>36</v>
      </c>
      <c r="L3530" s="42" t="s">
        <v>20075</v>
      </c>
      <c r="M3530" s="42" t="s">
        <v>3155</v>
      </c>
      <c r="N3530" s="42" t="s">
        <v>39</v>
      </c>
      <c r="O3530" s="42" t="s">
        <v>20076</v>
      </c>
      <c r="P3530" s="41">
        <v>184</v>
      </c>
      <c r="Q3530" s="43" t="s">
        <v>41</v>
      </c>
      <c r="R3530" s="43" t="s">
        <v>42</v>
      </c>
      <c r="S3530" s="43" t="s">
        <v>43</v>
      </c>
      <c r="T3530" s="43" t="s">
        <v>20077</v>
      </c>
      <c r="U3530" s="42"/>
    </row>
    <row r="3531" spans="1:21" ht="33" hidden="1" customHeight="1" x14ac:dyDescent="0.2">
      <c r="A3531" s="30"/>
      <c r="B3531" s="37">
        <v>619635</v>
      </c>
      <c r="C3531" s="38"/>
      <c r="D3531" s="39">
        <v>690</v>
      </c>
      <c r="E3531" s="40" t="s">
        <v>20078</v>
      </c>
      <c r="F3531" s="40" t="s">
        <v>20079</v>
      </c>
      <c r="G3531" s="41">
        <v>2022</v>
      </c>
      <c r="H3531" s="42" t="s">
        <v>67</v>
      </c>
      <c r="I3531" s="42" t="s">
        <v>34</v>
      </c>
      <c r="J3531" s="42" t="s">
        <v>195</v>
      </c>
      <c r="K3531" s="42" t="s">
        <v>70</v>
      </c>
      <c r="L3531" s="42" t="s">
        <v>20080</v>
      </c>
      <c r="M3531" s="42" t="s">
        <v>2020</v>
      </c>
      <c r="N3531" s="42" t="s">
        <v>3260</v>
      </c>
      <c r="O3531" s="42" t="s">
        <v>20081</v>
      </c>
      <c r="P3531" s="41">
        <v>128</v>
      </c>
      <c r="Q3531" s="43" t="s">
        <v>75</v>
      </c>
      <c r="R3531" s="43" t="s">
        <v>42</v>
      </c>
      <c r="S3531" s="43" t="s">
        <v>43</v>
      </c>
      <c r="T3531" s="43" t="s">
        <v>20082</v>
      </c>
      <c r="U3531" s="45" t="s">
        <v>20083</v>
      </c>
    </row>
    <row r="3532" spans="1:21" ht="33" hidden="1" customHeight="1" x14ac:dyDescent="0.2">
      <c r="A3532" s="30"/>
      <c r="B3532" s="37">
        <v>601743</v>
      </c>
      <c r="C3532" s="38"/>
      <c r="D3532" s="39">
        <v>690</v>
      </c>
      <c r="E3532" s="40" t="s">
        <v>20084</v>
      </c>
      <c r="F3532" s="40" t="s">
        <v>20085</v>
      </c>
      <c r="G3532" s="41">
        <v>2023</v>
      </c>
      <c r="H3532" s="42" t="s">
        <v>67</v>
      </c>
      <c r="I3532" s="42" t="s">
        <v>142</v>
      </c>
      <c r="J3532" s="42" t="s">
        <v>1656</v>
      </c>
      <c r="K3532" s="42" t="s">
        <v>70</v>
      </c>
      <c r="L3532" s="42" t="s">
        <v>17425</v>
      </c>
      <c r="M3532" s="42" t="s">
        <v>375</v>
      </c>
      <c r="N3532" s="42" t="s">
        <v>2570</v>
      </c>
      <c r="O3532" s="42" t="s">
        <v>20086</v>
      </c>
      <c r="P3532" s="41">
        <v>88</v>
      </c>
      <c r="Q3532" s="43" t="s">
        <v>75</v>
      </c>
      <c r="R3532" s="43" t="s">
        <v>42</v>
      </c>
      <c r="S3532" s="43" t="s">
        <v>43</v>
      </c>
      <c r="T3532" s="43" t="s">
        <v>20087</v>
      </c>
      <c r="U3532" s="45" t="s">
        <v>20088</v>
      </c>
    </row>
    <row r="3533" spans="1:21" ht="33" hidden="1" customHeight="1" x14ac:dyDescent="0.2">
      <c r="A3533" s="30"/>
      <c r="B3533" s="37">
        <v>521445</v>
      </c>
      <c r="C3533" s="38"/>
      <c r="D3533" s="39">
        <v>690</v>
      </c>
      <c r="E3533" s="40" t="s">
        <v>20089</v>
      </c>
      <c r="F3533" s="40" t="s">
        <v>20090</v>
      </c>
      <c r="G3533" s="41">
        <v>2022</v>
      </c>
      <c r="H3533" s="42" t="s">
        <v>67</v>
      </c>
      <c r="I3533" s="42" t="s">
        <v>142</v>
      </c>
      <c r="J3533" s="42" t="s">
        <v>35</v>
      </c>
      <c r="K3533" s="42" t="s">
        <v>70</v>
      </c>
      <c r="L3533" s="42" t="s">
        <v>13654</v>
      </c>
      <c r="M3533" s="42" t="s">
        <v>127</v>
      </c>
      <c r="N3533" s="42" t="s">
        <v>120</v>
      </c>
      <c r="O3533" s="42" t="s">
        <v>20091</v>
      </c>
      <c r="P3533" s="41">
        <v>136</v>
      </c>
      <c r="Q3533" s="43" t="s">
        <v>75</v>
      </c>
      <c r="R3533" s="43" t="s">
        <v>42</v>
      </c>
      <c r="S3533" s="43" t="s">
        <v>43</v>
      </c>
      <c r="T3533" s="43" t="s">
        <v>20092</v>
      </c>
      <c r="U3533" s="45" t="s">
        <v>20093</v>
      </c>
    </row>
    <row r="3534" spans="1:21" ht="33" hidden="1" customHeight="1" x14ac:dyDescent="0.2">
      <c r="A3534" s="30"/>
      <c r="B3534" s="37">
        <v>660189</v>
      </c>
      <c r="C3534" s="38"/>
      <c r="D3534" s="39">
        <v>690</v>
      </c>
      <c r="E3534" s="40" t="s">
        <v>20094</v>
      </c>
      <c r="F3534" s="40" t="s">
        <v>16874</v>
      </c>
      <c r="G3534" s="41">
        <v>2023</v>
      </c>
      <c r="H3534" s="42" t="s">
        <v>67</v>
      </c>
      <c r="I3534" s="42" t="s">
        <v>68</v>
      </c>
      <c r="J3534" s="42" t="s">
        <v>1005</v>
      </c>
      <c r="K3534" s="42" t="s">
        <v>70</v>
      </c>
      <c r="L3534" s="42" t="s">
        <v>71</v>
      </c>
      <c r="M3534" s="42" t="s">
        <v>174</v>
      </c>
      <c r="N3534" s="42" t="s">
        <v>525</v>
      </c>
      <c r="O3534" s="42" t="s">
        <v>20095</v>
      </c>
      <c r="P3534" s="41">
        <v>232</v>
      </c>
      <c r="Q3534" s="43" t="s">
        <v>75</v>
      </c>
      <c r="R3534" s="43" t="s">
        <v>42</v>
      </c>
      <c r="S3534" s="43" t="s">
        <v>43</v>
      </c>
      <c r="T3534" s="43" t="s">
        <v>20096</v>
      </c>
      <c r="U3534" s="45" t="s">
        <v>20097</v>
      </c>
    </row>
    <row r="3535" spans="1:21" ht="33" hidden="1" customHeight="1" x14ac:dyDescent="0.2">
      <c r="A3535" s="30"/>
      <c r="B3535" s="37">
        <v>613904</v>
      </c>
      <c r="C3535" s="38"/>
      <c r="D3535" s="39">
        <v>690</v>
      </c>
      <c r="E3535" s="40" t="s">
        <v>20098</v>
      </c>
      <c r="F3535" s="40" t="s">
        <v>16874</v>
      </c>
      <c r="G3535" s="41">
        <v>2022</v>
      </c>
      <c r="H3535" s="42" t="s">
        <v>67</v>
      </c>
      <c r="I3535" s="42" t="s">
        <v>68</v>
      </c>
      <c r="J3535" s="42" t="s">
        <v>1005</v>
      </c>
      <c r="K3535" s="42" t="s">
        <v>70</v>
      </c>
      <c r="L3535" s="42" t="s">
        <v>71</v>
      </c>
      <c r="M3535" s="42" t="s">
        <v>174</v>
      </c>
      <c r="N3535" s="42" t="s">
        <v>525</v>
      </c>
      <c r="O3535" s="42" t="s">
        <v>20095</v>
      </c>
      <c r="P3535" s="41">
        <v>232</v>
      </c>
      <c r="Q3535" s="43" t="s">
        <v>75</v>
      </c>
      <c r="R3535" s="43" t="s">
        <v>42</v>
      </c>
      <c r="S3535" s="43" t="s">
        <v>43</v>
      </c>
      <c r="T3535" s="43" t="s">
        <v>20099</v>
      </c>
      <c r="U3535" s="45" t="s">
        <v>20100</v>
      </c>
    </row>
    <row r="3536" spans="1:21" ht="33" hidden="1" customHeight="1" x14ac:dyDescent="0.2">
      <c r="A3536" s="30"/>
      <c r="B3536" s="37">
        <v>518558</v>
      </c>
      <c r="C3536" s="38"/>
      <c r="D3536" s="39">
        <v>690</v>
      </c>
      <c r="E3536" s="40" t="s">
        <v>20101</v>
      </c>
      <c r="F3536" s="40" t="s">
        <v>20102</v>
      </c>
      <c r="G3536" s="41">
        <v>2022</v>
      </c>
      <c r="H3536" s="42" t="s">
        <v>67</v>
      </c>
      <c r="I3536" s="42" t="s">
        <v>142</v>
      </c>
      <c r="J3536" s="42" t="s">
        <v>1005</v>
      </c>
      <c r="K3536" s="42" t="s">
        <v>70</v>
      </c>
      <c r="L3536" s="42" t="s">
        <v>20103</v>
      </c>
      <c r="M3536" s="42" t="s">
        <v>415</v>
      </c>
      <c r="N3536" s="42" t="s">
        <v>525</v>
      </c>
      <c r="O3536" s="42" t="s">
        <v>20104</v>
      </c>
      <c r="P3536" s="41">
        <v>88</v>
      </c>
      <c r="Q3536" s="43" t="s">
        <v>75</v>
      </c>
      <c r="R3536" s="43" t="s">
        <v>42</v>
      </c>
      <c r="S3536" s="43" t="s">
        <v>43</v>
      </c>
      <c r="T3536" s="43" t="s">
        <v>20105</v>
      </c>
      <c r="U3536" s="45" t="s">
        <v>20106</v>
      </c>
    </row>
    <row r="3537" spans="1:21" ht="33" hidden="1" customHeight="1" x14ac:dyDescent="0.2">
      <c r="A3537" s="30"/>
      <c r="B3537" s="37">
        <v>614327</v>
      </c>
      <c r="C3537" s="38"/>
      <c r="D3537" s="39">
        <v>799</v>
      </c>
      <c r="E3537" s="40" t="s">
        <v>20107</v>
      </c>
      <c r="F3537" s="40" t="s">
        <v>9643</v>
      </c>
      <c r="G3537" s="41">
        <v>2022</v>
      </c>
      <c r="H3537" s="42" t="s">
        <v>12776</v>
      </c>
      <c r="I3537" s="42" t="s">
        <v>34</v>
      </c>
      <c r="J3537" s="42" t="s">
        <v>195</v>
      </c>
      <c r="K3537" s="42" t="s">
        <v>36</v>
      </c>
      <c r="L3537" s="42" t="s">
        <v>20108</v>
      </c>
      <c r="M3537" s="42" t="s">
        <v>212</v>
      </c>
      <c r="N3537" s="42" t="s">
        <v>525</v>
      </c>
      <c r="O3537" s="42" t="s">
        <v>20109</v>
      </c>
      <c r="P3537" s="41">
        <v>192</v>
      </c>
      <c r="Q3537" s="43" t="s">
        <v>41</v>
      </c>
      <c r="R3537" s="43" t="s">
        <v>42</v>
      </c>
      <c r="S3537" s="43" t="s">
        <v>43</v>
      </c>
      <c r="T3537" s="43" t="s">
        <v>20110</v>
      </c>
      <c r="U3537" s="45" t="s">
        <v>20111</v>
      </c>
    </row>
    <row r="3538" spans="1:21" ht="33" hidden="1" customHeight="1" x14ac:dyDescent="0.2">
      <c r="A3538" s="30"/>
      <c r="B3538" s="37">
        <v>631725</v>
      </c>
      <c r="C3538" s="38"/>
      <c r="D3538" s="39">
        <v>1200</v>
      </c>
      <c r="E3538" s="40" t="s">
        <v>20112</v>
      </c>
      <c r="F3538" s="40" t="s">
        <v>20113</v>
      </c>
      <c r="G3538" s="41">
        <v>2022</v>
      </c>
      <c r="H3538" s="42" t="s">
        <v>5604</v>
      </c>
      <c r="I3538" s="42" t="s">
        <v>49</v>
      </c>
      <c r="J3538" s="42" t="s">
        <v>35</v>
      </c>
      <c r="K3538" s="42" t="s">
        <v>36</v>
      </c>
      <c r="L3538" s="42" t="s">
        <v>12197</v>
      </c>
      <c r="M3538" s="42" t="s">
        <v>174</v>
      </c>
      <c r="N3538" s="42" t="s">
        <v>39</v>
      </c>
      <c r="O3538" s="42" t="s">
        <v>20114</v>
      </c>
      <c r="P3538" s="41">
        <v>290</v>
      </c>
      <c r="Q3538" s="43" t="s">
        <v>41</v>
      </c>
      <c r="R3538" s="43" t="s">
        <v>42</v>
      </c>
      <c r="S3538" s="43" t="s">
        <v>43</v>
      </c>
      <c r="T3538" s="43" t="s">
        <v>20115</v>
      </c>
      <c r="U3538" s="45" t="s">
        <v>20116</v>
      </c>
    </row>
    <row r="3539" spans="1:21" ht="33" hidden="1" customHeight="1" x14ac:dyDescent="0.2">
      <c r="A3539" s="30"/>
      <c r="B3539" s="37">
        <v>512881</v>
      </c>
      <c r="C3539" s="38"/>
      <c r="D3539" s="39">
        <v>849</v>
      </c>
      <c r="E3539" s="40" t="s">
        <v>20117</v>
      </c>
      <c r="F3539" s="40" t="s">
        <v>7965</v>
      </c>
      <c r="G3539" s="41">
        <v>2022</v>
      </c>
      <c r="H3539" s="42" t="s">
        <v>991</v>
      </c>
      <c r="I3539" s="42" t="s">
        <v>34</v>
      </c>
      <c r="J3539" s="42" t="s">
        <v>69</v>
      </c>
      <c r="K3539" s="42" t="s">
        <v>36</v>
      </c>
      <c r="L3539" s="42" t="s">
        <v>12197</v>
      </c>
      <c r="M3539" s="42" t="s">
        <v>621</v>
      </c>
      <c r="N3539" s="42" t="s">
        <v>542</v>
      </c>
      <c r="O3539" s="42" t="s">
        <v>20118</v>
      </c>
      <c r="P3539" s="41">
        <v>242</v>
      </c>
      <c r="Q3539" s="43" t="s">
        <v>41</v>
      </c>
      <c r="R3539" s="43" t="s">
        <v>42</v>
      </c>
      <c r="S3539" s="43" t="s">
        <v>43</v>
      </c>
      <c r="T3539" s="43" t="s">
        <v>20119</v>
      </c>
      <c r="U3539" s="45" t="s">
        <v>20120</v>
      </c>
    </row>
    <row r="3540" spans="1:21" ht="33" hidden="1" customHeight="1" x14ac:dyDescent="0.2">
      <c r="A3540" s="30"/>
      <c r="B3540" s="37">
        <v>569043</v>
      </c>
      <c r="C3540" s="38"/>
      <c r="D3540" s="39">
        <v>690</v>
      </c>
      <c r="E3540" s="40" t="s">
        <v>20121</v>
      </c>
      <c r="F3540" s="40" t="s">
        <v>20122</v>
      </c>
      <c r="G3540" s="41">
        <v>2022</v>
      </c>
      <c r="H3540" s="42" t="s">
        <v>67</v>
      </c>
      <c r="I3540" s="42" t="s">
        <v>142</v>
      </c>
      <c r="J3540" s="42" t="s">
        <v>878</v>
      </c>
      <c r="K3540" s="42" t="s">
        <v>70</v>
      </c>
      <c r="L3540" s="42" t="s">
        <v>10775</v>
      </c>
      <c r="M3540" s="42" t="s">
        <v>773</v>
      </c>
      <c r="N3540" s="42" t="s">
        <v>6700</v>
      </c>
      <c r="O3540" s="42" t="s">
        <v>20123</v>
      </c>
      <c r="P3540" s="41">
        <v>152</v>
      </c>
      <c r="Q3540" s="43" t="s">
        <v>75</v>
      </c>
      <c r="R3540" s="43" t="s">
        <v>42</v>
      </c>
      <c r="S3540" s="43" t="s">
        <v>43</v>
      </c>
      <c r="T3540" s="43" t="s">
        <v>20124</v>
      </c>
      <c r="U3540" s="45" t="s">
        <v>20125</v>
      </c>
    </row>
    <row r="3541" spans="1:21" ht="33" hidden="1" customHeight="1" x14ac:dyDescent="0.2">
      <c r="A3541" s="30"/>
      <c r="B3541" s="37">
        <v>619865</v>
      </c>
      <c r="C3541" s="38"/>
      <c r="D3541" s="39">
        <v>690</v>
      </c>
      <c r="E3541" s="40" t="s">
        <v>20126</v>
      </c>
      <c r="F3541" s="40" t="s">
        <v>20127</v>
      </c>
      <c r="G3541" s="41">
        <v>2022</v>
      </c>
      <c r="H3541" s="42" t="s">
        <v>67</v>
      </c>
      <c r="I3541" s="42" t="s">
        <v>34</v>
      </c>
      <c r="J3541" s="42" t="s">
        <v>35</v>
      </c>
      <c r="K3541" s="42" t="s">
        <v>70</v>
      </c>
      <c r="L3541" s="42" t="s">
        <v>18849</v>
      </c>
      <c r="M3541" s="42" t="s">
        <v>744</v>
      </c>
      <c r="N3541" s="42" t="s">
        <v>6567</v>
      </c>
      <c r="O3541" s="42" t="s">
        <v>20128</v>
      </c>
      <c r="P3541" s="41">
        <v>136</v>
      </c>
      <c r="Q3541" s="43" t="s">
        <v>75</v>
      </c>
      <c r="R3541" s="43" t="s">
        <v>42</v>
      </c>
      <c r="S3541" s="43" t="s">
        <v>43</v>
      </c>
      <c r="T3541" s="43" t="s">
        <v>20129</v>
      </c>
      <c r="U3541" s="45" t="s">
        <v>20130</v>
      </c>
    </row>
    <row r="3542" spans="1:21" ht="33" hidden="1" customHeight="1" x14ac:dyDescent="0.2">
      <c r="A3542" s="30"/>
      <c r="B3542" s="37">
        <v>627626</v>
      </c>
      <c r="C3542" s="38"/>
      <c r="D3542" s="39">
        <v>899</v>
      </c>
      <c r="E3542" s="40" t="s">
        <v>20131</v>
      </c>
      <c r="F3542" s="40" t="s">
        <v>13495</v>
      </c>
      <c r="G3542" s="41">
        <v>2022</v>
      </c>
      <c r="H3542" s="42" t="s">
        <v>20132</v>
      </c>
      <c r="I3542" s="42" t="s">
        <v>34</v>
      </c>
      <c r="J3542" s="42" t="s">
        <v>110</v>
      </c>
      <c r="K3542" s="42" t="s">
        <v>36</v>
      </c>
      <c r="L3542" s="42" t="s">
        <v>20133</v>
      </c>
      <c r="M3542" s="42" t="s">
        <v>10946</v>
      </c>
      <c r="N3542" s="42" t="s">
        <v>525</v>
      </c>
      <c r="O3542" s="42" t="s">
        <v>20134</v>
      </c>
      <c r="P3542" s="41">
        <v>180</v>
      </c>
      <c r="Q3542" s="43" t="s">
        <v>41</v>
      </c>
      <c r="R3542" s="43" t="s">
        <v>42</v>
      </c>
      <c r="S3542" s="43" t="s">
        <v>43</v>
      </c>
      <c r="T3542" s="43" t="s">
        <v>20135</v>
      </c>
      <c r="U3542" s="45" t="s">
        <v>20136</v>
      </c>
    </row>
    <row r="3543" spans="1:21" ht="33" hidden="1" customHeight="1" x14ac:dyDescent="0.2">
      <c r="A3543" s="30"/>
      <c r="B3543" s="37">
        <v>599467</v>
      </c>
      <c r="C3543" s="38"/>
      <c r="D3543" s="39">
        <v>899</v>
      </c>
      <c r="E3543" s="40" t="s">
        <v>20137</v>
      </c>
      <c r="F3543" s="40" t="s">
        <v>1765</v>
      </c>
      <c r="G3543" s="41">
        <v>2022</v>
      </c>
      <c r="H3543" s="42" t="s">
        <v>20138</v>
      </c>
      <c r="I3543" s="42" t="s">
        <v>34</v>
      </c>
      <c r="J3543" s="42" t="s">
        <v>110</v>
      </c>
      <c r="K3543" s="42" t="s">
        <v>36</v>
      </c>
      <c r="L3543" s="42" t="s">
        <v>20139</v>
      </c>
      <c r="M3543" s="42" t="s">
        <v>805</v>
      </c>
      <c r="N3543" s="42" t="s">
        <v>525</v>
      </c>
      <c r="O3543" s="42" t="s">
        <v>20140</v>
      </c>
      <c r="P3543" s="41">
        <v>246</v>
      </c>
      <c r="Q3543" s="43" t="s">
        <v>41</v>
      </c>
      <c r="R3543" s="43" t="s">
        <v>42</v>
      </c>
      <c r="S3543" s="43" t="s">
        <v>43</v>
      </c>
      <c r="T3543" s="43" t="s">
        <v>20141</v>
      </c>
      <c r="U3543" s="45" t="s">
        <v>20142</v>
      </c>
    </row>
    <row r="3544" spans="1:21" ht="33" hidden="1" customHeight="1" x14ac:dyDescent="0.2">
      <c r="A3544" s="30"/>
      <c r="B3544" s="37">
        <v>591665</v>
      </c>
      <c r="C3544" s="38"/>
      <c r="D3544" s="39">
        <v>899</v>
      </c>
      <c r="E3544" s="40" t="s">
        <v>20143</v>
      </c>
      <c r="F3544" s="40" t="s">
        <v>20144</v>
      </c>
      <c r="G3544" s="41">
        <v>2022</v>
      </c>
      <c r="H3544" s="42" t="s">
        <v>20145</v>
      </c>
      <c r="I3544" s="42" t="s">
        <v>49</v>
      </c>
      <c r="J3544" s="42" t="s">
        <v>110</v>
      </c>
      <c r="K3544" s="42" t="s">
        <v>36</v>
      </c>
      <c r="L3544" s="42" t="s">
        <v>20139</v>
      </c>
      <c r="M3544" s="42" t="s">
        <v>805</v>
      </c>
      <c r="N3544" s="42" t="s">
        <v>1638</v>
      </c>
      <c r="O3544" s="42" t="s">
        <v>20146</v>
      </c>
      <c r="P3544" s="41">
        <v>208</v>
      </c>
      <c r="Q3544" s="43" t="s">
        <v>41</v>
      </c>
      <c r="R3544" s="43" t="s">
        <v>42</v>
      </c>
      <c r="S3544" s="43" t="s">
        <v>43</v>
      </c>
      <c r="T3544" s="43" t="s">
        <v>20147</v>
      </c>
      <c r="U3544" s="45" t="s">
        <v>20148</v>
      </c>
    </row>
    <row r="3545" spans="1:21" ht="33" hidden="1" customHeight="1" x14ac:dyDescent="0.2">
      <c r="A3545" s="30"/>
      <c r="B3545" s="37">
        <v>653181</v>
      </c>
      <c r="C3545" s="38"/>
      <c r="D3545" s="39">
        <v>690</v>
      </c>
      <c r="E3545" s="40" t="s">
        <v>20149</v>
      </c>
      <c r="F3545" s="40" t="s">
        <v>20150</v>
      </c>
      <c r="G3545" s="41">
        <v>2022</v>
      </c>
      <c r="H3545" s="42" t="s">
        <v>67</v>
      </c>
      <c r="I3545" s="42" t="s">
        <v>142</v>
      </c>
      <c r="J3545" s="42" t="s">
        <v>182</v>
      </c>
      <c r="K3545" s="42" t="s">
        <v>70</v>
      </c>
      <c r="L3545" s="42" t="s">
        <v>126</v>
      </c>
      <c r="M3545" s="42" t="s">
        <v>174</v>
      </c>
      <c r="N3545" s="42" t="s">
        <v>463</v>
      </c>
      <c r="O3545" s="42" t="s">
        <v>20151</v>
      </c>
      <c r="P3545" s="41">
        <v>100</v>
      </c>
      <c r="Q3545" s="43" t="s">
        <v>75</v>
      </c>
      <c r="R3545" s="43" t="s">
        <v>42</v>
      </c>
      <c r="S3545" s="43" t="s">
        <v>43</v>
      </c>
      <c r="T3545" s="43" t="s">
        <v>20152</v>
      </c>
      <c r="U3545" s="45" t="s">
        <v>20153</v>
      </c>
    </row>
    <row r="3546" spans="1:21" ht="33" customHeight="1" x14ac:dyDescent="0.2">
      <c r="A3546" s="30"/>
      <c r="B3546" s="37">
        <v>658996</v>
      </c>
      <c r="C3546" s="38"/>
      <c r="D3546" s="39">
        <v>690</v>
      </c>
      <c r="E3546" s="40" t="s">
        <v>20154</v>
      </c>
      <c r="F3546" s="40" t="s">
        <v>20155</v>
      </c>
      <c r="G3546" s="41">
        <v>2023</v>
      </c>
      <c r="H3546" s="42" t="s">
        <v>67</v>
      </c>
      <c r="I3546" s="42" t="s">
        <v>34</v>
      </c>
      <c r="J3546" s="42" t="s">
        <v>13377</v>
      </c>
      <c r="K3546" s="42" t="s">
        <v>70</v>
      </c>
      <c r="L3546" s="42" t="s">
        <v>157</v>
      </c>
      <c r="M3546" s="42" t="s">
        <v>167</v>
      </c>
      <c r="N3546" s="42" t="s">
        <v>120</v>
      </c>
      <c r="O3546" s="42" t="s">
        <v>20156</v>
      </c>
      <c r="P3546" s="41">
        <v>80</v>
      </c>
      <c r="Q3546" s="43" t="s">
        <v>75</v>
      </c>
      <c r="R3546" s="43" t="s">
        <v>42</v>
      </c>
      <c r="S3546" s="43" t="s">
        <v>43</v>
      </c>
      <c r="T3546" s="43" t="s">
        <v>20157</v>
      </c>
      <c r="U3546" s="45" t="s">
        <v>20158</v>
      </c>
    </row>
    <row r="3547" spans="1:21" ht="33" hidden="1" customHeight="1" x14ac:dyDescent="0.2">
      <c r="A3547" s="30"/>
      <c r="B3547" s="37">
        <v>616289</v>
      </c>
      <c r="C3547" s="38"/>
      <c r="D3547" s="39">
        <v>690</v>
      </c>
      <c r="E3547" s="40" t="s">
        <v>20159</v>
      </c>
      <c r="F3547" s="40" t="s">
        <v>20160</v>
      </c>
      <c r="G3547" s="41">
        <v>2022</v>
      </c>
      <c r="H3547" s="42" t="s">
        <v>67</v>
      </c>
      <c r="I3547" s="42" t="s">
        <v>142</v>
      </c>
      <c r="J3547" s="42" t="s">
        <v>142</v>
      </c>
      <c r="K3547" s="42" t="s">
        <v>70</v>
      </c>
      <c r="L3547" s="42" t="s">
        <v>127</v>
      </c>
      <c r="M3547" s="42" t="s">
        <v>127</v>
      </c>
      <c r="N3547" s="42" t="s">
        <v>20161</v>
      </c>
      <c r="O3547" s="42" t="s">
        <v>20162</v>
      </c>
      <c r="P3547" s="41">
        <v>160</v>
      </c>
      <c r="Q3547" s="43" t="s">
        <v>75</v>
      </c>
      <c r="R3547" s="43" t="s">
        <v>42</v>
      </c>
      <c r="S3547" s="43" t="s">
        <v>43</v>
      </c>
      <c r="T3547" s="43" t="s">
        <v>20163</v>
      </c>
      <c r="U3547" s="45" t="s">
        <v>20164</v>
      </c>
    </row>
    <row r="3548" spans="1:21" ht="33" hidden="1" customHeight="1" x14ac:dyDescent="0.2">
      <c r="A3548" s="30"/>
      <c r="B3548" s="37">
        <v>553040</v>
      </c>
      <c r="C3548" s="38"/>
      <c r="D3548" s="39">
        <v>690</v>
      </c>
      <c r="E3548" s="40" t="s">
        <v>20165</v>
      </c>
      <c r="F3548" s="40" t="s">
        <v>20166</v>
      </c>
      <c r="G3548" s="41">
        <v>2022</v>
      </c>
      <c r="H3548" s="42" t="s">
        <v>67</v>
      </c>
      <c r="I3548" s="42" t="s">
        <v>142</v>
      </c>
      <c r="J3548" s="42" t="s">
        <v>142</v>
      </c>
      <c r="K3548" s="42" t="s">
        <v>70</v>
      </c>
      <c r="L3548" s="42" t="s">
        <v>3412</v>
      </c>
      <c r="M3548" s="42" t="s">
        <v>568</v>
      </c>
      <c r="N3548" s="42" t="s">
        <v>10719</v>
      </c>
      <c r="O3548" s="42" t="s">
        <v>20167</v>
      </c>
      <c r="P3548" s="41">
        <v>181</v>
      </c>
      <c r="Q3548" s="43" t="s">
        <v>75</v>
      </c>
      <c r="R3548" s="43" t="s">
        <v>42</v>
      </c>
      <c r="S3548" s="43" t="s">
        <v>43</v>
      </c>
      <c r="T3548" s="43" t="s">
        <v>20168</v>
      </c>
      <c r="U3548" s="45" t="s">
        <v>20169</v>
      </c>
    </row>
    <row r="3549" spans="1:21" ht="33" hidden="1" customHeight="1" x14ac:dyDescent="0.2">
      <c r="A3549" s="30"/>
      <c r="B3549" s="37">
        <v>646019</v>
      </c>
      <c r="C3549" s="38"/>
      <c r="D3549" s="39">
        <v>690</v>
      </c>
      <c r="E3549" s="40" t="s">
        <v>20170</v>
      </c>
      <c r="F3549" s="40" t="s">
        <v>20171</v>
      </c>
      <c r="G3549" s="41">
        <v>2022</v>
      </c>
      <c r="H3549" s="42" t="s">
        <v>67</v>
      </c>
      <c r="I3549" s="42" t="s">
        <v>142</v>
      </c>
      <c r="J3549" s="42" t="s">
        <v>35</v>
      </c>
      <c r="K3549" s="42" t="s">
        <v>70</v>
      </c>
      <c r="L3549" s="42" t="s">
        <v>20172</v>
      </c>
      <c r="M3549" s="42" t="s">
        <v>694</v>
      </c>
      <c r="N3549" s="42" t="s">
        <v>120</v>
      </c>
      <c r="O3549" s="42" t="s">
        <v>20173</v>
      </c>
      <c r="P3549" s="41">
        <v>154</v>
      </c>
      <c r="Q3549" s="43" t="s">
        <v>75</v>
      </c>
      <c r="R3549" s="43" t="s">
        <v>42</v>
      </c>
      <c r="S3549" s="43" t="s">
        <v>43</v>
      </c>
      <c r="T3549" s="43" t="s">
        <v>20174</v>
      </c>
      <c r="U3549" s="45" t="s">
        <v>20175</v>
      </c>
    </row>
    <row r="3550" spans="1:21" ht="33" hidden="1" customHeight="1" x14ac:dyDescent="0.2">
      <c r="A3550" s="30"/>
      <c r="B3550" s="37">
        <v>659040</v>
      </c>
      <c r="C3550" s="38"/>
      <c r="D3550" s="39">
        <v>690</v>
      </c>
      <c r="E3550" s="40" t="s">
        <v>20176</v>
      </c>
      <c r="F3550" s="40" t="s">
        <v>20171</v>
      </c>
      <c r="G3550" s="41">
        <v>2023</v>
      </c>
      <c r="H3550" s="42" t="s">
        <v>67</v>
      </c>
      <c r="I3550" s="42" t="s">
        <v>142</v>
      </c>
      <c r="J3550" s="42" t="s">
        <v>69</v>
      </c>
      <c r="K3550" s="42" t="s">
        <v>36</v>
      </c>
      <c r="L3550" s="42" t="s">
        <v>20177</v>
      </c>
      <c r="M3550" s="42" t="s">
        <v>336</v>
      </c>
      <c r="N3550" s="42" t="s">
        <v>120</v>
      </c>
      <c r="O3550" s="42" t="s">
        <v>20178</v>
      </c>
      <c r="P3550" s="41">
        <v>272</v>
      </c>
      <c r="Q3550" s="43" t="s">
        <v>75</v>
      </c>
      <c r="R3550" s="43" t="s">
        <v>42</v>
      </c>
      <c r="S3550" s="43" t="s">
        <v>43</v>
      </c>
      <c r="T3550" s="43" t="s">
        <v>20179</v>
      </c>
      <c r="U3550" s="45" t="s">
        <v>20180</v>
      </c>
    </row>
    <row r="3551" spans="1:21" ht="33" hidden="1" customHeight="1" x14ac:dyDescent="0.2">
      <c r="A3551" s="30"/>
      <c r="B3551" s="37">
        <v>660160</v>
      </c>
      <c r="C3551" s="38"/>
      <c r="D3551" s="39">
        <v>690</v>
      </c>
      <c r="E3551" s="40" t="s">
        <v>20181</v>
      </c>
      <c r="F3551" s="40" t="s">
        <v>20182</v>
      </c>
      <c r="G3551" s="41">
        <v>2023</v>
      </c>
      <c r="H3551" s="42" t="s">
        <v>67</v>
      </c>
      <c r="I3551" s="42" t="s">
        <v>142</v>
      </c>
      <c r="J3551" s="42" t="s">
        <v>142</v>
      </c>
      <c r="K3551" s="42" t="s">
        <v>70</v>
      </c>
      <c r="L3551" s="42" t="s">
        <v>13173</v>
      </c>
      <c r="M3551" s="42" t="s">
        <v>1462</v>
      </c>
      <c r="N3551" s="42" t="s">
        <v>796</v>
      </c>
      <c r="O3551" s="42" t="s">
        <v>20183</v>
      </c>
      <c r="P3551" s="41">
        <v>168</v>
      </c>
      <c r="Q3551" s="43" t="s">
        <v>75</v>
      </c>
      <c r="R3551" s="43" t="s">
        <v>42</v>
      </c>
      <c r="S3551" s="43" t="s">
        <v>43</v>
      </c>
      <c r="T3551" s="43" t="s">
        <v>20184</v>
      </c>
      <c r="U3551" s="45" t="s">
        <v>20185</v>
      </c>
    </row>
    <row r="3552" spans="1:21" ht="33" hidden="1" customHeight="1" x14ac:dyDescent="0.2">
      <c r="A3552" s="30"/>
      <c r="B3552" s="37">
        <v>570902</v>
      </c>
      <c r="C3552" s="38"/>
      <c r="D3552" s="39">
        <v>690</v>
      </c>
      <c r="E3552" s="40" t="s">
        <v>20186</v>
      </c>
      <c r="F3552" s="40" t="s">
        <v>20187</v>
      </c>
      <c r="G3552" s="41">
        <v>2022</v>
      </c>
      <c r="H3552" s="42" t="s">
        <v>67</v>
      </c>
      <c r="I3552" s="42" t="s">
        <v>1262</v>
      </c>
      <c r="J3552" s="42" t="s">
        <v>69</v>
      </c>
      <c r="K3552" s="42" t="s">
        <v>70</v>
      </c>
      <c r="L3552" s="42" t="s">
        <v>20188</v>
      </c>
      <c r="M3552" s="42" t="s">
        <v>174</v>
      </c>
      <c r="N3552" s="42" t="s">
        <v>2414</v>
      </c>
      <c r="O3552" s="42" t="s">
        <v>20189</v>
      </c>
      <c r="P3552" s="41">
        <v>130</v>
      </c>
      <c r="Q3552" s="43" t="s">
        <v>75</v>
      </c>
      <c r="R3552" s="43" t="s">
        <v>42</v>
      </c>
      <c r="S3552" s="43" t="s">
        <v>43</v>
      </c>
      <c r="T3552" s="43" t="s">
        <v>20190</v>
      </c>
      <c r="U3552" s="45" t="s">
        <v>20191</v>
      </c>
    </row>
    <row r="3553" spans="1:21" ht="33" hidden="1" customHeight="1" x14ac:dyDescent="0.2">
      <c r="A3553" s="30"/>
      <c r="B3553" s="37">
        <v>591596</v>
      </c>
      <c r="C3553" s="38"/>
      <c r="D3553" s="39">
        <v>1500</v>
      </c>
      <c r="E3553" s="40" t="s">
        <v>20192</v>
      </c>
      <c r="F3553" s="40" t="s">
        <v>20193</v>
      </c>
      <c r="G3553" s="41">
        <v>2022</v>
      </c>
      <c r="H3553" s="42" t="s">
        <v>67</v>
      </c>
      <c r="I3553" s="42" t="s">
        <v>142</v>
      </c>
      <c r="J3553" s="42" t="s">
        <v>35</v>
      </c>
      <c r="K3553" s="42" t="s">
        <v>70</v>
      </c>
      <c r="L3553" s="42" t="s">
        <v>20194</v>
      </c>
      <c r="M3553" s="42" t="s">
        <v>174</v>
      </c>
      <c r="N3553" s="42" t="s">
        <v>39</v>
      </c>
      <c r="O3553" s="42" t="s">
        <v>20195</v>
      </c>
      <c r="P3553" s="41">
        <v>204</v>
      </c>
      <c r="Q3553" s="43" t="s">
        <v>75</v>
      </c>
      <c r="R3553" s="43" t="s">
        <v>42</v>
      </c>
      <c r="S3553" s="43" t="s">
        <v>43</v>
      </c>
      <c r="T3553" s="43" t="s">
        <v>20196</v>
      </c>
      <c r="U3553" s="45" t="s">
        <v>20197</v>
      </c>
    </row>
    <row r="3554" spans="1:21" ht="33" hidden="1" customHeight="1" x14ac:dyDescent="0.2">
      <c r="A3554" s="30"/>
      <c r="B3554" s="37">
        <v>608693</v>
      </c>
      <c r="C3554" s="38"/>
      <c r="D3554" s="39">
        <v>690</v>
      </c>
      <c r="E3554" s="40" t="s">
        <v>20198</v>
      </c>
      <c r="F3554" s="40" t="s">
        <v>20199</v>
      </c>
      <c r="G3554" s="41">
        <v>2022</v>
      </c>
      <c r="H3554" s="42" t="s">
        <v>67</v>
      </c>
      <c r="I3554" s="42" t="s">
        <v>142</v>
      </c>
      <c r="J3554" s="42" t="s">
        <v>142</v>
      </c>
      <c r="K3554" s="42" t="s">
        <v>70</v>
      </c>
      <c r="L3554" s="42" t="s">
        <v>20200</v>
      </c>
      <c r="M3554" s="42" t="s">
        <v>81</v>
      </c>
      <c r="N3554" s="42" t="s">
        <v>447</v>
      </c>
      <c r="O3554" s="42" t="s">
        <v>20201</v>
      </c>
      <c r="P3554" s="41">
        <v>122</v>
      </c>
      <c r="Q3554" s="43" t="s">
        <v>75</v>
      </c>
      <c r="R3554" s="43" t="s">
        <v>42</v>
      </c>
      <c r="S3554" s="43" t="s">
        <v>43</v>
      </c>
      <c r="T3554" s="43" t="s">
        <v>20202</v>
      </c>
      <c r="U3554" s="45" t="s">
        <v>20203</v>
      </c>
    </row>
    <row r="3555" spans="1:21" ht="33" hidden="1" customHeight="1" x14ac:dyDescent="0.2">
      <c r="A3555" s="30"/>
      <c r="B3555" s="37">
        <v>485308</v>
      </c>
      <c r="C3555" s="38"/>
      <c r="D3555" s="39">
        <v>690</v>
      </c>
      <c r="E3555" s="40" t="s">
        <v>20204</v>
      </c>
      <c r="F3555" s="40" t="s">
        <v>20205</v>
      </c>
      <c r="G3555" s="41">
        <v>2022</v>
      </c>
      <c r="H3555" s="42" t="s">
        <v>67</v>
      </c>
      <c r="I3555" s="42" t="s">
        <v>142</v>
      </c>
      <c r="J3555" s="42" t="s">
        <v>182</v>
      </c>
      <c r="K3555" s="42" t="s">
        <v>70</v>
      </c>
      <c r="L3555" s="42" t="s">
        <v>2265</v>
      </c>
      <c r="M3555" s="42" t="s">
        <v>4680</v>
      </c>
      <c r="N3555" s="42" t="s">
        <v>5258</v>
      </c>
      <c r="O3555" s="42" t="s">
        <v>20206</v>
      </c>
      <c r="P3555" s="41">
        <v>168</v>
      </c>
      <c r="Q3555" s="43" t="s">
        <v>75</v>
      </c>
      <c r="R3555" s="43" t="s">
        <v>42</v>
      </c>
      <c r="S3555" s="43" t="s">
        <v>43</v>
      </c>
      <c r="T3555" s="43" t="s">
        <v>20207</v>
      </c>
      <c r="U3555" s="45" t="s">
        <v>20208</v>
      </c>
    </row>
    <row r="3556" spans="1:21" ht="33" hidden="1" customHeight="1" x14ac:dyDescent="0.2">
      <c r="A3556" s="30"/>
      <c r="B3556" s="37">
        <v>651594</v>
      </c>
      <c r="C3556" s="38"/>
      <c r="D3556" s="39">
        <v>690</v>
      </c>
      <c r="E3556" s="40" t="s">
        <v>20209</v>
      </c>
      <c r="F3556" s="40" t="s">
        <v>10639</v>
      </c>
      <c r="G3556" s="41">
        <v>2022</v>
      </c>
      <c r="H3556" s="42" t="s">
        <v>67</v>
      </c>
      <c r="I3556" s="42" t="s">
        <v>68</v>
      </c>
      <c r="J3556" s="42" t="s">
        <v>68</v>
      </c>
      <c r="K3556" s="42" t="s">
        <v>70</v>
      </c>
      <c r="L3556" s="42" t="s">
        <v>2962</v>
      </c>
      <c r="M3556" s="42" t="s">
        <v>852</v>
      </c>
      <c r="N3556" s="42" t="s">
        <v>5258</v>
      </c>
      <c r="O3556" s="42" t="s">
        <v>20210</v>
      </c>
      <c r="P3556" s="41">
        <v>224</v>
      </c>
      <c r="Q3556" s="43" t="s">
        <v>75</v>
      </c>
      <c r="R3556" s="43" t="s">
        <v>42</v>
      </c>
      <c r="S3556" s="43" t="s">
        <v>43</v>
      </c>
      <c r="T3556" s="43" t="s">
        <v>20211</v>
      </c>
      <c r="U3556" s="45" t="s">
        <v>20212</v>
      </c>
    </row>
    <row r="3557" spans="1:21" ht="33" hidden="1" customHeight="1" x14ac:dyDescent="0.2">
      <c r="A3557" s="30"/>
      <c r="B3557" s="37">
        <v>651560</v>
      </c>
      <c r="C3557" s="38"/>
      <c r="D3557" s="39">
        <v>890</v>
      </c>
      <c r="E3557" s="40" t="s">
        <v>20213</v>
      </c>
      <c r="F3557" s="40" t="s">
        <v>20214</v>
      </c>
      <c r="G3557" s="41">
        <v>2022</v>
      </c>
      <c r="H3557" s="42" t="s">
        <v>67</v>
      </c>
      <c r="I3557" s="42" t="s">
        <v>142</v>
      </c>
      <c r="J3557" s="42" t="s">
        <v>1656</v>
      </c>
      <c r="K3557" s="42" t="s">
        <v>70</v>
      </c>
      <c r="L3557" s="42" t="s">
        <v>174</v>
      </c>
      <c r="M3557" s="42" t="s">
        <v>174</v>
      </c>
      <c r="N3557" s="42" t="s">
        <v>813</v>
      </c>
      <c r="O3557" s="42" t="s">
        <v>20215</v>
      </c>
      <c r="P3557" s="41">
        <v>384</v>
      </c>
      <c r="Q3557" s="43" t="s">
        <v>75</v>
      </c>
      <c r="R3557" s="43" t="s">
        <v>42</v>
      </c>
      <c r="S3557" s="43" t="s">
        <v>43</v>
      </c>
      <c r="T3557" s="43" t="s">
        <v>20216</v>
      </c>
      <c r="U3557" s="45" t="s">
        <v>20217</v>
      </c>
    </row>
    <row r="3558" spans="1:21" ht="33" hidden="1" customHeight="1" x14ac:dyDescent="0.2">
      <c r="A3558" s="30"/>
      <c r="B3558" s="37">
        <v>645159</v>
      </c>
      <c r="C3558" s="38"/>
      <c r="D3558" s="39">
        <v>690</v>
      </c>
      <c r="E3558" s="40" t="s">
        <v>20218</v>
      </c>
      <c r="F3558" s="40" t="s">
        <v>12033</v>
      </c>
      <c r="G3558" s="41">
        <v>2022</v>
      </c>
      <c r="H3558" s="42" t="s">
        <v>67</v>
      </c>
      <c r="I3558" s="42" t="s">
        <v>68</v>
      </c>
      <c r="J3558" s="42" t="s">
        <v>35</v>
      </c>
      <c r="K3558" s="42" t="s">
        <v>70</v>
      </c>
      <c r="L3558" s="42" t="s">
        <v>6334</v>
      </c>
      <c r="M3558" s="42" t="s">
        <v>127</v>
      </c>
      <c r="N3558" s="42" t="s">
        <v>10628</v>
      </c>
      <c r="O3558" s="42" t="s">
        <v>20219</v>
      </c>
      <c r="P3558" s="41">
        <v>176</v>
      </c>
      <c r="Q3558" s="43" t="s">
        <v>75</v>
      </c>
      <c r="R3558" s="43" t="s">
        <v>42</v>
      </c>
      <c r="S3558" s="43" t="s">
        <v>43</v>
      </c>
      <c r="T3558" s="43" t="s">
        <v>20220</v>
      </c>
      <c r="U3558" s="45" t="s">
        <v>20221</v>
      </c>
    </row>
    <row r="3559" spans="1:21" ht="33" hidden="1" customHeight="1" x14ac:dyDescent="0.2">
      <c r="A3559" s="30"/>
      <c r="B3559" s="37">
        <v>616305</v>
      </c>
      <c r="C3559" s="38"/>
      <c r="D3559" s="39">
        <v>1500</v>
      </c>
      <c r="E3559" s="40" t="s">
        <v>20222</v>
      </c>
      <c r="F3559" s="40" t="s">
        <v>20223</v>
      </c>
      <c r="G3559" s="41">
        <v>2022</v>
      </c>
      <c r="H3559" s="42" t="s">
        <v>67</v>
      </c>
      <c r="I3559" s="42" t="s">
        <v>142</v>
      </c>
      <c r="J3559" s="42" t="s">
        <v>878</v>
      </c>
      <c r="K3559" s="42" t="s">
        <v>70</v>
      </c>
      <c r="L3559" s="42" t="s">
        <v>20224</v>
      </c>
      <c r="M3559" s="42" t="s">
        <v>2468</v>
      </c>
      <c r="N3559" s="42" t="s">
        <v>39</v>
      </c>
      <c r="O3559" s="42" t="s">
        <v>20225</v>
      </c>
      <c r="P3559" s="41">
        <v>152</v>
      </c>
      <c r="Q3559" s="43" t="s">
        <v>75</v>
      </c>
      <c r="R3559" s="43" t="s">
        <v>42</v>
      </c>
      <c r="S3559" s="43" t="s">
        <v>43</v>
      </c>
      <c r="T3559" s="43" t="s">
        <v>20226</v>
      </c>
      <c r="U3559" s="45" t="s">
        <v>20227</v>
      </c>
    </row>
    <row r="3560" spans="1:21" ht="33" hidden="1" customHeight="1" x14ac:dyDescent="0.2">
      <c r="A3560" s="30"/>
      <c r="B3560" s="37">
        <v>569180</v>
      </c>
      <c r="C3560" s="38"/>
      <c r="D3560" s="39">
        <v>699</v>
      </c>
      <c r="E3560" s="40" t="s">
        <v>20228</v>
      </c>
      <c r="F3560" s="40" t="s">
        <v>20229</v>
      </c>
      <c r="G3560" s="41">
        <v>2022</v>
      </c>
      <c r="H3560" s="42" t="s">
        <v>67</v>
      </c>
      <c r="I3560" s="42" t="s">
        <v>142</v>
      </c>
      <c r="J3560" s="42" t="s">
        <v>992</v>
      </c>
      <c r="K3560" s="42" t="s">
        <v>36</v>
      </c>
      <c r="L3560" s="42" t="s">
        <v>20230</v>
      </c>
      <c r="M3560" s="42" t="s">
        <v>2106</v>
      </c>
      <c r="N3560" s="42" t="s">
        <v>1491</v>
      </c>
      <c r="O3560" s="42" t="s">
        <v>20231</v>
      </c>
      <c r="P3560" s="41">
        <v>150</v>
      </c>
      <c r="Q3560" s="43" t="s">
        <v>41</v>
      </c>
      <c r="R3560" s="43" t="s">
        <v>42</v>
      </c>
      <c r="S3560" s="43" t="s">
        <v>43</v>
      </c>
      <c r="T3560" s="43" t="s">
        <v>20232</v>
      </c>
      <c r="U3560" s="45" t="s">
        <v>20233</v>
      </c>
    </row>
    <row r="3561" spans="1:21" ht="33" hidden="1" customHeight="1" x14ac:dyDescent="0.2">
      <c r="A3561" s="30"/>
      <c r="B3561" s="37">
        <v>659256</v>
      </c>
      <c r="C3561" s="38"/>
      <c r="D3561" s="39">
        <v>690</v>
      </c>
      <c r="E3561" s="40" t="s">
        <v>20234</v>
      </c>
      <c r="F3561" s="40" t="s">
        <v>20235</v>
      </c>
      <c r="G3561" s="41">
        <v>2022</v>
      </c>
      <c r="H3561" s="42" t="s">
        <v>67</v>
      </c>
      <c r="I3561" s="42" t="s">
        <v>142</v>
      </c>
      <c r="J3561" s="42" t="s">
        <v>156</v>
      </c>
      <c r="K3561" s="42" t="s">
        <v>70</v>
      </c>
      <c r="L3561" s="42" t="s">
        <v>126</v>
      </c>
      <c r="M3561" s="42" t="s">
        <v>20236</v>
      </c>
      <c r="N3561" s="42" t="s">
        <v>9779</v>
      </c>
      <c r="O3561" s="42" t="s">
        <v>20237</v>
      </c>
      <c r="P3561" s="41">
        <v>110</v>
      </c>
      <c r="Q3561" s="43" t="s">
        <v>75</v>
      </c>
      <c r="R3561" s="43" t="s">
        <v>42</v>
      </c>
      <c r="S3561" s="43" t="s">
        <v>43</v>
      </c>
      <c r="T3561" s="43" t="s">
        <v>20238</v>
      </c>
      <c r="U3561" s="45" t="s">
        <v>20239</v>
      </c>
    </row>
    <row r="3562" spans="1:21" ht="33" hidden="1" customHeight="1" x14ac:dyDescent="0.2">
      <c r="A3562" s="30"/>
      <c r="B3562" s="37">
        <v>650656</v>
      </c>
      <c r="C3562" s="38"/>
      <c r="D3562" s="39">
        <v>999</v>
      </c>
      <c r="E3562" s="40" t="s">
        <v>20240</v>
      </c>
      <c r="F3562" s="40" t="s">
        <v>20241</v>
      </c>
      <c r="G3562" s="41">
        <v>2022</v>
      </c>
      <c r="H3562" s="42" t="s">
        <v>20242</v>
      </c>
      <c r="I3562" s="42" t="s">
        <v>49</v>
      </c>
      <c r="J3562" s="42" t="s">
        <v>35</v>
      </c>
      <c r="K3562" s="42" t="s">
        <v>36</v>
      </c>
      <c r="L3562" s="42" t="s">
        <v>20243</v>
      </c>
      <c r="M3562" s="42" t="s">
        <v>321</v>
      </c>
      <c r="N3562" s="42" t="s">
        <v>322</v>
      </c>
      <c r="O3562" s="42" t="s">
        <v>20244</v>
      </c>
      <c r="P3562" s="41">
        <v>286</v>
      </c>
      <c r="Q3562" s="43" t="s">
        <v>41</v>
      </c>
      <c r="R3562" s="43" t="s">
        <v>42</v>
      </c>
      <c r="S3562" s="43" t="s">
        <v>43</v>
      </c>
      <c r="T3562" s="43" t="s">
        <v>20245</v>
      </c>
      <c r="U3562" s="45" t="s">
        <v>20246</v>
      </c>
    </row>
    <row r="3563" spans="1:21" ht="33" hidden="1" customHeight="1" x14ac:dyDescent="0.2">
      <c r="A3563" s="30"/>
      <c r="B3563" s="37">
        <v>657599</v>
      </c>
      <c r="C3563" s="38"/>
      <c r="D3563" s="39">
        <v>999</v>
      </c>
      <c r="E3563" s="40" t="s">
        <v>20247</v>
      </c>
      <c r="F3563" s="40" t="s">
        <v>47</v>
      </c>
      <c r="G3563" s="41">
        <v>2022</v>
      </c>
      <c r="H3563" s="42" t="s">
        <v>20248</v>
      </c>
      <c r="I3563" s="42" t="s">
        <v>49</v>
      </c>
      <c r="J3563" s="42" t="s">
        <v>50</v>
      </c>
      <c r="K3563" s="42" t="s">
        <v>36</v>
      </c>
      <c r="L3563" s="42" t="s">
        <v>20249</v>
      </c>
      <c r="M3563" s="42" t="s">
        <v>203</v>
      </c>
      <c r="N3563" s="42" t="s">
        <v>53</v>
      </c>
      <c r="O3563" s="42" t="s">
        <v>20250</v>
      </c>
      <c r="P3563" s="41">
        <v>304</v>
      </c>
      <c r="Q3563" s="43" t="s">
        <v>41</v>
      </c>
      <c r="R3563" s="43" t="s">
        <v>42</v>
      </c>
      <c r="S3563" s="43" t="s">
        <v>43</v>
      </c>
      <c r="T3563" s="43" t="s">
        <v>20251</v>
      </c>
      <c r="U3563" s="45" t="s">
        <v>20252</v>
      </c>
    </row>
    <row r="3564" spans="1:21" ht="33" hidden="1" customHeight="1" x14ac:dyDescent="0.2">
      <c r="A3564" s="30"/>
      <c r="B3564" s="37">
        <v>557143</v>
      </c>
      <c r="C3564" s="38"/>
      <c r="D3564" s="39">
        <v>690</v>
      </c>
      <c r="E3564" s="40" t="s">
        <v>20253</v>
      </c>
      <c r="F3564" s="40" t="s">
        <v>20254</v>
      </c>
      <c r="G3564" s="41">
        <v>2022</v>
      </c>
      <c r="H3564" s="42" t="s">
        <v>67</v>
      </c>
      <c r="I3564" s="42" t="s">
        <v>142</v>
      </c>
      <c r="J3564" s="42" t="s">
        <v>35</v>
      </c>
      <c r="K3564" s="42" t="s">
        <v>70</v>
      </c>
      <c r="L3564" s="42" t="s">
        <v>20255</v>
      </c>
      <c r="M3564" s="42" t="s">
        <v>174</v>
      </c>
      <c r="N3564" s="42" t="s">
        <v>2504</v>
      </c>
      <c r="O3564" s="42" t="s">
        <v>20256</v>
      </c>
      <c r="P3564" s="41">
        <v>292</v>
      </c>
      <c r="Q3564" s="43" t="s">
        <v>75</v>
      </c>
      <c r="R3564" s="43" t="s">
        <v>42</v>
      </c>
      <c r="S3564" s="43" t="s">
        <v>43</v>
      </c>
      <c r="T3564" s="43" t="s">
        <v>20257</v>
      </c>
      <c r="U3564" s="45" t="s">
        <v>20258</v>
      </c>
    </row>
    <row r="3565" spans="1:21" ht="33" hidden="1" customHeight="1" x14ac:dyDescent="0.2">
      <c r="A3565" s="30"/>
      <c r="B3565" s="37">
        <v>657886</v>
      </c>
      <c r="C3565" s="38"/>
      <c r="D3565" s="39">
        <v>890</v>
      </c>
      <c r="E3565" s="40" t="s">
        <v>20259</v>
      </c>
      <c r="F3565" s="40" t="s">
        <v>20260</v>
      </c>
      <c r="G3565" s="41">
        <v>2022</v>
      </c>
      <c r="H3565" s="42" t="s">
        <v>67</v>
      </c>
      <c r="I3565" s="42" t="s">
        <v>142</v>
      </c>
      <c r="J3565" s="42" t="s">
        <v>69</v>
      </c>
      <c r="K3565" s="42" t="s">
        <v>70</v>
      </c>
      <c r="L3565" s="42" t="s">
        <v>20261</v>
      </c>
      <c r="M3565" s="42" t="s">
        <v>321</v>
      </c>
      <c r="N3565" s="42" t="s">
        <v>20262</v>
      </c>
      <c r="O3565" s="42" t="s">
        <v>20263</v>
      </c>
      <c r="P3565" s="41">
        <v>364</v>
      </c>
      <c r="Q3565" s="43" t="s">
        <v>75</v>
      </c>
      <c r="R3565" s="43" t="s">
        <v>42</v>
      </c>
      <c r="S3565" s="43" t="s">
        <v>43</v>
      </c>
      <c r="T3565" s="43" t="s">
        <v>20264</v>
      </c>
      <c r="U3565" s="45" t="s">
        <v>20265</v>
      </c>
    </row>
    <row r="3566" spans="1:21" ht="33" hidden="1" customHeight="1" x14ac:dyDescent="0.2">
      <c r="A3566" s="30"/>
      <c r="B3566" s="37">
        <v>659001</v>
      </c>
      <c r="C3566" s="38"/>
      <c r="D3566" s="39">
        <v>690</v>
      </c>
      <c r="E3566" s="40" t="s">
        <v>20266</v>
      </c>
      <c r="F3566" s="40" t="s">
        <v>20267</v>
      </c>
      <c r="G3566" s="41">
        <v>2023</v>
      </c>
      <c r="H3566" s="42" t="s">
        <v>67</v>
      </c>
      <c r="I3566" s="42" t="s">
        <v>142</v>
      </c>
      <c r="J3566" s="42" t="s">
        <v>69</v>
      </c>
      <c r="K3566" s="42" t="s">
        <v>70</v>
      </c>
      <c r="L3566" s="42" t="s">
        <v>126</v>
      </c>
      <c r="M3566" s="42" t="s">
        <v>148</v>
      </c>
      <c r="N3566" s="42" t="s">
        <v>1024</v>
      </c>
      <c r="O3566" s="42" t="s">
        <v>20268</v>
      </c>
      <c r="P3566" s="41">
        <v>258</v>
      </c>
      <c r="Q3566" s="43" t="s">
        <v>75</v>
      </c>
      <c r="R3566" s="43" t="s">
        <v>42</v>
      </c>
      <c r="S3566" s="43" t="s">
        <v>43</v>
      </c>
      <c r="T3566" s="43" t="s">
        <v>20269</v>
      </c>
      <c r="U3566" s="45" t="s">
        <v>20270</v>
      </c>
    </row>
    <row r="3567" spans="1:21" ht="33" hidden="1" customHeight="1" x14ac:dyDescent="0.2">
      <c r="A3567" s="30"/>
      <c r="B3567" s="37">
        <v>651877</v>
      </c>
      <c r="C3567" s="38"/>
      <c r="D3567" s="39">
        <v>690</v>
      </c>
      <c r="E3567" s="40" t="s">
        <v>20271</v>
      </c>
      <c r="F3567" s="40" t="s">
        <v>20272</v>
      </c>
      <c r="G3567" s="41">
        <v>2022</v>
      </c>
      <c r="H3567" s="42" t="s">
        <v>67</v>
      </c>
      <c r="I3567" s="42" t="s">
        <v>142</v>
      </c>
      <c r="J3567" s="42" t="s">
        <v>35</v>
      </c>
      <c r="K3567" s="42" t="s">
        <v>70</v>
      </c>
      <c r="L3567" s="42" t="s">
        <v>4551</v>
      </c>
      <c r="M3567" s="42" t="s">
        <v>629</v>
      </c>
      <c r="N3567" s="42" t="s">
        <v>665</v>
      </c>
      <c r="O3567" s="42" t="s">
        <v>20273</v>
      </c>
      <c r="P3567" s="41">
        <v>128</v>
      </c>
      <c r="Q3567" s="43" t="s">
        <v>75</v>
      </c>
      <c r="R3567" s="43" t="s">
        <v>42</v>
      </c>
      <c r="S3567" s="43" t="s">
        <v>43</v>
      </c>
      <c r="T3567" s="43" t="s">
        <v>20274</v>
      </c>
      <c r="U3567" s="45" t="s">
        <v>20275</v>
      </c>
    </row>
    <row r="3568" spans="1:21" ht="33" hidden="1" customHeight="1" x14ac:dyDescent="0.2">
      <c r="A3568" s="30"/>
      <c r="B3568" s="37">
        <v>648735</v>
      </c>
      <c r="C3568" s="38"/>
      <c r="D3568" s="39">
        <v>690</v>
      </c>
      <c r="E3568" s="40" t="s">
        <v>20276</v>
      </c>
      <c r="F3568" s="40" t="s">
        <v>5616</v>
      </c>
      <c r="G3568" s="41">
        <v>2022</v>
      </c>
      <c r="H3568" s="42" t="s">
        <v>67</v>
      </c>
      <c r="I3568" s="42" t="s">
        <v>68</v>
      </c>
      <c r="J3568" s="42" t="s">
        <v>156</v>
      </c>
      <c r="K3568" s="42" t="s">
        <v>70</v>
      </c>
      <c r="L3568" s="42" t="s">
        <v>71</v>
      </c>
      <c r="M3568" s="42" t="s">
        <v>174</v>
      </c>
      <c r="N3568" s="42" t="s">
        <v>39</v>
      </c>
      <c r="O3568" s="42" t="s">
        <v>20277</v>
      </c>
      <c r="P3568" s="41">
        <v>224</v>
      </c>
      <c r="Q3568" s="43" t="s">
        <v>75</v>
      </c>
      <c r="R3568" s="43" t="s">
        <v>42</v>
      </c>
      <c r="S3568" s="43" t="s">
        <v>43</v>
      </c>
      <c r="T3568" s="43" t="s">
        <v>20278</v>
      </c>
      <c r="U3568" s="45" t="s">
        <v>20279</v>
      </c>
    </row>
    <row r="3569" spans="1:21" ht="33" hidden="1" customHeight="1" x14ac:dyDescent="0.2">
      <c r="A3569" s="30"/>
      <c r="B3569" s="37">
        <v>660140</v>
      </c>
      <c r="C3569" s="38"/>
      <c r="D3569" s="39">
        <v>1500</v>
      </c>
      <c r="E3569" s="40" t="s">
        <v>20280</v>
      </c>
      <c r="F3569" s="40" t="s">
        <v>20281</v>
      </c>
      <c r="G3569" s="41">
        <v>2023</v>
      </c>
      <c r="H3569" s="42" t="s">
        <v>67</v>
      </c>
      <c r="I3569" s="42" t="s">
        <v>142</v>
      </c>
      <c r="J3569" s="42" t="s">
        <v>195</v>
      </c>
      <c r="K3569" s="42" t="s">
        <v>70</v>
      </c>
      <c r="L3569" s="42" t="s">
        <v>20282</v>
      </c>
      <c r="M3569" s="42" t="s">
        <v>401</v>
      </c>
      <c r="N3569" s="42" t="s">
        <v>39</v>
      </c>
      <c r="O3569" s="42" t="s">
        <v>20283</v>
      </c>
      <c r="P3569" s="41">
        <v>252</v>
      </c>
      <c r="Q3569" s="43" t="s">
        <v>75</v>
      </c>
      <c r="R3569" s="43" t="s">
        <v>42</v>
      </c>
      <c r="S3569" s="43" t="s">
        <v>43</v>
      </c>
      <c r="T3569" s="43" t="s">
        <v>20284</v>
      </c>
      <c r="U3569" s="45" t="s">
        <v>20285</v>
      </c>
    </row>
    <row r="3570" spans="1:21" ht="33" hidden="1" customHeight="1" x14ac:dyDescent="0.2">
      <c r="A3570" s="30"/>
      <c r="B3570" s="37">
        <v>662795</v>
      </c>
      <c r="C3570" s="38"/>
      <c r="D3570" s="39">
        <v>690</v>
      </c>
      <c r="E3570" s="40" t="s">
        <v>20286</v>
      </c>
      <c r="F3570" s="40" t="s">
        <v>10066</v>
      </c>
      <c r="G3570" s="41">
        <v>2023</v>
      </c>
      <c r="H3570" s="42" t="s">
        <v>67</v>
      </c>
      <c r="I3570" s="42" t="s">
        <v>142</v>
      </c>
      <c r="J3570" s="42" t="s">
        <v>35</v>
      </c>
      <c r="K3570" s="42" t="s">
        <v>70</v>
      </c>
      <c r="L3570" s="42" t="s">
        <v>3017</v>
      </c>
      <c r="M3570" s="42" t="s">
        <v>401</v>
      </c>
      <c r="N3570" s="42" t="s">
        <v>10069</v>
      </c>
      <c r="O3570" s="42" t="s">
        <v>20287</v>
      </c>
      <c r="P3570" s="41">
        <v>144</v>
      </c>
      <c r="Q3570" s="43" t="s">
        <v>75</v>
      </c>
      <c r="R3570" s="43" t="s">
        <v>42</v>
      </c>
      <c r="S3570" s="43" t="s">
        <v>43</v>
      </c>
      <c r="T3570" s="43" t="s">
        <v>20288</v>
      </c>
      <c r="U3570" s="45" t="s">
        <v>20289</v>
      </c>
    </row>
    <row r="3571" spans="1:21" ht="33" hidden="1" customHeight="1" x14ac:dyDescent="0.2">
      <c r="A3571" s="30"/>
      <c r="B3571" s="37">
        <v>634021</v>
      </c>
      <c r="C3571" s="38"/>
      <c r="D3571" s="39">
        <v>690</v>
      </c>
      <c r="E3571" s="40" t="s">
        <v>20290</v>
      </c>
      <c r="F3571" s="40" t="s">
        <v>20291</v>
      </c>
      <c r="G3571" s="41">
        <v>2022</v>
      </c>
      <c r="H3571" s="42" t="s">
        <v>67</v>
      </c>
      <c r="I3571" s="42" t="s">
        <v>142</v>
      </c>
      <c r="J3571" s="42" t="s">
        <v>195</v>
      </c>
      <c r="K3571" s="42" t="s">
        <v>70</v>
      </c>
      <c r="L3571" s="42" t="s">
        <v>20292</v>
      </c>
      <c r="M3571" s="42" t="s">
        <v>568</v>
      </c>
      <c r="N3571" s="42" t="s">
        <v>73</v>
      </c>
      <c r="O3571" s="42" t="s">
        <v>20293</v>
      </c>
      <c r="P3571" s="41">
        <v>198</v>
      </c>
      <c r="Q3571" s="43" t="s">
        <v>75</v>
      </c>
      <c r="R3571" s="43" t="s">
        <v>42</v>
      </c>
      <c r="S3571" s="43" t="s">
        <v>43</v>
      </c>
      <c r="T3571" s="43" t="s">
        <v>20294</v>
      </c>
      <c r="U3571" s="45" t="s">
        <v>20295</v>
      </c>
    </row>
    <row r="3572" spans="1:21" ht="33" hidden="1" customHeight="1" x14ac:dyDescent="0.2">
      <c r="A3572" s="30"/>
      <c r="B3572" s="37">
        <v>647535</v>
      </c>
      <c r="C3572" s="38"/>
      <c r="D3572" s="39">
        <v>1500</v>
      </c>
      <c r="E3572" s="40" t="s">
        <v>20296</v>
      </c>
      <c r="F3572" s="40" t="s">
        <v>20297</v>
      </c>
      <c r="G3572" s="41">
        <v>2023</v>
      </c>
      <c r="H3572" s="42" t="s">
        <v>20298</v>
      </c>
      <c r="I3572" s="42" t="s">
        <v>34</v>
      </c>
      <c r="J3572" s="42" t="s">
        <v>110</v>
      </c>
      <c r="K3572" s="42" t="s">
        <v>36</v>
      </c>
      <c r="L3572" s="42" t="s">
        <v>20299</v>
      </c>
      <c r="M3572" s="42" t="s">
        <v>20300</v>
      </c>
      <c r="N3572" s="42" t="s">
        <v>20301</v>
      </c>
      <c r="O3572" s="42" t="s">
        <v>20302</v>
      </c>
      <c r="P3572" s="41">
        <v>328</v>
      </c>
      <c r="Q3572" s="43" t="s">
        <v>41</v>
      </c>
      <c r="R3572" s="43" t="s">
        <v>42</v>
      </c>
      <c r="S3572" s="43" t="s">
        <v>43</v>
      </c>
      <c r="T3572" s="43" t="s">
        <v>20303</v>
      </c>
      <c r="U3572" s="45" t="s">
        <v>20304</v>
      </c>
    </row>
    <row r="3573" spans="1:21" ht="33" hidden="1" customHeight="1" x14ac:dyDescent="0.2">
      <c r="A3573" s="30"/>
      <c r="B3573" s="37">
        <v>651065</v>
      </c>
      <c r="C3573" s="38"/>
      <c r="D3573" s="39">
        <v>690</v>
      </c>
      <c r="E3573" s="40" t="s">
        <v>20305</v>
      </c>
      <c r="F3573" s="40" t="s">
        <v>20306</v>
      </c>
      <c r="G3573" s="41">
        <v>2022</v>
      </c>
      <c r="H3573" s="42" t="s">
        <v>67</v>
      </c>
      <c r="I3573" s="42" t="s">
        <v>142</v>
      </c>
      <c r="J3573" s="42" t="s">
        <v>35</v>
      </c>
      <c r="K3573" s="42" t="s">
        <v>70</v>
      </c>
      <c r="L3573" s="42" t="s">
        <v>9966</v>
      </c>
      <c r="M3573" s="42" t="s">
        <v>2228</v>
      </c>
      <c r="N3573" s="42" t="s">
        <v>120</v>
      </c>
      <c r="O3573" s="42" t="s">
        <v>20307</v>
      </c>
      <c r="P3573" s="41">
        <v>192</v>
      </c>
      <c r="Q3573" s="43" t="s">
        <v>75</v>
      </c>
      <c r="R3573" s="43" t="s">
        <v>42</v>
      </c>
      <c r="S3573" s="43" t="s">
        <v>43</v>
      </c>
      <c r="T3573" s="43" t="s">
        <v>20308</v>
      </c>
      <c r="U3573" s="45" t="s">
        <v>20309</v>
      </c>
    </row>
    <row r="3574" spans="1:21" ht="33" hidden="1" customHeight="1" x14ac:dyDescent="0.2">
      <c r="A3574" s="30"/>
      <c r="B3574" s="37">
        <v>662479</v>
      </c>
      <c r="C3574" s="38"/>
      <c r="D3574" s="39">
        <v>690</v>
      </c>
      <c r="E3574" s="40" t="s">
        <v>20310</v>
      </c>
      <c r="F3574" s="40" t="s">
        <v>20311</v>
      </c>
      <c r="G3574" s="41">
        <v>2022</v>
      </c>
      <c r="H3574" s="42" t="s">
        <v>67</v>
      </c>
      <c r="I3574" s="42" t="s">
        <v>1262</v>
      </c>
      <c r="J3574" s="42" t="s">
        <v>35</v>
      </c>
      <c r="K3574" s="42" t="s">
        <v>70</v>
      </c>
      <c r="L3574" s="42" t="s">
        <v>102</v>
      </c>
      <c r="M3574" s="42" t="s">
        <v>1072</v>
      </c>
      <c r="N3574" s="42" t="s">
        <v>39</v>
      </c>
      <c r="O3574" s="42" t="s">
        <v>20312</v>
      </c>
      <c r="P3574" s="41">
        <v>98</v>
      </c>
      <c r="Q3574" s="43" t="s">
        <v>75</v>
      </c>
      <c r="R3574" s="43" t="s">
        <v>42</v>
      </c>
      <c r="S3574" s="43" t="s">
        <v>43</v>
      </c>
      <c r="T3574" s="43" t="s">
        <v>20313</v>
      </c>
      <c r="U3574" s="45" t="s">
        <v>20314</v>
      </c>
    </row>
    <row r="3575" spans="1:21" ht="33" hidden="1" customHeight="1" x14ac:dyDescent="0.2">
      <c r="A3575" s="30"/>
      <c r="B3575" s="37">
        <v>658997</v>
      </c>
      <c r="C3575" s="38"/>
      <c r="D3575" s="39">
        <v>690</v>
      </c>
      <c r="E3575" s="40" t="s">
        <v>20315</v>
      </c>
      <c r="F3575" s="40" t="s">
        <v>15228</v>
      </c>
      <c r="G3575" s="41">
        <v>2023</v>
      </c>
      <c r="H3575" s="42" t="s">
        <v>67</v>
      </c>
      <c r="I3575" s="42" t="s">
        <v>68</v>
      </c>
      <c r="J3575" s="42" t="s">
        <v>195</v>
      </c>
      <c r="K3575" s="42" t="s">
        <v>70</v>
      </c>
      <c r="L3575" s="42" t="s">
        <v>126</v>
      </c>
      <c r="M3575" s="42" t="s">
        <v>3499</v>
      </c>
      <c r="N3575" s="42" t="s">
        <v>15095</v>
      </c>
      <c r="O3575" s="42" t="s">
        <v>20316</v>
      </c>
      <c r="P3575" s="41">
        <v>290</v>
      </c>
      <c r="Q3575" s="43" t="s">
        <v>75</v>
      </c>
      <c r="R3575" s="43" t="s">
        <v>42</v>
      </c>
      <c r="S3575" s="43" t="s">
        <v>43</v>
      </c>
      <c r="T3575" s="43" t="s">
        <v>20317</v>
      </c>
      <c r="U3575" s="45" t="s">
        <v>20318</v>
      </c>
    </row>
    <row r="3576" spans="1:21" ht="33" hidden="1" customHeight="1" x14ac:dyDescent="0.2">
      <c r="A3576" s="30"/>
      <c r="B3576" s="37">
        <v>661981</v>
      </c>
      <c r="C3576" s="38"/>
      <c r="D3576" s="39">
        <v>690</v>
      </c>
      <c r="E3576" s="40" t="s">
        <v>20319</v>
      </c>
      <c r="F3576" s="40" t="s">
        <v>20320</v>
      </c>
      <c r="G3576" s="41">
        <v>2022</v>
      </c>
      <c r="H3576" s="42" t="s">
        <v>67</v>
      </c>
      <c r="I3576" s="42" t="s">
        <v>68</v>
      </c>
      <c r="J3576" s="42" t="s">
        <v>69</v>
      </c>
      <c r="K3576" s="42" t="s">
        <v>70</v>
      </c>
      <c r="L3576" s="42" t="s">
        <v>126</v>
      </c>
      <c r="M3576" s="42" t="s">
        <v>1968</v>
      </c>
      <c r="N3576" s="42" t="s">
        <v>15095</v>
      </c>
      <c r="O3576" s="42" t="s">
        <v>20316</v>
      </c>
      <c r="P3576" s="41">
        <v>302</v>
      </c>
      <c r="Q3576" s="43" t="s">
        <v>75</v>
      </c>
      <c r="R3576" s="43" t="s">
        <v>42</v>
      </c>
      <c r="S3576" s="43" t="s">
        <v>43</v>
      </c>
      <c r="T3576" s="43" t="s">
        <v>20321</v>
      </c>
      <c r="U3576" s="45" t="s">
        <v>20322</v>
      </c>
    </row>
    <row r="3577" spans="1:21" ht="33" hidden="1" customHeight="1" x14ac:dyDescent="0.2">
      <c r="A3577" s="30"/>
      <c r="B3577" s="37">
        <v>649839</v>
      </c>
      <c r="C3577" s="38"/>
      <c r="D3577" s="39">
        <v>1100</v>
      </c>
      <c r="E3577" s="40" t="s">
        <v>20323</v>
      </c>
      <c r="F3577" s="40" t="s">
        <v>20324</v>
      </c>
      <c r="G3577" s="41">
        <v>2022</v>
      </c>
      <c r="H3577" s="42" t="s">
        <v>20325</v>
      </c>
      <c r="I3577" s="42" t="s">
        <v>49</v>
      </c>
      <c r="J3577" s="42" t="s">
        <v>110</v>
      </c>
      <c r="K3577" s="42" t="s">
        <v>36</v>
      </c>
      <c r="L3577" s="42" t="s">
        <v>20326</v>
      </c>
      <c r="M3577" s="42" t="s">
        <v>518</v>
      </c>
      <c r="N3577" s="42" t="s">
        <v>20327</v>
      </c>
      <c r="O3577" s="42" t="s">
        <v>20328</v>
      </c>
      <c r="P3577" s="41">
        <v>324</v>
      </c>
      <c r="Q3577" s="43" t="s">
        <v>41</v>
      </c>
      <c r="R3577" s="43" t="s">
        <v>42</v>
      </c>
      <c r="S3577" s="43" t="s">
        <v>43</v>
      </c>
      <c r="T3577" s="43" t="s">
        <v>20329</v>
      </c>
      <c r="U3577" s="45" t="s">
        <v>20330</v>
      </c>
    </row>
    <row r="3578" spans="1:21" ht="33" hidden="1" customHeight="1" x14ac:dyDescent="0.2">
      <c r="A3578" s="30"/>
      <c r="B3578" s="37">
        <v>604620</v>
      </c>
      <c r="C3578" s="38"/>
      <c r="D3578" s="39">
        <v>1100</v>
      </c>
      <c r="E3578" s="40" t="s">
        <v>20331</v>
      </c>
      <c r="F3578" s="40" t="s">
        <v>57</v>
      </c>
      <c r="G3578" s="41">
        <v>2022</v>
      </c>
      <c r="H3578" s="42" t="s">
        <v>20332</v>
      </c>
      <c r="I3578" s="42" t="s">
        <v>34</v>
      </c>
      <c r="J3578" s="42" t="s">
        <v>50</v>
      </c>
      <c r="K3578" s="42" t="s">
        <v>36</v>
      </c>
      <c r="L3578" s="42" t="s">
        <v>20326</v>
      </c>
      <c r="M3578" s="42" t="s">
        <v>518</v>
      </c>
      <c r="N3578" s="42" t="s">
        <v>61</v>
      </c>
      <c r="O3578" s="42" t="s">
        <v>20333</v>
      </c>
      <c r="P3578" s="41">
        <v>288</v>
      </c>
      <c r="Q3578" s="43" t="s">
        <v>41</v>
      </c>
      <c r="R3578" s="43" t="s">
        <v>42</v>
      </c>
      <c r="S3578" s="43" t="s">
        <v>43</v>
      </c>
      <c r="T3578" s="43" t="s">
        <v>20334</v>
      </c>
      <c r="U3578" s="45" t="s">
        <v>20335</v>
      </c>
    </row>
    <row r="3579" spans="1:21" ht="33" hidden="1" customHeight="1" x14ac:dyDescent="0.2">
      <c r="A3579" s="30"/>
      <c r="B3579" s="37">
        <v>592856</v>
      </c>
      <c r="C3579" s="38"/>
      <c r="D3579" s="39">
        <v>999</v>
      </c>
      <c r="E3579" s="40" t="s">
        <v>20336</v>
      </c>
      <c r="F3579" s="40" t="s">
        <v>20337</v>
      </c>
      <c r="G3579" s="41">
        <v>2022</v>
      </c>
      <c r="H3579" s="42" t="s">
        <v>20338</v>
      </c>
      <c r="I3579" s="42" t="s">
        <v>49</v>
      </c>
      <c r="J3579" s="42" t="s">
        <v>803</v>
      </c>
      <c r="K3579" s="42" t="s">
        <v>36</v>
      </c>
      <c r="L3579" s="42" t="s">
        <v>20339</v>
      </c>
      <c r="M3579" s="42" t="s">
        <v>656</v>
      </c>
      <c r="N3579" s="42" t="s">
        <v>1476</v>
      </c>
      <c r="O3579" s="42" t="s">
        <v>20340</v>
      </c>
      <c r="P3579" s="41">
        <v>360</v>
      </c>
      <c r="Q3579" s="43" t="s">
        <v>41</v>
      </c>
      <c r="R3579" s="43" t="s">
        <v>42</v>
      </c>
      <c r="S3579" s="43" t="s">
        <v>43</v>
      </c>
      <c r="T3579" s="43" t="s">
        <v>20341</v>
      </c>
      <c r="U3579" s="45" t="s">
        <v>20342</v>
      </c>
    </row>
    <row r="3580" spans="1:21" ht="33" customHeight="1" x14ac:dyDescent="0.2">
      <c r="A3580" s="30"/>
      <c r="B3580" s="37">
        <v>597630</v>
      </c>
      <c r="C3580" s="38"/>
      <c r="D3580" s="39">
        <v>899</v>
      </c>
      <c r="E3580" s="40" t="s">
        <v>20343</v>
      </c>
      <c r="F3580" s="40" t="s">
        <v>20344</v>
      </c>
      <c r="G3580" s="41">
        <v>2022</v>
      </c>
      <c r="H3580" s="42" t="s">
        <v>20345</v>
      </c>
      <c r="I3580" s="42" t="s">
        <v>49</v>
      </c>
      <c r="J3580" s="42" t="s">
        <v>803</v>
      </c>
      <c r="K3580" s="42" t="s">
        <v>36</v>
      </c>
      <c r="L3580" s="42" t="s">
        <v>20346</v>
      </c>
      <c r="M3580" s="42" t="s">
        <v>167</v>
      </c>
      <c r="N3580" s="42" t="s">
        <v>3413</v>
      </c>
      <c r="O3580" s="42" t="s">
        <v>20347</v>
      </c>
      <c r="P3580" s="41">
        <v>242</v>
      </c>
      <c r="Q3580" s="43" t="s">
        <v>41</v>
      </c>
      <c r="R3580" s="43" t="s">
        <v>42</v>
      </c>
      <c r="S3580" s="43" t="s">
        <v>43</v>
      </c>
      <c r="T3580" s="43" t="s">
        <v>20348</v>
      </c>
      <c r="U3580" s="45" t="s">
        <v>20349</v>
      </c>
    </row>
    <row r="3581" spans="1:21" ht="33" customHeight="1" x14ac:dyDescent="0.2">
      <c r="A3581" s="30"/>
      <c r="B3581" s="37">
        <v>662413</v>
      </c>
      <c r="C3581" s="38"/>
      <c r="D3581" s="39">
        <v>690</v>
      </c>
      <c r="E3581" s="40" t="s">
        <v>20350</v>
      </c>
      <c r="F3581" s="40" t="s">
        <v>20351</v>
      </c>
      <c r="G3581" s="41">
        <v>2023</v>
      </c>
      <c r="H3581" s="42" t="s">
        <v>67</v>
      </c>
      <c r="I3581" s="42" t="s">
        <v>1262</v>
      </c>
      <c r="J3581" s="42" t="s">
        <v>6732</v>
      </c>
      <c r="K3581" s="42" t="s">
        <v>70</v>
      </c>
      <c r="L3581" s="42" t="s">
        <v>20346</v>
      </c>
      <c r="M3581" s="42" t="s">
        <v>167</v>
      </c>
      <c r="N3581" s="42" t="s">
        <v>3413</v>
      </c>
      <c r="O3581" s="42" t="s">
        <v>20352</v>
      </c>
      <c r="P3581" s="41">
        <v>208</v>
      </c>
      <c r="Q3581" s="43" t="s">
        <v>75</v>
      </c>
      <c r="R3581" s="43" t="s">
        <v>42</v>
      </c>
      <c r="S3581" s="43" t="s">
        <v>43</v>
      </c>
      <c r="T3581" s="43" t="s">
        <v>20353</v>
      </c>
      <c r="U3581" s="45" t="s">
        <v>20354</v>
      </c>
    </row>
    <row r="3582" spans="1:21" ht="33" hidden="1" customHeight="1" x14ac:dyDescent="0.2">
      <c r="A3582" s="30"/>
      <c r="B3582" s="37">
        <v>614252</v>
      </c>
      <c r="C3582" s="38"/>
      <c r="D3582" s="39">
        <v>690</v>
      </c>
      <c r="E3582" s="40" t="s">
        <v>20355</v>
      </c>
      <c r="F3582" s="40" t="s">
        <v>20356</v>
      </c>
      <c r="G3582" s="41">
        <v>2022</v>
      </c>
      <c r="H3582" s="42" t="s">
        <v>67</v>
      </c>
      <c r="I3582" s="42" t="s">
        <v>142</v>
      </c>
      <c r="J3582" s="42" t="s">
        <v>142</v>
      </c>
      <c r="K3582" s="42" t="s">
        <v>2126</v>
      </c>
      <c r="L3582" s="42" t="s">
        <v>20357</v>
      </c>
      <c r="M3582" s="42" t="s">
        <v>2228</v>
      </c>
      <c r="N3582" s="42" t="s">
        <v>136</v>
      </c>
      <c r="O3582" s="42" t="s">
        <v>20358</v>
      </c>
      <c r="P3582" s="41">
        <v>88</v>
      </c>
      <c r="Q3582" s="43" t="s">
        <v>75</v>
      </c>
      <c r="R3582" s="43" t="s">
        <v>42</v>
      </c>
      <c r="S3582" s="43" t="s">
        <v>43</v>
      </c>
      <c r="T3582" s="43" t="s">
        <v>20359</v>
      </c>
      <c r="U3582" s="45" t="s">
        <v>20360</v>
      </c>
    </row>
    <row r="3583" spans="1:21" ht="33" customHeight="1" x14ac:dyDescent="0.2">
      <c r="A3583" s="30"/>
      <c r="B3583" s="37">
        <v>649059</v>
      </c>
      <c r="C3583" s="38"/>
      <c r="D3583" s="39">
        <v>999</v>
      </c>
      <c r="E3583" s="40" t="s">
        <v>20361</v>
      </c>
      <c r="F3583" s="40" t="s">
        <v>20362</v>
      </c>
      <c r="G3583" s="41">
        <v>2023</v>
      </c>
      <c r="H3583" s="42" t="s">
        <v>20363</v>
      </c>
      <c r="I3583" s="42" t="s">
        <v>34</v>
      </c>
      <c r="J3583" s="42" t="s">
        <v>35</v>
      </c>
      <c r="K3583" s="42" t="s">
        <v>36</v>
      </c>
      <c r="L3583" s="42" t="s">
        <v>2723</v>
      </c>
      <c r="M3583" s="42" t="s">
        <v>72</v>
      </c>
      <c r="N3583" s="42" t="s">
        <v>20364</v>
      </c>
      <c r="O3583" s="42" t="s">
        <v>20365</v>
      </c>
      <c r="P3583" s="41">
        <v>182</v>
      </c>
      <c r="Q3583" s="43" t="s">
        <v>41</v>
      </c>
      <c r="R3583" s="43" t="s">
        <v>42</v>
      </c>
      <c r="S3583" s="43" t="s">
        <v>43</v>
      </c>
      <c r="T3583" s="43" t="s">
        <v>20366</v>
      </c>
      <c r="U3583" s="42"/>
    </row>
    <row r="3584" spans="1:21" ht="33" hidden="1" customHeight="1" x14ac:dyDescent="0.2">
      <c r="A3584" s="30"/>
      <c r="B3584" s="37">
        <v>635580</v>
      </c>
      <c r="C3584" s="38"/>
      <c r="D3584" s="39">
        <v>1600</v>
      </c>
      <c r="E3584" s="40" t="s">
        <v>20367</v>
      </c>
      <c r="F3584" s="40" t="s">
        <v>20368</v>
      </c>
      <c r="G3584" s="41">
        <v>2022</v>
      </c>
      <c r="H3584" s="42" t="s">
        <v>20369</v>
      </c>
      <c r="I3584" s="42" t="s">
        <v>34</v>
      </c>
      <c r="J3584" s="42" t="s">
        <v>992</v>
      </c>
      <c r="K3584" s="42" t="s">
        <v>36</v>
      </c>
      <c r="L3584" s="42" t="s">
        <v>20370</v>
      </c>
      <c r="M3584" s="42" t="s">
        <v>6308</v>
      </c>
      <c r="N3584" s="42" t="s">
        <v>3550</v>
      </c>
      <c r="O3584" s="42" t="s">
        <v>20371</v>
      </c>
      <c r="P3584" s="41">
        <v>368</v>
      </c>
      <c r="Q3584" s="43" t="s">
        <v>41</v>
      </c>
      <c r="R3584" s="43" t="s">
        <v>287</v>
      </c>
      <c r="S3584" s="43" t="s">
        <v>43</v>
      </c>
      <c r="T3584" s="43" t="s">
        <v>20372</v>
      </c>
      <c r="U3584" s="45" t="s">
        <v>20373</v>
      </c>
    </row>
    <row r="3585" spans="1:21" ht="33" hidden="1" customHeight="1" x14ac:dyDescent="0.2">
      <c r="A3585" s="30"/>
      <c r="B3585" s="37">
        <v>522356</v>
      </c>
      <c r="C3585" s="38"/>
      <c r="D3585" s="39">
        <v>589</v>
      </c>
      <c r="E3585" s="40" t="s">
        <v>20374</v>
      </c>
      <c r="F3585" s="40" t="s">
        <v>20375</v>
      </c>
      <c r="G3585" s="41">
        <v>2022</v>
      </c>
      <c r="H3585" s="42" t="s">
        <v>991</v>
      </c>
      <c r="I3585" s="42" t="s">
        <v>34</v>
      </c>
      <c r="J3585" s="42" t="s">
        <v>35</v>
      </c>
      <c r="K3585" s="42" t="s">
        <v>36</v>
      </c>
      <c r="L3585" s="42" t="s">
        <v>2420</v>
      </c>
      <c r="M3585" s="42" t="s">
        <v>1328</v>
      </c>
      <c r="N3585" s="42" t="s">
        <v>4003</v>
      </c>
      <c r="O3585" s="42" t="s">
        <v>20376</v>
      </c>
      <c r="P3585" s="41">
        <v>284</v>
      </c>
      <c r="Q3585" s="43" t="s">
        <v>41</v>
      </c>
      <c r="R3585" s="43" t="s">
        <v>42</v>
      </c>
      <c r="S3585" s="43" t="s">
        <v>43</v>
      </c>
      <c r="T3585" s="43" t="s">
        <v>20377</v>
      </c>
      <c r="U3585" s="45" t="s">
        <v>20378</v>
      </c>
    </row>
    <row r="3586" spans="1:21" ht="33" hidden="1" customHeight="1" x14ac:dyDescent="0.2">
      <c r="A3586" s="30"/>
      <c r="B3586" s="37">
        <v>652182</v>
      </c>
      <c r="C3586" s="38"/>
      <c r="D3586" s="39">
        <v>1400</v>
      </c>
      <c r="E3586" s="40" t="s">
        <v>20379</v>
      </c>
      <c r="F3586" s="40" t="s">
        <v>480</v>
      </c>
      <c r="G3586" s="41">
        <v>2022</v>
      </c>
      <c r="H3586" s="42" t="s">
        <v>20380</v>
      </c>
      <c r="I3586" s="42" t="s">
        <v>49</v>
      </c>
      <c r="J3586" s="42" t="s">
        <v>233</v>
      </c>
      <c r="K3586" s="42" t="s">
        <v>36</v>
      </c>
      <c r="L3586" s="42" t="s">
        <v>5036</v>
      </c>
      <c r="M3586" s="42" t="s">
        <v>235</v>
      </c>
      <c r="N3586" s="42" t="s">
        <v>120</v>
      </c>
      <c r="O3586" s="42" t="s">
        <v>20381</v>
      </c>
      <c r="P3586" s="41">
        <v>416</v>
      </c>
      <c r="Q3586" s="43" t="s">
        <v>41</v>
      </c>
      <c r="R3586" s="43" t="s">
        <v>42</v>
      </c>
      <c r="S3586" s="43" t="s">
        <v>43</v>
      </c>
      <c r="T3586" s="43" t="s">
        <v>20382</v>
      </c>
      <c r="U3586" s="45" t="s">
        <v>20383</v>
      </c>
    </row>
    <row r="3587" spans="1:21" ht="33" hidden="1" customHeight="1" x14ac:dyDescent="0.2">
      <c r="A3587" s="30"/>
      <c r="B3587" s="37">
        <v>658949</v>
      </c>
      <c r="C3587" s="38"/>
      <c r="D3587" s="39">
        <v>890</v>
      </c>
      <c r="E3587" s="40" t="s">
        <v>20384</v>
      </c>
      <c r="F3587" s="40" t="s">
        <v>12820</v>
      </c>
      <c r="G3587" s="41">
        <v>2023</v>
      </c>
      <c r="H3587" s="42" t="s">
        <v>67</v>
      </c>
      <c r="I3587" s="42" t="s">
        <v>34</v>
      </c>
      <c r="J3587" s="42" t="s">
        <v>69</v>
      </c>
      <c r="K3587" s="42" t="s">
        <v>70</v>
      </c>
      <c r="L3587" s="42" t="s">
        <v>8759</v>
      </c>
      <c r="M3587" s="42" t="s">
        <v>336</v>
      </c>
      <c r="N3587" s="42" t="s">
        <v>8950</v>
      </c>
      <c r="O3587" s="42" t="s">
        <v>20385</v>
      </c>
      <c r="P3587" s="41">
        <v>374</v>
      </c>
      <c r="Q3587" s="43" t="s">
        <v>75</v>
      </c>
      <c r="R3587" s="43" t="s">
        <v>42</v>
      </c>
      <c r="S3587" s="43" t="s">
        <v>43</v>
      </c>
      <c r="T3587" s="43" t="s">
        <v>20386</v>
      </c>
      <c r="U3587" s="45" t="s">
        <v>20387</v>
      </c>
    </row>
    <row r="3588" spans="1:21" ht="33" hidden="1" customHeight="1" x14ac:dyDescent="0.2">
      <c r="A3588" s="30"/>
      <c r="B3588" s="37">
        <v>640638</v>
      </c>
      <c r="C3588" s="38"/>
      <c r="D3588" s="39">
        <v>690</v>
      </c>
      <c r="E3588" s="40" t="s">
        <v>20388</v>
      </c>
      <c r="F3588" s="40" t="s">
        <v>20389</v>
      </c>
      <c r="G3588" s="41">
        <v>2022</v>
      </c>
      <c r="H3588" s="42" t="s">
        <v>67</v>
      </c>
      <c r="I3588" s="42" t="s">
        <v>14228</v>
      </c>
      <c r="J3588" s="42" t="s">
        <v>156</v>
      </c>
      <c r="K3588" s="42" t="s">
        <v>70</v>
      </c>
      <c r="L3588" s="42" t="s">
        <v>20390</v>
      </c>
      <c r="M3588" s="42" t="s">
        <v>148</v>
      </c>
      <c r="N3588" s="42" t="s">
        <v>525</v>
      </c>
      <c r="O3588" s="42" t="s">
        <v>20391</v>
      </c>
      <c r="P3588" s="41">
        <v>120</v>
      </c>
      <c r="Q3588" s="43" t="s">
        <v>75</v>
      </c>
      <c r="R3588" s="43" t="s">
        <v>42</v>
      </c>
      <c r="S3588" s="43" t="s">
        <v>43</v>
      </c>
      <c r="T3588" s="43" t="s">
        <v>20392</v>
      </c>
      <c r="U3588" s="45" t="s">
        <v>20393</v>
      </c>
    </row>
    <row r="3589" spans="1:21" ht="33" hidden="1" customHeight="1" x14ac:dyDescent="0.2">
      <c r="A3589" s="30"/>
      <c r="B3589" s="37">
        <v>587514</v>
      </c>
      <c r="C3589" s="38"/>
      <c r="D3589" s="39">
        <v>849</v>
      </c>
      <c r="E3589" s="40" t="s">
        <v>20394</v>
      </c>
      <c r="F3589" s="40" t="s">
        <v>20395</v>
      </c>
      <c r="G3589" s="41">
        <v>2022</v>
      </c>
      <c r="H3589" s="42" t="s">
        <v>991</v>
      </c>
      <c r="I3589" s="42" t="s">
        <v>34</v>
      </c>
      <c r="J3589" s="42" t="s">
        <v>35</v>
      </c>
      <c r="K3589" s="42" t="s">
        <v>36</v>
      </c>
      <c r="L3589" s="42" t="s">
        <v>20396</v>
      </c>
      <c r="M3589" s="42" t="s">
        <v>3124</v>
      </c>
      <c r="N3589" s="42" t="s">
        <v>4552</v>
      </c>
      <c r="O3589" s="42" t="s">
        <v>20397</v>
      </c>
      <c r="P3589" s="41">
        <v>432</v>
      </c>
      <c r="Q3589" s="43" t="s">
        <v>75</v>
      </c>
      <c r="R3589" s="43" t="s">
        <v>42</v>
      </c>
      <c r="S3589" s="43" t="s">
        <v>43</v>
      </c>
      <c r="T3589" s="43" t="s">
        <v>20398</v>
      </c>
      <c r="U3589" s="45" t="s">
        <v>20399</v>
      </c>
    </row>
    <row r="3590" spans="1:21" ht="33" hidden="1" customHeight="1" x14ac:dyDescent="0.2">
      <c r="A3590" s="30"/>
      <c r="B3590" s="37">
        <v>644504</v>
      </c>
      <c r="C3590" s="38"/>
      <c r="D3590" s="39">
        <v>1600</v>
      </c>
      <c r="E3590" s="40" t="s">
        <v>20400</v>
      </c>
      <c r="F3590" s="40" t="s">
        <v>20401</v>
      </c>
      <c r="G3590" s="41">
        <v>2022</v>
      </c>
      <c r="H3590" s="42" t="s">
        <v>20402</v>
      </c>
      <c r="I3590" s="42" t="s">
        <v>34</v>
      </c>
      <c r="J3590" s="42" t="s">
        <v>35</v>
      </c>
      <c r="K3590" s="42" t="s">
        <v>36</v>
      </c>
      <c r="L3590" s="42" t="s">
        <v>20403</v>
      </c>
      <c r="M3590" s="42" t="s">
        <v>1392</v>
      </c>
      <c r="N3590" s="42" t="s">
        <v>10413</v>
      </c>
      <c r="O3590" s="42" t="s">
        <v>20404</v>
      </c>
      <c r="P3590" s="41">
        <v>800</v>
      </c>
      <c r="Q3590" s="43" t="s">
        <v>41</v>
      </c>
      <c r="R3590" s="43" t="s">
        <v>42</v>
      </c>
      <c r="S3590" s="43" t="s">
        <v>43</v>
      </c>
      <c r="T3590" s="43" t="s">
        <v>20405</v>
      </c>
      <c r="U3590" s="45" t="s">
        <v>20406</v>
      </c>
    </row>
    <row r="3591" spans="1:21" ht="33" hidden="1" customHeight="1" x14ac:dyDescent="0.2">
      <c r="A3591" s="30"/>
      <c r="B3591" s="37">
        <v>592874</v>
      </c>
      <c r="C3591" s="38"/>
      <c r="D3591" s="39">
        <v>690</v>
      </c>
      <c r="E3591" s="40" t="s">
        <v>20407</v>
      </c>
      <c r="F3591" s="40" t="s">
        <v>20408</v>
      </c>
      <c r="G3591" s="41">
        <v>2022</v>
      </c>
      <c r="H3591" s="42" t="s">
        <v>67</v>
      </c>
      <c r="I3591" s="42" t="s">
        <v>142</v>
      </c>
      <c r="J3591" s="42" t="s">
        <v>35</v>
      </c>
      <c r="K3591" s="42" t="s">
        <v>70</v>
      </c>
      <c r="L3591" s="42" t="s">
        <v>383</v>
      </c>
      <c r="M3591" s="42" t="s">
        <v>383</v>
      </c>
      <c r="N3591" s="42" t="s">
        <v>120</v>
      </c>
      <c r="O3591" s="42" t="s">
        <v>20409</v>
      </c>
      <c r="P3591" s="41">
        <v>62</v>
      </c>
      <c r="Q3591" s="43" t="s">
        <v>75</v>
      </c>
      <c r="R3591" s="43" t="s">
        <v>42</v>
      </c>
      <c r="S3591" s="43" t="s">
        <v>43</v>
      </c>
      <c r="T3591" s="43" t="s">
        <v>20410</v>
      </c>
      <c r="U3591" s="45" t="s">
        <v>20411</v>
      </c>
    </row>
    <row r="3592" spans="1:21" ht="33" hidden="1" customHeight="1" x14ac:dyDescent="0.2">
      <c r="A3592" s="30"/>
      <c r="B3592" s="37">
        <v>650474</v>
      </c>
      <c r="C3592" s="38"/>
      <c r="D3592" s="39">
        <v>1300</v>
      </c>
      <c r="E3592" s="40" t="s">
        <v>20412</v>
      </c>
      <c r="F3592" s="40" t="s">
        <v>20413</v>
      </c>
      <c r="G3592" s="41">
        <v>2022</v>
      </c>
      <c r="H3592" s="42" t="s">
        <v>67</v>
      </c>
      <c r="I3592" s="42" t="s">
        <v>34</v>
      </c>
      <c r="J3592" s="42" t="s">
        <v>166</v>
      </c>
      <c r="K3592" s="42" t="s">
        <v>36</v>
      </c>
      <c r="L3592" s="42" t="s">
        <v>9586</v>
      </c>
      <c r="M3592" s="42" t="s">
        <v>889</v>
      </c>
      <c r="N3592" s="42" t="s">
        <v>120</v>
      </c>
      <c r="O3592" s="42" t="s">
        <v>20414</v>
      </c>
      <c r="P3592" s="41">
        <v>750</v>
      </c>
      <c r="Q3592" s="43" t="s">
        <v>41</v>
      </c>
      <c r="R3592" s="43" t="s">
        <v>42</v>
      </c>
      <c r="S3592" s="43" t="s">
        <v>43</v>
      </c>
      <c r="T3592" s="43" t="s">
        <v>20415</v>
      </c>
      <c r="U3592" s="45" t="s">
        <v>20416</v>
      </c>
    </row>
    <row r="3593" spans="1:21" ht="33" hidden="1" customHeight="1" x14ac:dyDescent="0.2">
      <c r="A3593" s="30"/>
      <c r="B3593" s="37">
        <v>651414</v>
      </c>
      <c r="C3593" s="38"/>
      <c r="D3593" s="39">
        <v>1400</v>
      </c>
      <c r="E3593" s="40" t="s">
        <v>20417</v>
      </c>
      <c r="F3593" s="40" t="s">
        <v>20413</v>
      </c>
      <c r="G3593" s="41">
        <v>2022</v>
      </c>
      <c r="H3593" s="42" t="s">
        <v>67</v>
      </c>
      <c r="I3593" s="42" t="s">
        <v>34</v>
      </c>
      <c r="J3593" s="42" t="s">
        <v>110</v>
      </c>
      <c r="K3593" s="42" t="s">
        <v>36</v>
      </c>
      <c r="L3593" s="42" t="s">
        <v>888</v>
      </c>
      <c r="M3593" s="42" t="s">
        <v>889</v>
      </c>
      <c r="N3593" s="42" t="s">
        <v>120</v>
      </c>
      <c r="O3593" s="42" t="s">
        <v>20418</v>
      </c>
      <c r="P3593" s="41">
        <v>750</v>
      </c>
      <c r="Q3593" s="43" t="s">
        <v>41</v>
      </c>
      <c r="R3593" s="43" t="s">
        <v>42</v>
      </c>
      <c r="S3593" s="43" t="s">
        <v>43</v>
      </c>
      <c r="T3593" s="43" t="s">
        <v>20419</v>
      </c>
      <c r="U3593" s="45" t="s">
        <v>20420</v>
      </c>
    </row>
    <row r="3594" spans="1:21" ht="33" hidden="1" customHeight="1" x14ac:dyDescent="0.2">
      <c r="A3594" s="30"/>
      <c r="B3594" s="37">
        <v>473562</v>
      </c>
      <c r="C3594" s="38"/>
      <c r="D3594" s="39">
        <v>599</v>
      </c>
      <c r="E3594" s="40" t="s">
        <v>20421</v>
      </c>
      <c r="F3594" s="40" t="s">
        <v>20422</v>
      </c>
      <c r="G3594" s="41">
        <v>2022</v>
      </c>
      <c r="H3594" s="42" t="s">
        <v>991</v>
      </c>
      <c r="I3594" s="42" t="s">
        <v>34</v>
      </c>
      <c r="J3594" s="42" t="s">
        <v>35</v>
      </c>
      <c r="K3594" s="42" t="s">
        <v>36</v>
      </c>
      <c r="L3594" s="42" t="s">
        <v>20423</v>
      </c>
      <c r="M3594" s="42" t="s">
        <v>889</v>
      </c>
      <c r="N3594" s="42" t="s">
        <v>11484</v>
      </c>
      <c r="O3594" s="42" t="s">
        <v>20424</v>
      </c>
      <c r="P3594" s="41">
        <v>336</v>
      </c>
      <c r="Q3594" s="43" t="s">
        <v>75</v>
      </c>
      <c r="R3594" s="43" t="s">
        <v>42</v>
      </c>
      <c r="S3594" s="43" t="s">
        <v>43</v>
      </c>
      <c r="T3594" s="43" t="s">
        <v>20425</v>
      </c>
      <c r="U3594" s="45" t="s">
        <v>20426</v>
      </c>
    </row>
    <row r="3595" spans="1:21" ht="33" customHeight="1" x14ac:dyDescent="0.2">
      <c r="A3595" s="30"/>
      <c r="B3595" s="37">
        <v>604659</v>
      </c>
      <c r="C3595" s="38"/>
      <c r="D3595" s="39">
        <v>899</v>
      </c>
      <c r="E3595" s="40" t="s">
        <v>20427</v>
      </c>
      <c r="F3595" s="40" t="s">
        <v>20428</v>
      </c>
      <c r="G3595" s="41">
        <v>2022</v>
      </c>
      <c r="H3595" s="42" t="s">
        <v>20429</v>
      </c>
      <c r="I3595" s="42" t="s">
        <v>1250</v>
      </c>
      <c r="J3595" s="42" t="s">
        <v>803</v>
      </c>
      <c r="K3595" s="42" t="s">
        <v>36</v>
      </c>
      <c r="L3595" s="42" t="s">
        <v>16975</v>
      </c>
      <c r="M3595" s="42" t="s">
        <v>167</v>
      </c>
      <c r="N3595" s="42" t="s">
        <v>7824</v>
      </c>
      <c r="O3595" s="42" t="s">
        <v>20430</v>
      </c>
      <c r="P3595" s="41">
        <v>250</v>
      </c>
      <c r="Q3595" s="43" t="s">
        <v>41</v>
      </c>
      <c r="R3595" s="43" t="s">
        <v>42</v>
      </c>
      <c r="S3595" s="43" t="s">
        <v>43</v>
      </c>
      <c r="T3595" s="43" t="s">
        <v>20431</v>
      </c>
      <c r="U3595" s="45" t="s">
        <v>20432</v>
      </c>
    </row>
    <row r="3596" spans="1:21" ht="33" hidden="1" customHeight="1" x14ac:dyDescent="0.2">
      <c r="A3596" s="30"/>
      <c r="B3596" s="37">
        <v>577647</v>
      </c>
      <c r="C3596" s="38"/>
      <c r="D3596" s="39">
        <v>899</v>
      </c>
      <c r="E3596" s="40" t="s">
        <v>20433</v>
      </c>
      <c r="F3596" s="40" t="s">
        <v>57</v>
      </c>
      <c r="G3596" s="41">
        <v>2022</v>
      </c>
      <c r="H3596" s="42" t="s">
        <v>991</v>
      </c>
      <c r="I3596" s="42" t="s">
        <v>49</v>
      </c>
      <c r="J3596" s="42" t="s">
        <v>35</v>
      </c>
      <c r="K3596" s="42" t="s">
        <v>36</v>
      </c>
      <c r="L3596" s="42" t="s">
        <v>1462</v>
      </c>
      <c r="M3596" s="42" t="s">
        <v>1462</v>
      </c>
      <c r="N3596" s="42" t="s">
        <v>61</v>
      </c>
      <c r="O3596" s="42" t="s">
        <v>20434</v>
      </c>
      <c r="P3596" s="41">
        <v>218</v>
      </c>
      <c r="Q3596" s="43" t="s">
        <v>41</v>
      </c>
      <c r="R3596" s="43" t="s">
        <v>42</v>
      </c>
      <c r="S3596" s="43" t="s">
        <v>43</v>
      </c>
      <c r="T3596" s="43" t="s">
        <v>20435</v>
      </c>
      <c r="U3596" s="45" t="s">
        <v>20436</v>
      </c>
    </row>
    <row r="3597" spans="1:21" ht="33" hidden="1" customHeight="1" x14ac:dyDescent="0.2">
      <c r="A3597" s="30"/>
      <c r="B3597" s="37">
        <v>644394</v>
      </c>
      <c r="C3597" s="38"/>
      <c r="D3597" s="39">
        <v>690</v>
      </c>
      <c r="E3597" s="40" t="s">
        <v>20437</v>
      </c>
      <c r="F3597" s="40" t="s">
        <v>12820</v>
      </c>
      <c r="G3597" s="41">
        <v>2022</v>
      </c>
      <c r="H3597" s="42" t="s">
        <v>67</v>
      </c>
      <c r="I3597" s="42" t="s">
        <v>34</v>
      </c>
      <c r="J3597" s="42" t="s">
        <v>241</v>
      </c>
      <c r="K3597" s="42" t="s">
        <v>70</v>
      </c>
      <c r="L3597" s="42" t="s">
        <v>1197</v>
      </c>
      <c r="M3597" s="42" t="s">
        <v>174</v>
      </c>
      <c r="N3597" s="42" t="s">
        <v>8950</v>
      </c>
      <c r="O3597" s="42" t="s">
        <v>20438</v>
      </c>
      <c r="P3597" s="41">
        <v>286</v>
      </c>
      <c r="Q3597" s="43" t="s">
        <v>75</v>
      </c>
      <c r="R3597" s="43" t="s">
        <v>42</v>
      </c>
      <c r="S3597" s="43" t="s">
        <v>43</v>
      </c>
      <c r="T3597" s="43" t="s">
        <v>20439</v>
      </c>
      <c r="U3597" s="45" t="s">
        <v>20440</v>
      </c>
    </row>
    <row r="3598" spans="1:21" ht="33" hidden="1" customHeight="1" x14ac:dyDescent="0.2">
      <c r="A3598" s="30"/>
      <c r="B3598" s="37">
        <v>662138</v>
      </c>
      <c r="C3598" s="38"/>
      <c r="D3598" s="39">
        <v>899</v>
      </c>
      <c r="E3598" s="40" t="s">
        <v>20441</v>
      </c>
      <c r="F3598" s="40" t="s">
        <v>20442</v>
      </c>
      <c r="G3598" s="41">
        <v>2023</v>
      </c>
      <c r="H3598" s="42" t="s">
        <v>20443</v>
      </c>
      <c r="I3598" s="42" t="s">
        <v>34</v>
      </c>
      <c r="J3598" s="42" t="s">
        <v>110</v>
      </c>
      <c r="K3598" s="42" t="s">
        <v>36</v>
      </c>
      <c r="L3598" s="42" t="s">
        <v>11989</v>
      </c>
      <c r="M3598" s="42" t="s">
        <v>3042</v>
      </c>
      <c r="N3598" s="42" t="s">
        <v>11484</v>
      </c>
      <c r="O3598" s="42" t="s">
        <v>20444</v>
      </c>
      <c r="P3598" s="41">
        <v>294</v>
      </c>
      <c r="Q3598" s="43" t="s">
        <v>41</v>
      </c>
      <c r="R3598" s="43" t="s">
        <v>42</v>
      </c>
      <c r="S3598" s="43" t="s">
        <v>43</v>
      </c>
      <c r="T3598" s="43" t="s">
        <v>20445</v>
      </c>
      <c r="U3598" s="45" t="s">
        <v>20446</v>
      </c>
    </row>
    <row r="3599" spans="1:21" ht="33" hidden="1" customHeight="1" x14ac:dyDescent="0.2">
      <c r="A3599" s="30"/>
      <c r="B3599" s="37">
        <v>628255</v>
      </c>
      <c r="C3599" s="38"/>
      <c r="D3599" s="39">
        <v>1700</v>
      </c>
      <c r="E3599" s="40" t="s">
        <v>20447</v>
      </c>
      <c r="F3599" s="40" t="s">
        <v>5062</v>
      </c>
      <c r="G3599" s="41">
        <v>2022</v>
      </c>
      <c r="H3599" s="42" t="s">
        <v>20448</v>
      </c>
      <c r="I3599" s="42" t="s">
        <v>49</v>
      </c>
      <c r="J3599" s="42" t="s">
        <v>233</v>
      </c>
      <c r="K3599" s="42" t="s">
        <v>36</v>
      </c>
      <c r="L3599" s="42" t="s">
        <v>5488</v>
      </c>
      <c r="M3599" s="42" t="s">
        <v>235</v>
      </c>
      <c r="N3599" s="42" t="s">
        <v>5064</v>
      </c>
      <c r="O3599" s="42" t="s">
        <v>20449</v>
      </c>
      <c r="P3599" s="41">
        <v>366</v>
      </c>
      <c r="Q3599" s="43" t="s">
        <v>41</v>
      </c>
      <c r="R3599" s="43" t="s">
        <v>42</v>
      </c>
      <c r="S3599" s="43" t="s">
        <v>43</v>
      </c>
      <c r="T3599" s="43" t="s">
        <v>20450</v>
      </c>
      <c r="U3599" s="45" t="s">
        <v>20451</v>
      </c>
    </row>
    <row r="3600" spans="1:21" ht="33" hidden="1" customHeight="1" x14ac:dyDescent="0.2">
      <c r="A3600" s="30"/>
      <c r="B3600" s="37">
        <v>631684</v>
      </c>
      <c r="C3600" s="38"/>
      <c r="D3600" s="39">
        <v>1500</v>
      </c>
      <c r="E3600" s="40" t="s">
        <v>20452</v>
      </c>
      <c r="F3600" s="40" t="s">
        <v>20453</v>
      </c>
      <c r="G3600" s="41">
        <v>2023</v>
      </c>
      <c r="H3600" s="42" t="s">
        <v>20454</v>
      </c>
      <c r="I3600" s="42" t="s">
        <v>49</v>
      </c>
      <c r="J3600" s="42" t="s">
        <v>35</v>
      </c>
      <c r="K3600" s="42" t="s">
        <v>36</v>
      </c>
      <c r="L3600" s="42" t="s">
        <v>20455</v>
      </c>
      <c r="M3600" s="42" t="s">
        <v>5354</v>
      </c>
      <c r="N3600" s="42" t="s">
        <v>455</v>
      </c>
      <c r="O3600" s="42" t="s">
        <v>20456</v>
      </c>
      <c r="P3600" s="41">
        <v>538</v>
      </c>
      <c r="Q3600" s="43" t="s">
        <v>41</v>
      </c>
      <c r="R3600" s="43" t="s">
        <v>42</v>
      </c>
      <c r="S3600" s="43" t="s">
        <v>43</v>
      </c>
      <c r="T3600" s="43" t="s">
        <v>20457</v>
      </c>
      <c r="U3600" s="45" t="s">
        <v>20458</v>
      </c>
    </row>
    <row r="3601" spans="1:21" ht="33" hidden="1" customHeight="1" x14ac:dyDescent="0.2">
      <c r="A3601" s="30"/>
      <c r="B3601" s="37">
        <v>616261</v>
      </c>
      <c r="C3601" s="38"/>
      <c r="D3601" s="39">
        <v>690</v>
      </c>
      <c r="E3601" s="40" t="s">
        <v>20459</v>
      </c>
      <c r="F3601" s="40" t="s">
        <v>20460</v>
      </c>
      <c r="G3601" s="41">
        <v>2022</v>
      </c>
      <c r="H3601" s="42" t="s">
        <v>67</v>
      </c>
      <c r="I3601" s="42" t="s">
        <v>142</v>
      </c>
      <c r="J3601" s="42" t="s">
        <v>1656</v>
      </c>
      <c r="K3601" s="42" t="s">
        <v>70</v>
      </c>
      <c r="L3601" s="42" t="s">
        <v>1675</v>
      </c>
      <c r="M3601" s="42" t="s">
        <v>415</v>
      </c>
      <c r="N3601" s="42" t="s">
        <v>2563</v>
      </c>
      <c r="O3601" s="42" t="s">
        <v>20461</v>
      </c>
      <c r="P3601" s="41">
        <v>96</v>
      </c>
      <c r="Q3601" s="43" t="s">
        <v>75</v>
      </c>
      <c r="R3601" s="43" t="s">
        <v>42</v>
      </c>
      <c r="S3601" s="43" t="s">
        <v>43</v>
      </c>
      <c r="T3601" s="43" t="s">
        <v>20462</v>
      </c>
      <c r="U3601" s="45" t="s">
        <v>20463</v>
      </c>
    </row>
    <row r="3602" spans="1:21" ht="33" hidden="1" customHeight="1" x14ac:dyDescent="0.2">
      <c r="A3602" s="30"/>
      <c r="B3602" s="37">
        <v>660267</v>
      </c>
      <c r="C3602" s="38"/>
      <c r="D3602" s="39">
        <v>1500</v>
      </c>
      <c r="E3602" s="40" t="s">
        <v>20464</v>
      </c>
      <c r="F3602" s="40" t="s">
        <v>5967</v>
      </c>
      <c r="G3602" s="41">
        <v>2023</v>
      </c>
      <c r="H3602" s="42" t="s">
        <v>67</v>
      </c>
      <c r="I3602" s="42" t="s">
        <v>142</v>
      </c>
      <c r="J3602" s="42" t="s">
        <v>35</v>
      </c>
      <c r="K3602" s="42" t="s">
        <v>70</v>
      </c>
      <c r="L3602" s="42" t="s">
        <v>234</v>
      </c>
      <c r="M3602" s="42" t="s">
        <v>235</v>
      </c>
      <c r="N3602" s="42" t="s">
        <v>39</v>
      </c>
      <c r="O3602" s="42" t="s">
        <v>20465</v>
      </c>
      <c r="P3602" s="41">
        <v>96</v>
      </c>
      <c r="Q3602" s="43" t="s">
        <v>75</v>
      </c>
      <c r="R3602" s="43" t="s">
        <v>42</v>
      </c>
      <c r="S3602" s="43" t="s">
        <v>43</v>
      </c>
      <c r="T3602" s="43" t="s">
        <v>20466</v>
      </c>
      <c r="U3602" s="45" t="s">
        <v>20467</v>
      </c>
    </row>
    <row r="3603" spans="1:21" ht="33" hidden="1" customHeight="1" x14ac:dyDescent="0.2">
      <c r="A3603" s="30"/>
      <c r="B3603" s="37">
        <v>616257</v>
      </c>
      <c r="C3603" s="38"/>
      <c r="D3603" s="39">
        <v>690</v>
      </c>
      <c r="E3603" s="40" t="s">
        <v>20468</v>
      </c>
      <c r="F3603" s="40" t="s">
        <v>8444</v>
      </c>
      <c r="G3603" s="41">
        <v>2022</v>
      </c>
      <c r="H3603" s="42" t="s">
        <v>67</v>
      </c>
      <c r="I3603" s="42" t="s">
        <v>142</v>
      </c>
      <c r="J3603" s="42" t="s">
        <v>35</v>
      </c>
      <c r="K3603" s="42" t="s">
        <v>70</v>
      </c>
      <c r="L3603" s="42" t="s">
        <v>20469</v>
      </c>
      <c r="M3603" s="42" t="s">
        <v>174</v>
      </c>
      <c r="N3603" s="42" t="s">
        <v>103</v>
      </c>
      <c r="O3603" s="42" t="s">
        <v>20470</v>
      </c>
      <c r="P3603" s="41">
        <v>72</v>
      </c>
      <c r="Q3603" s="43" t="s">
        <v>75</v>
      </c>
      <c r="R3603" s="43" t="s">
        <v>42</v>
      </c>
      <c r="S3603" s="43" t="s">
        <v>43</v>
      </c>
      <c r="T3603" s="43" t="s">
        <v>20471</v>
      </c>
      <c r="U3603" s="45" t="s">
        <v>20472</v>
      </c>
    </row>
    <row r="3604" spans="1:21" ht="33" hidden="1" customHeight="1" x14ac:dyDescent="0.2">
      <c r="A3604" s="30"/>
      <c r="B3604" s="37">
        <v>660206</v>
      </c>
      <c r="C3604" s="38"/>
      <c r="D3604" s="39">
        <v>690</v>
      </c>
      <c r="E3604" s="40" t="s">
        <v>20473</v>
      </c>
      <c r="F3604" s="40" t="s">
        <v>8412</v>
      </c>
      <c r="G3604" s="41">
        <v>2023</v>
      </c>
      <c r="H3604" s="42" t="s">
        <v>67</v>
      </c>
      <c r="I3604" s="42" t="s">
        <v>142</v>
      </c>
      <c r="J3604" s="42" t="s">
        <v>1107</v>
      </c>
      <c r="K3604" s="42" t="s">
        <v>70</v>
      </c>
      <c r="L3604" s="42" t="s">
        <v>1372</v>
      </c>
      <c r="M3604" s="42" t="s">
        <v>1372</v>
      </c>
      <c r="N3604" s="42" t="s">
        <v>120</v>
      </c>
      <c r="O3604" s="42" t="s">
        <v>20474</v>
      </c>
      <c r="P3604" s="41">
        <v>290</v>
      </c>
      <c r="Q3604" s="43" t="s">
        <v>75</v>
      </c>
      <c r="R3604" s="43" t="s">
        <v>42</v>
      </c>
      <c r="S3604" s="43" t="s">
        <v>43</v>
      </c>
      <c r="T3604" s="43" t="s">
        <v>20475</v>
      </c>
      <c r="U3604" s="45" t="s">
        <v>20476</v>
      </c>
    </row>
    <row r="3605" spans="1:21" ht="33" hidden="1" customHeight="1" x14ac:dyDescent="0.2">
      <c r="A3605" s="30"/>
      <c r="B3605" s="37">
        <v>632203</v>
      </c>
      <c r="C3605" s="38"/>
      <c r="D3605" s="39">
        <v>690</v>
      </c>
      <c r="E3605" s="40" t="s">
        <v>20477</v>
      </c>
      <c r="F3605" s="40" t="s">
        <v>20478</v>
      </c>
      <c r="G3605" s="41">
        <v>2022</v>
      </c>
      <c r="H3605" s="42" t="s">
        <v>67</v>
      </c>
      <c r="I3605" s="42" t="s">
        <v>142</v>
      </c>
      <c r="J3605" s="42" t="s">
        <v>35</v>
      </c>
      <c r="K3605" s="42" t="s">
        <v>70</v>
      </c>
      <c r="L3605" s="42" t="s">
        <v>7705</v>
      </c>
      <c r="M3605" s="42" t="s">
        <v>7693</v>
      </c>
      <c r="N3605" s="42" t="s">
        <v>10742</v>
      </c>
      <c r="O3605" s="42" t="s">
        <v>20479</v>
      </c>
      <c r="P3605" s="41">
        <v>202</v>
      </c>
      <c r="Q3605" s="43" t="s">
        <v>75</v>
      </c>
      <c r="R3605" s="43" t="s">
        <v>42</v>
      </c>
      <c r="S3605" s="43" t="s">
        <v>43</v>
      </c>
      <c r="T3605" s="43" t="s">
        <v>20480</v>
      </c>
      <c r="U3605" s="45" t="s">
        <v>20481</v>
      </c>
    </row>
    <row r="3606" spans="1:21" ht="33" hidden="1" customHeight="1" x14ac:dyDescent="0.2">
      <c r="A3606" s="30"/>
      <c r="B3606" s="37">
        <v>655191</v>
      </c>
      <c r="C3606" s="38"/>
      <c r="D3606" s="39">
        <v>999</v>
      </c>
      <c r="E3606" s="40" t="s">
        <v>20482</v>
      </c>
      <c r="F3606" s="40" t="s">
        <v>20483</v>
      </c>
      <c r="G3606" s="41">
        <v>2022</v>
      </c>
      <c r="H3606" s="42" t="s">
        <v>20484</v>
      </c>
      <c r="I3606" s="42" t="s">
        <v>34</v>
      </c>
      <c r="J3606" s="42" t="s">
        <v>233</v>
      </c>
      <c r="K3606" s="42" t="s">
        <v>36</v>
      </c>
      <c r="L3606" s="42" t="s">
        <v>20485</v>
      </c>
      <c r="M3606" s="42" t="s">
        <v>235</v>
      </c>
      <c r="N3606" s="42" t="s">
        <v>6914</v>
      </c>
      <c r="O3606" s="42" t="s">
        <v>20486</v>
      </c>
      <c r="P3606" s="41">
        <v>236</v>
      </c>
      <c r="Q3606" s="43" t="s">
        <v>41</v>
      </c>
      <c r="R3606" s="43" t="s">
        <v>42</v>
      </c>
      <c r="S3606" s="43" t="s">
        <v>43</v>
      </c>
      <c r="T3606" s="43" t="s">
        <v>20487</v>
      </c>
      <c r="U3606" s="45" t="s">
        <v>20488</v>
      </c>
    </row>
    <row r="3607" spans="1:21" ht="33" customHeight="1" x14ac:dyDescent="0.2">
      <c r="A3607" s="30"/>
      <c r="B3607" s="37">
        <v>646340</v>
      </c>
      <c r="C3607" s="38"/>
      <c r="D3607" s="39">
        <v>1700</v>
      </c>
      <c r="E3607" s="40" t="s">
        <v>20489</v>
      </c>
      <c r="F3607" s="40" t="s">
        <v>20490</v>
      </c>
      <c r="G3607" s="41">
        <v>2022</v>
      </c>
      <c r="H3607" s="42" t="s">
        <v>20491</v>
      </c>
      <c r="I3607" s="42" t="s">
        <v>49</v>
      </c>
      <c r="J3607" s="42" t="s">
        <v>803</v>
      </c>
      <c r="K3607" s="42" t="s">
        <v>36</v>
      </c>
      <c r="L3607" s="42" t="s">
        <v>1385</v>
      </c>
      <c r="M3607" s="42" t="s">
        <v>167</v>
      </c>
      <c r="N3607" s="42" t="s">
        <v>220</v>
      </c>
      <c r="O3607" s="42" t="s">
        <v>20492</v>
      </c>
      <c r="P3607" s="41">
        <v>624</v>
      </c>
      <c r="Q3607" s="43" t="s">
        <v>41</v>
      </c>
      <c r="R3607" s="43" t="s">
        <v>42</v>
      </c>
      <c r="S3607" s="43" t="s">
        <v>43</v>
      </c>
      <c r="T3607" s="43" t="s">
        <v>20493</v>
      </c>
      <c r="U3607" s="45" t="s">
        <v>20494</v>
      </c>
    </row>
    <row r="3608" spans="1:21" ht="33" hidden="1" customHeight="1" x14ac:dyDescent="0.2">
      <c r="A3608" s="30"/>
      <c r="B3608" s="37">
        <v>660231</v>
      </c>
      <c r="C3608" s="38"/>
      <c r="D3608" s="39">
        <v>690</v>
      </c>
      <c r="E3608" s="40" t="s">
        <v>20495</v>
      </c>
      <c r="F3608" s="40" t="s">
        <v>20496</v>
      </c>
      <c r="G3608" s="41">
        <v>2023</v>
      </c>
      <c r="H3608" s="42" t="s">
        <v>67</v>
      </c>
      <c r="I3608" s="42" t="s">
        <v>142</v>
      </c>
      <c r="J3608" s="42" t="s">
        <v>69</v>
      </c>
      <c r="K3608" s="42" t="s">
        <v>70</v>
      </c>
      <c r="L3608" s="42" t="s">
        <v>20497</v>
      </c>
      <c r="M3608" s="42" t="s">
        <v>174</v>
      </c>
      <c r="N3608" s="42" t="s">
        <v>20498</v>
      </c>
      <c r="O3608" s="42" t="s">
        <v>20499</v>
      </c>
      <c r="P3608" s="41">
        <v>226</v>
      </c>
      <c r="Q3608" s="43" t="s">
        <v>75</v>
      </c>
      <c r="R3608" s="43" t="s">
        <v>42</v>
      </c>
      <c r="S3608" s="43" t="s">
        <v>43</v>
      </c>
      <c r="T3608" s="43" t="s">
        <v>20500</v>
      </c>
      <c r="U3608" s="45" t="s">
        <v>20501</v>
      </c>
    </row>
    <row r="3609" spans="1:21" ht="33" hidden="1" customHeight="1" x14ac:dyDescent="0.2">
      <c r="A3609" s="30"/>
      <c r="B3609" s="37">
        <v>616375</v>
      </c>
      <c r="C3609" s="38"/>
      <c r="D3609" s="39">
        <v>690</v>
      </c>
      <c r="E3609" s="40" t="s">
        <v>20502</v>
      </c>
      <c r="F3609" s="40" t="s">
        <v>20503</v>
      </c>
      <c r="G3609" s="41">
        <v>2022</v>
      </c>
      <c r="H3609" s="42" t="s">
        <v>67</v>
      </c>
      <c r="I3609" s="42" t="s">
        <v>142</v>
      </c>
      <c r="J3609" s="42" t="s">
        <v>142</v>
      </c>
      <c r="K3609" s="42" t="s">
        <v>70</v>
      </c>
      <c r="L3609" s="42" t="s">
        <v>20504</v>
      </c>
      <c r="M3609" s="42" t="s">
        <v>568</v>
      </c>
      <c r="N3609" s="42" t="s">
        <v>136</v>
      </c>
      <c r="O3609" s="42" t="s">
        <v>20505</v>
      </c>
      <c r="P3609" s="41">
        <v>144</v>
      </c>
      <c r="Q3609" s="43" t="s">
        <v>75</v>
      </c>
      <c r="R3609" s="43" t="s">
        <v>42</v>
      </c>
      <c r="S3609" s="43" t="s">
        <v>43</v>
      </c>
      <c r="T3609" s="43" t="s">
        <v>20506</v>
      </c>
      <c r="U3609" s="45" t="s">
        <v>20507</v>
      </c>
    </row>
    <row r="3610" spans="1:21" ht="33" hidden="1" customHeight="1" x14ac:dyDescent="0.2">
      <c r="A3610" s="30"/>
      <c r="B3610" s="37">
        <v>659057</v>
      </c>
      <c r="C3610" s="38"/>
      <c r="D3610" s="39">
        <v>690</v>
      </c>
      <c r="E3610" s="40" t="s">
        <v>20508</v>
      </c>
      <c r="F3610" s="40" t="s">
        <v>7244</v>
      </c>
      <c r="G3610" s="41">
        <v>2022</v>
      </c>
      <c r="H3610" s="42" t="s">
        <v>67</v>
      </c>
      <c r="I3610" s="42" t="s">
        <v>34</v>
      </c>
      <c r="J3610" s="42" t="s">
        <v>195</v>
      </c>
      <c r="K3610" s="42" t="s">
        <v>70</v>
      </c>
      <c r="L3610" s="42" t="s">
        <v>126</v>
      </c>
      <c r="M3610" s="42" t="s">
        <v>401</v>
      </c>
      <c r="N3610" s="42" t="s">
        <v>980</v>
      </c>
      <c r="O3610" s="42" t="s">
        <v>20509</v>
      </c>
      <c r="P3610" s="41">
        <v>116</v>
      </c>
      <c r="Q3610" s="43" t="s">
        <v>75</v>
      </c>
      <c r="R3610" s="43" t="s">
        <v>42</v>
      </c>
      <c r="S3610" s="43" t="s">
        <v>43</v>
      </c>
      <c r="T3610" s="43" t="s">
        <v>20510</v>
      </c>
      <c r="U3610" s="45" t="s">
        <v>20511</v>
      </c>
    </row>
    <row r="3611" spans="1:21" ht="33" hidden="1" customHeight="1" x14ac:dyDescent="0.2">
      <c r="A3611" s="30"/>
      <c r="B3611" s="37">
        <v>631353</v>
      </c>
      <c r="C3611" s="38"/>
      <c r="D3611" s="39">
        <v>890</v>
      </c>
      <c r="E3611" s="40" t="s">
        <v>20512</v>
      </c>
      <c r="F3611" s="40" t="s">
        <v>20513</v>
      </c>
      <c r="G3611" s="41">
        <v>2022</v>
      </c>
      <c r="H3611" s="42" t="s">
        <v>67</v>
      </c>
      <c r="I3611" s="42" t="s">
        <v>142</v>
      </c>
      <c r="J3611" s="42" t="s">
        <v>195</v>
      </c>
      <c r="K3611" s="42" t="s">
        <v>70</v>
      </c>
      <c r="L3611" s="42" t="s">
        <v>8194</v>
      </c>
      <c r="M3611" s="42" t="s">
        <v>8194</v>
      </c>
      <c r="N3611" s="42" t="s">
        <v>813</v>
      </c>
      <c r="O3611" s="42" t="s">
        <v>20514</v>
      </c>
      <c r="P3611" s="41">
        <v>392</v>
      </c>
      <c r="Q3611" s="43" t="s">
        <v>75</v>
      </c>
      <c r="R3611" s="43" t="s">
        <v>42</v>
      </c>
      <c r="S3611" s="43" t="s">
        <v>43</v>
      </c>
      <c r="T3611" s="43" t="s">
        <v>20515</v>
      </c>
      <c r="U3611" s="45" t="s">
        <v>20516</v>
      </c>
    </row>
    <row r="3612" spans="1:21" ht="33" hidden="1" customHeight="1" x14ac:dyDescent="0.2">
      <c r="A3612" s="30"/>
      <c r="B3612" s="37">
        <v>601347</v>
      </c>
      <c r="C3612" s="38"/>
      <c r="D3612" s="39">
        <v>999</v>
      </c>
      <c r="E3612" s="40" t="s">
        <v>20517</v>
      </c>
      <c r="F3612" s="40" t="s">
        <v>20518</v>
      </c>
      <c r="G3612" s="41">
        <v>2022</v>
      </c>
      <c r="H3612" s="42" t="s">
        <v>20519</v>
      </c>
      <c r="I3612" s="42" t="s">
        <v>34</v>
      </c>
      <c r="J3612" s="42" t="s">
        <v>50</v>
      </c>
      <c r="K3612" s="42" t="s">
        <v>36</v>
      </c>
      <c r="L3612" s="42" t="s">
        <v>8194</v>
      </c>
      <c r="M3612" s="42" t="s">
        <v>8194</v>
      </c>
      <c r="N3612" s="42" t="s">
        <v>8055</v>
      </c>
      <c r="O3612" s="42" t="s">
        <v>20520</v>
      </c>
      <c r="P3612" s="41">
        <v>382</v>
      </c>
      <c r="Q3612" s="43" t="s">
        <v>41</v>
      </c>
      <c r="R3612" s="43" t="s">
        <v>42</v>
      </c>
      <c r="S3612" s="43" t="s">
        <v>43</v>
      </c>
      <c r="T3612" s="43" t="s">
        <v>20521</v>
      </c>
      <c r="U3612" s="45" t="s">
        <v>20522</v>
      </c>
    </row>
    <row r="3613" spans="1:21" ht="33" hidden="1" customHeight="1" x14ac:dyDescent="0.2">
      <c r="A3613" s="30"/>
      <c r="B3613" s="37">
        <v>651020</v>
      </c>
      <c r="C3613" s="38"/>
      <c r="D3613" s="39">
        <v>899</v>
      </c>
      <c r="E3613" s="40" t="s">
        <v>20523</v>
      </c>
      <c r="F3613" s="40" t="s">
        <v>20524</v>
      </c>
      <c r="G3613" s="41">
        <v>2022</v>
      </c>
      <c r="H3613" s="42" t="s">
        <v>20525</v>
      </c>
      <c r="I3613" s="42" t="s">
        <v>49</v>
      </c>
      <c r="J3613" s="42" t="s">
        <v>50</v>
      </c>
      <c r="K3613" s="42" t="s">
        <v>36</v>
      </c>
      <c r="L3613" s="42" t="s">
        <v>8194</v>
      </c>
      <c r="M3613" s="42" t="s">
        <v>8194</v>
      </c>
      <c r="N3613" s="42" t="s">
        <v>980</v>
      </c>
      <c r="O3613" s="42" t="s">
        <v>20526</v>
      </c>
      <c r="P3613" s="41">
        <v>208</v>
      </c>
      <c r="Q3613" s="43" t="s">
        <v>41</v>
      </c>
      <c r="R3613" s="43" t="s">
        <v>42</v>
      </c>
      <c r="S3613" s="43" t="s">
        <v>43</v>
      </c>
      <c r="T3613" s="43" t="s">
        <v>20527</v>
      </c>
      <c r="U3613" s="45" t="s">
        <v>20528</v>
      </c>
    </row>
    <row r="3614" spans="1:21" ht="33" hidden="1" customHeight="1" x14ac:dyDescent="0.2">
      <c r="A3614" s="30"/>
      <c r="B3614" s="37">
        <v>658011</v>
      </c>
      <c r="C3614" s="38"/>
      <c r="D3614" s="39">
        <v>699</v>
      </c>
      <c r="E3614" s="40" t="s">
        <v>20517</v>
      </c>
      <c r="F3614" s="40" t="s">
        <v>20529</v>
      </c>
      <c r="G3614" s="41">
        <v>2023</v>
      </c>
      <c r="H3614" s="42" t="s">
        <v>20530</v>
      </c>
      <c r="I3614" s="42" t="s">
        <v>34</v>
      </c>
      <c r="J3614" s="42" t="s">
        <v>50</v>
      </c>
      <c r="K3614" s="42" t="s">
        <v>36</v>
      </c>
      <c r="L3614" s="42" t="s">
        <v>8194</v>
      </c>
      <c r="M3614" s="42" t="s">
        <v>8194</v>
      </c>
      <c r="N3614" s="42" t="s">
        <v>455</v>
      </c>
      <c r="O3614" s="42" t="s">
        <v>20531</v>
      </c>
      <c r="P3614" s="41">
        <v>196</v>
      </c>
      <c r="Q3614" s="43" t="s">
        <v>41</v>
      </c>
      <c r="R3614" s="43" t="s">
        <v>42</v>
      </c>
      <c r="S3614" s="43" t="s">
        <v>43</v>
      </c>
      <c r="T3614" s="43" t="s">
        <v>20532</v>
      </c>
      <c r="U3614" s="45" t="s">
        <v>20533</v>
      </c>
    </row>
    <row r="3615" spans="1:21" ht="33" hidden="1" customHeight="1" x14ac:dyDescent="0.2">
      <c r="A3615" s="30"/>
      <c r="B3615" s="37">
        <v>656977</v>
      </c>
      <c r="C3615" s="38"/>
      <c r="D3615" s="39">
        <v>999</v>
      </c>
      <c r="E3615" s="40" t="s">
        <v>20534</v>
      </c>
      <c r="F3615" s="40" t="s">
        <v>20535</v>
      </c>
      <c r="G3615" s="41">
        <v>2022</v>
      </c>
      <c r="H3615" s="42" t="s">
        <v>20536</v>
      </c>
      <c r="I3615" s="42" t="s">
        <v>49</v>
      </c>
      <c r="J3615" s="42" t="s">
        <v>50</v>
      </c>
      <c r="K3615" s="42" t="s">
        <v>36</v>
      </c>
      <c r="L3615" s="42" t="s">
        <v>8194</v>
      </c>
      <c r="M3615" s="42" t="s">
        <v>8194</v>
      </c>
      <c r="N3615" s="42" t="s">
        <v>525</v>
      </c>
      <c r="O3615" s="42" t="s">
        <v>20537</v>
      </c>
      <c r="P3615" s="41">
        <v>376</v>
      </c>
      <c r="Q3615" s="43" t="s">
        <v>41</v>
      </c>
      <c r="R3615" s="43" t="s">
        <v>2213</v>
      </c>
      <c r="S3615" s="43" t="s">
        <v>43</v>
      </c>
      <c r="T3615" s="43" t="s">
        <v>20538</v>
      </c>
      <c r="U3615" s="45" t="s">
        <v>20539</v>
      </c>
    </row>
    <row r="3616" spans="1:21" ht="33" hidden="1" customHeight="1" x14ac:dyDescent="0.2">
      <c r="A3616" s="30"/>
      <c r="B3616" s="37">
        <v>602073</v>
      </c>
      <c r="C3616" s="38"/>
      <c r="D3616" s="39">
        <v>499</v>
      </c>
      <c r="E3616" s="40" t="s">
        <v>20540</v>
      </c>
      <c r="F3616" s="40" t="s">
        <v>20541</v>
      </c>
      <c r="G3616" s="41">
        <v>2022</v>
      </c>
      <c r="H3616" s="42" t="s">
        <v>11328</v>
      </c>
      <c r="I3616" s="42" t="s">
        <v>49</v>
      </c>
      <c r="J3616" s="42" t="s">
        <v>11329</v>
      </c>
      <c r="K3616" s="42" t="s">
        <v>36</v>
      </c>
      <c r="L3616" s="42" t="s">
        <v>8194</v>
      </c>
      <c r="M3616" s="42" t="s">
        <v>8194</v>
      </c>
      <c r="N3616" s="42" t="s">
        <v>1348</v>
      </c>
      <c r="O3616" s="42" t="s">
        <v>20542</v>
      </c>
      <c r="P3616" s="41">
        <v>280</v>
      </c>
      <c r="Q3616" s="43" t="s">
        <v>75</v>
      </c>
      <c r="R3616" s="43" t="s">
        <v>287</v>
      </c>
      <c r="S3616" s="43" t="s">
        <v>43</v>
      </c>
      <c r="T3616" s="43" t="s">
        <v>20543</v>
      </c>
      <c r="U3616" s="45" t="s">
        <v>20544</v>
      </c>
    </row>
    <row r="3617" spans="1:21" ht="33" hidden="1" customHeight="1" x14ac:dyDescent="0.2">
      <c r="A3617" s="30"/>
      <c r="B3617" s="37">
        <v>629583</v>
      </c>
      <c r="C3617" s="38"/>
      <c r="D3617" s="39">
        <v>399</v>
      </c>
      <c r="E3617" s="40" t="s">
        <v>20545</v>
      </c>
      <c r="F3617" s="40" t="s">
        <v>20546</v>
      </c>
      <c r="G3617" s="41">
        <v>2022</v>
      </c>
      <c r="H3617" s="42" t="s">
        <v>67</v>
      </c>
      <c r="I3617" s="42" t="s">
        <v>1614</v>
      </c>
      <c r="J3617" s="42" t="s">
        <v>11329</v>
      </c>
      <c r="K3617" s="42" t="s">
        <v>36</v>
      </c>
      <c r="L3617" s="42" t="s">
        <v>8194</v>
      </c>
      <c r="M3617" s="42" t="s">
        <v>8194</v>
      </c>
      <c r="N3617" s="42" t="s">
        <v>1348</v>
      </c>
      <c r="O3617" s="42" t="s">
        <v>20547</v>
      </c>
      <c r="P3617" s="41">
        <v>304</v>
      </c>
      <c r="Q3617" s="43" t="s">
        <v>75</v>
      </c>
      <c r="R3617" s="43" t="s">
        <v>42</v>
      </c>
      <c r="S3617" s="43" t="s">
        <v>43</v>
      </c>
      <c r="T3617" s="43" t="s">
        <v>20548</v>
      </c>
      <c r="U3617" s="45" t="s">
        <v>20549</v>
      </c>
    </row>
    <row r="3618" spans="1:21" ht="33" hidden="1" customHeight="1" x14ac:dyDescent="0.2">
      <c r="A3618" s="30"/>
      <c r="B3618" s="37">
        <v>629584</v>
      </c>
      <c r="C3618" s="38"/>
      <c r="D3618" s="39">
        <v>399</v>
      </c>
      <c r="E3618" s="40" t="s">
        <v>20550</v>
      </c>
      <c r="F3618" s="40" t="s">
        <v>20546</v>
      </c>
      <c r="G3618" s="41">
        <v>2022</v>
      </c>
      <c r="H3618" s="42" t="s">
        <v>67</v>
      </c>
      <c r="I3618" s="42" t="s">
        <v>942</v>
      </c>
      <c r="J3618" s="42" t="s">
        <v>11329</v>
      </c>
      <c r="K3618" s="42" t="s">
        <v>36</v>
      </c>
      <c r="L3618" s="42" t="s">
        <v>8194</v>
      </c>
      <c r="M3618" s="42" t="s">
        <v>8194</v>
      </c>
      <c r="N3618" s="42" t="s">
        <v>1348</v>
      </c>
      <c r="O3618" s="42" t="s">
        <v>20551</v>
      </c>
      <c r="P3618" s="41">
        <v>174</v>
      </c>
      <c r="Q3618" s="43" t="s">
        <v>75</v>
      </c>
      <c r="R3618" s="43" t="s">
        <v>287</v>
      </c>
      <c r="S3618" s="43" t="s">
        <v>43</v>
      </c>
      <c r="T3618" s="43" t="s">
        <v>20552</v>
      </c>
      <c r="U3618" s="45" t="s">
        <v>20553</v>
      </c>
    </row>
    <row r="3619" spans="1:21" ht="33" hidden="1" customHeight="1" x14ac:dyDescent="0.2">
      <c r="A3619" s="30"/>
      <c r="B3619" s="37">
        <v>629580</v>
      </c>
      <c r="C3619" s="38"/>
      <c r="D3619" s="39">
        <v>270</v>
      </c>
      <c r="E3619" s="40" t="s">
        <v>20554</v>
      </c>
      <c r="F3619" s="40" t="s">
        <v>20546</v>
      </c>
      <c r="G3619" s="41">
        <v>2022</v>
      </c>
      <c r="H3619" s="42" t="s">
        <v>67</v>
      </c>
      <c r="I3619" s="42" t="s">
        <v>1614</v>
      </c>
      <c r="J3619" s="42" t="s">
        <v>11329</v>
      </c>
      <c r="K3619" s="42" t="s">
        <v>36</v>
      </c>
      <c r="L3619" s="42" t="s">
        <v>8194</v>
      </c>
      <c r="M3619" s="42" t="s">
        <v>8194</v>
      </c>
      <c r="N3619" s="42" t="s">
        <v>1348</v>
      </c>
      <c r="O3619" s="42" t="s">
        <v>20555</v>
      </c>
      <c r="P3619" s="41">
        <v>74</v>
      </c>
      <c r="Q3619" s="43" t="s">
        <v>75</v>
      </c>
      <c r="R3619" s="43" t="s">
        <v>42</v>
      </c>
      <c r="S3619" s="43" t="s">
        <v>43</v>
      </c>
      <c r="T3619" s="43" t="s">
        <v>20556</v>
      </c>
      <c r="U3619" s="45" t="s">
        <v>20557</v>
      </c>
    </row>
    <row r="3620" spans="1:21" ht="33" hidden="1" customHeight="1" x14ac:dyDescent="0.2">
      <c r="A3620" s="30"/>
      <c r="B3620" s="37">
        <v>602074</v>
      </c>
      <c r="C3620" s="38"/>
      <c r="D3620" s="39">
        <v>499</v>
      </c>
      <c r="E3620" s="40" t="s">
        <v>20558</v>
      </c>
      <c r="F3620" s="40" t="s">
        <v>20541</v>
      </c>
      <c r="G3620" s="41">
        <v>2022</v>
      </c>
      <c r="H3620" s="42" t="s">
        <v>11328</v>
      </c>
      <c r="I3620" s="42" t="s">
        <v>49</v>
      </c>
      <c r="J3620" s="42" t="s">
        <v>11329</v>
      </c>
      <c r="K3620" s="42" t="s">
        <v>36</v>
      </c>
      <c r="L3620" s="42" t="s">
        <v>8194</v>
      </c>
      <c r="M3620" s="42" t="s">
        <v>8194</v>
      </c>
      <c r="N3620" s="42" t="s">
        <v>1348</v>
      </c>
      <c r="O3620" s="42" t="s">
        <v>20559</v>
      </c>
      <c r="P3620" s="41">
        <v>368</v>
      </c>
      <c r="Q3620" s="43" t="s">
        <v>75</v>
      </c>
      <c r="R3620" s="43" t="s">
        <v>287</v>
      </c>
      <c r="S3620" s="43" t="s">
        <v>43</v>
      </c>
      <c r="T3620" s="43" t="s">
        <v>20560</v>
      </c>
      <c r="U3620" s="45" t="s">
        <v>20561</v>
      </c>
    </row>
    <row r="3621" spans="1:21" ht="33" hidden="1" customHeight="1" x14ac:dyDescent="0.2">
      <c r="A3621" s="30"/>
      <c r="B3621" s="37">
        <v>629581</v>
      </c>
      <c r="C3621" s="38"/>
      <c r="D3621" s="39">
        <v>300</v>
      </c>
      <c r="E3621" s="40" t="s">
        <v>20562</v>
      </c>
      <c r="F3621" s="40" t="s">
        <v>20546</v>
      </c>
      <c r="G3621" s="41">
        <v>2022</v>
      </c>
      <c r="H3621" s="42" t="s">
        <v>67</v>
      </c>
      <c r="I3621" s="42" t="s">
        <v>1614</v>
      </c>
      <c r="J3621" s="42" t="s">
        <v>11329</v>
      </c>
      <c r="K3621" s="42" t="s">
        <v>36</v>
      </c>
      <c r="L3621" s="42" t="s">
        <v>8194</v>
      </c>
      <c r="M3621" s="42" t="s">
        <v>8194</v>
      </c>
      <c r="N3621" s="42" t="s">
        <v>1348</v>
      </c>
      <c r="O3621" s="42" t="s">
        <v>20563</v>
      </c>
      <c r="P3621" s="41">
        <v>192</v>
      </c>
      <c r="Q3621" s="43" t="s">
        <v>75</v>
      </c>
      <c r="R3621" s="43" t="s">
        <v>42</v>
      </c>
      <c r="S3621" s="43" t="s">
        <v>43</v>
      </c>
      <c r="T3621" s="43" t="s">
        <v>20564</v>
      </c>
      <c r="U3621" s="45" t="s">
        <v>20565</v>
      </c>
    </row>
    <row r="3622" spans="1:21" ht="33" hidden="1" customHeight="1" x14ac:dyDescent="0.2">
      <c r="A3622" s="30"/>
      <c r="B3622" s="37">
        <v>629582</v>
      </c>
      <c r="C3622" s="38"/>
      <c r="D3622" s="39">
        <v>399</v>
      </c>
      <c r="E3622" s="40" t="s">
        <v>20566</v>
      </c>
      <c r="F3622" s="40" t="s">
        <v>20546</v>
      </c>
      <c r="G3622" s="41">
        <v>2022</v>
      </c>
      <c r="H3622" s="42" t="s">
        <v>67</v>
      </c>
      <c r="I3622" s="42" t="s">
        <v>942</v>
      </c>
      <c r="J3622" s="42" t="s">
        <v>11329</v>
      </c>
      <c r="K3622" s="42" t="s">
        <v>36</v>
      </c>
      <c r="L3622" s="42" t="s">
        <v>8194</v>
      </c>
      <c r="M3622" s="42" t="s">
        <v>8194</v>
      </c>
      <c r="N3622" s="42" t="s">
        <v>1348</v>
      </c>
      <c r="O3622" s="42" t="s">
        <v>20567</v>
      </c>
      <c r="P3622" s="41">
        <v>154</v>
      </c>
      <c r="Q3622" s="43" t="s">
        <v>75</v>
      </c>
      <c r="R3622" s="43" t="s">
        <v>287</v>
      </c>
      <c r="S3622" s="43" t="s">
        <v>43</v>
      </c>
      <c r="T3622" s="43" t="s">
        <v>20568</v>
      </c>
      <c r="U3622" s="45" t="s">
        <v>20569</v>
      </c>
    </row>
    <row r="3623" spans="1:21" ht="33" customHeight="1" x14ac:dyDescent="0.2">
      <c r="A3623" s="30"/>
      <c r="B3623" s="37">
        <v>575382</v>
      </c>
      <c r="C3623" s="38"/>
      <c r="D3623" s="39">
        <v>690</v>
      </c>
      <c r="E3623" s="40" t="s">
        <v>20570</v>
      </c>
      <c r="F3623" s="40" t="s">
        <v>20571</v>
      </c>
      <c r="G3623" s="41">
        <v>2022</v>
      </c>
      <c r="H3623" s="42" t="s">
        <v>67</v>
      </c>
      <c r="I3623" s="42" t="s">
        <v>49</v>
      </c>
      <c r="J3623" s="42" t="s">
        <v>992</v>
      </c>
      <c r="K3623" s="42" t="s">
        <v>70</v>
      </c>
      <c r="L3623" s="42" t="s">
        <v>20572</v>
      </c>
      <c r="M3623" s="42" t="s">
        <v>167</v>
      </c>
      <c r="N3623" s="42" t="s">
        <v>11222</v>
      </c>
      <c r="O3623" s="42" t="s">
        <v>20573</v>
      </c>
      <c r="P3623" s="41">
        <v>88</v>
      </c>
      <c r="Q3623" s="43" t="s">
        <v>75</v>
      </c>
      <c r="R3623" s="43" t="s">
        <v>42</v>
      </c>
      <c r="S3623" s="43" t="s">
        <v>43</v>
      </c>
      <c r="T3623" s="43" t="s">
        <v>20574</v>
      </c>
      <c r="U3623" s="45" t="s">
        <v>20575</v>
      </c>
    </row>
    <row r="3624" spans="1:21" ht="33" hidden="1" customHeight="1" x14ac:dyDescent="0.2">
      <c r="A3624" s="30"/>
      <c r="B3624" s="37">
        <v>532077</v>
      </c>
      <c r="C3624" s="38"/>
      <c r="D3624" s="39">
        <v>999</v>
      </c>
      <c r="E3624" s="40" t="s">
        <v>20576</v>
      </c>
      <c r="F3624" s="40" t="s">
        <v>20577</v>
      </c>
      <c r="G3624" s="41">
        <v>2022</v>
      </c>
      <c r="H3624" s="42" t="s">
        <v>3303</v>
      </c>
      <c r="I3624" s="42" t="s">
        <v>34</v>
      </c>
      <c r="J3624" s="42" t="s">
        <v>35</v>
      </c>
      <c r="K3624" s="42" t="s">
        <v>36</v>
      </c>
      <c r="L3624" s="42" t="s">
        <v>20578</v>
      </c>
      <c r="M3624" s="42" t="s">
        <v>867</v>
      </c>
      <c r="N3624" s="42" t="s">
        <v>8395</v>
      </c>
      <c r="O3624" s="42" t="s">
        <v>20579</v>
      </c>
      <c r="P3624" s="41">
        <v>356</v>
      </c>
      <c r="Q3624" s="43" t="s">
        <v>41</v>
      </c>
      <c r="R3624" s="43" t="s">
        <v>42</v>
      </c>
      <c r="S3624" s="43" t="s">
        <v>43</v>
      </c>
      <c r="T3624" s="43" t="s">
        <v>20580</v>
      </c>
      <c r="U3624" s="45" t="s">
        <v>20581</v>
      </c>
    </row>
    <row r="3625" spans="1:21" ht="33" hidden="1" customHeight="1" x14ac:dyDescent="0.2">
      <c r="A3625" s="30"/>
      <c r="B3625" s="37">
        <v>506086</v>
      </c>
      <c r="C3625" s="38"/>
      <c r="D3625" s="39">
        <v>849</v>
      </c>
      <c r="E3625" s="40" t="s">
        <v>20582</v>
      </c>
      <c r="F3625" s="40" t="s">
        <v>20583</v>
      </c>
      <c r="G3625" s="41">
        <v>2022</v>
      </c>
      <c r="H3625" s="42" t="s">
        <v>20584</v>
      </c>
      <c r="I3625" s="42" t="s">
        <v>34</v>
      </c>
      <c r="J3625" s="42" t="s">
        <v>166</v>
      </c>
      <c r="K3625" s="42" t="s">
        <v>36</v>
      </c>
      <c r="L3625" s="42" t="s">
        <v>838</v>
      </c>
      <c r="M3625" s="42" t="s">
        <v>838</v>
      </c>
      <c r="N3625" s="42" t="s">
        <v>648</v>
      </c>
      <c r="O3625" s="42" t="s">
        <v>20585</v>
      </c>
      <c r="P3625" s="41">
        <v>220</v>
      </c>
      <c r="Q3625" s="43" t="s">
        <v>75</v>
      </c>
      <c r="R3625" s="43" t="s">
        <v>42</v>
      </c>
      <c r="S3625" s="43" t="s">
        <v>43</v>
      </c>
      <c r="T3625" s="43" t="s">
        <v>20586</v>
      </c>
      <c r="U3625" s="45" t="s">
        <v>20587</v>
      </c>
    </row>
    <row r="3626" spans="1:21" ht="33" hidden="1" customHeight="1" x14ac:dyDescent="0.2">
      <c r="A3626" s="30"/>
      <c r="B3626" s="37">
        <v>656987</v>
      </c>
      <c r="C3626" s="38"/>
      <c r="D3626" s="39">
        <v>690</v>
      </c>
      <c r="E3626" s="40" t="s">
        <v>20588</v>
      </c>
      <c r="F3626" s="40" t="s">
        <v>20589</v>
      </c>
      <c r="G3626" s="41">
        <v>2022</v>
      </c>
      <c r="H3626" s="42" t="s">
        <v>67</v>
      </c>
      <c r="I3626" s="42" t="s">
        <v>34</v>
      </c>
      <c r="J3626" s="42" t="s">
        <v>182</v>
      </c>
      <c r="K3626" s="42" t="s">
        <v>70</v>
      </c>
      <c r="L3626" s="42" t="s">
        <v>20590</v>
      </c>
      <c r="M3626" s="42" t="s">
        <v>1850</v>
      </c>
      <c r="N3626" s="42" t="s">
        <v>3260</v>
      </c>
      <c r="O3626" s="42" t="s">
        <v>20591</v>
      </c>
      <c r="P3626" s="41">
        <v>94</v>
      </c>
      <c r="Q3626" s="43" t="s">
        <v>75</v>
      </c>
      <c r="R3626" s="43" t="s">
        <v>42</v>
      </c>
      <c r="S3626" s="43" t="s">
        <v>43</v>
      </c>
      <c r="T3626" s="43" t="s">
        <v>20592</v>
      </c>
      <c r="U3626" s="45" t="s">
        <v>20593</v>
      </c>
    </row>
    <row r="3627" spans="1:21" ht="33" hidden="1" customHeight="1" x14ac:dyDescent="0.2">
      <c r="A3627" s="30"/>
      <c r="B3627" s="37">
        <v>661577</v>
      </c>
      <c r="C3627" s="38"/>
      <c r="D3627" s="39">
        <v>690</v>
      </c>
      <c r="E3627" s="40" t="s">
        <v>20594</v>
      </c>
      <c r="F3627" s="40" t="s">
        <v>20595</v>
      </c>
      <c r="G3627" s="41">
        <v>2023</v>
      </c>
      <c r="H3627" s="42" t="s">
        <v>67</v>
      </c>
      <c r="I3627" s="42" t="s">
        <v>142</v>
      </c>
      <c r="J3627" s="42" t="s">
        <v>1537</v>
      </c>
      <c r="K3627" s="42" t="s">
        <v>70</v>
      </c>
      <c r="L3627" s="42" t="s">
        <v>852</v>
      </c>
      <c r="M3627" s="42" t="s">
        <v>212</v>
      </c>
      <c r="N3627" s="42" t="s">
        <v>917</v>
      </c>
      <c r="O3627" s="42" t="s">
        <v>20596</v>
      </c>
      <c r="P3627" s="41">
        <v>130</v>
      </c>
      <c r="Q3627" s="43" t="s">
        <v>75</v>
      </c>
      <c r="R3627" s="43" t="s">
        <v>42</v>
      </c>
      <c r="S3627" s="43" t="s">
        <v>43</v>
      </c>
      <c r="T3627" s="43" t="s">
        <v>20597</v>
      </c>
      <c r="U3627" s="45" t="s">
        <v>20598</v>
      </c>
    </row>
    <row r="3628" spans="1:21" ht="33" hidden="1" customHeight="1" x14ac:dyDescent="0.2">
      <c r="A3628" s="30"/>
      <c r="B3628" s="37">
        <v>643688</v>
      </c>
      <c r="C3628" s="38"/>
      <c r="D3628" s="39">
        <v>1100</v>
      </c>
      <c r="E3628" s="40" t="s">
        <v>20599</v>
      </c>
      <c r="F3628" s="40" t="s">
        <v>20600</v>
      </c>
      <c r="G3628" s="41">
        <v>2022</v>
      </c>
      <c r="H3628" s="42" t="s">
        <v>20601</v>
      </c>
      <c r="I3628" s="42" t="s">
        <v>34</v>
      </c>
      <c r="J3628" s="42" t="s">
        <v>110</v>
      </c>
      <c r="K3628" s="42" t="s">
        <v>36</v>
      </c>
      <c r="L3628" s="42" t="s">
        <v>5495</v>
      </c>
      <c r="M3628" s="42" t="s">
        <v>235</v>
      </c>
      <c r="N3628" s="42" t="s">
        <v>6914</v>
      </c>
      <c r="O3628" s="42" t="s">
        <v>20602</v>
      </c>
      <c r="P3628" s="41">
        <v>216</v>
      </c>
      <c r="Q3628" s="43" t="s">
        <v>41</v>
      </c>
      <c r="R3628" s="43" t="s">
        <v>42</v>
      </c>
      <c r="S3628" s="43" t="s">
        <v>43</v>
      </c>
      <c r="T3628" s="43" t="s">
        <v>20603</v>
      </c>
      <c r="U3628" s="45" t="s">
        <v>20604</v>
      </c>
    </row>
    <row r="3629" spans="1:21" ht="33" hidden="1" customHeight="1" x14ac:dyDescent="0.2">
      <c r="A3629" s="30"/>
      <c r="B3629" s="37">
        <v>618535</v>
      </c>
      <c r="C3629" s="38"/>
      <c r="D3629" s="39">
        <v>849</v>
      </c>
      <c r="E3629" s="40" t="s">
        <v>20605</v>
      </c>
      <c r="F3629" s="40" t="s">
        <v>8456</v>
      </c>
      <c r="G3629" s="41">
        <v>2022</v>
      </c>
      <c r="H3629" s="42" t="s">
        <v>8465</v>
      </c>
      <c r="I3629" s="42" t="s">
        <v>34</v>
      </c>
      <c r="J3629" s="42" t="s">
        <v>20606</v>
      </c>
      <c r="K3629" s="42" t="s">
        <v>36</v>
      </c>
      <c r="L3629" s="42" t="s">
        <v>5495</v>
      </c>
      <c r="M3629" s="42" t="s">
        <v>8640</v>
      </c>
      <c r="N3629" s="42" t="s">
        <v>796</v>
      </c>
      <c r="O3629" s="42" t="s">
        <v>20607</v>
      </c>
      <c r="P3629" s="41">
        <v>276</v>
      </c>
      <c r="Q3629" s="43" t="s">
        <v>41</v>
      </c>
      <c r="R3629" s="43" t="s">
        <v>42</v>
      </c>
      <c r="S3629" s="43" t="s">
        <v>43</v>
      </c>
      <c r="T3629" s="43" t="s">
        <v>20608</v>
      </c>
      <c r="U3629" s="45" t="s">
        <v>20609</v>
      </c>
    </row>
    <row r="3630" spans="1:21" ht="33" hidden="1" customHeight="1" x14ac:dyDescent="0.2">
      <c r="A3630" s="30"/>
      <c r="B3630" s="37">
        <v>639082</v>
      </c>
      <c r="C3630" s="38"/>
      <c r="D3630" s="39">
        <v>1100</v>
      </c>
      <c r="E3630" s="40" t="s">
        <v>20610</v>
      </c>
      <c r="F3630" s="40" t="s">
        <v>20600</v>
      </c>
      <c r="G3630" s="41">
        <v>2022</v>
      </c>
      <c r="H3630" s="42" t="s">
        <v>20611</v>
      </c>
      <c r="I3630" s="42" t="s">
        <v>34</v>
      </c>
      <c r="J3630" s="42" t="s">
        <v>233</v>
      </c>
      <c r="K3630" s="42" t="s">
        <v>36</v>
      </c>
      <c r="L3630" s="42" t="s">
        <v>20612</v>
      </c>
      <c r="M3630" s="42" t="s">
        <v>235</v>
      </c>
      <c r="N3630" s="42" t="s">
        <v>6914</v>
      </c>
      <c r="O3630" s="42" t="s">
        <v>20613</v>
      </c>
      <c r="P3630" s="41">
        <v>216</v>
      </c>
      <c r="Q3630" s="43" t="s">
        <v>41</v>
      </c>
      <c r="R3630" s="43" t="s">
        <v>42</v>
      </c>
      <c r="S3630" s="43" t="s">
        <v>43</v>
      </c>
      <c r="T3630" s="43" t="s">
        <v>20614</v>
      </c>
      <c r="U3630" s="45" t="s">
        <v>20615</v>
      </c>
    </row>
    <row r="3631" spans="1:21" ht="33" hidden="1" customHeight="1" x14ac:dyDescent="0.2">
      <c r="A3631" s="30"/>
      <c r="B3631" s="37">
        <v>660147</v>
      </c>
      <c r="C3631" s="38"/>
      <c r="D3631" s="39">
        <v>690</v>
      </c>
      <c r="E3631" s="40" t="s">
        <v>20616</v>
      </c>
      <c r="F3631" s="40" t="s">
        <v>20617</v>
      </c>
      <c r="G3631" s="41">
        <v>2023</v>
      </c>
      <c r="H3631" s="42" t="s">
        <v>67</v>
      </c>
      <c r="I3631" s="42" t="s">
        <v>68</v>
      </c>
      <c r="J3631" s="42" t="s">
        <v>195</v>
      </c>
      <c r="K3631" s="42" t="s">
        <v>70</v>
      </c>
      <c r="L3631" s="42" t="s">
        <v>71</v>
      </c>
      <c r="M3631" s="42" t="s">
        <v>1874</v>
      </c>
      <c r="N3631" s="42" t="s">
        <v>7029</v>
      </c>
      <c r="O3631" s="42" t="s">
        <v>20618</v>
      </c>
      <c r="P3631" s="41">
        <v>234</v>
      </c>
      <c r="Q3631" s="43" t="s">
        <v>75</v>
      </c>
      <c r="R3631" s="43" t="s">
        <v>42</v>
      </c>
      <c r="S3631" s="43" t="s">
        <v>43</v>
      </c>
      <c r="T3631" s="43" t="s">
        <v>20619</v>
      </c>
      <c r="U3631" s="45" t="s">
        <v>20620</v>
      </c>
    </row>
    <row r="3632" spans="1:21" ht="33" hidden="1" customHeight="1" x14ac:dyDescent="0.2">
      <c r="A3632" s="30"/>
      <c r="B3632" s="37">
        <v>660354</v>
      </c>
      <c r="C3632" s="38"/>
      <c r="D3632" s="39">
        <v>690</v>
      </c>
      <c r="E3632" s="40" t="s">
        <v>20621</v>
      </c>
      <c r="F3632" s="40" t="s">
        <v>20622</v>
      </c>
      <c r="G3632" s="41">
        <v>2023</v>
      </c>
      <c r="H3632" s="42" t="s">
        <v>67</v>
      </c>
      <c r="I3632" s="42" t="s">
        <v>34</v>
      </c>
      <c r="J3632" s="42" t="s">
        <v>195</v>
      </c>
      <c r="K3632" s="42" t="s">
        <v>36</v>
      </c>
      <c r="L3632" s="42" t="s">
        <v>12028</v>
      </c>
      <c r="M3632" s="42" t="s">
        <v>407</v>
      </c>
      <c r="N3632" s="42" t="s">
        <v>39</v>
      </c>
      <c r="O3632" s="42" t="s">
        <v>20623</v>
      </c>
      <c r="P3632" s="41">
        <v>134</v>
      </c>
      <c r="Q3632" s="43" t="s">
        <v>75</v>
      </c>
      <c r="R3632" s="43" t="s">
        <v>42</v>
      </c>
      <c r="S3632" s="43" t="s">
        <v>43</v>
      </c>
      <c r="T3632" s="43" t="s">
        <v>20624</v>
      </c>
      <c r="U3632" s="45" t="s">
        <v>20625</v>
      </c>
    </row>
    <row r="3633" spans="1:21" ht="33" customHeight="1" x14ac:dyDescent="0.2">
      <c r="A3633" s="30"/>
      <c r="B3633" s="37">
        <v>655410</v>
      </c>
      <c r="C3633" s="38"/>
      <c r="D3633" s="39">
        <v>999</v>
      </c>
      <c r="E3633" s="40" t="s">
        <v>20626</v>
      </c>
      <c r="F3633" s="40" t="s">
        <v>20627</v>
      </c>
      <c r="G3633" s="41">
        <v>2022</v>
      </c>
      <c r="H3633" s="42" t="s">
        <v>20628</v>
      </c>
      <c r="I3633" s="42" t="s">
        <v>34</v>
      </c>
      <c r="J3633" s="42" t="s">
        <v>110</v>
      </c>
      <c r="K3633" s="42" t="s">
        <v>36</v>
      </c>
      <c r="L3633" s="42" t="s">
        <v>20629</v>
      </c>
      <c r="M3633" s="42" t="s">
        <v>167</v>
      </c>
      <c r="N3633" s="42" t="s">
        <v>7824</v>
      </c>
      <c r="O3633" s="42" t="s">
        <v>20630</v>
      </c>
      <c r="P3633" s="41">
        <v>222</v>
      </c>
      <c r="Q3633" s="43" t="s">
        <v>41</v>
      </c>
      <c r="R3633" s="43" t="s">
        <v>42</v>
      </c>
      <c r="S3633" s="43" t="s">
        <v>43</v>
      </c>
      <c r="T3633" s="43" t="s">
        <v>20631</v>
      </c>
      <c r="U3633" s="45" t="s">
        <v>20632</v>
      </c>
    </row>
    <row r="3634" spans="1:21" ht="33" customHeight="1" x14ac:dyDescent="0.2">
      <c r="A3634" s="30"/>
      <c r="B3634" s="37">
        <v>660199</v>
      </c>
      <c r="C3634" s="38"/>
      <c r="D3634" s="39">
        <v>690</v>
      </c>
      <c r="E3634" s="40" t="s">
        <v>20633</v>
      </c>
      <c r="F3634" s="40" t="s">
        <v>20634</v>
      </c>
      <c r="G3634" s="41">
        <v>2023</v>
      </c>
      <c r="H3634" s="42" t="s">
        <v>67</v>
      </c>
      <c r="I3634" s="42" t="s">
        <v>142</v>
      </c>
      <c r="J3634" s="42" t="s">
        <v>35</v>
      </c>
      <c r="K3634" s="42" t="s">
        <v>70</v>
      </c>
      <c r="L3634" s="42" t="s">
        <v>20635</v>
      </c>
      <c r="M3634" s="42" t="s">
        <v>167</v>
      </c>
      <c r="N3634" s="42" t="s">
        <v>525</v>
      </c>
      <c r="O3634" s="42" t="s">
        <v>20636</v>
      </c>
      <c r="P3634" s="41">
        <v>160</v>
      </c>
      <c r="Q3634" s="43" t="s">
        <v>75</v>
      </c>
      <c r="R3634" s="43" t="s">
        <v>42</v>
      </c>
      <c r="S3634" s="43" t="s">
        <v>43</v>
      </c>
      <c r="T3634" s="43" t="s">
        <v>20637</v>
      </c>
      <c r="U3634" s="45" t="s">
        <v>20638</v>
      </c>
    </row>
    <row r="3635" spans="1:21" ht="33" hidden="1" customHeight="1" x14ac:dyDescent="0.2">
      <c r="A3635" s="30"/>
      <c r="B3635" s="37">
        <v>643666</v>
      </c>
      <c r="C3635" s="38"/>
      <c r="D3635" s="39">
        <v>899</v>
      </c>
      <c r="E3635" s="40" t="s">
        <v>20639</v>
      </c>
      <c r="F3635" s="40" t="s">
        <v>20640</v>
      </c>
      <c r="G3635" s="41">
        <v>2022</v>
      </c>
      <c r="H3635" s="42" t="s">
        <v>20641</v>
      </c>
      <c r="I3635" s="42" t="s">
        <v>34</v>
      </c>
      <c r="J3635" s="42" t="s">
        <v>195</v>
      </c>
      <c r="K3635" s="42" t="s">
        <v>36</v>
      </c>
      <c r="L3635" s="42" t="s">
        <v>20642</v>
      </c>
      <c r="M3635" s="42" t="s">
        <v>1738</v>
      </c>
      <c r="N3635" s="42" t="s">
        <v>103</v>
      </c>
      <c r="O3635" s="42" t="s">
        <v>20643</v>
      </c>
      <c r="P3635" s="41">
        <v>274</v>
      </c>
      <c r="Q3635" s="43" t="s">
        <v>41</v>
      </c>
      <c r="R3635" s="43" t="s">
        <v>42</v>
      </c>
      <c r="S3635" s="43" t="s">
        <v>43</v>
      </c>
      <c r="T3635" s="43" t="s">
        <v>20644</v>
      </c>
      <c r="U3635" s="45" t="s">
        <v>20645</v>
      </c>
    </row>
    <row r="3636" spans="1:21" ht="33" customHeight="1" x14ac:dyDescent="0.2">
      <c r="A3636" s="30"/>
      <c r="B3636" s="37">
        <v>636817</v>
      </c>
      <c r="C3636" s="38"/>
      <c r="D3636" s="39">
        <v>690</v>
      </c>
      <c r="E3636" s="40" t="s">
        <v>20646</v>
      </c>
      <c r="F3636" s="40" t="s">
        <v>20647</v>
      </c>
      <c r="G3636" s="41">
        <v>2022</v>
      </c>
      <c r="H3636" s="42" t="s">
        <v>67</v>
      </c>
      <c r="I3636" s="42" t="s">
        <v>142</v>
      </c>
      <c r="J3636" s="42" t="s">
        <v>1537</v>
      </c>
      <c r="K3636" s="42" t="s">
        <v>70</v>
      </c>
      <c r="L3636" s="42" t="s">
        <v>6307</v>
      </c>
      <c r="M3636" s="42" t="s">
        <v>72</v>
      </c>
      <c r="N3636" s="42" t="s">
        <v>120</v>
      </c>
      <c r="O3636" s="42" t="s">
        <v>20648</v>
      </c>
      <c r="P3636" s="41">
        <v>240</v>
      </c>
      <c r="Q3636" s="43" t="s">
        <v>75</v>
      </c>
      <c r="R3636" s="43" t="s">
        <v>42</v>
      </c>
      <c r="S3636" s="43" t="s">
        <v>43</v>
      </c>
      <c r="T3636" s="43" t="s">
        <v>20649</v>
      </c>
      <c r="U3636" s="42"/>
    </row>
    <row r="3637" spans="1:21" ht="33" hidden="1" customHeight="1" x14ac:dyDescent="0.2">
      <c r="A3637" s="30"/>
      <c r="B3637" s="37">
        <v>646717</v>
      </c>
      <c r="C3637" s="38"/>
      <c r="D3637" s="39">
        <v>690</v>
      </c>
      <c r="E3637" s="40" t="s">
        <v>20650</v>
      </c>
      <c r="F3637" s="40" t="s">
        <v>20651</v>
      </c>
      <c r="G3637" s="41">
        <v>2022</v>
      </c>
      <c r="H3637" s="42" t="s">
        <v>67</v>
      </c>
      <c r="I3637" s="42" t="s">
        <v>68</v>
      </c>
      <c r="J3637" s="42" t="s">
        <v>35</v>
      </c>
      <c r="K3637" s="42" t="s">
        <v>70</v>
      </c>
      <c r="L3637" s="42" t="s">
        <v>126</v>
      </c>
      <c r="M3637" s="42" t="s">
        <v>629</v>
      </c>
      <c r="N3637" s="42" t="s">
        <v>525</v>
      </c>
      <c r="O3637" s="42" t="s">
        <v>20652</v>
      </c>
      <c r="P3637" s="41">
        <v>138</v>
      </c>
      <c r="Q3637" s="43" t="s">
        <v>75</v>
      </c>
      <c r="R3637" s="43" t="s">
        <v>42</v>
      </c>
      <c r="S3637" s="43" t="s">
        <v>43</v>
      </c>
      <c r="T3637" s="43" t="s">
        <v>20653</v>
      </c>
      <c r="U3637" s="45" t="s">
        <v>20654</v>
      </c>
    </row>
    <row r="3638" spans="1:21" ht="33" hidden="1" customHeight="1" x14ac:dyDescent="0.2">
      <c r="A3638" s="30"/>
      <c r="B3638" s="37">
        <v>616342</v>
      </c>
      <c r="C3638" s="38"/>
      <c r="D3638" s="39">
        <v>690</v>
      </c>
      <c r="E3638" s="40" t="s">
        <v>20655</v>
      </c>
      <c r="F3638" s="40" t="s">
        <v>20656</v>
      </c>
      <c r="G3638" s="41">
        <v>2022</v>
      </c>
      <c r="H3638" s="42" t="s">
        <v>67</v>
      </c>
      <c r="I3638" s="42" t="s">
        <v>142</v>
      </c>
      <c r="J3638" s="42" t="s">
        <v>195</v>
      </c>
      <c r="K3638" s="42" t="s">
        <v>70</v>
      </c>
      <c r="L3638" s="42" t="s">
        <v>12167</v>
      </c>
      <c r="M3638" s="42" t="s">
        <v>1422</v>
      </c>
      <c r="N3638" s="42" t="s">
        <v>9385</v>
      </c>
      <c r="O3638" s="42" t="s">
        <v>20657</v>
      </c>
      <c r="P3638" s="41">
        <v>82</v>
      </c>
      <c r="Q3638" s="43" t="s">
        <v>75</v>
      </c>
      <c r="R3638" s="43" t="s">
        <v>42</v>
      </c>
      <c r="S3638" s="43" t="s">
        <v>43</v>
      </c>
      <c r="T3638" s="43" t="s">
        <v>20658</v>
      </c>
      <c r="U3638" s="45" t="s">
        <v>20659</v>
      </c>
    </row>
    <row r="3639" spans="1:21" ht="33" hidden="1" customHeight="1" x14ac:dyDescent="0.2">
      <c r="A3639" s="30"/>
      <c r="B3639" s="37">
        <v>519043</v>
      </c>
      <c r="C3639" s="38"/>
      <c r="D3639" s="39">
        <v>1100</v>
      </c>
      <c r="E3639" s="40" t="s">
        <v>20660</v>
      </c>
      <c r="F3639" s="40" t="s">
        <v>20661</v>
      </c>
      <c r="G3639" s="41">
        <v>2022</v>
      </c>
      <c r="H3639" s="42" t="s">
        <v>20662</v>
      </c>
      <c r="I3639" s="42" t="s">
        <v>34</v>
      </c>
      <c r="J3639" s="42" t="s">
        <v>195</v>
      </c>
      <c r="K3639" s="42" t="s">
        <v>36</v>
      </c>
      <c r="L3639" s="42" t="s">
        <v>157</v>
      </c>
      <c r="M3639" s="42" t="s">
        <v>158</v>
      </c>
      <c r="N3639" s="42" t="s">
        <v>39</v>
      </c>
      <c r="O3639" s="42" t="s">
        <v>20663</v>
      </c>
      <c r="P3639" s="41">
        <v>314</v>
      </c>
      <c r="Q3639" s="43" t="s">
        <v>41</v>
      </c>
      <c r="R3639" s="43" t="s">
        <v>42</v>
      </c>
      <c r="S3639" s="43" t="s">
        <v>43</v>
      </c>
      <c r="T3639" s="43" t="s">
        <v>20664</v>
      </c>
      <c r="U3639" s="45" t="s">
        <v>20665</v>
      </c>
    </row>
    <row r="3640" spans="1:21" ht="33" hidden="1" customHeight="1" x14ac:dyDescent="0.2">
      <c r="A3640" s="30"/>
      <c r="B3640" s="37">
        <v>553710</v>
      </c>
      <c r="C3640" s="38"/>
      <c r="D3640" s="39">
        <v>690</v>
      </c>
      <c r="E3640" s="40" t="s">
        <v>20666</v>
      </c>
      <c r="F3640" s="40" t="s">
        <v>20667</v>
      </c>
      <c r="G3640" s="41">
        <v>2022</v>
      </c>
      <c r="H3640" s="42" t="s">
        <v>67</v>
      </c>
      <c r="I3640" s="42" t="s">
        <v>34</v>
      </c>
      <c r="J3640" s="42" t="s">
        <v>35</v>
      </c>
      <c r="K3640" s="42" t="s">
        <v>70</v>
      </c>
      <c r="L3640" s="42" t="s">
        <v>20668</v>
      </c>
      <c r="M3640" s="42" t="s">
        <v>174</v>
      </c>
      <c r="N3640" s="42" t="s">
        <v>2504</v>
      </c>
      <c r="O3640" s="42" t="s">
        <v>16641</v>
      </c>
      <c r="P3640" s="41">
        <v>40</v>
      </c>
      <c r="Q3640" s="43" t="s">
        <v>75</v>
      </c>
      <c r="R3640" s="43" t="s">
        <v>42</v>
      </c>
      <c r="S3640" s="43" t="s">
        <v>43</v>
      </c>
      <c r="T3640" s="43" t="s">
        <v>20669</v>
      </c>
      <c r="U3640" s="42"/>
    </row>
    <row r="3641" spans="1:21" ht="33" hidden="1" customHeight="1" x14ac:dyDescent="0.2">
      <c r="A3641" s="30"/>
      <c r="B3641" s="37">
        <v>506096</v>
      </c>
      <c r="C3641" s="38"/>
      <c r="D3641" s="39">
        <v>999</v>
      </c>
      <c r="E3641" s="40" t="s">
        <v>20670</v>
      </c>
      <c r="F3641" s="40" t="s">
        <v>3147</v>
      </c>
      <c r="G3641" s="41">
        <v>2023</v>
      </c>
      <c r="H3641" s="42" t="s">
        <v>20671</v>
      </c>
      <c r="I3641" s="42" t="s">
        <v>49</v>
      </c>
      <c r="J3641" s="42" t="s">
        <v>110</v>
      </c>
      <c r="K3641" s="42" t="s">
        <v>36</v>
      </c>
      <c r="L3641" s="42" t="s">
        <v>20672</v>
      </c>
      <c r="M3641" s="42" t="s">
        <v>4903</v>
      </c>
      <c r="N3641" s="42" t="s">
        <v>39</v>
      </c>
      <c r="O3641" s="42" t="s">
        <v>20673</v>
      </c>
      <c r="P3641" s="41">
        <v>162</v>
      </c>
      <c r="Q3641" s="43" t="s">
        <v>41</v>
      </c>
      <c r="R3641" s="43" t="s">
        <v>42</v>
      </c>
      <c r="S3641" s="43" t="s">
        <v>43</v>
      </c>
      <c r="T3641" s="43" t="s">
        <v>20674</v>
      </c>
      <c r="U3641" s="45" t="s">
        <v>20675</v>
      </c>
    </row>
    <row r="3642" spans="1:21" ht="33" hidden="1" customHeight="1" x14ac:dyDescent="0.2">
      <c r="A3642" s="30"/>
      <c r="B3642" s="37">
        <v>651438</v>
      </c>
      <c r="C3642" s="38"/>
      <c r="D3642" s="39">
        <v>1200</v>
      </c>
      <c r="E3642" s="40" t="s">
        <v>20676</v>
      </c>
      <c r="F3642" s="40" t="s">
        <v>16555</v>
      </c>
      <c r="G3642" s="41">
        <v>2023</v>
      </c>
      <c r="H3642" s="42" t="s">
        <v>20677</v>
      </c>
      <c r="I3642" s="42" t="s">
        <v>49</v>
      </c>
      <c r="J3642" s="42" t="s">
        <v>110</v>
      </c>
      <c r="K3642" s="42" t="s">
        <v>36</v>
      </c>
      <c r="L3642" s="42" t="s">
        <v>20678</v>
      </c>
      <c r="M3642" s="42" t="s">
        <v>2468</v>
      </c>
      <c r="N3642" s="42" t="s">
        <v>103</v>
      </c>
      <c r="O3642" s="42" t="s">
        <v>20679</v>
      </c>
      <c r="P3642" s="41">
        <v>292</v>
      </c>
      <c r="Q3642" s="43" t="s">
        <v>41</v>
      </c>
      <c r="R3642" s="43" t="s">
        <v>42</v>
      </c>
      <c r="S3642" s="43" t="s">
        <v>43</v>
      </c>
      <c r="T3642" s="43" t="s">
        <v>20680</v>
      </c>
      <c r="U3642" s="42"/>
    </row>
    <row r="3643" spans="1:21" ht="33" hidden="1" customHeight="1" x14ac:dyDescent="0.2">
      <c r="A3643" s="30"/>
      <c r="B3643" s="37">
        <v>592265</v>
      </c>
      <c r="C3643" s="38"/>
      <c r="D3643" s="39">
        <v>999</v>
      </c>
      <c r="E3643" s="40" t="s">
        <v>20681</v>
      </c>
      <c r="F3643" s="40" t="s">
        <v>15397</v>
      </c>
      <c r="G3643" s="41">
        <v>2022</v>
      </c>
      <c r="H3643" s="42" t="s">
        <v>20682</v>
      </c>
      <c r="I3643" s="42" t="s">
        <v>49</v>
      </c>
      <c r="J3643" s="42" t="s">
        <v>35</v>
      </c>
      <c r="K3643" s="42" t="s">
        <v>36</v>
      </c>
      <c r="L3643" s="42" t="s">
        <v>838</v>
      </c>
      <c r="M3643" s="42" t="s">
        <v>838</v>
      </c>
      <c r="N3643" s="42" t="s">
        <v>1622</v>
      </c>
      <c r="O3643" s="42" t="s">
        <v>20683</v>
      </c>
      <c r="P3643" s="41">
        <v>284</v>
      </c>
      <c r="Q3643" s="43" t="s">
        <v>41</v>
      </c>
      <c r="R3643" s="43" t="s">
        <v>42</v>
      </c>
      <c r="S3643" s="43" t="s">
        <v>43</v>
      </c>
      <c r="T3643" s="43" t="s">
        <v>20684</v>
      </c>
      <c r="U3643" s="45" t="s">
        <v>20685</v>
      </c>
    </row>
    <row r="3644" spans="1:21" ht="33" hidden="1" customHeight="1" x14ac:dyDescent="0.2">
      <c r="A3644" s="30"/>
      <c r="B3644" s="37">
        <v>628739</v>
      </c>
      <c r="C3644" s="38"/>
      <c r="D3644" s="39">
        <v>690</v>
      </c>
      <c r="E3644" s="40" t="s">
        <v>20686</v>
      </c>
      <c r="F3644" s="40" t="s">
        <v>20687</v>
      </c>
      <c r="G3644" s="41">
        <v>2022</v>
      </c>
      <c r="H3644" s="42" t="s">
        <v>67</v>
      </c>
      <c r="I3644" s="42" t="s">
        <v>142</v>
      </c>
      <c r="J3644" s="42" t="s">
        <v>69</v>
      </c>
      <c r="K3644" s="42" t="s">
        <v>70</v>
      </c>
      <c r="L3644" s="42" t="s">
        <v>127</v>
      </c>
      <c r="M3644" s="42" t="s">
        <v>10187</v>
      </c>
      <c r="N3644" s="42" t="s">
        <v>917</v>
      </c>
      <c r="O3644" s="42" t="s">
        <v>20688</v>
      </c>
      <c r="P3644" s="41">
        <v>170</v>
      </c>
      <c r="Q3644" s="43" t="s">
        <v>75</v>
      </c>
      <c r="R3644" s="43" t="s">
        <v>42</v>
      </c>
      <c r="S3644" s="43" t="s">
        <v>43</v>
      </c>
      <c r="T3644" s="43" t="s">
        <v>20689</v>
      </c>
      <c r="U3644" s="45" t="s">
        <v>20690</v>
      </c>
    </row>
    <row r="3645" spans="1:21" ht="33" hidden="1" customHeight="1" x14ac:dyDescent="0.2">
      <c r="A3645" s="30"/>
      <c r="B3645" s="37">
        <v>649723</v>
      </c>
      <c r="C3645" s="38"/>
      <c r="D3645" s="39">
        <v>849</v>
      </c>
      <c r="E3645" s="40" t="s">
        <v>20691</v>
      </c>
      <c r="F3645" s="40" t="s">
        <v>20692</v>
      </c>
      <c r="G3645" s="41">
        <v>2022</v>
      </c>
      <c r="H3645" s="42" t="s">
        <v>991</v>
      </c>
      <c r="I3645" s="42" t="s">
        <v>34</v>
      </c>
      <c r="J3645" s="42" t="s">
        <v>35</v>
      </c>
      <c r="K3645" s="42" t="s">
        <v>36</v>
      </c>
      <c r="L3645" s="42" t="s">
        <v>20693</v>
      </c>
      <c r="M3645" s="42" t="s">
        <v>7627</v>
      </c>
      <c r="N3645" s="42" t="s">
        <v>20694</v>
      </c>
      <c r="O3645" s="42" t="s">
        <v>20695</v>
      </c>
      <c r="P3645" s="41">
        <v>372</v>
      </c>
      <c r="Q3645" s="43" t="s">
        <v>41</v>
      </c>
      <c r="R3645" s="43" t="s">
        <v>42</v>
      </c>
      <c r="S3645" s="43" t="s">
        <v>43</v>
      </c>
      <c r="T3645" s="43" t="s">
        <v>20696</v>
      </c>
      <c r="U3645" s="45" t="s">
        <v>20697</v>
      </c>
    </row>
    <row r="3646" spans="1:21" ht="33" hidden="1" customHeight="1" x14ac:dyDescent="0.2">
      <c r="A3646" s="30"/>
      <c r="B3646" s="37">
        <v>658117</v>
      </c>
      <c r="C3646" s="38"/>
      <c r="D3646" s="39">
        <v>1200</v>
      </c>
      <c r="E3646" s="40" t="s">
        <v>20698</v>
      </c>
      <c r="F3646" s="40" t="s">
        <v>20699</v>
      </c>
      <c r="G3646" s="41">
        <v>2022</v>
      </c>
      <c r="H3646" s="42" t="s">
        <v>67</v>
      </c>
      <c r="I3646" s="42" t="s">
        <v>142</v>
      </c>
      <c r="J3646" s="42" t="s">
        <v>142</v>
      </c>
      <c r="K3646" s="42" t="s">
        <v>70</v>
      </c>
      <c r="L3646" s="42" t="s">
        <v>20700</v>
      </c>
      <c r="M3646" s="42" t="s">
        <v>38</v>
      </c>
      <c r="N3646" s="42" t="s">
        <v>39</v>
      </c>
      <c r="O3646" s="42" t="s">
        <v>20701</v>
      </c>
      <c r="P3646" s="41">
        <v>224</v>
      </c>
      <c r="Q3646" s="43" t="s">
        <v>75</v>
      </c>
      <c r="R3646" s="43" t="s">
        <v>42</v>
      </c>
      <c r="S3646" s="43" t="s">
        <v>43</v>
      </c>
      <c r="T3646" s="43" t="s">
        <v>20702</v>
      </c>
      <c r="U3646" s="45" t="s">
        <v>20703</v>
      </c>
    </row>
    <row r="3647" spans="1:21" ht="33" hidden="1" customHeight="1" x14ac:dyDescent="0.2">
      <c r="A3647" s="30"/>
      <c r="B3647" s="37">
        <v>631012</v>
      </c>
      <c r="C3647" s="38"/>
      <c r="D3647" s="39">
        <v>690</v>
      </c>
      <c r="E3647" s="40" t="s">
        <v>20704</v>
      </c>
      <c r="F3647" s="40" t="s">
        <v>20705</v>
      </c>
      <c r="G3647" s="41">
        <v>2022</v>
      </c>
      <c r="H3647" s="42" t="s">
        <v>67</v>
      </c>
      <c r="I3647" s="42" t="s">
        <v>68</v>
      </c>
      <c r="J3647" s="42" t="s">
        <v>68</v>
      </c>
      <c r="K3647" s="42" t="s">
        <v>36</v>
      </c>
      <c r="L3647" s="42" t="s">
        <v>71</v>
      </c>
      <c r="M3647" s="42" t="s">
        <v>127</v>
      </c>
      <c r="N3647" s="42" t="s">
        <v>39</v>
      </c>
      <c r="O3647" s="42" t="s">
        <v>20706</v>
      </c>
      <c r="P3647" s="41">
        <v>286</v>
      </c>
      <c r="Q3647" s="43" t="s">
        <v>75</v>
      </c>
      <c r="R3647" s="43" t="s">
        <v>42</v>
      </c>
      <c r="S3647" s="43" t="s">
        <v>43</v>
      </c>
      <c r="T3647" s="43" t="s">
        <v>20707</v>
      </c>
      <c r="U3647" s="45" t="s">
        <v>20708</v>
      </c>
    </row>
    <row r="3648" spans="1:21" ht="33" hidden="1" customHeight="1" x14ac:dyDescent="0.2">
      <c r="A3648" s="30"/>
      <c r="B3648" s="37">
        <v>658012</v>
      </c>
      <c r="C3648" s="38"/>
      <c r="D3648" s="39">
        <v>1600</v>
      </c>
      <c r="E3648" s="40" t="s">
        <v>20709</v>
      </c>
      <c r="F3648" s="40" t="s">
        <v>20710</v>
      </c>
      <c r="G3648" s="41">
        <v>2023</v>
      </c>
      <c r="H3648" s="42" t="s">
        <v>20711</v>
      </c>
      <c r="I3648" s="42" t="s">
        <v>49</v>
      </c>
      <c r="J3648" s="42" t="s">
        <v>195</v>
      </c>
      <c r="K3648" s="42" t="s">
        <v>36</v>
      </c>
      <c r="L3648" s="42" t="s">
        <v>20712</v>
      </c>
      <c r="M3648" s="42" t="s">
        <v>127</v>
      </c>
      <c r="N3648" s="42" t="s">
        <v>39</v>
      </c>
      <c r="O3648" s="42" t="s">
        <v>20713</v>
      </c>
      <c r="P3648" s="41">
        <v>360</v>
      </c>
      <c r="Q3648" s="43" t="s">
        <v>41</v>
      </c>
      <c r="R3648" s="43" t="s">
        <v>287</v>
      </c>
      <c r="S3648" s="43" t="s">
        <v>43</v>
      </c>
      <c r="T3648" s="43" t="s">
        <v>20714</v>
      </c>
      <c r="U3648" s="45" t="s">
        <v>20715</v>
      </c>
    </row>
    <row r="3649" spans="1:21" ht="33" hidden="1" customHeight="1" x14ac:dyDescent="0.2">
      <c r="A3649" s="30"/>
      <c r="B3649" s="37">
        <v>567708</v>
      </c>
      <c r="C3649" s="38"/>
      <c r="D3649" s="39">
        <v>899</v>
      </c>
      <c r="E3649" s="40" t="s">
        <v>20716</v>
      </c>
      <c r="F3649" s="40" t="s">
        <v>20717</v>
      </c>
      <c r="G3649" s="41">
        <v>2022</v>
      </c>
      <c r="H3649" s="42" t="s">
        <v>20718</v>
      </c>
      <c r="I3649" s="42" t="s">
        <v>34</v>
      </c>
      <c r="J3649" s="42" t="s">
        <v>35</v>
      </c>
      <c r="K3649" s="42" t="s">
        <v>36</v>
      </c>
      <c r="L3649" s="42" t="s">
        <v>20712</v>
      </c>
      <c r="M3649" s="42" t="s">
        <v>127</v>
      </c>
      <c r="N3649" s="42" t="s">
        <v>39</v>
      </c>
      <c r="O3649" s="42" t="s">
        <v>20719</v>
      </c>
      <c r="P3649" s="41">
        <v>278</v>
      </c>
      <c r="Q3649" s="43" t="s">
        <v>41</v>
      </c>
      <c r="R3649" s="43" t="s">
        <v>42</v>
      </c>
      <c r="S3649" s="43" t="s">
        <v>43</v>
      </c>
      <c r="T3649" s="43" t="s">
        <v>20720</v>
      </c>
      <c r="U3649" s="45" t="s">
        <v>20721</v>
      </c>
    </row>
    <row r="3650" spans="1:21" ht="33" hidden="1" customHeight="1" x14ac:dyDescent="0.2">
      <c r="A3650" s="30"/>
      <c r="B3650" s="37">
        <v>578141</v>
      </c>
      <c r="C3650" s="38"/>
      <c r="D3650" s="39">
        <v>599</v>
      </c>
      <c r="E3650" s="40" t="s">
        <v>20722</v>
      </c>
      <c r="F3650" s="40" t="s">
        <v>20723</v>
      </c>
      <c r="G3650" s="41">
        <v>2022</v>
      </c>
      <c r="H3650" s="42" t="s">
        <v>991</v>
      </c>
      <c r="I3650" s="42" t="s">
        <v>34</v>
      </c>
      <c r="J3650" s="42" t="s">
        <v>35</v>
      </c>
      <c r="K3650" s="42" t="s">
        <v>36</v>
      </c>
      <c r="L3650" s="42" t="s">
        <v>20724</v>
      </c>
      <c r="M3650" s="42" t="s">
        <v>1182</v>
      </c>
      <c r="N3650" s="42" t="s">
        <v>3441</v>
      </c>
      <c r="O3650" s="42" t="s">
        <v>20725</v>
      </c>
      <c r="P3650" s="41">
        <v>158</v>
      </c>
      <c r="Q3650" s="43" t="s">
        <v>41</v>
      </c>
      <c r="R3650" s="43" t="s">
        <v>42</v>
      </c>
      <c r="S3650" s="43" t="s">
        <v>43</v>
      </c>
      <c r="T3650" s="43" t="s">
        <v>20726</v>
      </c>
      <c r="U3650" s="45" t="s">
        <v>20727</v>
      </c>
    </row>
    <row r="3651" spans="1:21" ht="33" hidden="1" customHeight="1" x14ac:dyDescent="0.2">
      <c r="A3651" s="30"/>
      <c r="B3651" s="37">
        <v>662196</v>
      </c>
      <c r="C3651" s="38"/>
      <c r="D3651" s="39">
        <v>690</v>
      </c>
      <c r="E3651" s="40" t="s">
        <v>20728</v>
      </c>
      <c r="F3651" s="40" t="s">
        <v>20729</v>
      </c>
      <c r="G3651" s="41">
        <v>2022</v>
      </c>
      <c r="H3651" s="42" t="s">
        <v>20730</v>
      </c>
      <c r="I3651" s="42" t="s">
        <v>34</v>
      </c>
      <c r="J3651" s="42" t="s">
        <v>110</v>
      </c>
      <c r="K3651" s="42" t="s">
        <v>70</v>
      </c>
      <c r="L3651" s="42" t="s">
        <v>20731</v>
      </c>
      <c r="M3651" s="42" t="s">
        <v>7679</v>
      </c>
      <c r="N3651" s="42" t="s">
        <v>4851</v>
      </c>
      <c r="O3651" s="42" t="s">
        <v>20732</v>
      </c>
      <c r="P3651" s="41">
        <v>302</v>
      </c>
      <c r="Q3651" s="43" t="s">
        <v>75</v>
      </c>
      <c r="R3651" s="43" t="s">
        <v>42</v>
      </c>
      <c r="S3651" s="43" t="s">
        <v>43</v>
      </c>
      <c r="T3651" s="43" t="s">
        <v>20733</v>
      </c>
      <c r="U3651" s="45" t="s">
        <v>20734</v>
      </c>
    </row>
    <row r="3652" spans="1:21" ht="33" hidden="1" customHeight="1" x14ac:dyDescent="0.2">
      <c r="A3652" s="30"/>
      <c r="B3652" s="37">
        <v>613899</v>
      </c>
      <c r="C3652" s="38"/>
      <c r="D3652" s="39">
        <v>849</v>
      </c>
      <c r="E3652" s="40" t="s">
        <v>20735</v>
      </c>
      <c r="F3652" s="40" t="s">
        <v>20736</v>
      </c>
      <c r="G3652" s="41">
        <v>2022</v>
      </c>
      <c r="H3652" s="42" t="s">
        <v>67</v>
      </c>
      <c r="I3652" s="42" t="s">
        <v>142</v>
      </c>
      <c r="J3652" s="42" t="s">
        <v>1537</v>
      </c>
      <c r="K3652" s="42" t="s">
        <v>36</v>
      </c>
      <c r="L3652" s="42" t="s">
        <v>15069</v>
      </c>
      <c r="M3652" s="42" t="s">
        <v>2080</v>
      </c>
      <c r="N3652" s="42" t="s">
        <v>1491</v>
      </c>
      <c r="O3652" s="42" t="s">
        <v>20737</v>
      </c>
      <c r="P3652" s="41">
        <v>216</v>
      </c>
      <c r="Q3652" s="43" t="s">
        <v>41</v>
      </c>
      <c r="R3652" s="43" t="s">
        <v>42</v>
      </c>
      <c r="S3652" s="43" t="s">
        <v>43</v>
      </c>
      <c r="T3652" s="43" t="s">
        <v>20738</v>
      </c>
      <c r="U3652" s="45" t="s">
        <v>20739</v>
      </c>
    </row>
    <row r="3653" spans="1:21" ht="33" hidden="1" customHeight="1" x14ac:dyDescent="0.2">
      <c r="A3653" s="30"/>
      <c r="B3653" s="37">
        <v>592522</v>
      </c>
      <c r="C3653" s="38"/>
      <c r="D3653" s="39">
        <v>690</v>
      </c>
      <c r="E3653" s="40" t="s">
        <v>20740</v>
      </c>
      <c r="F3653" s="40" t="s">
        <v>20741</v>
      </c>
      <c r="G3653" s="41">
        <v>2022</v>
      </c>
      <c r="H3653" s="42" t="s">
        <v>67</v>
      </c>
      <c r="I3653" s="42" t="s">
        <v>142</v>
      </c>
      <c r="J3653" s="42" t="s">
        <v>195</v>
      </c>
      <c r="K3653" s="42" t="s">
        <v>70</v>
      </c>
      <c r="L3653" s="42" t="s">
        <v>838</v>
      </c>
      <c r="M3653" s="42" t="s">
        <v>20742</v>
      </c>
      <c r="N3653" s="42" t="s">
        <v>20743</v>
      </c>
      <c r="O3653" s="42" t="s">
        <v>20744</v>
      </c>
      <c r="P3653" s="41">
        <v>48</v>
      </c>
      <c r="Q3653" s="43" t="s">
        <v>75</v>
      </c>
      <c r="R3653" s="43" t="s">
        <v>42</v>
      </c>
      <c r="S3653" s="43" t="s">
        <v>43</v>
      </c>
      <c r="T3653" s="43" t="s">
        <v>20745</v>
      </c>
      <c r="U3653" s="45" t="s">
        <v>20746</v>
      </c>
    </row>
    <row r="3654" spans="1:21" ht="33" hidden="1" customHeight="1" x14ac:dyDescent="0.2">
      <c r="A3654" s="30"/>
      <c r="B3654" s="37">
        <v>629108</v>
      </c>
      <c r="C3654" s="38"/>
      <c r="D3654" s="39">
        <v>690</v>
      </c>
      <c r="E3654" s="40" t="s">
        <v>20747</v>
      </c>
      <c r="F3654" s="40" t="s">
        <v>2879</v>
      </c>
      <c r="G3654" s="41">
        <v>2022</v>
      </c>
      <c r="H3654" s="42" t="s">
        <v>67</v>
      </c>
      <c r="I3654" s="42" t="s">
        <v>68</v>
      </c>
      <c r="J3654" s="42" t="s">
        <v>69</v>
      </c>
      <c r="K3654" s="42" t="s">
        <v>70</v>
      </c>
      <c r="L3654" s="42" t="s">
        <v>127</v>
      </c>
      <c r="M3654" s="42" t="s">
        <v>127</v>
      </c>
      <c r="N3654" s="42" t="s">
        <v>226</v>
      </c>
      <c r="O3654" s="42" t="s">
        <v>20748</v>
      </c>
      <c r="P3654" s="41">
        <v>114</v>
      </c>
      <c r="Q3654" s="43" t="s">
        <v>75</v>
      </c>
      <c r="R3654" s="43" t="s">
        <v>42</v>
      </c>
      <c r="S3654" s="43" t="s">
        <v>43</v>
      </c>
      <c r="T3654" s="43" t="s">
        <v>20749</v>
      </c>
      <c r="U3654" s="45" t="s">
        <v>20750</v>
      </c>
    </row>
    <row r="3655" spans="1:21" ht="33" customHeight="1" x14ac:dyDescent="0.2">
      <c r="A3655" s="30"/>
      <c r="B3655" s="37">
        <v>662411</v>
      </c>
      <c r="C3655" s="38"/>
      <c r="D3655" s="39">
        <v>690</v>
      </c>
      <c r="E3655" s="40" t="s">
        <v>20751</v>
      </c>
      <c r="F3655" s="40" t="s">
        <v>20752</v>
      </c>
      <c r="G3655" s="41">
        <v>2023</v>
      </c>
      <c r="H3655" s="42" t="s">
        <v>67</v>
      </c>
      <c r="I3655" s="42" t="s">
        <v>142</v>
      </c>
      <c r="J3655" s="42" t="s">
        <v>2990</v>
      </c>
      <c r="K3655" s="42" t="s">
        <v>70</v>
      </c>
      <c r="L3655" s="42" t="s">
        <v>20753</v>
      </c>
      <c r="M3655" s="42" t="s">
        <v>16150</v>
      </c>
      <c r="N3655" s="42" t="s">
        <v>120</v>
      </c>
      <c r="O3655" s="42" t="s">
        <v>20754</v>
      </c>
      <c r="P3655" s="41">
        <v>208</v>
      </c>
      <c r="Q3655" s="43" t="s">
        <v>75</v>
      </c>
      <c r="R3655" s="43" t="s">
        <v>42</v>
      </c>
      <c r="S3655" s="43" t="s">
        <v>43</v>
      </c>
      <c r="T3655" s="43" t="s">
        <v>20755</v>
      </c>
      <c r="U3655" s="45" t="s">
        <v>20756</v>
      </c>
    </row>
    <row r="3656" spans="1:21" ht="33" hidden="1" customHeight="1" x14ac:dyDescent="0.2">
      <c r="A3656" s="30"/>
      <c r="B3656" s="37">
        <v>662893</v>
      </c>
      <c r="C3656" s="38"/>
      <c r="D3656" s="39">
        <v>890</v>
      </c>
      <c r="E3656" s="40" t="s">
        <v>20757</v>
      </c>
      <c r="F3656" s="40" t="s">
        <v>18323</v>
      </c>
      <c r="G3656" s="41">
        <v>2023</v>
      </c>
      <c r="H3656" s="42" t="s">
        <v>67</v>
      </c>
      <c r="I3656" s="42" t="s">
        <v>142</v>
      </c>
      <c r="J3656" s="42" t="s">
        <v>878</v>
      </c>
      <c r="K3656" s="42" t="s">
        <v>70</v>
      </c>
      <c r="L3656" s="42" t="s">
        <v>5381</v>
      </c>
      <c r="M3656" s="42" t="s">
        <v>321</v>
      </c>
      <c r="N3656" s="42" t="s">
        <v>525</v>
      </c>
      <c r="O3656" s="42" t="s">
        <v>20758</v>
      </c>
      <c r="P3656" s="41">
        <v>344</v>
      </c>
      <c r="Q3656" s="43" t="s">
        <v>75</v>
      </c>
      <c r="R3656" s="43" t="s">
        <v>42</v>
      </c>
      <c r="S3656" s="43" t="s">
        <v>43</v>
      </c>
      <c r="T3656" s="43" t="s">
        <v>20759</v>
      </c>
      <c r="U3656" s="45" t="s">
        <v>20760</v>
      </c>
    </row>
    <row r="3657" spans="1:21" ht="33" hidden="1" customHeight="1" x14ac:dyDescent="0.2">
      <c r="A3657" s="30"/>
      <c r="B3657" s="37">
        <v>650476</v>
      </c>
      <c r="C3657" s="38"/>
      <c r="D3657" s="39">
        <v>999</v>
      </c>
      <c r="E3657" s="40" t="s">
        <v>20761</v>
      </c>
      <c r="F3657" s="40" t="s">
        <v>20762</v>
      </c>
      <c r="G3657" s="41">
        <v>2022</v>
      </c>
      <c r="H3657" s="42" t="s">
        <v>20763</v>
      </c>
      <c r="I3657" s="42" t="s">
        <v>49</v>
      </c>
      <c r="J3657" s="42" t="s">
        <v>110</v>
      </c>
      <c r="K3657" s="42" t="s">
        <v>36</v>
      </c>
      <c r="L3657" s="42" t="s">
        <v>20764</v>
      </c>
      <c r="M3657" s="42" t="s">
        <v>838</v>
      </c>
      <c r="N3657" s="42" t="s">
        <v>20765</v>
      </c>
      <c r="O3657" s="42" t="s">
        <v>20766</v>
      </c>
      <c r="P3657" s="41">
        <v>164</v>
      </c>
      <c r="Q3657" s="43" t="s">
        <v>41</v>
      </c>
      <c r="R3657" s="43" t="s">
        <v>42</v>
      </c>
      <c r="S3657" s="43" t="s">
        <v>43</v>
      </c>
      <c r="T3657" s="43" t="s">
        <v>20767</v>
      </c>
      <c r="U3657" s="45" t="s">
        <v>20768</v>
      </c>
    </row>
    <row r="3658" spans="1:21" ht="33" customHeight="1" x14ac:dyDescent="0.2">
      <c r="A3658" s="30"/>
      <c r="B3658" s="37">
        <v>544052</v>
      </c>
      <c r="C3658" s="38"/>
      <c r="D3658" s="39">
        <v>690</v>
      </c>
      <c r="E3658" s="40" t="s">
        <v>20769</v>
      </c>
      <c r="F3658" s="40" t="s">
        <v>20770</v>
      </c>
      <c r="G3658" s="41">
        <v>2022</v>
      </c>
      <c r="H3658" s="42" t="s">
        <v>67</v>
      </c>
      <c r="I3658" s="42" t="s">
        <v>142</v>
      </c>
      <c r="J3658" s="42" t="s">
        <v>142</v>
      </c>
      <c r="K3658" s="42" t="s">
        <v>70</v>
      </c>
      <c r="L3658" s="42" t="s">
        <v>20771</v>
      </c>
      <c r="M3658" s="42" t="s">
        <v>167</v>
      </c>
      <c r="N3658" s="42" t="s">
        <v>20772</v>
      </c>
      <c r="O3658" s="42" t="s">
        <v>20773</v>
      </c>
      <c r="P3658" s="41">
        <v>144</v>
      </c>
      <c r="Q3658" s="43" t="s">
        <v>75</v>
      </c>
      <c r="R3658" s="43" t="s">
        <v>42</v>
      </c>
      <c r="S3658" s="43" t="s">
        <v>43</v>
      </c>
      <c r="T3658" s="43" t="s">
        <v>20774</v>
      </c>
      <c r="U3658" s="45" t="s">
        <v>20775</v>
      </c>
    </row>
    <row r="3659" spans="1:21" ht="33" hidden="1" customHeight="1" x14ac:dyDescent="0.2">
      <c r="A3659" s="30"/>
      <c r="B3659" s="37">
        <v>644505</v>
      </c>
      <c r="C3659" s="38"/>
      <c r="D3659" s="39">
        <v>849</v>
      </c>
      <c r="E3659" s="40" t="s">
        <v>20776</v>
      </c>
      <c r="F3659" s="40" t="s">
        <v>20777</v>
      </c>
      <c r="G3659" s="41">
        <v>2022</v>
      </c>
      <c r="H3659" s="42" t="s">
        <v>991</v>
      </c>
      <c r="I3659" s="42" t="s">
        <v>34</v>
      </c>
      <c r="J3659" s="42" t="s">
        <v>166</v>
      </c>
      <c r="K3659" s="42" t="s">
        <v>36</v>
      </c>
      <c r="L3659" s="42" t="s">
        <v>20778</v>
      </c>
      <c r="M3659" s="42" t="s">
        <v>357</v>
      </c>
      <c r="N3659" s="42" t="s">
        <v>20779</v>
      </c>
      <c r="O3659" s="42" t="s">
        <v>20780</v>
      </c>
      <c r="P3659" s="41">
        <v>424</v>
      </c>
      <c r="Q3659" s="43" t="s">
        <v>75</v>
      </c>
      <c r="R3659" s="43" t="s">
        <v>42</v>
      </c>
      <c r="S3659" s="43" t="s">
        <v>43</v>
      </c>
      <c r="T3659" s="43" t="s">
        <v>20781</v>
      </c>
      <c r="U3659" s="45" t="s">
        <v>20782</v>
      </c>
    </row>
    <row r="3660" spans="1:21" ht="33" hidden="1" customHeight="1" x14ac:dyDescent="0.2">
      <c r="A3660" s="30"/>
      <c r="B3660" s="37">
        <v>616292</v>
      </c>
      <c r="C3660" s="38"/>
      <c r="D3660" s="39">
        <v>690</v>
      </c>
      <c r="E3660" s="40" t="s">
        <v>20783</v>
      </c>
      <c r="F3660" s="40" t="s">
        <v>20784</v>
      </c>
      <c r="G3660" s="41">
        <v>2022</v>
      </c>
      <c r="H3660" s="42" t="s">
        <v>67</v>
      </c>
      <c r="I3660" s="42" t="s">
        <v>142</v>
      </c>
      <c r="J3660" s="42" t="s">
        <v>69</v>
      </c>
      <c r="K3660" s="42" t="s">
        <v>70</v>
      </c>
      <c r="L3660" s="42" t="s">
        <v>174</v>
      </c>
      <c r="M3660" s="42" t="s">
        <v>174</v>
      </c>
      <c r="N3660" s="42" t="s">
        <v>1638</v>
      </c>
      <c r="O3660" s="42" t="s">
        <v>20785</v>
      </c>
      <c r="P3660" s="41">
        <v>182</v>
      </c>
      <c r="Q3660" s="43" t="s">
        <v>75</v>
      </c>
      <c r="R3660" s="43" t="s">
        <v>42</v>
      </c>
      <c r="S3660" s="43" t="s">
        <v>43</v>
      </c>
      <c r="T3660" s="43" t="s">
        <v>20786</v>
      </c>
      <c r="U3660" s="45" t="s">
        <v>20787</v>
      </c>
    </row>
    <row r="3661" spans="1:21" ht="33" hidden="1" customHeight="1" x14ac:dyDescent="0.2">
      <c r="A3661" s="30"/>
      <c r="B3661" s="37">
        <v>599311</v>
      </c>
      <c r="C3661" s="38"/>
      <c r="D3661" s="39">
        <v>690</v>
      </c>
      <c r="E3661" s="40" t="s">
        <v>20788</v>
      </c>
      <c r="F3661" s="40" t="s">
        <v>20789</v>
      </c>
      <c r="G3661" s="41">
        <v>2022</v>
      </c>
      <c r="H3661" s="42" t="s">
        <v>67</v>
      </c>
      <c r="I3661" s="42" t="s">
        <v>142</v>
      </c>
      <c r="J3661" s="42" t="s">
        <v>35</v>
      </c>
      <c r="K3661" s="42" t="s">
        <v>70</v>
      </c>
      <c r="L3661" s="42" t="s">
        <v>1637</v>
      </c>
      <c r="M3661" s="42" t="s">
        <v>415</v>
      </c>
      <c r="N3661" s="42" t="s">
        <v>8017</v>
      </c>
      <c r="O3661" s="42" t="s">
        <v>20790</v>
      </c>
      <c r="P3661" s="41">
        <v>144</v>
      </c>
      <c r="Q3661" s="43" t="s">
        <v>75</v>
      </c>
      <c r="R3661" s="43" t="s">
        <v>42</v>
      </c>
      <c r="S3661" s="43" t="s">
        <v>43</v>
      </c>
      <c r="T3661" s="43" t="s">
        <v>20791</v>
      </c>
      <c r="U3661" s="45" t="s">
        <v>20792</v>
      </c>
    </row>
    <row r="3662" spans="1:21" ht="33" hidden="1" customHeight="1" x14ac:dyDescent="0.2">
      <c r="A3662" s="30"/>
      <c r="B3662" s="37">
        <v>663412</v>
      </c>
      <c r="C3662" s="38"/>
      <c r="D3662" s="39">
        <v>890</v>
      </c>
      <c r="E3662" s="40" t="s">
        <v>20793</v>
      </c>
      <c r="F3662" s="40" t="s">
        <v>7384</v>
      </c>
      <c r="G3662" s="41">
        <v>2023</v>
      </c>
      <c r="H3662" s="42" t="s">
        <v>67</v>
      </c>
      <c r="I3662" s="42" t="s">
        <v>142</v>
      </c>
      <c r="J3662" s="42" t="s">
        <v>69</v>
      </c>
      <c r="K3662" s="42" t="s">
        <v>70</v>
      </c>
      <c r="L3662" s="42" t="s">
        <v>1637</v>
      </c>
      <c r="M3662" s="42" t="s">
        <v>415</v>
      </c>
      <c r="N3662" s="42" t="s">
        <v>6185</v>
      </c>
      <c r="O3662" s="42" t="s">
        <v>20794</v>
      </c>
      <c r="P3662" s="41">
        <v>366</v>
      </c>
      <c r="Q3662" s="43" t="s">
        <v>41</v>
      </c>
      <c r="R3662" s="43" t="s">
        <v>42</v>
      </c>
      <c r="S3662" s="43" t="s">
        <v>43</v>
      </c>
      <c r="T3662" s="43" t="s">
        <v>20795</v>
      </c>
      <c r="U3662" s="45" t="s">
        <v>20796</v>
      </c>
    </row>
    <row r="3663" spans="1:21" ht="33" hidden="1" customHeight="1" x14ac:dyDescent="0.2">
      <c r="A3663" s="30"/>
      <c r="B3663" s="37">
        <v>596939</v>
      </c>
      <c r="C3663" s="38"/>
      <c r="D3663" s="39">
        <v>690</v>
      </c>
      <c r="E3663" s="40" t="s">
        <v>20797</v>
      </c>
      <c r="F3663" s="40" t="s">
        <v>11117</v>
      </c>
      <c r="G3663" s="41">
        <v>2022</v>
      </c>
      <c r="H3663" s="42" t="s">
        <v>67</v>
      </c>
      <c r="I3663" s="42" t="s">
        <v>68</v>
      </c>
      <c r="J3663" s="42" t="s">
        <v>156</v>
      </c>
      <c r="K3663" s="42" t="s">
        <v>70</v>
      </c>
      <c r="L3663" s="42" t="s">
        <v>71</v>
      </c>
      <c r="M3663" s="42" t="s">
        <v>174</v>
      </c>
      <c r="N3663" s="42" t="s">
        <v>39</v>
      </c>
      <c r="O3663" s="42" t="s">
        <v>20798</v>
      </c>
      <c r="P3663" s="41">
        <v>112</v>
      </c>
      <c r="Q3663" s="43" t="s">
        <v>75</v>
      </c>
      <c r="R3663" s="43" t="s">
        <v>42</v>
      </c>
      <c r="S3663" s="43" t="s">
        <v>43</v>
      </c>
      <c r="T3663" s="43" t="s">
        <v>20799</v>
      </c>
      <c r="U3663" s="45" t="s">
        <v>20800</v>
      </c>
    </row>
    <row r="3664" spans="1:21" ht="33" customHeight="1" x14ac:dyDescent="0.2">
      <c r="A3664" s="30"/>
      <c r="B3664" s="37">
        <v>659023</v>
      </c>
      <c r="C3664" s="38"/>
      <c r="D3664" s="39">
        <v>690</v>
      </c>
      <c r="E3664" s="40" t="s">
        <v>20801</v>
      </c>
      <c r="F3664" s="40" t="s">
        <v>20802</v>
      </c>
      <c r="G3664" s="41">
        <v>2022</v>
      </c>
      <c r="H3664" s="42" t="s">
        <v>67</v>
      </c>
      <c r="I3664" s="42" t="s">
        <v>142</v>
      </c>
      <c r="J3664" s="42" t="s">
        <v>69</v>
      </c>
      <c r="K3664" s="42" t="s">
        <v>70</v>
      </c>
      <c r="L3664" s="42" t="s">
        <v>20803</v>
      </c>
      <c r="M3664" s="42" t="s">
        <v>167</v>
      </c>
      <c r="N3664" s="42" t="s">
        <v>18302</v>
      </c>
      <c r="O3664" s="42" t="s">
        <v>20804</v>
      </c>
      <c r="P3664" s="41">
        <v>160</v>
      </c>
      <c r="Q3664" s="43" t="s">
        <v>75</v>
      </c>
      <c r="R3664" s="43" t="s">
        <v>42</v>
      </c>
      <c r="S3664" s="43" t="s">
        <v>43</v>
      </c>
      <c r="T3664" s="43" t="s">
        <v>20805</v>
      </c>
      <c r="U3664" s="45" t="s">
        <v>20806</v>
      </c>
    </row>
    <row r="3665" spans="1:21" ht="33" hidden="1" customHeight="1" x14ac:dyDescent="0.2">
      <c r="A3665" s="30"/>
      <c r="B3665" s="37">
        <v>644571</v>
      </c>
      <c r="C3665" s="38"/>
      <c r="D3665" s="39">
        <v>690</v>
      </c>
      <c r="E3665" s="40" t="s">
        <v>20807</v>
      </c>
      <c r="F3665" s="40" t="s">
        <v>20808</v>
      </c>
      <c r="G3665" s="41">
        <v>2022</v>
      </c>
      <c r="H3665" s="42" t="s">
        <v>67</v>
      </c>
      <c r="I3665" s="42" t="s">
        <v>142</v>
      </c>
      <c r="J3665" s="42" t="s">
        <v>69</v>
      </c>
      <c r="K3665" s="42" t="s">
        <v>70</v>
      </c>
      <c r="L3665" s="42" t="s">
        <v>126</v>
      </c>
      <c r="M3665" s="42" t="s">
        <v>20809</v>
      </c>
      <c r="N3665" s="42" t="s">
        <v>622</v>
      </c>
      <c r="O3665" s="42" t="s">
        <v>20810</v>
      </c>
      <c r="P3665" s="41">
        <v>92</v>
      </c>
      <c r="Q3665" s="43" t="s">
        <v>75</v>
      </c>
      <c r="R3665" s="43" t="s">
        <v>42</v>
      </c>
      <c r="S3665" s="43" t="s">
        <v>43</v>
      </c>
      <c r="T3665" s="43" t="s">
        <v>20811</v>
      </c>
      <c r="U3665" s="45" t="s">
        <v>20812</v>
      </c>
    </row>
    <row r="3666" spans="1:21" ht="33" hidden="1" customHeight="1" x14ac:dyDescent="0.2">
      <c r="A3666" s="30"/>
      <c r="B3666" s="37">
        <v>571508</v>
      </c>
      <c r="C3666" s="38"/>
      <c r="D3666" s="39">
        <v>690</v>
      </c>
      <c r="E3666" s="40" t="s">
        <v>20813</v>
      </c>
      <c r="F3666" s="40" t="s">
        <v>16215</v>
      </c>
      <c r="G3666" s="41">
        <v>2022</v>
      </c>
      <c r="H3666" s="42" t="s">
        <v>67</v>
      </c>
      <c r="I3666" s="42" t="s">
        <v>142</v>
      </c>
      <c r="J3666" s="42" t="s">
        <v>69</v>
      </c>
      <c r="K3666" s="42" t="s">
        <v>70</v>
      </c>
      <c r="L3666" s="42" t="s">
        <v>1637</v>
      </c>
      <c r="M3666" s="42" t="s">
        <v>415</v>
      </c>
      <c r="N3666" s="42" t="s">
        <v>16217</v>
      </c>
      <c r="O3666" s="42" t="s">
        <v>20814</v>
      </c>
      <c r="P3666" s="41">
        <v>122</v>
      </c>
      <c r="Q3666" s="43" t="s">
        <v>75</v>
      </c>
      <c r="R3666" s="43" t="s">
        <v>42</v>
      </c>
      <c r="S3666" s="43" t="s">
        <v>43</v>
      </c>
      <c r="T3666" s="43" t="s">
        <v>20815</v>
      </c>
      <c r="U3666" s="45" t="s">
        <v>20816</v>
      </c>
    </row>
    <row r="3667" spans="1:21" ht="33" hidden="1" customHeight="1" x14ac:dyDescent="0.2">
      <c r="A3667" s="30"/>
      <c r="B3667" s="37">
        <v>660351</v>
      </c>
      <c r="C3667" s="38"/>
      <c r="D3667" s="39">
        <v>690</v>
      </c>
      <c r="E3667" s="40" t="s">
        <v>20817</v>
      </c>
      <c r="F3667" s="40" t="s">
        <v>20818</v>
      </c>
      <c r="G3667" s="41">
        <v>2023</v>
      </c>
      <c r="H3667" s="42" t="s">
        <v>67</v>
      </c>
      <c r="I3667" s="42" t="s">
        <v>34</v>
      </c>
      <c r="J3667" s="42" t="s">
        <v>878</v>
      </c>
      <c r="K3667" s="42" t="s">
        <v>70</v>
      </c>
      <c r="L3667" s="42" t="s">
        <v>1392</v>
      </c>
      <c r="M3667" s="42" t="s">
        <v>1392</v>
      </c>
      <c r="N3667" s="42" t="s">
        <v>5315</v>
      </c>
      <c r="O3667" s="42" t="s">
        <v>20819</v>
      </c>
      <c r="P3667" s="41">
        <v>192</v>
      </c>
      <c r="Q3667" s="43" t="s">
        <v>75</v>
      </c>
      <c r="R3667" s="43" t="s">
        <v>42</v>
      </c>
      <c r="S3667" s="43" t="s">
        <v>43</v>
      </c>
      <c r="T3667" s="43" t="s">
        <v>20820</v>
      </c>
      <c r="U3667" s="45" t="s">
        <v>20821</v>
      </c>
    </row>
    <row r="3668" spans="1:21" ht="33" hidden="1" customHeight="1" x14ac:dyDescent="0.2">
      <c r="A3668" s="30"/>
      <c r="B3668" s="37">
        <v>657058</v>
      </c>
      <c r="C3668" s="38"/>
      <c r="D3668" s="39">
        <v>690</v>
      </c>
      <c r="E3668" s="40" t="s">
        <v>20822</v>
      </c>
      <c r="F3668" s="40" t="s">
        <v>8504</v>
      </c>
      <c r="G3668" s="41">
        <v>2022</v>
      </c>
      <c r="H3668" s="42" t="s">
        <v>67</v>
      </c>
      <c r="I3668" s="42" t="s">
        <v>34</v>
      </c>
      <c r="J3668" s="42" t="s">
        <v>69</v>
      </c>
      <c r="K3668" s="42" t="s">
        <v>70</v>
      </c>
      <c r="L3668" s="42" t="s">
        <v>20823</v>
      </c>
      <c r="M3668" s="42" t="s">
        <v>1182</v>
      </c>
      <c r="N3668" s="42" t="s">
        <v>39</v>
      </c>
      <c r="O3668" s="42" t="s">
        <v>20824</v>
      </c>
      <c r="P3668" s="41">
        <v>150</v>
      </c>
      <c r="Q3668" s="43" t="s">
        <v>75</v>
      </c>
      <c r="R3668" s="43" t="s">
        <v>42</v>
      </c>
      <c r="S3668" s="43" t="s">
        <v>43</v>
      </c>
      <c r="T3668" s="43" t="s">
        <v>20825</v>
      </c>
      <c r="U3668" s="45" t="s">
        <v>20826</v>
      </c>
    </row>
    <row r="3669" spans="1:21" ht="33" hidden="1" customHeight="1" x14ac:dyDescent="0.2">
      <c r="A3669" s="30"/>
      <c r="B3669" s="37">
        <v>577648</v>
      </c>
      <c r="C3669" s="38"/>
      <c r="D3669" s="39">
        <v>699</v>
      </c>
      <c r="E3669" s="40" t="s">
        <v>20827</v>
      </c>
      <c r="F3669" s="40" t="s">
        <v>20828</v>
      </c>
      <c r="G3669" s="41">
        <v>2022</v>
      </c>
      <c r="H3669" s="42" t="s">
        <v>14358</v>
      </c>
      <c r="I3669" s="42" t="s">
        <v>34</v>
      </c>
      <c r="J3669" s="42" t="s">
        <v>35</v>
      </c>
      <c r="K3669" s="42" t="s">
        <v>36</v>
      </c>
      <c r="L3669" s="42" t="s">
        <v>20823</v>
      </c>
      <c r="M3669" s="42" t="s">
        <v>1182</v>
      </c>
      <c r="N3669" s="42" t="s">
        <v>4003</v>
      </c>
      <c r="O3669" s="42" t="s">
        <v>20829</v>
      </c>
      <c r="P3669" s="41">
        <v>256</v>
      </c>
      <c r="Q3669" s="43" t="s">
        <v>41</v>
      </c>
      <c r="R3669" s="43" t="s">
        <v>42</v>
      </c>
      <c r="S3669" s="43" t="s">
        <v>43</v>
      </c>
      <c r="T3669" s="43" t="s">
        <v>20830</v>
      </c>
      <c r="U3669" s="45" t="s">
        <v>20831</v>
      </c>
    </row>
    <row r="3670" spans="1:21" ht="33" hidden="1" customHeight="1" x14ac:dyDescent="0.2">
      <c r="A3670" s="30"/>
      <c r="B3670" s="37">
        <v>562476</v>
      </c>
      <c r="C3670" s="38"/>
      <c r="D3670" s="39">
        <v>690</v>
      </c>
      <c r="E3670" s="40" t="s">
        <v>20827</v>
      </c>
      <c r="F3670" s="40" t="s">
        <v>20832</v>
      </c>
      <c r="G3670" s="41">
        <v>2022</v>
      </c>
      <c r="H3670" s="42" t="s">
        <v>67</v>
      </c>
      <c r="I3670" s="42" t="s">
        <v>34</v>
      </c>
      <c r="J3670" s="42" t="s">
        <v>35</v>
      </c>
      <c r="K3670" s="42" t="s">
        <v>70</v>
      </c>
      <c r="L3670" s="42" t="s">
        <v>20823</v>
      </c>
      <c r="M3670" s="42" t="s">
        <v>174</v>
      </c>
      <c r="N3670" s="42" t="s">
        <v>1993</v>
      </c>
      <c r="O3670" s="42" t="s">
        <v>20833</v>
      </c>
      <c r="P3670" s="41">
        <v>150</v>
      </c>
      <c r="Q3670" s="43" t="s">
        <v>75</v>
      </c>
      <c r="R3670" s="43" t="s">
        <v>42</v>
      </c>
      <c r="S3670" s="43" t="s">
        <v>43</v>
      </c>
      <c r="T3670" s="43" t="s">
        <v>20834</v>
      </c>
      <c r="U3670" s="45" t="s">
        <v>20835</v>
      </c>
    </row>
    <row r="3671" spans="1:21" ht="33" hidden="1" customHeight="1" x14ac:dyDescent="0.2">
      <c r="A3671" s="30"/>
      <c r="B3671" s="37">
        <v>636904</v>
      </c>
      <c r="C3671" s="38"/>
      <c r="D3671" s="39">
        <v>699</v>
      </c>
      <c r="E3671" s="40" t="s">
        <v>20827</v>
      </c>
      <c r="F3671" s="40" t="s">
        <v>20836</v>
      </c>
      <c r="G3671" s="41">
        <v>2022</v>
      </c>
      <c r="H3671" s="42" t="s">
        <v>991</v>
      </c>
      <c r="I3671" s="42" t="s">
        <v>34</v>
      </c>
      <c r="J3671" s="42" t="s">
        <v>35</v>
      </c>
      <c r="K3671" s="42" t="s">
        <v>36</v>
      </c>
      <c r="L3671" s="42" t="s">
        <v>20823</v>
      </c>
      <c r="M3671" s="42" t="s">
        <v>1182</v>
      </c>
      <c r="N3671" s="42" t="s">
        <v>525</v>
      </c>
      <c r="O3671" s="42" t="s">
        <v>20837</v>
      </c>
      <c r="P3671" s="41">
        <v>270</v>
      </c>
      <c r="Q3671" s="43" t="s">
        <v>75</v>
      </c>
      <c r="R3671" s="43" t="s">
        <v>42</v>
      </c>
      <c r="S3671" s="43" t="s">
        <v>43</v>
      </c>
      <c r="T3671" s="43" t="s">
        <v>20838</v>
      </c>
      <c r="U3671" s="45" t="s">
        <v>20839</v>
      </c>
    </row>
    <row r="3672" spans="1:21" ht="33" customHeight="1" x14ac:dyDescent="0.2">
      <c r="A3672" s="30"/>
      <c r="B3672" s="37">
        <v>664752</v>
      </c>
      <c r="C3672" s="38"/>
      <c r="D3672" s="39">
        <v>690</v>
      </c>
      <c r="E3672" s="40" t="s">
        <v>20840</v>
      </c>
      <c r="F3672" s="40" t="s">
        <v>20841</v>
      </c>
      <c r="G3672" s="41">
        <v>2023</v>
      </c>
      <c r="H3672" s="42" t="s">
        <v>67</v>
      </c>
      <c r="I3672" s="42" t="s">
        <v>49</v>
      </c>
      <c r="J3672" s="42" t="s">
        <v>195</v>
      </c>
      <c r="K3672" s="42" t="s">
        <v>70</v>
      </c>
      <c r="L3672" s="42" t="s">
        <v>20842</v>
      </c>
      <c r="M3672" s="42" t="s">
        <v>72</v>
      </c>
      <c r="N3672" s="42" t="s">
        <v>20843</v>
      </c>
      <c r="O3672" s="42" t="s">
        <v>20844</v>
      </c>
      <c r="P3672" s="41">
        <v>184</v>
      </c>
      <c r="Q3672" s="43" t="s">
        <v>75</v>
      </c>
      <c r="R3672" s="43" t="s">
        <v>42</v>
      </c>
      <c r="S3672" s="43" t="s">
        <v>43</v>
      </c>
      <c r="T3672" s="43" t="s">
        <v>20845</v>
      </c>
      <c r="U3672" s="45" t="s">
        <v>20846</v>
      </c>
    </row>
    <row r="3673" spans="1:21" ht="33" customHeight="1" x14ac:dyDescent="0.2">
      <c r="A3673" s="30"/>
      <c r="B3673" s="37">
        <v>664753</v>
      </c>
      <c r="C3673" s="38"/>
      <c r="D3673" s="39">
        <v>690</v>
      </c>
      <c r="E3673" s="40" t="s">
        <v>20847</v>
      </c>
      <c r="F3673" s="40" t="s">
        <v>20841</v>
      </c>
      <c r="G3673" s="41">
        <v>2023</v>
      </c>
      <c r="H3673" s="42" t="s">
        <v>67</v>
      </c>
      <c r="I3673" s="42" t="s">
        <v>49</v>
      </c>
      <c r="J3673" s="42" t="s">
        <v>195</v>
      </c>
      <c r="K3673" s="42" t="s">
        <v>70</v>
      </c>
      <c r="L3673" s="42" t="s">
        <v>20842</v>
      </c>
      <c r="M3673" s="42" t="s">
        <v>72</v>
      </c>
      <c r="N3673" s="42" t="s">
        <v>20843</v>
      </c>
      <c r="O3673" s="42" t="s">
        <v>20848</v>
      </c>
      <c r="P3673" s="41">
        <v>176</v>
      </c>
      <c r="Q3673" s="43" t="s">
        <v>75</v>
      </c>
      <c r="R3673" s="43" t="s">
        <v>42</v>
      </c>
      <c r="S3673" s="43" t="s">
        <v>43</v>
      </c>
      <c r="T3673" s="43" t="s">
        <v>20849</v>
      </c>
      <c r="U3673" s="45" t="s">
        <v>20850</v>
      </c>
    </row>
    <row r="3674" spans="1:21" ht="33" hidden="1" customHeight="1" x14ac:dyDescent="0.2">
      <c r="A3674" s="30"/>
      <c r="B3674" s="37">
        <v>650885</v>
      </c>
      <c r="C3674" s="38"/>
      <c r="D3674" s="39">
        <v>849</v>
      </c>
      <c r="E3674" s="40" t="s">
        <v>20851</v>
      </c>
      <c r="F3674" s="40" t="s">
        <v>20828</v>
      </c>
      <c r="G3674" s="41">
        <v>2022</v>
      </c>
      <c r="H3674" s="42" t="s">
        <v>991</v>
      </c>
      <c r="I3674" s="42" t="s">
        <v>34</v>
      </c>
      <c r="J3674" s="42" t="s">
        <v>35</v>
      </c>
      <c r="K3674" s="42" t="s">
        <v>36</v>
      </c>
      <c r="L3674" s="42" t="s">
        <v>20852</v>
      </c>
      <c r="M3674" s="42" t="s">
        <v>127</v>
      </c>
      <c r="N3674" s="42" t="s">
        <v>4003</v>
      </c>
      <c r="O3674" s="42" t="s">
        <v>20853</v>
      </c>
      <c r="P3674" s="41">
        <v>342</v>
      </c>
      <c r="Q3674" s="43" t="s">
        <v>75</v>
      </c>
      <c r="R3674" s="43" t="s">
        <v>42</v>
      </c>
      <c r="S3674" s="43" t="s">
        <v>43</v>
      </c>
      <c r="T3674" s="43" t="s">
        <v>20854</v>
      </c>
      <c r="U3674" s="45" t="s">
        <v>20855</v>
      </c>
    </row>
    <row r="3675" spans="1:21" ht="33" hidden="1" customHeight="1" x14ac:dyDescent="0.2">
      <c r="A3675" s="30"/>
      <c r="B3675" s="37">
        <v>650692</v>
      </c>
      <c r="C3675" s="38"/>
      <c r="D3675" s="39">
        <v>899</v>
      </c>
      <c r="E3675" s="40" t="s">
        <v>20851</v>
      </c>
      <c r="F3675" s="40" t="s">
        <v>20856</v>
      </c>
      <c r="G3675" s="41">
        <v>2022</v>
      </c>
      <c r="H3675" s="42" t="s">
        <v>20857</v>
      </c>
      <c r="I3675" s="42" t="s">
        <v>34</v>
      </c>
      <c r="J3675" s="42" t="s">
        <v>35</v>
      </c>
      <c r="K3675" s="42" t="s">
        <v>36</v>
      </c>
      <c r="L3675" s="42" t="s">
        <v>20852</v>
      </c>
      <c r="M3675" s="42" t="s">
        <v>1182</v>
      </c>
      <c r="N3675" s="42" t="s">
        <v>525</v>
      </c>
      <c r="O3675" s="42" t="s">
        <v>20858</v>
      </c>
      <c r="P3675" s="41">
        <v>228</v>
      </c>
      <c r="Q3675" s="43" t="s">
        <v>41</v>
      </c>
      <c r="R3675" s="43" t="s">
        <v>42</v>
      </c>
      <c r="S3675" s="43" t="s">
        <v>43</v>
      </c>
      <c r="T3675" s="43" t="s">
        <v>20859</v>
      </c>
      <c r="U3675" s="45" t="s">
        <v>20860</v>
      </c>
    </row>
    <row r="3676" spans="1:21" ht="33" hidden="1" customHeight="1" x14ac:dyDescent="0.2">
      <c r="A3676" s="30"/>
      <c r="B3676" s="37">
        <v>662784</v>
      </c>
      <c r="C3676" s="38"/>
      <c r="D3676" s="39">
        <v>1200</v>
      </c>
      <c r="E3676" s="40" t="s">
        <v>20861</v>
      </c>
      <c r="F3676" s="40" t="s">
        <v>20862</v>
      </c>
      <c r="G3676" s="41">
        <v>2022</v>
      </c>
      <c r="H3676" s="42" t="s">
        <v>67</v>
      </c>
      <c r="I3676" s="42" t="s">
        <v>49</v>
      </c>
      <c r="J3676" s="42" t="s">
        <v>195</v>
      </c>
      <c r="K3676" s="42" t="s">
        <v>70</v>
      </c>
      <c r="L3676" s="42" t="s">
        <v>126</v>
      </c>
      <c r="M3676" s="42" t="s">
        <v>127</v>
      </c>
      <c r="N3676" s="42" t="s">
        <v>2068</v>
      </c>
      <c r="O3676" s="42" t="s">
        <v>20863</v>
      </c>
      <c r="P3676" s="41">
        <v>602</v>
      </c>
      <c r="Q3676" s="43" t="s">
        <v>75</v>
      </c>
      <c r="R3676" s="43" t="s">
        <v>42</v>
      </c>
      <c r="S3676" s="43" t="s">
        <v>43</v>
      </c>
      <c r="T3676" s="43" t="s">
        <v>20864</v>
      </c>
      <c r="U3676" s="45" t="s">
        <v>20865</v>
      </c>
    </row>
    <row r="3677" spans="1:21" ht="33" hidden="1" customHeight="1" x14ac:dyDescent="0.2">
      <c r="A3677" s="30"/>
      <c r="B3677" s="37">
        <v>496765</v>
      </c>
      <c r="C3677" s="38"/>
      <c r="D3677" s="39">
        <v>949</v>
      </c>
      <c r="E3677" s="40" t="s">
        <v>20866</v>
      </c>
      <c r="F3677" s="40" t="s">
        <v>20867</v>
      </c>
      <c r="G3677" s="41">
        <v>2023</v>
      </c>
      <c r="H3677" s="42" t="s">
        <v>991</v>
      </c>
      <c r="I3677" s="42" t="s">
        <v>49</v>
      </c>
      <c r="J3677" s="42" t="s">
        <v>166</v>
      </c>
      <c r="K3677" s="42" t="s">
        <v>36</v>
      </c>
      <c r="L3677" s="42" t="s">
        <v>20852</v>
      </c>
      <c r="M3677" s="42" t="s">
        <v>127</v>
      </c>
      <c r="N3677" s="42" t="s">
        <v>120</v>
      </c>
      <c r="O3677" s="42" t="s">
        <v>20868</v>
      </c>
      <c r="P3677" s="41">
        <v>402</v>
      </c>
      <c r="Q3677" s="43" t="s">
        <v>41</v>
      </c>
      <c r="R3677" s="43" t="s">
        <v>42</v>
      </c>
      <c r="S3677" s="43" t="s">
        <v>43</v>
      </c>
      <c r="T3677" s="43" t="s">
        <v>20869</v>
      </c>
      <c r="U3677" s="45" t="s">
        <v>20870</v>
      </c>
    </row>
    <row r="3678" spans="1:21" ht="33" hidden="1" customHeight="1" x14ac:dyDescent="0.2">
      <c r="A3678" s="30"/>
      <c r="B3678" s="37">
        <v>644039</v>
      </c>
      <c r="C3678" s="38"/>
      <c r="D3678" s="39">
        <v>890</v>
      </c>
      <c r="E3678" s="40" t="s">
        <v>20861</v>
      </c>
      <c r="F3678" s="40" t="s">
        <v>20871</v>
      </c>
      <c r="G3678" s="41">
        <v>2022</v>
      </c>
      <c r="H3678" s="42" t="s">
        <v>67</v>
      </c>
      <c r="I3678" s="42" t="s">
        <v>49</v>
      </c>
      <c r="J3678" s="42" t="s">
        <v>195</v>
      </c>
      <c r="K3678" s="42" t="s">
        <v>70</v>
      </c>
      <c r="L3678" s="42" t="s">
        <v>20852</v>
      </c>
      <c r="M3678" s="42" t="s">
        <v>12179</v>
      </c>
      <c r="N3678" s="42" t="s">
        <v>14276</v>
      </c>
      <c r="O3678" s="42" t="s">
        <v>20872</v>
      </c>
      <c r="P3678" s="41">
        <v>372</v>
      </c>
      <c r="Q3678" s="43" t="s">
        <v>75</v>
      </c>
      <c r="R3678" s="43" t="s">
        <v>42</v>
      </c>
      <c r="S3678" s="43" t="s">
        <v>43</v>
      </c>
      <c r="T3678" s="43" t="s">
        <v>20873</v>
      </c>
      <c r="U3678" s="45" t="s">
        <v>20874</v>
      </c>
    </row>
    <row r="3679" spans="1:21" ht="33" hidden="1" customHeight="1" x14ac:dyDescent="0.2">
      <c r="A3679" s="30"/>
      <c r="B3679" s="37">
        <v>650185</v>
      </c>
      <c r="C3679" s="38"/>
      <c r="D3679" s="39">
        <v>699</v>
      </c>
      <c r="E3679" s="40" t="s">
        <v>20851</v>
      </c>
      <c r="F3679" s="40" t="s">
        <v>20875</v>
      </c>
      <c r="G3679" s="41">
        <v>2022</v>
      </c>
      <c r="H3679" s="42" t="s">
        <v>991</v>
      </c>
      <c r="I3679" s="42" t="s">
        <v>34</v>
      </c>
      <c r="J3679" s="42" t="s">
        <v>35</v>
      </c>
      <c r="K3679" s="42" t="s">
        <v>36</v>
      </c>
      <c r="L3679" s="42" t="s">
        <v>20852</v>
      </c>
      <c r="M3679" s="42" t="s">
        <v>127</v>
      </c>
      <c r="N3679" s="42" t="s">
        <v>16927</v>
      </c>
      <c r="O3679" s="42" t="s">
        <v>20876</v>
      </c>
      <c r="P3679" s="41">
        <v>288</v>
      </c>
      <c r="Q3679" s="43" t="s">
        <v>75</v>
      </c>
      <c r="R3679" s="43" t="s">
        <v>42</v>
      </c>
      <c r="S3679" s="43" t="s">
        <v>43</v>
      </c>
      <c r="T3679" s="43" t="s">
        <v>20877</v>
      </c>
      <c r="U3679" s="45" t="s">
        <v>20878</v>
      </c>
    </row>
    <row r="3680" spans="1:21" ht="33" hidden="1" customHeight="1" x14ac:dyDescent="0.2">
      <c r="A3680" s="30"/>
      <c r="B3680" s="37">
        <v>640648</v>
      </c>
      <c r="C3680" s="38"/>
      <c r="D3680" s="39">
        <v>599</v>
      </c>
      <c r="E3680" s="40" t="s">
        <v>20879</v>
      </c>
      <c r="F3680" s="40" t="s">
        <v>20880</v>
      </c>
      <c r="G3680" s="41">
        <v>2022</v>
      </c>
      <c r="H3680" s="42" t="s">
        <v>991</v>
      </c>
      <c r="I3680" s="42" t="s">
        <v>34</v>
      </c>
      <c r="J3680" s="42" t="s">
        <v>18027</v>
      </c>
      <c r="K3680" s="42" t="s">
        <v>36</v>
      </c>
      <c r="L3680" s="42" t="s">
        <v>20852</v>
      </c>
      <c r="M3680" s="42" t="s">
        <v>127</v>
      </c>
      <c r="N3680" s="42" t="s">
        <v>20881</v>
      </c>
      <c r="O3680" s="42" t="s">
        <v>20882</v>
      </c>
      <c r="P3680" s="41">
        <v>192</v>
      </c>
      <c r="Q3680" s="43" t="s">
        <v>75</v>
      </c>
      <c r="R3680" s="43" t="s">
        <v>42</v>
      </c>
      <c r="S3680" s="43" t="s">
        <v>43</v>
      </c>
      <c r="T3680" s="43" t="s">
        <v>20883</v>
      </c>
      <c r="U3680" s="45" t="s">
        <v>20884</v>
      </c>
    </row>
    <row r="3681" spans="1:21" ht="33" hidden="1" customHeight="1" x14ac:dyDescent="0.2">
      <c r="A3681" s="30"/>
      <c r="B3681" s="37">
        <v>661551</v>
      </c>
      <c r="C3681" s="38"/>
      <c r="D3681" s="39">
        <v>690</v>
      </c>
      <c r="E3681" s="40" t="s">
        <v>20885</v>
      </c>
      <c r="F3681" s="40" t="s">
        <v>20886</v>
      </c>
      <c r="G3681" s="41">
        <v>2023</v>
      </c>
      <c r="H3681" s="42" t="s">
        <v>67</v>
      </c>
      <c r="I3681" s="42" t="s">
        <v>34</v>
      </c>
      <c r="J3681" s="42" t="s">
        <v>35</v>
      </c>
      <c r="K3681" s="42" t="s">
        <v>70</v>
      </c>
      <c r="L3681" s="42" t="s">
        <v>20887</v>
      </c>
      <c r="M3681" s="42" t="s">
        <v>383</v>
      </c>
      <c r="N3681" s="42" t="s">
        <v>1638</v>
      </c>
      <c r="O3681" s="42" t="s">
        <v>20888</v>
      </c>
      <c r="P3681" s="41">
        <v>90</v>
      </c>
      <c r="Q3681" s="43" t="s">
        <v>75</v>
      </c>
      <c r="R3681" s="43" t="s">
        <v>42</v>
      </c>
      <c r="S3681" s="43" t="s">
        <v>43</v>
      </c>
      <c r="T3681" s="43" t="s">
        <v>20889</v>
      </c>
      <c r="U3681" s="45" t="s">
        <v>20890</v>
      </c>
    </row>
    <row r="3682" spans="1:21" ht="33" hidden="1" customHeight="1" x14ac:dyDescent="0.2">
      <c r="A3682" s="30"/>
      <c r="B3682" s="37">
        <v>662135</v>
      </c>
      <c r="C3682" s="38"/>
      <c r="D3682" s="39">
        <v>690</v>
      </c>
      <c r="E3682" s="40" t="s">
        <v>20891</v>
      </c>
      <c r="F3682" s="40" t="s">
        <v>20892</v>
      </c>
      <c r="G3682" s="41">
        <v>2023</v>
      </c>
      <c r="H3682" s="42" t="s">
        <v>67</v>
      </c>
      <c r="I3682" s="42" t="s">
        <v>142</v>
      </c>
      <c r="J3682" s="42" t="s">
        <v>69</v>
      </c>
      <c r="K3682" s="42" t="s">
        <v>70</v>
      </c>
      <c r="L3682" s="42" t="s">
        <v>126</v>
      </c>
      <c r="M3682" s="42" t="s">
        <v>127</v>
      </c>
      <c r="N3682" s="42" t="s">
        <v>796</v>
      </c>
      <c r="O3682" s="42" t="s">
        <v>20893</v>
      </c>
      <c r="P3682" s="41">
        <v>120</v>
      </c>
      <c r="Q3682" s="43" t="s">
        <v>75</v>
      </c>
      <c r="R3682" s="43" t="s">
        <v>42</v>
      </c>
      <c r="S3682" s="43" t="s">
        <v>43</v>
      </c>
      <c r="T3682" s="43" t="s">
        <v>20894</v>
      </c>
      <c r="U3682" s="45" t="s">
        <v>20895</v>
      </c>
    </row>
    <row r="3683" spans="1:21" ht="33" hidden="1" customHeight="1" x14ac:dyDescent="0.2">
      <c r="A3683" s="30"/>
      <c r="B3683" s="37">
        <v>662493</v>
      </c>
      <c r="C3683" s="38"/>
      <c r="D3683" s="39">
        <v>690</v>
      </c>
      <c r="E3683" s="40" t="s">
        <v>20896</v>
      </c>
      <c r="F3683" s="40" t="s">
        <v>20897</v>
      </c>
      <c r="G3683" s="41">
        <v>2022</v>
      </c>
      <c r="H3683" s="42" t="s">
        <v>67</v>
      </c>
      <c r="I3683" s="42" t="s">
        <v>142</v>
      </c>
      <c r="J3683" s="42" t="s">
        <v>69</v>
      </c>
      <c r="K3683" s="42" t="s">
        <v>70</v>
      </c>
      <c r="L3683" s="42" t="s">
        <v>126</v>
      </c>
      <c r="M3683" s="42" t="s">
        <v>174</v>
      </c>
      <c r="N3683" s="42" t="s">
        <v>525</v>
      </c>
      <c r="O3683" s="42" t="s">
        <v>20898</v>
      </c>
      <c r="P3683" s="41">
        <v>202</v>
      </c>
      <c r="Q3683" s="43" t="s">
        <v>75</v>
      </c>
      <c r="R3683" s="43" t="s">
        <v>42</v>
      </c>
      <c r="S3683" s="43" t="s">
        <v>43</v>
      </c>
      <c r="T3683" s="43" t="s">
        <v>20899</v>
      </c>
      <c r="U3683" s="45" t="s">
        <v>20900</v>
      </c>
    </row>
    <row r="3684" spans="1:21" ht="33" hidden="1" customHeight="1" x14ac:dyDescent="0.2">
      <c r="A3684" s="30"/>
      <c r="B3684" s="37">
        <v>648746</v>
      </c>
      <c r="C3684" s="38"/>
      <c r="D3684" s="39">
        <v>690</v>
      </c>
      <c r="E3684" s="40" t="s">
        <v>20901</v>
      </c>
      <c r="F3684" s="40" t="s">
        <v>20902</v>
      </c>
      <c r="G3684" s="41">
        <v>2022</v>
      </c>
      <c r="H3684" s="42" t="s">
        <v>67</v>
      </c>
      <c r="I3684" s="42" t="s">
        <v>142</v>
      </c>
      <c r="J3684" s="42" t="s">
        <v>69</v>
      </c>
      <c r="K3684" s="42" t="s">
        <v>70</v>
      </c>
      <c r="L3684" s="42" t="s">
        <v>2094</v>
      </c>
      <c r="M3684" s="42" t="s">
        <v>2020</v>
      </c>
      <c r="N3684" s="42" t="s">
        <v>20903</v>
      </c>
      <c r="O3684" s="42" t="s">
        <v>20904</v>
      </c>
      <c r="P3684" s="41">
        <v>158</v>
      </c>
      <c r="Q3684" s="43" t="s">
        <v>75</v>
      </c>
      <c r="R3684" s="43" t="s">
        <v>42</v>
      </c>
      <c r="S3684" s="43" t="s">
        <v>43</v>
      </c>
      <c r="T3684" s="43" t="s">
        <v>20905</v>
      </c>
      <c r="U3684" s="45" t="s">
        <v>20906</v>
      </c>
    </row>
    <row r="3685" spans="1:21" ht="33" hidden="1" customHeight="1" x14ac:dyDescent="0.2">
      <c r="A3685" s="30"/>
      <c r="B3685" s="37">
        <v>618912</v>
      </c>
      <c r="C3685" s="38"/>
      <c r="D3685" s="39">
        <v>690</v>
      </c>
      <c r="E3685" s="40" t="s">
        <v>20907</v>
      </c>
      <c r="F3685" s="40" t="s">
        <v>20908</v>
      </c>
      <c r="G3685" s="41">
        <v>2022</v>
      </c>
      <c r="H3685" s="42" t="s">
        <v>67</v>
      </c>
      <c r="I3685" s="42" t="s">
        <v>142</v>
      </c>
      <c r="J3685" s="42" t="s">
        <v>35</v>
      </c>
      <c r="K3685" s="42" t="s">
        <v>70</v>
      </c>
      <c r="L3685" s="42" t="s">
        <v>2265</v>
      </c>
      <c r="M3685" s="42" t="s">
        <v>2137</v>
      </c>
      <c r="N3685" s="42" t="s">
        <v>9151</v>
      </c>
      <c r="O3685" s="42" t="s">
        <v>20909</v>
      </c>
      <c r="P3685" s="41">
        <v>208</v>
      </c>
      <c r="Q3685" s="43" t="s">
        <v>75</v>
      </c>
      <c r="R3685" s="43" t="s">
        <v>42</v>
      </c>
      <c r="S3685" s="43" t="s">
        <v>43</v>
      </c>
      <c r="T3685" s="43" t="s">
        <v>20910</v>
      </c>
      <c r="U3685" s="45" t="s">
        <v>20911</v>
      </c>
    </row>
    <row r="3686" spans="1:21" ht="33" hidden="1" customHeight="1" x14ac:dyDescent="0.2">
      <c r="A3686" s="30"/>
      <c r="B3686" s="37">
        <v>599469</v>
      </c>
      <c r="C3686" s="38"/>
      <c r="D3686" s="39">
        <v>690</v>
      </c>
      <c r="E3686" s="40" t="s">
        <v>20912</v>
      </c>
      <c r="F3686" s="40" t="s">
        <v>20913</v>
      </c>
      <c r="G3686" s="41">
        <v>2022</v>
      </c>
      <c r="H3686" s="42" t="s">
        <v>67</v>
      </c>
      <c r="I3686" s="42" t="s">
        <v>142</v>
      </c>
      <c r="J3686" s="42" t="s">
        <v>142</v>
      </c>
      <c r="K3686" s="42" t="s">
        <v>70</v>
      </c>
      <c r="L3686" s="42" t="s">
        <v>1837</v>
      </c>
      <c r="M3686" s="42" t="s">
        <v>744</v>
      </c>
      <c r="N3686" s="42" t="s">
        <v>2621</v>
      </c>
      <c r="O3686" s="42" t="s">
        <v>20914</v>
      </c>
      <c r="P3686" s="41">
        <v>236</v>
      </c>
      <c r="Q3686" s="43" t="s">
        <v>75</v>
      </c>
      <c r="R3686" s="43" t="s">
        <v>42</v>
      </c>
      <c r="S3686" s="43" t="s">
        <v>43</v>
      </c>
      <c r="T3686" s="43" t="s">
        <v>20915</v>
      </c>
      <c r="U3686" s="45" t="s">
        <v>20916</v>
      </c>
    </row>
    <row r="3687" spans="1:21" ht="33" hidden="1" customHeight="1" x14ac:dyDescent="0.2">
      <c r="A3687" s="30"/>
      <c r="B3687" s="37">
        <v>650681</v>
      </c>
      <c r="C3687" s="38"/>
      <c r="D3687" s="39">
        <v>690</v>
      </c>
      <c r="E3687" s="40" t="s">
        <v>20917</v>
      </c>
      <c r="F3687" s="40" t="s">
        <v>20918</v>
      </c>
      <c r="G3687" s="41">
        <v>2022</v>
      </c>
      <c r="H3687" s="42" t="s">
        <v>67</v>
      </c>
      <c r="I3687" s="42" t="s">
        <v>142</v>
      </c>
      <c r="J3687" s="42" t="s">
        <v>35</v>
      </c>
      <c r="K3687" s="42" t="s">
        <v>70</v>
      </c>
      <c r="L3687" s="42" t="s">
        <v>9515</v>
      </c>
      <c r="M3687" s="42" t="s">
        <v>212</v>
      </c>
      <c r="N3687" s="42" t="s">
        <v>120</v>
      </c>
      <c r="O3687" s="42" t="s">
        <v>20919</v>
      </c>
      <c r="P3687" s="41">
        <v>104</v>
      </c>
      <c r="Q3687" s="43" t="s">
        <v>75</v>
      </c>
      <c r="R3687" s="43" t="s">
        <v>42</v>
      </c>
      <c r="S3687" s="43" t="s">
        <v>43</v>
      </c>
      <c r="T3687" s="43" t="s">
        <v>20920</v>
      </c>
      <c r="U3687" s="45" t="s">
        <v>20921</v>
      </c>
    </row>
    <row r="3688" spans="1:21" ht="33" hidden="1" customHeight="1" x14ac:dyDescent="0.2">
      <c r="A3688" s="30"/>
      <c r="B3688" s="37">
        <v>662329</v>
      </c>
      <c r="C3688" s="38"/>
      <c r="D3688" s="39">
        <v>690</v>
      </c>
      <c r="E3688" s="40" t="s">
        <v>20922</v>
      </c>
      <c r="F3688" s="40" t="s">
        <v>20923</v>
      </c>
      <c r="G3688" s="41">
        <v>2023</v>
      </c>
      <c r="H3688" s="42" t="s">
        <v>67</v>
      </c>
      <c r="I3688" s="42" t="s">
        <v>34</v>
      </c>
      <c r="J3688" s="42" t="s">
        <v>69</v>
      </c>
      <c r="K3688" s="42" t="s">
        <v>70</v>
      </c>
      <c r="L3688" s="42" t="s">
        <v>2532</v>
      </c>
      <c r="M3688" s="42" t="s">
        <v>212</v>
      </c>
      <c r="N3688" s="42" t="s">
        <v>2659</v>
      </c>
      <c r="O3688" s="42" t="s">
        <v>20924</v>
      </c>
      <c r="P3688" s="41">
        <v>310</v>
      </c>
      <c r="Q3688" s="43" t="s">
        <v>75</v>
      </c>
      <c r="R3688" s="43" t="s">
        <v>42</v>
      </c>
      <c r="S3688" s="43" t="s">
        <v>43</v>
      </c>
      <c r="T3688" s="43" t="s">
        <v>20925</v>
      </c>
      <c r="U3688" s="45" t="s">
        <v>20926</v>
      </c>
    </row>
    <row r="3689" spans="1:21" ht="33" hidden="1" customHeight="1" x14ac:dyDescent="0.2">
      <c r="A3689" s="30"/>
      <c r="B3689" s="37">
        <v>660413</v>
      </c>
      <c r="C3689" s="38"/>
      <c r="D3689" s="39">
        <v>999</v>
      </c>
      <c r="E3689" s="40" t="s">
        <v>20927</v>
      </c>
      <c r="F3689" s="40" t="s">
        <v>20928</v>
      </c>
      <c r="G3689" s="41">
        <v>2023</v>
      </c>
      <c r="H3689" s="42" t="s">
        <v>20929</v>
      </c>
      <c r="I3689" s="42" t="s">
        <v>34</v>
      </c>
      <c r="J3689" s="42" t="s">
        <v>195</v>
      </c>
      <c r="K3689" s="42" t="s">
        <v>36</v>
      </c>
      <c r="L3689" s="42" t="s">
        <v>20930</v>
      </c>
      <c r="M3689" s="42" t="s">
        <v>81</v>
      </c>
      <c r="N3689" s="42" t="s">
        <v>39</v>
      </c>
      <c r="O3689" s="42" t="s">
        <v>20931</v>
      </c>
      <c r="P3689" s="41">
        <v>240</v>
      </c>
      <c r="Q3689" s="43" t="s">
        <v>41</v>
      </c>
      <c r="R3689" s="43" t="s">
        <v>42</v>
      </c>
      <c r="S3689" s="43" t="s">
        <v>43</v>
      </c>
      <c r="T3689" s="43" t="s">
        <v>20932</v>
      </c>
      <c r="U3689" s="45" t="s">
        <v>20933</v>
      </c>
    </row>
    <row r="3690" spans="1:21" ht="33" hidden="1" customHeight="1" x14ac:dyDescent="0.2">
      <c r="A3690" s="30"/>
      <c r="B3690" s="37">
        <v>660221</v>
      </c>
      <c r="C3690" s="38"/>
      <c r="D3690" s="39">
        <v>690</v>
      </c>
      <c r="E3690" s="40" t="s">
        <v>20934</v>
      </c>
      <c r="F3690" s="40" t="s">
        <v>20935</v>
      </c>
      <c r="G3690" s="41">
        <v>2023</v>
      </c>
      <c r="H3690" s="42" t="s">
        <v>67</v>
      </c>
      <c r="I3690" s="42" t="s">
        <v>142</v>
      </c>
      <c r="J3690" s="42" t="s">
        <v>142</v>
      </c>
      <c r="K3690" s="42" t="s">
        <v>70</v>
      </c>
      <c r="L3690" s="42" t="s">
        <v>2265</v>
      </c>
      <c r="M3690" s="42" t="s">
        <v>212</v>
      </c>
      <c r="N3690" s="42" t="s">
        <v>2659</v>
      </c>
      <c r="O3690" s="42" t="s">
        <v>20936</v>
      </c>
      <c r="P3690" s="41">
        <v>126</v>
      </c>
      <c r="Q3690" s="43" t="s">
        <v>75</v>
      </c>
      <c r="R3690" s="43" t="s">
        <v>42</v>
      </c>
      <c r="S3690" s="43" t="s">
        <v>43</v>
      </c>
      <c r="T3690" s="43" t="s">
        <v>20937</v>
      </c>
      <c r="U3690" s="45" t="s">
        <v>20938</v>
      </c>
    </row>
    <row r="3691" spans="1:21" ht="33" hidden="1" customHeight="1" x14ac:dyDescent="0.2">
      <c r="A3691" s="30"/>
      <c r="B3691" s="37">
        <v>658782</v>
      </c>
      <c r="C3691" s="38"/>
      <c r="D3691" s="39">
        <v>1200</v>
      </c>
      <c r="E3691" s="40" t="s">
        <v>20939</v>
      </c>
      <c r="F3691" s="40" t="s">
        <v>20940</v>
      </c>
      <c r="G3691" s="41">
        <v>2023</v>
      </c>
      <c r="H3691" s="42" t="s">
        <v>20941</v>
      </c>
      <c r="I3691" s="42" t="s">
        <v>49</v>
      </c>
      <c r="J3691" s="42" t="s">
        <v>195</v>
      </c>
      <c r="K3691" s="42" t="s">
        <v>36</v>
      </c>
      <c r="L3691" s="42" t="s">
        <v>20942</v>
      </c>
      <c r="M3691" s="42" t="s">
        <v>13497</v>
      </c>
      <c r="N3691" s="42" t="s">
        <v>590</v>
      </c>
      <c r="O3691" s="42" t="s">
        <v>20943</v>
      </c>
      <c r="P3691" s="41">
        <v>286</v>
      </c>
      <c r="Q3691" s="43" t="s">
        <v>41</v>
      </c>
      <c r="R3691" s="43" t="s">
        <v>42</v>
      </c>
      <c r="S3691" s="43" t="s">
        <v>43</v>
      </c>
      <c r="T3691" s="43" t="s">
        <v>20944</v>
      </c>
      <c r="U3691" s="42"/>
    </row>
    <row r="3692" spans="1:21" ht="33" hidden="1" customHeight="1" x14ac:dyDescent="0.2">
      <c r="A3692" s="30"/>
      <c r="B3692" s="37">
        <v>636761</v>
      </c>
      <c r="C3692" s="38"/>
      <c r="D3692" s="39">
        <v>690</v>
      </c>
      <c r="E3692" s="40" t="s">
        <v>20945</v>
      </c>
      <c r="F3692" s="40" t="s">
        <v>11078</v>
      </c>
      <c r="G3692" s="41">
        <v>2022</v>
      </c>
      <c r="H3692" s="42" t="s">
        <v>67</v>
      </c>
      <c r="I3692" s="42" t="s">
        <v>68</v>
      </c>
      <c r="J3692" s="42" t="s">
        <v>35</v>
      </c>
      <c r="K3692" s="42" t="s">
        <v>70</v>
      </c>
      <c r="L3692" s="42" t="s">
        <v>71</v>
      </c>
      <c r="M3692" s="42" t="s">
        <v>174</v>
      </c>
      <c r="N3692" s="42" t="s">
        <v>525</v>
      </c>
      <c r="O3692" s="42" t="s">
        <v>20946</v>
      </c>
      <c r="P3692" s="41">
        <v>240</v>
      </c>
      <c r="Q3692" s="43" t="s">
        <v>75</v>
      </c>
      <c r="R3692" s="43" t="s">
        <v>42</v>
      </c>
      <c r="S3692" s="43" t="s">
        <v>43</v>
      </c>
      <c r="T3692" s="43" t="s">
        <v>20947</v>
      </c>
      <c r="U3692" s="45" t="s">
        <v>20948</v>
      </c>
    </row>
    <row r="3693" spans="1:21" ht="33" hidden="1" customHeight="1" x14ac:dyDescent="0.2">
      <c r="A3693" s="30"/>
      <c r="B3693" s="37">
        <v>636824</v>
      </c>
      <c r="C3693" s="38"/>
      <c r="D3693" s="39">
        <v>690</v>
      </c>
      <c r="E3693" s="40" t="s">
        <v>20949</v>
      </c>
      <c r="F3693" s="40" t="s">
        <v>11078</v>
      </c>
      <c r="G3693" s="41">
        <v>2022</v>
      </c>
      <c r="H3693" s="42" t="s">
        <v>67</v>
      </c>
      <c r="I3693" s="42" t="s">
        <v>68</v>
      </c>
      <c r="J3693" s="42" t="s">
        <v>35</v>
      </c>
      <c r="K3693" s="42" t="s">
        <v>70</v>
      </c>
      <c r="L3693" s="42" t="s">
        <v>71</v>
      </c>
      <c r="M3693" s="42" t="s">
        <v>174</v>
      </c>
      <c r="N3693" s="42" t="s">
        <v>525</v>
      </c>
      <c r="O3693" s="42" t="s">
        <v>20950</v>
      </c>
      <c r="P3693" s="41">
        <v>224</v>
      </c>
      <c r="Q3693" s="43" t="s">
        <v>75</v>
      </c>
      <c r="R3693" s="43" t="s">
        <v>42</v>
      </c>
      <c r="S3693" s="43" t="s">
        <v>43</v>
      </c>
      <c r="T3693" s="43" t="s">
        <v>20951</v>
      </c>
      <c r="U3693" s="45" t="s">
        <v>20952</v>
      </c>
    </row>
    <row r="3694" spans="1:21" ht="33" hidden="1" customHeight="1" x14ac:dyDescent="0.2">
      <c r="A3694" s="30"/>
      <c r="B3694" s="37">
        <v>657041</v>
      </c>
      <c r="C3694" s="38"/>
      <c r="D3694" s="39">
        <v>690</v>
      </c>
      <c r="E3694" s="40" t="s">
        <v>20953</v>
      </c>
      <c r="F3694" s="40" t="s">
        <v>20954</v>
      </c>
      <c r="G3694" s="41">
        <v>2022</v>
      </c>
      <c r="H3694" s="42" t="s">
        <v>67</v>
      </c>
      <c r="I3694" s="42" t="s">
        <v>68</v>
      </c>
      <c r="J3694" s="42" t="s">
        <v>68</v>
      </c>
      <c r="K3694" s="42" t="s">
        <v>70</v>
      </c>
      <c r="L3694" s="42" t="s">
        <v>4456</v>
      </c>
      <c r="M3694" s="42" t="s">
        <v>614</v>
      </c>
      <c r="N3694" s="42" t="s">
        <v>525</v>
      </c>
      <c r="O3694" s="42" t="s">
        <v>20955</v>
      </c>
      <c r="P3694" s="41">
        <v>264</v>
      </c>
      <c r="Q3694" s="43" t="s">
        <v>75</v>
      </c>
      <c r="R3694" s="43" t="s">
        <v>42</v>
      </c>
      <c r="S3694" s="43" t="s">
        <v>43</v>
      </c>
      <c r="T3694" s="43" t="s">
        <v>20956</v>
      </c>
      <c r="U3694" s="45" t="s">
        <v>20957</v>
      </c>
    </row>
    <row r="3695" spans="1:21" ht="33" customHeight="1" x14ac:dyDescent="0.2">
      <c r="A3695" s="30"/>
      <c r="B3695" s="37">
        <v>645465</v>
      </c>
      <c r="C3695" s="38"/>
      <c r="D3695" s="39">
        <v>690</v>
      </c>
      <c r="E3695" s="40" t="s">
        <v>20958</v>
      </c>
      <c r="F3695" s="40" t="s">
        <v>20959</v>
      </c>
      <c r="G3695" s="41">
        <v>2022</v>
      </c>
      <c r="H3695" s="42" t="s">
        <v>67</v>
      </c>
      <c r="I3695" s="42" t="s">
        <v>142</v>
      </c>
      <c r="J3695" s="42" t="s">
        <v>69</v>
      </c>
      <c r="K3695" s="42" t="s">
        <v>70</v>
      </c>
      <c r="L3695" s="42" t="s">
        <v>126</v>
      </c>
      <c r="M3695" s="42" t="s">
        <v>20960</v>
      </c>
      <c r="N3695" s="42" t="s">
        <v>120</v>
      </c>
      <c r="O3695" s="42" t="s">
        <v>20961</v>
      </c>
      <c r="P3695" s="41">
        <v>94</v>
      </c>
      <c r="Q3695" s="43" t="s">
        <v>75</v>
      </c>
      <c r="R3695" s="43" t="s">
        <v>42</v>
      </c>
      <c r="S3695" s="43" t="s">
        <v>43</v>
      </c>
      <c r="T3695" s="43" t="s">
        <v>20962</v>
      </c>
      <c r="U3695" s="45" t="s">
        <v>20963</v>
      </c>
    </row>
    <row r="3696" spans="1:21" ht="33" hidden="1" customHeight="1" x14ac:dyDescent="0.2">
      <c r="A3696" s="30"/>
      <c r="B3696" s="37">
        <v>664756</v>
      </c>
      <c r="C3696" s="38"/>
      <c r="D3696" s="39">
        <v>690</v>
      </c>
      <c r="E3696" s="40" t="s">
        <v>20964</v>
      </c>
      <c r="F3696" s="40" t="s">
        <v>20965</v>
      </c>
      <c r="G3696" s="41">
        <v>2023</v>
      </c>
      <c r="H3696" s="42" t="s">
        <v>67</v>
      </c>
      <c r="I3696" s="42" t="s">
        <v>68</v>
      </c>
      <c r="J3696" s="42" t="s">
        <v>195</v>
      </c>
      <c r="K3696" s="42" t="s">
        <v>70</v>
      </c>
      <c r="L3696" s="42" t="s">
        <v>20966</v>
      </c>
      <c r="M3696" s="42" t="s">
        <v>248</v>
      </c>
      <c r="N3696" s="42" t="s">
        <v>648</v>
      </c>
      <c r="O3696" s="42" t="s">
        <v>20967</v>
      </c>
      <c r="P3696" s="41">
        <v>168</v>
      </c>
      <c r="Q3696" s="43" t="s">
        <v>75</v>
      </c>
      <c r="R3696" s="43" t="s">
        <v>42</v>
      </c>
      <c r="S3696" s="43" t="s">
        <v>43</v>
      </c>
      <c r="T3696" s="43" t="s">
        <v>20968</v>
      </c>
      <c r="U3696" s="45" t="s">
        <v>20969</v>
      </c>
    </row>
    <row r="3697" spans="1:21" ht="33" hidden="1" customHeight="1" x14ac:dyDescent="0.2">
      <c r="A3697" s="30"/>
      <c r="B3697" s="37">
        <v>636781</v>
      </c>
      <c r="C3697" s="38"/>
      <c r="D3697" s="39">
        <v>690</v>
      </c>
      <c r="E3697" s="40" t="s">
        <v>20970</v>
      </c>
      <c r="F3697" s="40" t="s">
        <v>16780</v>
      </c>
      <c r="G3697" s="41">
        <v>2022</v>
      </c>
      <c r="H3697" s="42" t="s">
        <v>67</v>
      </c>
      <c r="I3697" s="42" t="s">
        <v>68</v>
      </c>
      <c r="J3697" s="42" t="s">
        <v>69</v>
      </c>
      <c r="K3697" s="42" t="s">
        <v>70</v>
      </c>
      <c r="L3697" s="42" t="s">
        <v>71</v>
      </c>
      <c r="M3697" s="42" t="s">
        <v>127</v>
      </c>
      <c r="N3697" s="42" t="s">
        <v>525</v>
      </c>
      <c r="O3697" s="42" t="s">
        <v>20971</v>
      </c>
      <c r="P3697" s="41">
        <v>316</v>
      </c>
      <c r="Q3697" s="43" t="s">
        <v>75</v>
      </c>
      <c r="R3697" s="43" t="s">
        <v>42</v>
      </c>
      <c r="S3697" s="43" t="s">
        <v>43</v>
      </c>
      <c r="T3697" s="43" t="s">
        <v>20972</v>
      </c>
      <c r="U3697" s="45" t="s">
        <v>20973</v>
      </c>
    </row>
    <row r="3698" spans="1:21" ht="33" hidden="1" customHeight="1" x14ac:dyDescent="0.2">
      <c r="A3698" s="30"/>
      <c r="B3698" s="37">
        <v>597601</v>
      </c>
      <c r="C3698" s="38"/>
      <c r="D3698" s="39">
        <v>690</v>
      </c>
      <c r="E3698" s="40" t="s">
        <v>20974</v>
      </c>
      <c r="F3698" s="40" t="s">
        <v>20975</v>
      </c>
      <c r="G3698" s="41">
        <v>2022</v>
      </c>
      <c r="H3698" s="42" t="s">
        <v>67</v>
      </c>
      <c r="I3698" s="42" t="s">
        <v>142</v>
      </c>
      <c r="J3698" s="42" t="s">
        <v>142</v>
      </c>
      <c r="K3698" s="42" t="s">
        <v>70</v>
      </c>
      <c r="L3698" s="42" t="s">
        <v>1181</v>
      </c>
      <c r="M3698" s="42" t="s">
        <v>174</v>
      </c>
      <c r="N3698" s="42" t="s">
        <v>20976</v>
      </c>
      <c r="O3698" s="42" t="s">
        <v>20977</v>
      </c>
      <c r="P3698" s="41">
        <v>248</v>
      </c>
      <c r="Q3698" s="43" t="s">
        <v>75</v>
      </c>
      <c r="R3698" s="43" t="s">
        <v>42</v>
      </c>
      <c r="S3698" s="43" t="s">
        <v>43</v>
      </c>
      <c r="T3698" s="43" t="s">
        <v>20978</v>
      </c>
      <c r="U3698" s="45" t="s">
        <v>20979</v>
      </c>
    </row>
    <row r="3699" spans="1:21" ht="33" hidden="1" customHeight="1" x14ac:dyDescent="0.2">
      <c r="A3699" s="30"/>
      <c r="B3699" s="37">
        <v>521249</v>
      </c>
      <c r="C3699" s="38"/>
      <c r="D3699" s="39">
        <v>1500</v>
      </c>
      <c r="E3699" s="40" t="s">
        <v>20980</v>
      </c>
      <c r="F3699" s="40" t="s">
        <v>20981</v>
      </c>
      <c r="G3699" s="41">
        <v>2022</v>
      </c>
      <c r="H3699" s="42" t="s">
        <v>67</v>
      </c>
      <c r="I3699" s="42" t="s">
        <v>142</v>
      </c>
      <c r="J3699" s="42" t="s">
        <v>142</v>
      </c>
      <c r="K3699" s="42" t="s">
        <v>70</v>
      </c>
      <c r="L3699" s="42" t="s">
        <v>20982</v>
      </c>
      <c r="M3699" s="42" t="s">
        <v>568</v>
      </c>
      <c r="N3699" s="42" t="s">
        <v>39</v>
      </c>
      <c r="O3699" s="42" t="s">
        <v>20983</v>
      </c>
      <c r="P3699" s="41">
        <v>144</v>
      </c>
      <c r="Q3699" s="43" t="s">
        <v>75</v>
      </c>
      <c r="R3699" s="43" t="s">
        <v>42</v>
      </c>
      <c r="S3699" s="43" t="s">
        <v>43</v>
      </c>
      <c r="T3699" s="43" t="s">
        <v>20984</v>
      </c>
      <c r="U3699" s="45" t="s">
        <v>20985</v>
      </c>
    </row>
    <row r="3700" spans="1:21" ht="33" hidden="1" customHeight="1" x14ac:dyDescent="0.2">
      <c r="A3700" s="30"/>
      <c r="B3700" s="37">
        <v>636788</v>
      </c>
      <c r="C3700" s="38"/>
      <c r="D3700" s="39">
        <v>690</v>
      </c>
      <c r="E3700" s="40" t="s">
        <v>20986</v>
      </c>
      <c r="F3700" s="40" t="s">
        <v>20987</v>
      </c>
      <c r="G3700" s="41">
        <v>2022</v>
      </c>
      <c r="H3700" s="42" t="s">
        <v>67</v>
      </c>
      <c r="I3700" s="42" t="s">
        <v>142</v>
      </c>
      <c r="J3700" s="42" t="s">
        <v>1656</v>
      </c>
      <c r="K3700" s="42" t="s">
        <v>70</v>
      </c>
      <c r="L3700" s="42" t="s">
        <v>20988</v>
      </c>
      <c r="M3700" s="42" t="s">
        <v>568</v>
      </c>
      <c r="N3700" s="42" t="s">
        <v>9638</v>
      </c>
      <c r="O3700" s="42" t="s">
        <v>20989</v>
      </c>
      <c r="P3700" s="41">
        <v>104</v>
      </c>
      <c r="Q3700" s="43" t="s">
        <v>75</v>
      </c>
      <c r="R3700" s="43" t="s">
        <v>42</v>
      </c>
      <c r="S3700" s="43" t="s">
        <v>43</v>
      </c>
      <c r="T3700" s="43" t="s">
        <v>20990</v>
      </c>
      <c r="U3700" s="45" t="s">
        <v>20991</v>
      </c>
    </row>
    <row r="3701" spans="1:21" ht="33" hidden="1" customHeight="1" x14ac:dyDescent="0.2">
      <c r="A3701" s="30"/>
      <c r="B3701" s="37">
        <v>645820</v>
      </c>
      <c r="C3701" s="38"/>
      <c r="D3701" s="39">
        <v>999</v>
      </c>
      <c r="E3701" s="40" t="s">
        <v>20992</v>
      </c>
      <c r="F3701" s="40" t="s">
        <v>6382</v>
      </c>
      <c r="G3701" s="41">
        <v>2022</v>
      </c>
      <c r="H3701" s="42" t="s">
        <v>991</v>
      </c>
      <c r="I3701" s="42" t="s">
        <v>49</v>
      </c>
      <c r="J3701" s="42" t="s">
        <v>166</v>
      </c>
      <c r="K3701" s="42" t="s">
        <v>36</v>
      </c>
      <c r="L3701" s="42" t="s">
        <v>17551</v>
      </c>
      <c r="M3701" s="42" t="s">
        <v>568</v>
      </c>
      <c r="N3701" s="42" t="s">
        <v>236</v>
      </c>
      <c r="O3701" s="42" t="s">
        <v>20993</v>
      </c>
      <c r="P3701" s="41">
        <v>568</v>
      </c>
      <c r="Q3701" s="43" t="s">
        <v>75</v>
      </c>
      <c r="R3701" s="43" t="s">
        <v>42</v>
      </c>
      <c r="S3701" s="43" t="s">
        <v>43</v>
      </c>
      <c r="T3701" s="43" t="s">
        <v>20994</v>
      </c>
      <c r="U3701" s="45" t="s">
        <v>20995</v>
      </c>
    </row>
    <row r="3702" spans="1:21" ht="33" hidden="1" customHeight="1" x14ac:dyDescent="0.2">
      <c r="A3702" s="30"/>
      <c r="B3702" s="37">
        <v>644469</v>
      </c>
      <c r="C3702" s="38"/>
      <c r="D3702" s="39">
        <v>690</v>
      </c>
      <c r="E3702" s="40" t="s">
        <v>20996</v>
      </c>
      <c r="F3702" s="40" t="s">
        <v>20997</v>
      </c>
      <c r="G3702" s="41">
        <v>2022</v>
      </c>
      <c r="H3702" s="42" t="s">
        <v>67</v>
      </c>
      <c r="I3702" s="42" t="s">
        <v>142</v>
      </c>
      <c r="J3702" s="42" t="s">
        <v>1005</v>
      </c>
      <c r="K3702" s="42" t="s">
        <v>70</v>
      </c>
      <c r="L3702" s="42" t="s">
        <v>1181</v>
      </c>
      <c r="M3702" s="42" t="s">
        <v>174</v>
      </c>
      <c r="N3702" s="42" t="s">
        <v>120</v>
      </c>
      <c r="O3702" s="42" t="s">
        <v>20998</v>
      </c>
      <c r="P3702" s="41">
        <v>120</v>
      </c>
      <c r="Q3702" s="43" t="s">
        <v>75</v>
      </c>
      <c r="R3702" s="43" t="s">
        <v>42</v>
      </c>
      <c r="S3702" s="43" t="s">
        <v>43</v>
      </c>
      <c r="T3702" s="43" t="s">
        <v>20999</v>
      </c>
      <c r="U3702" s="45" t="s">
        <v>21000</v>
      </c>
    </row>
    <row r="3703" spans="1:21" ht="33" hidden="1" customHeight="1" x14ac:dyDescent="0.2">
      <c r="A3703" s="30"/>
      <c r="B3703" s="37">
        <v>616377</v>
      </c>
      <c r="C3703" s="38"/>
      <c r="D3703" s="39">
        <v>690</v>
      </c>
      <c r="E3703" s="40" t="s">
        <v>21001</v>
      </c>
      <c r="F3703" s="40" t="s">
        <v>21002</v>
      </c>
      <c r="G3703" s="41">
        <v>2022</v>
      </c>
      <c r="H3703" s="42" t="s">
        <v>67</v>
      </c>
      <c r="I3703" s="42" t="s">
        <v>142</v>
      </c>
      <c r="J3703" s="42" t="s">
        <v>142</v>
      </c>
      <c r="K3703" s="42" t="s">
        <v>70</v>
      </c>
      <c r="L3703" s="42" t="s">
        <v>2316</v>
      </c>
      <c r="M3703" s="42" t="s">
        <v>423</v>
      </c>
      <c r="N3703" s="42" t="s">
        <v>1281</v>
      </c>
      <c r="O3703" s="42" t="s">
        <v>21003</v>
      </c>
      <c r="P3703" s="41">
        <v>128</v>
      </c>
      <c r="Q3703" s="43" t="s">
        <v>75</v>
      </c>
      <c r="R3703" s="43" t="s">
        <v>42</v>
      </c>
      <c r="S3703" s="43" t="s">
        <v>43</v>
      </c>
      <c r="T3703" s="43" t="s">
        <v>21004</v>
      </c>
      <c r="U3703" s="45" t="s">
        <v>21005</v>
      </c>
    </row>
    <row r="3704" spans="1:21" ht="33" hidden="1" customHeight="1" x14ac:dyDescent="0.2">
      <c r="A3704" s="30"/>
      <c r="B3704" s="37">
        <v>651455</v>
      </c>
      <c r="C3704" s="38"/>
      <c r="D3704" s="39">
        <v>690</v>
      </c>
      <c r="E3704" s="40" t="s">
        <v>21006</v>
      </c>
      <c r="F3704" s="40" t="s">
        <v>21007</v>
      </c>
      <c r="G3704" s="41">
        <v>2022</v>
      </c>
      <c r="H3704" s="42" t="s">
        <v>67</v>
      </c>
      <c r="I3704" s="42" t="s">
        <v>1262</v>
      </c>
      <c r="J3704" s="42" t="s">
        <v>69</v>
      </c>
      <c r="K3704" s="42" t="s">
        <v>70</v>
      </c>
      <c r="L3704" s="42" t="s">
        <v>18507</v>
      </c>
      <c r="M3704" s="42" t="s">
        <v>127</v>
      </c>
      <c r="N3704" s="42" t="s">
        <v>648</v>
      </c>
      <c r="O3704" s="42" t="s">
        <v>21008</v>
      </c>
      <c r="P3704" s="41">
        <v>152</v>
      </c>
      <c r="Q3704" s="43" t="s">
        <v>75</v>
      </c>
      <c r="R3704" s="43" t="s">
        <v>42</v>
      </c>
      <c r="S3704" s="43" t="s">
        <v>43</v>
      </c>
      <c r="T3704" s="43" t="s">
        <v>21009</v>
      </c>
      <c r="U3704" s="45" t="s">
        <v>21010</v>
      </c>
    </row>
    <row r="3705" spans="1:21" ht="33" hidden="1" customHeight="1" x14ac:dyDescent="0.2">
      <c r="A3705" s="30"/>
      <c r="B3705" s="37">
        <v>663410</v>
      </c>
      <c r="C3705" s="38"/>
      <c r="D3705" s="39">
        <v>690</v>
      </c>
      <c r="E3705" s="40" t="s">
        <v>21011</v>
      </c>
      <c r="F3705" s="40" t="s">
        <v>21012</v>
      </c>
      <c r="G3705" s="41">
        <v>2023</v>
      </c>
      <c r="H3705" s="42" t="s">
        <v>67</v>
      </c>
      <c r="I3705" s="42" t="s">
        <v>142</v>
      </c>
      <c r="J3705" s="42" t="s">
        <v>195</v>
      </c>
      <c r="K3705" s="42" t="s">
        <v>70</v>
      </c>
      <c r="L3705" s="42" t="s">
        <v>11477</v>
      </c>
      <c r="M3705" s="42" t="s">
        <v>1182</v>
      </c>
      <c r="N3705" s="42" t="s">
        <v>648</v>
      </c>
      <c r="O3705" s="42" t="s">
        <v>21013</v>
      </c>
      <c r="P3705" s="41">
        <v>160</v>
      </c>
      <c r="Q3705" s="43" t="s">
        <v>75</v>
      </c>
      <c r="R3705" s="43" t="s">
        <v>42</v>
      </c>
      <c r="S3705" s="43" t="s">
        <v>43</v>
      </c>
      <c r="T3705" s="43" t="s">
        <v>21014</v>
      </c>
      <c r="U3705" s="45" t="s">
        <v>21015</v>
      </c>
    </row>
    <row r="3706" spans="1:21" ht="33" hidden="1" customHeight="1" x14ac:dyDescent="0.2">
      <c r="A3706" s="30"/>
      <c r="B3706" s="37">
        <v>654543</v>
      </c>
      <c r="C3706" s="38"/>
      <c r="D3706" s="39">
        <v>899</v>
      </c>
      <c r="E3706" s="40" t="s">
        <v>21016</v>
      </c>
      <c r="F3706" s="40" t="s">
        <v>21017</v>
      </c>
      <c r="G3706" s="41">
        <v>2022</v>
      </c>
      <c r="H3706" s="42" t="s">
        <v>21018</v>
      </c>
      <c r="I3706" s="42" t="s">
        <v>34</v>
      </c>
      <c r="J3706" s="42" t="s">
        <v>35</v>
      </c>
      <c r="K3706" s="42" t="s">
        <v>36</v>
      </c>
      <c r="L3706" s="42" t="s">
        <v>21019</v>
      </c>
      <c r="M3706" s="42" t="s">
        <v>375</v>
      </c>
      <c r="N3706" s="42" t="s">
        <v>20262</v>
      </c>
      <c r="O3706" s="42" t="s">
        <v>21020</v>
      </c>
      <c r="P3706" s="41">
        <v>188</v>
      </c>
      <c r="Q3706" s="43" t="s">
        <v>41</v>
      </c>
      <c r="R3706" s="43" t="s">
        <v>42</v>
      </c>
      <c r="S3706" s="43" t="s">
        <v>43</v>
      </c>
      <c r="T3706" s="43" t="s">
        <v>21021</v>
      </c>
      <c r="U3706" s="45" t="s">
        <v>21022</v>
      </c>
    </row>
    <row r="3707" spans="1:21" ht="33" hidden="1" customHeight="1" x14ac:dyDescent="0.2">
      <c r="A3707" s="30"/>
      <c r="B3707" s="37">
        <v>651428</v>
      </c>
      <c r="C3707" s="38"/>
      <c r="D3707" s="39">
        <v>849</v>
      </c>
      <c r="E3707" s="40" t="s">
        <v>21023</v>
      </c>
      <c r="F3707" s="40" t="s">
        <v>5628</v>
      </c>
      <c r="G3707" s="41">
        <v>2022</v>
      </c>
      <c r="H3707" s="42" t="s">
        <v>21024</v>
      </c>
      <c r="I3707" s="42" t="s">
        <v>49</v>
      </c>
      <c r="J3707" s="42" t="s">
        <v>110</v>
      </c>
      <c r="K3707" s="42" t="s">
        <v>36</v>
      </c>
      <c r="L3707" s="42" t="s">
        <v>21025</v>
      </c>
      <c r="M3707" s="42" t="s">
        <v>38</v>
      </c>
      <c r="N3707" s="42" t="s">
        <v>39</v>
      </c>
      <c r="O3707" s="42" t="s">
        <v>21026</v>
      </c>
      <c r="P3707" s="41">
        <v>232</v>
      </c>
      <c r="Q3707" s="43" t="s">
        <v>41</v>
      </c>
      <c r="R3707" s="43" t="s">
        <v>42</v>
      </c>
      <c r="S3707" s="43" t="s">
        <v>43</v>
      </c>
      <c r="T3707" s="43" t="s">
        <v>21027</v>
      </c>
      <c r="U3707" s="45" t="s">
        <v>21028</v>
      </c>
    </row>
    <row r="3708" spans="1:21" ht="33" hidden="1" customHeight="1" x14ac:dyDescent="0.2">
      <c r="A3708" s="30"/>
      <c r="B3708" s="37">
        <v>577190</v>
      </c>
      <c r="C3708" s="38"/>
      <c r="D3708" s="39">
        <v>849</v>
      </c>
      <c r="E3708" s="40" t="s">
        <v>21029</v>
      </c>
      <c r="F3708" s="40" t="s">
        <v>21030</v>
      </c>
      <c r="G3708" s="41">
        <v>2022</v>
      </c>
      <c r="H3708" s="42" t="s">
        <v>21031</v>
      </c>
      <c r="I3708" s="42" t="s">
        <v>34</v>
      </c>
      <c r="J3708" s="42" t="s">
        <v>110</v>
      </c>
      <c r="K3708" s="42" t="s">
        <v>36</v>
      </c>
      <c r="L3708" s="42" t="s">
        <v>21025</v>
      </c>
      <c r="M3708" s="42" t="s">
        <v>38</v>
      </c>
      <c r="N3708" s="42" t="s">
        <v>5024</v>
      </c>
      <c r="O3708" s="42" t="s">
        <v>21032</v>
      </c>
      <c r="P3708" s="41">
        <v>248</v>
      </c>
      <c r="Q3708" s="43" t="s">
        <v>41</v>
      </c>
      <c r="R3708" s="43" t="s">
        <v>42</v>
      </c>
      <c r="S3708" s="43" t="s">
        <v>43</v>
      </c>
      <c r="T3708" s="43" t="s">
        <v>21033</v>
      </c>
      <c r="U3708" s="45" t="s">
        <v>21034</v>
      </c>
    </row>
    <row r="3709" spans="1:21" ht="33" hidden="1" customHeight="1" x14ac:dyDescent="0.2">
      <c r="A3709" s="30"/>
      <c r="B3709" s="37">
        <v>490551</v>
      </c>
      <c r="C3709" s="38"/>
      <c r="D3709" s="39">
        <v>599</v>
      </c>
      <c r="E3709" s="40" t="s">
        <v>21035</v>
      </c>
      <c r="F3709" s="40" t="s">
        <v>21036</v>
      </c>
      <c r="G3709" s="41">
        <v>2022</v>
      </c>
      <c r="H3709" s="42" t="s">
        <v>991</v>
      </c>
      <c r="I3709" s="42" t="s">
        <v>49</v>
      </c>
      <c r="J3709" s="42" t="s">
        <v>166</v>
      </c>
      <c r="K3709" s="42" t="s">
        <v>36</v>
      </c>
      <c r="L3709" s="42" t="s">
        <v>21037</v>
      </c>
      <c r="M3709" s="42" t="s">
        <v>423</v>
      </c>
      <c r="N3709" s="42" t="s">
        <v>21038</v>
      </c>
      <c r="O3709" s="42" t="s">
        <v>21039</v>
      </c>
      <c r="P3709" s="41">
        <v>184</v>
      </c>
      <c r="Q3709" s="43" t="s">
        <v>75</v>
      </c>
      <c r="R3709" s="43" t="s">
        <v>42</v>
      </c>
      <c r="S3709" s="43" t="s">
        <v>43</v>
      </c>
      <c r="T3709" s="43" t="s">
        <v>21040</v>
      </c>
      <c r="U3709" s="45" t="s">
        <v>21041</v>
      </c>
    </row>
    <row r="3710" spans="1:21" ht="33" hidden="1" customHeight="1" x14ac:dyDescent="0.2">
      <c r="A3710" s="30"/>
      <c r="B3710" s="37">
        <v>629145</v>
      </c>
      <c r="C3710" s="38"/>
      <c r="D3710" s="39">
        <v>690</v>
      </c>
      <c r="E3710" s="40" t="s">
        <v>21042</v>
      </c>
      <c r="F3710" s="40" t="s">
        <v>21043</v>
      </c>
      <c r="G3710" s="41">
        <v>2022</v>
      </c>
      <c r="H3710" s="42" t="s">
        <v>67</v>
      </c>
      <c r="I3710" s="42" t="s">
        <v>142</v>
      </c>
      <c r="J3710" s="42" t="s">
        <v>142</v>
      </c>
      <c r="K3710" s="42" t="s">
        <v>70</v>
      </c>
      <c r="L3710" s="42" t="s">
        <v>2615</v>
      </c>
      <c r="M3710" s="42" t="s">
        <v>1347</v>
      </c>
      <c r="N3710" s="42" t="s">
        <v>120</v>
      </c>
      <c r="O3710" s="42" t="s">
        <v>21044</v>
      </c>
      <c r="P3710" s="41">
        <v>168</v>
      </c>
      <c r="Q3710" s="43" t="s">
        <v>75</v>
      </c>
      <c r="R3710" s="43" t="s">
        <v>42</v>
      </c>
      <c r="S3710" s="43" t="s">
        <v>43</v>
      </c>
      <c r="T3710" s="43" t="s">
        <v>21045</v>
      </c>
      <c r="U3710" s="45" t="s">
        <v>21046</v>
      </c>
    </row>
    <row r="3711" spans="1:21" ht="33" hidden="1" customHeight="1" x14ac:dyDescent="0.2">
      <c r="A3711" s="30"/>
      <c r="B3711" s="37">
        <v>634353</v>
      </c>
      <c r="C3711" s="38"/>
      <c r="D3711" s="39">
        <v>999</v>
      </c>
      <c r="E3711" s="40" t="s">
        <v>21047</v>
      </c>
      <c r="F3711" s="40" t="s">
        <v>21048</v>
      </c>
      <c r="G3711" s="41">
        <v>2022</v>
      </c>
      <c r="H3711" s="42" t="s">
        <v>21049</v>
      </c>
      <c r="I3711" s="42" t="s">
        <v>49</v>
      </c>
      <c r="J3711" s="42" t="s">
        <v>110</v>
      </c>
      <c r="K3711" s="42" t="s">
        <v>36</v>
      </c>
      <c r="L3711" s="42" t="s">
        <v>21050</v>
      </c>
      <c r="M3711" s="42" t="s">
        <v>21051</v>
      </c>
      <c r="N3711" s="42" t="s">
        <v>21052</v>
      </c>
      <c r="O3711" s="42" t="s">
        <v>21053</v>
      </c>
      <c r="P3711" s="41">
        <v>200</v>
      </c>
      <c r="Q3711" s="43" t="s">
        <v>41</v>
      </c>
      <c r="R3711" s="43" t="s">
        <v>42</v>
      </c>
      <c r="S3711" s="43" t="s">
        <v>43</v>
      </c>
      <c r="T3711" s="43" t="s">
        <v>21054</v>
      </c>
      <c r="U3711" s="45" t="s">
        <v>21055</v>
      </c>
    </row>
    <row r="3712" spans="1:21" ht="33" hidden="1" customHeight="1" x14ac:dyDescent="0.2">
      <c r="A3712" s="30"/>
      <c r="B3712" s="37">
        <v>587497</v>
      </c>
      <c r="C3712" s="38"/>
      <c r="D3712" s="39">
        <v>1500</v>
      </c>
      <c r="E3712" s="40" t="s">
        <v>21056</v>
      </c>
      <c r="F3712" s="40" t="s">
        <v>21057</v>
      </c>
      <c r="G3712" s="41">
        <v>2022</v>
      </c>
      <c r="H3712" s="42" t="s">
        <v>67</v>
      </c>
      <c r="I3712" s="42" t="s">
        <v>142</v>
      </c>
      <c r="J3712" s="42" t="s">
        <v>878</v>
      </c>
      <c r="K3712" s="42" t="s">
        <v>70</v>
      </c>
      <c r="L3712" s="42" t="s">
        <v>21058</v>
      </c>
      <c r="M3712" s="42" t="s">
        <v>415</v>
      </c>
      <c r="N3712" s="42" t="s">
        <v>39</v>
      </c>
      <c r="O3712" s="42" t="s">
        <v>21059</v>
      </c>
      <c r="P3712" s="41">
        <v>176</v>
      </c>
      <c r="Q3712" s="43" t="s">
        <v>75</v>
      </c>
      <c r="R3712" s="43" t="s">
        <v>42</v>
      </c>
      <c r="S3712" s="43" t="s">
        <v>43</v>
      </c>
      <c r="T3712" s="43" t="s">
        <v>21060</v>
      </c>
      <c r="U3712" s="45" t="s">
        <v>21061</v>
      </c>
    </row>
    <row r="3713" spans="1:21" ht="33" hidden="1" customHeight="1" x14ac:dyDescent="0.2">
      <c r="A3713" s="30"/>
      <c r="B3713" s="37">
        <v>668886</v>
      </c>
      <c r="C3713" s="38"/>
      <c r="D3713" s="39">
        <v>690</v>
      </c>
      <c r="E3713" s="40" t="s">
        <v>21062</v>
      </c>
      <c r="F3713" s="40" t="s">
        <v>21063</v>
      </c>
      <c r="G3713" s="41">
        <v>2023</v>
      </c>
      <c r="H3713" s="42" t="s">
        <v>67</v>
      </c>
      <c r="I3713" s="42" t="s">
        <v>1262</v>
      </c>
      <c r="J3713" s="42" t="s">
        <v>35</v>
      </c>
      <c r="K3713" s="42" t="s">
        <v>70</v>
      </c>
      <c r="L3713" s="42" t="s">
        <v>9845</v>
      </c>
      <c r="M3713" s="42" t="s">
        <v>415</v>
      </c>
      <c r="N3713" s="42" t="s">
        <v>622</v>
      </c>
      <c r="O3713" s="42" t="s">
        <v>21064</v>
      </c>
      <c r="P3713" s="41">
        <v>162</v>
      </c>
      <c r="Q3713" s="43" t="s">
        <v>75</v>
      </c>
      <c r="R3713" s="43" t="s">
        <v>42</v>
      </c>
      <c r="S3713" s="43" t="s">
        <v>43</v>
      </c>
      <c r="T3713" s="43" t="s">
        <v>21065</v>
      </c>
      <c r="U3713" s="42"/>
    </row>
    <row r="3714" spans="1:21" ht="33" hidden="1" customHeight="1" x14ac:dyDescent="0.2">
      <c r="A3714" s="30"/>
      <c r="B3714" s="37">
        <v>629094</v>
      </c>
      <c r="C3714" s="38"/>
      <c r="D3714" s="39">
        <v>899</v>
      </c>
      <c r="E3714" s="40" t="s">
        <v>21066</v>
      </c>
      <c r="F3714" s="40" t="s">
        <v>21067</v>
      </c>
      <c r="G3714" s="41">
        <v>2023</v>
      </c>
      <c r="H3714" s="42" t="s">
        <v>21068</v>
      </c>
      <c r="I3714" s="42" t="s">
        <v>34</v>
      </c>
      <c r="J3714" s="42" t="s">
        <v>35</v>
      </c>
      <c r="K3714" s="42" t="s">
        <v>36</v>
      </c>
      <c r="L3714" s="42" t="s">
        <v>21069</v>
      </c>
      <c r="M3714" s="42" t="s">
        <v>375</v>
      </c>
      <c r="N3714" s="42" t="s">
        <v>39</v>
      </c>
      <c r="O3714" s="42" t="s">
        <v>21070</v>
      </c>
      <c r="P3714" s="41">
        <v>192</v>
      </c>
      <c r="Q3714" s="43" t="s">
        <v>41</v>
      </c>
      <c r="R3714" s="43" t="s">
        <v>42</v>
      </c>
      <c r="S3714" s="43" t="s">
        <v>43</v>
      </c>
      <c r="T3714" s="43" t="s">
        <v>21071</v>
      </c>
      <c r="U3714" s="45" t="s">
        <v>21072</v>
      </c>
    </row>
    <row r="3715" spans="1:21" ht="33" hidden="1" customHeight="1" x14ac:dyDescent="0.2">
      <c r="A3715" s="30"/>
      <c r="B3715" s="37">
        <v>662106</v>
      </c>
      <c r="C3715" s="38"/>
      <c r="D3715" s="39">
        <v>890</v>
      </c>
      <c r="E3715" s="40" t="s">
        <v>21073</v>
      </c>
      <c r="F3715" s="40" t="s">
        <v>21074</v>
      </c>
      <c r="G3715" s="41">
        <v>2022</v>
      </c>
      <c r="H3715" s="42" t="s">
        <v>67</v>
      </c>
      <c r="I3715" s="42" t="s">
        <v>1250</v>
      </c>
      <c r="J3715" s="42" t="s">
        <v>35</v>
      </c>
      <c r="K3715" s="42" t="s">
        <v>70</v>
      </c>
      <c r="L3715" s="42" t="s">
        <v>431</v>
      </c>
      <c r="M3715" s="42" t="s">
        <v>1328</v>
      </c>
      <c r="N3715" s="42" t="s">
        <v>648</v>
      </c>
      <c r="O3715" s="42" t="s">
        <v>21075</v>
      </c>
      <c r="P3715" s="41">
        <v>320</v>
      </c>
      <c r="Q3715" s="43" t="s">
        <v>41</v>
      </c>
      <c r="R3715" s="43" t="s">
        <v>42</v>
      </c>
      <c r="S3715" s="43" t="s">
        <v>43</v>
      </c>
      <c r="T3715" s="43" t="s">
        <v>21076</v>
      </c>
      <c r="U3715" s="45" t="s">
        <v>21077</v>
      </c>
    </row>
    <row r="3716" spans="1:21" ht="33" hidden="1" customHeight="1" x14ac:dyDescent="0.2">
      <c r="A3716" s="30"/>
      <c r="B3716" s="37">
        <v>659010</v>
      </c>
      <c r="C3716" s="38"/>
      <c r="D3716" s="39">
        <v>690</v>
      </c>
      <c r="E3716" s="40" t="s">
        <v>21078</v>
      </c>
      <c r="F3716" s="40" t="s">
        <v>21079</v>
      </c>
      <c r="G3716" s="41">
        <v>2023</v>
      </c>
      <c r="H3716" s="42" t="s">
        <v>67</v>
      </c>
      <c r="I3716" s="42" t="s">
        <v>142</v>
      </c>
      <c r="J3716" s="42" t="s">
        <v>195</v>
      </c>
      <c r="K3716" s="42" t="s">
        <v>70</v>
      </c>
      <c r="L3716" s="42" t="s">
        <v>21080</v>
      </c>
      <c r="M3716" s="42" t="s">
        <v>127</v>
      </c>
      <c r="N3716" s="42" t="s">
        <v>648</v>
      </c>
      <c r="O3716" s="42" t="s">
        <v>21081</v>
      </c>
      <c r="P3716" s="41">
        <v>204</v>
      </c>
      <c r="Q3716" s="43" t="s">
        <v>75</v>
      </c>
      <c r="R3716" s="43" t="s">
        <v>42</v>
      </c>
      <c r="S3716" s="43" t="s">
        <v>43</v>
      </c>
      <c r="T3716" s="43" t="s">
        <v>21082</v>
      </c>
      <c r="U3716" s="45" t="s">
        <v>21083</v>
      </c>
    </row>
    <row r="3717" spans="1:21" ht="33" hidden="1" customHeight="1" x14ac:dyDescent="0.2">
      <c r="A3717" s="30"/>
      <c r="B3717" s="37">
        <v>513892</v>
      </c>
      <c r="C3717" s="38"/>
      <c r="D3717" s="39">
        <v>1400</v>
      </c>
      <c r="E3717" s="40" t="s">
        <v>21084</v>
      </c>
      <c r="F3717" s="40" t="s">
        <v>21085</v>
      </c>
      <c r="G3717" s="41">
        <v>2022</v>
      </c>
      <c r="H3717" s="42" t="s">
        <v>21086</v>
      </c>
      <c r="I3717" s="42" t="s">
        <v>49</v>
      </c>
      <c r="J3717" s="42" t="s">
        <v>195</v>
      </c>
      <c r="K3717" s="42" t="s">
        <v>36</v>
      </c>
      <c r="L3717" s="42" t="s">
        <v>4857</v>
      </c>
      <c r="M3717" s="42" t="s">
        <v>174</v>
      </c>
      <c r="N3717" s="42" t="s">
        <v>39</v>
      </c>
      <c r="O3717" s="42" t="s">
        <v>21087</v>
      </c>
      <c r="P3717" s="41">
        <v>532</v>
      </c>
      <c r="Q3717" s="43" t="s">
        <v>41</v>
      </c>
      <c r="R3717" s="43" t="s">
        <v>42</v>
      </c>
      <c r="S3717" s="43" t="s">
        <v>43</v>
      </c>
      <c r="T3717" s="43" t="s">
        <v>21088</v>
      </c>
      <c r="U3717" s="45" t="s">
        <v>21089</v>
      </c>
    </row>
    <row r="3718" spans="1:21" ht="33" hidden="1" customHeight="1" x14ac:dyDescent="0.2">
      <c r="A3718" s="30"/>
      <c r="B3718" s="37">
        <v>658013</v>
      </c>
      <c r="C3718" s="38"/>
      <c r="D3718" s="39">
        <v>1400</v>
      </c>
      <c r="E3718" s="40" t="s">
        <v>21090</v>
      </c>
      <c r="F3718" s="40" t="s">
        <v>21085</v>
      </c>
      <c r="G3718" s="41">
        <v>2023</v>
      </c>
      <c r="H3718" s="42" t="s">
        <v>21091</v>
      </c>
      <c r="I3718" s="42" t="s">
        <v>34</v>
      </c>
      <c r="J3718" s="42" t="s">
        <v>182</v>
      </c>
      <c r="K3718" s="42" t="s">
        <v>36</v>
      </c>
      <c r="L3718" s="42" t="s">
        <v>4857</v>
      </c>
      <c r="M3718" s="42" t="s">
        <v>2468</v>
      </c>
      <c r="N3718" s="42" t="s">
        <v>39</v>
      </c>
      <c r="O3718" s="42" t="s">
        <v>21092</v>
      </c>
      <c r="P3718" s="41">
        <v>494</v>
      </c>
      <c r="Q3718" s="43" t="s">
        <v>41</v>
      </c>
      <c r="R3718" s="43" t="s">
        <v>42</v>
      </c>
      <c r="S3718" s="43" t="s">
        <v>43</v>
      </c>
      <c r="T3718" s="43" t="s">
        <v>21093</v>
      </c>
      <c r="U3718" s="45" t="s">
        <v>21094</v>
      </c>
    </row>
    <row r="3719" spans="1:21" ht="33" hidden="1" customHeight="1" x14ac:dyDescent="0.2">
      <c r="A3719" s="30"/>
      <c r="B3719" s="37">
        <v>649188</v>
      </c>
      <c r="C3719" s="38"/>
      <c r="D3719" s="39">
        <v>799</v>
      </c>
      <c r="E3719" s="40" t="s">
        <v>21095</v>
      </c>
      <c r="F3719" s="40" t="s">
        <v>10507</v>
      </c>
      <c r="G3719" s="41">
        <v>2022</v>
      </c>
      <c r="H3719" s="42" t="s">
        <v>21096</v>
      </c>
      <c r="I3719" s="42" t="s">
        <v>34</v>
      </c>
      <c r="J3719" s="42" t="s">
        <v>110</v>
      </c>
      <c r="K3719" s="42" t="s">
        <v>36</v>
      </c>
      <c r="L3719" s="42" t="s">
        <v>21097</v>
      </c>
      <c r="M3719" s="42" t="s">
        <v>3800</v>
      </c>
      <c r="N3719" s="42" t="s">
        <v>525</v>
      </c>
      <c r="O3719" s="42" t="s">
        <v>21098</v>
      </c>
      <c r="P3719" s="41">
        <v>144</v>
      </c>
      <c r="Q3719" s="43" t="s">
        <v>41</v>
      </c>
      <c r="R3719" s="43" t="s">
        <v>42</v>
      </c>
      <c r="S3719" s="43" t="s">
        <v>43</v>
      </c>
      <c r="T3719" s="43" t="s">
        <v>21099</v>
      </c>
      <c r="U3719" s="45" t="s">
        <v>21100</v>
      </c>
    </row>
    <row r="3720" spans="1:21" ht="33" hidden="1" customHeight="1" x14ac:dyDescent="0.2">
      <c r="A3720" s="30"/>
      <c r="B3720" s="37">
        <v>616262</v>
      </c>
      <c r="C3720" s="38"/>
      <c r="D3720" s="39">
        <v>690</v>
      </c>
      <c r="E3720" s="40" t="s">
        <v>21101</v>
      </c>
      <c r="F3720" s="40" t="s">
        <v>21102</v>
      </c>
      <c r="G3720" s="41">
        <v>2022</v>
      </c>
      <c r="H3720" s="42" t="s">
        <v>67</v>
      </c>
      <c r="I3720" s="42" t="s">
        <v>142</v>
      </c>
      <c r="J3720" s="42" t="s">
        <v>9867</v>
      </c>
      <c r="K3720" s="42" t="s">
        <v>70</v>
      </c>
      <c r="L3720" s="42" t="s">
        <v>8930</v>
      </c>
      <c r="M3720" s="42" t="s">
        <v>212</v>
      </c>
      <c r="N3720" s="42" t="s">
        <v>1704</v>
      </c>
      <c r="O3720" s="42" t="s">
        <v>21103</v>
      </c>
      <c r="P3720" s="41">
        <v>224</v>
      </c>
      <c r="Q3720" s="43" t="s">
        <v>75</v>
      </c>
      <c r="R3720" s="43" t="s">
        <v>42</v>
      </c>
      <c r="S3720" s="43" t="s">
        <v>43</v>
      </c>
      <c r="T3720" s="43" t="s">
        <v>21104</v>
      </c>
      <c r="U3720" s="45" t="s">
        <v>21105</v>
      </c>
    </row>
    <row r="3721" spans="1:21" ht="33" hidden="1" customHeight="1" x14ac:dyDescent="0.2">
      <c r="A3721" s="30"/>
      <c r="B3721" s="37">
        <v>516662</v>
      </c>
      <c r="C3721" s="38"/>
      <c r="D3721" s="39">
        <v>649</v>
      </c>
      <c r="E3721" s="40" t="s">
        <v>21106</v>
      </c>
      <c r="F3721" s="40" t="s">
        <v>21107</v>
      </c>
      <c r="G3721" s="41">
        <v>2022</v>
      </c>
      <c r="H3721" s="42" t="s">
        <v>21108</v>
      </c>
      <c r="I3721" s="42" t="s">
        <v>34</v>
      </c>
      <c r="J3721" s="42" t="s">
        <v>166</v>
      </c>
      <c r="K3721" s="42" t="s">
        <v>36</v>
      </c>
      <c r="L3721" s="42" t="s">
        <v>21109</v>
      </c>
      <c r="M3721" s="42" t="s">
        <v>2468</v>
      </c>
      <c r="N3721" s="42" t="s">
        <v>21110</v>
      </c>
      <c r="O3721" s="42" t="s">
        <v>21111</v>
      </c>
      <c r="P3721" s="41">
        <v>200</v>
      </c>
      <c r="Q3721" s="43" t="s">
        <v>75</v>
      </c>
      <c r="R3721" s="43" t="s">
        <v>42</v>
      </c>
      <c r="S3721" s="43" t="s">
        <v>43</v>
      </c>
      <c r="T3721" s="43" t="s">
        <v>21112</v>
      </c>
      <c r="U3721" s="45" t="s">
        <v>21113</v>
      </c>
    </row>
    <row r="3722" spans="1:21" ht="33" hidden="1" customHeight="1" x14ac:dyDescent="0.2">
      <c r="A3722" s="30"/>
      <c r="B3722" s="37">
        <v>651564</v>
      </c>
      <c r="C3722" s="38"/>
      <c r="D3722" s="39">
        <v>690</v>
      </c>
      <c r="E3722" s="40" t="s">
        <v>21114</v>
      </c>
      <c r="F3722" s="40" t="s">
        <v>21115</v>
      </c>
      <c r="G3722" s="41">
        <v>2022</v>
      </c>
      <c r="H3722" s="42" t="s">
        <v>67</v>
      </c>
      <c r="I3722" s="42" t="s">
        <v>34</v>
      </c>
      <c r="J3722" s="42" t="s">
        <v>35</v>
      </c>
      <c r="K3722" s="42" t="s">
        <v>70</v>
      </c>
      <c r="L3722" s="42" t="s">
        <v>21109</v>
      </c>
      <c r="M3722" s="42" t="s">
        <v>4903</v>
      </c>
      <c r="N3722" s="42" t="s">
        <v>8136</v>
      </c>
      <c r="O3722" s="42" t="s">
        <v>21116</v>
      </c>
      <c r="P3722" s="41">
        <v>152</v>
      </c>
      <c r="Q3722" s="43" t="s">
        <v>75</v>
      </c>
      <c r="R3722" s="43" t="s">
        <v>42</v>
      </c>
      <c r="S3722" s="43" t="s">
        <v>43</v>
      </c>
      <c r="T3722" s="43" t="s">
        <v>21117</v>
      </c>
      <c r="U3722" s="42"/>
    </row>
    <row r="3723" spans="1:21" ht="33" hidden="1" customHeight="1" x14ac:dyDescent="0.2">
      <c r="A3723" s="30"/>
      <c r="B3723" s="37">
        <v>518248</v>
      </c>
      <c r="C3723" s="38"/>
      <c r="D3723" s="39">
        <v>849</v>
      </c>
      <c r="E3723" s="40" t="s">
        <v>21118</v>
      </c>
      <c r="F3723" s="40" t="s">
        <v>21119</v>
      </c>
      <c r="G3723" s="41">
        <v>2023</v>
      </c>
      <c r="H3723" s="42" t="s">
        <v>991</v>
      </c>
      <c r="I3723" s="42" t="s">
        <v>34</v>
      </c>
      <c r="J3723" s="42" t="s">
        <v>35</v>
      </c>
      <c r="K3723" s="42" t="s">
        <v>36</v>
      </c>
      <c r="L3723" s="42" t="s">
        <v>21109</v>
      </c>
      <c r="M3723" s="42" t="s">
        <v>423</v>
      </c>
      <c r="N3723" s="42" t="s">
        <v>21120</v>
      </c>
      <c r="O3723" s="42" t="s">
        <v>21121</v>
      </c>
      <c r="P3723" s="41">
        <v>240</v>
      </c>
      <c r="Q3723" s="43" t="s">
        <v>41</v>
      </c>
      <c r="R3723" s="43" t="s">
        <v>42</v>
      </c>
      <c r="S3723" s="43" t="s">
        <v>43</v>
      </c>
      <c r="T3723" s="43" t="s">
        <v>21122</v>
      </c>
      <c r="U3723" s="45" t="s">
        <v>21123</v>
      </c>
    </row>
    <row r="3724" spans="1:21" ht="33" hidden="1" customHeight="1" x14ac:dyDescent="0.2">
      <c r="A3724" s="30"/>
      <c r="B3724" s="37">
        <v>629259</v>
      </c>
      <c r="C3724" s="38"/>
      <c r="D3724" s="39">
        <v>999</v>
      </c>
      <c r="E3724" s="40" t="s">
        <v>21124</v>
      </c>
      <c r="F3724" s="40" t="s">
        <v>21125</v>
      </c>
      <c r="G3724" s="41">
        <v>2022</v>
      </c>
      <c r="H3724" s="42" t="s">
        <v>21126</v>
      </c>
      <c r="I3724" s="42" t="s">
        <v>34</v>
      </c>
      <c r="J3724" s="42" t="s">
        <v>50</v>
      </c>
      <c r="K3724" s="42" t="s">
        <v>36</v>
      </c>
      <c r="L3724" s="42" t="s">
        <v>21127</v>
      </c>
      <c r="M3724" s="42" t="s">
        <v>1592</v>
      </c>
      <c r="N3724" s="42" t="s">
        <v>5570</v>
      </c>
      <c r="O3724" s="42" t="s">
        <v>21128</v>
      </c>
      <c r="P3724" s="41">
        <v>212</v>
      </c>
      <c r="Q3724" s="43" t="s">
        <v>41</v>
      </c>
      <c r="R3724" s="43" t="s">
        <v>42</v>
      </c>
      <c r="S3724" s="43" t="s">
        <v>43</v>
      </c>
      <c r="T3724" s="43" t="s">
        <v>21129</v>
      </c>
      <c r="U3724" s="45" t="s">
        <v>21130</v>
      </c>
    </row>
    <row r="3725" spans="1:21" ht="33" hidden="1" customHeight="1" x14ac:dyDescent="0.2">
      <c r="A3725" s="30"/>
      <c r="B3725" s="37">
        <v>651856</v>
      </c>
      <c r="C3725" s="38"/>
      <c r="D3725" s="39">
        <v>690</v>
      </c>
      <c r="E3725" s="40" t="s">
        <v>21131</v>
      </c>
      <c r="F3725" s="40" t="s">
        <v>11391</v>
      </c>
      <c r="G3725" s="41">
        <v>2022</v>
      </c>
      <c r="H3725" s="42" t="s">
        <v>67</v>
      </c>
      <c r="I3725" s="42" t="s">
        <v>142</v>
      </c>
      <c r="J3725" s="42" t="s">
        <v>195</v>
      </c>
      <c r="K3725" s="42" t="s">
        <v>70</v>
      </c>
      <c r="L3725" s="42" t="s">
        <v>401</v>
      </c>
      <c r="M3725" s="42" t="s">
        <v>401</v>
      </c>
      <c r="N3725" s="42" t="s">
        <v>980</v>
      </c>
      <c r="O3725" s="42" t="s">
        <v>21132</v>
      </c>
      <c r="P3725" s="41">
        <v>114</v>
      </c>
      <c r="Q3725" s="43" t="s">
        <v>75</v>
      </c>
      <c r="R3725" s="43" t="s">
        <v>42</v>
      </c>
      <c r="S3725" s="43" t="s">
        <v>43</v>
      </c>
      <c r="T3725" s="43" t="s">
        <v>21133</v>
      </c>
      <c r="U3725" s="45" t="s">
        <v>21134</v>
      </c>
    </row>
    <row r="3726" spans="1:21" ht="33" customHeight="1" x14ac:dyDescent="0.2">
      <c r="A3726" s="30"/>
      <c r="B3726" s="37">
        <v>644262</v>
      </c>
      <c r="C3726" s="38"/>
      <c r="D3726" s="39">
        <v>1100</v>
      </c>
      <c r="E3726" s="40" t="s">
        <v>21135</v>
      </c>
      <c r="F3726" s="40" t="s">
        <v>21136</v>
      </c>
      <c r="G3726" s="41">
        <v>2022</v>
      </c>
      <c r="H3726" s="42" t="s">
        <v>21137</v>
      </c>
      <c r="I3726" s="42" t="s">
        <v>49</v>
      </c>
      <c r="J3726" s="42" t="s">
        <v>195</v>
      </c>
      <c r="K3726" s="42" t="s">
        <v>36</v>
      </c>
      <c r="L3726" s="42" t="s">
        <v>21138</v>
      </c>
      <c r="M3726" s="42" t="s">
        <v>13386</v>
      </c>
      <c r="N3726" s="42" t="s">
        <v>11222</v>
      </c>
      <c r="O3726" s="42" t="s">
        <v>21139</v>
      </c>
      <c r="P3726" s="41">
        <v>296</v>
      </c>
      <c r="Q3726" s="43" t="s">
        <v>41</v>
      </c>
      <c r="R3726" s="43" t="s">
        <v>42</v>
      </c>
      <c r="S3726" s="43" t="s">
        <v>43</v>
      </c>
      <c r="T3726" s="43" t="s">
        <v>21140</v>
      </c>
      <c r="U3726" s="45" t="s">
        <v>21141</v>
      </c>
    </row>
    <row r="3727" spans="1:21" ht="33" hidden="1" customHeight="1" x14ac:dyDescent="0.2">
      <c r="A3727" s="30"/>
      <c r="B3727" s="37">
        <v>599344</v>
      </c>
      <c r="C3727" s="38"/>
      <c r="D3727" s="39">
        <v>690</v>
      </c>
      <c r="E3727" s="40" t="s">
        <v>21142</v>
      </c>
      <c r="F3727" s="40" t="s">
        <v>9132</v>
      </c>
      <c r="G3727" s="41">
        <v>2022</v>
      </c>
      <c r="H3727" s="42" t="s">
        <v>67</v>
      </c>
      <c r="I3727" s="42" t="s">
        <v>1262</v>
      </c>
      <c r="J3727" s="42" t="s">
        <v>195</v>
      </c>
      <c r="K3727" s="42" t="s">
        <v>70</v>
      </c>
      <c r="L3727" s="42" t="s">
        <v>21143</v>
      </c>
      <c r="M3727" s="42" t="s">
        <v>6880</v>
      </c>
      <c r="N3727" s="42" t="s">
        <v>120</v>
      </c>
      <c r="O3727" s="42" t="s">
        <v>21144</v>
      </c>
      <c r="P3727" s="41">
        <v>138</v>
      </c>
      <c r="Q3727" s="43" t="s">
        <v>75</v>
      </c>
      <c r="R3727" s="43" t="s">
        <v>42</v>
      </c>
      <c r="S3727" s="43" t="s">
        <v>43</v>
      </c>
      <c r="T3727" s="43" t="s">
        <v>21145</v>
      </c>
      <c r="U3727" s="45" t="s">
        <v>21146</v>
      </c>
    </row>
    <row r="3728" spans="1:21" ht="33" hidden="1" customHeight="1" x14ac:dyDescent="0.2">
      <c r="A3728" s="30"/>
      <c r="B3728" s="37">
        <v>658980</v>
      </c>
      <c r="C3728" s="38"/>
      <c r="D3728" s="39">
        <v>690</v>
      </c>
      <c r="E3728" s="40" t="s">
        <v>21147</v>
      </c>
      <c r="F3728" s="40" t="s">
        <v>9132</v>
      </c>
      <c r="G3728" s="41">
        <v>2023</v>
      </c>
      <c r="H3728" s="42" t="s">
        <v>67</v>
      </c>
      <c r="I3728" s="42" t="s">
        <v>34</v>
      </c>
      <c r="J3728" s="42" t="s">
        <v>69</v>
      </c>
      <c r="K3728" s="42" t="s">
        <v>70</v>
      </c>
      <c r="L3728" s="42" t="s">
        <v>6406</v>
      </c>
      <c r="M3728" s="42" t="s">
        <v>52</v>
      </c>
      <c r="N3728" s="42" t="s">
        <v>120</v>
      </c>
      <c r="O3728" s="42" t="s">
        <v>21148</v>
      </c>
      <c r="P3728" s="41">
        <v>148</v>
      </c>
      <c r="Q3728" s="43" t="s">
        <v>75</v>
      </c>
      <c r="R3728" s="43" t="s">
        <v>42</v>
      </c>
      <c r="S3728" s="43" t="s">
        <v>43</v>
      </c>
      <c r="T3728" s="43" t="s">
        <v>21149</v>
      </c>
      <c r="U3728" s="45" t="s">
        <v>21150</v>
      </c>
    </row>
    <row r="3729" spans="1:21" ht="33" hidden="1" customHeight="1" x14ac:dyDescent="0.2">
      <c r="A3729" s="30"/>
      <c r="B3729" s="37">
        <v>665594</v>
      </c>
      <c r="C3729" s="38"/>
      <c r="D3729" s="39">
        <v>999</v>
      </c>
      <c r="E3729" s="40" t="s">
        <v>21151</v>
      </c>
      <c r="F3729" s="40" t="s">
        <v>21152</v>
      </c>
      <c r="G3729" s="41">
        <v>2023</v>
      </c>
      <c r="H3729" s="42" t="s">
        <v>21153</v>
      </c>
      <c r="I3729" s="42" t="s">
        <v>49</v>
      </c>
      <c r="J3729" s="42" t="s">
        <v>110</v>
      </c>
      <c r="K3729" s="42" t="s">
        <v>36</v>
      </c>
      <c r="L3729" s="42" t="s">
        <v>21154</v>
      </c>
      <c r="M3729" s="42" t="s">
        <v>52</v>
      </c>
      <c r="N3729" s="42" t="s">
        <v>175</v>
      </c>
      <c r="O3729" s="42" t="s">
        <v>21155</v>
      </c>
      <c r="P3729" s="41">
        <v>298</v>
      </c>
      <c r="Q3729" s="43" t="s">
        <v>41</v>
      </c>
      <c r="R3729" s="43" t="s">
        <v>42</v>
      </c>
      <c r="S3729" s="43" t="s">
        <v>43</v>
      </c>
      <c r="T3729" s="43" t="s">
        <v>21156</v>
      </c>
      <c r="U3729" s="45" t="s">
        <v>21157</v>
      </c>
    </row>
    <row r="3730" spans="1:21" ht="33" hidden="1" customHeight="1" x14ac:dyDescent="0.2">
      <c r="A3730" s="30"/>
      <c r="B3730" s="37">
        <v>592589</v>
      </c>
      <c r="C3730" s="38"/>
      <c r="D3730" s="39">
        <v>690</v>
      </c>
      <c r="E3730" s="40" t="s">
        <v>21158</v>
      </c>
      <c r="F3730" s="40" t="s">
        <v>21159</v>
      </c>
      <c r="G3730" s="41">
        <v>2022</v>
      </c>
      <c r="H3730" s="42" t="s">
        <v>67</v>
      </c>
      <c r="I3730" s="42" t="s">
        <v>142</v>
      </c>
      <c r="J3730" s="42" t="s">
        <v>182</v>
      </c>
      <c r="K3730" s="42" t="s">
        <v>70</v>
      </c>
      <c r="L3730" s="42" t="s">
        <v>7868</v>
      </c>
      <c r="M3730" s="42" t="s">
        <v>212</v>
      </c>
      <c r="N3730" s="42" t="s">
        <v>1993</v>
      </c>
      <c r="O3730" s="42" t="s">
        <v>21160</v>
      </c>
      <c r="P3730" s="41">
        <v>158</v>
      </c>
      <c r="Q3730" s="43" t="s">
        <v>75</v>
      </c>
      <c r="R3730" s="43" t="s">
        <v>42</v>
      </c>
      <c r="S3730" s="43" t="s">
        <v>43</v>
      </c>
      <c r="T3730" s="43" t="s">
        <v>21161</v>
      </c>
      <c r="U3730" s="45" t="s">
        <v>21162</v>
      </c>
    </row>
    <row r="3731" spans="1:21" ht="33" hidden="1" customHeight="1" x14ac:dyDescent="0.2">
      <c r="A3731" s="30"/>
      <c r="B3731" s="37">
        <v>659229</v>
      </c>
      <c r="C3731" s="38"/>
      <c r="D3731" s="39">
        <v>690</v>
      </c>
      <c r="E3731" s="40" t="s">
        <v>21163</v>
      </c>
      <c r="F3731" s="40" t="s">
        <v>10400</v>
      </c>
      <c r="G3731" s="41">
        <v>2023</v>
      </c>
      <c r="H3731" s="42" t="s">
        <v>67</v>
      </c>
      <c r="I3731" s="42" t="s">
        <v>1250</v>
      </c>
      <c r="J3731" s="42" t="s">
        <v>35</v>
      </c>
      <c r="K3731" s="42" t="s">
        <v>70</v>
      </c>
      <c r="L3731" s="42" t="s">
        <v>13503</v>
      </c>
      <c r="M3731" s="42" t="s">
        <v>127</v>
      </c>
      <c r="N3731" s="42" t="s">
        <v>665</v>
      </c>
      <c r="O3731" s="42" t="s">
        <v>21164</v>
      </c>
      <c r="P3731" s="41">
        <v>120</v>
      </c>
      <c r="Q3731" s="43" t="s">
        <v>75</v>
      </c>
      <c r="R3731" s="43" t="s">
        <v>42</v>
      </c>
      <c r="S3731" s="43" t="s">
        <v>43</v>
      </c>
      <c r="T3731" s="43" t="s">
        <v>21165</v>
      </c>
      <c r="U3731" s="45" t="s">
        <v>21166</v>
      </c>
    </row>
    <row r="3732" spans="1:21" ht="33" hidden="1" customHeight="1" x14ac:dyDescent="0.2">
      <c r="A3732" s="30"/>
      <c r="B3732" s="37">
        <v>663406</v>
      </c>
      <c r="C3732" s="38"/>
      <c r="D3732" s="39">
        <v>849</v>
      </c>
      <c r="E3732" s="40" t="s">
        <v>21167</v>
      </c>
      <c r="F3732" s="40" t="s">
        <v>21168</v>
      </c>
      <c r="G3732" s="41">
        <v>2023</v>
      </c>
      <c r="H3732" s="42" t="s">
        <v>5813</v>
      </c>
      <c r="I3732" s="42" t="s">
        <v>34</v>
      </c>
      <c r="J3732" s="42" t="s">
        <v>35</v>
      </c>
      <c r="K3732" s="42" t="s">
        <v>36</v>
      </c>
      <c r="L3732" s="42" t="s">
        <v>21169</v>
      </c>
      <c r="M3732" s="42" t="s">
        <v>174</v>
      </c>
      <c r="N3732" s="42" t="s">
        <v>39</v>
      </c>
      <c r="O3732" s="42" t="s">
        <v>21170</v>
      </c>
      <c r="P3732" s="41">
        <v>242</v>
      </c>
      <c r="Q3732" s="43" t="s">
        <v>41</v>
      </c>
      <c r="R3732" s="43" t="s">
        <v>42</v>
      </c>
      <c r="S3732" s="43" t="s">
        <v>43</v>
      </c>
      <c r="T3732" s="43" t="s">
        <v>21171</v>
      </c>
      <c r="U3732" s="45" t="s">
        <v>21172</v>
      </c>
    </row>
    <row r="3733" spans="1:21" ht="33" hidden="1" customHeight="1" x14ac:dyDescent="0.2">
      <c r="A3733" s="30"/>
      <c r="B3733" s="37">
        <v>664671</v>
      </c>
      <c r="C3733" s="38"/>
      <c r="D3733" s="39">
        <v>690</v>
      </c>
      <c r="E3733" s="40" t="s">
        <v>21173</v>
      </c>
      <c r="F3733" s="40" t="s">
        <v>21174</v>
      </c>
      <c r="G3733" s="41">
        <v>2023</v>
      </c>
      <c r="H3733" s="42" t="s">
        <v>67</v>
      </c>
      <c r="I3733" s="42" t="s">
        <v>942</v>
      </c>
      <c r="J3733" s="42" t="s">
        <v>35</v>
      </c>
      <c r="K3733" s="42" t="s">
        <v>70</v>
      </c>
      <c r="L3733" s="42" t="s">
        <v>1744</v>
      </c>
      <c r="M3733" s="42" t="s">
        <v>127</v>
      </c>
      <c r="N3733" s="42" t="s">
        <v>10719</v>
      </c>
      <c r="O3733" s="42" t="s">
        <v>21175</v>
      </c>
      <c r="P3733" s="41">
        <v>312</v>
      </c>
      <c r="Q3733" s="43" t="s">
        <v>75</v>
      </c>
      <c r="R3733" s="43" t="s">
        <v>42</v>
      </c>
      <c r="S3733" s="43" t="s">
        <v>43</v>
      </c>
      <c r="T3733" s="43" t="s">
        <v>21176</v>
      </c>
      <c r="U3733" s="45" t="s">
        <v>21177</v>
      </c>
    </row>
    <row r="3734" spans="1:21" ht="33" hidden="1" customHeight="1" x14ac:dyDescent="0.2">
      <c r="A3734" s="30"/>
      <c r="B3734" s="37">
        <v>662092</v>
      </c>
      <c r="C3734" s="38"/>
      <c r="D3734" s="39">
        <v>799</v>
      </c>
      <c r="E3734" s="40" t="s">
        <v>21178</v>
      </c>
      <c r="F3734" s="40" t="s">
        <v>21179</v>
      </c>
      <c r="G3734" s="41">
        <v>2023</v>
      </c>
      <c r="H3734" s="42" t="s">
        <v>991</v>
      </c>
      <c r="I3734" s="42" t="s">
        <v>34</v>
      </c>
      <c r="J3734" s="42" t="s">
        <v>35</v>
      </c>
      <c r="K3734" s="42" t="s">
        <v>36</v>
      </c>
      <c r="L3734" s="42" t="s">
        <v>21180</v>
      </c>
      <c r="M3734" s="42" t="s">
        <v>1182</v>
      </c>
      <c r="N3734" s="42" t="s">
        <v>4003</v>
      </c>
      <c r="O3734" s="42" t="s">
        <v>21181</v>
      </c>
      <c r="P3734" s="41">
        <v>224</v>
      </c>
      <c r="Q3734" s="43" t="s">
        <v>75</v>
      </c>
      <c r="R3734" s="43" t="s">
        <v>42</v>
      </c>
      <c r="S3734" s="43" t="s">
        <v>43</v>
      </c>
      <c r="T3734" s="43" t="s">
        <v>21182</v>
      </c>
      <c r="U3734" s="45" t="s">
        <v>21183</v>
      </c>
    </row>
    <row r="3735" spans="1:21" ht="33" hidden="1" customHeight="1" x14ac:dyDescent="0.2">
      <c r="A3735" s="30"/>
      <c r="B3735" s="37">
        <v>644387</v>
      </c>
      <c r="C3735" s="38"/>
      <c r="D3735" s="39">
        <v>690</v>
      </c>
      <c r="E3735" s="40" t="s">
        <v>21184</v>
      </c>
      <c r="F3735" s="40" t="s">
        <v>21185</v>
      </c>
      <c r="G3735" s="41">
        <v>2022</v>
      </c>
      <c r="H3735" s="42" t="s">
        <v>67</v>
      </c>
      <c r="I3735" s="42" t="s">
        <v>49</v>
      </c>
      <c r="J3735" s="42" t="s">
        <v>35</v>
      </c>
      <c r="K3735" s="42" t="s">
        <v>70</v>
      </c>
      <c r="L3735" s="42" t="s">
        <v>21180</v>
      </c>
      <c r="M3735" s="42" t="s">
        <v>1182</v>
      </c>
      <c r="N3735" s="42" t="s">
        <v>525</v>
      </c>
      <c r="O3735" s="42" t="s">
        <v>21186</v>
      </c>
      <c r="P3735" s="41">
        <v>272</v>
      </c>
      <c r="Q3735" s="43" t="s">
        <v>75</v>
      </c>
      <c r="R3735" s="43" t="s">
        <v>42</v>
      </c>
      <c r="S3735" s="43" t="s">
        <v>43</v>
      </c>
      <c r="T3735" s="43" t="s">
        <v>21187</v>
      </c>
      <c r="U3735" s="45" t="s">
        <v>21188</v>
      </c>
    </row>
    <row r="3736" spans="1:21" ht="33" hidden="1" customHeight="1" x14ac:dyDescent="0.2">
      <c r="A3736" s="30"/>
      <c r="B3736" s="37">
        <v>644388</v>
      </c>
      <c r="C3736" s="38"/>
      <c r="D3736" s="39">
        <v>890</v>
      </c>
      <c r="E3736" s="40" t="s">
        <v>21189</v>
      </c>
      <c r="F3736" s="40" t="s">
        <v>21190</v>
      </c>
      <c r="G3736" s="41">
        <v>2022</v>
      </c>
      <c r="H3736" s="42" t="s">
        <v>67</v>
      </c>
      <c r="I3736" s="42" t="s">
        <v>49</v>
      </c>
      <c r="J3736" s="42" t="s">
        <v>35</v>
      </c>
      <c r="K3736" s="42" t="s">
        <v>70</v>
      </c>
      <c r="L3736" s="42" t="s">
        <v>21180</v>
      </c>
      <c r="M3736" s="42" t="s">
        <v>1182</v>
      </c>
      <c r="N3736" s="42" t="s">
        <v>525</v>
      </c>
      <c r="O3736" s="42" t="s">
        <v>21191</v>
      </c>
      <c r="P3736" s="41">
        <v>376</v>
      </c>
      <c r="Q3736" s="43" t="s">
        <v>75</v>
      </c>
      <c r="R3736" s="43" t="s">
        <v>42</v>
      </c>
      <c r="S3736" s="43" t="s">
        <v>43</v>
      </c>
      <c r="T3736" s="43" t="s">
        <v>21192</v>
      </c>
      <c r="U3736" s="45" t="s">
        <v>21193</v>
      </c>
    </row>
    <row r="3737" spans="1:21" ht="33" hidden="1" customHeight="1" x14ac:dyDescent="0.2">
      <c r="A3737" s="30"/>
      <c r="B3737" s="37">
        <v>614325</v>
      </c>
      <c r="C3737" s="38"/>
      <c r="D3737" s="39">
        <v>899</v>
      </c>
      <c r="E3737" s="40" t="s">
        <v>21194</v>
      </c>
      <c r="F3737" s="40" t="s">
        <v>13495</v>
      </c>
      <c r="G3737" s="41">
        <v>2022</v>
      </c>
      <c r="H3737" s="42" t="s">
        <v>21195</v>
      </c>
      <c r="I3737" s="42" t="s">
        <v>34</v>
      </c>
      <c r="J3737" s="42" t="s">
        <v>110</v>
      </c>
      <c r="K3737" s="42" t="s">
        <v>36</v>
      </c>
      <c r="L3737" s="42" t="s">
        <v>21196</v>
      </c>
      <c r="M3737" s="42" t="s">
        <v>10946</v>
      </c>
      <c r="N3737" s="42" t="s">
        <v>525</v>
      </c>
      <c r="O3737" s="42" t="s">
        <v>21197</v>
      </c>
      <c r="P3737" s="41">
        <v>168</v>
      </c>
      <c r="Q3737" s="43" t="s">
        <v>41</v>
      </c>
      <c r="R3737" s="43" t="s">
        <v>42</v>
      </c>
      <c r="S3737" s="43" t="s">
        <v>43</v>
      </c>
      <c r="T3737" s="43" t="s">
        <v>21198</v>
      </c>
      <c r="U3737" s="45" t="s">
        <v>21199</v>
      </c>
    </row>
    <row r="3738" spans="1:21" ht="33" hidden="1" customHeight="1" x14ac:dyDescent="0.2">
      <c r="A3738" s="30"/>
      <c r="B3738" s="37">
        <v>597519</v>
      </c>
      <c r="C3738" s="38"/>
      <c r="D3738" s="39">
        <v>690</v>
      </c>
      <c r="E3738" s="40" t="s">
        <v>21200</v>
      </c>
      <c r="F3738" s="40" t="s">
        <v>10687</v>
      </c>
      <c r="G3738" s="41">
        <v>2022</v>
      </c>
      <c r="H3738" s="42" t="s">
        <v>67</v>
      </c>
      <c r="I3738" s="42" t="s">
        <v>142</v>
      </c>
      <c r="J3738" s="42" t="s">
        <v>195</v>
      </c>
      <c r="K3738" s="42" t="s">
        <v>70</v>
      </c>
      <c r="L3738" s="42" t="s">
        <v>21201</v>
      </c>
      <c r="M3738" s="42" t="s">
        <v>174</v>
      </c>
      <c r="N3738" s="42" t="s">
        <v>120</v>
      </c>
      <c r="O3738" s="42" t="s">
        <v>21202</v>
      </c>
      <c r="P3738" s="41">
        <v>100</v>
      </c>
      <c r="Q3738" s="43" t="s">
        <v>75</v>
      </c>
      <c r="R3738" s="43" t="s">
        <v>42</v>
      </c>
      <c r="S3738" s="43" t="s">
        <v>43</v>
      </c>
      <c r="T3738" s="43" t="s">
        <v>21203</v>
      </c>
      <c r="U3738" s="45" t="s">
        <v>21204</v>
      </c>
    </row>
    <row r="3739" spans="1:21" ht="33" hidden="1" customHeight="1" x14ac:dyDescent="0.2">
      <c r="A3739" s="30"/>
      <c r="B3739" s="37">
        <v>633998</v>
      </c>
      <c r="C3739" s="38"/>
      <c r="D3739" s="39">
        <v>690</v>
      </c>
      <c r="E3739" s="40" t="s">
        <v>21205</v>
      </c>
      <c r="F3739" s="40" t="s">
        <v>21206</v>
      </c>
      <c r="G3739" s="41">
        <v>2022</v>
      </c>
      <c r="H3739" s="42" t="s">
        <v>67</v>
      </c>
      <c r="I3739" s="42" t="s">
        <v>34</v>
      </c>
      <c r="J3739" s="42" t="s">
        <v>35</v>
      </c>
      <c r="K3739" s="42" t="s">
        <v>70</v>
      </c>
      <c r="L3739" s="42" t="s">
        <v>10605</v>
      </c>
      <c r="M3739" s="42" t="s">
        <v>174</v>
      </c>
      <c r="N3739" s="42" t="s">
        <v>15745</v>
      </c>
      <c r="O3739" s="42" t="s">
        <v>21207</v>
      </c>
      <c r="P3739" s="41">
        <v>216</v>
      </c>
      <c r="Q3739" s="43" t="s">
        <v>75</v>
      </c>
      <c r="R3739" s="43" t="s">
        <v>42</v>
      </c>
      <c r="S3739" s="43" t="s">
        <v>43</v>
      </c>
      <c r="T3739" s="43" t="s">
        <v>21208</v>
      </c>
      <c r="U3739" s="45" t="s">
        <v>21209</v>
      </c>
    </row>
    <row r="3740" spans="1:21" ht="33" hidden="1" customHeight="1" x14ac:dyDescent="0.2">
      <c r="A3740" s="30"/>
      <c r="B3740" s="37">
        <v>644506</v>
      </c>
      <c r="C3740" s="38"/>
      <c r="D3740" s="39">
        <v>599</v>
      </c>
      <c r="E3740" s="40" t="s">
        <v>21210</v>
      </c>
      <c r="F3740" s="40" t="s">
        <v>21211</v>
      </c>
      <c r="G3740" s="41">
        <v>2022</v>
      </c>
      <c r="H3740" s="42" t="s">
        <v>991</v>
      </c>
      <c r="I3740" s="42" t="s">
        <v>1262</v>
      </c>
      <c r="J3740" s="42" t="s">
        <v>35</v>
      </c>
      <c r="K3740" s="42" t="s">
        <v>36</v>
      </c>
      <c r="L3740" s="42" t="s">
        <v>5278</v>
      </c>
      <c r="M3740" s="42" t="s">
        <v>375</v>
      </c>
      <c r="N3740" s="42" t="s">
        <v>2299</v>
      </c>
      <c r="O3740" s="42" t="s">
        <v>21212</v>
      </c>
      <c r="P3740" s="41">
        <v>96</v>
      </c>
      <c r="Q3740" s="43" t="s">
        <v>75</v>
      </c>
      <c r="R3740" s="43" t="s">
        <v>42</v>
      </c>
      <c r="S3740" s="43" t="s">
        <v>43</v>
      </c>
      <c r="T3740" s="43" t="s">
        <v>21213</v>
      </c>
      <c r="U3740" s="45" t="s">
        <v>21214</v>
      </c>
    </row>
    <row r="3741" spans="1:21" ht="33" hidden="1" customHeight="1" x14ac:dyDescent="0.2">
      <c r="A3741" s="30"/>
      <c r="B3741" s="37">
        <v>644535</v>
      </c>
      <c r="C3741" s="38"/>
      <c r="D3741" s="39">
        <v>1500</v>
      </c>
      <c r="E3741" s="40" t="s">
        <v>21215</v>
      </c>
      <c r="F3741" s="40" t="s">
        <v>21216</v>
      </c>
      <c r="G3741" s="41">
        <v>2023</v>
      </c>
      <c r="H3741" s="42" t="s">
        <v>21217</v>
      </c>
      <c r="I3741" s="42" t="s">
        <v>49</v>
      </c>
      <c r="J3741" s="42" t="s">
        <v>110</v>
      </c>
      <c r="K3741" s="42" t="s">
        <v>36</v>
      </c>
      <c r="L3741" s="42" t="s">
        <v>6726</v>
      </c>
      <c r="M3741" s="42" t="s">
        <v>21218</v>
      </c>
      <c r="N3741" s="42" t="s">
        <v>39</v>
      </c>
      <c r="O3741" s="42" t="s">
        <v>21219</v>
      </c>
      <c r="P3741" s="41">
        <v>422</v>
      </c>
      <c r="Q3741" s="43" t="s">
        <v>41</v>
      </c>
      <c r="R3741" s="43" t="s">
        <v>42</v>
      </c>
      <c r="S3741" s="43" t="s">
        <v>43</v>
      </c>
      <c r="T3741" s="43" t="s">
        <v>21220</v>
      </c>
      <c r="U3741" s="45" t="s">
        <v>21221</v>
      </c>
    </row>
    <row r="3742" spans="1:21" ht="33" hidden="1" customHeight="1" x14ac:dyDescent="0.2">
      <c r="A3742" s="30"/>
      <c r="B3742" s="37">
        <v>660402</v>
      </c>
      <c r="C3742" s="38"/>
      <c r="D3742" s="39">
        <v>999</v>
      </c>
      <c r="E3742" s="40" t="s">
        <v>21222</v>
      </c>
      <c r="F3742" s="40" t="s">
        <v>21223</v>
      </c>
      <c r="G3742" s="41">
        <v>2023</v>
      </c>
      <c r="H3742" s="42" t="s">
        <v>21224</v>
      </c>
      <c r="I3742" s="42" t="s">
        <v>34</v>
      </c>
      <c r="J3742" s="42" t="s">
        <v>50</v>
      </c>
      <c r="K3742" s="42" t="s">
        <v>36</v>
      </c>
      <c r="L3742" s="42" t="s">
        <v>21225</v>
      </c>
      <c r="M3742" s="42" t="s">
        <v>964</v>
      </c>
      <c r="N3742" s="42" t="s">
        <v>21226</v>
      </c>
      <c r="O3742" s="42" t="s">
        <v>21227</v>
      </c>
      <c r="P3742" s="41">
        <v>246</v>
      </c>
      <c r="Q3742" s="43" t="s">
        <v>41</v>
      </c>
      <c r="R3742" s="43" t="s">
        <v>42</v>
      </c>
      <c r="S3742" s="43" t="s">
        <v>43</v>
      </c>
      <c r="T3742" s="43" t="s">
        <v>21228</v>
      </c>
      <c r="U3742" s="45" t="s">
        <v>21229</v>
      </c>
    </row>
    <row r="3743" spans="1:21" ht="33" hidden="1" customHeight="1" x14ac:dyDescent="0.2">
      <c r="A3743" s="30"/>
      <c r="B3743" s="37">
        <v>627603</v>
      </c>
      <c r="C3743" s="38"/>
      <c r="D3743" s="39">
        <v>799</v>
      </c>
      <c r="E3743" s="40" t="s">
        <v>21230</v>
      </c>
      <c r="F3743" s="40" t="s">
        <v>21223</v>
      </c>
      <c r="G3743" s="41">
        <v>2023</v>
      </c>
      <c r="H3743" s="42" t="s">
        <v>21231</v>
      </c>
      <c r="I3743" s="42" t="s">
        <v>1250</v>
      </c>
      <c r="J3743" s="42" t="s">
        <v>50</v>
      </c>
      <c r="K3743" s="42" t="s">
        <v>36</v>
      </c>
      <c r="L3743" s="42" t="s">
        <v>21225</v>
      </c>
      <c r="M3743" s="42" t="s">
        <v>964</v>
      </c>
      <c r="N3743" s="42" t="s">
        <v>21226</v>
      </c>
      <c r="O3743" s="42" t="s">
        <v>21232</v>
      </c>
      <c r="P3743" s="41">
        <v>226</v>
      </c>
      <c r="Q3743" s="43" t="s">
        <v>41</v>
      </c>
      <c r="R3743" s="43" t="s">
        <v>2213</v>
      </c>
      <c r="S3743" s="43" t="s">
        <v>43</v>
      </c>
      <c r="T3743" s="43" t="s">
        <v>21233</v>
      </c>
      <c r="U3743" s="45" t="s">
        <v>21234</v>
      </c>
    </row>
    <row r="3744" spans="1:21" ht="33" hidden="1" customHeight="1" x14ac:dyDescent="0.2">
      <c r="A3744" s="30"/>
      <c r="B3744" s="37">
        <v>658167</v>
      </c>
      <c r="C3744" s="38"/>
      <c r="D3744" s="39">
        <v>999</v>
      </c>
      <c r="E3744" s="40" t="s">
        <v>21235</v>
      </c>
      <c r="F3744" s="40" t="s">
        <v>21236</v>
      </c>
      <c r="G3744" s="41">
        <v>2023</v>
      </c>
      <c r="H3744" s="42" t="s">
        <v>21237</v>
      </c>
      <c r="I3744" s="42" t="s">
        <v>1250</v>
      </c>
      <c r="J3744" s="42" t="s">
        <v>110</v>
      </c>
      <c r="K3744" s="42" t="s">
        <v>36</v>
      </c>
      <c r="L3744" s="42" t="s">
        <v>21225</v>
      </c>
      <c r="M3744" s="42" t="s">
        <v>964</v>
      </c>
      <c r="N3744" s="42" t="s">
        <v>9483</v>
      </c>
      <c r="O3744" s="42" t="s">
        <v>21238</v>
      </c>
      <c r="P3744" s="41">
        <v>210</v>
      </c>
      <c r="Q3744" s="43" t="s">
        <v>41</v>
      </c>
      <c r="R3744" s="43" t="s">
        <v>42</v>
      </c>
      <c r="S3744" s="43" t="s">
        <v>43</v>
      </c>
      <c r="T3744" s="43" t="s">
        <v>21239</v>
      </c>
      <c r="U3744" s="45" t="s">
        <v>21240</v>
      </c>
    </row>
    <row r="3745" spans="1:21" ht="33" hidden="1" customHeight="1" x14ac:dyDescent="0.2">
      <c r="A3745" s="30"/>
      <c r="B3745" s="37">
        <v>646442</v>
      </c>
      <c r="C3745" s="38"/>
      <c r="D3745" s="39">
        <v>999</v>
      </c>
      <c r="E3745" s="40" t="s">
        <v>21241</v>
      </c>
      <c r="F3745" s="40" t="s">
        <v>21242</v>
      </c>
      <c r="G3745" s="41">
        <v>2022</v>
      </c>
      <c r="H3745" s="42" t="s">
        <v>21243</v>
      </c>
      <c r="I3745" s="42" t="s">
        <v>1250</v>
      </c>
      <c r="J3745" s="42" t="s">
        <v>110</v>
      </c>
      <c r="K3745" s="42" t="s">
        <v>36</v>
      </c>
      <c r="L3745" s="42" t="s">
        <v>21225</v>
      </c>
      <c r="M3745" s="42" t="s">
        <v>964</v>
      </c>
      <c r="N3745" s="42" t="s">
        <v>21226</v>
      </c>
      <c r="O3745" s="42" t="s">
        <v>21244</v>
      </c>
      <c r="P3745" s="41">
        <v>306</v>
      </c>
      <c r="Q3745" s="43" t="s">
        <v>41</v>
      </c>
      <c r="R3745" s="43" t="s">
        <v>42</v>
      </c>
      <c r="S3745" s="43" t="s">
        <v>43</v>
      </c>
      <c r="T3745" s="43" t="s">
        <v>21245</v>
      </c>
      <c r="U3745" s="45" t="s">
        <v>21246</v>
      </c>
    </row>
    <row r="3746" spans="1:21" ht="33" hidden="1" customHeight="1" x14ac:dyDescent="0.2">
      <c r="A3746" s="30"/>
      <c r="B3746" s="37">
        <v>660109</v>
      </c>
      <c r="C3746" s="38"/>
      <c r="D3746" s="39">
        <v>690</v>
      </c>
      <c r="E3746" s="40" t="s">
        <v>21247</v>
      </c>
      <c r="F3746" s="40" t="s">
        <v>21248</v>
      </c>
      <c r="G3746" s="41">
        <v>2023</v>
      </c>
      <c r="H3746" s="42" t="s">
        <v>67</v>
      </c>
      <c r="I3746" s="42" t="s">
        <v>142</v>
      </c>
      <c r="J3746" s="42" t="s">
        <v>142</v>
      </c>
      <c r="K3746" s="42" t="s">
        <v>70</v>
      </c>
      <c r="L3746" s="42" t="s">
        <v>621</v>
      </c>
      <c r="M3746" s="42" t="s">
        <v>127</v>
      </c>
      <c r="N3746" s="42" t="s">
        <v>7954</v>
      </c>
      <c r="O3746" s="42" t="s">
        <v>21249</v>
      </c>
      <c r="P3746" s="41">
        <v>285</v>
      </c>
      <c r="Q3746" s="43" t="s">
        <v>75</v>
      </c>
      <c r="R3746" s="43" t="s">
        <v>42</v>
      </c>
      <c r="S3746" s="43" t="s">
        <v>43</v>
      </c>
      <c r="T3746" s="43" t="s">
        <v>21250</v>
      </c>
      <c r="U3746" s="45" t="s">
        <v>21251</v>
      </c>
    </row>
    <row r="3747" spans="1:21" ht="33" hidden="1" customHeight="1" x14ac:dyDescent="0.2">
      <c r="A3747" s="30"/>
      <c r="B3747" s="37">
        <v>653966</v>
      </c>
      <c r="C3747" s="38"/>
      <c r="D3747" s="39">
        <v>999</v>
      </c>
      <c r="E3747" s="40" t="s">
        <v>21252</v>
      </c>
      <c r="F3747" s="40" t="s">
        <v>14913</v>
      </c>
      <c r="G3747" s="41">
        <v>2022</v>
      </c>
      <c r="H3747" s="42" t="s">
        <v>21253</v>
      </c>
      <c r="I3747" s="42" t="s">
        <v>49</v>
      </c>
      <c r="J3747" s="42" t="s">
        <v>110</v>
      </c>
      <c r="K3747" s="42" t="s">
        <v>36</v>
      </c>
      <c r="L3747" s="42" t="s">
        <v>21254</v>
      </c>
      <c r="M3747" s="42" t="s">
        <v>21255</v>
      </c>
      <c r="N3747" s="42" t="s">
        <v>1638</v>
      </c>
      <c r="O3747" s="42" t="s">
        <v>21256</v>
      </c>
      <c r="P3747" s="41">
        <v>248</v>
      </c>
      <c r="Q3747" s="43" t="s">
        <v>41</v>
      </c>
      <c r="R3747" s="43" t="s">
        <v>42</v>
      </c>
      <c r="S3747" s="43" t="s">
        <v>43</v>
      </c>
      <c r="T3747" s="43" t="s">
        <v>21257</v>
      </c>
      <c r="U3747" s="45" t="s">
        <v>21258</v>
      </c>
    </row>
    <row r="3748" spans="1:21" ht="33" hidden="1" customHeight="1" x14ac:dyDescent="0.2">
      <c r="A3748" s="30"/>
      <c r="B3748" s="37">
        <v>597520</v>
      </c>
      <c r="C3748" s="38"/>
      <c r="D3748" s="39">
        <v>690</v>
      </c>
      <c r="E3748" s="40" t="s">
        <v>21259</v>
      </c>
      <c r="F3748" s="40" t="s">
        <v>21260</v>
      </c>
      <c r="G3748" s="41">
        <v>2022</v>
      </c>
      <c r="H3748" s="42" t="s">
        <v>67</v>
      </c>
      <c r="I3748" s="42" t="s">
        <v>142</v>
      </c>
      <c r="J3748" s="42" t="s">
        <v>35</v>
      </c>
      <c r="K3748" s="42" t="s">
        <v>70</v>
      </c>
      <c r="L3748" s="42" t="s">
        <v>21261</v>
      </c>
      <c r="M3748" s="42" t="s">
        <v>1072</v>
      </c>
      <c r="N3748" s="42" t="s">
        <v>10628</v>
      </c>
      <c r="O3748" s="42" t="s">
        <v>21262</v>
      </c>
      <c r="P3748" s="41">
        <v>138</v>
      </c>
      <c r="Q3748" s="43" t="s">
        <v>75</v>
      </c>
      <c r="R3748" s="43" t="s">
        <v>42</v>
      </c>
      <c r="S3748" s="43" t="s">
        <v>43</v>
      </c>
      <c r="T3748" s="43" t="s">
        <v>21263</v>
      </c>
      <c r="U3748" s="45" t="s">
        <v>21264</v>
      </c>
    </row>
    <row r="3749" spans="1:21" ht="33" hidden="1" customHeight="1" x14ac:dyDescent="0.2">
      <c r="A3749" s="30"/>
      <c r="B3749" s="37">
        <v>616361</v>
      </c>
      <c r="C3749" s="38"/>
      <c r="D3749" s="39">
        <v>690</v>
      </c>
      <c r="E3749" s="40" t="s">
        <v>21265</v>
      </c>
      <c r="F3749" s="40" t="s">
        <v>21266</v>
      </c>
      <c r="G3749" s="41">
        <v>2022</v>
      </c>
      <c r="H3749" s="42" t="s">
        <v>67</v>
      </c>
      <c r="I3749" s="42" t="s">
        <v>142</v>
      </c>
      <c r="J3749" s="42" t="s">
        <v>241</v>
      </c>
      <c r="K3749" s="42" t="s">
        <v>70</v>
      </c>
      <c r="L3749" s="42" t="s">
        <v>21267</v>
      </c>
      <c r="M3749" s="42" t="s">
        <v>21268</v>
      </c>
      <c r="N3749" s="42" t="s">
        <v>3863</v>
      </c>
      <c r="O3749" s="42" t="s">
        <v>21269</v>
      </c>
      <c r="P3749" s="41">
        <v>108</v>
      </c>
      <c r="Q3749" s="43" t="s">
        <v>75</v>
      </c>
      <c r="R3749" s="43" t="s">
        <v>42</v>
      </c>
      <c r="S3749" s="43" t="s">
        <v>43</v>
      </c>
      <c r="T3749" s="43" t="s">
        <v>21270</v>
      </c>
      <c r="U3749" s="45" t="s">
        <v>21271</v>
      </c>
    </row>
    <row r="3750" spans="1:21" ht="33" hidden="1" customHeight="1" x14ac:dyDescent="0.2">
      <c r="A3750" s="30"/>
      <c r="B3750" s="37">
        <v>668988</v>
      </c>
      <c r="C3750" s="38"/>
      <c r="D3750" s="39">
        <v>690</v>
      </c>
      <c r="E3750" s="40" t="s">
        <v>21272</v>
      </c>
      <c r="F3750" s="40" t="s">
        <v>21273</v>
      </c>
      <c r="G3750" s="41">
        <v>2023</v>
      </c>
      <c r="H3750" s="42" t="s">
        <v>67</v>
      </c>
      <c r="I3750" s="42" t="s">
        <v>142</v>
      </c>
      <c r="J3750" s="42" t="s">
        <v>142</v>
      </c>
      <c r="K3750" s="42" t="s">
        <v>70</v>
      </c>
      <c r="L3750" s="42" t="s">
        <v>127</v>
      </c>
      <c r="M3750" s="42" t="s">
        <v>16859</v>
      </c>
      <c r="N3750" s="42" t="s">
        <v>8317</v>
      </c>
      <c r="O3750" s="42" t="s">
        <v>21274</v>
      </c>
      <c r="P3750" s="41">
        <v>250</v>
      </c>
      <c r="Q3750" s="43" t="s">
        <v>75</v>
      </c>
      <c r="R3750" s="43" t="s">
        <v>42</v>
      </c>
      <c r="S3750" s="43" t="s">
        <v>43</v>
      </c>
      <c r="T3750" s="43" t="s">
        <v>21275</v>
      </c>
      <c r="U3750" s="45" t="s">
        <v>21276</v>
      </c>
    </row>
    <row r="3751" spans="1:21" ht="33" hidden="1" customHeight="1" x14ac:dyDescent="0.2">
      <c r="A3751" s="30"/>
      <c r="B3751" s="37">
        <v>657003</v>
      </c>
      <c r="C3751" s="38"/>
      <c r="D3751" s="39">
        <v>1200</v>
      </c>
      <c r="E3751" s="40" t="s">
        <v>21277</v>
      </c>
      <c r="F3751" s="40" t="s">
        <v>21278</v>
      </c>
      <c r="G3751" s="41">
        <v>2023</v>
      </c>
      <c r="H3751" s="42" t="s">
        <v>21279</v>
      </c>
      <c r="I3751" s="42" t="s">
        <v>49</v>
      </c>
      <c r="J3751" s="42" t="s">
        <v>110</v>
      </c>
      <c r="K3751" s="42" t="s">
        <v>36</v>
      </c>
      <c r="L3751" s="42" t="s">
        <v>21280</v>
      </c>
      <c r="M3751" s="42" t="s">
        <v>964</v>
      </c>
      <c r="N3751" s="42" t="s">
        <v>21281</v>
      </c>
      <c r="O3751" s="42" t="s">
        <v>21282</v>
      </c>
      <c r="P3751" s="41">
        <v>352</v>
      </c>
      <c r="Q3751" s="43" t="s">
        <v>41</v>
      </c>
      <c r="R3751" s="43" t="s">
        <v>42</v>
      </c>
      <c r="S3751" s="43" t="s">
        <v>43</v>
      </c>
      <c r="T3751" s="43" t="s">
        <v>21283</v>
      </c>
      <c r="U3751" s="42"/>
    </row>
    <row r="3752" spans="1:21" ht="33" hidden="1" customHeight="1" x14ac:dyDescent="0.2">
      <c r="A3752" s="30"/>
      <c r="B3752" s="37">
        <v>616293</v>
      </c>
      <c r="C3752" s="38"/>
      <c r="D3752" s="39">
        <v>690</v>
      </c>
      <c r="E3752" s="40" t="s">
        <v>21284</v>
      </c>
      <c r="F3752" s="40" t="s">
        <v>2975</v>
      </c>
      <c r="G3752" s="41">
        <v>2022</v>
      </c>
      <c r="H3752" s="42" t="s">
        <v>67</v>
      </c>
      <c r="I3752" s="42" t="s">
        <v>142</v>
      </c>
      <c r="J3752" s="42" t="s">
        <v>166</v>
      </c>
      <c r="K3752" s="42" t="s">
        <v>70</v>
      </c>
      <c r="L3752" s="42" t="s">
        <v>2485</v>
      </c>
      <c r="M3752" s="42" t="s">
        <v>4903</v>
      </c>
      <c r="N3752" s="42" t="s">
        <v>2266</v>
      </c>
      <c r="O3752" s="42" t="s">
        <v>9694</v>
      </c>
      <c r="P3752" s="41">
        <v>272</v>
      </c>
      <c r="Q3752" s="43" t="s">
        <v>75</v>
      </c>
      <c r="R3752" s="43" t="s">
        <v>42</v>
      </c>
      <c r="S3752" s="43" t="s">
        <v>43</v>
      </c>
      <c r="T3752" s="43" t="s">
        <v>21285</v>
      </c>
      <c r="U3752" s="45" t="s">
        <v>21286</v>
      </c>
    </row>
    <row r="3753" spans="1:21" ht="33" hidden="1" customHeight="1" x14ac:dyDescent="0.2">
      <c r="A3753" s="30"/>
      <c r="B3753" s="37">
        <v>615317</v>
      </c>
      <c r="C3753" s="38"/>
      <c r="D3753" s="39">
        <v>690</v>
      </c>
      <c r="E3753" s="40" t="s">
        <v>21287</v>
      </c>
      <c r="F3753" s="40" t="s">
        <v>2975</v>
      </c>
      <c r="G3753" s="41">
        <v>2022</v>
      </c>
      <c r="H3753" s="42" t="s">
        <v>67</v>
      </c>
      <c r="I3753" s="42" t="s">
        <v>142</v>
      </c>
      <c r="J3753" s="42" t="s">
        <v>166</v>
      </c>
      <c r="K3753" s="42" t="s">
        <v>70</v>
      </c>
      <c r="L3753" s="42" t="s">
        <v>2485</v>
      </c>
      <c r="M3753" s="42" t="s">
        <v>174</v>
      </c>
      <c r="N3753" s="42" t="s">
        <v>2266</v>
      </c>
      <c r="O3753" s="42" t="s">
        <v>21288</v>
      </c>
      <c r="P3753" s="41">
        <v>264</v>
      </c>
      <c r="Q3753" s="43" t="s">
        <v>75</v>
      </c>
      <c r="R3753" s="43" t="s">
        <v>42</v>
      </c>
      <c r="S3753" s="43" t="s">
        <v>43</v>
      </c>
      <c r="T3753" s="43" t="s">
        <v>21289</v>
      </c>
      <c r="U3753" s="45" t="s">
        <v>21290</v>
      </c>
    </row>
    <row r="3754" spans="1:21" ht="33" hidden="1" customHeight="1" x14ac:dyDescent="0.2">
      <c r="A3754" s="30"/>
      <c r="B3754" s="37">
        <v>615209</v>
      </c>
      <c r="C3754" s="38"/>
      <c r="D3754" s="39">
        <v>690</v>
      </c>
      <c r="E3754" s="40" t="s">
        <v>21291</v>
      </c>
      <c r="F3754" s="40" t="s">
        <v>2975</v>
      </c>
      <c r="G3754" s="41">
        <v>2022</v>
      </c>
      <c r="H3754" s="42" t="s">
        <v>67</v>
      </c>
      <c r="I3754" s="42" t="s">
        <v>142</v>
      </c>
      <c r="J3754" s="42" t="s">
        <v>166</v>
      </c>
      <c r="K3754" s="42" t="s">
        <v>70</v>
      </c>
      <c r="L3754" s="42" t="s">
        <v>2485</v>
      </c>
      <c r="M3754" s="42" t="s">
        <v>174</v>
      </c>
      <c r="N3754" s="42" t="s">
        <v>2266</v>
      </c>
      <c r="O3754" s="42" t="s">
        <v>9694</v>
      </c>
      <c r="P3754" s="41">
        <v>272</v>
      </c>
      <c r="Q3754" s="43" t="s">
        <v>75</v>
      </c>
      <c r="R3754" s="43" t="s">
        <v>42</v>
      </c>
      <c r="S3754" s="43" t="s">
        <v>43</v>
      </c>
      <c r="T3754" s="43" t="s">
        <v>21292</v>
      </c>
      <c r="U3754" s="45" t="s">
        <v>21293</v>
      </c>
    </row>
    <row r="3755" spans="1:21" ht="33" hidden="1" customHeight="1" x14ac:dyDescent="0.2">
      <c r="A3755" s="30"/>
      <c r="B3755" s="37">
        <v>615236</v>
      </c>
      <c r="C3755" s="38"/>
      <c r="D3755" s="39">
        <v>890</v>
      </c>
      <c r="E3755" s="40" t="s">
        <v>21294</v>
      </c>
      <c r="F3755" s="40" t="s">
        <v>2975</v>
      </c>
      <c r="G3755" s="41">
        <v>2022</v>
      </c>
      <c r="H3755" s="42" t="s">
        <v>67</v>
      </c>
      <c r="I3755" s="42" t="s">
        <v>142</v>
      </c>
      <c r="J3755" s="42" t="s">
        <v>142</v>
      </c>
      <c r="K3755" s="42" t="s">
        <v>70</v>
      </c>
      <c r="L3755" s="42" t="s">
        <v>2485</v>
      </c>
      <c r="M3755" s="42" t="s">
        <v>4903</v>
      </c>
      <c r="N3755" s="42" t="s">
        <v>2266</v>
      </c>
      <c r="O3755" s="42" t="s">
        <v>21295</v>
      </c>
      <c r="P3755" s="41">
        <v>344</v>
      </c>
      <c r="Q3755" s="43" t="s">
        <v>75</v>
      </c>
      <c r="R3755" s="43" t="s">
        <v>42</v>
      </c>
      <c r="S3755" s="43" t="s">
        <v>43</v>
      </c>
      <c r="T3755" s="43" t="s">
        <v>21296</v>
      </c>
      <c r="U3755" s="45" t="s">
        <v>21297</v>
      </c>
    </row>
    <row r="3756" spans="1:21" ht="33" hidden="1" customHeight="1" x14ac:dyDescent="0.2">
      <c r="A3756" s="30"/>
      <c r="B3756" s="37">
        <v>615234</v>
      </c>
      <c r="C3756" s="38"/>
      <c r="D3756" s="39">
        <v>690</v>
      </c>
      <c r="E3756" s="40" t="s">
        <v>21298</v>
      </c>
      <c r="F3756" s="40" t="s">
        <v>2975</v>
      </c>
      <c r="G3756" s="41">
        <v>2022</v>
      </c>
      <c r="H3756" s="42" t="s">
        <v>67</v>
      </c>
      <c r="I3756" s="42" t="s">
        <v>142</v>
      </c>
      <c r="J3756" s="42" t="s">
        <v>35</v>
      </c>
      <c r="K3756" s="42" t="s">
        <v>70</v>
      </c>
      <c r="L3756" s="42" t="s">
        <v>2485</v>
      </c>
      <c r="M3756" s="42" t="s">
        <v>4903</v>
      </c>
      <c r="N3756" s="42" t="s">
        <v>2266</v>
      </c>
      <c r="O3756" s="42" t="s">
        <v>21295</v>
      </c>
      <c r="P3756" s="41">
        <v>208</v>
      </c>
      <c r="Q3756" s="43" t="s">
        <v>75</v>
      </c>
      <c r="R3756" s="43" t="s">
        <v>42</v>
      </c>
      <c r="S3756" s="43" t="s">
        <v>43</v>
      </c>
      <c r="T3756" s="43" t="s">
        <v>21299</v>
      </c>
      <c r="U3756" s="45" t="s">
        <v>21300</v>
      </c>
    </row>
    <row r="3757" spans="1:21" ht="33" hidden="1" customHeight="1" x14ac:dyDescent="0.2">
      <c r="A3757" s="30"/>
      <c r="B3757" s="37">
        <v>615233</v>
      </c>
      <c r="C3757" s="38"/>
      <c r="D3757" s="39">
        <v>690</v>
      </c>
      <c r="E3757" s="40" t="s">
        <v>21301</v>
      </c>
      <c r="F3757" s="40" t="s">
        <v>2975</v>
      </c>
      <c r="G3757" s="41">
        <v>2022</v>
      </c>
      <c r="H3757" s="42" t="s">
        <v>67</v>
      </c>
      <c r="I3757" s="42" t="s">
        <v>142</v>
      </c>
      <c r="J3757" s="42" t="s">
        <v>35</v>
      </c>
      <c r="K3757" s="42" t="s">
        <v>70</v>
      </c>
      <c r="L3757" s="42" t="s">
        <v>2485</v>
      </c>
      <c r="M3757" s="42" t="s">
        <v>4903</v>
      </c>
      <c r="N3757" s="42" t="s">
        <v>2266</v>
      </c>
      <c r="O3757" s="42" t="s">
        <v>9694</v>
      </c>
      <c r="P3757" s="41">
        <v>184</v>
      </c>
      <c r="Q3757" s="43" t="s">
        <v>75</v>
      </c>
      <c r="R3757" s="43" t="s">
        <v>42</v>
      </c>
      <c r="S3757" s="43" t="s">
        <v>43</v>
      </c>
      <c r="T3757" s="43" t="s">
        <v>21302</v>
      </c>
      <c r="U3757" s="45" t="s">
        <v>21303</v>
      </c>
    </row>
    <row r="3758" spans="1:21" ht="33" hidden="1" customHeight="1" x14ac:dyDescent="0.2">
      <c r="A3758" s="30"/>
      <c r="B3758" s="37">
        <v>636415</v>
      </c>
      <c r="C3758" s="38"/>
      <c r="D3758" s="39">
        <v>690</v>
      </c>
      <c r="E3758" s="40" t="s">
        <v>21304</v>
      </c>
      <c r="F3758" s="40" t="s">
        <v>21305</v>
      </c>
      <c r="G3758" s="41">
        <v>2022</v>
      </c>
      <c r="H3758" s="42" t="s">
        <v>67</v>
      </c>
      <c r="I3758" s="42" t="s">
        <v>142</v>
      </c>
      <c r="J3758" s="42" t="s">
        <v>142</v>
      </c>
      <c r="K3758" s="42" t="s">
        <v>70</v>
      </c>
      <c r="L3758" s="42" t="s">
        <v>10367</v>
      </c>
      <c r="M3758" s="42" t="s">
        <v>383</v>
      </c>
      <c r="N3758" s="42" t="s">
        <v>120</v>
      </c>
      <c r="O3758" s="42" t="s">
        <v>21306</v>
      </c>
      <c r="P3758" s="41">
        <v>128</v>
      </c>
      <c r="Q3758" s="43" t="s">
        <v>75</v>
      </c>
      <c r="R3758" s="43" t="s">
        <v>42</v>
      </c>
      <c r="S3758" s="43" t="s">
        <v>43</v>
      </c>
      <c r="T3758" s="43" t="s">
        <v>21307</v>
      </c>
      <c r="U3758" s="45" t="s">
        <v>21308</v>
      </c>
    </row>
    <row r="3759" spans="1:21" ht="33" hidden="1" customHeight="1" x14ac:dyDescent="0.2">
      <c r="A3759" s="30"/>
      <c r="B3759" s="37">
        <v>663250</v>
      </c>
      <c r="C3759" s="38"/>
      <c r="D3759" s="39">
        <v>1100</v>
      </c>
      <c r="E3759" s="40" t="s">
        <v>21309</v>
      </c>
      <c r="F3759" s="40" t="s">
        <v>20808</v>
      </c>
      <c r="G3759" s="41">
        <v>2023</v>
      </c>
      <c r="H3759" s="42" t="s">
        <v>21310</v>
      </c>
      <c r="I3759" s="42" t="s">
        <v>49</v>
      </c>
      <c r="J3759" s="42" t="s">
        <v>110</v>
      </c>
      <c r="K3759" s="42" t="s">
        <v>36</v>
      </c>
      <c r="L3759" s="42" t="s">
        <v>21311</v>
      </c>
      <c r="M3759" s="42" t="s">
        <v>576</v>
      </c>
      <c r="N3759" s="42" t="s">
        <v>622</v>
      </c>
      <c r="O3759" s="42" t="s">
        <v>21312</v>
      </c>
      <c r="P3759" s="41">
        <v>316</v>
      </c>
      <c r="Q3759" s="43" t="s">
        <v>41</v>
      </c>
      <c r="R3759" s="43" t="s">
        <v>42</v>
      </c>
      <c r="S3759" s="43" t="s">
        <v>43</v>
      </c>
      <c r="T3759" s="43" t="s">
        <v>21313</v>
      </c>
      <c r="U3759" s="45" t="s">
        <v>21314</v>
      </c>
    </row>
    <row r="3760" spans="1:21" ht="33" hidden="1" customHeight="1" x14ac:dyDescent="0.2">
      <c r="A3760" s="30"/>
      <c r="B3760" s="37">
        <v>502698</v>
      </c>
      <c r="C3760" s="38"/>
      <c r="D3760" s="39">
        <v>849</v>
      </c>
      <c r="E3760" s="40" t="s">
        <v>21315</v>
      </c>
      <c r="F3760" s="40" t="s">
        <v>7958</v>
      </c>
      <c r="G3760" s="41">
        <v>2022</v>
      </c>
      <c r="H3760" s="42" t="s">
        <v>991</v>
      </c>
      <c r="I3760" s="42" t="s">
        <v>34</v>
      </c>
      <c r="J3760" s="42" t="s">
        <v>35</v>
      </c>
      <c r="K3760" s="42" t="s">
        <v>36</v>
      </c>
      <c r="L3760" s="42" t="s">
        <v>621</v>
      </c>
      <c r="M3760" s="42" t="s">
        <v>174</v>
      </c>
      <c r="N3760" s="42" t="s">
        <v>7960</v>
      </c>
      <c r="O3760" s="42" t="s">
        <v>21316</v>
      </c>
      <c r="P3760" s="41">
        <v>274</v>
      </c>
      <c r="Q3760" s="43" t="s">
        <v>41</v>
      </c>
      <c r="R3760" s="43" t="s">
        <v>42</v>
      </c>
      <c r="S3760" s="43" t="s">
        <v>43</v>
      </c>
      <c r="T3760" s="43" t="s">
        <v>21317</v>
      </c>
      <c r="U3760" s="45" t="s">
        <v>21318</v>
      </c>
    </row>
    <row r="3761" spans="1:21" ht="33" hidden="1" customHeight="1" x14ac:dyDescent="0.2">
      <c r="A3761" s="30"/>
      <c r="B3761" s="37">
        <v>660813</v>
      </c>
      <c r="C3761" s="38"/>
      <c r="D3761" s="39">
        <v>1200</v>
      </c>
      <c r="E3761" s="40" t="s">
        <v>21319</v>
      </c>
      <c r="F3761" s="40" t="s">
        <v>21320</v>
      </c>
      <c r="G3761" s="41">
        <v>2023</v>
      </c>
      <c r="H3761" s="42" t="s">
        <v>21321</v>
      </c>
      <c r="I3761" s="42" t="s">
        <v>34</v>
      </c>
      <c r="J3761" s="42" t="s">
        <v>195</v>
      </c>
      <c r="K3761" s="42" t="s">
        <v>36</v>
      </c>
      <c r="L3761" s="42" t="s">
        <v>21322</v>
      </c>
      <c r="M3761" s="42" t="s">
        <v>3155</v>
      </c>
      <c r="N3761" s="42" t="s">
        <v>39</v>
      </c>
      <c r="O3761" s="42" t="s">
        <v>21323</v>
      </c>
      <c r="P3761" s="41">
        <v>222</v>
      </c>
      <c r="Q3761" s="43" t="s">
        <v>41</v>
      </c>
      <c r="R3761" s="43" t="s">
        <v>42</v>
      </c>
      <c r="S3761" s="43" t="s">
        <v>43</v>
      </c>
      <c r="T3761" s="43" t="s">
        <v>21324</v>
      </c>
      <c r="U3761" s="45" t="s">
        <v>21325</v>
      </c>
    </row>
    <row r="3762" spans="1:21" ht="33" hidden="1" customHeight="1" x14ac:dyDescent="0.2">
      <c r="A3762" s="30"/>
      <c r="B3762" s="37">
        <v>625640</v>
      </c>
      <c r="C3762" s="38"/>
      <c r="D3762" s="39">
        <v>1600</v>
      </c>
      <c r="E3762" s="40" t="s">
        <v>21326</v>
      </c>
      <c r="F3762" s="40" t="s">
        <v>2321</v>
      </c>
      <c r="G3762" s="41">
        <v>2022</v>
      </c>
      <c r="H3762" s="42" t="s">
        <v>21327</v>
      </c>
      <c r="I3762" s="42" t="s">
        <v>49</v>
      </c>
      <c r="J3762" s="42" t="s">
        <v>50</v>
      </c>
      <c r="K3762" s="42" t="s">
        <v>36</v>
      </c>
      <c r="L3762" s="42" t="s">
        <v>21328</v>
      </c>
      <c r="M3762" s="42" t="s">
        <v>321</v>
      </c>
      <c r="N3762" s="42" t="s">
        <v>322</v>
      </c>
      <c r="O3762" s="42" t="s">
        <v>21329</v>
      </c>
      <c r="P3762" s="41">
        <v>404</v>
      </c>
      <c r="Q3762" s="43" t="s">
        <v>41</v>
      </c>
      <c r="R3762" s="43" t="s">
        <v>42</v>
      </c>
      <c r="S3762" s="43" t="s">
        <v>43</v>
      </c>
      <c r="T3762" s="43" t="s">
        <v>21330</v>
      </c>
      <c r="U3762" s="45" t="s">
        <v>21331</v>
      </c>
    </row>
    <row r="3763" spans="1:21" ht="33" hidden="1" customHeight="1" x14ac:dyDescent="0.2">
      <c r="A3763" s="30"/>
      <c r="B3763" s="37">
        <v>594188</v>
      </c>
      <c r="C3763" s="38"/>
      <c r="D3763" s="39">
        <v>799</v>
      </c>
      <c r="E3763" s="40" t="s">
        <v>21332</v>
      </c>
      <c r="F3763" s="40" t="s">
        <v>21333</v>
      </c>
      <c r="G3763" s="41">
        <v>2022</v>
      </c>
      <c r="H3763" s="42" t="s">
        <v>21334</v>
      </c>
      <c r="I3763" s="42" t="s">
        <v>34</v>
      </c>
      <c r="J3763" s="42" t="s">
        <v>166</v>
      </c>
      <c r="K3763" s="42" t="s">
        <v>36</v>
      </c>
      <c r="L3763" s="42" t="s">
        <v>101</v>
      </c>
      <c r="M3763" s="42" t="s">
        <v>102</v>
      </c>
      <c r="N3763" s="42" t="s">
        <v>9554</v>
      </c>
      <c r="O3763" s="42" t="s">
        <v>21335</v>
      </c>
      <c r="P3763" s="41">
        <v>210</v>
      </c>
      <c r="Q3763" s="43" t="s">
        <v>41</v>
      </c>
      <c r="R3763" s="43" t="s">
        <v>42</v>
      </c>
      <c r="S3763" s="43" t="s">
        <v>43</v>
      </c>
      <c r="T3763" s="43" t="s">
        <v>21336</v>
      </c>
      <c r="U3763" s="45" t="s">
        <v>21337</v>
      </c>
    </row>
    <row r="3764" spans="1:21" ht="33" hidden="1" customHeight="1" x14ac:dyDescent="0.2">
      <c r="A3764" s="30"/>
      <c r="B3764" s="37">
        <v>654544</v>
      </c>
      <c r="C3764" s="38"/>
      <c r="D3764" s="39">
        <v>690</v>
      </c>
      <c r="E3764" s="40" t="s">
        <v>21338</v>
      </c>
      <c r="F3764" s="40" t="s">
        <v>21339</v>
      </c>
      <c r="G3764" s="41">
        <v>2022</v>
      </c>
      <c r="H3764" s="42" t="s">
        <v>21340</v>
      </c>
      <c r="I3764" s="42" t="s">
        <v>34</v>
      </c>
      <c r="J3764" s="42" t="s">
        <v>110</v>
      </c>
      <c r="K3764" s="42" t="s">
        <v>70</v>
      </c>
      <c r="L3764" s="42" t="s">
        <v>21341</v>
      </c>
      <c r="M3764" s="42" t="s">
        <v>52</v>
      </c>
      <c r="N3764" s="42" t="s">
        <v>958</v>
      </c>
      <c r="O3764" s="42" t="s">
        <v>21342</v>
      </c>
      <c r="P3764" s="41">
        <v>262</v>
      </c>
      <c r="Q3764" s="43" t="s">
        <v>75</v>
      </c>
      <c r="R3764" s="43" t="s">
        <v>42</v>
      </c>
      <c r="S3764" s="43" t="s">
        <v>43</v>
      </c>
      <c r="T3764" s="43" t="s">
        <v>21343</v>
      </c>
      <c r="U3764" s="45" t="s">
        <v>21344</v>
      </c>
    </row>
    <row r="3765" spans="1:21" ht="33" hidden="1" customHeight="1" x14ac:dyDescent="0.2">
      <c r="A3765" s="30"/>
      <c r="B3765" s="37">
        <v>651875</v>
      </c>
      <c r="C3765" s="38"/>
      <c r="D3765" s="39">
        <v>699</v>
      </c>
      <c r="E3765" s="40" t="s">
        <v>21345</v>
      </c>
      <c r="F3765" s="40" t="s">
        <v>21346</v>
      </c>
      <c r="G3765" s="41">
        <v>2022</v>
      </c>
      <c r="H3765" s="42" t="s">
        <v>21347</v>
      </c>
      <c r="I3765" s="42" t="s">
        <v>34</v>
      </c>
      <c r="J3765" s="42" t="s">
        <v>35</v>
      </c>
      <c r="K3765" s="42" t="s">
        <v>36</v>
      </c>
      <c r="L3765" s="42" t="s">
        <v>21348</v>
      </c>
      <c r="M3765" s="42" t="s">
        <v>17755</v>
      </c>
      <c r="N3765" s="42" t="s">
        <v>3863</v>
      </c>
      <c r="O3765" s="42" t="s">
        <v>21349</v>
      </c>
      <c r="P3765" s="41">
        <v>240</v>
      </c>
      <c r="Q3765" s="43" t="s">
        <v>41</v>
      </c>
      <c r="R3765" s="43" t="s">
        <v>42</v>
      </c>
      <c r="S3765" s="43" t="s">
        <v>43</v>
      </c>
      <c r="T3765" s="43" t="s">
        <v>21350</v>
      </c>
      <c r="U3765" s="45" t="s">
        <v>21351</v>
      </c>
    </row>
    <row r="3766" spans="1:21" ht="33" hidden="1" customHeight="1" x14ac:dyDescent="0.2">
      <c r="A3766" s="30"/>
      <c r="B3766" s="37">
        <v>643358</v>
      </c>
      <c r="C3766" s="38"/>
      <c r="D3766" s="39">
        <v>690</v>
      </c>
      <c r="E3766" s="40" t="s">
        <v>21352</v>
      </c>
      <c r="F3766" s="40" t="s">
        <v>21353</v>
      </c>
      <c r="G3766" s="41">
        <v>2022</v>
      </c>
      <c r="H3766" s="42" t="s">
        <v>67</v>
      </c>
      <c r="I3766" s="42" t="s">
        <v>142</v>
      </c>
      <c r="J3766" s="42" t="s">
        <v>69</v>
      </c>
      <c r="K3766" s="42" t="s">
        <v>70</v>
      </c>
      <c r="L3766" s="42" t="s">
        <v>126</v>
      </c>
      <c r="M3766" s="42" t="s">
        <v>889</v>
      </c>
      <c r="N3766" s="42" t="s">
        <v>322</v>
      </c>
      <c r="O3766" s="42" t="s">
        <v>21354</v>
      </c>
      <c r="P3766" s="41">
        <v>276</v>
      </c>
      <c r="Q3766" s="43" t="s">
        <v>75</v>
      </c>
      <c r="R3766" s="43" t="s">
        <v>42</v>
      </c>
      <c r="S3766" s="43" t="s">
        <v>43</v>
      </c>
      <c r="T3766" s="43" t="s">
        <v>21355</v>
      </c>
      <c r="U3766" s="45" t="s">
        <v>21356</v>
      </c>
    </row>
    <row r="3767" spans="1:21" ht="33" hidden="1" customHeight="1" x14ac:dyDescent="0.2">
      <c r="A3767" s="30"/>
      <c r="B3767" s="37">
        <v>660779</v>
      </c>
      <c r="C3767" s="38"/>
      <c r="D3767" s="39">
        <v>649</v>
      </c>
      <c r="E3767" s="40" t="s">
        <v>21357</v>
      </c>
      <c r="F3767" s="40" t="s">
        <v>21358</v>
      </c>
      <c r="G3767" s="41">
        <v>2023</v>
      </c>
      <c r="H3767" s="42" t="s">
        <v>991</v>
      </c>
      <c r="I3767" s="42" t="s">
        <v>1262</v>
      </c>
      <c r="J3767" s="42" t="s">
        <v>35</v>
      </c>
      <c r="K3767" s="42" t="s">
        <v>36</v>
      </c>
      <c r="L3767" s="42" t="s">
        <v>7295</v>
      </c>
      <c r="M3767" s="42" t="s">
        <v>2273</v>
      </c>
      <c r="N3767" s="42" t="s">
        <v>2299</v>
      </c>
      <c r="O3767" s="42" t="s">
        <v>21359</v>
      </c>
      <c r="P3767" s="41">
        <v>88</v>
      </c>
      <c r="Q3767" s="43" t="s">
        <v>75</v>
      </c>
      <c r="R3767" s="43" t="s">
        <v>42</v>
      </c>
      <c r="S3767" s="43" t="s">
        <v>43</v>
      </c>
      <c r="T3767" s="43" t="s">
        <v>21360</v>
      </c>
      <c r="U3767" s="42"/>
    </row>
    <row r="3768" spans="1:21" ht="33" hidden="1" customHeight="1" x14ac:dyDescent="0.2">
      <c r="A3768" s="30"/>
      <c r="B3768" s="37">
        <v>596552</v>
      </c>
      <c r="C3768" s="38"/>
      <c r="D3768" s="39">
        <v>949</v>
      </c>
      <c r="E3768" s="40" t="s">
        <v>21361</v>
      </c>
      <c r="F3768" s="40" t="s">
        <v>21362</v>
      </c>
      <c r="G3768" s="41">
        <v>2023</v>
      </c>
      <c r="H3768" s="42" t="s">
        <v>991</v>
      </c>
      <c r="I3768" s="42" t="s">
        <v>49</v>
      </c>
      <c r="J3768" s="42" t="s">
        <v>35</v>
      </c>
      <c r="K3768" s="42" t="s">
        <v>36</v>
      </c>
      <c r="L3768" s="42" t="s">
        <v>21363</v>
      </c>
      <c r="M3768" s="42" t="s">
        <v>127</v>
      </c>
      <c r="N3768" s="42" t="s">
        <v>10337</v>
      </c>
      <c r="O3768" s="42" t="s">
        <v>21364</v>
      </c>
      <c r="P3768" s="41">
        <v>342</v>
      </c>
      <c r="Q3768" s="43" t="s">
        <v>41</v>
      </c>
      <c r="R3768" s="43" t="s">
        <v>42</v>
      </c>
      <c r="S3768" s="43" t="s">
        <v>43</v>
      </c>
      <c r="T3768" s="43" t="s">
        <v>21365</v>
      </c>
      <c r="U3768" s="45" t="s">
        <v>21366</v>
      </c>
    </row>
    <row r="3769" spans="1:21" ht="33" hidden="1" customHeight="1" x14ac:dyDescent="0.2">
      <c r="A3769" s="30"/>
      <c r="B3769" s="37">
        <v>644492</v>
      </c>
      <c r="C3769" s="38"/>
      <c r="D3769" s="39">
        <v>690</v>
      </c>
      <c r="E3769" s="40" t="s">
        <v>21367</v>
      </c>
      <c r="F3769" s="40" t="s">
        <v>21368</v>
      </c>
      <c r="G3769" s="41">
        <v>2022</v>
      </c>
      <c r="H3769" s="42" t="s">
        <v>67</v>
      </c>
      <c r="I3769" s="42" t="s">
        <v>34</v>
      </c>
      <c r="J3769" s="42" t="s">
        <v>35</v>
      </c>
      <c r="K3769" s="42" t="s">
        <v>70</v>
      </c>
      <c r="L3769" s="42" t="s">
        <v>21069</v>
      </c>
      <c r="M3769" s="42" t="s">
        <v>375</v>
      </c>
      <c r="N3769" s="42" t="s">
        <v>525</v>
      </c>
      <c r="O3769" s="42" t="s">
        <v>21369</v>
      </c>
      <c r="P3769" s="41">
        <v>164</v>
      </c>
      <c r="Q3769" s="43" t="s">
        <v>75</v>
      </c>
      <c r="R3769" s="43" t="s">
        <v>42</v>
      </c>
      <c r="S3769" s="43" t="s">
        <v>43</v>
      </c>
      <c r="T3769" s="43" t="s">
        <v>21370</v>
      </c>
      <c r="U3769" s="45" t="s">
        <v>21371</v>
      </c>
    </row>
    <row r="3770" spans="1:21" ht="33" hidden="1" customHeight="1" x14ac:dyDescent="0.2">
      <c r="A3770" s="30"/>
      <c r="B3770" s="37">
        <v>646968</v>
      </c>
      <c r="C3770" s="38"/>
      <c r="D3770" s="39">
        <v>690</v>
      </c>
      <c r="E3770" s="40" t="s">
        <v>21372</v>
      </c>
      <c r="F3770" s="40" t="s">
        <v>21373</v>
      </c>
      <c r="G3770" s="41">
        <v>2022</v>
      </c>
      <c r="H3770" s="42" t="s">
        <v>67</v>
      </c>
      <c r="I3770" s="42" t="s">
        <v>49</v>
      </c>
      <c r="J3770" s="42" t="s">
        <v>35</v>
      </c>
      <c r="K3770" s="42" t="s">
        <v>70</v>
      </c>
      <c r="L3770" s="42" t="s">
        <v>6377</v>
      </c>
      <c r="M3770" s="42" t="s">
        <v>256</v>
      </c>
      <c r="N3770" s="42" t="s">
        <v>10905</v>
      </c>
      <c r="O3770" s="42" t="s">
        <v>21374</v>
      </c>
      <c r="P3770" s="41">
        <v>304</v>
      </c>
      <c r="Q3770" s="43" t="s">
        <v>75</v>
      </c>
      <c r="R3770" s="43" t="s">
        <v>42</v>
      </c>
      <c r="S3770" s="43" t="s">
        <v>43</v>
      </c>
      <c r="T3770" s="43" t="s">
        <v>21375</v>
      </c>
      <c r="U3770" s="45" t="s">
        <v>21376</v>
      </c>
    </row>
    <row r="3771" spans="1:21" ht="33" hidden="1" customHeight="1" x14ac:dyDescent="0.2">
      <c r="A3771" s="30"/>
      <c r="B3771" s="37">
        <v>599364</v>
      </c>
      <c r="C3771" s="38"/>
      <c r="D3771" s="39">
        <v>799</v>
      </c>
      <c r="E3771" s="40" t="s">
        <v>21377</v>
      </c>
      <c r="F3771" s="40" t="s">
        <v>21378</v>
      </c>
      <c r="G3771" s="41">
        <v>2022</v>
      </c>
      <c r="H3771" s="42" t="s">
        <v>14438</v>
      </c>
      <c r="I3771" s="42" t="s">
        <v>49</v>
      </c>
      <c r="J3771" s="42" t="s">
        <v>35</v>
      </c>
      <c r="K3771" s="42" t="s">
        <v>36</v>
      </c>
      <c r="L3771" s="42" t="s">
        <v>21379</v>
      </c>
      <c r="M3771" s="42" t="s">
        <v>174</v>
      </c>
      <c r="N3771" s="42" t="s">
        <v>329</v>
      </c>
      <c r="O3771" s="42" t="s">
        <v>21380</v>
      </c>
      <c r="P3771" s="41">
        <v>226</v>
      </c>
      <c r="Q3771" s="43" t="s">
        <v>41</v>
      </c>
      <c r="R3771" s="43" t="s">
        <v>42</v>
      </c>
      <c r="S3771" s="43" t="s">
        <v>43</v>
      </c>
      <c r="T3771" s="43" t="s">
        <v>21381</v>
      </c>
      <c r="U3771" s="45" t="s">
        <v>21382</v>
      </c>
    </row>
    <row r="3772" spans="1:21" ht="33" hidden="1" customHeight="1" x14ac:dyDescent="0.2">
      <c r="A3772" s="30"/>
      <c r="B3772" s="37">
        <v>649128</v>
      </c>
      <c r="C3772" s="38"/>
      <c r="D3772" s="39">
        <v>999</v>
      </c>
      <c r="E3772" s="40" t="s">
        <v>21383</v>
      </c>
      <c r="F3772" s="40" t="s">
        <v>21384</v>
      </c>
      <c r="G3772" s="41">
        <v>2022</v>
      </c>
      <c r="H3772" s="42" t="s">
        <v>21385</v>
      </c>
      <c r="I3772" s="42" t="s">
        <v>49</v>
      </c>
      <c r="J3772" s="42" t="s">
        <v>110</v>
      </c>
      <c r="K3772" s="42" t="s">
        <v>36</v>
      </c>
      <c r="L3772" s="42" t="s">
        <v>21386</v>
      </c>
      <c r="M3772" s="42" t="s">
        <v>367</v>
      </c>
      <c r="N3772" s="42" t="s">
        <v>112</v>
      </c>
      <c r="O3772" s="42" t="s">
        <v>21387</v>
      </c>
      <c r="P3772" s="41">
        <v>178</v>
      </c>
      <c r="Q3772" s="43" t="s">
        <v>41</v>
      </c>
      <c r="R3772" s="43" t="s">
        <v>42</v>
      </c>
      <c r="S3772" s="43" t="s">
        <v>43</v>
      </c>
      <c r="T3772" s="43" t="s">
        <v>21388</v>
      </c>
      <c r="U3772" s="45" t="s">
        <v>21389</v>
      </c>
    </row>
    <row r="3773" spans="1:21" ht="33" hidden="1" customHeight="1" x14ac:dyDescent="0.2">
      <c r="A3773" s="30"/>
      <c r="B3773" s="37">
        <v>629258</v>
      </c>
      <c r="C3773" s="38"/>
      <c r="D3773" s="39">
        <v>1400</v>
      </c>
      <c r="E3773" s="40" t="s">
        <v>21390</v>
      </c>
      <c r="F3773" s="40" t="s">
        <v>21391</v>
      </c>
      <c r="G3773" s="41">
        <v>2022</v>
      </c>
      <c r="H3773" s="42" t="s">
        <v>21392</v>
      </c>
      <c r="I3773" s="42" t="s">
        <v>49</v>
      </c>
      <c r="J3773" s="42" t="s">
        <v>110</v>
      </c>
      <c r="K3773" s="42" t="s">
        <v>36</v>
      </c>
      <c r="L3773" s="42" t="s">
        <v>21393</v>
      </c>
      <c r="M3773" s="42" t="s">
        <v>367</v>
      </c>
      <c r="N3773" s="42" t="s">
        <v>10497</v>
      </c>
      <c r="O3773" s="42" t="s">
        <v>21394</v>
      </c>
      <c r="P3773" s="41">
        <v>356</v>
      </c>
      <c r="Q3773" s="43" t="s">
        <v>41</v>
      </c>
      <c r="R3773" s="43" t="s">
        <v>42</v>
      </c>
      <c r="S3773" s="43" t="s">
        <v>43</v>
      </c>
      <c r="T3773" s="43" t="s">
        <v>21395</v>
      </c>
      <c r="U3773" s="45" t="s">
        <v>21396</v>
      </c>
    </row>
    <row r="3774" spans="1:21" ht="33" hidden="1" customHeight="1" x14ac:dyDescent="0.2">
      <c r="A3774" s="30"/>
      <c r="B3774" s="37">
        <v>650478</v>
      </c>
      <c r="C3774" s="38"/>
      <c r="D3774" s="39">
        <v>999</v>
      </c>
      <c r="E3774" s="40" t="s">
        <v>21397</v>
      </c>
      <c r="F3774" s="40" t="s">
        <v>21398</v>
      </c>
      <c r="G3774" s="41">
        <v>2022</v>
      </c>
      <c r="H3774" s="42" t="s">
        <v>21399</v>
      </c>
      <c r="I3774" s="42" t="s">
        <v>49</v>
      </c>
      <c r="J3774" s="42" t="s">
        <v>50</v>
      </c>
      <c r="K3774" s="42" t="s">
        <v>36</v>
      </c>
      <c r="L3774" s="42" t="s">
        <v>21400</v>
      </c>
      <c r="M3774" s="42" t="s">
        <v>367</v>
      </c>
      <c r="N3774" s="42" t="s">
        <v>120</v>
      </c>
      <c r="O3774" s="42" t="s">
        <v>21401</v>
      </c>
      <c r="P3774" s="41">
        <v>322</v>
      </c>
      <c r="Q3774" s="43" t="s">
        <v>41</v>
      </c>
      <c r="R3774" s="43" t="s">
        <v>42</v>
      </c>
      <c r="S3774" s="43" t="s">
        <v>43</v>
      </c>
      <c r="T3774" s="43" t="s">
        <v>21402</v>
      </c>
      <c r="U3774" s="45" t="s">
        <v>21403</v>
      </c>
    </row>
    <row r="3775" spans="1:21" ht="33" hidden="1" customHeight="1" x14ac:dyDescent="0.2">
      <c r="A3775" s="30"/>
      <c r="B3775" s="37">
        <v>650142</v>
      </c>
      <c r="C3775" s="38"/>
      <c r="D3775" s="39">
        <v>999</v>
      </c>
      <c r="E3775" s="40" t="s">
        <v>21404</v>
      </c>
      <c r="F3775" s="40" t="s">
        <v>21405</v>
      </c>
      <c r="G3775" s="41">
        <v>2023</v>
      </c>
      <c r="H3775" s="42" t="s">
        <v>21406</v>
      </c>
      <c r="I3775" s="42" t="s">
        <v>49</v>
      </c>
      <c r="J3775" s="42" t="s">
        <v>110</v>
      </c>
      <c r="K3775" s="42" t="s">
        <v>36</v>
      </c>
      <c r="L3775" s="42" t="s">
        <v>21407</v>
      </c>
      <c r="M3775" s="42" t="s">
        <v>321</v>
      </c>
      <c r="N3775" s="42" t="s">
        <v>2414</v>
      </c>
      <c r="O3775" s="42" t="s">
        <v>21408</v>
      </c>
      <c r="P3775" s="41">
        <v>250</v>
      </c>
      <c r="Q3775" s="43" t="s">
        <v>41</v>
      </c>
      <c r="R3775" s="43" t="s">
        <v>42</v>
      </c>
      <c r="S3775" s="43" t="s">
        <v>43</v>
      </c>
      <c r="T3775" s="43" t="s">
        <v>21409</v>
      </c>
      <c r="U3775" s="45" t="s">
        <v>21410</v>
      </c>
    </row>
    <row r="3776" spans="1:21" ht="33" hidden="1" customHeight="1" x14ac:dyDescent="0.2">
      <c r="A3776" s="30"/>
      <c r="B3776" s="37">
        <v>599497</v>
      </c>
      <c r="C3776" s="38"/>
      <c r="D3776" s="39">
        <v>849</v>
      </c>
      <c r="E3776" s="40" t="s">
        <v>21411</v>
      </c>
      <c r="F3776" s="40" t="s">
        <v>21412</v>
      </c>
      <c r="G3776" s="41">
        <v>2022</v>
      </c>
      <c r="H3776" s="42" t="s">
        <v>21413</v>
      </c>
      <c r="I3776" s="42" t="s">
        <v>34</v>
      </c>
      <c r="J3776" s="42" t="s">
        <v>50</v>
      </c>
      <c r="K3776" s="42" t="s">
        <v>36</v>
      </c>
      <c r="L3776" s="42" t="s">
        <v>21393</v>
      </c>
      <c r="M3776" s="42" t="s">
        <v>568</v>
      </c>
      <c r="N3776" s="42" t="s">
        <v>6872</v>
      </c>
      <c r="O3776" s="42" t="s">
        <v>21414</v>
      </c>
      <c r="P3776" s="41">
        <v>352</v>
      </c>
      <c r="Q3776" s="43" t="s">
        <v>75</v>
      </c>
      <c r="R3776" s="43" t="s">
        <v>42</v>
      </c>
      <c r="S3776" s="43" t="s">
        <v>43</v>
      </c>
      <c r="T3776" s="43" t="s">
        <v>21415</v>
      </c>
      <c r="U3776" s="45" t="s">
        <v>21416</v>
      </c>
    </row>
    <row r="3777" spans="1:21" ht="33" hidden="1" customHeight="1" x14ac:dyDescent="0.2">
      <c r="A3777" s="30"/>
      <c r="B3777" s="37">
        <v>649251</v>
      </c>
      <c r="C3777" s="38"/>
      <c r="D3777" s="39">
        <v>899</v>
      </c>
      <c r="E3777" s="40" t="s">
        <v>21417</v>
      </c>
      <c r="F3777" s="40" t="s">
        <v>2321</v>
      </c>
      <c r="G3777" s="41">
        <v>2022</v>
      </c>
      <c r="H3777" s="42" t="s">
        <v>21418</v>
      </c>
      <c r="I3777" s="42" t="s">
        <v>49</v>
      </c>
      <c r="J3777" s="42" t="s">
        <v>50</v>
      </c>
      <c r="K3777" s="42" t="s">
        <v>36</v>
      </c>
      <c r="L3777" s="42" t="s">
        <v>21419</v>
      </c>
      <c r="M3777" s="42" t="s">
        <v>321</v>
      </c>
      <c r="N3777" s="42" t="s">
        <v>322</v>
      </c>
      <c r="O3777" s="42" t="s">
        <v>21420</v>
      </c>
      <c r="P3777" s="41">
        <v>206</v>
      </c>
      <c r="Q3777" s="43" t="s">
        <v>41</v>
      </c>
      <c r="R3777" s="43" t="s">
        <v>42</v>
      </c>
      <c r="S3777" s="43" t="s">
        <v>43</v>
      </c>
      <c r="T3777" s="43" t="s">
        <v>21421</v>
      </c>
      <c r="U3777" s="45" t="s">
        <v>21422</v>
      </c>
    </row>
    <row r="3778" spans="1:21" ht="33" hidden="1" customHeight="1" x14ac:dyDescent="0.2">
      <c r="A3778" s="30"/>
      <c r="B3778" s="37">
        <v>649252</v>
      </c>
      <c r="C3778" s="38"/>
      <c r="D3778" s="39">
        <v>999</v>
      </c>
      <c r="E3778" s="40" t="s">
        <v>21423</v>
      </c>
      <c r="F3778" s="40" t="s">
        <v>2321</v>
      </c>
      <c r="G3778" s="41">
        <v>2022</v>
      </c>
      <c r="H3778" s="42" t="s">
        <v>21424</v>
      </c>
      <c r="I3778" s="42" t="s">
        <v>49</v>
      </c>
      <c r="J3778" s="42" t="s">
        <v>4392</v>
      </c>
      <c r="K3778" s="42" t="s">
        <v>36</v>
      </c>
      <c r="L3778" s="42" t="s">
        <v>21425</v>
      </c>
      <c r="M3778" s="42" t="s">
        <v>321</v>
      </c>
      <c r="N3778" s="42" t="s">
        <v>322</v>
      </c>
      <c r="O3778" s="42" t="s">
        <v>21426</v>
      </c>
      <c r="P3778" s="41">
        <v>248</v>
      </c>
      <c r="Q3778" s="43" t="s">
        <v>41</v>
      </c>
      <c r="R3778" s="43" t="s">
        <v>42</v>
      </c>
      <c r="S3778" s="43" t="s">
        <v>43</v>
      </c>
      <c r="T3778" s="43" t="s">
        <v>21427</v>
      </c>
      <c r="U3778" s="45" t="s">
        <v>21428</v>
      </c>
    </row>
    <row r="3779" spans="1:21" ht="33" hidden="1" customHeight="1" x14ac:dyDescent="0.2">
      <c r="A3779" s="30"/>
      <c r="B3779" s="37">
        <v>643852</v>
      </c>
      <c r="C3779" s="38"/>
      <c r="D3779" s="39">
        <v>1200</v>
      </c>
      <c r="E3779" s="40" t="s">
        <v>21429</v>
      </c>
      <c r="F3779" s="40" t="s">
        <v>21430</v>
      </c>
      <c r="G3779" s="41">
        <v>2022</v>
      </c>
      <c r="H3779" s="42" t="s">
        <v>21431</v>
      </c>
      <c r="I3779" s="42" t="s">
        <v>1250</v>
      </c>
      <c r="J3779" s="42" t="s">
        <v>50</v>
      </c>
      <c r="K3779" s="42" t="s">
        <v>36</v>
      </c>
      <c r="L3779" s="42" t="s">
        <v>21432</v>
      </c>
      <c r="M3779" s="42" t="s">
        <v>321</v>
      </c>
      <c r="N3779" s="42" t="s">
        <v>322</v>
      </c>
      <c r="O3779" s="42" t="s">
        <v>21433</v>
      </c>
      <c r="P3779" s="41">
        <v>326</v>
      </c>
      <c r="Q3779" s="43" t="s">
        <v>41</v>
      </c>
      <c r="R3779" s="43" t="s">
        <v>42</v>
      </c>
      <c r="S3779" s="43" t="s">
        <v>43</v>
      </c>
      <c r="T3779" s="43" t="s">
        <v>21434</v>
      </c>
      <c r="U3779" s="45" t="s">
        <v>21435</v>
      </c>
    </row>
    <row r="3780" spans="1:21" ht="33" hidden="1" customHeight="1" x14ac:dyDescent="0.2">
      <c r="A3780" s="30"/>
      <c r="B3780" s="37">
        <v>649253</v>
      </c>
      <c r="C3780" s="38"/>
      <c r="D3780" s="39">
        <v>1300</v>
      </c>
      <c r="E3780" s="40" t="s">
        <v>21436</v>
      </c>
      <c r="F3780" s="40" t="s">
        <v>2321</v>
      </c>
      <c r="G3780" s="41">
        <v>2022</v>
      </c>
      <c r="H3780" s="42" t="s">
        <v>21437</v>
      </c>
      <c r="I3780" s="42" t="s">
        <v>49</v>
      </c>
      <c r="J3780" s="42" t="s">
        <v>50</v>
      </c>
      <c r="K3780" s="42" t="s">
        <v>36</v>
      </c>
      <c r="L3780" s="42" t="s">
        <v>21438</v>
      </c>
      <c r="M3780" s="42" t="s">
        <v>321</v>
      </c>
      <c r="N3780" s="42" t="s">
        <v>322</v>
      </c>
      <c r="O3780" s="42" t="s">
        <v>21439</v>
      </c>
      <c r="P3780" s="41">
        <v>322</v>
      </c>
      <c r="Q3780" s="43" t="s">
        <v>41</v>
      </c>
      <c r="R3780" s="43" t="s">
        <v>2213</v>
      </c>
      <c r="S3780" s="43" t="s">
        <v>43</v>
      </c>
      <c r="T3780" s="43" t="s">
        <v>21440</v>
      </c>
      <c r="U3780" s="45" t="s">
        <v>21441</v>
      </c>
    </row>
    <row r="3781" spans="1:21" ht="33" hidden="1" customHeight="1" x14ac:dyDescent="0.2">
      <c r="A3781" s="30"/>
      <c r="B3781" s="37">
        <v>650479</v>
      </c>
      <c r="C3781" s="38"/>
      <c r="D3781" s="39">
        <v>1600</v>
      </c>
      <c r="E3781" s="40" t="s">
        <v>21442</v>
      </c>
      <c r="F3781" s="40" t="s">
        <v>21443</v>
      </c>
      <c r="G3781" s="41">
        <v>2022</v>
      </c>
      <c r="H3781" s="42" t="s">
        <v>21444</v>
      </c>
      <c r="I3781" s="42" t="s">
        <v>49</v>
      </c>
      <c r="J3781" s="42" t="s">
        <v>110</v>
      </c>
      <c r="K3781" s="42" t="s">
        <v>36</v>
      </c>
      <c r="L3781" s="42" t="s">
        <v>21445</v>
      </c>
      <c r="M3781" s="42" t="s">
        <v>52</v>
      </c>
      <c r="N3781" s="42" t="s">
        <v>53</v>
      </c>
      <c r="O3781" s="42" t="s">
        <v>21446</v>
      </c>
      <c r="P3781" s="41">
        <v>374</v>
      </c>
      <c r="Q3781" s="43" t="s">
        <v>41</v>
      </c>
      <c r="R3781" s="43" t="s">
        <v>42</v>
      </c>
      <c r="S3781" s="43" t="s">
        <v>43</v>
      </c>
      <c r="T3781" s="43" t="s">
        <v>21447</v>
      </c>
      <c r="U3781" s="45" t="s">
        <v>21448</v>
      </c>
    </row>
    <row r="3782" spans="1:21" ht="33" hidden="1" customHeight="1" x14ac:dyDescent="0.2">
      <c r="A3782" s="30"/>
      <c r="B3782" s="37">
        <v>656983</v>
      </c>
      <c r="C3782" s="38"/>
      <c r="D3782" s="39">
        <v>999</v>
      </c>
      <c r="E3782" s="40" t="s">
        <v>21449</v>
      </c>
      <c r="F3782" s="40" t="s">
        <v>21443</v>
      </c>
      <c r="G3782" s="41">
        <v>2022</v>
      </c>
      <c r="H3782" s="42" t="s">
        <v>21450</v>
      </c>
      <c r="I3782" s="42" t="s">
        <v>49</v>
      </c>
      <c r="J3782" s="42" t="s">
        <v>50</v>
      </c>
      <c r="K3782" s="42" t="s">
        <v>36</v>
      </c>
      <c r="L3782" s="42" t="s">
        <v>21451</v>
      </c>
      <c r="M3782" s="42" t="s">
        <v>203</v>
      </c>
      <c r="N3782" s="42" t="s">
        <v>53</v>
      </c>
      <c r="O3782" s="42" t="s">
        <v>21452</v>
      </c>
      <c r="P3782" s="41">
        <v>274</v>
      </c>
      <c r="Q3782" s="43" t="s">
        <v>41</v>
      </c>
      <c r="R3782" s="43" t="s">
        <v>42</v>
      </c>
      <c r="S3782" s="43" t="s">
        <v>43</v>
      </c>
      <c r="T3782" s="43" t="s">
        <v>21453</v>
      </c>
      <c r="U3782" s="45" t="s">
        <v>21454</v>
      </c>
    </row>
    <row r="3783" spans="1:21" ht="33" hidden="1" customHeight="1" x14ac:dyDescent="0.2">
      <c r="A3783" s="30"/>
      <c r="B3783" s="37">
        <v>630066</v>
      </c>
      <c r="C3783" s="38"/>
      <c r="D3783" s="39">
        <v>690</v>
      </c>
      <c r="E3783" s="40" t="s">
        <v>21455</v>
      </c>
      <c r="F3783" s="40" t="s">
        <v>21456</v>
      </c>
      <c r="G3783" s="41">
        <v>2022</v>
      </c>
      <c r="H3783" s="42" t="s">
        <v>67</v>
      </c>
      <c r="I3783" s="42" t="s">
        <v>142</v>
      </c>
      <c r="J3783" s="42" t="s">
        <v>2969</v>
      </c>
      <c r="K3783" s="42" t="s">
        <v>70</v>
      </c>
      <c r="L3783" s="42" t="s">
        <v>174</v>
      </c>
      <c r="M3783" s="42" t="s">
        <v>174</v>
      </c>
      <c r="N3783" s="42" t="s">
        <v>7343</v>
      </c>
      <c r="O3783" s="42" t="s">
        <v>21457</v>
      </c>
      <c r="P3783" s="41">
        <v>152</v>
      </c>
      <c r="Q3783" s="43" t="s">
        <v>75</v>
      </c>
      <c r="R3783" s="43" t="s">
        <v>42</v>
      </c>
      <c r="S3783" s="43" t="s">
        <v>43</v>
      </c>
      <c r="T3783" s="43" t="s">
        <v>21458</v>
      </c>
      <c r="U3783" s="45" t="s">
        <v>21459</v>
      </c>
    </row>
    <row r="3784" spans="1:21" ht="33" hidden="1" customHeight="1" x14ac:dyDescent="0.2">
      <c r="A3784" s="30"/>
      <c r="B3784" s="37">
        <v>629224</v>
      </c>
      <c r="C3784" s="38"/>
      <c r="D3784" s="39">
        <v>690</v>
      </c>
      <c r="E3784" s="40" t="s">
        <v>21460</v>
      </c>
      <c r="F3784" s="40" t="s">
        <v>21461</v>
      </c>
      <c r="G3784" s="41">
        <v>2022</v>
      </c>
      <c r="H3784" s="42" t="s">
        <v>67</v>
      </c>
      <c r="I3784" s="42" t="s">
        <v>142</v>
      </c>
      <c r="J3784" s="42" t="s">
        <v>1656</v>
      </c>
      <c r="K3784" s="42" t="s">
        <v>70</v>
      </c>
      <c r="L3784" s="42" t="s">
        <v>838</v>
      </c>
      <c r="M3784" s="42" t="s">
        <v>838</v>
      </c>
      <c r="N3784" s="42" t="s">
        <v>796</v>
      </c>
      <c r="O3784" s="42" t="s">
        <v>21462</v>
      </c>
      <c r="P3784" s="41">
        <v>128</v>
      </c>
      <c r="Q3784" s="43" t="s">
        <v>75</v>
      </c>
      <c r="R3784" s="43" t="s">
        <v>42</v>
      </c>
      <c r="S3784" s="43" t="s">
        <v>43</v>
      </c>
      <c r="T3784" s="43" t="s">
        <v>21463</v>
      </c>
      <c r="U3784" s="45" t="s">
        <v>21464</v>
      </c>
    </row>
    <row r="3785" spans="1:21" ht="33" hidden="1" customHeight="1" x14ac:dyDescent="0.2">
      <c r="A3785" s="30"/>
      <c r="B3785" s="37">
        <v>616291</v>
      </c>
      <c r="C3785" s="38"/>
      <c r="D3785" s="39">
        <v>690</v>
      </c>
      <c r="E3785" s="40" t="s">
        <v>21465</v>
      </c>
      <c r="F3785" s="40" t="s">
        <v>2975</v>
      </c>
      <c r="G3785" s="41">
        <v>2022</v>
      </c>
      <c r="H3785" s="42" t="s">
        <v>67</v>
      </c>
      <c r="I3785" s="42" t="s">
        <v>142</v>
      </c>
      <c r="J3785" s="42" t="s">
        <v>195</v>
      </c>
      <c r="K3785" s="42" t="s">
        <v>70</v>
      </c>
      <c r="L3785" s="42" t="s">
        <v>2485</v>
      </c>
      <c r="M3785" s="42" t="s">
        <v>423</v>
      </c>
      <c r="N3785" s="42" t="s">
        <v>2266</v>
      </c>
      <c r="O3785" s="42" t="s">
        <v>9694</v>
      </c>
      <c r="P3785" s="41">
        <v>280</v>
      </c>
      <c r="Q3785" s="43" t="s">
        <v>75</v>
      </c>
      <c r="R3785" s="43" t="s">
        <v>42</v>
      </c>
      <c r="S3785" s="43" t="s">
        <v>43</v>
      </c>
      <c r="T3785" s="43" t="s">
        <v>21466</v>
      </c>
      <c r="U3785" s="45" t="s">
        <v>21467</v>
      </c>
    </row>
    <row r="3786" spans="1:21" ht="33" hidden="1" customHeight="1" x14ac:dyDescent="0.2">
      <c r="A3786" s="30"/>
      <c r="B3786" s="37">
        <v>649189</v>
      </c>
      <c r="C3786" s="38"/>
      <c r="D3786" s="39">
        <v>799</v>
      </c>
      <c r="E3786" s="40" t="s">
        <v>21468</v>
      </c>
      <c r="F3786" s="40" t="s">
        <v>21469</v>
      </c>
      <c r="G3786" s="41">
        <v>2022</v>
      </c>
      <c r="H3786" s="42" t="s">
        <v>21470</v>
      </c>
      <c r="I3786" s="42" t="s">
        <v>49</v>
      </c>
      <c r="J3786" s="42" t="s">
        <v>110</v>
      </c>
      <c r="K3786" s="42" t="s">
        <v>36</v>
      </c>
      <c r="L3786" s="42" t="s">
        <v>21471</v>
      </c>
      <c r="M3786" s="42" t="s">
        <v>694</v>
      </c>
      <c r="N3786" s="42" t="s">
        <v>8172</v>
      </c>
      <c r="O3786" s="42" t="s">
        <v>21472</v>
      </c>
      <c r="P3786" s="41">
        <v>154</v>
      </c>
      <c r="Q3786" s="43" t="s">
        <v>41</v>
      </c>
      <c r="R3786" s="43" t="s">
        <v>42</v>
      </c>
      <c r="S3786" s="43" t="s">
        <v>43</v>
      </c>
      <c r="T3786" s="43" t="s">
        <v>21473</v>
      </c>
      <c r="U3786" s="45" t="s">
        <v>21474</v>
      </c>
    </row>
    <row r="3787" spans="1:21" ht="33" hidden="1" customHeight="1" x14ac:dyDescent="0.2">
      <c r="A3787" s="30"/>
      <c r="B3787" s="37">
        <v>613941</v>
      </c>
      <c r="C3787" s="38"/>
      <c r="D3787" s="39">
        <v>999</v>
      </c>
      <c r="E3787" s="40" t="s">
        <v>21475</v>
      </c>
      <c r="F3787" s="40" t="s">
        <v>21476</v>
      </c>
      <c r="G3787" s="41">
        <v>2022</v>
      </c>
      <c r="H3787" s="42" t="s">
        <v>11650</v>
      </c>
      <c r="I3787" s="42" t="s">
        <v>34</v>
      </c>
      <c r="J3787" s="42" t="s">
        <v>35</v>
      </c>
      <c r="K3787" s="42" t="s">
        <v>36</v>
      </c>
      <c r="L3787" s="42" t="s">
        <v>21477</v>
      </c>
      <c r="M3787" s="42" t="s">
        <v>3800</v>
      </c>
      <c r="N3787" s="42" t="s">
        <v>525</v>
      </c>
      <c r="O3787" s="42" t="s">
        <v>21478</v>
      </c>
      <c r="P3787" s="41">
        <v>222</v>
      </c>
      <c r="Q3787" s="43" t="s">
        <v>41</v>
      </c>
      <c r="R3787" s="43" t="s">
        <v>42</v>
      </c>
      <c r="S3787" s="43" t="s">
        <v>43</v>
      </c>
      <c r="T3787" s="43" t="s">
        <v>21479</v>
      </c>
      <c r="U3787" s="45" t="s">
        <v>21480</v>
      </c>
    </row>
    <row r="3788" spans="1:21" ht="33" hidden="1" customHeight="1" x14ac:dyDescent="0.2">
      <c r="A3788" s="30"/>
      <c r="B3788" s="37">
        <v>516742</v>
      </c>
      <c r="C3788" s="38"/>
      <c r="D3788" s="39">
        <v>1200</v>
      </c>
      <c r="E3788" s="40" t="s">
        <v>21481</v>
      </c>
      <c r="F3788" s="40" t="s">
        <v>21482</v>
      </c>
      <c r="G3788" s="41">
        <v>2022</v>
      </c>
      <c r="H3788" s="42" t="s">
        <v>21483</v>
      </c>
      <c r="I3788" s="42" t="s">
        <v>49</v>
      </c>
      <c r="J3788" s="42" t="s">
        <v>110</v>
      </c>
      <c r="K3788" s="42" t="s">
        <v>36</v>
      </c>
      <c r="L3788" s="42" t="s">
        <v>21484</v>
      </c>
      <c r="M3788" s="42" t="s">
        <v>576</v>
      </c>
      <c r="N3788" s="42" t="s">
        <v>103</v>
      </c>
      <c r="O3788" s="42" t="s">
        <v>21485</v>
      </c>
      <c r="P3788" s="41">
        <v>418</v>
      </c>
      <c r="Q3788" s="43" t="s">
        <v>41</v>
      </c>
      <c r="R3788" s="43" t="s">
        <v>42</v>
      </c>
      <c r="S3788" s="43" t="s">
        <v>43</v>
      </c>
      <c r="T3788" s="43" t="s">
        <v>21486</v>
      </c>
      <c r="U3788" s="45" t="s">
        <v>21487</v>
      </c>
    </row>
    <row r="3789" spans="1:21" ht="33" hidden="1" customHeight="1" x14ac:dyDescent="0.2">
      <c r="A3789" s="30"/>
      <c r="B3789" s="37">
        <v>649276</v>
      </c>
      <c r="C3789" s="38"/>
      <c r="D3789" s="39">
        <v>690</v>
      </c>
      <c r="E3789" s="40" t="s">
        <v>21488</v>
      </c>
      <c r="F3789" s="40" t="s">
        <v>21489</v>
      </c>
      <c r="G3789" s="41">
        <v>2022</v>
      </c>
      <c r="H3789" s="42" t="s">
        <v>21490</v>
      </c>
      <c r="I3789" s="42" t="s">
        <v>34</v>
      </c>
      <c r="J3789" s="42" t="s">
        <v>110</v>
      </c>
      <c r="K3789" s="42" t="s">
        <v>70</v>
      </c>
      <c r="L3789" s="42" t="s">
        <v>21491</v>
      </c>
      <c r="M3789" s="42" t="s">
        <v>219</v>
      </c>
      <c r="N3789" s="42" t="s">
        <v>6767</v>
      </c>
      <c r="O3789" s="42" t="s">
        <v>21492</v>
      </c>
      <c r="P3789" s="41">
        <v>112</v>
      </c>
      <c r="Q3789" s="43" t="s">
        <v>75</v>
      </c>
      <c r="R3789" s="43" t="s">
        <v>42</v>
      </c>
      <c r="S3789" s="43" t="s">
        <v>43</v>
      </c>
      <c r="T3789" s="43" t="s">
        <v>21493</v>
      </c>
      <c r="U3789" s="45" t="s">
        <v>21494</v>
      </c>
    </row>
    <row r="3790" spans="1:21" ht="33" hidden="1" customHeight="1" x14ac:dyDescent="0.2">
      <c r="A3790" s="30"/>
      <c r="B3790" s="37">
        <v>616267</v>
      </c>
      <c r="C3790" s="38"/>
      <c r="D3790" s="39">
        <v>690</v>
      </c>
      <c r="E3790" s="40" t="s">
        <v>21495</v>
      </c>
      <c r="F3790" s="40" t="s">
        <v>19176</v>
      </c>
      <c r="G3790" s="41">
        <v>2022</v>
      </c>
      <c r="H3790" s="42" t="s">
        <v>67</v>
      </c>
      <c r="I3790" s="42" t="s">
        <v>142</v>
      </c>
      <c r="J3790" s="42" t="s">
        <v>195</v>
      </c>
      <c r="K3790" s="42" t="s">
        <v>70</v>
      </c>
      <c r="L3790" s="42" t="s">
        <v>2265</v>
      </c>
      <c r="M3790" s="42" t="s">
        <v>21496</v>
      </c>
      <c r="N3790" s="42" t="s">
        <v>1937</v>
      </c>
      <c r="O3790" s="42" t="s">
        <v>21497</v>
      </c>
      <c r="P3790" s="41">
        <v>76</v>
      </c>
      <c r="Q3790" s="43" t="s">
        <v>75</v>
      </c>
      <c r="R3790" s="43" t="s">
        <v>42</v>
      </c>
      <c r="S3790" s="43" t="s">
        <v>43</v>
      </c>
      <c r="T3790" s="43" t="s">
        <v>21498</v>
      </c>
      <c r="U3790" s="45" t="s">
        <v>21499</v>
      </c>
    </row>
    <row r="3791" spans="1:21" ht="33" hidden="1" customHeight="1" x14ac:dyDescent="0.2">
      <c r="A3791" s="30"/>
      <c r="B3791" s="37">
        <v>650480</v>
      </c>
      <c r="C3791" s="38"/>
      <c r="D3791" s="39">
        <v>899</v>
      </c>
      <c r="E3791" s="40" t="s">
        <v>21500</v>
      </c>
      <c r="F3791" s="40" t="s">
        <v>21501</v>
      </c>
      <c r="G3791" s="41">
        <v>2022</v>
      </c>
      <c r="H3791" s="42" t="s">
        <v>21502</v>
      </c>
      <c r="I3791" s="42" t="s">
        <v>34</v>
      </c>
      <c r="J3791" s="42" t="s">
        <v>110</v>
      </c>
      <c r="K3791" s="42" t="s">
        <v>36</v>
      </c>
      <c r="L3791" s="42" t="s">
        <v>2752</v>
      </c>
      <c r="M3791" s="42" t="s">
        <v>656</v>
      </c>
      <c r="N3791" s="42" t="s">
        <v>718</v>
      </c>
      <c r="O3791" s="42" t="s">
        <v>21503</v>
      </c>
      <c r="P3791" s="41">
        <v>170</v>
      </c>
      <c r="Q3791" s="43" t="s">
        <v>41</v>
      </c>
      <c r="R3791" s="43" t="s">
        <v>42</v>
      </c>
      <c r="S3791" s="43" t="s">
        <v>43</v>
      </c>
      <c r="T3791" s="43" t="s">
        <v>21504</v>
      </c>
      <c r="U3791" s="45" t="s">
        <v>21505</v>
      </c>
    </row>
    <row r="3792" spans="1:21" ht="33" hidden="1" customHeight="1" x14ac:dyDescent="0.2">
      <c r="A3792" s="30"/>
      <c r="B3792" s="37">
        <v>660230</v>
      </c>
      <c r="C3792" s="38"/>
      <c r="D3792" s="39">
        <v>690</v>
      </c>
      <c r="E3792" s="40" t="s">
        <v>21506</v>
      </c>
      <c r="F3792" s="40" t="s">
        <v>7773</v>
      </c>
      <c r="G3792" s="41">
        <v>2023</v>
      </c>
      <c r="H3792" s="42" t="s">
        <v>67</v>
      </c>
      <c r="I3792" s="42" t="s">
        <v>142</v>
      </c>
      <c r="J3792" s="42" t="s">
        <v>1656</v>
      </c>
      <c r="K3792" s="42" t="s">
        <v>70</v>
      </c>
      <c r="L3792" s="42" t="s">
        <v>7774</v>
      </c>
      <c r="M3792" s="42" t="s">
        <v>1328</v>
      </c>
      <c r="N3792" s="42" t="s">
        <v>1348</v>
      </c>
      <c r="O3792" s="42" t="s">
        <v>21507</v>
      </c>
      <c r="P3792" s="41">
        <v>200</v>
      </c>
      <c r="Q3792" s="43" t="s">
        <v>41</v>
      </c>
      <c r="R3792" s="43" t="s">
        <v>42</v>
      </c>
      <c r="S3792" s="43" t="s">
        <v>43</v>
      </c>
      <c r="T3792" s="43" t="s">
        <v>21508</v>
      </c>
      <c r="U3792" s="45" t="s">
        <v>21509</v>
      </c>
    </row>
    <row r="3793" spans="1:21" ht="33" hidden="1" customHeight="1" x14ac:dyDescent="0.2">
      <c r="A3793" s="30"/>
      <c r="B3793" s="37">
        <v>570882</v>
      </c>
      <c r="C3793" s="38"/>
      <c r="D3793" s="39">
        <v>849</v>
      </c>
      <c r="E3793" s="40" t="s">
        <v>21510</v>
      </c>
      <c r="F3793" s="40" t="s">
        <v>21511</v>
      </c>
      <c r="G3793" s="41">
        <v>2022</v>
      </c>
      <c r="H3793" s="42" t="s">
        <v>21512</v>
      </c>
      <c r="I3793" s="42" t="s">
        <v>34</v>
      </c>
      <c r="J3793" s="42" t="s">
        <v>803</v>
      </c>
      <c r="K3793" s="42" t="s">
        <v>36</v>
      </c>
      <c r="L3793" s="42" t="s">
        <v>2407</v>
      </c>
      <c r="M3793" s="42" t="s">
        <v>744</v>
      </c>
      <c r="N3793" s="42" t="s">
        <v>12589</v>
      </c>
      <c r="O3793" s="42" t="s">
        <v>21513</v>
      </c>
      <c r="P3793" s="41">
        <v>304</v>
      </c>
      <c r="Q3793" s="43" t="s">
        <v>41</v>
      </c>
      <c r="R3793" s="43" t="s">
        <v>42</v>
      </c>
      <c r="S3793" s="43" t="s">
        <v>43</v>
      </c>
      <c r="T3793" s="43" t="s">
        <v>21514</v>
      </c>
      <c r="U3793" s="45" t="s">
        <v>21515</v>
      </c>
    </row>
    <row r="3794" spans="1:21" ht="33" hidden="1" customHeight="1" x14ac:dyDescent="0.2">
      <c r="A3794" s="30"/>
      <c r="B3794" s="37">
        <v>644999</v>
      </c>
      <c r="C3794" s="38"/>
      <c r="D3794" s="39">
        <v>799</v>
      </c>
      <c r="E3794" s="40" t="s">
        <v>21516</v>
      </c>
      <c r="F3794" s="40" t="s">
        <v>21517</v>
      </c>
      <c r="G3794" s="41">
        <v>2022</v>
      </c>
      <c r="H3794" s="42" t="s">
        <v>21518</v>
      </c>
      <c r="I3794" s="42" t="s">
        <v>49</v>
      </c>
      <c r="J3794" s="42" t="s">
        <v>110</v>
      </c>
      <c r="K3794" s="42" t="s">
        <v>36</v>
      </c>
      <c r="L3794" s="42" t="s">
        <v>21519</v>
      </c>
      <c r="M3794" s="42" t="s">
        <v>964</v>
      </c>
      <c r="N3794" s="42" t="s">
        <v>525</v>
      </c>
      <c r="O3794" s="42" t="s">
        <v>21520</v>
      </c>
      <c r="P3794" s="41">
        <v>222</v>
      </c>
      <c r="Q3794" s="43" t="s">
        <v>41</v>
      </c>
      <c r="R3794" s="43" t="s">
        <v>2213</v>
      </c>
      <c r="S3794" s="43" t="s">
        <v>43</v>
      </c>
      <c r="T3794" s="43" t="s">
        <v>21521</v>
      </c>
      <c r="U3794" s="45" t="s">
        <v>21522</v>
      </c>
    </row>
    <row r="3795" spans="1:21" ht="33" hidden="1" customHeight="1" x14ac:dyDescent="0.2">
      <c r="A3795" s="30"/>
      <c r="B3795" s="37">
        <v>606337</v>
      </c>
      <c r="C3795" s="38"/>
      <c r="D3795" s="39">
        <v>1300</v>
      </c>
      <c r="E3795" s="40" t="s">
        <v>21523</v>
      </c>
      <c r="F3795" s="40" t="s">
        <v>20762</v>
      </c>
      <c r="G3795" s="41">
        <v>2022</v>
      </c>
      <c r="H3795" s="42" t="s">
        <v>21524</v>
      </c>
      <c r="I3795" s="42" t="s">
        <v>49</v>
      </c>
      <c r="J3795" s="42" t="s">
        <v>110</v>
      </c>
      <c r="K3795" s="42" t="s">
        <v>36</v>
      </c>
      <c r="L3795" s="42" t="s">
        <v>21525</v>
      </c>
      <c r="M3795" s="42" t="s">
        <v>838</v>
      </c>
      <c r="N3795" s="42" t="s">
        <v>20765</v>
      </c>
      <c r="O3795" s="42" t="s">
        <v>21526</v>
      </c>
      <c r="P3795" s="41">
        <v>342</v>
      </c>
      <c r="Q3795" s="43" t="s">
        <v>41</v>
      </c>
      <c r="R3795" s="43" t="s">
        <v>42</v>
      </c>
      <c r="S3795" s="43" t="s">
        <v>43</v>
      </c>
      <c r="T3795" s="43" t="s">
        <v>21527</v>
      </c>
      <c r="U3795" s="45" t="s">
        <v>21528</v>
      </c>
    </row>
    <row r="3796" spans="1:21" ht="33" hidden="1" customHeight="1" x14ac:dyDescent="0.2">
      <c r="A3796" s="30"/>
      <c r="B3796" s="37">
        <v>634046</v>
      </c>
      <c r="C3796" s="38"/>
      <c r="D3796" s="39">
        <v>999</v>
      </c>
      <c r="E3796" s="40" t="s">
        <v>21529</v>
      </c>
      <c r="F3796" s="40" t="s">
        <v>21530</v>
      </c>
      <c r="G3796" s="41">
        <v>2022</v>
      </c>
      <c r="H3796" s="42" t="s">
        <v>21531</v>
      </c>
      <c r="I3796" s="42" t="s">
        <v>34</v>
      </c>
      <c r="J3796" s="42" t="s">
        <v>35</v>
      </c>
      <c r="K3796" s="42" t="s">
        <v>36</v>
      </c>
      <c r="L3796" s="42" t="s">
        <v>10509</v>
      </c>
      <c r="M3796" s="42" t="s">
        <v>375</v>
      </c>
      <c r="N3796" s="42" t="s">
        <v>665</v>
      </c>
      <c r="O3796" s="42" t="s">
        <v>21532</v>
      </c>
      <c r="P3796" s="41">
        <v>416</v>
      </c>
      <c r="Q3796" s="43" t="s">
        <v>41</v>
      </c>
      <c r="R3796" s="43" t="s">
        <v>42</v>
      </c>
      <c r="S3796" s="43" t="s">
        <v>43</v>
      </c>
      <c r="T3796" s="43" t="s">
        <v>21533</v>
      </c>
      <c r="U3796" s="45" t="s">
        <v>21534</v>
      </c>
    </row>
    <row r="3797" spans="1:21" ht="33" hidden="1" customHeight="1" x14ac:dyDescent="0.2">
      <c r="A3797" s="30"/>
      <c r="B3797" s="37">
        <v>666989</v>
      </c>
      <c r="C3797" s="38"/>
      <c r="D3797" s="39">
        <v>690</v>
      </c>
      <c r="E3797" s="40" t="s">
        <v>21535</v>
      </c>
      <c r="F3797" s="40" t="s">
        <v>21536</v>
      </c>
      <c r="G3797" s="41">
        <v>2023</v>
      </c>
      <c r="H3797" s="42" t="s">
        <v>67</v>
      </c>
      <c r="I3797" s="42" t="s">
        <v>142</v>
      </c>
      <c r="J3797" s="42" t="s">
        <v>69</v>
      </c>
      <c r="K3797" s="42" t="s">
        <v>70</v>
      </c>
      <c r="L3797" s="42" t="s">
        <v>7563</v>
      </c>
      <c r="M3797" s="42" t="s">
        <v>375</v>
      </c>
      <c r="N3797" s="42" t="s">
        <v>10628</v>
      </c>
      <c r="O3797" s="42" t="s">
        <v>21537</v>
      </c>
      <c r="P3797" s="41">
        <v>96</v>
      </c>
      <c r="Q3797" s="43" t="s">
        <v>75</v>
      </c>
      <c r="R3797" s="43" t="s">
        <v>42</v>
      </c>
      <c r="S3797" s="43" t="s">
        <v>43</v>
      </c>
      <c r="T3797" s="43" t="s">
        <v>21538</v>
      </c>
      <c r="U3797" s="45" t="s">
        <v>21539</v>
      </c>
    </row>
    <row r="3798" spans="1:21" ht="33" hidden="1" customHeight="1" x14ac:dyDescent="0.2">
      <c r="A3798" s="30"/>
      <c r="B3798" s="37">
        <v>664642</v>
      </c>
      <c r="C3798" s="38"/>
      <c r="D3798" s="39">
        <v>690</v>
      </c>
      <c r="E3798" s="40" t="s">
        <v>21540</v>
      </c>
      <c r="F3798" s="40" t="s">
        <v>17037</v>
      </c>
      <c r="G3798" s="41">
        <v>2023</v>
      </c>
      <c r="H3798" s="42" t="s">
        <v>67</v>
      </c>
      <c r="I3798" s="42" t="s">
        <v>142</v>
      </c>
      <c r="J3798" s="42" t="s">
        <v>35</v>
      </c>
      <c r="K3798" s="42" t="s">
        <v>70</v>
      </c>
      <c r="L3798" s="42" t="s">
        <v>9265</v>
      </c>
      <c r="M3798" s="42" t="s">
        <v>375</v>
      </c>
      <c r="N3798" s="42" t="s">
        <v>10628</v>
      </c>
      <c r="O3798" s="42" t="s">
        <v>21541</v>
      </c>
      <c r="P3798" s="41">
        <v>140</v>
      </c>
      <c r="Q3798" s="43" t="s">
        <v>75</v>
      </c>
      <c r="R3798" s="43" t="s">
        <v>42</v>
      </c>
      <c r="S3798" s="43" t="s">
        <v>43</v>
      </c>
      <c r="T3798" s="43" t="s">
        <v>21542</v>
      </c>
      <c r="U3798" s="45" t="s">
        <v>21543</v>
      </c>
    </row>
    <row r="3799" spans="1:21" ht="33" hidden="1" customHeight="1" x14ac:dyDescent="0.2">
      <c r="A3799" s="30"/>
      <c r="B3799" s="37">
        <v>616384</v>
      </c>
      <c r="C3799" s="38"/>
      <c r="D3799" s="39">
        <v>899</v>
      </c>
      <c r="E3799" s="40" t="s">
        <v>21544</v>
      </c>
      <c r="F3799" s="40" t="s">
        <v>778</v>
      </c>
      <c r="G3799" s="41">
        <v>2022</v>
      </c>
      <c r="H3799" s="42" t="s">
        <v>21545</v>
      </c>
      <c r="I3799" s="42" t="s">
        <v>49</v>
      </c>
      <c r="J3799" s="42" t="s">
        <v>35</v>
      </c>
      <c r="K3799" s="42" t="s">
        <v>36</v>
      </c>
      <c r="L3799" s="42" t="s">
        <v>9265</v>
      </c>
      <c r="M3799" s="42" t="s">
        <v>375</v>
      </c>
      <c r="N3799" s="42" t="s">
        <v>781</v>
      </c>
      <c r="O3799" s="42" t="s">
        <v>21546</v>
      </c>
      <c r="P3799" s="41">
        <v>304</v>
      </c>
      <c r="Q3799" s="43" t="s">
        <v>41</v>
      </c>
      <c r="R3799" s="43" t="s">
        <v>42</v>
      </c>
      <c r="S3799" s="43" t="s">
        <v>43</v>
      </c>
      <c r="T3799" s="43" t="s">
        <v>21547</v>
      </c>
      <c r="U3799" s="45" t="s">
        <v>21548</v>
      </c>
    </row>
    <row r="3800" spans="1:21" ht="33" hidden="1" customHeight="1" x14ac:dyDescent="0.2">
      <c r="A3800" s="30"/>
      <c r="B3800" s="37">
        <v>634026</v>
      </c>
      <c r="C3800" s="38"/>
      <c r="D3800" s="39">
        <v>690</v>
      </c>
      <c r="E3800" s="40" t="s">
        <v>21549</v>
      </c>
      <c r="F3800" s="40" t="s">
        <v>21550</v>
      </c>
      <c r="G3800" s="41">
        <v>2022</v>
      </c>
      <c r="H3800" s="42" t="s">
        <v>67</v>
      </c>
      <c r="I3800" s="42" t="s">
        <v>34</v>
      </c>
      <c r="J3800" s="42" t="s">
        <v>69</v>
      </c>
      <c r="K3800" s="42" t="s">
        <v>70</v>
      </c>
      <c r="L3800" s="42" t="s">
        <v>9265</v>
      </c>
      <c r="M3800" s="42" t="s">
        <v>375</v>
      </c>
      <c r="N3800" s="42" t="s">
        <v>8317</v>
      </c>
      <c r="O3800" s="42" t="s">
        <v>21551</v>
      </c>
      <c r="P3800" s="41">
        <v>146</v>
      </c>
      <c r="Q3800" s="43" t="s">
        <v>75</v>
      </c>
      <c r="R3800" s="43" t="s">
        <v>42</v>
      </c>
      <c r="S3800" s="43" t="s">
        <v>43</v>
      </c>
      <c r="T3800" s="43" t="s">
        <v>21552</v>
      </c>
      <c r="U3800" s="45" t="s">
        <v>21553</v>
      </c>
    </row>
    <row r="3801" spans="1:21" ht="33" hidden="1" customHeight="1" x14ac:dyDescent="0.2">
      <c r="A3801" s="30"/>
      <c r="B3801" s="37">
        <v>616290</v>
      </c>
      <c r="C3801" s="38"/>
      <c r="D3801" s="39">
        <v>1500</v>
      </c>
      <c r="E3801" s="40" t="s">
        <v>21554</v>
      </c>
      <c r="F3801" s="40" t="s">
        <v>21555</v>
      </c>
      <c r="G3801" s="41">
        <v>2022</v>
      </c>
      <c r="H3801" s="42" t="s">
        <v>67</v>
      </c>
      <c r="I3801" s="42" t="s">
        <v>142</v>
      </c>
      <c r="J3801" s="42" t="s">
        <v>142</v>
      </c>
      <c r="K3801" s="42" t="s">
        <v>70</v>
      </c>
      <c r="L3801" s="42" t="s">
        <v>19289</v>
      </c>
      <c r="M3801" s="42" t="s">
        <v>38</v>
      </c>
      <c r="N3801" s="42" t="s">
        <v>39</v>
      </c>
      <c r="O3801" s="42" t="s">
        <v>21556</v>
      </c>
      <c r="P3801" s="41">
        <v>256</v>
      </c>
      <c r="Q3801" s="43" t="s">
        <v>75</v>
      </c>
      <c r="R3801" s="43" t="s">
        <v>42</v>
      </c>
      <c r="S3801" s="43" t="s">
        <v>43</v>
      </c>
      <c r="T3801" s="43" t="s">
        <v>21557</v>
      </c>
      <c r="U3801" s="45" t="s">
        <v>21558</v>
      </c>
    </row>
    <row r="3802" spans="1:21" ht="33" hidden="1" customHeight="1" x14ac:dyDescent="0.2">
      <c r="A3802" s="30"/>
      <c r="B3802" s="37">
        <v>597763</v>
      </c>
      <c r="C3802" s="38"/>
      <c r="D3802" s="39">
        <v>1500</v>
      </c>
      <c r="E3802" s="40" t="s">
        <v>21559</v>
      </c>
      <c r="F3802" s="40" t="s">
        <v>5800</v>
      </c>
      <c r="G3802" s="41">
        <v>2022</v>
      </c>
      <c r="H3802" s="42" t="s">
        <v>67</v>
      </c>
      <c r="I3802" s="42" t="s">
        <v>142</v>
      </c>
      <c r="J3802" s="42" t="s">
        <v>142</v>
      </c>
      <c r="K3802" s="42" t="s">
        <v>70</v>
      </c>
      <c r="L3802" s="42" t="s">
        <v>5651</v>
      </c>
      <c r="M3802" s="42" t="s">
        <v>38</v>
      </c>
      <c r="N3802" s="42" t="s">
        <v>39</v>
      </c>
      <c r="O3802" s="42" t="s">
        <v>21560</v>
      </c>
      <c r="P3802" s="41">
        <v>208</v>
      </c>
      <c r="Q3802" s="43" t="s">
        <v>75</v>
      </c>
      <c r="R3802" s="43" t="s">
        <v>42</v>
      </c>
      <c r="S3802" s="43" t="s">
        <v>43</v>
      </c>
      <c r="T3802" s="43" t="s">
        <v>21561</v>
      </c>
      <c r="U3802" s="45" t="s">
        <v>21562</v>
      </c>
    </row>
    <row r="3803" spans="1:21" ht="33" hidden="1" customHeight="1" x14ac:dyDescent="0.2">
      <c r="A3803" s="30"/>
      <c r="B3803" s="37">
        <v>616258</v>
      </c>
      <c r="C3803" s="38"/>
      <c r="D3803" s="39">
        <v>690</v>
      </c>
      <c r="E3803" s="40" t="s">
        <v>21563</v>
      </c>
      <c r="F3803" s="40" t="s">
        <v>21564</v>
      </c>
      <c r="G3803" s="41">
        <v>2022</v>
      </c>
      <c r="H3803" s="42" t="s">
        <v>67</v>
      </c>
      <c r="I3803" s="42" t="s">
        <v>142</v>
      </c>
      <c r="J3803" s="42" t="s">
        <v>182</v>
      </c>
      <c r="K3803" s="42" t="s">
        <v>70</v>
      </c>
      <c r="L3803" s="42" t="s">
        <v>174</v>
      </c>
      <c r="M3803" s="42" t="s">
        <v>174</v>
      </c>
      <c r="N3803" s="42" t="s">
        <v>1923</v>
      </c>
      <c r="O3803" s="42" t="s">
        <v>21565</v>
      </c>
      <c r="P3803" s="41">
        <v>88</v>
      </c>
      <c r="Q3803" s="43" t="s">
        <v>75</v>
      </c>
      <c r="R3803" s="43" t="s">
        <v>42</v>
      </c>
      <c r="S3803" s="43" t="s">
        <v>43</v>
      </c>
      <c r="T3803" s="43" t="s">
        <v>21566</v>
      </c>
      <c r="U3803" s="45" t="s">
        <v>21567</v>
      </c>
    </row>
    <row r="3804" spans="1:21" ht="33" hidden="1" customHeight="1" x14ac:dyDescent="0.2">
      <c r="A3804" s="30"/>
      <c r="B3804" s="37">
        <v>658577</v>
      </c>
      <c r="C3804" s="38"/>
      <c r="D3804" s="39">
        <v>999</v>
      </c>
      <c r="E3804" s="40" t="s">
        <v>21568</v>
      </c>
      <c r="F3804" s="40" t="s">
        <v>21569</v>
      </c>
      <c r="G3804" s="41">
        <v>2023</v>
      </c>
      <c r="H3804" s="42" t="s">
        <v>21570</v>
      </c>
      <c r="I3804" s="42" t="s">
        <v>49</v>
      </c>
      <c r="J3804" s="42" t="s">
        <v>110</v>
      </c>
      <c r="K3804" s="42" t="s">
        <v>36</v>
      </c>
      <c r="L3804" s="42" t="s">
        <v>21571</v>
      </c>
      <c r="M3804" s="42" t="s">
        <v>383</v>
      </c>
      <c r="N3804" s="42" t="s">
        <v>120</v>
      </c>
      <c r="O3804" s="42" t="s">
        <v>21572</v>
      </c>
      <c r="P3804" s="41">
        <v>258</v>
      </c>
      <c r="Q3804" s="43" t="s">
        <v>41</v>
      </c>
      <c r="R3804" s="43" t="s">
        <v>42</v>
      </c>
      <c r="S3804" s="43" t="s">
        <v>43</v>
      </c>
      <c r="T3804" s="43" t="s">
        <v>21573</v>
      </c>
      <c r="U3804" s="45" t="s">
        <v>21574</v>
      </c>
    </row>
    <row r="3805" spans="1:21" ht="33" hidden="1" customHeight="1" x14ac:dyDescent="0.2">
      <c r="A3805" s="30"/>
      <c r="B3805" s="37">
        <v>662788</v>
      </c>
      <c r="C3805" s="38"/>
      <c r="D3805" s="39">
        <v>690</v>
      </c>
      <c r="E3805" s="40" t="s">
        <v>21575</v>
      </c>
      <c r="F3805" s="40" t="s">
        <v>21576</v>
      </c>
      <c r="G3805" s="41">
        <v>2022</v>
      </c>
      <c r="H3805" s="42" t="s">
        <v>67</v>
      </c>
      <c r="I3805" s="42" t="s">
        <v>34</v>
      </c>
      <c r="J3805" s="42" t="s">
        <v>69</v>
      </c>
      <c r="K3805" s="42" t="s">
        <v>70</v>
      </c>
      <c r="L3805" s="42" t="s">
        <v>126</v>
      </c>
      <c r="M3805" s="42" t="s">
        <v>1379</v>
      </c>
      <c r="N3805" s="42" t="s">
        <v>18637</v>
      </c>
      <c r="O3805" s="42" t="s">
        <v>21577</v>
      </c>
      <c r="P3805" s="41">
        <v>150</v>
      </c>
      <c r="Q3805" s="43" t="s">
        <v>75</v>
      </c>
      <c r="R3805" s="43" t="s">
        <v>42</v>
      </c>
      <c r="S3805" s="43" t="s">
        <v>43</v>
      </c>
      <c r="T3805" s="43" t="s">
        <v>21578</v>
      </c>
      <c r="U3805" s="45" t="s">
        <v>21579</v>
      </c>
    </row>
    <row r="3806" spans="1:21" ht="33" hidden="1" customHeight="1" x14ac:dyDescent="0.2">
      <c r="A3806" s="30"/>
      <c r="B3806" s="37">
        <v>592523</v>
      </c>
      <c r="C3806" s="38"/>
      <c r="D3806" s="39">
        <v>690</v>
      </c>
      <c r="E3806" s="40" t="s">
        <v>21580</v>
      </c>
      <c r="F3806" s="40" t="s">
        <v>21581</v>
      </c>
      <c r="G3806" s="41">
        <v>2022</v>
      </c>
      <c r="H3806" s="42" t="s">
        <v>67</v>
      </c>
      <c r="I3806" s="42" t="s">
        <v>142</v>
      </c>
      <c r="J3806" s="42" t="s">
        <v>878</v>
      </c>
      <c r="K3806" s="42" t="s">
        <v>70</v>
      </c>
      <c r="L3806" s="42" t="s">
        <v>342</v>
      </c>
      <c r="M3806" s="42" t="s">
        <v>148</v>
      </c>
      <c r="N3806" s="42" t="s">
        <v>525</v>
      </c>
      <c r="O3806" s="42" t="s">
        <v>21582</v>
      </c>
      <c r="P3806" s="41">
        <v>240</v>
      </c>
      <c r="Q3806" s="43" t="s">
        <v>75</v>
      </c>
      <c r="R3806" s="43" t="s">
        <v>42</v>
      </c>
      <c r="S3806" s="43" t="s">
        <v>43</v>
      </c>
      <c r="T3806" s="43" t="s">
        <v>21583</v>
      </c>
      <c r="U3806" s="45" t="s">
        <v>21584</v>
      </c>
    </row>
    <row r="3807" spans="1:21" ht="33" hidden="1" customHeight="1" x14ac:dyDescent="0.2">
      <c r="A3807" s="30"/>
      <c r="B3807" s="37">
        <v>645867</v>
      </c>
      <c r="C3807" s="38"/>
      <c r="D3807" s="39">
        <v>1100</v>
      </c>
      <c r="E3807" s="40" t="s">
        <v>21585</v>
      </c>
      <c r="F3807" s="40" t="s">
        <v>2321</v>
      </c>
      <c r="G3807" s="41">
        <v>2022</v>
      </c>
      <c r="H3807" s="42" t="s">
        <v>21586</v>
      </c>
      <c r="I3807" s="42" t="s">
        <v>49</v>
      </c>
      <c r="J3807" s="42" t="s">
        <v>50</v>
      </c>
      <c r="K3807" s="42" t="s">
        <v>36</v>
      </c>
      <c r="L3807" s="42" t="s">
        <v>438</v>
      </c>
      <c r="M3807" s="42" t="s">
        <v>321</v>
      </c>
      <c r="N3807" s="42" t="s">
        <v>322</v>
      </c>
      <c r="O3807" s="42" t="s">
        <v>21587</v>
      </c>
      <c r="P3807" s="41">
        <v>248</v>
      </c>
      <c r="Q3807" s="43" t="s">
        <v>41</v>
      </c>
      <c r="R3807" s="43" t="s">
        <v>42</v>
      </c>
      <c r="S3807" s="43" t="s">
        <v>43</v>
      </c>
      <c r="T3807" s="43" t="s">
        <v>21588</v>
      </c>
      <c r="U3807" s="45" t="s">
        <v>21589</v>
      </c>
    </row>
    <row r="3808" spans="1:21" ht="33" hidden="1" customHeight="1" x14ac:dyDescent="0.2">
      <c r="A3808" s="30"/>
      <c r="B3808" s="37">
        <v>642159</v>
      </c>
      <c r="C3808" s="38"/>
      <c r="D3808" s="39">
        <v>690</v>
      </c>
      <c r="E3808" s="40" t="s">
        <v>21590</v>
      </c>
      <c r="F3808" s="40" t="s">
        <v>21591</v>
      </c>
      <c r="G3808" s="41">
        <v>2022</v>
      </c>
      <c r="H3808" s="42" t="s">
        <v>67</v>
      </c>
      <c r="I3808" s="42" t="s">
        <v>34</v>
      </c>
      <c r="J3808" s="42" t="s">
        <v>69</v>
      </c>
      <c r="K3808" s="42" t="s">
        <v>70</v>
      </c>
      <c r="L3808" s="42" t="s">
        <v>126</v>
      </c>
      <c r="M3808" s="42" t="s">
        <v>321</v>
      </c>
      <c r="N3808" s="42" t="s">
        <v>322</v>
      </c>
      <c r="O3808" s="42" t="s">
        <v>21592</v>
      </c>
      <c r="P3808" s="41">
        <v>288</v>
      </c>
      <c r="Q3808" s="43" t="s">
        <v>75</v>
      </c>
      <c r="R3808" s="43" t="s">
        <v>42</v>
      </c>
      <c r="S3808" s="43" t="s">
        <v>43</v>
      </c>
      <c r="T3808" s="43" t="s">
        <v>21593</v>
      </c>
      <c r="U3808" s="45" t="s">
        <v>21594</v>
      </c>
    </row>
    <row r="3809" spans="1:21" ht="33" hidden="1" customHeight="1" x14ac:dyDescent="0.2">
      <c r="A3809" s="30"/>
      <c r="B3809" s="37">
        <v>553714</v>
      </c>
      <c r="C3809" s="38"/>
      <c r="D3809" s="39">
        <v>690</v>
      </c>
      <c r="E3809" s="40" t="s">
        <v>21595</v>
      </c>
      <c r="F3809" s="40" t="s">
        <v>10862</v>
      </c>
      <c r="G3809" s="41">
        <v>2022</v>
      </c>
      <c r="H3809" s="42" t="s">
        <v>67</v>
      </c>
      <c r="I3809" s="42" t="s">
        <v>1262</v>
      </c>
      <c r="J3809" s="42" t="s">
        <v>166</v>
      </c>
      <c r="K3809" s="42" t="s">
        <v>70</v>
      </c>
      <c r="L3809" s="42" t="s">
        <v>21596</v>
      </c>
      <c r="M3809" s="42" t="s">
        <v>568</v>
      </c>
      <c r="N3809" s="42" t="s">
        <v>10863</v>
      </c>
      <c r="O3809" s="42" t="s">
        <v>21597</v>
      </c>
      <c r="P3809" s="41">
        <v>80</v>
      </c>
      <c r="Q3809" s="43" t="s">
        <v>75</v>
      </c>
      <c r="R3809" s="43" t="s">
        <v>42</v>
      </c>
      <c r="S3809" s="43" t="s">
        <v>43</v>
      </c>
      <c r="T3809" s="43" t="s">
        <v>21598</v>
      </c>
      <c r="U3809" s="42"/>
    </row>
    <row r="3810" spans="1:21" ht="33" hidden="1" customHeight="1" x14ac:dyDescent="0.2">
      <c r="A3810" s="30"/>
      <c r="B3810" s="37">
        <v>662336</v>
      </c>
      <c r="C3810" s="38"/>
      <c r="D3810" s="39">
        <v>690</v>
      </c>
      <c r="E3810" s="40" t="s">
        <v>21599</v>
      </c>
      <c r="F3810" s="40" t="s">
        <v>6564</v>
      </c>
      <c r="G3810" s="41">
        <v>2023</v>
      </c>
      <c r="H3810" s="42" t="s">
        <v>67</v>
      </c>
      <c r="I3810" s="42" t="s">
        <v>142</v>
      </c>
      <c r="J3810" s="42" t="s">
        <v>69</v>
      </c>
      <c r="K3810" s="42" t="s">
        <v>70</v>
      </c>
      <c r="L3810" s="42" t="s">
        <v>21600</v>
      </c>
      <c r="M3810" s="42" t="s">
        <v>1777</v>
      </c>
      <c r="N3810" s="42" t="s">
        <v>6567</v>
      </c>
      <c r="O3810" s="42" t="s">
        <v>21601</v>
      </c>
      <c r="P3810" s="41">
        <v>168</v>
      </c>
      <c r="Q3810" s="43" t="s">
        <v>75</v>
      </c>
      <c r="R3810" s="43" t="s">
        <v>42</v>
      </c>
      <c r="S3810" s="43" t="s">
        <v>43</v>
      </c>
      <c r="T3810" s="43" t="s">
        <v>21602</v>
      </c>
      <c r="U3810" s="45" t="s">
        <v>21603</v>
      </c>
    </row>
    <row r="3811" spans="1:21" ht="33" hidden="1" customHeight="1" x14ac:dyDescent="0.2">
      <c r="A3811" s="30"/>
      <c r="B3811" s="37">
        <v>650413</v>
      </c>
      <c r="C3811" s="38"/>
      <c r="D3811" s="39">
        <v>1200</v>
      </c>
      <c r="E3811" s="40" t="s">
        <v>21604</v>
      </c>
      <c r="F3811" s="40" t="s">
        <v>21605</v>
      </c>
      <c r="G3811" s="41">
        <v>2022</v>
      </c>
      <c r="H3811" s="42" t="s">
        <v>5487</v>
      </c>
      <c r="I3811" s="42" t="s">
        <v>34</v>
      </c>
      <c r="J3811" s="42" t="s">
        <v>233</v>
      </c>
      <c r="K3811" s="42" t="s">
        <v>36</v>
      </c>
      <c r="L3811" s="42" t="s">
        <v>5036</v>
      </c>
      <c r="M3811" s="42" t="s">
        <v>235</v>
      </c>
      <c r="N3811" s="42" t="s">
        <v>4612</v>
      </c>
      <c r="O3811" s="42" t="s">
        <v>21606</v>
      </c>
      <c r="P3811" s="41">
        <v>242</v>
      </c>
      <c r="Q3811" s="43" t="s">
        <v>41</v>
      </c>
      <c r="R3811" s="43" t="s">
        <v>42</v>
      </c>
      <c r="S3811" s="43" t="s">
        <v>43</v>
      </c>
      <c r="T3811" s="43" t="s">
        <v>21607</v>
      </c>
      <c r="U3811" s="45" t="s">
        <v>21608</v>
      </c>
    </row>
    <row r="3812" spans="1:21" ht="33" hidden="1" customHeight="1" x14ac:dyDescent="0.2">
      <c r="A3812" s="30"/>
      <c r="B3812" s="37">
        <v>660789</v>
      </c>
      <c r="C3812" s="38"/>
      <c r="D3812" s="39">
        <v>849</v>
      </c>
      <c r="E3812" s="40" t="s">
        <v>21609</v>
      </c>
      <c r="F3812" s="40" t="s">
        <v>21610</v>
      </c>
      <c r="G3812" s="41">
        <v>2023</v>
      </c>
      <c r="H3812" s="42" t="s">
        <v>991</v>
      </c>
      <c r="I3812" s="42" t="s">
        <v>1250</v>
      </c>
      <c r="J3812" s="42" t="s">
        <v>35</v>
      </c>
      <c r="K3812" s="42" t="s">
        <v>36</v>
      </c>
      <c r="L3812" s="42" t="s">
        <v>21611</v>
      </c>
      <c r="M3812" s="42" t="s">
        <v>1182</v>
      </c>
      <c r="N3812" s="42" t="s">
        <v>6872</v>
      </c>
      <c r="O3812" s="42" t="s">
        <v>21612</v>
      </c>
      <c r="P3812" s="41">
        <v>318</v>
      </c>
      <c r="Q3812" s="43" t="s">
        <v>75</v>
      </c>
      <c r="R3812" s="43" t="s">
        <v>42</v>
      </c>
      <c r="S3812" s="43" t="s">
        <v>43</v>
      </c>
      <c r="T3812" s="43" t="s">
        <v>21613</v>
      </c>
      <c r="U3812" s="45" t="s">
        <v>21614</v>
      </c>
    </row>
    <row r="3813" spans="1:21" ht="33" hidden="1" customHeight="1" x14ac:dyDescent="0.2">
      <c r="A3813" s="30"/>
      <c r="B3813" s="37">
        <v>644612</v>
      </c>
      <c r="C3813" s="38"/>
      <c r="D3813" s="39">
        <v>1200</v>
      </c>
      <c r="E3813" s="40" t="s">
        <v>21615</v>
      </c>
      <c r="F3813" s="40" t="s">
        <v>21616</v>
      </c>
      <c r="G3813" s="41">
        <v>2022</v>
      </c>
      <c r="H3813" s="42" t="s">
        <v>21617</v>
      </c>
      <c r="I3813" s="42" t="s">
        <v>34</v>
      </c>
      <c r="J3813" s="42" t="s">
        <v>166</v>
      </c>
      <c r="K3813" s="42" t="s">
        <v>36</v>
      </c>
      <c r="L3813" s="42" t="s">
        <v>21618</v>
      </c>
      <c r="M3813" s="42" t="s">
        <v>568</v>
      </c>
      <c r="N3813" s="42" t="s">
        <v>6872</v>
      </c>
      <c r="O3813" s="42" t="s">
        <v>21619</v>
      </c>
      <c r="P3813" s="41">
        <v>320</v>
      </c>
      <c r="Q3813" s="43" t="s">
        <v>75</v>
      </c>
      <c r="R3813" s="43" t="s">
        <v>42</v>
      </c>
      <c r="S3813" s="43" t="s">
        <v>43</v>
      </c>
      <c r="T3813" s="43" t="s">
        <v>21620</v>
      </c>
      <c r="U3813" s="45" t="s">
        <v>21621</v>
      </c>
    </row>
    <row r="3814" spans="1:21" ht="33" hidden="1" customHeight="1" x14ac:dyDescent="0.2">
      <c r="A3814" s="30"/>
      <c r="B3814" s="37">
        <v>598515</v>
      </c>
      <c r="C3814" s="38"/>
      <c r="D3814" s="39">
        <v>690</v>
      </c>
      <c r="E3814" s="40" t="s">
        <v>21622</v>
      </c>
      <c r="F3814" s="40" t="s">
        <v>21623</v>
      </c>
      <c r="G3814" s="41">
        <v>2022</v>
      </c>
      <c r="H3814" s="42" t="s">
        <v>67</v>
      </c>
      <c r="I3814" s="42" t="s">
        <v>34</v>
      </c>
      <c r="J3814" s="42" t="s">
        <v>166</v>
      </c>
      <c r="K3814" s="42" t="s">
        <v>70</v>
      </c>
      <c r="L3814" s="42" t="s">
        <v>18513</v>
      </c>
      <c r="M3814" s="42" t="s">
        <v>367</v>
      </c>
      <c r="N3814" s="42" t="s">
        <v>6872</v>
      </c>
      <c r="O3814" s="42" t="s">
        <v>21624</v>
      </c>
      <c r="P3814" s="41">
        <v>176</v>
      </c>
      <c r="Q3814" s="43" t="s">
        <v>75</v>
      </c>
      <c r="R3814" s="43" t="s">
        <v>42</v>
      </c>
      <c r="S3814" s="43" t="s">
        <v>43</v>
      </c>
      <c r="T3814" s="43" t="s">
        <v>21625</v>
      </c>
      <c r="U3814" s="45" t="s">
        <v>21626</v>
      </c>
    </row>
    <row r="3815" spans="1:21" ht="33" hidden="1" customHeight="1" x14ac:dyDescent="0.2">
      <c r="A3815" s="30"/>
      <c r="B3815" s="37">
        <v>518563</v>
      </c>
      <c r="C3815" s="38"/>
      <c r="D3815" s="39">
        <v>690</v>
      </c>
      <c r="E3815" s="40" t="s">
        <v>21627</v>
      </c>
      <c r="F3815" s="40" t="s">
        <v>21628</v>
      </c>
      <c r="G3815" s="41">
        <v>2022</v>
      </c>
      <c r="H3815" s="42" t="s">
        <v>67</v>
      </c>
      <c r="I3815" s="42" t="s">
        <v>142</v>
      </c>
      <c r="J3815" s="42" t="s">
        <v>35</v>
      </c>
      <c r="K3815" s="42" t="s">
        <v>70</v>
      </c>
      <c r="L3815" s="42" t="s">
        <v>11826</v>
      </c>
      <c r="M3815" s="42" t="s">
        <v>509</v>
      </c>
      <c r="N3815" s="42" t="s">
        <v>120</v>
      </c>
      <c r="O3815" s="42" t="s">
        <v>21629</v>
      </c>
      <c r="P3815" s="41">
        <v>128</v>
      </c>
      <c r="Q3815" s="43" t="s">
        <v>75</v>
      </c>
      <c r="R3815" s="43" t="s">
        <v>42</v>
      </c>
      <c r="S3815" s="43" t="s">
        <v>43</v>
      </c>
      <c r="T3815" s="43" t="s">
        <v>21630</v>
      </c>
      <c r="U3815" s="45" t="s">
        <v>21631</v>
      </c>
    </row>
    <row r="3816" spans="1:21" ht="33" hidden="1" customHeight="1" x14ac:dyDescent="0.2">
      <c r="A3816" s="30"/>
      <c r="B3816" s="37">
        <v>544810</v>
      </c>
      <c r="C3816" s="38"/>
      <c r="D3816" s="39">
        <v>899</v>
      </c>
      <c r="E3816" s="40" t="s">
        <v>21632</v>
      </c>
      <c r="F3816" s="40" t="s">
        <v>21633</v>
      </c>
      <c r="G3816" s="41">
        <v>2022</v>
      </c>
      <c r="H3816" s="42" t="s">
        <v>21634</v>
      </c>
      <c r="I3816" s="42" t="s">
        <v>49</v>
      </c>
      <c r="J3816" s="42" t="s">
        <v>166</v>
      </c>
      <c r="K3816" s="42" t="s">
        <v>36</v>
      </c>
      <c r="L3816" s="42" t="s">
        <v>9011</v>
      </c>
      <c r="M3816" s="42" t="s">
        <v>889</v>
      </c>
      <c r="N3816" s="42" t="s">
        <v>1491</v>
      </c>
      <c r="O3816" s="42" t="s">
        <v>21635</v>
      </c>
      <c r="P3816" s="41">
        <v>290</v>
      </c>
      <c r="Q3816" s="43" t="s">
        <v>41</v>
      </c>
      <c r="R3816" s="43" t="s">
        <v>42</v>
      </c>
      <c r="S3816" s="43" t="s">
        <v>43</v>
      </c>
      <c r="T3816" s="43" t="s">
        <v>21636</v>
      </c>
      <c r="U3816" s="45" t="s">
        <v>21637</v>
      </c>
    </row>
    <row r="3817" spans="1:21" ht="33" hidden="1" customHeight="1" x14ac:dyDescent="0.2">
      <c r="A3817" s="30"/>
      <c r="B3817" s="37">
        <v>649456</v>
      </c>
      <c r="C3817" s="38"/>
      <c r="D3817" s="39">
        <v>690</v>
      </c>
      <c r="E3817" s="40" t="s">
        <v>21638</v>
      </c>
      <c r="F3817" s="40" t="s">
        <v>515</v>
      </c>
      <c r="G3817" s="41">
        <v>2022</v>
      </c>
      <c r="H3817" s="42" t="s">
        <v>67</v>
      </c>
      <c r="I3817" s="42" t="s">
        <v>34</v>
      </c>
      <c r="J3817" s="42" t="s">
        <v>35</v>
      </c>
      <c r="K3817" s="42" t="s">
        <v>70</v>
      </c>
      <c r="L3817" s="42" t="s">
        <v>9011</v>
      </c>
      <c r="M3817" s="42" t="s">
        <v>889</v>
      </c>
      <c r="N3817" s="42" t="s">
        <v>270</v>
      </c>
      <c r="O3817" s="42" t="s">
        <v>21639</v>
      </c>
      <c r="P3817" s="41">
        <v>244</v>
      </c>
      <c r="Q3817" s="43" t="s">
        <v>75</v>
      </c>
      <c r="R3817" s="43" t="s">
        <v>42</v>
      </c>
      <c r="S3817" s="43" t="s">
        <v>43</v>
      </c>
      <c r="T3817" s="43" t="s">
        <v>21640</v>
      </c>
      <c r="U3817" s="45" t="s">
        <v>21641</v>
      </c>
    </row>
    <row r="3818" spans="1:21" ht="33" hidden="1" customHeight="1" x14ac:dyDescent="0.2">
      <c r="A3818" s="30"/>
      <c r="B3818" s="37">
        <v>613781</v>
      </c>
      <c r="C3818" s="38"/>
      <c r="D3818" s="39">
        <v>999</v>
      </c>
      <c r="E3818" s="40" t="s">
        <v>21642</v>
      </c>
      <c r="F3818" s="40" t="s">
        <v>21643</v>
      </c>
      <c r="G3818" s="41">
        <v>2022</v>
      </c>
      <c r="H3818" s="42" t="s">
        <v>21644</v>
      </c>
      <c r="I3818" s="42" t="s">
        <v>49</v>
      </c>
      <c r="J3818" s="42" t="s">
        <v>110</v>
      </c>
      <c r="K3818" s="42" t="s">
        <v>36</v>
      </c>
      <c r="L3818" s="42" t="s">
        <v>9011</v>
      </c>
      <c r="M3818" s="42" t="s">
        <v>889</v>
      </c>
      <c r="N3818" s="42" t="s">
        <v>9483</v>
      </c>
      <c r="O3818" s="42" t="s">
        <v>21645</v>
      </c>
      <c r="P3818" s="41">
        <v>178</v>
      </c>
      <c r="Q3818" s="43" t="s">
        <v>41</v>
      </c>
      <c r="R3818" s="43" t="s">
        <v>42</v>
      </c>
      <c r="S3818" s="43" t="s">
        <v>43</v>
      </c>
      <c r="T3818" s="43" t="s">
        <v>21646</v>
      </c>
      <c r="U3818" s="45" t="s">
        <v>21647</v>
      </c>
    </row>
    <row r="3819" spans="1:21" ht="33" hidden="1" customHeight="1" x14ac:dyDescent="0.2">
      <c r="A3819" s="30"/>
      <c r="B3819" s="37">
        <v>640628</v>
      </c>
      <c r="C3819" s="38"/>
      <c r="D3819" s="39">
        <v>690</v>
      </c>
      <c r="E3819" s="40" t="s">
        <v>21648</v>
      </c>
      <c r="F3819" s="40" t="s">
        <v>21649</v>
      </c>
      <c r="G3819" s="41">
        <v>2022</v>
      </c>
      <c r="H3819" s="42" t="s">
        <v>67</v>
      </c>
      <c r="I3819" s="42" t="s">
        <v>142</v>
      </c>
      <c r="J3819" s="42" t="s">
        <v>17343</v>
      </c>
      <c r="K3819" s="42" t="s">
        <v>70</v>
      </c>
      <c r="L3819" s="42" t="s">
        <v>126</v>
      </c>
      <c r="M3819" s="42" t="s">
        <v>1072</v>
      </c>
      <c r="N3819" s="42" t="s">
        <v>6340</v>
      </c>
      <c r="O3819" s="42" t="s">
        <v>21650</v>
      </c>
      <c r="P3819" s="41">
        <v>184</v>
      </c>
      <c r="Q3819" s="43" t="s">
        <v>75</v>
      </c>
      <c r="R3819" s="43" t="s">
        <v>42</v>
      </c>
      <c r="S3819" s="43" t="s">
        <v>43</v>
      </c>
      <c r="T3819" s="43" t="s">
        <v>21651</v>
      </c>
      <c r="U3819" s="45" t="s">
        <v>21652</v>
      </c>
    </row>
    <row r="3820" spans="1:21" ht="33" hidden="1" customHeight="1" x14ac:dyDescent="0.2">
      <c r="A3820" s="30"/>
      <c r="B3820" s="37">
        <v>660270</v>
      </c>
      <c r="C3820" s="38"/>
      <c r="D3820" s="39">
        <v>690</v>
      </c>
      <c r="E3820" s="40" t="s">
        <v>21653</v>
      </c>
      <c r="F3820" s="40" t="s">
        <v>21654</v>
      </c>
      <c r="G3820" s="41">
        <v>2023</v>
      </c>
      <c r="H3820" s="42" t="s">
        <v>67</v>
      </c>
      <c r="I3820" s="42" t="s">
        <v>142</v>
      </c>
      <c r="J3820" s="42" t="s">
        <v>3284</v>
      </c>
      <c r="K3820" s="42" t="s">
        <v>70</v>
      </c>
      <c r="L3820" s="42" t="s">
        <v>1297</v>
      </c>
      <c r="M3820" s="42" t="s">
        <v>174</v>
      </c>
      <c r="N3820" s="42" t="s">
        <v>525</v>
      </c>
      <c r="O3820" s="42" t="s">
        <v>21655</v>
      </c>
      <c r="P3820" s="41">
        <v>240</v>
      </c>
      <c r="Q3820" s="43" t="s">
        <v>75</v>
      </c>
      <c r="R3820" s="43" t="s">
        <v>42</v>
      </c>
      <c r="S3820" s="43" t="s">
        <v>43</v>
      </c>
      <c r="T3820" s="43" t="s">
        <v>21656</v>
      </c>
      <c r="U3820" s="45" t="s">
        <v>21657</v>
      </c>
    </row>
    <row r="3821" spans="1:21" ht="33" hidden="1" customHeight="1" x14ac:dyDescent="0.2">
      <c r="A3821" s="30"/>
      <c r="B3821" s="37">
        <v>661580</v>
      </c>
      <c r="C3821" s="38"/>
      <c r="D3821" s="39">
        <v>690</v>
      </c>
      <c r="E3821" s="40" t="s">
        <v>21658</v>
      </c>
      <c r="F3821" s="40" t="s">
        <v>21659</v>
      </c>
      <c r="G3821" s="41">
        <v>2023</v>
      </c>
      <c r="H3821" s="42" t="s">
        <v>67</v>
      </c>
      <c r="I3821" s="42" t="s">
        <v>942</v>
      </c>
      <c r="J3821" s="42" t="s">
        <v>142</v>
      </c>
      <c r="K3821" s="42" t="s">
        <v>70</v>
      </c>
      <c r="L3821" s="42" t="s">
        <v>9966</v>
      </c>
      <c r="M3821" s="42" t="s">
        <v>812</v>
      </c>
      <c r="N3821" s="42" t="s">
        <v>120</v>
      </c>
      <c r="O3821" s="42" t="s">
        <v>21660</v>
      </c>
      <c r="P3821" s="41">
        <v>104</v>
      </c>
      <c r="Q3821" s="43" t="s">
        <v>75</v>
      </c>
      <c r="R3821" s="43" t="s">
        <v>42</v>
      </c>
      <c r="S3821" s="43" t="s">
        <v>43</v>
      </c>
      <c r="T3821" s="43" t="s">
        <v>21661</v>
      </c>
      <c r="U3821" s="42"/>
    </row>
    <row r="3822" spans="1:21" ht="33" hidden="1" customHeight="1" x14ac:dyDescent="0.2">
      <c r="A3822" s="30"/>
      <c r="B3822" s="37">
        <v>637101</v>
      </c>
      <c r="C3822" s="38"/>
      <c r="D3822" s="39">
        <v>1100</v>
      </c>
      <c r="E3822" s="40" t="s">
        <v>21662</v>
      </c>
      <c r="F3822" s="40" t="s">
        <v>21663</v>
      </c>
      <c r="G3822" s="41">
        <v>2022</v>
      </c>
      <c r="H3822" s="42" t="s">
        <v>21664</v>
      </c>
      <c r="I3822" s="42" t="s">
        <v>34</v>
      </c>
      <c r="J3822" s="42" t="s">
        <v>110</v>
      </c>
      <c r="K3822" s="42" t="s">
        <v>36</v>
      </c>
      <c r="L3822" s="42" t="s">
        <v>7330</v>
      </c>
      <c r="M3822" s="42" t="s">
        <v>38</v>
      </c>
      <c r="N3822" s="42" t="s">
        <v>5024</v>
      </c>
      <c r="O3822" s="42" t="s">
        <v>21665</v>
      </c>
      <c r="P3822" s="41">
        <v>190</v>
      </c>
      <c r="Q3822" s="43" t="s">
        <v>41</v>
      </c>
      <c r="R3822" s="43" t="s">
        <v>287</v>
      </c>
      <c r="S3822" s="43" t="s">
        <v>43</v>
      </c>
      <c r="T3822" s="43" t="s">
        <v>21666</v>
      </c>
      <c r="U3822" s="45" t="s">
        <v>21667</v>
      </c>
    </row>
    <row r="3823" spans="1:21" ht="33" hidden="1" customHeight="1" x14ac:dyDescent="0.2">
      <c r="A3823" s="30"/>
      <c r="B3823" s="37">
        <v>639084</v>
      </c>
      <c r="C3823" s="38"/>
      <c r="D3823" s="39">
        <v>690</v>
      </c>
      <c r="E3823" s="40" t="s">
        <v>21668</v>
      </c>
      <c r="F3823" s="40" t="s">
        <v>21669</v>
      </c>
      <c r="G3823" s="41">
        <v>2022</v>
      </c>
      <c r="H3823" s="42" t="s">
        <v>67</v>
      </c>
      <c r="I3823" s="42" t="s">
        <v>68</v>
      </c>
      <c r="J3823" s="42" t="s">
        <v>69</v>
      </c>
      <c r="K3823" s="42" t="s">
        <v>70</v>
      </c>
      <c r="L3823" s="42" t="s">
        <v>126</v>
      </c>
      <c r="M3823" s="42" t="s">
        <v>3499</v>
      </c>
      <c r="N3823" s="42" t="s">
        <v>175</v>
      </c>
      <c r="O3823" s="42" t="s">
        <v>21670</v>
      </c>
      <c r="P3823" s="41">
        <v>192</v>
      </c>
      <c r="Q3823" s="43" t="s">
        <v>75</v>
      </c>
      <c r="R3823" s="43" t="s">
        <v>42</v>
      </c>
      <c r="S3823" s="43" t="s">
        <v>43</v>
      </c>
      <c r="T3823" s="43" t="s">
        <v>21671</v>
      </c>
      <c r="U3823" s="45" t="s">
        <v>21672</v>
      </c>
    </row>
    <row r="3824" spans="1:21" ht="33" hidden="1" customHeight="1" x14ac:dyDescent="0.2">
      <c r="A3824" s="30"/>
      <c r="B3824" s="37">
        <v>639085</v>
      </c>
      <c r="C3824" s="38"/>
      <c r="D3824" s="39">
        <v>690</v>
      </c>
      <c r="E3824" s="40" t="s">
        <v>21673</v>
      </c>
      <c r="F3824" s="40" t="s">
        <v>21669</v>
      </c>
      <c r="G3824" s="41">
        <v>2022</v>
      </c>
      <c r="H3824" s="42" t="s">
        <v>67</v>
      </c>
      <c r="I3824" s="42" t="s">
        <v>68</v>
      </c>
      <c r="J3824" s="42" t="s">
        <v>69</v>
      </c>
      <c r="K3824" s="42" t="s">
        <v>70</v>
      </c>
      <c r="L3824" s="42" t="s">
        <v>126</v>
      </c>
      <c r="M3824" s="42" t="s">
        <v>3499</v>
      </c>
      <c r="N3824" s="42" t="s">
        <v>175</v>
      </c>
      <c r="O3824" s="42" t="s">
        <v>21670</v>
      </c>
      <c r="P3824" s="41">
        <v>188</v>
      </c>
      <c r="Q3824" s="43" t="s">
        <v>75</v>
      </c>
      <c r="R3824" s="43" t="s">
        <v>42</v>
      </c>
      <c r="S3824" s="43" t="s">
        <v>43</v>
      </c>
      <c r="T3824" s="43" t="s">
        <v>21674</v>
      </c>
      <c r="U3824" s="45" t="s">
        <v>21675</v>
      </c>
    </row>
    <row r="3825" spans="1:21" ht="33" hidden="1" customHeight="1" x14ac:dyDescent="0.2">
      <c r="A3825" s="30"/>
      <c r="B3825" s="37">
        <v>643058</v>
      </c>
      <c r="C3825" s="38"/>
      <c r="D3825" s="39">
        <v>690</v>
      </c>
      <c r="E3825" s="40" t="s">
        <v>21676</v>
      </c>
      <c r="F3825" s="40" t="s">
        <v>21669</v>
      </c>
      <c r="G3825" s="41">
        <v>2022</v>
      </c>
      <c r="H3825" s="42" t="s">
        <v>67</v>
      </c>
      <c r="I3825" s="42" t="s">
        <v>1489</v>
      </c>
      <c r="J3825" s="42" t="s">
        <v>1107</v>
      </c>
      <c r="K3825" s="42" t="s">
        <v>70</v>
      </c>
      <c r="L3825" s="42" t="s">
        <v>21677</v>
      </c>
      <c r="M3825" s="42" t="s">
        <v>3499</v>
      </c>
      <c r="N3825" s="42" t="s">
        <v>175</v>
      </c>
      <c r="O3825" s="42" t="s">
        <v>21678</v>
      </c>
      <c r="P3825" s="41">
        <v>236</v>
      </c>
      <c r="Q3825" s="43" t="s">
        <v>75</v>
      </c>
      <c r="R3825" s="43" t="s">
        <v>42</v>
      </c>
      <c r="S3825" s="43" t="s">
        <v>43</v>
      </c>
      <c r="T3825" s="43" t="s">
        <v>21679</v>
      </c>
      <c r="U3825" s="45" t="s">
        <v>21680</v>
      </c>
    </row>
    <row r="3826" spans="1:21" ht="33" hidden="1" customHeight="1" x14ac:dyDescent="0.2">
      <c r="A3826" s="30"/>
      <c r="B3826" s="37">
        <v>643059</v>
      </c>
      <c r="C3826" s="38"/>
      <c r="D3826" s="39">
        <v>690</v>
      </c>
      <c r="E3826" s="40" t="s">
        <v>21681</v>
      </c>
      <c r="F3826" s="40" t="s">
        <v>21669</v>
      </c>
      <c r="G3826" s="41">
        <v>2022</v>
      </c>
      <c r="H3826" s="42" t="s">
        <v>67</v>
      </c>
      <c r="I3826" s="42" t="s">
        <v>1489</v>
      </c>
      <c r="J3826" s="42" t="s">
        <v>1107</v>
      </c>
      <c r="K3826" s="42" t="s">
        <v>70</v>
      </c>
      <c r="L3826" s="42" t="s">
        <v>21677</v>
      </c>
      <c r="M3826" s="42" t="s">
        <v>3499</v>
      </c>
      <c r="N3826" s="42" t="s">
        <v>175</v>
      </c>
      <c r="O3826" s="42" t="s">
        <v>21682</v>
      </c>
      <c r="P3826" s="41">
        <v>282</v>
      </c>
      <c r="Q3826" s="43" t="s">
        <v>75</v>
      </c>
      <c r="R3826" s="43" t="s">
        <v>42</v>
      </c>
      <c r="S3826" s="43" t="s">
        <v>43</v>
      </c>
      <c r="T3826" s="43" t="s">
        <v>21683</v>
      </c>
      <c r="U3826" s="45" t="s">
        <v>21684</v>
      </c>
    </row>
    <row r="3827" spans="1:21" ht="33" hidden="1" customHeight="1" x14ac:dyDescent="0.2">
      <c r="A3827" s="30"/>
      <c r="B3827" s="37">
        <v>643060</v>
      </c>
      <c r="C3827" s="38"/>
      <c r="D3827" s="39">
        <v>690</v>
      </c>
      <c r="E3827" s="40" t="s">
        <v>21685</v>
      </c>
      <c r="F3827" s="40" t="s">
        <v>21669</v>
      </c>
      <c r="G3827" s="41">
        <v>2022</v>
      </c>
      <c r="H3827" s="42" t="s">
        <v>67</v>
      </c>
      <c r="I3827" s="42" t="s">
        <v>1489</v>
      </c>
      <c r="J3827" s="42" t="s">
        <v>1107</v>
      </c>
      <c r="K3827" s="42" t="s">
        <v>70</v>
      </c>
      <c r="L3827" s="42" t="s">
        <v>21677</v>
      </c>
      <c r="M3827" s="42" t="s">
        <v>3499</v>
      </c>
      <c r="N3827" s="42" t="s">
        <v>175</v>
      </c>
      <c r="O3827" s="42" t="s">
        <v>21678</v>
      </c>
      <c r="P3827" s="41">
        <v>232</v>
      </c>
      <c r="Q3827" s="43" t="s">
        <v>75</v>
      </c>
      <c r="R3827" s="43" t="s">
        <v>42</v>
      </c>
      <c r="S3827" s="43" t="s">
        <v>43</v>
      </c>
      <c r="T3827" s="43" t="s">
        <v>21686</v>
      </c>
      <c r="U3827" s="45" t="s">
        <v>21687</v>
      </c>
    </row>
    <row r="3828" spans="1:21" ht="33" hidden="1" customHeight="1" x14ac:dyDescent="0.2">
      <c r="A3828" s="30"/>
      <c r="B3828" s="37">
        <v>662084</v>
      </c>
      <c r="C3828" s="38"/>
      <c r="D3828" s="39">
        <v>690</v>
      </c>
      <c r="E3828" s="40" t="s">
        <v>21688</v>
      </c>
      <c r="F3828" s="40" t="s">
        <v>13269</v>
      </c>
      <c r="G3828" s="41">
        <v>2023</v>
      </c>
      <c r="H3828" s="42" t="s">
        <v>67</v>
      </c>
      <c r="I3828" s="42" t="s">
        <v>34</v>
      </c>
      <c r="J3828" s="42" t="s">
        <v>69</v>
      </c>
      <c r="K3828" s="42" t="s">
        <v>70</v>
      </c>
      <c r="L3828" s="42" t="s">
        <v>157</v>
      </c>
      <c r="M3828" s="42" t="s">
        <v>21689</v>
      </c>
      <c r="N3828" s="42" t="s">
        <v>13270</v>
      </c>
      <c r="O3828" s="42" t="s">
        <v>21690</v>
      </c>
      <c r="P3828" s="41">
        <v>196</v>
      </c>
      <c r="Q3828" s="43" t="s">
        <v>75</v>
      </c>
      <c r="R3828" s="43" t="s">
        <v>42</v>
      </c>
      <c r="S3828" s="43" t="s">
        <v>43</v>
      </c>
      <c r="T3828" s="43" t="s">
        <v>21691</v>
      </c>
      <c r="U3828" s="45" t="s">
        <v>21692</v>
      </c>
    </row>
    <row r="3829" spans="1:21" ht="33" hidden="1" customHeight="1" x14ac:dyDescent="0.2">
      <c r="A3829" s="30"/>
      <c r="B3829" s="37">
        <v>578155</v>
      </c>
      <c r="C3829" s="38"/>
      <c r="D3829" s="39">
        <v>690</v>
      </c>
      <c r="E3829" s="40" t="s">
        <v>21693</v>
      </c>
      <c r="F3829" s="40" t="s">
        <v>21694</v>
      </c>
      <c r="G3829" s="41">
        <v>2022</v>
      </c>
      <c r="H3829" s="42" t="s">
        <v>67</v>
      </c>
      <c r="I3829" s="42" t="s">
        <v>68</v>
      </c>
      <c r="J3829" s="42" t="s">
        <v>142</v>
      </c>
      <c r="K3829" s="42" t="s">
        <v>70</v>
      </c>
      <c r="L3829" s="42" t="s">
        <v>11552</v>
      </c>
      <c r="M3829" s="42" t="s">
        <v>744</v>
      </c>
      <c r="N3829" s="42" t="s">
        <v>10628</v>
      </c>
      <c r="O3829" s="42" t="s">
        <v>21695</v>
      </c>
      <c r="P3829" s="41">
        <v>112</v>
      </c>
      <c r="Q3829" s="43" t="s">
        <v>75</v>
      </c>
      <c r="R3829" s="43" t="s">
        <v>42</v>
      </c>
      <c r="S3829" s="43" t="s">
        <v>43</v>
      </c>
      <c r="T3829" s="43" t="s">
        <v>21696</v>
      </c>
      <c r="U3829" s="45" t="s">
        <v>21697</v>
      </c>
    </row>
    <row r="3830" spans="1:21" ht="33" hidden="1" customHeight="1" x14ac:dyDescent="0.2">
      <c r="A3830" s="30"/>
      <c r="B3830" s="37">
        <v>664651</v>
      </c>
      <c r="C3830" s="38"/>
      <c r="D3830" s="39">
        <v>690</v>
      </c>
      <c r="E3830" s="40" t="s">
        <v>21698</v>
      </c>
      <c r="F3830" s="40" t="s">
        <v>7500</v>
      </c>
      <c r="G3830" s="41">
        <v>2023</v>
      </c>
      <c r="H3830" s="42" t="s">
        <v>67</v>
      </c>
      <c r="I3830" s="42" t="s">
        <v>142</v>
      </c>
      <c r="J3830" s="42" t="s">
        <v>142</v>
      </c>
      <c r="K3830" s="42" t="s">
        <v>70</v>
      </c>
      <c r="L3830" s="42" t="s">
        <v>21699</v>
      </c>
      <c r="M3830" s="42" t="s">
        <v>656</v>
      </c>
      <c r="N3830" s="42" t="s">
        <v>4432</v>
      </c>
      <c r="O3830" s="42" t="s">
        <v>21700</v>
      </c>
      <c r="P3830" s="41">
        <v>200</v>
      </c>
      <c r="Q3830" s="43" t="s">
        <v>75</v>
      </c>
      <c r="R3830" s="43" t="s">
        <v>42</v>
      </c>
      <c r="S3830" s="43" t="s">
        <v>43</v>
      </c>
      <c r="T3830" s="43" t="s">
        <v>21701</v>
      </c>
      <c r="U3830" s="45" t="s">
        <v>21702</v>
      </c>
    </row>
    <row r="3831" spans="1:21" ht="33" hidden="1" customHeight="1" x14ac:dyDescent="0.2">
      <c r="A3831" s="30"/>
      <c r="B3831" s="37">
        <v>653613</v>
      </c>
      <c r="C3831" s="38"/>
      <c r="D3831" s="39">
        <v>690</v>
      </c>
      <c r="E3831" s="40" t="s">
        <v>21703</v>
      </c>
      <c r="F3831" s="40" t="s">
        <v>21704</v>
      </c>
      <c r="G3831" s="41">
        <v>2022</v>
      </c>
      <c r="H3831" s="42" t="s">
        <v>67</v>
      </c>
      <c r="I3831" s="42" t="s">
        <v>142</v>
      </c>
      <c r="J3831" s="42" t="s">
        <v>69</v>
      </c>
      <c r="K3831" s="42" t="s">
        <v>70</v>
      </c>
      <c r="L3831" s="42" t="s">
        <v>21705</v>
      </c>
      <c r="M3831" s="42" t="s">
        <v>1150</v>
      </c>
      <c r="N3831" s="42" t="s">
        <v>7405</v>
      </c>
      <c r="O3831" s="42" t="s">
        <v>21706</v>
      </c>
      <c r="P3831" s="41">
        <v>178</v>
      </c>
      <c r="Q3831" s="43" t="s">
        <v>75</v>
      </c>
      <c r="R3831" s="43" t="s">
        <v>42</v>
      </c>
      <c r="S3831" s="43" t="s">
        <v>43</v>
      </c>
      <c r="T3831" s="43" t="s">
        <v>21707</v>
      </c>
      <c r="U3831" s="45" t="s">
        <v>21708</v>
      </c>
    </row>
    <row r="3832" spans="1:21" ht="33" hidden="1" customHeight="1" x14ac:dyDescent="0.2">
      <c r="A3832" s="30"/>
      <c r="B3832" s="37">
        <v>553480</v>
      </c>
      <c r="C3832" s="38"/>
      <c r="D3832" s="39">
        <v>690</v>
      </c>
      <c r="E3832" s="40" t="s">
        <v>21709</v>
      </c>
      <c r="F3832" s="40" t="s">
        <v>21710</v>
      </c>
      <c r="G3832" s="41">
        <v>2022</v>
      </c>
      <c r="H3832" s="42" t="s">
        <v>67</v>
      </c>
      <c r="I3832" s="42" t="s">
        <v>142</v>
      </c>
      <c r="J3832" s="42" t="s">
        <v>35</v>
      </c>
      <c r="K3832" s="42" t="s">
        <v>70</v>
      </c>
      <c r="L3832" s="42" t="s">
        <v>174</v>
      </c>
      <c r="M3832" s="42" t="s">
        <v>127</v>
      </c>
      <c r="N3832" s="42" t="s">
        <v>120</v>
      </c>
      <c r="O3832" s="42" t="s">
        <v>21711</v>
      </c>
      <c r="P3832" s="41">
        <v>288</v>
      </c>
      <c r="Q3832" s="43" t="s">
        <v>75</v>
      </c>
      <c r="R3832" s="43" t="s">
        <v>42</v>
      </c>
      <c r="S3832" s="43" t="s">
        <v>43</v>
      </c>
      <c r="T3832" s="43" t="s">
        <v>21712</v>
      </c>
      <c r="U3832" s="45" t="s">
        <v>21713</v>
      </c>
    </row>
    <row r="3833" spans="1:21" ht="33" hidden="1" customHeight="1" x14ac:dyDescent="0.2">
      <c r="A3833" s="30"/>
      <c r="B3833" s="37">
        <v>658378</v>
      </c>
      <c r="C3833" s="38"/>
      <c r="D3833" s="39">
        <v>690</v>
      </c>
      <c r="E3833" s="40" t="s">
        <v>21714</v>
      </c>
      <c r="F3833" s="40" t="s">
        <v>21715</v>
      </c>
      <c r="G3833" s="41">
        <v>2022</v>
      </c>
      <c r="H3833" s="42" t="s">
        <v>67</v>
      </c>
      <c r="I3833" s="42" t="s">
        <v>142</v>
      </c>
      <c r="J3833" s="42" t="s">
        <v>1537</v>
      </c>
      <c r="K3833" s="42" t="s">
        <v>70</v>
      </c>
      <c r="L3833" s="42" t="s">
        <v>838</v>
      </c>
      <c r="M3833" s="42" t="s">
        <v>52</v>
      </c>
      <c r="N3833" s="42" t="s">
        <v>796</v>
      </c>
      <c r="O3833" s="42" t="s">
        <v>21716</v>
      </c>
      <c r="P3833" s="41">
        <v>130</v>
      </c>
      <c r="Q3833" s="43" t="s">
        <v>75</v>
      </c>
      <c r="R3833" s="43" t="s">
        <v>42</v>
      </c>
      <c r="S3833" s="43" t="s">
        <v>43</v>
      </c>
      <c r="T3833" s="43" t="s">
        <v>21717</v>
      </c>
      <c r="U3833" s="45" t="s">
        <v>21718</v>
      </c>
    </row>
    <row r="3834" spans="1:21" ht="33" hidden="1" customHeight="1" x14ac:dyDescent="0.2">
      <c r="A3834" s="30"/>
      <c r="B3834" s="37">
        <v>597518</v>
      </c>
      <c r="C3834" s="38"/>
      <c r="D3834" s="39">
        <v>690</v>
      </c>
      <c r="E3834" s="40" t="s">
        <v>21719</v>
      </c>
      <c r="F3834" s="40" t="s">
        <v>21720</v>
      </c>
      <c r="G3834" s="41">
        <v>2022</v>
      </c>
      <c r="H3834" s="42" t="s">
        <v>67</v>
      </c>
      <c r="I3834" s="42" t="s">
        <v>142</v>
      </c>
      <c r="J3834" s="42" t="s">
        <v>142</v>
      </c>
      <c r="K3834" s="42" t="s">
        <v>70</v>
      </c>
      <c r="L3834" s="42" t="s">
        <v>19236</v>
      </c>
      <c r="M3834" s="42" t="s">
        <v>174</v>
      </c>
      <c r="N3834" s="42" t="s">
        <v>2414</v>
      </c>
      <c r="O3834" s="42" t="s">
        <v>21721</v>
      </c>
      <c r="P3834" s="41">
        <v>144</v>
      </c>
      <c r="Q3834" s="43" t="s">
        <v>75</v>
      </c>
      <c r="R3834" s="43" t="s">
        <v>42</v>
      </c>
      <c r="S3834" s="43" t="s">
        <v>43</v>
      </c>
      <c r="T3834" s="43" t="s">
        <v>21722</v>
      </c>
      <c r="U3834" s="45" t="s">
        <v>21723</v>
      </c>
    </row>
    <row r="3835" spans="1:21" ht="33" hidden="1" customHeight="1" x14ac:dyDescent="0.2">
      <c r="A3835" s="30"/>
      <c r="B3835" s="37">
        <v>644630</v>
      </c>
      <c r="C3835" s="38"/>
      <c r="D3835" s="39">
        <v>1200</v>
      </c>
      <c r="E3835" s="40" t="s">
        <v>21724</v>
      </c>
      <c r="F3835" s="40" t="s">
        <v>21725</v>
      </c>
      <c r="G3835" s="41">
        <v>2022</v>
      </c>
      <c r="H3835" s="42" t="s">
        <v>21726</v>
      </c>
      <c r="I3835" s="42" t="s">
        <v>49</v>
      </c>
      <c r="J3835" s="42" t="s">
        <v>195</v>
      </c>
      <c r="K3835" s="42" t="s">
        <v>36</v>
      </c>
      <c r="L3835" s="42" t="s">
        <v>21727</v>
      </c>
      <c r="M3835" s="42" t="s">
        <v>2021</v>
      </c>
      <c r="N3835" s="42" t="s">
        <v>525</v>
      </c>
      <c r="O3835" s="42" t="s">
        <v>21728</v>
      </c>
      <c r="P3835" s="41">
        <v>384</v>
      </c>
      <c r="Q3835" s="43" t="s">
        <v>41</v>
      </c>
      <c r="R3835" s="43" t="s">
        <v>42</v>
      </c>
      <c r="S3835" s="43" t="s">
        <v>43</v>
      </c>
      <c r="T3835" s="43" t="s">
        <v>21729</v>
      </c>
      <c r="U3835" s="45" t="s">
        <v>21730</v>
      </c>
    </row>
    <row r="3836" spans="1:21" ht="33" hidden="1" customHeight="1" x14ac:dyDescent="0.2">
      <c r="A3836" s="30"/>
      <c r="B3836" s="37">
        <v>514515</v>
      </c>
      <c r="C3836" s="38"/>
      <c r="D3836" s="39">
        <v>699</v>
      </c>
      <c r="E3836" s="40" t="s">
        <v>21731</v>
      </c>
      <c r="F3836" s="40" t="s">
        <v>21725</v>
      </c>
      <c r="G3836" s="41">
        <v>2022</v>
      </c>
      <c r="H3836" s="42" t="s">
        <v>67</v>
      </c>
      <c r="I3836" s="42" t="s">
        <v>142</v>
      </c>
      <c r="J3836" s="42" t="s">
        <v>1005</v>
      </c>
      <c r="K3836" s="42" t="s">
        <v>36</v>
      </c>
      <c r="L3836" s="42" t="s">
        <v>21727</v>
      </c>
      <c r="M3836" s="42" t="s">
        <v>212</v>
      </c>
      <c r="N3836" s="42" t="s">
        <v>525</v>
      </c>
      <c r="O3836" s="42" t="s">
        <v>21732</v>
      </c>
      <c r="P3836" s="41">
        <v>212</v>
      </c>
      <c r="Q3836" s="43" t="s">
        <v>41</v>
      </c>
      <c r="R3836" s="43" t="s">
        <v>42</v>
      </c>
      <c r="S3836" s="43" t="s">
        <v>43</v>
      </c>
      <c r="T3836" s="43" t="s">
        <v>21733</v>
      </c>
      <c r="U3836" s="45" t="s">
        <v>21734</v>
      </c>
    </row>
    <row r="3837" spans="1:21" ht="33" hidden="1" customHeight="1" x14ac:dyDescent="0.2">
      <c r="A3837" s="30"/>
      <c r="B3837" s="37">
        <v>661599</v>
      </c>
      <c r="C3837" s="38"/>
      <c r="D3837" s="39">
        <v>690</v>
      </c>
      <c r="E3837" s="40" t="s">
        <v>21735</v>
      </c>
      <c r="F3837" s="40" t="s">
        <v>21736</v>
      </c>
      <c r="G3837" s="41">
        <v>2023</v>
      </c>
      <c r="H3837" s="42" t="s">
        <v>67</v>
      </c>
      <c r="I3837" s="42" t="s">
        <v>68</v>
      </c>
      <c r="J3837" s="42" t="s">
        <v>69</v>
      </c>
      <c r="K3837" s="42" t="s">
        <v>70</v>
      </c>
      <c r="L3837" s="42" t="s">
        <v>71</v>
      </c>
      <c r="M3837" s="42" t="s">
        <v>212</v>
      </c>
      <c r="N3837" s="42" t="s">
        <v>12589</v>
      </c>
      <c r="O3837" s="42" t="s">
        <v>21737</v>
      </c>
      <c r="P3837" s="41">
        <v>186</v>
      </c>
      <c r="Q3837" s="43" t="s">
        <v>75</v>
      </c>
      <c r="R3837" s="43" t="s">
        <v>42</v>
      </c>
      <c r="S3837" s="43" t="s">
        <v>43</v>
      </c>
      <c r="T3837" s="43" t="s">
        <v>21738</v>
      </c>
      <c r="U3837" s="45" t="s">
        <v>21739</v>
      </c>
    </row>
    <row r="3838" spans="1:21" ht="33" hidden="1" customHeight="1" x14ac:dyDescent="0.2">
      <c r="A3838" s="30"/>
      <c r="B3838" s="37">
        <v>659185</v>
      </c>
      <c r="C3838" s="38"/>
      <c r="D3838" s="39">
        <v>690</v>
      </c>
      <c r="E3838" s="40" t="s">
        <v>21740</v>
      </c>
      <c r="F3838" s="40" t="s">
        <v>21741</v>
      </c>
      <c r="G3838" s="41">
        <v>2023</v>
      </c>
      <c r="H3838" s="42" t="s">
        <v>67</v>
      </c>
      <c r="I3838" s="42" t="s">
        <v>142</v>
      </c>
      <c r="J3838" s="42" t="s">
        <v>195</v>
      </c>
      <c r="K3838" s="42" t="s">
        <v>70</v>
      </c>
      <c r="L3838" s="42" t="s">
        <v>21742</v>
      </c>
      <c r="M3838" s="42" t="s">
        <v>7317</v>
      </c>
      <c r="N3838" s="42" t="s">
        <v>525</v>
      </c>
      <c r="O3838" s="42" t="s">
        <v>21743</v>
      </c>
      <c r="P3838" s="41">
        <v>116</v>
      </c>
      <c r="Q3838" s="43" t="s">
        <v>75</v>
      </c>
      <c r="R3838" s="43" t="s">
        <v>42</v>
      </c>
      <c r="S3838" s="43" t="s">
        <v>43</v>
      </c>
      <c r="T3838" s="43" t="s">
        <v>21744</v>
      </c>
      <c r="U3838" s="45" t="s">
        <v>21745</v>
      </c>
    </row>
    <row r="3839" spans="1:21" ht="33" hidden="1" customHeight="1" x14ac:dyDescent="0.2">
      <c r="A3839" s="30"/>
      <c r="B3839" s="37">
        <v>664643</v>
      </c>
      <c r="C3839" s="38"/>
      <c r="D3839" s="39">
        <v>890</v>
      </c>
      <c r="E3839" s="40" t="s">
        <v>21746</v>
      </c>
      <c r="F3839" s="40" t="s">
        <v>1765</v>
      </c>
      <c r="G3839" s="41">
        <v>2023</v>
      </c>
      <c r="H3839" s="42" t="s">
        <v>67</v>
      </c>
      <c r="I3839" s="42" t="s">
        <v>142</v>
      </c>
      <c r="J3839" s="42" t="s">
        <v>35</v>
      </c>
      <c r="K3839" s="42" t="s">
        <v>70</v>
      </c>
      <c r="L3839" s="42" t="s">
        <v>21747</v>
      </c>
      <c r="M3839" s="42" t="s">
        <v>174</v>
      </c>
      <c r="N3839" s="42" t="s">
        <v>525</v>
      </c>
      <c r="O3839" s="42" t="s">
        <v>21748</v>
      </c>
      <c r="P3839" s="41">
        <v>328</v>
      </c>
      <c r="Q3839" s="43" t="s">
        <v>75</v>
      </c>
      <c r="R3839" s="43" t="s">
        <v>42</v>
      </c>
      <c r="S3839" s="43" t="s">
        <v>43</v>
      </c>
      <c r="T3839" s="43" t="s">
        <v>21749</v>
      </c>
      <c r="U3839" s="45" t="s">
        <v>21750</v>
      </c>
    </row>
    <row r="3840" spans="1:21" ht="33" hidden="1" customHeight="1" x14ac:dyDescent="0.2">
      <c r="A3840" s="30"/>
      <c r="B3840" s="37">
        <v>668916</v>
      </c>
      <c r="C3840" s="38"/>
      <c r="D3840" s="39">
        <v>690</v>
      </c>
      <c r="E3840" s="40" t="s">
        <v>21751</v>
      </c>
      <c r="F3840" s="40" t="s">
        <v>1415</v>
      </c>
      <c r="G3840" s="41">
        <v>2023</v>
      </c>
      <c r="H3840" s="42" t="s">
        <v>67</v>
      </c>
      <c r="I3840" s="42" t="s">
        <v>34</v>
      </c>
      <c r="J3840" s="42" t="s">
        <v>182</v>
      </c>
      <c r="K3840" s="42" t="s">
        <v>70</v>
      </c>
      <c r="L3840" s="42" t="s">
        <v>21752</v>
      </c>
      <c r="M3840" s="42" t="s">
        <v>1182</v>
      </c>
      <c r="N3840" s="42" t="s">
        <v>53</v>
      </c>
      <c r="O3840" s="42" t="s">
        <v>21753</v>
      </c>
      <c r="P3840" s="41">
        <v>176</v>
      </c>
      <c r="Q3840" s="43" t="s">
        <v>75</v>
      </c>
      <c r="R3840" s="43" t="s">
        <v>42</v>
      </c>
      <c r="S3840" s="43" t="s">
        <v>43</v>
      </c>
      <c r="T3840" s="43" t="s">
        <v>21754</v>
      </c>
      <c r="U3840" s="42"/>
    </row>
    <row r="3841" spans="1:21" ht="33" hidden="1" customHeight="1" x14ac:dyDescent="0.2">
      <c r="A3841" s="30"/>
      <c r="B3841" s="37">
        <v>647018</v>
      </c>
      <c r="C3841" s="38"/>
      <c r="D3841" s="39">
        <v>690</v>
      </c>
      <c r="E3841" s="40" t="s">
        <v>21755</v>
      </c>
      <c r="F3841" s="40" t="s">
        <v>21756</v>
      </c>
      <c r="G3841" s="41">
        <v>2022</v>
      </c>
      <c r="H3841" s="42" t="s">
        <v>67</v>
      </c>
      <c r="I3841" s="42" t="s">
        <v>49</v>
      </c>
      <c r="J3841" s="42" t="s">
        <v>195</v>
      </c>
      <c r="K3841" s="42" t="s">
        <v>70</v>
      </c>
      <c r="L3841" s="42" t="s">
        <v>21757</v>
      </c>
      <c r="M3841" s="42" t="s">
        <v>127</v>
      </c>
      <c r="N3841" s="42" t="s">
        <v>53</v>
      </c>
      <c r="O3841" s="42" t="s">
        <v>21758</v>
      </c>
      <c r="P3841" s="41">
        <v>274</v>
      </c>
      <c r="Q3841" s="43" t="s">
        <v>75</v>
      </c>
      <c r="R3841" s="43" t="s">
        <v>42</v>
      </c>
      <c r="S3841" s="43" t="s">
        <v>43</v>
      </c>
      <c r="T3841" s="43" t="s">
        <v>21759</v>
      </c>
      <c r="U3841" s="45" t="s">
        <v>21760</v>
      </c>
    </row>
    <row r="3842" spans="1:21" ht="33" hidden="1" customHeight="1" x14ac:dyDescent="0.2">
      <c r="A3842" s="30"/>
      <c r="B3842" s="37">
        <v>621608</v>
      </c>
      <c r="C3842" s="38"/>
      <c r="D3842" s="39">
        <v>1500</v>
      </c>
      <c r="E3842" s="40" t="s">
        <v>21761</v>
      </c>
      <c r="F3842" s="40" t="s">
        <v>3147</v>
      </c>
      <c r="G3842" s="41">
        <v>2022</v>
      </c>
      <c r="H3842" s="42" t="s">
        <v>67</v>
      </c>
      <c r="I3842" s="42" t="s">
        <v>142</v>
      </c>
      <c r="J3842" s="42" t="s">
        <v>142</v>
      </c>
      <c r="K3842" s="42" t="s">
        <v>70</v>
      </c>
      <c r="L3842" s="42" t="s">
        <v>21762</v>
      </c>
      <c r="M3842" s="42" t="s">
        <v>423</v>
      </c>
      <c r="N3842" s="42" t="s">
        <v>39</v>
      </c>
      <c r="O3842" s="42" t="s">
        <v>21763</v>
      </c>
      <c r="P3842" s="41">
        <v>176</v>
      </c>
      <c r="Q3842" s="43" t="s">
        <v>75</v>
      </c>
      <c r="R3842" s="43" t="s">
        <v>42</v>
      </c>
      <c r="S3842" s="43" t="s">
        <v>43</v>
      </c>
      <c r="T3842" s="43" t="s">
        <v>21764</v>
      </c>
      <c r="U3842" s="45" t="s">
        <v>21765</v>
      </c>
    </row>
    <row r="3843" spans="1:21" ht="33" hidden="1" customHeight="1" x14ac:dyDescent="0.2">
      <c r="A3843" s="30"/>
      <c r="B3843" s="37">
        <v>528246</v>
      </c>
      <c r="C3843" s="38"/>
      <c r="D3843" s="39">
        <v>690</v>
      </c>
      <c r="E3843" s="40" t="s">
        <v>21766</v>
      </c>
      <c r="F3843" s="40" t="s">
        <v>6956</v>
      </c>
      <c r="G3843" s="41">
        <v>2022</v>
      </c>
      <c r="H3843" s="42" t="s">
        <v>67</v>
      </c>
      <c r="I3843" s="42" t="s">
        <v>142</v>
      </c>
      <c r="J3843" s="42" t="s">
        <v>35</v>
      </c>
      <c r="K3843" s="42" t="s">
        <v>70</v>
      </c>
      <c r="L3843" s="42" t="s">
        <v>401</v>
      </c>
      <c r="M3843" s="42" t="s">
        <v>1550</v>
      </c>
      <c r="N3843" s="42" t="s">
        <v>6958</v>
      </c>
      <c r="O3843" s="42" t="s">
        <v>21767</v>
      </c>
      <c r="P3843" s="41">
        <v>160</v>
      </c>
      <c r="Q3843" s="43" t="s">
        <v>75</v>
      </c>
      <c r="R3843" s="43" t="s">
        <v>42</v>
      </c>
      <c r="S3843" s="43" t="s">
        <v>43</v>
      </c>
      <c r="T3843" s="43" t="s">
        <v>21768</v>
      </c>
      <c r="U3843" s="45" t="s">
        <v>21769</v>
      </c>
    </row>
    <row r="3844" spans="1:21" ht="33" hidden="1" customHeight="1" x14ac:dyDescent="0.2">
      <c r="A3844" s="30"/>
      <c r="B3844" s="37">
        <v>644029</v>
      </c>
      <c r="C3844" s="38"/>
      <c r="D3844" s="39">
        <v>1300</v>
      </c>
      <c r="E3844" s="40" t="s">
        <v>21770</v>
      </c>
      <c r="F3844" s="40" t="s">
        <v>16090</v>
      </c>
      <c r="G3844" s="41">
        <v>2022</v>
      </c>
      <c r="H3844" s="42" t="s">
        <v>21771</v>
      </c>
      <c r="I3844" s="42" t="s">
        <v>49</v>
      </c>
      <c r="J3844" s="42" t="s">
        <v>110</v>
      </c>
      <c r="K3844" s="42" t="s">
        <v>36</v>
      </c>
      <c r="L3844" s="42" t="s">
        <v>21772</v>
      </c>
      <c r="M3844" s="42" t="s">
        <v>203</v>
      </c>
      <c r="N3844" s="42" t="s">
        <v>16093</v>
      </c>
      <c r="O3844" s="42" t="s">
        <v>21773</v>
      </c>
      <c r="P3844" s="41">
        <v>406</v>
      </c>
      <c r="Q3844" s="43" t="s">
        <v>41</v>
      </c>
      <c r="R3844" s="43" t="s">
        <v>42</v>
      </c>
      <c r="S3844" s="43" t="s">
        <v>43</v>
      </c>
      <c r="T3844" s="43" t="s">
        <v>21774</v>
      </c>
      <c r="U3844" s="45" t="s">
        <v>21775</v>
      </c>
    </row>
    <row r="3845" spans="1:21" ht="33" hidden="1" customHeight="1" x14ac:dyDescent="0.2">
      <c r="A3845" s="30"/>
      <c r="B3845" s="37">
        <v>654528</v>
      </c>
      <c r="C3845" s="38"/>
      <c r="D3845" s="39">
        <v>1200</v>
      </c>
      <c r="E3845" s="40" t="s">
        <v>21776</v>
      </c>
      <c r="F3845" s="40" t="s">
        <v>16090</v>
      </c>
      <c r="G3845" s="41">
        <v>2022</v>
      </c>
      <c r="H3845" s="42" t="s">
        <v>21777</v>
      </c>
      <c r="I3845" s="42" t="s">
        <v>1250</v>
      </c>
      <c r="J3845" s="42" t="s">
        <v>110</v>
      </c>
      <c r="K3845" s="42" t="s">
        <v>36</v>
      </c>
      <c r="L3845" s="42" t="s">
        <v>21778</v>
      </c>
      <c r="M3845" s="42" t="s">
        <v>1072</v>
      </c>
      <c r="N3845" s="42" t="s">
        <v>16093</v>
      </c>
      <c r="O3845" s="42" t="s">
        <v>21779</v>
      </c>
      <c r="P3845" s="41">
        <v>370</v>
      </c>
      <c r="Q3845" s="43" t="s">
        <v>41</v>
      </c>
      <c r="R3845" s="43" t="s">
        <v>42</v>
      </c>
      <c r="S3845" s="43" t="s">
        <v>43</v>
      </c>
      <c r="T3845" s="43" t="s">
        <v>21780</v>
      </c>
      <c r="U3845" s="45" t="s">
        <v>21781</v>
      </c>
    </row>
    <row r="3846" spans="1:21" ht="33" hidden="1" customHeight="1" x14ac:dyDescent="0.2">
      <c r="A3846" s="30"/>
      <c r="B3846" s="37">
        <v>613905</v>
      </c>
      <c r="C3846" s="38"/>
      <c r="D3846" s="39">
        <v>690</v>
      </c>
      <c r="E3846" s="40" t="s">
        <v>21782</v>
      </c>
      <c r="F3846" s="40" t="s">
        <v>21783</v>
      </c>
      <c r="G3846" s="41">
        <v>2022</v>
      </c>
      <c r="H3846" s="42" t="s">
        <v>67</v>
      </c>
      <c r="I3846" s="42" t="s">
        <v>34</v>
      </c>
      <c r="J3846" s="42" t="s">
        <v>35</v>
      </c>
      <c r="K3846" s="42" t="s">
        <v>70</v>
      </c>
      <c r="L3846" s="42" t="s">
        <v>342</v>
      </c>
      <c r="M3846" s="42" t="s">
        <v>174</v>
      </c>
      <c r="N3846" s="42" t="s">
        <v>120</v>
      </c>
      <c r="O3846" s="42" t="s">
        <v>21784</v>
      </c>
      <c r="P3846" s="41">
        <v>160</v>
      </c>
      <c r="Q3846" s="43" t="s">
        <v>75</v>
      </c>
      <c r="R3846" s="43" t="s">
        <v>42</v>
      </c>
      <c r="S3846" s="43" t="s">
        <v>43</v>
      </c>
      <c r="T3846" s="43" t="s">
        <v>21785</v>
      </c>
      <c r="U3846" s="45" t="s">
        <v>21786</v>
      </c>
    </row>
    <row r="3847" spans="1:21" ht="33" hidden="1" customHeight="1" x14ac:dyDescent="0.2">
      <c r="A3847" s="30"/>
      <c r="B3847" s="37">
        <v>628163</v>
      </c>
      <c r="C3847" s="38"/>
      <c r="D3847" s="39">
        <v>999</v>
      </c>
      <c r="E3847" s="40" t="s">
        <v>21787</v>
      </c>
      <c r="F3847" s="40" t="s">
        <v>21788</v>
      </c>
      <c r="G3847" s="41">
        <v>2022</v>
      </c>
      <c r="H3847" s="42" t="s">
        <v>21789</v>
      </c>
      <c r="I3847" s="42" t="s">
        <v>49</v>
      </c>
      <c r="J3847" s="42" t="s">
        <v>50</v>
      </c>
      <c r="K3847" s="42" t="s">
        <v>36</v>
      </c>
      <c r="L3847" s="42" t="s">
        <v>21790</v>
      </c>
      <c r="M3847" s="42" t="s">
        <v>394</v>
      </c>
      <c r="N3847" s="42" t="s">
        <v>455</v>
      </c>
      <c r="O3847" s="42" t="s">
        <v>21791</v>
      </c>
      <c r="P3847" s="41">
        <v>214</v>
      </c>
      <c r="Q3847" s="43" t="s">
        <v>41</v>
      </c>
      <c r="R3847" s="43" t="s">
        <v>42</v>
      </c>
      <c r="S3847" s="43" t="s">
        <v>43</v>
      </c>
      <c r="T3847" s="43" t="s">
        <v>21792</v>
      </c>
      <c r="U3847" s="45" t="s">
        <v>21793</v>
      </c>
    </row>
    <row r="3848" spans="1:21" ht="33" hidden="1" customHeight="1" x14ac:dyDescent="0.2">
      <c r="A3848" s="30"/>
      <c r="B3848" s="37">
        <v>649270</v>
      </c>
      <c r="C3848" s="38"/>
      <c r="D3848" s="39">
        <v>1100</v>
      </c>
      <c r="E3848" s="40" t="s">
        <v>21794</v>
      </c>
      <c r="F3848" s="40" t="s">
        <v>21795</v>
      </c>
      <c r="G3848" s="41">
        <v>2022</v>
      </c>
      <c r="H3848" s="42" t="s">
        <v>21796</v>
      </c>
      <c r="I3848" s="42" t="s">
        <v>49</v>
      </c>
      <c r="J3848" s="42" t="s">
        <v>110</v>
      </c>
      <c r="K3848" s="42" t="s">
        <v>36</v>
      </c>
      <c r="L3848" s="42" t="s">
        <v>21797</v>
      </c>
      <c r="M3848" s="42" t="s">
        <v>38</v>
      </c>
      <c r="N3848" s="42" t="s">
        <v>39</v>
      </c>
      <c r="O3848" s="42" t="s">
        <v>21798</v>
      </c>
      <c r="P3848" s="41">
        <v>346</v>
      </c>
      <c r="Q3848" s="43" t="s">
        <v>41</v>
      </c>
      <c r="R3848" s="43" t="s">
        <v>42</v>
      </c>
      <c r="S3848" s="43" t="s">
        <v>43</v>
      </c>
      <c r="T3848" s="43" t="s">
        <v>21799</v>
      </c>
      <c r="U3848" s="45" t="s">
        <v>21800</v>
      </c>
    </row>
    <row r="3849" spans="1:21" ht="33" hidden="1" customHeight="1" x14ac:dyDescent="0.2">
      <c r="A3849" s="30"/>
      <c r="B3849" s="37">
        <v>657968</v>
      </c>
      <c r="C3849" s="38"/>
      <c r="D3849" s="39">
        <v>899</v>
      </c>
      <c r="E3849" s="40" t="s">
        <v>21794</v>
      </c>
      <c r="F3849" s="40" t="s">
        <v>21801</v>
      </c>
      <c r="G3849" s="41">
        <v>2023</v>
      </c>
      <c r="H3849" s="42" t="s">
        <v>21802</v>
      </c>
      <c r="I3849" s="42" t="s">
        <v>49</v>
      </c>
      <c r="J3849" s="42" t="s">
        <v>110</v>
      </c>
      <c r="K3849" s="42" t="s">
        <v>36</v>
      </c>
      <c r="L3849" s="42" t="s">
        <v>21797</v>
      </c>
      <c r="M3849" s="42" t="s">
        <v>38</v>
      </c>
      <c r="N3849" s="42" t="s">
        <v>21803</v>
      </c>
      <c r="O3849" s="42" t="s">
        <v>21804</v>
      </c>
      <c r="P3849" s="41">
        <v>204</v>
      </c>
      <c r="Q3849" s="43" t="s">
        <v>41</v>
      </c>
      <c r="R3849" s="43" t="s">
        <v>42</v>
      </c>
      <c r="S3849" s="43" t="s">
        <v>43</v>
      </c>
      <c r="T3849" s="43" t="s">
        <v>21805</v>
      </c>
      <c r="U3849" s="45" t="s">
        <v>21806</v>
      </c>
    </row>
    <row r="3850" spans="1:21" ht="33" hidden="1" customHeight="1" x14ac:dyDescent="0.2">
      <c r="A3850" s="30"/>
      <c r="B3850" s="37">
        <v>567817</v>
      </c>
      <c r="C3850" s="38"/>
      <c r="D3850" s="39">
        <v>1200</v>
      </c>
      <c r="E3850" s="40" t="s">
        <v>21807</v>
      </c>
      <c r="F3850" s="40" t="s">
        <v>21808</v>
      </c>
      <c r="G3850" s="41">
        <v>2023</v>
      </c>
      <c r="H3850" s="42" t="s">
        <v>21809</v>
      </c>
      <c r="I3850" s="42" t="s">
        <v>34</v>
      </c>
      <c r="J3850" s="42" t="s">
        <v>35</v>
      </c>
      <c r="K3850" s="42" t="s">
        <v>36</v>
      </c>
      <c r="L3850" s="42" t="s">
        <v>21810</v>
      </c>
      <c r="M3850" s="42" t="s">
        <v>1190</v>
      </c>
      <c r="N3850" s="42" t="s">
        <v>39</v>
      </c>
      <c r="O3850" s="42" t="s">
        <v>21811</v>
      </c>
      <c r="P3850" s="41">
        <v>242</v>
      </c>
      <c r="Q3850" s="43" t="s">
        <v>41</v>
      </c>
      <c r="R3850" s="43" t="s">
        <v>42</v>
      </c>
      <c r="S3850" s="43" t="s">
        <v>43</v>
      </c>
      <c r="T3850" s="43" t="s">
        <v>21812</v>
      </c>
      <c r="U3850" s="45" t="s">
        <v>21813</v>
      </c>
    </row>
    <row r="3851" spans="1:21" ht="33" hidden="1" customHeight="1" x14ac:dyDescent="0.2">
      <c r="A3851" s="30"/>
      <c r="B3851" s="37">
        <v>577540</v>
      </c>
      <c r="C3851" s="38"/>
      <c r="D3851" s="39">
        <v>690</v>
      </c>
      <c r="E3851" s="40" t="s">
        <v>21814</v>
      </c>
      <c r="F3851" s="40" t="s">
        <v>21815</v>
      </c>
      <c r="G3851" s="41">
        <v>2022</v>
      </c>
      <c r="H3851" s="42" t="s">
        <v>67</v>
      </c>
      <c r="I3851" s="42" t="s">
        <v>49</v>
      </c>
      <c r="J3851" s="42" t="s">
        <v>69</v>
      </c>
      <c r="K3851" s="42" t="s">
        <v>70</v>
      </c>
      <c r="L3851" s="42" t="s">
        <v>4482</v>
      </c>
      <c r="M3851" s="42" t="s">
        <v>728</v>
      </c>
      <c r="N3851" s="42" t="s">
        <v>103</v>
      </c>
      <c r="O3851" s="42" t="s">
        <v>21816</v>
      </c>
      <c r="P3851" s="41">
        <v>162</v>
      </c>
      <c r="Q3851" s="43" t="s">
        <v>75</v>
      </c>
      <c r="R3851" s="43" t="s">
        <v>42</v>
      </c>
      <c r="S3851" s="43" t="s">
        <v>43</v>
      </c>
      <c r="T3851" s="43" t="s">
        <v>21817</v>
      </c>
      <c r="U3851" s="45" t="s">
        <v>21818</v>
      </c>
    </row>
    <row r="3852" spans="1:21" ht="33" hidden="1" customHeight="1" x14ac:dyDescent="0.2">
      <c r="A3852" s="30"/>
      <c r="B3852" s="37">
        <v>578161</v>
      </c>
      <c r="C3852" s="38"/>
      <c r="D3852" s="39">
        <v>949</v>
      </c>
      <c r="E3852" s="40" t="s">
        <v>21819</v>
      </c>
      <c r="F3852" s="40" t="s">
        <v>21820</v>
      </c>
      <c r="G3852" s="41">
        <v>2022</v>
      </c>
      <c r="H3852" s="42" t="s">
        <v>991</v>
      </c>
      <c r="I3852" s="42" t="s">
        <v>34</v>
      </c>
      <c r="J3852" s="42" t="s">
        <v>35</v>
      </c>
      <c r="K3852" s="42" t="s">
        <v>36</v>
      </c>
      <c r="L3852" s="42" t="s">
        <v>328</v>
      </c>
      <c r="M3852" s="42" t="s">
        <v>38</v>
      </c>
      <c r="N3852" s="42" t="s">
        <v>1355</v>
      </c>
      <c r="O3852" s="42" t="s">
        <v>21821</v>
      </c>
      <c r="P3852" s="41">
        <v>388</v>
      </c>
      <c r="Q3852" s="43" t="s">
        <v>41</v>
      </c>
      <c r="R3852" s="43" t="s">
        <v>42</v>
      </c>
      <c r="S3852" s="43" t="s">
        <v>43</v>
      </c>
      <c r="T3852" s="43" t="s">
        <v>21822</v>
      </c>
      <c r="U3852" s="45" t="s">
        <v>21823</v>
      </c>
    </row>
    <row r="3853" spans="1:21" ht="33" hidden="1" customHeight="1" x14ac:dyDescent="0.2">
      <c r="A3853" s="30"/>
      <c r="B3853" s="37">
        <v>590122</v>
      </c>
      <c r="C3853" s="38"/>
      <c r="D3853" s="39">
        <v>699</v>
      </c>
      <c r="E3853" s="40" t="s">
        <v>21824</v>
      </c>
      <c r="F3853" s="40" t="s">
        <v>21825</v>
      </c>
      <c r="G3853" s="41">
        <v>2022</v>
      </c>
      <c r="H3853" s="42" t="s">
        <v>21826</v>
      </c>
      <c r="I3853" s="42" t="s">
        <v>34</v>
      </c>
      <c r="J3853" s="42" t="s">
        <v>35</v>
      </c>
      <c r="K3853" s="42" t="s">
        <v>36</v>
      </c>
      <c r="L3853" s="42" t="s">
        <v>328</v>
      </c>
      <c r="M3853" s="42" t="s">
        <v>38</v>
      </c>
      <c r="N3853" s="42" t="s">
        <v>13085</v>
      </c>
      <c r="O3853" s="42" t="s">
        <v>21827</v>
      </c>
      <c r="P3853" s="41">
        <v>320</v>
      </c>
      <c r="Q3853" s="43" t="s">
        <v>75</v>
      </c>
      <c r="R3853" s="43" t="s">
        <v>42</v>
      </c>
      <c r="S3853" s="43" t="s">
        <v>43</v>
      </c>
      <c r="T3853" s="43" t="s">
        <v>21828</v>
      </c>
      <c r="U3853" s="45" t="s">
        <v>21829</v>
      </c>
    </row>
    <row r="3854" spans="1:21" ht="33" hidden="1" customHeight="1" x14ac:dyDescent="0.2">
      <c r="A3854" s="30"/>
      <c r="B3854" s="37">
        <v>662821</v>
      </c>
      <c r="C3854" s="38"/>
      <c r="D3854" s="39">
        <v>1300</v>
      </c>
      <c r="E3854" s="40" t="s">
        <v>21830</v>
      </c>
      <c r="F3854" s="40" t="s">
        <v>4885</v>
      </c>
      <c r="G3854" s="41">
        <v>2023</v>
      </c>
      <c r="H3854" s="42" t="s">
        <v>21831</v>
      </c>
      <c r="I3854" s="42" t="s">
        <v>49</v>
      </c>
      <c r="J3854" s="42" t="s">
        <v>110</v>
      </c>
      <c r="K3854" s="42" t="s">
        <v>36</v>
      </c>
      <c r="L3854" s="42" t="s">
        <v>284</v>
      </c>
      <c r="M3854" s="42" t="s">
        <v>21832</v>
      </c>
      <c r="N3854" s="42" t="s">
        <v>39</v>
      </c>
      <c r="O3854" s="42" t="s">
        <v>21833</v>
      </c>
      <c r="P3854" s="41">
        <v>528</v>
      </c>
      <c r="Q3854" s="43" t="s">
        <v>41</v>
      </c>
      <c r="R3854" s="43" t="s">
        <v>42</v>
      </c>
      <c r="S3854" s="43" t="s">
        <v>43</v>
      </c>
      <c r="T3854" s="43" t="s">
        <v>21834</v>
      </c>
      <c r="U3854" s="42"/>
    </row>
    <row r="3855" spans="1:21" ht="33" hidden="1" customHeight="1" x14ac:dyDescent="0.2">
      <c r="A3855" s="30"/>
      <c r="B3855" s="37">
        <v>632132</v>
      </c>
      <c r="C3855" s="38"/>
      <c r="D3855" s="39">
        <v>1200</v>
      </c>
      <c r="E3855" s="40" t="s">
        <v>21835</v>
      </c>
      <c r="F3855" s="40" t="s">
        <v>5062</v>
      </c>
      <c r="G3855" s="41">
        <v>2022</v>
      </c>
      <c r="H3855" s="42" t="s">
        <v>21836</v>
      </c>
      <c r="I3855" s="42" t="s">
        <v>49</v>
      </c>
      <c r="J3855" s="42" t="s">
        <v>4392</v>
      </c>
      <c r="K3855" s="42" t="s">
        <v>36</v>
      </c>
      <c r="L3855" s="42" t="s">
        <v>21837</v>
      </c>
      <c r="M3855" s="42" t="s">
        <v>158</v>
      </c>
      <c r="N3855" s="42" t="s">
        <v>5064</v>
      </c>
      <c r="O3855" s="42" t="s">
        <v>21838</v>
      </c>
      <c r="P3855" s="41">
        <v>290</v>
      </c>
      <c r="Q3855" s="43" t="s">
        <v>41</v>
      </c>
      <c r="R3855" s="43" t="s">
        <v>42</v>
      </c>
      <c r="S3855" s="43" t="s">
        <v>43</v>
      </c>
      <c r="T3855" s="43" t="s">
        <v>21839</v>
      </c>
      <c r="U3855" s="45" t="s">
        <v>21840</v>
      </c>
    </row>
    <row r="3856" spans="1:21" ht="33" hidden="1" customHeight="1" x14ac:dyDescent="0.2">
      <c r="A3856" s="30"/>
      <c r="B3856" s="37">
        <v>628680</v>
      </c>
      <c r="C3856" s="38"/>
      <c r="D3856" s="39">
        <v>949</v>
      </c>
      <c r="E3856" s="40" t="s">
        <v>21841</v>
      </c>
      <c r="F3856" s="40" t="s">
        <v>21842</v>
      </c>
      <c r="G3856" s="41">
        <v>2022</v>
      </c>
      <c r="H3856" s="42" t="s">
        <v>21843</v>
      </c>
      <c r="I3856" s="42" t="s">
        <v>49</v>
      </c>
      <c r="J3856" s="42" t="s">
        <v>35</v>
      </c>
      <c r="K3856" s="42" t="s">
        <v>36</v>
      </c>
      <c r="L3856" s="42" t="s">
        <v>5257</v>
      </c>
      <c r="M3856" s="42" t="s">
        <v>256</v>
      </c>
      <c r="N3856" s="42" t="s">
        <v>39</v>
      </c>
      <c r="O3856" s="42" t="s">
        <v>21844</v>
      </c>
      <c r="P3856" s="41">
        <v>346</v>
      </c>
      <c r="Q3856" s="43" t="s">
        <v>41</v>
      </c>
      <c r="R3856" s="43" t="s">
        <v>42</v>
      </c>
      <c r="S3856" s="43" t="s">
        <v>43</v>
      </c>
      <c r="T3856" s="43" t="s">
        <v>21845</v>
      </c>
      <c r="U3856" s="45" t="s">
        <v>21846</v>
      </c>
    </row>
    <row r="3857" spans="1:21" ht="33" hidden="1" customHeight="1" x14ac:dyDescent="0.2">
      <c r="A3857" s="30"/>
      <c r="B3857" s="37">
        <v>514711</v>
      </c>
      <c r="C3857" s="38"/>
      <c r="D3857" s="39">
        <v>1100</v>
      </c>
      <c r="E3857" s="40" t="s">
        <v>21841</v>
      </c>
      <c r="F3857" s="40" t="s">
        <v>21847</v>
      </c>
      <c r="G3857" s="41">
        <v>2022</v>
      </c>
      <c r="H3857" s="42" t="s">
        <v>21848</v>
      </c>
      <c r="I3857" s="42" t="s">
        <v>49</v>
      </c>
      <c r="J3857" s="42" t="s">
        <v>35</v>
      </c>
      <c r="K3857" s="42" t="s">
        <v>36</v>
      </c>
      <c r="L3857" s="42" t="s">
        <v>5257</v>
      </c>
      <c r="M3857" s="42" t="s">
        <v>174</v>
      </c>
      <c r="N3857" s="42" t="s">
        <v>17360</v>
      </c>
      <c r="O3857" s="42" t="s">
        <v>21849</v>
      </c>
      <c r="P3857" s="41">
        <v>298</v>
      </c>
      <c r="Q3857" s="43" t="s">
        <v>41</v>
      </c>
      <c r="R3857" s="43" t="s">
        <v>42</v>
      </c>
      <c r="S3857" s="43" t="s">
        <v>43</v>
      </c>
      <c r="T3857" s="43" t="s">
        <v>21850</v>
      </c>
      <c r="U3857" s="45" t="s">
        <v>21851</v>
      </c>
    </row>
    <row r="3858" spans="1:21" ht="33" hidden="1" customHeight="1" x14ac:dyDescent="0.2">
      <c r="A3858" s="30"/>
      <c r="B3858" s="37">
        <v>657624</v>
      </c>
      <c r="C3858" s="38"/>
      <c r="D3858" s="39">
        <v>999</v>
      </c>
      <c r="E3858" s="40" t="s">
        <v>21852</v>
      </c>
      <c r="F3858" s="40" t="s">
        <v>4512</v>
      </c>
      <c r="G3858" s="41">
        <v>2022</v>
      </c>
      <c r="H3858" s="42" t="s">
        <v>991</v>
      </c>
      <c r="I3858" s="42" t="s">
        <v>49</v>
      </c>
      <c r="J3858" s="42" t="s">
        <v>35</v>
      </c>
      <c r="K3858" s="42" t="s">
        <v>36</v>
      </c>
      <c r="L3858" s="42" t="s">
        <v>5257</v>
      </c>
      <c r="M3858" s="42" t="s">
        <v>256</v>
      </c>
      <c r="N3858" s="42" t="s">
        <v>4514</v>
      </c>
      <c r="O3858" s="42" t="s">
        <v>21853</v>
      </c>
      <c r="P3858" s="41">
        <v>440</v>
      </c>
      <c r="Q3858" s="43" t="s">
        <v>75</v>
      </c>
      <c r="R3858" s="43" t="s">
        <v>42</v>
      </c>
      <c r="S3858" s="43" t="s">
        <v>43</v>
      </c>
      <c r="T3858" s="43" t="s">
        <v>21854</v>
      </c>
      <c r="U3858" s="45" t="s">
        <v>21855</v>
      </c>
    </row>
    <row r="3859" spans="1:21" ht="33" hidden="1" customHeight="1" x14ac:dyDescent="0.2">
      <c r="A3859" s="30"/>
      <c r="B3859" s="37">
        <v>644561</v>
      </c>
      <c r="C3859" s="38"/>
      <c r="D3859" s="39">
        <v>899</v>
      </c>
      <c r="E3859" s="40" t="s">
        <v>21856</v>
      </c>
      <c r="F3859" s="40" t="s">
        <v>21857</v>
      </c>
      <c r="G3859" s="41">
        <v>2022</v>
      </c>
      <c r="H3859" s="42" t="s">
        <v>21858</v>
      </c>
      <c r="I3859" s="42" t="s">
        <v>34</v>
      </c>
      <c r="J3859" s="42" t="s">
        <v>182</v>
      </c>
      <c r="K3859" s="42" t="s">
        <v>36</v>
      </c>
      <c r="L3859" s="42" t="s">
        <v>17336</v>
      </c>
      <c r="M3859" s="42" t="s">
        <v>256</v>
      </c>
      <c r="N3859" s="42" t="s">
        <v>39</v>
      </c>
      <c r="O3859" s="42" t="s">
        <v>21859</v>
      </c>
      <c r="P3859" s="41">
        <v>270</v>
      </c>
      <c r="Q3859" s="43" t="s">
        <v>41</v>
      </c>
      <c r="R3859" s="43" t="s">
        <v>42</v>
      </c>
      <c r="S3859" s="43" t="s">
        <v>43</v>
      </c>
      <c r="T3859" s="43" t="s">
        <v>21860</v>
      </c>
      <c r="U3859" s="45" t="s">
        <v>21861</v>
      </c>
    </row>
    <row r="3860" spans="1:21" ht="33" hidden="1" customHeight="1" x14ac:dyDescent="0.2">
      <c r="A3860" s="30"/>
      <c r="B3860" s="37">
        <v>514691</v>
      </c>
      <c r="C3860" s="38"/>
      <c r="D3860" s="39">
        <v>649</v>
      </c>
      <c r="E3860" s="40" t="s">
        <v>21862</v>
      </c>
      <c r="F3860" s="40" t="s">
        <v>21863</v>
      </c>
      <c r="G3860" s="41">
        <v>2022</v>
      </c>
      <c r="H3860" s="42" t="s">
        <v>991</v>
      </c>
      <c r="I3860" s="42" t="s">
        <v>34</v>
      </c>
      <c r="J3860" s="42" t="s">
        <v>35</v>
      </c>
      <c r="K3860" s="42" t="s">
        <v>36</v>
      </c>
      <c r="L3860" s="42" t="s">
        <v>21864</v>
      </c>
      <c r="M3860" s="42" t="s">
        <v>568</v>
      </c>
      <c r="N3860" s="42" t="s">
        <v>525</v>
      </c>
      <c r="O3860" s="42" t="s">
        <v>21865</v>
      </c>
      <c r="P3860" s="41">
        <v>200</v>
      </c>
      <c r="Q3860" s="43" t="s">
        <v>41</v>
      </c>
      <c r="R3860" s="43" t="s">
        <v>42</v>
      </c>
      <c r="S3860" s="43" t="s">
        <v>43</v>
      </c>
      <c r="T3860" s="43" t="s">
        <v>21866</v>
      </c>
      <c r="U3860" s="45" t="s">
        <v>21867</v>
      </c>
    </row>
    <row r="3861" spans="1:21" ht="33" hidden="1" customHeight="1" x14ac:dyDescent="0.2">
      <c r="A3861" s="30"/>
      <c r="B3861" s="37">
        <v>606317</v>
      </c>
      <c r="C3861" s="38"/>
      <c r="D3861" s="39">
        <v>799</v>
      </c>
      <c r="E3861" s="40" t="s">
        <v>21868</v>
      </c>
      <c r="F3861" s="40" t="s">
        <v>21869</v>
      </c>
      <c r="G3861" s="41">
        <v>2022</v>
      </c>
      <c r="H3861" s="42" t="s">
        <v>21870</v>
      </c>
      <c r="I3861" s="42" t="s">
        <v>49</v>
      </c>
      <c r="J3861" s="42" t="s">
        <v>195</v>
      </c>
      <c r="K3861" s="42" t="s">
        <v>36</v>
      </c>
      <c r="L3861" s="42" t="s">
        <v>21871</v>
      </c>
      <c r="M3861" s="42" t="s">
        <v>518</v>
      </c>
      <c r="N3861" s="42" t="s">
        <v>5355</v>
      </c>
      <c r="O3861" s="42" t="s">
        <v>21872</v>
      </c>
      <c r="P3861" s="41">
        <v>198</v>
      </c>
      <c r="Q3861" s="43" t="s">
        <v>41</v>
      </c>
      <c r="R3861" s="43" t="s">
        <v>42</v>
      </c>
      <c r="S3861" s="43" t="s">
        <v>43</v>
      </c>
      <c r="T3861" s="43" t="s">
        <v>21873</v>
      </c>
      <c r="U3861" s="45" t="s">
        <v>21874</v>
      </c>
    </row>
    <row r="3862" spans="1:21" ht="33" hidden="1" customHeight="1" x14ac:dyDescent="0.2">
      <c r="A3862" s="30"/>
      <c r="B3862" s="37">
        <v>608614</v>
      </c>
      <c r="C3862" s="38"/>
      <c r="D3862" s="39">
        <v>1200</v>
      </c>
      <c r="E3862" s="40" t="s">
        <v>21875</v>
      </c>
      <c r="F3862" s="40" t="s">
        <v>21876</v>
      </c>
      <c r="G3862" s="41">
        <v>2022</v>
      </c>
      <c r="H3862" s="42" t="s">
        <v>452</v>
      </c>
      <c r="I3862" s="42" t="s">
        <v>34</v>
      </c>
      <c r="J3862" s="42" t="s">
        <v>35</v>
      </c>
      <c r="K3862" s="42" t="s">
        <v>36</v>
      </c>
      <c r="L3862" s="42" t="s">
        <v>453</v>
      </c>
      <c r="M3862" s="42" t="s">
        <v>454</v>
      </c>
      <c r="N3862" s="42" t="s">
        <v>455</v>
      </c>
      <c r="O3862" s="42" t="s">
        <v>21877</v>
      </c>
      <c r="P3862" s="41">
        <v>278</v>
      </c>
      <c r="Q3862" s="43" t="s">
        <v>41</v>
      </c>
      <c r="R3862" s="43" t="s">
        <v>42</v>
      </c>
      <c r="S3862" s="43" t="s">
        <v>43</v>
      </c>
      <c r="T3862" s="43" t="s">
        <v>21878</v>
      </c>
      <c r="U3862" s="45" t="s">
        <v>21879</v>
      </c>
    </row>
    <row r="3863" spans="1:21" ht="33" hidden="1" customHeight="1" x14ac:dyDescent="0.2">
      <c r="A3863" s="30"/>
      <c r="B3863" s="37">
        <v>647016</v>
      </c>
      <c r="C3863" s="38"/>
      <c r="D3863" s="39">
        <v>1200</v>
      </c>
      <c r="E3863" s="40" t="s">
        <v>21880</v>
      </c>
      <c r="F3863" s="40" t="s">
        <v>21881</v>
      </c>
      <c r="G3863" s="41">
        <v>2023</v>
      </c>
      <c r="H3863" s="42" t="s">
        <v>21882</v>
      </c>
      <c r="I3863" s="42" t="s">
        <v>34</v>
      </c>
      <c r="J3863" s="42" t="s">
        <v>110</v>
      </c>
      <c r="K3863" s="42" t="s">
        <v>36</v>
      </c>
      <c r="L3863" s="42" t="s">
        <v>21883</v>
      </c>
      <c r="M3863" s="42" t="s">
        <v>38</v>
      </c>
      <c r="N3863" s="42" t="s">
        <v>5024</v>
      </c>
      <c r="O3863" s="42" t="s">
        <v>21884</v>
      </c>
      <c r="P3863" s="41">
        <v>460</v>
      </c>
      <c r="Q3863" s="43" t="s">
        <v>41</v>
      </c>
      <c r="R3863" s="43" t="s">
        <v>42</v>
      </c>
      <c r="S3863" s="43" t="s">
        <v>43</v>
      </c>
      <c r="T3863" s="43" t="s">
        <v>21885</v>
      </c>
      <c r="U3863" s="42"/>
    </row>
    <row r="3864" spans="1:21" ht="33" hidden="1" customHeight="1" x14ac:dyDescent="0.2">
      <c r="A3864" s="30"/>
      <c r="B3864" s="37">
        <v>631368</v>
      </c>
      <c r="C3864" s="38"/>
      <c r="D3864" s="39">
        <v>1100</v>
      </c>
      <c r="E3864" s="40" t="s">
        <v>21886</v>
      </c>
      <c r="F3864" s="40" t="s">
        <v>5649</v>
      </c>
      <c r="G3864" s="41">
        <v>2022</v>
      </c>
      <c r="H3864" s="42" t="s">
        <v>21887</v>
      </c>
      <c r="I3864" s="42" t="s">
        <v>49</v>
      </c>
      <c r="J3864" s="42" t="s">
        <v>35</v>
      </c>
      <c r="K3864" s="42" t="s">
        <v>36</v>
      </c>
      <c r="L3864" s="42" t="s">
        <v>5651</v>
      </c>
      <c r="M3864" s="42" t="s">
        <v>38</v>
      </c>
      <c r="N3864" s="42" t="s">
        <v>525</v>
      </c>
      <c r="O3864" s="42" t="s">
        <v>21888</v>
      </c>
      <c r="P3864" s="41">
        <v>282</v>
      </c>
      <c r="Q3864" s="43" t="s">
        <v>41</v>
      </c>
      <c r="R3864" s="43" t="s">
        <v>42</v>
      </c>
      <c r="S3864" s="43" t="s">
        <v>43</v>
      </c>
      <c r="T3864" s="43" t="s">
        <v>21889</v>
      </c>
      <c r="U3864" s="45" t="s">
        <v>21890</v>
      </c>
    </row>
    <row r="3865" spans="1:21" ht="33" hidden="1" customHeight="1" x14ac:dyDescent="0.2">
      <c r="A3865" s="30"/>
      <c r="B3865" s="37">
        <v>653167</v>
      </c>
      <c r="C3865" s="38"/>
      <c r="D3865" s="39">
        <v>799</v>
      </c>
      <c r="E3865" s="40" t="s">
        <v>21891</v>
      </c>
      <c r="F3865" s="40" t="s">
        <v>21892</v>
      </c>
      <c r="G3865" s="41">
        <v>2022</v>
      </c>
      <c r="H3865" s="42" t="s">
        <v>991</v>
      </c>
      <c r="I3865" s="42" t="s">
        <v>34</v>
      </c>
      <c r="J3865" s="42" t="s">
        <v>110</v>
      </c>
      <c r="K3865" s="42" t="s">
        <v>36</v>
      </c>
      <c r="L3865" s="42" t="s">
        <v>21883</v>
      </c>
      <c r="M3865" s="42" t="s">
        <v>38</v>
      </c>
      <c r="N3865" s="42" t="s">
        <v>14804</v>
      </c>
      <c r="O3865" s="42" t="s">
        <v>21893</v>
      </c>
      <c r="P3865" s="41">
        <v>78</v>
      </c>
      <c r="Q3865" s="43" t="s">
        <v>75</v>
      </c>
      <c r="R3865" s="43" t="s">
        <v>42</v>
      </c>
      <c r="S3865" s="43" t="s">
        <v>43</v>
      </c>
      <c r="T3865" s="43" t="s">
        <v>21894</v>
      </c>
      <c r="U3865" s="45" t="s">
        <v>21895</v>
      </c>
    </row>
    <row r="3866" spans="1:21" ht="33" hidden="1" customHeight="1" x14ac:dyDescent="0.2">
      <c r="A3866" s="30"/>
      <c r="B3866" s="37">
        <v>543825</v>
      </c>
      <c r="C3866" s="38"/>
      <c r="D3866" s="39">
        <v>699</v>
      </c>
      <c r="E3866" s="40" t="s">
        <v>21896</v>
      </c>
      <c r="F3866" s="40" t="s">
        <v>21897</v>
      </c>
      <c r="G3866" s="41">
        <v>2022</v>
      </c>
      <c r="H3866" s="42" t="s">
        <v>21898</v>
      </c>
      <c r="I3866" s="42" t="s">
        <v>34</v>
      </c>
      <c r="J3866" s="42" t="s">
        <v>35</v>
      </c>
      <c r="K3866" s="42" t="s">
        <v>36</v>
      </c>
      <c r="L3866" s="42" t="s">
        <v>2890</v>
      </c>
      <c r="M3866" s="42" t="s">
        <v>643</v>
      </c>
      <c r="N3866" s="42" t="s">
        <v>5725</v>
      </c>
      <c r="O3866" s="42" t="s">
        <v>21899</v>
      </c>
      <c r="P3866" s="41">
        <v>204</v>
      </c>
      <c r="Q3866" s="43" t="s">
        <v>41</v>
      </c>
      <c r="R3866" s="43" t="s">
        <v>42</v>
      </c>
      <c r="S3866" s="43" t="s">
        <v>43</v>
      </c>
      <c r="T3866" s="43" t="s">
        <v>21900</v>
      </c>
      <c r="U3866" s="45" t="s">
        <v>21901</v>
      </c>
    </row>
    <row r="3867" spans="1:21" ht="33" hidden="1" customHeight="1" x14ac:dyDescent="0.2">
      <c r="A3867" s="30"/>
      <c r="B3867" s="37">
        <v>658496</v>
      </c>
      <c r="C3867" s="38"/>
      <c r="D3867" s="39">
        <v>999</v>
      </c>
      <c r="E3867" s="40" t="s">
        <v>21902</v>
      </c>
      <c r="F3867" s="40" t="s">
        <v>5062</v>
      </c>
      <c r="G3867" s="41">
        <v>2023</v>
      </c>
      <c r="H3867" s="42" t="s">
        <v>21903</v>
      </c>
      <c r="I3867" s="42" t="s">
        <v>49</v>
      </c>
      <c r="J3867" s="42" t="s">
        <v>233</v>
      </c>
      <c r="K3867" s="42" t="s">
        <v>36</v>
      </c>
      <c r="L3867" s="42" t="s">
        <v>21904</v>
      </c>
      <c r="M3867" s="42" t="s">
        <v>235</v>
      </c>
      <c r="N3867" s="42" t="s">
        <v>5064</v>
      </c>
      <c r="O3867" s="42" t="s">
        <v>21905</v>
      </c>
      <c r="P3867" s="41">
        <v>202</v>
      </c>
      <c r="Q3867" s="43" t="s">
        <v>41</v>
      </c>
      <c r="R3867" s="43" t="s">
        <v>42</v>
      </c>
      <c r="S3867" s="43" t="s">
        <v>43</v>
      </c>
      <c r="T3867" s="43" t="s">
        <v>21906</v>
      </c>
      <c r="U3867" s="45" t="s">
        <v>21907</v>
      </c>
    </row>
    <row r="3868" spans="1:21" ht="33" hidden="1" customHeight="1" x14ac:dyDescent="0.2">
      <c r="A3868" s="30"/>
      <c r="B3868" s="37">
        <v>660768</v>
      </c>
      <c r="C3868" s="38"/>
      <c r="D3868" s="39">
        <v>1300</v>
      </c>
      <c r="E3868" s="40" t="s">
        <v>21908</v>
      </c>
      <c r="F3868" s="40" t="s">
        <v>5062</v>
      </c>
      <c r="G3868" s="41">
        <v>2023</v>
      </c>
      <c r="H3868" s="42" t="s">
        <v>21903</v>
      </c>
      <c r="I3868" s="42" t="s">
        <v>49</v>
      </c>
      <c r="J3868" s="42" t="s">
        <v>233</v>
      </c>
      <c r="K3868" s="42" t="s">
        <v>36</v>
      </c>
      <c r="L3868" s="42" t="s">
        <v>21904</v>
      </c>
      <c r="M3868" s="42" t="s">
        <v>235</v>
      </c>
      <c r="N3868" s="42" t="s">
        <v>5064</v>
      </c>
      <c r="O3868" s="42" t="s">
        <v>21909</v>
      </c>
      <c r="P3868" s="41">
        <v>202</v>
      </c>
      <c r="Q3868" s="43" t="s">
        <v>41</v>
      </c>
      <c r="R3868" s="43" t="s">
        <v>42</v>
      </c>
      <c r="S3868" s="43" t="s">
        <v>43</v>
      </c>
      <c r="T3868" s="43" t="s">
        <v>21910</v>
      </c>
      <c r="U3868" s="45" t="s">
        <v>21911</v>
      </c>
    </row>
    <row r="3869" spans="1:21" ht="33" hidden="1" customHeight="1" x14ac:dyDescent="0.2">
      <c r="A3869" s="30"/>
      <c r="B3869" s="37">
        <v>658497</v>
      </c>
      <c r="C3869" s="38"/>
      <c r="D3869" s="39">
        <v>1100</v>
      </c>
      <c r="E3869" s="40" t="s">
        <v>21912</v>
      </c>
      <c r="F3869" s="40" t="s">
        <v>5062</v>
      </c>
      <c r="G3869" s="41">
        <v>2023</v>
      </c>
      <c r="H3869" s="42" t="s">
        <v>21903</v>
      </c>
      <c r="I3869" s="42" t="s">
        <v>49</v>
      </c>
      <c r="J3869" s="42" t="s">
        <v>233</v>
      </c>
      <c r="K3869" s="42" t="s">
        <v>36</v>
      </c>
      <c r="L3869" s="42" t="s">
        <v>21904</v>
      </c>
      <c r="M3869" s="42" t="s">
        <v>235</v>
      </c>
      <c r="N3869" s="42" t="s">
        <v>5064</v>
      </c>
      <c r="O3869" s="42" t="s">
        <v>21913</v>
      </c>
      <c r="P3869" s="41">
        <v>230</v>
      </c>
      <c r="Q3869" s="43" t="s">
        <v>41</v>
      </c>
      <c r="R3869" s="43" t="s">
        <v>42</v>
      </c>
      <c r="S3869" s="43" t="s">
        <v>43</v>
      </c>
      <c r="T3869" s="43" t="s">
        <v>21914</v>
      </c>
      <c r="U3869" s="45" t="s">
        <v>21915</v>
      </c>
    </row>
    <row r="3870" spans="1:21" ht="33" hidden="1" customHeight="1" x14ac:dyDescent="0.2">
      <c r="A3870" s="30"/>
      <c r="B3870" s="37">
        <v>660701</v>
      </c>
      <c r="C3870" s="38"/>
      <c r="D3870" s="39">
        <v>1800</v>
      </c>
      <c r="E3870" s="40" t="s">
        <v>21916</v>
      </c>
      <c r="F3870" s="40" t="s">
        <v>21917</v>
      </c>
      <c r="G3870" s="41">
        <v>2023</v>
      </c>
      <c r="H3870" s="42" t="s">
        <v>21918</v>
      </c>
      <c r="I3870" s="42" t="s">
        <v>49</v>
      </c>
      <c r="J3870" s="42" t="s">
        <v>233</v>
      </c>
      <c r="K3870" s="42" t="s">
        <v>36</v>
      </c>
      <c r="L3870" s="42" t="s">
        <v>5488</v>
      </c>
      <c r="M3870" s="42" t="s">
        <v>235</v>
      </c>
      <c r="N3870" s="42" t="s">
        <v>5064</v>
      </c>
      <c r="O3870" s="42" t="s">
        <v>21919</v>
      </c>
      <c r="P3870" s="41">
        <v>506</v>
      </c>
      <c r="Q3870" s="43" t="s">
        <v>41</v>
      </c>
      <c r="R3870" s="43" t="s">
        <v>42</v>
      </c>
      <c r="S3870" s="43" t="s">
        <v>43</v>
      </c>
      <c r="T3870" s="43" t="s">
        <v>21920</v>
      </c>
      <c r="U3870" s="45" t="s">
        <v>21921</v>
      </c>
    </row>
    <row r="3871" spans="1:21" ht="33" hidden="1" customHeight="1" x14ac:dyDescent="0.2">
      <c r="A3871" s="30"/>
      <c r="B3871" s="37">
        <v>655193</v>
      </c>
      <c r="C3871" s="38"/>
      <c r="D3871" s="39">
        <v>1800</v>
      </c>
      <c r="E3871" s="40" t="s">
        <v>21922</v>
      </c>
      <c r="F3871" s="40" t="s">
        <v>21917</v>
      </c>
      <c r="G3871" s="41">
        <v>2022</v>
      </c>
      <c r="H3871" s="42" t="s">
        <v>21923</v>
      </c>
      <c r="I3871" s="42" t="s">
        <v>49</v>
      </c>
      <c r="J3871" s="42" t="s">
        <v>110</v>
      </c>
      <c r="K3871" s="42" t="s">
        <v>36</v>
      </c>
      <c r="L3871" s="42" t="s">
        <v>234</v>
      </c>
      <c r="M3871" s="42" t="s">
        <v>235</v>
      </c>
      <c r="N3871" s="42" t="s">
        <v>5064</v>
      </c>
      <c r="O3871" s="42" t="s">
        <v>21924</v>
      </c>
      <c r="P3871" s="41">
        <v>506</v>
      </c>
      <c r="Q3871" s="43" t="s">
        <v>41</v>
      </c>
      <c r="R3871" s="43" t="s">
        <v>42</v>
      </c>
      <c r="S3871" s="43" t="s">
        <v>43</v>
      </c>
      <c r="T3871" s="43" t="s">
        <v>21925</v>
      </c>
      <c r="U3871" s="45" t="s">
        <v>21926</v>
      </c>
    </row>
    <row r="3872" spans="1:21" ht="33" hidden="1" customHeight="1" x14ac:dyDescent="0.2">
      <c r="A3872" s="30"/>
      <c r="B3872" s="37">
        <v>587516</v>
      </c>
      <c r="C3872" s="38"/>
      <c r="D3872" s="39">
        <v>849</v>
      </c>
      <c r="E3872" s="40" t="s">
        <v>21927</v>
      </c>
      <c r="F3872" s="40" t="s">
        <v>21928</v>
      </c>
      <c r="G3872" s="41">
        <v>2022</v>
      </c>
      <c r="H3872" s="42" t="s">
        <v>67</v>
      </c>
      <c r="I3872" s="42" t="s">
        <v>49</v>
      </c>
      <c r="J3872" s="42" t="s">
        <v>3031</v>
      </c>
      <c r="K3872" s="42" t="s">
        <v>36</v>
      </c>
      <c r="L3872" s="42" t="s">
        <v>7438</v>
      </c>
      <c r="M3872" s="42" t="s">
        <v>367</v>
      </c>
      <c r="N3872" s="42" t="s">
        <v>120</v>
      </c>
      <c r="O3872" s="42" t="s">
        <v>21929</v>
      </c>
      <c r="P3872" s="41">
        <v>344</v>
      </c>
      <c r="Q3872" s="43" t="s">
        <v>75</v>
      </c>
      <c r="R3872" s="43" t="s">
        <v>42</v>
      </c>
      <c r="S3872" s="43" t="s">
        <v>43</v>
      </c>
      <c r="T3872" s="43" t="s">
        <v>21930</v>
      </c>
      <c r="U3872" s="42"/>
    </row>
    <row r="3873" spans="1:21" ht="33" hidden="1" customHeight="1" x14ac:dyDescent="0.2">
      <c r="A3873" s="30"/>
      <c r="B3873" s="37">
        <v>634047</v>
      </c>
      <c r="C3873" s="38"/>
      <c r="D3873" s="39">
        <v>690</v>
      </c>
      <c r="E3873" s="40" t="s">
        <v>21931</v>
      </c>
      <c r="F3873" s="40" t="s">
        <v>7455</v>
      </c>
      <c r="G3873" s="41">
        <v>2022</v>
      </c>
      <c r="H3873" s="42" t="s">
        <v>67</v>
      </c>
      <c r="I3873" s="42" t="s">
        <v>142</v>
      </c>
      <c r="J3873" s="42" t="s">
        <v>142</v>
      </c>
      <c r="K3873" s="42" t="s">
        <v>70</v>
      </c>
      <c r="L3873" s="42" t="s">
        <v>21932</v>
      </c>
      <c r="M3873" s="42" t="s">
        <v>174</v>
      </c>
      <c r="N3873" s="42" t="s">
        <v>525</v>
      </c>
      <c r="O3873" s="42" t="s">
        <v>21933</v>
      </c>
      <c r="P3873" s="41">
        <v>264</v>
      </c>
      <c r="Q3873" s="43" t="s">
        <v>75</v>
      </c>
      <c r="R3873" s="43" t="s">
        <v>42</v>
      </c>
      <c r="S3873" s="43" t="s">
        <v>43</v>
      </c>
      <c r="T3873" s="43" t="s">
        <v>21934</v>
      </c>
      <c r="U3873" s="45" t="s">
        <v>21935</v>
      </c>
    </row>
    <row r="3874" spans="1:21" ht="33" customHeight="1" x14ac:dyDescent="0.2">
      <c r="A3874" s="30"/>
      <c r="B3874" s="37">
        <v>660129</v>
      </c>
      <c r="C3874" s="38"/>
      <c r="D3874" s="39">
        <v>690</v>
      </c>
      <c r="E3874" s="40" t="s">
        <v>21936</v>
      </c>
      <c r="F3874" s="40" t="s">
        <v>21937</v>
      </c>
      <c r="G3874" s="41">
        <v>2023</v>
      </c>
      <c r="H3874" s="42" t="s">
        <v>67</v>
      </c>
      <c r="I3874" s="42" t="s">
        <v>49</v>
      </c>
      <c r="J3874" s="42" t="s">
        <v>35</v>
      </c>
      <c r="K3874" s="42" t="s">
        <v>70</v>
      </c>
      <c r="L3874" s="42" t="s">
        <v>21938</v>
      </c>
      <c r="M3874" s="42" t="s">
        <v>167</v>
      </c>
      <c r="N3874" s="42" t="s">
        <v>2983</v>
      </c>
      <c r="O3874" s="42" t="s">
        <v>21939</v>
      </c>
      <c r="P3874" s="41">
        <v>106</v>
      </c>
      <c r="Q3874" s="43" t="s">
        <v>75</v>
      </c>
      <c r="R3874" s="43" t="s">
        <v>42</v>
      </c>
      <c r="S3874" s="43" t="s">
        <v>43</v>
      </c>
      <c r="T3874" s="43" t="s">
        <v>21940</v>
      </c>
      <c r="U3874" s="42"/>
    </row>
    <row r="3875" spans="1:21" ht="33" hidden="1" customHeight="1" x14ac:dyDescent="0.2">
      <c r="A3875" s="30"/>
      <c r="B3875" s="37">
        <v>658684</v>
      </c>
      <c r="C3875" s="38"/>
      <c r="D3875" s="39">
        <v>890</v>
      </c>
      <c r="E3875" s="40" t="s">
        <v>21941</v>
      </c>
      <c r="F3875" s="40" t="s">
        <v>21942</v>
      </c>
      <c r="G3875" s="41">
        <v>2023</v>
      </c>
      <c r="H3875" s="42" t="s">
        <v>67</v>
      </c>
      <c r="I3875" s="42" t="s">
        <v>49</v>
      </c>
      <c r="J3875" s="42" t="s">
        <v>195</v>
      </c>
      <c r="K3875" s="42" t="s">
        <v>70</v>
      </c>
      <c r="L3875" s="42" t="s">
        <v>21938</v>
      </c>
      <c r="M3875" s="42" t="s">
        <v>212</v>
      </c>
      <c r="N3875" s="42" t="s">
        <v>2983</v>
      </c>
      <c r="O3875" s="42" t="s">
        <v>21943</v>
      </c>
      <c r="P3875" s="41">
        <v>360</v>
      </c>
      <c r="Q3875" s="43" t="s">
        <v>75</v>
      </c>
      <c r="R3875" s="43" t="s">
        <v>42</v>
      </c>
      <c r="S3875" s="43" t="s">
        <v>43</v>
      </c>
      <c r="T3875" s="43" t="s">
        <v>21944</v>
      </c>
      <c r="U3875" s="45" t="s">
        <v>21945</v>
      </c>
    </row>
    <row r="3876" spans="1:21" ht="33" hidden="1" customHeight="1" x14ac:dyDescent="0.2">
      <c r="A3876" s="30"/>
      <c r="B3876" s="37">
        <v>627877</v>
      </c>
      <c r="C3876" s="38"/>
      <c r="D3876" s="39">
        <v>1600</v>
      </c>
      <c r="E3876" s="40" t="s">
        <v>21946</v>
      </c>
      <c r="F3876" s="40" t="s">
        <v>21947</v>
      </c>
      <c r="G3876" s="41">
        <v>2022</v>
      </c>
      <c r="H3876" s="42" t="s">
        <v>21948</v>
      </c>
      <c r="I3876" s="42" t="s">
        <v>49</v>
      </c>
      <c r="J3876" s="42" t="s">
        <v>35</v>
      </c>
      <c r="K3876" s="42" t="s">
        <v>36</v>
      </c>
      <c r="L3876" s="42" t="s">
        <v>21949</v>
      </c>
      <c r="M3876" s="42" t="s">
        <v>5354</v>
      </c>
      <c r="N3876" s="42" t="s">
        <v>61</v>
      </c>
      <c r="O3876" s="42" t="s">
        <v>21950</v>
      </c>
      <c r="P3876" s="41">
        <v>366</v>
      </c>
      <c r="Q3876" s="43" t="s">
        <v>41</v>
      </c>
      <c r="R3876" s="43" t="s">
        <v>42</v>
      </c>
      <c r="S3876" s="43" t="s">
        <v>43</v>
      </c>
      <c r="T3876" s="43" t="s">
        <v>21951</v>
      </c>
      <c r="U3876" s="45" t="s">
        <v>21952</v>
      </c>
    </row>
    <row r="3877" spans="1:21" ht="33" hidden="1" customHeight="1" x14ac:dyDescent="0.2">
      <c r="A3877" s="30"/>
      <c r="B3877" s="37">
        <v>606315</v>
      </c>
      <c r="C3877" s="38"/>
      <c r="D3877" s="39">
        <v>899</v>
      </c>
      <c r="E3877" s="40" t="s">
        <v>21953</v>
      </c>
      <c r="F3877" s="40" t="s">
        <v>21954</v>
      </c>
      <c r="G3877" s="41">
        <v>2022</v>
      </c>
      <c r="H3877" s="42" t="s">
        <v>21955</v>
      </c>
      <c r="I3877" s="42" t="s">
        <v>34</v>
      </c>
      <c r="J3877" s="42" t="s">
        <v>110</v>
      </c>
      <c r="K3877" s="42" t="s">
        <v>36</v>
      </c>
      <c r="L3877" s="42" t="s">
        <v>21956</v>
      </c>
      <c r="M3877" s="42" t="s">
        <v>773</v>
      </c>
      <c r="N3877" s="42" t="s">
        <v>21957</v>
      </c>
      <c r="O3877" s="42" t="s">
        <v>21958</v>
      </c>
      <c r="P3877" s="41">
        <v>176</v>
      </c>
      <c r="Q3877" s="43" t="s">
        <v>41</v>
      </c>
      <c r="R3877" s="43" t="s">
        <v>42</v>
      </c>
      <c r="S3877" s="43" t="s">
        <v>43</v>
      </c>
      <c r="T3877" s="43" t="s">
        <v>21959</v>
      </c>
      <c r="U3877" s="45" t="s">
        <v>21960</v>
      </c>
    </row>
    <row r="3878" spans="1:21" ht="33" hidden="1" customHeight="1" x14ac:dyDescent="0.2">
      <c r="A3878" s="30"/>
      <c r="B3878" s="37">
        <v>516663</v>
      </c>
      <c r="C3878" s="38"/>
      <c r="D3878" s="39">
        <v>849</v>
      </c>
      <c r="E3878" s="40" t="s">
        <v>21961</v>
      </c>
      <c r="F3878" s="40" t="s">
        <v>21962</v>
      </c>
      <c r="G3878" s="41">
        <v>2022</v>
      </c>
      <c r="H3878" s="42" t="s">
        <v>991</v>
      </c>
      <c r="I3878" s="42" t="s">
        <v>34</v>
      </c>
      <c r="J3878" s="42" t="s">
        <v>35</v>
      </c>
      <c r="K3878" s="42" t="s">
        <v>36</v>
      </c>
      <c r="L3878" s="42" t="s">
        <v>21963</v>
      </c>
      <c r="M3878" s="42" t="s">
        <v>219</v>
      </c>
      <c r="N3878" s="42" t="s">
        <v>12047</v>
      </c>
      <c r="O3878" s="42" t="s">
        <v>21964</v>
      </c>
      <c r="P3878" s="41">
        <v>344</v>
      </c>
      <c r="Q3878" s="43" t="s">
        <v>41</v>
      </c>
      <c r="R3878" s="43" t="s">
        <v>42</v>
      </c>
      <c r="S3878" s="43" t="s">
        <v>43</v>
      </c>
      <c r="T3878" s="43" t="s">
        <v>21965</v>
      </c>
      <c r="U3878" s="45" t="s">
        <v>21966</v>
      </c>
    </row>
    <row r="3879" spans="1:21" ht="33" hidden="1" customHeight="1" x14ac:dyDescent="0.2">
      <c r="A3879" s="30"/>
      <c r="B3879" s="37">
        <v>630708</v>
      </c>
      <c r="C3879" s="38"/>
      <c r="D3879" s="39">
        <v>999</v>
      </c>
      <c r="E3879" s="40" t="s">
        <v>21967</v>
      </c>
      <c r="F3879" s="40" t="s">
        <v>21962</v>
      </c>
      <c r="G3879" s="41">
        <v>2022</v>
      </c>
      <c r="H3879" s="42" t="s">
        <v>4083</v>
      </c>
      <c r="I3879" s="42" t="s">
        <v>49</v>
      </c>
      <c r="J3879" s="42" t="s">
        <v>110</v>
      </c>
      <c r="K3879" s="42" t="s">
        <v>36</v>
      </c>
      <c r="L3879" s="42" t="s">
        <v>21956</v>
      </c>
      <c r="M3879" s="42" t="s">
        <v>21968</v>
      </c>
      <c r="N3879" s="42" t="s">
        <v>12047</v>
      </c>
      <c r="O3879" s="42" t="s">
        <v>21969</v>
      </c>
      <c r="P3879" s="41">
        <v>282</v>
      </c>
      <c r="Q3879" s="43" t="s">
        <v>41</v>
      </c>
      <c r="R3879" s="43" t="s">
        <v>42</v>
      </c>
      <c r="S3879" s="43" t="s">
        <v>43</v>
      </c>
      <c r="T3879" s="43" t="s">
        <v>21970</v>
      </c>
      <c r="U3879" s="45" t="s">
        <v>21971</v>
      </c>
    </row>
    <row r="3880" spans="1:21" ht="33" hidden="1" customHeight="1" x14ac:dyDescent="0.2">
      <c r="A3880" s="30"/>
      <c r="B3880" s="37">
        <v>577608</v>
      </c>
      <c r="C3880" s="38"/>
      <c r="D3880" s="39">
        <v>690</v>
      </c>
      <c r="E3880" s="40" t="s">
        <v>21972</v>
      </c>
      <c r="F3880" s="40" t="s">
        <v>10747</v>
      </c>
      <c r="G3880" s="41">
        <v>2022</v>
      </c>
      <c r="H3880" s="42" t="s">
        <v>67</v>
      </c>
      <c r="I3880" s="42" t="s">
        <v>142</v>
      </c>
      <c r="J3880" s="42" t="s">
        <v>1107</v>
      </c>
      <c r="K3880" s="42" t="s">
        <v>70</v>
      </c>
      <c r="L3880" s="42" t="s">
        <v>1372</v>
      </c>
      <c r="M3880" s="42" t="s">
        <v>1372</v>
      </c>
      <c r="N3880" s="42" t="s">
        <v>10742</v>
      </c>
      <c r="O3880" s="42" t="s">
        <v>21973</v>
      </c>
      <c r="P3880" s="41">
        <v>274</v>
      </c>
      <c r="Q3880" s="43" t="s">
        <v>75</v>
      </c>
      <c r="R3880" s="43" t="s">
        <v>42</v>
      </c>
      <c r="S3880" s="43" t="s">
        <v>43</v>
      </c>
      <c r="T3880" s="43" t="s">
        <v>21974</v>
      </c>
      <c r="U3880" s="45" t="s">
        <v>21975</v>
      </c>
    </row>
    <row r="3881" spans="1:21" ht="33" hidden="1" customHeight="1" x14ac:dyDescent="0.2">
      <c r="A3881" s="30"/>
      <c r="B3881" s="37">
        <v>662831</v>
      </c>
      <c r="C3881" s="38"/>
      <c r="D3881" s="39">
        <v>999</v>
      </c>
      <c r="E3881" s="40" t="s">
        <v>21976</v>
      </c>
      <c r="F3881" s="40" t="s">
        <v>21977</v>
      </c>
      <c r="G3881" s="41">
        <v>2023</v>
      </c>
      <c r="H3881" s="42" t="s">
        <v>991</v>
      </c>
      <c r="I3881" s="42" t="s">
        <v>34</v>
      </c>
      <c r="J3881" s="42" t="s">
        <v>166</v>
      </c>
      <c r="K3881" s="42" t="s">
        <v>36</v>
      </c>
      <c r="L3881" s="42" t="s">
        <v>21978</v>
      </c>
      <c r="M3881" s="42" t="s">
        <v>2228</v>
      </c>
      <c r="N3881" s="42" t="s">
        <v>11268</v>
      </c>
      <c r="O3881" s="42" t="s">
        <v>21979</v>
      </c>
      <c r="P3881" s="41">
        <v>334</v>
      </c>
      <c r="Q3881" s="43" t="s">
        <v>75</v>
      </c>
      <c r="R3881" s="43" t="s">
        <v>42</v>
      </c>
      <c r="S3881" s="43" t="s">
        <v>43</v>
      </c>
      <c r="T3881" s="43" t="s">
        <v>21980</v>
      </c>
      <c r="U3881" s="45" t="s">
        <v>21981</v>
      </c>
    </row>
    <row r="3882" spans="1:21" ht="33" hidden="1" customHeight="1" x14ac:dyDescent="0.2">
      <c r="A3882" s="30"/>
      <c r="B3882" s="37">
        <v>651338</v>
      </c>
      <c r="C3882" s="38"/>
      <c r="D3882" s="39">
        <v>899</v>
      </c>
      <c r="E3882" s="40" t="s">
        <v>21982</v>
      </c>
      <c r="F3882" s="40" t="s">
        <v>565</v>
      </c>
      <c r="G3882" s="41">
        <v>2022</v>
      </c>
      <c r="H3882" s="42" t="s">
        <v>21983</v>
      </c>
      <c r="I3882" s="42" t="s">
        <v>49</v>
      </c>
      <c r="J3882" s="42" t="s">
        <v>35</v>
      </c>
      <c r="K3882" s="42" t="s">
        <v>36</v>
      </c>
      <c r="L3882" s="42" t="s">
        <v>2113</v>
      </c>
      <c r="M3882" s="42" t="s">
        <v>127</v>
      </c>
      <c r="N3882" s="42" t="s">
        <v>569</v>
      </c>
      <c r="O3882" s="42" t="s">
        <v>21984</v>
      </c>
      <c r="P3882" s="41">
        <v>248</v>
      </c>
      <c r="Q3882" s="43" t="s">
        <v>41</v>
      </c>
      <c r="R3882" s="43" t="s">
        <v>42</v>
      </c>
      <c r="S3882" s="43" t="s">
        <v>43</v>
      </c>
      <c r="T3882" s="43" t="s">
        <v>21985</v>
      </c>
      <c r="U3882" s="45" t="s">
        <v>21986</v>
      </c>
    </row>
    <row r="3883" spans="1:21" ht="33" hidden="1" customHeight="1" x14ac:dyDescent="0.2">
      <c r="A3883" s="30"/>
      <c r="B3883" s="37">
        <v>662203</v>
      </c>
      <c r="C3883" s="38"/>
      <c r="D3883" s="39">
        <v>1200</v>
      </c>
      <c r="E3883" s="40" t="s">
        <v>21987</v>
      </c>
      <c r="F3883" s="40" t="s">
        <v>21988</v>
      </c>
      <c r="G3883" s="41">
        <v>2023</v>
      </c>
      <c r="H3883" s="42" t="s">
        <v>21989</v>
      </c>
      <c r="I3883" s="42" t="s">
        <v>34</v>
      </c>
      <c r="J3883" s="42" t="s">
        <v>35</v>
      </c>
      <c r="K3883" s="42" t="s">
        <v>2126</v>
      </c>
      <c r="L3883" s="42" t="s">
        <v>2113</v>
      </c>
      <c r="M3883" s="42" t="s">
        <v>621</v>
      </c>
      <c r="N3883" s="42" t="s">
        <v>622</v>
      </c>
      <c r="O3883" s="42" t="s">
        <v>21990</v>
      </c>
      <c r="P3883" s="41">
        <v>372</v>
      </c>
      <c r="Q3883" s="43" t="s">
        <v>41</v>
      </c>
      <c r="R3883" s="43" t="s">
        <v>42</v>
      </c>
      <c r="S3883" s="43" t="s">
        <v>43</v>
      </c>
      <c r="T3883" s="43" t="s">
        <v>21991</v>
      </c>
      <c r="U3883" s="45" t="s">
        <v>21992</v>
      </c>
    </row>
    <row r="3884" spans="1:21" ht="33" hidden="1" customHeight="1" x14ac:dyDescent="0.2">
      <c r="A3884" s="30"/>
      <c r="B3884" s="37">
        <v>628178</v>
      </c>
      <c r="C3884" s="38"/>
      <c r="D3884" s="39">
        <v>599</v>
      </c>
      <c r="E3884" s="40" t="s">
        <v>21993</v>
      </c>
      <c r="F3884" s="40" t="s">
        <v>21994</v>
      </c>
      <c r="G3884" s="41">
        <v>2022</v>
      </c>
      <c r="H3884" s="42" t="s">
        <v>21995</v>
      </c>
      <c r="I3884" s="42" t="s">
        <v>34</v>
      </c>
      <c r="J3884" s="42" t="s">
        <v>35</v>
      </c>
      <c r="K3884" s="42" t="s">
        <v>36</v>
      </c>
      <c r="L3884" s="42" t="s">
        <v>2113</v>
      </c>
      <c r="M3884" s="42" t="s">
        <v>568</v>
      </c>
      <c r="N3884" s="42" t="s">
        <v>6451</v>
      </c>
      <c r="O3884" s="42" t="s">
        <v>21996</v>
      </c>
      <c r="P3884" s="41">
        <v>186</v>
      </c>
      <c r="Q3884" s="43" t="s">
        <v>41</v>
      </c>
      <c r="R3884" s="43" t="s">
        <v>42</v>
      </c>
      <c r="S3884" s="43" t="s">
        <v>43</v>
      </c>
      <c r="T3884" s="43" t="s">
        <v>21997</v>
      </c>
      <c r="U3884" s="45" t="s">
        <v>21998</v>
      </c>
    </row>
    <row r="3885" spans="1:21" ht="33" hidden="1" customHeight="1" x14ac:dyDescent="0.2">
      <c r="A3885" s="30"/>
      <c r="B3885" s="37">
        <v>653758</v>
      </c>
      <c r="C3885" s="38"/>
      <c r="D3885" s="39">
        <v>1200</v>
      </c>
      <c r="E3885" s="40" t="s">
        <v>21999</v>
      </c>
      <c r="F3885" s="40" t="s">
        <v>22000</v>
      </c>
      <c r="G3885" s="41">
        <v>2022</v>
      </c>
      <c r="H3885" s="42" t="s">
        <v>67</v>
      </c>
      <c r="I3885" s="42" t="s">
        <v>49</v>
      </c>
      <c r="J3885" s="42" t="s">
        <v>182</v>
      </c>
      <c r="K3885" s="42" t="s">
        <v>70</v>
      </c>
      <c r="L3885" s="42" t="s">
        <v>22001</v>
      </c>
      <c r="M3885" s="42" t="s">
        <v>174</v>
      </c>
      <c r="N3885" s="42" t="s">
        <v>120</v>
      </c>
      <c r="O3885" s="42" t="s">
        <v>22002</v>
      </c>
      <c r="P3885" s="41">
        <v>876</v>
      </c>
      <c r="Q3885" s="43" t="s">
        <v>75</v>
      </c>
      <c r="R3885" s="43" t="s">
        <v>42</v>
      </c>
      <c r="S3885" s="43" t="s">
        <v>43</v>
      </c>
      <c r="T3885" s="43" t="s">
        <v>22003</v>
      </c>
      <c r="U3885" s="45" t="s">
        <v>22004</v>
      </c>
    </row>
    <row r="3886" spans="1:21" ht="33" hidden="1" customHeight="1" x14ac:dyDescent="0.2">
      <c r="A3886" s="30"/>
      <c r="B3886" s="37">
        <v>635575</v>
      </c>
      <c r="C3886" s="38"/>
      <c r="D3886" s="39">
        <v>690</v>
      </c>
      <c r="E3886" s="40" t="s">
        <v>22005</v>
      </c>
      <c r="F3886" s="40" t="s">
        <v>22006</v>
      </c>
      <c r="G3886" s="41">
        <v>2022</v>
      </c>
      <c r="H3886" s="42" t="s">
        <v>22007</v>
      </c>
      <c r="I3886" s="42" t="s">
        <v>49</v>
      </c>
      <c r="J3886" s="42" t="s">
        <v>35</v>
      </c>
      <c r="K3886" s="42" t="s">
        <v>70</v>
      </c>
      <c r="L3886" s="42" t="s">
        <v>8130</v>
      </c>
      <c r="M3886" s="42" t="s">
        <v>7679</v>
      </c>
      <c r="N3886" s="42" t="s">
        <v>61</v>
      </c>
      <c r="O3886" s="42" t="s">
        <v>22008</v>
      </c>
      <c r="P3886" s="41">
        <v>148</v>
      </c>
      <c r="Q3886" s="43" t="s">
        <v>75</v>
      </c>
      <c r="R3886" s="43" t="s">
        <v>42</v>
      </c>
      <c r="S3886" s="43" t="s">
        <v>43</v>
      </c>
      <c r="T3886" s="43" t="s">
        <v>22009</v>
      </c>
      <c r="U3886" s="45" t="s">
        <v>22010</v>
      </c>
    </row>
    <row r="3887" spans="1:21" ht="33" hidden="1" customHeight="1" x14ac:dyDescent="0.2">
      <c r="A3887" s="30"/>
      <c r="B3887" s="37">
        <v>599350</v>
      </c>
      <c r="C3887" s="38"/>
      <c r="D3887" s="39">
        <v>999</v>
      </c>
      <c r="E3887" s="40" t="s">
        <v>22011</v>
      </c>
      <c r="F3887" s="40" t="s">
        <v>10483</v>
      </c>
      <c r="G3887" s="41">
        <v>2022</v>
      </c>
      <c r="H3887" s="42" t="s">
        <v>22012</v>
      </c>
      <c r="I3887" s="42" t="s">
        <v>49</v>
      </c>
      <c r="J3887" s="42" t="s">
        <v>35</v>
      </c>
      <c r="K3887" s="42" t="s">
        <v>36</v>
      </c>
      <c r="L3887" s="42" t="s">
        <v>8130</v>
      </c>
      <c r="M3887" s="42" t="s">
        <v>22013</v>
      </c>
      <c r="N3887" s="42" t="s">
        <v>5355</v>
      </c>
      <c r="O3887" s="42" t="s">
        <v>22014</v>
      </c>
      <c r="P3887" s="41">
        <v>230</v>
      </c>
      <c r="Q3887" s="43" t="s">
        <v>41</v>
      </c>
      <c r="R3887" s="43" t="s">
        <v>42</v>
      </c>
      <c r="S3887" s="43" t="s">
        <v>43</v>
      </c>
      <c r="T3887" s="43" t="s">
        <v>22015</v>
      </c>
      <c r="U3887" s="45" t="s">
        <v>22016</v>
      </c>
    </row>
    <row r="3888" spans="1:21" ht="33" hidden="1" customHeight="1" x14ac:dyDescent="0.2">
      <c r="A3888" s="30"/>
      <c r="B3888" s="37">
        <v>644276</v>
      </c>
      <c r="C3888" s="38"/>
      <c r="D3888" s="39">
        <v>890</v>
      </c>
      <c r="E3888" s="40" t="s">
        <v>22017</v>
      </c>
      <c r="F3888" s="40" t="s">
        <v>22018</v>
      </c>
      <c r="G3888" s="41">
        <v>2022</v>
      </c>
      <c r="H3888" s="42" t="s">
        <v>67</v>
      </c>
      <c r="I3888" s="42" t="s">
        <v>142</v>
      </c>
      <c r="J3888" s="42" t="s">
        <v>35</v>
      </c>
      <c r="K3888" s="42" t="s">
        <v>70</v>
      </c>
      <c r="L3888" s="42" t="s">
        <v>22019</v>
      </c>
      <c r="M3888" s="42" t="s">
        <v>1462</v>
      </c>
      <c r="N3888" s="42" t="s">
        <v>120</v>
      </c>
      <c r="O3888" s="42" t="s">
        <v>22020</v>
      </c>
      <c r="P3888" s="41">
        <v>480</v>
      </c>
      <c r="Q3888" s="43" t="s">
        <v>75</v>
      </c>
      <c r="R3888" s="43" t="s">
        <v>42</v>
      </c>
      <c r="S3888" s="43" t="s">
        <v>43</v>
      </c>
      <c r="T3888" s="43" t="s">
        <v>22021</v>
      </c>
      <c r="U3888" s="45" t="s">
        <v>22022</v>
      </c>
    </row>
    <row r="3889" spans="1:21" ht="33" hidden="1" customHeight="1" x14ac:dyDescent="0.2">
      <c r="A3889" s="30"/>
      <c r="B3889" s="37">
        <v>520583</v>
      </c>
      <c r="C3889" s="38"/>
      <c r="D3889" s="39">
        <v>749</v>
      </c>
      <c r="E3889" s="40" t="s">
        <v>22023</v>
      </c>
      <c r="F3889" s="40" t="s">
        <v>13982</v>
      </c>
      <c r="G3889" s="41">
        <v>2022</v>
      </c>
      <c r="H3889" s="42" t="s">
        <v>22024</v>
      </c>
      <c r="I3889" s="42" t="s">
        <v>34</v>
      </c>
      <c r="J3889" s="42" t="s">
        <v>35</v>
      </c>
      <c r="K3889" s="42" t="s">
        <v>36</v>
      </c>
      <c r="L3889" s="42" t="s">
        <v>22025</v>
      </c>
      <c r="M3889" s="42" t="s">
        <v>1182</v>
      </c>
      <c r="N3889" s="42" t="s">
        <v>13984</v>
      </c>
      <c r="O3889" s="42" t="s">
        <v>22026</v>
      </c>
      <c r="P3889" s="41">
        <v>220</v>
      </c>
      <c r="Q3889" s="43" t="s">
        <v>41</v>
      </c>
      <c r="R3889" s="43" t="s">
        <v>42</v>
      </c>
      <c r="S3889" s="43" t="s">
        <v>43</v>
      </c>
      <c r="T3889" s="43" t="s">
        <v>22027</v>
      </c>
      <c r="U3889" s="45" t="s">
        <v>22028</v>
      </c>
    </row>
    <row r="3890" spans="1:21" ht="33" hidden="1" customHeight="1" x14ac:dyDescent="0.2">
      <c r="A3890" s="30"/>
      <c r="B3890" s="37">
        <v>599540</v>
      </c>
      <c r="C3890" s="38"/>
      <c r="D3890" s="39">
        <v>799</v>
      </c>
      <c r="E3890" s="40" t="s">
        <v>22029</v>
      </c>
      <c r="F3890" s="40" t="s">
        <v>22030</v>
      </c>
      <c r="G3890" s="41">
        <v>2022</v>
      </c>
      <c r="H3890" s="42" t="s">
        <v>22031</v>
      </c>
      <c r="I3890" s="42" t="s">
        <v>34</v>
      </c>
      <c r="J3890" s="42" t="s">
        <v>35</v>
      </c>
      <c r="K3890" s="42" t="s">
        <v>36</v>
      </c>
      <c r="L3890" s="42" t="s">
        <v>22032</v>
      </c>
      <c r="M3890" s="42" t="s">
        <v>1182</v>
      </c>
      <c r="N3890" s="42" t="s">
        <v>22033</v>
      </c>
      <c r="O3890" s="42" t="s">
        <v>22034</v>
      </c>
      <c r="P3890" s="41">
        <v>164</v>
      </c>
      <c r="Q3890" s="43" t="s">
        <v>41</v>
      </c>
      <c r="R3890" s="43" t="s">
        <v>42</v>
      </c>
      <c r="S3890" s="43" t="s">
        <v>43</v>
      </c>
      <c r="T3890" s="43" t="s">
        <v>22035</v>
      </c>
      <c r="U3890" s="45" t="s">
        <v>22036</v>
      </c>
    </row>
    <row r="3891" spans="1:21" ht="33" hidden="1" customHeight="1" x14ac:dyDescent="0.2">
      <c r="A3891" s="30"/>
      <c r="B3891" s="37">
        <v>662517</v>
      </c>
      <c r="C3891" s="38"/>
      <c r="D3891" s="39">
        <v>999</v>
      </c>
      <c r="E3891" s="40" t="s">
        <v>22037</v>
      </c>
      <c r="F3891" s="40" t="s">
        <v>22038</v>
      </c>
      <c r="G3891" s="41">
        <v>2023</v>
      </c>
      <c r="H3891" s="42" t="s">
        <v>22039</v>
      </c>
      <c r="I3891" s="42" t="s">
        <v>49</v>
      </c>
      <c r="J3891" s="42" t="s">
        <v>35</v>
      </c>
      <c r="K3891" s="42" t="s">
        <v>36</v>
      </c>
      <c r="L3891" s="42" t="s">
        <v>8657</v>
      </c>
      <c r="M3891" s="42" t="s">
        <v>22040</v>
      </c>
      <c r="N3891" s="42" t="s">
        <v>648</v>
      </c>
      <c r="O3891" s="42" t="s">
        <v>22041</v>
      </c>
      <c r="P3891" s="41">
        <v>282</v>
      </c>
      <c r="Q3891" s="43" t="s">
        <v>41</v>
      </c>
      <c r="R3891" s="43" t="s">
        <v>42</v>
      </c>
      <c r="S3891" s="43" t="s">
        <v>43</v>
      </c>
      <c r="T3891" s="43" t="s">
        <v>22042</v>
      </c>
      <c r="U3891" s="45" t="s">
        <v>22043</v>
      </c>
    </row>
    <row r="3892" spans="1:21" ht="33" hidden="1" customHeight="1" x14ac:dyDescent="0.2">
      <c r="A3892" s="30"/>
      <c r="B3892" s="37">
        <v>634211</v>
      </c>
      <c r="C3892" s="38"/>
      <c r="D3892" s="39">
        <v>690</v>
      </c>
      <c r="E3892" s="40" t="s">
        <v>22044</v>
      </c>
      <c r="F3892" s="40" t="s">
        <v>22045</v>
      </c>
      <c r="G3892" s="41">
        <v>2022</v>
      </c>
      <c r="H3892" s="42" t="s">
        <v>67</v>
      </c>
      <c r="I3892" s="42" t="s">
        <v>34</v>
      </c>
      <c r="J3892" s="42" t="s">
        <v>35</v>
      </c>
      <c r="K3892" s="42" t="s">
        <v>70</v>
      </c>
      <c r="L3892" s="42" t="s">
        <v>22046</v>
      </c>
      <c r="M3892" s="42" t="s">
        <v>1328</v>
      </c>
      <c r="N3892" s="42" t="s">
        <v>168</v>
      </c>
      <c r="O3892" s="42" t="s">
        <v>22047</v>
      </c>
      <c r="P3892" s="41">
        <v>110</v>
      </c>
      <c r="Q3892" s="43" t="s">
        <v>75</v>
      </c>
      <c r="R3892" s="43" t="s">
        <v>42</v>
      </c>
      <c r="S3892" s="43" t="s">
        <v>43</v>
      </c>
      <c r="T3892" s="43" t="s">
        <v>22048</v>
      </c>
      <c r="U3892" s="45" t="s">
        <v>22049</v>
      </c>
    </row>
    <row r="3893" spans="1:21" ht="33" hidden="1" customHeight="1" x14ac:dyDescent="0.2">
      <c r="A3893" s="30"/>
      <c r="B3893" s="37">
        <v>651452</v>
      </c>
      <c r="C3893" s="38"/>
      <c r="D3893" s="39">
        <v>1900</v>
      </c>
      <c r="E3893" s="40" t="s">
        <v>22050</v>
      </c>
      <c r="F3893" s="40" t="s">
        <v>9046</v>
      </c>
      <c r="G3893" s="41">
        <v>2022</v>
      </c>
      <c r="H3893" s="42" t="s">
        <v>22051</v>
      </c>
      <c r="I3893" s="42" t="s">
        <v>49</v>
      </c>
      <c r="J3893" s="42" t="s">
        <v>35</v>
      </c>
      <c r="K3893" s="42" t="s">
        <v>2126</v>
      </c>
      <c r="L3893" s="42" t="s">
        <v>9048</v>
      </c>
      <c r="M3893" s="42" t="s">
        <v>1874</v>
      </c>
      <c r="N3893" s="42" t="s">
        <v>1423</v>
      </c>
      <c r="O3893" s="42" t="s">
        <v>22052</v>
      </c>
      <c r="P3893" s="41">
        <v>256</v>
      </c>
      <c r="Q3893" s="43" t="s">
        <v>41</v>
      </c>
      <c r="R3893" s="43" t="s">
        <v>287</v>
      </c>
      <c r="S3893" s="43" t="s">
        <v>43</v>
      </c>
      <c r="T3893" s="43" t="s">
        <v>22053</v>
      </c>
      <c r="U3893" s="45" t="s">
        <v>22054</v>
      </c>
    </row>
    <row r="3894" spans="1:21" ht="33" hidden="1" customHeight="1" x14ac:dyDescent="0.2">
      <c r="A3894" s="30"/>
      <c r="B3894" s="37">
        <v>662484</v>
      </c>
      <c r="C3894" s="38"/>
      <c r="D3894" s="39">
        <v>999</v>
      </c>
      <c r="E3894" s="40" t="s">
        <v>22055</v>
      </c>
      <c r="F3894" s="40" t="s">
        <v>8638</v>
      </c>
      <c r="G3894" s="41">
        <v>2023</v>
      </c>
      <c r="H3894" s="42" t="s">
        <v>22056</v>
      </c>
      <c r="I3894" s="42" t="s">
        <v>49</v>
      </c>
      <c r="J3894" s="42" t="s">
        <v>22057</v>
      </c>
      <c r="K3894" s="42" t="s">
        <v>36</v>
      </c>
      <c r="L3894" s="42" t="s">
        <v>22058</v>
      </c>
      <c r="M3894" s="42" t="s">
        <v>8640</v>
      </c>
      <c r="N3894" s="42" t="s">
        <v>8641</v>
      </c>
      <c r="O3894" s="42" t="s">
        <v>22059</v>
      </c>
      <c r="P3894" s="41">
        <v>264</v>
      </c>
      <c r="Q3894" s="43" t="s">
        <v>41</v>
      </c>
      <c r="R3894" s="43" t="s">
        <v>42</v>
      </c>
      <c r="S3894" s="43" t="s">
        <v>43</v>
      </c>
      <c r="T3894" s="43" t="s">
        <v>22060</v>
      </c>
      <c r="U3894" s="45" t="s">
        <v>22061</v>
      </c>
    </row>
    <row r="3895" spans="1:21" ht="33" hidden="1" customHeight="1" x14ac:dyDescent="0.2">
      <c r="A3895" s="30"/>
      <c r="B3895" s="37">
        <v>649904</v>
      </c>
      <c r="C3895" s="38"/>
      <c r="D3895" s="39">
        <v>899</v>
      </c>
      <c r="E3895" s="40" t="s">
        <v>22062</v>
      </c>
      <c r="F3895" s="40" t="s">
        <v>6138</v>
      </c>
      <c r="G3895" s="41">
        <v>2022</v>
      </c>
      <c r="H3895" s="42" t="s">
        <v>22063</v>
      </c>
      <c r="I3895" s="42" t="s">
        <v>34</v>
      </c>
      <c r="J3895" s="42" t="s">
        <v>35</v>
      </c>
      <c r="K3895" s="42" t="s">
        <v>36</v>
      </c>
      <c r="L3895" s="42" t="s">
        <v>9559</v>
      </c>
      <c r="M3895" s="42" t="s">
        <v>462</v>
      </c>
      <c r="N3895" s="42" t="s">
        <v>301</v>
      </c>
      <c r="O3895" s="42" t="s">
        <v>22064</v>
      </c>
      <c r="P3895" s="41">
        <v>272</v>
      </c>
      <c r="Q3895" s="43" t="s">
        <v>41</v>
      </c>
      <c r="R3895" s="43" t="s">
        <v>42</v>
      </c>
      <c r="S3895" s="43" t="s">
        <v>43</v>
      </c>
      <c r="T3895" s="43" t="s">
        <v>22065</v>
      </c>
      <c r="U3895" s="45" t="s">
        <v>22066</v>
      </c>
    </row>
    <row r="3896" spans="1:21" ht="33" hidden="1" customHeight="1" x14ac:dyDescent="0.2">
      <c r="A3896" s="30"/>
      <c r="B3896" s="37">
        <v>662508</v>
      </c>
      <c r="C3896" s="38"/>
      <c r="D3896" s="39">
        <v>690</v>
      </c>
      <c r="E3896" s="40" t="s">
        <v>22067</v>
      </c>
      <c r="F3896" s="40" t="s">
        <v>21994</v>
      </c>
      <c r="G3896" s="41">
        <v>2023</v>
      </c>
      <c r="H3896" s="42" t="s">
        <v>22068</v>
      </c>
      <c r="I3896" s="42" t="s">
        <v>34</v>
      </c>
      <c r="J3896" s="42" t="s">
        <v>35</v>
      </c>
      <c r="K3896" s="42" t="s">
        <v>70</v>
      </c>
      <c r="L3896" s="42" t="s">
        <v>134</v>
      </c>
      <c r="M3896" s="42" t="s">
        <v>462</v>
      </c>
      <c r="N3896" s="42" t="s">
        <v>6451</v>
      </c>
      <c r="O3896" s="42" t="s">
        <v>22069</v>
      </c>
      <c r="P3896" s="41">
        <v>212</v>
      </c>
      <c r="Q3896" s="43" t="s">
        <v>75</v>
      </c>
      <c r="R3896" s="43" t="s">
        <v>42</v>
      </c>
      <c r="S3896" s="43" t="s">
        <v>43</v>
      </c>
      <c r="T3896" s="43" t="s">
        <v>22070</v>
      </c>
      <c r="U3896" s="45" t="s">
        <v>22071</v>
      </c>
    </row>
    <row r="3897" spans="1:21" ht="33" hidden="1" customHeight="1" x14ac:dyDescent="0.2">
      <c r="A3897" s="30"/>
      <c r="B3897" s="37">
        <v>644574</v>
      </c>
      <c r="C3897" s="38"/>
      <c r="D3897" s="39">
        <v>899</v>
      </c>
      <c r="E3897" s="40" t="s">
        <v>22072</v>
      </c>
      <c r="F3897" s="40" t="s">
        <v>22073</v>
      </c>
      <c r="G3897" s="41">
        <v>2022</v>
      </c>
      <c r="H3897" s="42" t="s">
        <v>22074</v>
      </c>
      <c r="I3897" s="42" t="s">
        <v>49</v>
      </c>
      <c r="J3897" s="42" t="s">
        <v>35</v>
      </c>
      <c r="K3897" s="42" t="s">
        <v>36</v>
      </c>
      <c r="L3897" s="42" t="s">
        <v>22075</v>
      </c>
      <c r="M3897" s="42" t="s">
        <v>22076</v>
      </c>
      <c r="N3897" s="42" t="s">
        <v>39</v>
      </c>
      <c r="O3897" s="42" t="s">
        <v>22077</v>
      </c>
      <c r="P3897" s="41">
        <v>216</v>
      </c>
      <c r="Q3897" s="43" t="s">
        <v>41</v>
      </c>
      <c r="R3897" s="43" t="s">
        <v>42</v>
      </c>
      <c r="S3897" s="43" t="s">
        <v>43</v>
      </c>
      <c r="T3897" s="43" t="s">
        <v>22078</v>
      </c>
      <c r="U3897" s="45" t="s">
        <v>22079</v>
      </c>
    </row>
    <row r="3898" spans="1:21" ht="33" customHeight="1" x14ac:dyDescent="0.2">
      <c r="A3898" s="30"/>
      <c r="B3898" s="37">
        <v>648066</v>
      </c>
      <c r="C3898" s="38"/>
      <c r="D3898" s="39">
        <v>1600</v>
      </c>
      <c r="E3898" s="40" t="s">
        <v>22080</v>
      </c>
      <c r="F3898" s="40" t="s">
        <v>22081</v>
      </c>
      <c r="G3898" s="41">
        <v>2022</v>
      </c>
      <c r="H3898" s="42" t="s">
        <v>654</v>
      </c>
      <c r="I3898" s="42" t="s">
        <v>34</v>
      </c>
      <c r="J3898" s="42" t="s">
        <v>35</v>
      </c>
      <c r="K3898" s="42" t="s">
        <v>36</v>
      </c>
      <c r="L3898" s="42" t="s">
        <v>22082</v>
      </c>
      <c r="M3898" s="42" t="s">
        <v>22083</v>
      </c>
      <c r="N3898" s="42" t="s">
        <v>2055</v>
      </c>
      <c r="O3898" s="42" t="s">
        <v>22084</v>
      </c>
      <c r="P3898" s="41">
        <v>450</v>
      </c>
      <c r="Q3898" s="43" t="s">
        <v>41</v>
      </c>
      <c r="R3898" s="43" t="s">
        <v>42</v>
      </c>
      <c r="S3898" s="43" t="s">
        <v>43</v>
      </c>
      <c r="T3898" s="43" t="s">
        <v>22085</v>
      </c>
      <c r="U3898" s="45" t="s">
        <v>22086</v>
      </c>
    </row>
    <row r="3899" spans="1:21" ht="33" hidden="1" customHeight="1" x14ac:dyDescent="0.2">
      <c r="A3899" s="30"/>
      <c r="B3899" s="37">
        <v>598645</v>
      </c>
      <c r="C3899" s="38"/>
      <c r="D3899" s="39">
        <v>690</v>
      </c>
      <c r="E3899" s="40" t="s">
        <v>22087</v>
      </c>
      <c r="F3899" s="40" t="s">
        <v>22088</v>
      </c>
      <c r="G3899" s="41">
        <v>2022</v>
      </c>
      <c r="H3899" s="42" t="s">
        <v>67</v>
      </c>
      <c r="I3899" s="42" t="s">
        <v>34</v>
      </c>
      <c r="J3899" s="42" t="s">
        <v>69</v>
      </c>
      <c r="K3899" s="42" t="s">
        <v>70</v>
      </c>
      <c r="L3899" s="42" t="s">
        <v>14788</v>
      </c>
      <c r="M3899" s="42" t="s">
        <v>14789</v>
      </c>
      <c r="N3899" s="42" t="s">
        <v>14790</v>
      </c>
      <c r="O3899" s="42" t="s">
        <v>22089</v>
      </c>
      <c r="P3899" s="41">
        <v>46</v>
      </c>
      <c r="Q3899" s="43" t="s">
        <v>75</v>
      </c>
      <c r="R3899" s="43" t="s">
        <v>42</v>
      </c>
      <c r="S3899" s="43" t="s">
        <v>43</v>
      </c>
      <c r="T3899" s="43" t="s">
        <v>22090</v>
      </c>
      <c r="U3899" s="45" t="s">
        <v>22091</v>
      </c>
    </row>
    <row r="3900" spans="1:21" ht="33" hidden="1" customHeight="1" x14ac:dyDescent="0.2">
      <c r="A3900" s="30"/>
      <c r="B3900" s="37">
        <v>662518</v>
      </c>
      <c r="C3900" s="38"/>
      <c r="D3900" s="39">
        <v>999</v>
      </c>
      <c r="E3900" s="40" t="s">
        <v>22092</v>
      </c>
      <c r="F3900" s="40" t="s">
        <v>22093</v>
      </c>
      <c r="G3900" s="41">
        <v>2023</v>
      </c>
      <c r="H3900" s="42" t="s">
        <v>22094</v>
      </c>
      <c r="I3900" s="42" t="s">
        <v>34</v>
      </c>
      <c r="J3900" s="42" t="s">
        <v>195</v>
      </c>
      <c r="K3900" s="42" t="s">
        <v>36</v>
      </c>
      <c r="L3900" s="42" t="s">
        <v>22095</v>
      </c>
      <c r="M3900" s="42" t="s">
        <v>2594</v>
      </c>
      <c r="N3900" s="42" t="s">
        <v>455</v>
      </c>
      <c r="O3900" s="42" t="s">
        <v>22096</v>
      </c>
      <c r="P3900" s="41">
        <v>262</v>
      </c>
      <c r="Q3900" s="43" t="s">
        <v>41</v>
      </c>
      <c r="R3900" s="43" t="s">
        <v>42</v>
      </c>
      <c r="S3900" s="43" t="s">
        <v>43</v>
      </c>
      <c r="T3900" s="43" t="s">
        <v>22097</v>
      </c>
      <c r="U3900" s="45" t="s">
        <v>22098</v>
      </c>
    </row>
    <row r="3901" spans="1:21" ht="33" hidden="1" customHeight="1" x14ac:dyDescent="0.2">
      <c r="A3901" s="30"/>
      <c r="B3901" s="37">
        <v>654583</v>
      </c>
      <c r="C3901" s="38"/>
      <c r="D3901" s="39">
        <v>1900</v>
      </c>
      <c r="E3901" s="40" t="s">
        <v>22099</v>
      </c>
      <c r="F3901" s="40" t="s">
        <v>22100</v>
      </c>
      <c r="G3901" s="41">
        <v>2023</v>
      </c>
      <c r="H3901" s="42" t="s">
        <v>17575</v>
      </c>
      <c r="I3901" s="42" t="s">
        <v>34</v>
      </c>
      <c r="J3901" s="42" t="s">
        <v>35</v>
      </c>
      <c r="K3901" s="42" t="s">
        <v>36</v>
      </c>
      <c r="L3901" s="42" t="s">
        <v>22101</v>
      </c>
      <c r="M3901" s="42" t="s">
        <v>22102</v>
      </c>
      <c r="N3901" s="42" t="s">
        <v>39</v>
      </c>
      <c r="O3901" s="42" t="s">
        <v>22103</v>
      </c>
      <c r="P3901" s="41">
        <v>232</v>
      </c>
      <c r="Q3901" s="43" t="s">
        <v>41</v>
      </c>
      <c r="R3901" s="43" t="s">
        <v>42</v>
      </c>
      <c r="S3901" s="43" t="s">
        <v>43</v>
      </c>
      <c r="T3901" s="43" t="s">
        <v>22104</v>
      </c>
      <c r="U3901" s="45" t="s">
        <v>22105</v>
      </c>
    </row>
    <row r="3902" spans="1:21" ht="33" hidden="1" customHeight="1" x14ac:dyDescent="0.2">
      <c r="A3902" s="30"/>
      <c r="B3902" s="37">
        <v>660228</v>
      </c>
      <c r="C3902" s="38"/>
      <c r="D3902" s="39">
        <v>690</v>
      </c>
      <c r="E3902" s="40" t="s">
        <v>22106</v>
      </c>
      <c r="F3902" s="40" t="s">
        <v>9602</v>
      </c>
      <c r="G3902" s="41">
        <v>2023</v>
      </c>
      <c r="H3902" s="42" t="s">
        <v>67</v>
      </c>
      <c r="I3902" s="42" t="s">
        <v>34</v>
      </c>
      <c r="J3902" s="42" t="s">
        <v>1005</v>
      </c>
      <c r="K3902" s="42" t="s">
        <v>70</v>
      </c>
      <c r="L3902" s="42" t="s">
        <v>6334</v>
      </c>
      <c r="M3902" s="42" t="s">
        <v>174</v>
      </c>
      <c r="N3902" s="42" t="s">
        <v>4681</v>
      </c>
      <c r="O3902" s="42" t="s">
        <v>22107</v>
      </c>
      <c r="P3902" s="41">
        <v>168</v>
      </c>
      <c r="Q3902" s="43" t="s">
        <v>75</v>
      </c>
      <c r="R3902" s="43" t="s">
        <v>42</v>
      </c>
      <c r="S3902" s="43" t="s">
        <v>43</v>
      </c>
      <c r="T3902" s="43" t="s">
        <v>22108</v>
      </c>
      <c r="U3902" s="45" t="s">
        <v>22109</v>
      </c>
    </row>
    <row r="3903" spans="1:21" ht="33" hidden="1" customHeight="1" x14ac:dyDescent="0.2">
      <c r="A3903" s="30"/>
      <c r="B3903" s="37">
        <v>646971</v>
      </c>
      <c r="C3903" s="38"/>
      <c r="D3903" s="39">
        <v>690</v>
      </c>
      <c r="E3903" s="40" t="s">
        <v>22110</v>
      </c>
      <c r="F3903" s="40" t="s">
        <v>22111</v>
      </c>
      <c r="G3903" s="41">
        <v>2022</v>
      </c>
      <c r="H3903" s="42" t="s">
        <v>67</v>
      </c>
      <c r="I3903" s="42" t="s">
        <v>34</v>
      </c>
      <c r="J3903" s="42" t="s">
        <v>195</v>
      </c>
      <c r="K3903" s="42" t="s">
        <v>70</v>
      </c>
      <c r="L3903" s="42" t="s">
        <v>1429</v>
      </c>
      <c r="M3903" s="42" t="s">
        <v>621</v>
      </c>
      <c r="N3903" s="42" t="s">
        <v>1024</v>
      </c>
      <c r="O3903" s="42" t="s">
        <v>22112</v>
      </c>
      <c r="P3903" s="41">
        <v>80</v>
      </c>
      <c r="Q3903" s="43" t="s">
        <v>75</v>
      </c>
      <c r="R3903" s="43" t="s">
        <v>42</v>
      </c>
      <c r="S3903" s="43" t="s">
        <v>43</v>
      </c>
      <c r="T3903" s="43" t="s">
        <v>22113</v>
      </c>
      <c r="U3903" s="45" t="s">
        <v>22114</v>
      </c>
    </row>
    <row r="3904" spans="1:21" ht="33" hidden="1" customHeight="1" x14ac:dyDescent="0.2">
      <c r="A3904" s="30"/>
      <c r="B3904" s="37">
        <v>511011</v>
      </c>
      <c r="C3904" s="38"/>
      <c r="D3904" s="39">
        <v>849</v>
      </c>
      <c r="E3904" s="40" t="s">
        <v>22115</v>
      </c>
      <c r="F3904" s="40" t="s">
        <v>22116</v>
      </c>
      <c r="G3904" s="41">
        <v>2022</v>
      </c>
      <c r="H3904" s="42" t="s">
        <v>991</v>
      </c>
      <c r="I3904" s="42" t="s">
        <v>34</v>
      </c>
      <c r="J3904" s="42" t="s">
        <v>35</v>
      </c>
      <c r="K3904" s="42" t="s">
        <v>36</v>
      </c>
      <c r="L3904" s="42" t="s">
        <v>22117</v>
      </c>
      <c r="M3904" s="42" t="s">
        <v>8377</v>
      </c>
      <c r="N3904" s="42" t="s">
        <v>4188</v>
      </c>
      <c r="O3904" s="42" t="s">
        <v>22118</v>
      </c>
      <c r="P3904" s="41">
        <v>426</v>
      </c>
      <c r="Q3904" s="43" t="s">
        <v>41</v>
      </c>
      <c r="R3904" s="43" t="s">
        <v>42</v>
      </c>
      <c r="S3904" s="43" t="s">
        <v>43</v>
      </c>
      <c r="T3904" s="43" t="s">
        <v>22119</v>
      </c>
      <c r="U3904" s="45" t="s">
        <v>22120</v>
      </c>
    </row>
    <row r="3905" spans="1:21" ht="33" hidden="1" customHeight="1" x14ac:dyDescent="0.2">
      <c r="A3905" s="30"/>
      <c r="B3905" s="37">
        <v>662865</v>
      </c>
      <c r="C3905" s="38"/>
      <c r="D3905" s="39">
        <v>890</v>
      </c>
      <c r="E3905" s="40" t="s">
        <v>22121</v>
      </c>
      <c r="F3905" s="40" t="s">
        <v>22122</v>
      </c>
      <c r="G3905" s="41">
        <v>2023</v>
      </c>
      <c r="H3905" s="42" t="s">
        <v>67</v>
      </c>
      <c r="I3905" s="42" t="s">
        <v>142</v>
      </c>
      <c r="J3905" s="42" t="s">
        <v>195</v>
      </c>
      <c r="K3905" s="42" t="s">
        <v>70</v>
      </c>
      <c r="L3905" s="42" t="s">
        <v>22123</v>
      </c>
      <c r="M3905" s="42" t="s">
        <v>219</v>
      </c>
      <c r="N3905" s="42" t="s">
        <v>120</v>
      </c>
      <c r="O3905" s="42" t="s">
        <v>22124</v>
      </c>
      <c r="P3905" s="41">
        <v>526</v>
      </c>
      <c r="Q3905" s="43" t="s">
        <v>75</v>
      </c>
      <c r="R3905" s="43" t="s">
        <v>42</v>
      </c>
      <c r="S3905" s="43" t="s">
        <v>43</v>
      </c>
      <c r="T3905" s="43" t="s">
        <v>22125</v>
      </c>
      <c r="U3905" s="45" t="s">
        <v>22126</v>
      </c>
    </row>
    <row r="3906" spans="1:21" ht="33" hidden="1" customHeight="1" x14ac:dyDescent="0.2">
      <c r="A3906" s="30"/>
      <c r="B3906" s="37">
        <v>662349</v>
      </c>
      <c r="C3906" s="38"/>
      <c r="D3906" s="39">
        <v>690</v>
      </c>
      <c r="E3906" s="40" t="s">
        <v>22127</v>
      </c>
      <c r="F3906" s="40" t="s">
        <v>22128</v>
      </c>
      <c r="G3906" s="41">
        <v>2023</v>
      </c>
      <c r="H3906" s="42" t="s">
        <v>67</v>
      </c>
      <c r="I3906" s="42" t="s">
        <v>34</v>
      </c>
      <c r="J3906" s="42" t="s">
        <v>182</v>
      </c>
      <c r="K3906" s="42" t="s">
        <v>70</v>
      </c>
      <c r="L3906" s="42" t="s">
        <v>9760</v>
      </c>
      <c r="M3906" s="42" t="s">
        <v>212</v>
      </c>
      <c r="N3906" s="42" t="s">
        <v>20161</v>
      </c>
      <c r="O3906" s="42" t="s">
        <v>22129</v>
      </c>
      <c r="P3906" s="41">
        <v>64</v>
      </c>
      <c r="Q3906" s="43" t="s">
        <v>75</v>
      </c>
      <c r="R3906" s="43" t="s">
        <v>42</v>
      </c>
      <c r="S3906" s="43" t="s">
        <v>43</v>
      </c>
      <c r="T3906" s="43" t="s">
        <v>22130</v>
      </c>
      <c r="U3906" s="45" t="s">
        <v>22131</v>
      </c>
    </row>
    <row r="3907" spans="1:21" ht="33" customHeight="1" x14ac:dyDescent="0.2">
      <c r="A3907" s="30"/>
      <c r="B3907" s="37">
        <v>613783</v>
      </c>
      <c r="C3907" s="38"/>
      <c r="D3907" s="39">
        <v>999</v>
      </c>
      <c r="E3907" s="40" t="s">
        <v>22132</v>
      </c>
      <c r="F3907" s="40" t="s">
        <v>22133</v>
      </c>
      <c r="G3907" s="41">
        <v>2022</v>
      </c>
      <c r="H3907" s="42" t="s">
        <v>22134</v>
      </c>
      <c r="I3907" s="42" t="s">
        <v>49</v>
      </c>
      <c r="J3907" s="42" t="s">
        <v>803</v>
      </c>
      <c r="K3907" s="42" t="s">
        <v>36</v>
      </c>
      <c r="L3907" s="42" t="s">
        <v>22135</v>
      </c>
      <c r="M3907" s="42" t="s">
        <v>167</v>
      </c>
      <c r="N3907" s="42" t="s">
        <v>5459</v>
      </c>
      <c r="O3907" s="42" t="s">
        <v>22136</v>
      </c>
      <c r="P3907" s="41">
        <v>170</v>
      </c>
      <c r="Q3907" s="43" t="s">
        <v>41</v>
      </c>
      <c r="R3907" s="43" t="s">
        <v>42</v>
      </c>
      <c r="S3907" s="43" t="s">
        <v>43</v>
      </c>
      <c r="T3907" s="43" t="s">
        <v>22137</v>
      </c>
      <c r="U3907" s="45" t="s">
        <v>22138</v>
      </c>
    </row>
    <row r="3908" spans="1:21" ht="33" hidden="1" customHeight="1" x14ac:dyDescent="0.2">
      <c r="A3908" s="30"/>
      <c r="B3908" s="37">
        <v>612222</v>
      </c>
      <c r="C3908" s="38"/>
      <c r="D3908" s="39">
        <v>999</v>
      </c>
      <c r="E3908" s="40" t="s">
        <v>22139</v>
      </c>
      <c r="F3908" s="40" t="s">
        <v>22140</v>
      </c>
      <c r="G3908" s="41">
        <v>2022</v>
      </c>
      <c r="H3908" s="42" t="s">
        <v>22141</v>
      </c>
      <c r="I3908" s="42" t="s">
        <v>49</v>
      </c>
      <c r="J3908" s="42" t="s">
        <v>110</v>
      </c>
      <c r="K3908" s="42" t="s">
        <v>36</v>
      </c>
      <c r="L3908" s="42" t="s">
        <v>22142</v>
      </c>
      <c r="M3908" s="42" t="s">
        <v>148</v>
      </c>
      <c r="N3908" s="42" t="s">
        <v>120</v>
      </c>
      <c r="O3908" s="42" t="s">
        <v>22143</v>
      </c>
      <c r="P3908" s="41">
        <v>348</v>
      </c>
      <c r="Q3908" s="43" t="s">
        <v>41</v>
      </c>
      <c r="R3908" s="43" t="s">
        <v>42</v>
      </c>
      <c r="S3908" s="43" t="s">
        <v>43</v>
      </c>
      <c r="T3908" s="43" t="s">
        <v>22144</v>
      </c>
      <c r="U3908" s="45" t="s">
        <v>22145</v>
      </c>
    </row>
    <row r="3909" spans="1:21" ht="33" hidden="1" customHeight="1" x14ac:dyDescent="0.2">
      <c r="A3909" s="30"/>
      <c r="B3909" s="37">
        <v>662519</v>
      </c>
      <c r="C3909" s="38"/>
      <c r="D3909" s="39">
        <v>1200</v>
      </c>
      <c r="E3909" s="40" t="s">
        <v>22146</v>
      </c>
      <c r="F3909" s="40" t="s">
        <v>22147</v>
      </c>
      <c r="G3909" s="41">
        <v>2023</v>
      </c>
      <c r="H3909" s="42" t="s">
        <v>22148</v>
      </c>
      <c r="I3909" s="42" t="s">
        <v>49</v>
      </c>
      <c r="J3909" s="42" t="s">
        <v>35</v>
      </c>
      <c r="K3909" s="42" t="s">
        <v>36</v>
      </c>
      <c r="L3909" s="42" t="s">
        <v>22142</v>
      </c>
      <c r="M3909" s="42" t="s">
        <v>148</v>
      </c>
      <c r="N3909" s="42" t="s">
        <v>39</v>
      </c>
      <c r="O3909" s="42" t="s">
        <v>22149</v>
      </c>
      <c r="P3909" s="41">
        <v>392</v>
      </c>
      <c r="Q3909" s="43" t="s">
        <v>41</v>
      </c>
      <c r="R3909" s="43" t="s">
        <v>42</v>
      </c>
      <c r="S3909" s="43" t="s">
        <v>43</v>
      </c>
      <c r="T3909" s="43" t="s">
        <v>22150</v>
      </c>
      <c r="U3909" s="45" t="s">
        <v>22151</v>
      </c>
    </row>
    <row r="3910" spans="1:21" ht="33" hidden="1" customHeight="1" x14ac:dyDescent="0.2">
      <c r="A3910" s="30"/>
      <c r="B3910" s="37">
        <v>646478</v>
      </c>
      <c r="C3910" s="38"/>
      <c r="D3910" s="39">
        <v>999</v>
      </c>
      <c r="E3910" s="40" t="s">
        <v>22152</v>
      </c>
      <c r="F3910" s="40" t="s">
        <v>22153</v>
      </c>
      <c r="G3910" s="41">
        <v>2022</v>
      </c>
      <c r="H3910" s="42" t="s">
        <v>7077</v>
      </c>
      <c r="I3910" s="42" t="s">
        <v>34</v>
      </c>
      <c r="J3910" s="42" t="s">
        <v>233</v>
      </c>
      <c r="K3910" s="42" t="s">
        <v>36</v>
      </c>
      <c r="L3910" s="42" t="s">
        <v>11373</v>
      </c>
      <c r="M3910" s="42" t="s">
        <v>22154</v>
      </c>
      <c r="N3910" s="42" t="s">
        <v>4612</v>
      </c>
      <c r="O3910" s="42" t="s">
        <v>22155</v>
      </c>
      <c r="P3910" s="41">
        <v>200</v>
      </c>
      <c r="Q3910" s="43" t="s">
        <v>41</v>
      </c>
      <c r="R3910" s="43" t="s">
        <v>42</v>
      </c>
      <c r="S3910" s="43" t="s">
        <v>43</v>
      </c>
      <c r="T3910" s="43" t="s">
        <v>22156</v>
      </c>
      <c r="U3910" s="45" t="s">
        <v>22157</v>
      </c>
    </row>
    <row r="3911" spans="1:21" ht="33" hidden="1" customHeight="1" x14ac:dyDescent="0.2">
      <c r="A3911" s="30"/>
      <c r="B3911" s="37">
        <v>631002</v>
      </c>
      <c r="C3911" s="38"/>
      <c r="D3911" s="39">
        <v>649</v>
      </c>
      <c r="E3911" s="40" t="s">
        <v>22158</v>
      </c>
      <c r="F3911" s="40" t="s">
        <v>22159</v>
      </c>
      <c r="G3911" s="41">
        <v>2022</v>
      </c>
      <c r="H3911" s="42" t="s">
        <v>22160</v>
      </c>
      <c r="I3911" s="42" t="s">
        <v>49</v>
      </c>
      <c r="J3911" s="42" t="s">
        <v>35</v>
      </c>
      <c r="K3911" s="42" t="s">
        <v>36</v>
      </c>
      <c r="L3911" s="42" t="s">
        <v>22161</v>
      </c>
      <c r="M3911" s="42" t="s">
        <v>7679</v>
      </c>
      <c r="N3911" s="42" t="s">
        <v>5355</v>
      </c>
      <c r="O3911" s="42" t="s">
        <v>22162</v>
      </c>
      <c r="P3911" s="41">
        <v>176</v>
      </c>
      <c r="Q3911" s="43" t="s">
        <v>41</v>
      </c>
      <c r="R3911" s="43" t="s">
        <v>42</v>
      </c>
      <c r="S3911" s="43" t="s">
        <v>43</v>
      </c>
      <c r="T3911" s="43" t="s">
        <v>22163</v>
      </c>
      <c r="U3911" s="45" t="s">
        <v>22164</v>
      </c>
    </row>
    <row r="3912" spans="1:21" ht="33" hidden="1" customHeight="1" x14ac:dyDescent="0.2">
      <c r="A3912" s="30"/>
      <c r="B3912" s="37">
        <v>663408</v>
      </c>
      <c r="C3912" s="38"/>
      <c r="D3912" s="39">
        <v>690</v>
      </c>
      <c r="E3912" s="40" t="s">
        <v>22165</v>
      </c>
      <c r="F3912" s="40" t="s">
        <v>8504</v>
      </c>
      <c r="G3912" s="41">
        <v>2023</v>
      </c>
      <c r="H3912" s="42" t="s">
        <v>67</v>
      </c>
      <c r="I3912" s="42" t="s">
        <v>34</v>
      </c>
      <c r="J3912" s="42" t="s">
        <v>35</v>
      </c>
      <c r="K3912" s="42" t="s">
        <v>70</v>
      </c>
      <c r="L3912" s="42" t="s">
        <v>22166</v>
      </c>
      <c r="M3912" s="42" t="s">
        <v>1182</v>
      </c>
      <c r="N3912" s="42" t="s">
        <v>39</v>
      </c>
      <c r="O3912" s="42" t="s">
        <v>22167</v>
      </c>
      <c r="P3912" s="41">
        <v>120</v>
      </c>
      <c r="Q3912" s="43" t="s">
        <v>75</v>
      </c>
      <c r="R3912" s="43" t="s">
        <v>42</v>
      </c>
      <c r="S3912" s="43" t="s">
        <v>43</v>
      </c>
      <c r="T3912" s="43" t="s">
        <v>22168</v>
      </c>
      <c r="U3912" s="45" t="s">
        <v>22169</v>
      </c>
    </row>
    <row r="3913" spans="1:21" ht="33" hidden="1" customHeight="1" x14ac:dyDescent="0.2">
      <c r="A3913" s="30"/>
      <c r="B3913" s="37">
        <v>662140</v>
      </c>
      <c r="C3913" s="38"/>
      <c r="D3913" s="39">
        <v>999</v>
      </c>
      <c r="E3913" s="40" t="s">
        <v>22170</v>
      </c>
      <c r="F3913" s="40" t="s">
        <v>22171</v>
      </c>
      <c r="G3913" s="41">
        <v>2023</v>
      </c>
      <c r="H3913" s="42" t="s">
        <v>22172</v>
      </c>
      <c r="I3913" s="42" t="s">
        <v>34</v>
      </c>
      <c r="J3913" s="42" t="s">
        <v>110</v>
      </c>
      <c r="K3913" s="42" t="s">
        <v>36</v>
      </c>
      <c r="L3913" s="42" t="s">
        <v>22173</v>
      </c>
      <c r="M3913" s="42" t="s">
        <v>38</v>
      </c>
      <c r="N3913" s="42" t="s">
        <v>22174</v>
      </c>
      <c r="O3913" s="42" t="s">
        <v>22175</v>
      </c>
      <c r="P3913" s="41">
        <v>226</v>
      </c>
      <c r="Q3913" s="43" t="s">
        <v>41</v>
      </c>
      <c r="R3913" s="43" t="s">
        <v>42</v>
      </c>
      <c r="S3913" s="43" t="s">
        <v>43</v>
      </c>
      <c r="T3913" s="43" t="s">
        <v>22176</v>
      </c>
      <c r="U3913" s="45" t="s">
        <v>22177</v>
      </c>
    </row>
    <row r="3914" spans="1:21" ht="33" hidden="1" customHeight="1" x14ac:dyDescent="0.2">
      <c r="A3914" s="30"/>
      <c r="B3914" s="37">
        <v>649191</v>
      </c>
      <c r="C3914" s="38"/>
      <c r="D3914" s="39">
        <v>899</v>
      </c>
      <c r="E3914" s="40" t="s">
        <v>22178</v>
      </c>
      <c r="F3914" s="40" t="s">
        <v>22179</v>
      </c>
      <c r="G3914" s="41">
        <v>2022</v>
      </c>
      <c r="H3914" s="42" t="s">
        <v>22180</v>
      </c>
      <c r="I3914" s="42" t="s">
        <v>34</v>
      </c>
      <c r="J3914" s="42" t="s">
        <v>50</v>
      </c>
      <c r="K3914" s="42" t="s">
        <v>36</v>
      </c>
      <c r="L3914" s="42" t="s">
        <v>22173</v>
      </c>
      <c r="M3914" s="42" t="s">
        <v>38</v>
      </c>
      <c r="N3914" s="42" t="s">
        <v>5024</v>
      </c>
      <c r="O3914" s="42" t="s">
        <v>22181</v>
      </c>
      <c r="P3914" s="41">
        <v>178</v>
      </c>
      <c r="Q3914" s="43" t="s">
        <v>41</v>
      </c>
      <c r="R3914" s="43" t="s">
        <v>42</v>
      </c>
      <c r="S3914" s="43" t="s">
        <v>43</v>
      </c>
      <c r="T3914" s="43" t="s">
        <v>22182</v>
      </c>
      <c r="U3914" s="45" t="s">
        <v>22183</v>
      </c>
    </row>
    <row r="3915" spans="1:21" ht="33" hidden="1" customHeight="1" x14ac:dyDescent="0.2">
      <c r="A3915" s="30"/>
      <c r="B3915" s="37">
        <v>651339</v>
      </c>
      <c r="C3915" s="38"/>
      <c r="D3915" s="39">
        <v>999</v>
      </c>
      <c r="E3915" s="40" t="s">
        <v>22178</v>
      </c>
      <c r="F3915" s="40" t="s">
        <v>5710</v>
      </c>
      <c r="G3915" s="41">
        <v>2022</v>
      </c>
      <c r="H3915" s="42" t="s">
        <v>22184</v>
      </c>
      <c r="I3915" s="42" t="s">
        <v>34</v>
      </c>
      <c r="J3915" s="42" t="s">
        <v>110</v>
      </c>
      <c r="K3915" s="42" t="s">
        <v>36</v>
      </c>
      <c r="L3915" s="42" t="s">
        <v>22173</v>
      </c>
      <c r="M3915" s="42" t="s">
        <v>38</v>
      </c>
      <c r="N3915" s="42" t="s">
        <v>5712</v>
      </c>
      <c r="O3915" s="42" t="s">
        <v>22185</v>
      </c>
      <c r="P3915" s="41">
        <v>238</v>
      </c>
      <c r="Q3915" s="43" t="s">
        <v>41</v>
      </c>
      <c r="R3915" s="43" t="s">
        <v>42</v>
      </c>
      <c r="S3915" s="43" t="s">
        <v>43</v>
      </c>
      <c r="T3915" s="43" t="s">
        <v>22186</v>
      </c>
      <c r="U3915" s="45" t="s">
        <v>22187</v>
      </c>
    </row>
    <row r="3916" spans="1:21" ht="33" hidden="1" customHeight="1" x14ac:dyDescent="0.2">
      <c r="A3916" s="30"/>
      <c r="B3916" s="37">
        <v>591875</v>
      </c>
      <c r="C3916" s="38"/>
      <c r="D3916" s="39">
        <v>690</v>
      </c>
      <c r="E3916" s="40" t="s">
        <v>22188</v>
      </c>
      <c r="F3916" s="40" t="s">
        <v>22189</v>
      </c>
      <c r="G3916" s="41">
        <v>2022</v>
      </c>
      <c r="H3916" s="42" t="s">
        <v>67</v>
      </c>
      <c r="I3916" s="42" t="s">
        <v>34</v>
      </c>
      <c r="J3916" s="42" t="s">
        <v>35</v>
      </c>
      <c r="K3916" s="42" t="s">
        <v>70</v>
      </c>
      <c r="L3916" s="42" t="s">
        <v>22190</v>
      </c>
      <c r="M3916" s="42" t="s">
        <v>174</v>
      </c>
      <c r="N3916" s="42" t="s">
        <v>13270</v>
      </c>
      <c r="O3916" s="42" t="s">
        <v>22191</v>
      </c>
      <c r="P3916" s="41">
        <v>188</v>
      </c>
      <c r="Q3916" s="43" t="s">
        <v>75</v>
      </c>
      <c r="R3916" s="43" t="s">
        <v>42</v>
      </c>
      <c r="S3916" s="43" t="s">
        <v>43</v>
      </c>
      <c r="T3916" s="43" t="s">
        <v>22192</v>
      </c>
      <c r="U3916" s="45" t="s">
        <v>22193</v>
      </c>
    </row>
    <row r="3917" spans="1:21" ht="33" hidden="1" customHeight="1" x14ac:dyDescent="0.2">
      <c r="A3917" s="30"/>
      <c r="B3917" s="37">
        <v>659167</v>
      </c>
      <c r="C3917" s="38"/>
      <c r="D3917" s="39">
        <v>890</v>
      </c>
      <c r="E3917" s="40" t="s">
        <v>22194</v>
      </c>
      <c r="F3917" s="40" t="s">
        <v>22195</v>
      </c>
      <c r="G3917" s="41">
        <v>2023</v>
      </c>
      <c r="H3917" s="42" t="s">
        <v>67</v>
      </c>
      <c r="I3917" s="42" t="s">
        <v>49</v>
      </c>
      <c r="J3917" s="42" t="s">
        <v>35</v>
      </c>
      <c r="K3917" s="42" t="s">
        <v>70</v>
      </c>
      <c r="L3917" s="42" t="s">
        <v>10516</v>
      </c>
      <c r="M3917" s="42" t="s">
        <v>14161</v>
      </c>
      <c r="N3917" s="42" t="s">
        <v>648</v>
      </c>
      <c r="O3917" s="42" t="s">
        <v>22196</v>
      </c>
      <c r="P3917" s="41">
        <v>482</v>
      </c>
      <c r="Q3917" s="43" t="s">
        <v>75</v>
      </c>
      <c r="R3917" s="43" t="s">
        <v>42</v>
      </c>
      <c r="S3917" s="43" t="s">
        <v>43</v>
      </c>
      <c r="T3917" s="43" t="s">
        <v>22197</v>
      </c>
      <c r="U3917" s="45" t="s">
        <v>22198</v>
      </c>
    </row>
    <row r="3918" spans="1:21" ht="33" hidden="1" customHeight="1" x14ac:dyDescent="0.2">
      <c r="A3918" s="30"/>
      <c r="B3918" s="37">
        <v>644274</v>
      </c>
      <c r="C3918" s="38"/>
      <c r="D3918" s="39">
        <v>690</v>
      </c>
      <c r="E3918" s="40" t="s">
        <v>22199</v>
      </c>
      <c r="F3918" s="40" t="s">
        <v>22200</v>
      </c>
      <c r="G3918" s="41">
        <v>2022</v>
      </c>
      <c r="H3918" s="42" t="s">
        <v>67</v>
      </c>
      <c r="I3918" s="42" t="s">
        <v>34</v>
      </c>
      <c r="J3918" s="42" t="s">
        <v>992</v>
      </c>
      <c r="K3918" s="42" t="s">
        <v>70</v>
      </c>
      <c r="L3918" s="42" t="s">
        <v>22201</v>
      </c>
      <c r="M3918" s="42" t="s">
        <v>22202</v>
      </c>
      <c r="N3918" s="42" t="s">
        <v>1355</v>
      </c>
      <c r="O3918" s="42" t="s">
        <v>22203</v>
      </c>
      <c r="P3918" s="41">
        <v>288</v>
      </c>
      <c r="Q3918" s="43" t="s">
        <v>75</v>
      </c>
      <c r="R3918" s="43" t="s">
        <v>42</v>
      </c>
      <c r="S3918" s="43" t="s">
        <v>43</v>
      </c>
      <c r="T3918" s="43" t="s">
        <v>22204</v>
      </c>
      <c r="U3918" s="45" t="s">
        <v>22205</v>
      </c>
    </row>
    <row r="3919" spans="1:21" ht="33" hidden="1" customHeight="1" x14ac:dyDescent="0.2">
      <c r="A3919" s="30"/>
      <c r="B3919" s="37">
        <v>594969</v>
      </c>
      <c r="C3919" s="38"/>
      <c r="D3919" s="39">
        <v>899</v>
      </c>
      <c r="E3919" s="40" t="s">
        <v>22206</v>
      </c>
      <c r="F3919" s="40" t="s">
        <v>22207</v>
      </c>
      <c r="G3919" s="41">
        <v>2022</v>
      </c>
      <c r="H3919" s="42" t="s">
        <v>22208</v>
      </c>
      <c r="I3919" s="42" t="s">
        <v>34</v>
      </c>
      <c r="J3919" s="42" t="s">
        <v>110</v>
      </c>
      <c r="K3919" s="42" t="s">
        <v>36</v>
      </c>
      <c r="L3919" s="42" t="s">
        <v>22209</v>
      </c>
      <c r="M3919" s="42" t="s">
        <v>1874</v>
      </c>
      <c r="N3919" s="42" t="s">
        <v>22210</v>
      </c>
      <c r="O3919" s="42" t="s">
        <v>22211</v>
      </c>
      <c r="P3919" s="41">
        <v>148</v>
      </c>
      <c r="Q3919" s="43" t="s">
        <v>41</v>
      </c>
      <c r="R3919" s="43" t="s">
        <v>42</v>
      </c>
      <c r="S3919" s="43" t="s">
        <v>43</v>
      </c>
      <c r="T3919" s="43" t="s">
        <v>22212</v>
      </c>
      <c r="U3919" s="45" t="s">
        <v>22213</v>
      </c>
    </row>
    <row r="3920" spans="1:21" ht="33" hidden="1" customHeight="1" x14ac:dyDescent="0.2">
      <c r="A3920" s="30"/>
      <c r="B3920" s="37">
        <v>597521</v>
      </c>
      <c r="C3920" s="38"/>
      <c r="D3920" s="39">
        <v>690</v>
      </c>
      <c r="E3920" s="40" t="s">
        <v>22214</v>
      </c>
      <c r="F3920" s="40" t="s">
        <v>19515</v>
      </c>
      <c r="G3920" s="41">
        <v>2022</v>
      </c>
      <c r="H3920" s="42" t="s">
        <v>67</v>
      </c>
      <c r="I3920" s="42" t="s">
        <v>142</v>
      </c>
      <c r="J3920" s="42" t="s">
        <v>195</v>
      </c>
      <c r="K3920" s="42" t="s">
        <v>70</v>
      </c>
      <c r="L3920" s="42" t="s">
        <v>2265</v>
      </c>
      <c r="M3920" s="42" t="s">
        <v>127</v>
      </c>
      <c r="N3920" s="42" t="s">
        <v>136</v>
      </c>
      <c r="O3920" s="42" t="s">
        <v>22215</v>
      </c>
      <c r="P3920" s="41">
        <v>108</v>
      </c>
      <c r="Q3920" s="43" t="s">
        <v>75</v>
      </c>
      <c r="R3920" s="43" t="s">
        <v>42</v>
      </c>
      <c r="S3920" s="43" t="s">
        <v>43</v>
      </c>
      <c r="T3920" s="43" t="s">
        <v>22216</v>
      </c>
      <c r="U3920" s="45" t="s">
        <v>22217</v>
      </c>
    </row>
    <row r="3921" spans="1:21" ht="33" customHeight="1" x14ac:dyDescent="0.2">
      <c r="A3921" s="30"/>
      <c r="B3921" s="37">
        <v>599843</v>
      </c>
      <c r="C3921" s="38"/>
      <c r="D3921" s="39">
        <v>999</v>
      </c>
      <c r="E3921" s="40" t="s">
        <v>22218</v>
      </c>
      <c r="F3921" s="40" t="s">
        <v>22219</v>
      </c>
      <c r="G3921" s="41">
        <v>2022</v>
      </c>
      <c r="H3921" s="42" t="s">
        <v>22220</v>
      </c>
      <c r="I3921" s="42" t="s">
        <v>49</v>
      </c>
      <c r="J3921" s="42" t="s">
        <v>110</v>
      </c>
      <c r="K3921" s="42" t="s">
        <v>36</v>
      </c>
      <c r="L3921" s="42" t="s">
        <v>22221</v>
      </c>
      <c r="M3921" s="42" t="s">
        <v>167</v>
      </c>
      <c r="N3921" s="42" t="s">
        <v>3674</v>
      </c>
      <c r="O3921" s="42" t="s">
        <v>22222</v>
      </c>
      <c r="P3921" s="41">
        <v>192</v>
      </c>
      <c r="Q3921" s="43" t="s">
        <v>41</v>
      </c>
      <c r="R3921" s="43" t="s">
        <v>42</v>
      </c>
      <c r="S3921" s="43" t="s">
        <v>43</v>
      </c>
      <c r="T3921" s="43" t="s">
        <v>22223</v>
      </c>
      <c r="U3921" s="45" t="s">
        <v>22224</v>
      </c>
    </row>
    <row r="3922" spans="1:21" ht="33" hidden="1" customHeight="1" x14ac:dyDescent="0.2">
      <c r="A3922" s="30"/>
      <c r="B3922" s="37">
        <v>640635</v>
      </c>
      <c r="C3922" s="38"/>
      <c r="D3922" s="39">
        <v>1200</v>
      </c>
      <c r="E3922" s="40" t="s">
        <v>22225</v>
      </c>
      <c r="F3922" s="40" t="s">
        <v>21358</v>
      </c>
      <c r="G3922" s="41">
        <v>2022</v>
      </c>
      <c r="H3922" s="42" t="s">
        <v>991</v>
      </c>
      <c r="I3922" s="42" t="s">
        <v>34</v>
      </c>
      <c r="J3922" s="42" t="s">
        <v>35</v>
      </c>
      <c r="K3922" s="42" t="s">
        <v>36</v>
      </c>
      <c r="L3922" s="42" t="s">
        <v>10509</v>
      </c>
      <c r="M3922" s="42" t="s">
        <v>375</v>
      </c>
      <c r="N3922" s="42" t="s">
        <v>2299</v>
      </c>
      <c r="O3922" s="42" t="s">
        <v>22226</v>
      </c>
      <c r="P3922" s="41">
        <v>440</v>
      </c>
      <c r="Q3922" s="43" t="s">
        <v>75</v>
      </c>
      <c r="R3922" s="43" t="s">
        <v>42</v>
      </c>
      <c r="S3922" s="43" t="s">
        <v>43</v>
      </c>
      <c r="T3922" s="43" t="s">
        <v>22227</v>
      </c>
      <c r="U3922" s="42"/>
    </row>
    <row r="3923" spans="1:21" ht="33" customHeight="1" x14ac:dyDescent="0.2">
      <c r="A3923" s="30"/>
      <c r="B3923" s="37">
        <v>660782</v>
      </c>
      <c r="C3923" s="38"/>
      <c r="D3923" s="39">
        <v>1100</v>
      </c>
      <c r="E3923" s="40" t="s">
        <v>22228</v>
      </c>
      <c r="F3923" s="40" t="s">
        <v>22229</v>
      </c>
      <c r="G3923" s="41">
        <v>2023</v>
      </c>
      <c r="H3923" s="42" t="s">
        <v>22230</v>
      </c>
      <c r="I3923" s="42" t="s">
        <v>34</v>
      </c>
      <c r="J3923" s="42" t="s">
        <v>110</v>
      </c>
      <c r="K3923" s="42" t="s">
        <v>36</v>
      </c>
      <c r="L3923" s="42" t="s">
        <v>15000</v>
      </c>
      <c r="M3923" s="42" t="s">
        <v>167</v>
      </c>
      <c r="N3923" s="42" t="s">
        <v>9834</v>
      </c>
      <c r="O3923" s="42" t="s">
        <v>22231</v>
      </c>
      <c r="P3923" s="41">
        <v>362</v>
      </c>
      <c r="Q3923" s="43" t="s">
        <v>41</v>
      </c>
      <c r="R3923" s="43" t="s">
        <v>42</v>
      </c>
      <c r="S3923" s="43" t="s">
        <v>43</v>
      </c>
      <c r="T3923" s="43" t="s">
        <v>22232</v>
      </c>
      <c r="U3923" s="45" t="s">
        <v>22233</v>
      </c>
    </row>
    <row r="3924" spans="1:21" ht="33" hidden="1" customHeight="1" x14ac:dyDescent="0.2">
      <c r="A3924" s="30"/>
      <c r="B3924" s="37">
        <v>660200</v>
      </c>
      <c r="C3924" s="38"/>
      <c r="D3924" s="39">
        <v>690</v>
      </c>
      <c r="E3924" s="40" t="s">
        <v>22234</v>
      </c>
      <c r="F3924" s="40" t="s">
        <v>17021</v>
      </c>
      <c r="G3924" s="41">
        <v>2023</v>
      </c>
      <c r="H3924" s="42" t="s">
        <v>67</v>
      </c>
      <c r="I3924" s="42" t="s">
        <v>142</v>
      </c>
      <c r="J3924" s="42" t="s">
        <v>142</v>
      </c>
      <c r="K3924" s="42" t="s">
        <v>70</v>
      </c>
      <c r="L3924" s="42" t="s">
        <v>11187</v>
      </c>
      <c r="M3924" s="42" t="s">
        <v>629</v>
      </c>
      <c r="N3924" s="42" t="s">
        <v>2644</v>
      </c>
      <c r="O3924" s="42" t="s">
        <v>22235</v>
      </c>
      <c r="P3924" s="41">
        <v>152</v>
      </c>
      <c r="Q3924" s="43" t="s">
        <v>75</v>
      </c>
      <c r="R3924" s="43" t="s">
        <v>42</v>
      </c>
      <c r="S3924" s="43" t="s">
        <v>43</v>
      </c>
      <c r="T3924" s="43" t="s">
        <v>22236</v>
      </c>
      <c r="U3924" s="45" t="s">
        <v>22237</v>
      </c>
    </row>
    <row r="3925" spans="1:21" ht="33" hidden="1" customHeight="1" x14ac:dyDescent="0.2">
      <c r="A3925" s="30"/>
      <c r="B3925" s="37">
        <v>646865</v>
      </c>
      <c r="C3925" s="38"/>
      <c r="D3925" s="39">
        <v>999</v>
      </c>
      <c r="E3925" s="40" t="s">
        <v>22238</v>
      </c>
      <c r="F3925" s="40" t="s">
        <v>22239</v>
      </c>
      <c r="G3925" s="41">
        <v>2023</v>
      </c>
      <c r="H3925" s="42" t="s">
        <v>22240</v>
      </c>
      <c r="I3925" s="42" t="s">
        <v>49</v>
      </c>
      <c r="J3925" s="42" t="s">
        <v>803</v>
      </c>
      <c r="K3925" s="42" t="s">
        <v>36</v>
      </c>
      <c r="L3925" s="42" t="s">
        <v>3346</v>
      </c>
      <c r="M3925" s="42" t="s">
        <v>22241</v>
      </c>
      <c r="N3925" s="42" t="s">
        <v>5459</v>
      </c>
      <c r="O3925" s="42" t="s">
        <v>22242</v>
      </c>
      <c r="P3925" s="41">
        <v>178</v>
      </c>
      <c r="Q3925" s="43" t="s">
        <v>41</v>
      </c>
      <c r="R3925" s="43" t="s">
        <v>42</v>
      </c>
      <c r="S3925" s="43" t="s">
        <v>43</v>
      </c>
      <c r="T3925" s="43" t="s">
        <v>22243</v>
      </c>
      <c r="U3925" s="45" t="s">
        <v>22244</v>
      </c>
    </row>
    <row r="3926" spans="1:21" ht="33" hidden="1" customHeight="1" x14ac:dyDescent="0.2">
      <c r="A3926" s="30"/>
      <c r="B3926" s="37">
        <v>528053</v>
      </c>
      <c r="C3926" s="38"/>
      <c r="D3926" s="39">
        <v>1200</v>
      </c>
      <c r="E3926" s="40" t="s">
        <v>22245</v>
      </c>
      <c r="F3926" s="40" t="s">
        <v>22246</v>
      </c>
      <c r="G3926" s="41">
        <v>2022</v>
      </c>
      <c r="H3926" s="42" t="s">
        <v>22247</v>
      </c>
      <c r="I3926" s="42" t="s">
        <v>34</v>
      </c>
      <c r="J3926" s="42" t="s">
        <v>166</v>
      </c>
      <c r="K3926" s="42" t="s">
        <v>36</v>
      </c>
      <c r="L3926" s="42" t="s">
        <v>838</v>
      </c>
      <c r="M3926" s="42" t="s">
        <v>838</v>
      </c>
      <c r="N3926" s="42" t="s">
        <v>648</v>
      </c>
      <c r="O3926" s="42" t="s">
        <v>22248</v>
      </c>
      <c r="P3926" s="41">
        <v>576</v>
      </c>
      <c r="Q3926" s="43" t="s">
        <v>75</v>
      </c>
      <c r="R3926" s="43" t="s">
        <v>42</v>
      </c>
      <c r="S3926" s="43" t="s">
        <v>43</v>
      </c>
      <c r="T3926" s="43" t="s">
        <v>22249</v>
      </c>
      <c r="U3926" s="45" t="s">
        <v>22250</v>
      </c>
    </row>
    <row r="3927" spans="1:21" ht="33" hidden="1" customHeight="1" x14ac:dyDescent="0.2">
      <c r="A3927" s="30"/>
      <c r="B3927" s="37">
        <v>653086</v>
      </c>
      <c r="C3927" s="38"/>
      <c r="D3927" s="39">
        <v>1200</v>
      </c>
      <c r="E3927" s="40" t="s">
        <v>22251</v>
      </c>
      <c r="F3927" s="40" t="s">
        <v>22252</v>
      </c>
      <c r="G3927" s="41">
        <v>2022</v>
      </c>
      <c r="H3927" s="42" t="s">
        <v>4313</v>
      </c>
      <c r="I3927" s="42" t="s">
        <v>49</v>
      </c>
      <c r="J3927" s="42" t="s">
        <v>35</v>
      </c>
      <c r="K3927" s="42" t="s">
        <v>36</v>
      </c>
      <c r="L3927" s="42" t="s">
        <v>22253</v>
      </c>
      <c r="M3927" s="42" t="s">
        <v>838</v>
      </c>
      <c r="N3927" s="42" t="s">
        <v>39</v>
      </c>
      <c r="O3927" s="42" t="s">
        <v>22254</v>
      </c>
      <c r="P3927" s="41">
        <v>276</v>
      </c>
      <c r="Q3927" s="43" t="s">
        <v>41</v>
      </c>
      <c r="R3927" s="43" t="s">
        <v>42</v>
      </c>
      <c r="S3927" s="43" t="s">
        <v>43</v>
      </c>
      <c r="T3927" s="43" t="s">
        <v>22255</v>
      </c>
      <c r="U3927" s="45" t="s">
        <v>22256</v>
      </c>
    </row>
    <row r="3928" spans="1:21" ht="33" hidden="1" customHeight="1" x14ac:dyDescent="0.2">
      <c r="A3928" s="30"/>
      <c r="B3928" s="37">
        <v>657922</v>
      </c>
      <c r="C3928" s="38"/>
      <c r="D3928" s="39">
        <v>690</v>
      </c>
      <c r="E3928" s="40" t="s">
        <v>22257</v>
      </c>
      <c r="F3928" s="40" t="s">
        <v>22258</v>
      </c>
      <c r="G3928" s="41">
        <v>2022</v>
      </c>
      <c r="H3928" s="42" t="s">
        <v>67</v>
      </c>
      <c r="I3928" s="42" t="s">
        <v>34</v>
      </c>
      <c r="J3928" s="42" t="s">
        <v>69</v>
      </c>
      <c r="K3928" s="42" t="s">
        <v>70</v>
      </c>
      <c r="L3928" s="42" t="s">
        <v>838</v>
      </c>
      <c r="M3928" s="42" t="s">
        <v>838</v>
      </c>
      <c r="N3928" s="42" t="s">
        <v>525</v>
      </c>
      <c r="O3928" s="42" t="s">
        <v>22259</v>
      </c>
      <c r="P3928" s="41">
        <v>100</v>
      </c>
      <c r="Q3928" s="43" t="s">
        <v>75</v>
      </c>
      <c r="R3928" s="43" t="s">
        <v>42</v>
      </c>
      <c r="S3928" s="43" t="s">
        <v>43</v>
      </c>
      <c r="T3928" s="43" t="s">
        <v>22260</v>
      </c>
      <c r="U3928" s="45" t="s">
        <v>22261</v>
      </c>
    </row>
    <row r="3929" spans="1:21" ht="33" hidden="1" customHeight="1" x14ac:dyDescent="0.2">
      <c r="A3929" s="30"/>
      <c r="B3929" s="37">
        <v>614451</v>
      </c>
      <c r="C3929" s="38"/>
      <c r="D3929" s="39">
        <v>899</v>
      </c>
      <c r="E3929" s="40" t="s">
        <v>22262</v>
      </c>
      <c r="F3929" s="40" t="s">
        <v>22263</v>
      </c>
      <c r="G3929" s="41">
        <v>2023</v>
      </c>
      <c r="H3929" s="42" t="s">
        <v>5686</v>
      </c>
      <c r="I3929" s="42" t="s">
        <v>34</v>
      </c>
      <c r="J3929" s="42" t="s">
        <v>35</v>
      </c>
      <c r="K3929" s="42" t="s">
        <v>36</v>
      </c>
      <c r="L3929" s="42" t="s">
        <v>22264</v>
      </c>
      <c r="M3929" s="42" t="s">
        <v>256</v>
      </c>
      <c r="N3929" s="42" t="s">
        <v>22265</v>
      </c>
      <c r="O3929" s="42" t="s">
        <v>22266</v>
      </c>
      <c r="P3929" s="41">
        <v>210</v>
      </c>
      <c r="Q3929" s="43" t="s">
        <v>41</v>
      </c>
      <c r="R3929" s="43" t="s">
        <v>42</v>
      </c>
      <c r="S3929" s="43" t="s">
        <v>43</v>
      </c>
      <c r="T3929" s="43" t="s">
        <v>22267</v>
      </c>
      <c r="U3929" s="42"/>
    </row>
    <row r="3930" spans="1:21" ht="33" hidden="1" customHeight="1" x14ac:dyDescent="0.2">
      <c r="A3930" s="30"/>
      <c r="B3930" s="37">
        <v>479834</v>
      </c>
      <c r="C3930" s="38"/>
      <c r="D3930" s="39">
        <v>599</v>
      </c>
      <c r="E3930" s="40" t="s">
        <v>22268</v>
      </c>
      <c r="F3930" s="40" t="s">
        <v>22269</v>
      </c>
      <c r="G3930" s="41">
        <v>2022</v>
      </c>
      <c r="H3930" s="42" t="s">
        <v>991</v>
      </c>
      <c r="I3930" s="42" t="s">
        <v>34</v>
      </c>
      <c r="J3930" s="42" t="s">
        <v>166</v>
      </c>
      <c r="K3930" s="42" t="s">
        <v>36</v>
      </c>
      <c r="L3930" s="42" t="s">
        <v>22270</v>
      </c>
      <c r="M3930" s="42" t="s">
        <v>342</v>
      </c>
      <c r="N3930" s="42" t="s">
        <v>22271</v>
      </c>
      <c r="O3930" s="42" t="s">
        <v>22272</v>
      </c>
      <c r="P3930" s="41">
        <v>232</v>
      </c>
      <c r="Q3930" s="43" t="s">
        <v>75</v>
      </c>
      <c r="R3930" s="43" t="s">
        <v>42</v>
      </c>
      <c r="S3930" s="43" t="s">
        <v>43</v>
      </c>
      <c r="T3930" s="43" t="s">
        <v>22273</v>
      </c>
      <c r="U3930" s="45" t="s">
        <v>22274</v>
      </c>
    </row>
    <row r="3931" spans="1:21" ht="33" hidden="1" customHeight="1" x14ac:dyDescent="0.2">
      <c r="A3931" s="30"/>
      <c r="B3931" s="37">
        <v>651865</v>
      </c>
      <c r="C3931" s="38"/>
      <c r="D3931" s="39">
        <v>799</v>
      </c>
      <c r="E3931" s="40" t="s">
        <v>22275</v>
      </c>
      <c r="F3931" s="40" t="s">
        <v>15659</v>
      </c>
      <c r="G3931" s="41">
        <v>2022</v>
      </c>
      <c r="H3931" s="42" t="s">
        <v>22276</v>
      </c>
      <c r="I3931" s="42" t="s">
        <v>49</v>
      </c>
      <c r="J3931" s="42" t="s">
        <v>50</v>
      </c>
      <c r="K3931" s="42" t="s">
        <v>36</v>
      </c>
      <c r="L3931" s="42" t="s">
        <v>22277</v>
      </c>
      <c r="M3931" s="42" t="s">
        <v>22278</v>
      </c>
      <c r="N3931" s="42" t="s">
        <v>4552</v>
      </c>
      <c r="O3931" s="42" t="s">
        <v>22279</v>
      </c>
      <c r="P3931" s="41">
        <v>188</v>
      </c>
      <c r="Q3931" s="43" t="s">
        <v>41</v>
      </c>
      <c r="R3931" s="43" t="s">
        <v>42</v>
      </c>
      <c r="S3931" s="43" t="s">
        <v>43</v>
      </c>
      <c r="T3931" s="43" t="s">
        <v>22280</v>
      </c>
      <c r="U3931" s="45" t="s">
        <v>22281</v>
      </c>
    </row>
    <row r="3932" spans="1:21" ht="33" hidden="1" customHeight="1" x14ac:dyDescent="0.2">
      <c r="A3932" s="30"/>
      <c r="B3932" s="37">
        <v>655460</v>
      </c>
      <c r="C3932" s="38"/>
      <c r="D3932" s="39">
        <v>999</v>
      </c>
      <c r="E3932" s="40" t="s">
        <v>22282</v>
      </c>
      <c r="F3932" s="40" t="s">
        <v>22283</v>
      </c>
      <c r="G3932" s="41">
        <v>2023</v>
      </c>
      <c r="H3932" s="42" t="s">
        <v>22284</v>
      </c>
      <c r="I3932" s="42" t="s">
        <v>49</v>
      </c>
      <c r="J3932" s="42" t="s">
        <v>110</v>
      </c>
      <c r="K3932" s="42" t="s">
        <v>36</v>
      </c>
      <c r="L3932" s="42" t="s">
        <v>22277</v>
      </c>
      <c r="M3932" s="42" t="s">
        <v>22278</v>
      </c>
      <c r="N3932" s="42" t="s">
        <v>39</v>
      </c>
      <c r="O3932" s="42" t="s">
        <v>22285</v>
      </c>
      <c r="P3932" s="41">
        <v>254</v>
      </c>
      <c r="Q3932" s="43" t="s">
        <v>41</v>
      </c>
      <c r="R3932" s="43" t="s">
        <v>42</v>
      </c>
      <c r="S3932" s="43" t="s">
        <v>43</v>
      </c>
      <c r="T3932" s="43" t="s">
        <v>22286</v>
      </c>
      <c r="U3932" s="42"/>
    </row>
    <row r="3933" spans="1:21" ht="33" hidden="1" customHeight="1" x14ac:dyDescent="0.2">
      <c r="A3933" s="30"/>
      <c r="B3933" s="37">
        <v>658015</v>
      </c>
      <c r="C3933" s="38"/>
      <c r="D3933" s="39">
        <v>899</v>
      </c>
      <c r="E3933" s="40" t="s">
        <v>22287</v>
      </c>
      <c r="F3933" s="40" t="s">
        <v>16795</v>
      </c>
      <c r="G3933" s="41">
        <v>2023</v>
      </c>
      <c r="H3933" s="42" t="s">
        <v>22288</v>
      </c>
      <c r="I3933" s="42" t="s">
        <v>34</v>
      </c>
      <c r="J3933" s="42" t="s">
        <v>50</v>
      </c>
      <c r="K3933" s="42" t="s">
        <v>36</v>
      </c>
      <c r="L3933" s="42" t="s">
        <v>22289</v>
      </c>
      <c r="M3933" s="42" t="s">
        <v>342</v>
      </c>
      <c r="N3933" s="42" t="s">
        <v>53</v>
      </c>
      <c r="O3933" s="42" t="s">
        <v>22290</v>
      </c>
      <c r="P3933" s="41">
        <v>170</v>
      </c>
      <c r="Q3933" s="43" t="s">
        <v>41</v>
      </c>
      <c r="R3933" s="43" t="s">
        <v>42</v>
      </c>
      <c r="S3933" s="43" t="s">
        <v>43</v>
      </c>
      <c r="T3933" s="43" t="s">
        <v>22291</v>
      </c>
      <c r="U3933" s="45" t="s">
        <v>22292</v>
      </c>
    </row>
    <row r="3934" spans="1:21" ht="33" hidden="1" customHeight="1" x14ac:dyDescent="0.2">
      <c r="A3934" s="30"/>
      <c r="B3934" s="37">
        <v>648728</v>
      </c>
      <c r="C3934" s="38"/>
      <c r="D3934" s="39">
        <v>849</v>
      </c>
      <c r="E3934" s="40" t="s">
        <v>22293</v>
      </c>
      <c r="F3934" s="40" t="s">
        <v>22294</v>
      </c>
      <c r="G3934" s="41">
        <v>2022</v>
      </c>
      <c r="H3934" s="42" t="s">
        <v>22295</v>
      </c>
      <c r="I3934" s="42" t="s">
        <v>49</v>
      </c>
      <c r="J3934" s="42" t="s">
        <v>50</v>
      </c>
      <c r="K3934" s="42" t="s">
        <v>36</v>
      </c>
      <c r="L3934" s="42" t="s">
        <v>22289</v>
      </c>
      <c r="M3934" s="42" t="s">
        <v>342</v>
      </c>
      <c r="N3934" s="42" t="s">
        <v>7337</v>
      </c>
      <c r="O3934" s="42" t="s">
        <v>22296</v>
      </c>
      <c r="P3934" s="41">
        <v>216</v>
      </c>
      <c r="Q3934" s="43" t="s">
        <v>41</v>
      </c>
      <c r="R3934" s="43" t="s">
        <v>42</v>
      </c>
      <c r="S3934" s="43" t="s">
        <v>43</v>
      </c>
      <c r="T3934" s="43" t="s">
        <v>22297</v>
      </c>
      <c r="U3934" s="45" t="s">
        <v>22298</v>
      </c>
    </row>
    <row r="3935" spans="1:21" ht="33" hidden="1" customHeight="1" x14ac:dyDescent="0.2">
      <c r="A3935" s="30"/>
      <c r="B3935" s="37">
        <v>650488</v>
      </c>
      <c r="C3935" s="38"/>
      <c r="D3935" s="39">
        <v>799</v>
      </c>
      <c r="E3935" s="40" t="s">
        <v>22299</v>
      </c>
      <c r="F3935" s="40" t="s">
        <v>15761</v>
      </c>
      <c r="G3935" s="41">
        <v>2022</v>
      </c>
      <c r="H3935" s="42" t="s">
        <v>22300</v>
      </c>
      <c r="I3935" s="42" t="s">
        <v>49</v>
      </c>
      <c r="J3935" s="42" t="s">
        <v>110</v>
      </c>
      <c r="K3935" s="42" t="s">
        <v>36</v>
      </c>
      <c r="L3935" s="42" t="s">
        <v>22289</v>
      </c>
      <c r="M3935" s="42" t="s">
        <v>342</v>
      </c>
      <c r="N3935" s="42" t="s">
        <v>1622</v>
      </c>
      <c r="O3935" s="42" t="s">
        <v>22301</v>
      </c>
      <c r="P3935" s="41">
        <v>210</v>
      </c>
      <c r="Q3935" s="43" t="s">
        <v>41</v>
      </c>
      <c r="R3935" s="43" t="s">
        <v>42</v>
      </c>
      <c r="S3935" s="43" t="s">
        <v>43</v>
      </c>
      <c r="T3935" s="43" t="s">
        <v>22302</v>
      </c>
      <c r="U3935" s="45" t="s">
        <v>22303</v>
      </c>
    </row>
    <row r="3936" spans="1:21" ht="33" hidden="1" customHeight="1" x14ac:dyDescent="0.2">
      <c r="A3936" s="30"/>
      <c r="B3936" s="37">
        <v>507981</v>
      </c>
      <c r="C3936" s="38"/>
      <c r="D3936" s="39">
        <v>899</v>
      </c>
      <c r="E3936" s="40" t="s">
        <v>22304</v>
      </c>
      <c r="F3936" s="40" t="s">
        <v>22305</v>
      </c>
      <c r="G3936" s="41">
        <v>2022</v>
      </c>
      <c r="H3936" s="42" t="s">
        <v>22306</v>
      </c>
      <c r="I3936" s="42" t="s">
        <v>49</v>
      </c>
      <c r="J3936" s="42" t="s">
        <v>35</v>
      </c>
      <c r="K3936" s="42" t="s">
        <v>36</v>
      </c>
      <c r="L3936" s="42" t="s">
        <v>22307</v>
      </c>
      <c r="M3936" s="42" t="s">
        <v>22308</v>
      </c>
      <c r="N3936" s="42" t="s">
        <v>2007</v>
      </c>
      <c r="O3936" s="42" t="s">
        <v>22309</v>
      </c>
      <c r="P3936" s="41">
        <v>268</v>
      </c>
      <c r="Q3936" s="43" t="s">
        <v>41</v>
      </c>
      <c r="R3936" s="43" t="s">
        <v>42</v>
      </c>
      <c r="S3936" s="43" t="s">
        <v>43</v>
      </c>
      <c r="T3936" s="43" t="s">
        <v>22310</v>
      </c>
      <c r="U3936" s="45" t="s">
        <v>22311</v>
      </c>
    </row>
    <row r="3937" spans="1:21" ht="33" hidden="1" customHeight="1" x14ac:dyDescent="0.2">
      <c r="A3937" s="30"/>
      <c r="B3937" s="37">
        <v>640811</v>
      </c>
      <c r="C3937" s="38"/>
      <c r="D3937" s="39">
        <v>999</v>
      </c>
      <c r="E3937" s="40" t="s">
        <v>22312</v>
      </c>
      <c r="F3937" s="40" t="s">
        <v>22313</v>
      </c>
      <c r="G3937" s="41">
        <v>2022</v>
      </c>
      <c r="H3937" s="42" t="s">
        <v>22314</v>
      </c>
      <c r="I3937" s="42" t="s">
        <v>34</v>
      </c>
      <c r="J3937" s="42" t="s">
        <v>35</v>
      </c>
      <c r="K3937" s="42" t="s">
        <v>36</v>
      </c>
      <c r="L3937" s="42" t="s">
        <v>22307</v>
      </c>
      <c r="M3937" s="42" t="s">
        <v>174</v>
      </c>
      <c r="N3937" s="42" t="s">
        <v>39</v>
      </c>
      <c r="O3937" s="42" t="s">
        <v>22315</v>
      </c>
      <c r="P3937" s="41">
        <v>292</v>
      </c>
      <c r="Q3937" s="43" t="s">
        <v>41</v>
      </c>
      <c r="R3937" s="43" t="s">
        <v>42</v>
      </c>
      <c r="S3937" s="43" t="s">
        <v>43</v>
      </c>
      <c r="T3937" s="43" t="s">
        <v>22316</v>
      </c>
      <c r="U3937" s="45" t="s">
        <v>22317</v>
      </c>
    </row>
    <row r="3938" spans="1:21" ht="33" hidden="1" customHeight="1" x14ac:dyDescent="0.2">
      <c r="A3938" s="30"/>
      <c r="B3938" s="37">
        <v>593093</v>
      </c>
      <c r="C3938" s="38"/>
      <c r="D3938" s="39">
        <v>1100</v>
      </c>
      <c r="E3938" s="40" t="s">
        <v>22318</v>
      </c>
      <c r="F3938" s="40" t="s">
        <v>22319</v>
      </c>
      <c r="G3938" s="41">
        <v>2022</v>
      </c>
      <c r="H3938" s="42" t="s">
        <v>22320</v>
      </c>
      <c r="I3938" s="42" t="s">
        <v>34</v>
      </c>
      <c r="J3938" s="42" t="s">
        <v>35</v>
      </c>
      <c r="K3938" s="42" t="s">
        <v>36</v>
      </c>
      <c r="L3938" s="42" t="s">
        <v>22321</v>
      </c>
      <c r="M3938" s="42" t="s">
        <v>22322</v>
      </c>
      <c r="N3938" s="42" t="s">
        <v>82</v>
      </c>
      <c r="O3938" s="42" t="s">
        <v>22323</v>
      </c>
      <c r="P3938" s="41">
        <v>358</v>
      </c>
      <c r="Q3938" s="43" t="s">
        <v>41</v>
      </c>
      <c r="R3938" s="43" t="s">
        <v>42</v>
      </c>
      <c r="S3938" s="43" t="s">
        <v>43</v>
      </c>
      <c r="T3938" s="43" t="s">
        <v>22324</v>
      </c>
      <c r="U3938" s="45" t="s">
        <v>22325</v>
      </c>
    </row>
    <row r="3939" spans="1:21" ht="33" hidden="1" customHeight="1" x14ac:dyDescent="0.2">
      <c r="A3939" s="30"/>
      <c r="B3939" s="37">
        <v>578162</v>
      </c>
      <c r="C3939" s="38"/>
      <c r="D3939" s="39">
        <v>699</v>
      </c>
      <c r="E3939" s="40" t="s">
        <v>22326</v>
      </c>
      <c r="F3939" s="40" t="s">
        <v>22327</v>
      </c>
      <c r="G3939" s="41">
        <v>2022</v>
      </c>
      <c r="H3939" s="42" t="s">
        <v>991</v>
      </c>
      <c r="I3939" s="42" t="s">
        <v>34</v>
      </c>
      <c r="J3939" s="42" t="s">
        <v>35</v>
      </c>
      <c r="K3939" s="42" t="s">
        <v>36</v>
      </c>
      <c r="L3939" s="42" t="s">
        <v>22328</v>
      </c>
      <c r="M3939" s="42" t="s">
        <v>367</v>
      </c>
      <c r="N3939" s="42" t="s">
        <v>9638</v>
      </c>
      <c r="O3939" s="42" t="s">
        <v>22329</v>
      </c>
      <c r="P3939" s="41">
        <v>264</v>
      </c>
      <c r="Q3939" s="43" t="s">
        <v>75</v>
      </c>
      <c r="R3939" s="43" t="s">
        <v>42</v>
      </c>
      <c r="S3939" s="43" t="s">
        <v>43</v>
      </c>
      <c r="T3939" s="43" t="s">
        <v>22330</v>
      </c>
      <c r="U3939" s="45" t="s">
        <v>22331</v>
      </c>
    </row>
    <row r="3940" spans="1:21" ht="33" hidden="1" customHeight="1" x14ac:dyDescent="0.2">
      <c r="A3940" s="30"/>
      <c r="B3940" s="37">
        <v>642996</v>
      </c>
      <c r="C3940" s="38"/>
      <c r="D3940" s="39">
        <v>999</v>
      </c>
      <c r="E3940" s="40" t="s">
        <v>22332</v>
      </c>
      <c r="F3940" s="40" t="s">
        <v>22333</v>
      </c>
      <c r="G3940" s="41">
        <v>2023</v>
      </c>
      <c r="H3940" s="42" t="s">
        <v>22334</v>
      </c>
      <c r="I3940" s="42" t="s">
        <v>49</v>
      </c>
      <c r="J3940" s="42" t="s">
        <v>110</v>
      </c>
      <c r="K3940" s="42" t="s">
        <v>36</v>
      </c>
      <c r="L3940" s="42" t="s">
        <v>22328</v>
      </c>
      <c r="M3940" s="42" t="s">
        <v>203</v>
      </c>
      <c r="N3940" s="42" t="s">
        <v>120</v>
      </c>
      <c r="O3940" s="42" t="s">
        <v>22335</v>
      </c>
      <c r="P3940" s="41">
        <v>178</v>
      </c>
      <c r="Q3940" s="43" t="s">
        <v>41</v>
      </c>
      <c r="R3940" s="43" t="s">
        <v>42</v>
      </c>
      <c r="S3940" s="43" t="s">
        <v>43</v>
      </c>
      <c r="T3940" s="43" t="s">
        <v>22336</v>
      </c>
      <c r="U3940" s="42"/>
    </row>
    <row r="3941" spans="1:21" ht="33" customHeight="1" x14ac:dyDescent="0.2">
      <c r="A3941" s="30"/>
      <c r="B3941" s="37">
        <v>656985</v>
      </c>
      <c r="C3941" s="38"/>
      <c r="D3941" s="39">
        <v>899</v>
      </c>
      <c r="E3941" s="40" t="s">
        <v>22337</v>
      </c>
      <c r="F3941" s="40" t="s">
        <v>22338</v>
      </c>
      <c r="G3941" s="41">
        <v>2022</v>
      </c>
      <c r="H3941" s="42" t="s">
        <v>22339</v>
      </c>
      <c r="I3941" s="42" t="s">
        <v>34</v>
      </c>
      <c r="J3941" s="42" t="s">
        <v>35</v>
      </c>
      <c r="K3941" s="42" t="s">
        <v>36</v>
      </c>
      <c r="L3941" s="42" t="s">
        <v>22082</v>
      </c>
      <c r="M3941" s="42" t="s">
        <v>167</v>
      </c>
      <c r="N3941" s="42" t="s">
        <v>2055</v>
      </c>
      <c r="O3941" s="42" t="s">
        <v>22340</v>
      </c>
      <c r="P3941" s="41">
        <v>244</v>
      </c>
      <c r="Q3941" s="43" t="s">
        <v>41</v>
      </c>
      <c r="R3941" s="43" t="s">
        <v>42</v>
      </c>
      <c r="S3941" s="43" t="s">
        <v>43</v>
      </c>
      <c r="T3941" s="43" t="s">
        <v>22341</v>
      </c>
      <c r="U3941" s="45" t="s">
        <v>22342</v>
      </c>
    </row>
    <row r="3942" spans="1:21" ht="33" customHeight="1" x14ac:dyDescent="0.2">
      <c r="A3942" s="30"/>
      <c r="B3942" s="37">
        <v>592506</v>
      </c>
      <c r="C3942" s="38"/>
      <c r="D3942" s="39">
        <v>899</v>
      </c>
      <c r="E3942" s="40" t="s">
        <v>22343</v>
      </c>
      <c r="F3942" s="40" t="s">
        <v>15115</v>
      </c>
      <c r="G3942" s="41">
        <v>2022</v>
      </c>
      <c r="H3942" s="42" t="s">
        <v>14358</v>
      </c>
      <c r="I3942" s="42" t="s">
        <v>49</v>
      </c>
      <c r="J3942" s="42" t="s">
        <v>35</v>
      </c>
      <c r="K3942" s="42" t="s">
        <v>36</v>
      </c>
      <c r="L3942" s="42" t="s">
        <v>22082</v>
      </c>
      <c r="M3942" s="42" t="s">
        <v>1386</v>
      </c>
      <c r="N3942" s="42" t="s">
        <v>15119</v>
      </c>
      <c r="O3942" s="42" t="s">
        <v>22344</v>
      </c>
      <c r="P3942" s="41">
        <v>308</v>
      </c>
      <c r="Q3942" s="43" t="s">
        <v>41</v>
      </c>
      <c r="R3942" s="43" t="s">
        <v>42</v>
      </c>
      <c r="S3942" s="43" t="s">
        <v>43</v>
      </c>
      <c r="T3942" s="43" t="s">
        <v>22345</v>
      </c>
      <c r="U3942" s="45" t="s">
        <v>22346</v>
      </c>
    </row>
    <row r="3943" spans="1:21" ht="33" customHeight="1" x14ac:dyDescent="0.2">
      <c r="A3943" s="30"/>
      <c r="B3943" s="37">
        <v>649911</v>
      </c>
      <c r="C3943" s="38"/>
      <c r="D3943" s="39">
        <v>890</v>
      </c>
      <c r="E3943" s="40" t="s">
        <v>22347</v>
      </c>
      <c r="F3943" s="40" t="s">
        <v>21942</v>
      </c>
      <c r="G3943" s="41">
        <v>2022</v>
      </c>
      <c r="H3943" s="42" t="s">
        <v>22348</v>
      </c>
      <c r="I3943" s="42" t="s">
        <v>49</v>
      </c>
      <c r="J3943" s="42" t="s">
        <v>803</v>
      </c>
      <c r="K3943" s="42" t="s">
        <v>70</v>
      </c>
      <c r="L3943" s="42" t="s">
        <v>22349</v>
      </c>
      <c r="M3943" s="42" t="s">
        <v>167</v>
      </c>
      <c r="N3943" s="42" t="s">
        <v>2983</v>
      </c>
      <c r="O3943" s="42" t="s">
        <v>22350</v>
      </c>
      <c r="P3943" s="41">
        <v>372</v>
      </c>
      <c r="Q3943" s="43" t="s">
        <v>75</v>
      </c>
      <c r="R3943" s="43" t="s">
        <v>42</v>
      </c>
      <c r="S3943" s="43" t="s">
        <v>43</v>
      </c>
      <c r="T3943" s="43" t="s">
        <v>22351</v>
      </c>
      <c r="U3943" s="45" t="s">
        <v>22352</v>
      </c>
    </row>
    <row r="3944" spans="1:21" ht="33" hidden="1" customHeight="1" x14ac:dyDescent="0.2">
      <c r="A3944" s="30"/>
      <c r="B3944" s="37">
        <v>513219</v>
      </c>
      <c r="C3944" s="38"/>
      <c r="D3944" s="39">
        <v>849</v>
      </c>
      <c r="E3944" s="40" t="s">
        <v>22353</v>
      </c>
      <c r="F3944" s="40" t="s">
        <v>22354</v>
      </c>
      <c r="G3944" s="41">
        <v>2022</v>
      </c>
      <c r="H3944" s="42" t="s">
        <v>22355</v>
      </c>
      <c r="I3944" s="42" t="s">
        <v>49</v>
      </c>
      <c r="J3944" s="42" t="s">
        <v>166</v>
      </c>
      <c r="K3944" s="42" t="s">
        <v>36</v>
      </c>
      <c r="L3944" s="42" t="s">
        <v>22356</v>
      </c>
      <c r="M3944" s="42" t="s">
        <v>518</v>
      </c>
      <c r="N3944" s="42" t="s">
        <v>2983</v>
      </c>
      <c r="O3944" s="42" t="s">
        <v>22357</v>
      </c>
      <c r="P3944" s="41">
        <v>242</v>
      </c>
      <c r="Q3944" s="43" t="s">
        <v>41</v>
      </c>
      <c r="R3944" s="43" t="s">
        <v>42</v>
      </c>
      <c r="S3944" s="43" t="s">
        <v>43</v>
      </c>
      <c r="T3944" s="43" t="s">
        <v>22358</v>
      </c>
      <c r="U3944" s="45" t="s">
        <v>22359</v>
      </c>
    </row>
    <row r="3945" spans="1:21" ht="33" hidden="1" customHeight="1" x14ac:dyDescent="0.2">
      <c r="A3945" s="30"/>
      <c r="B3945" s="37">
        <v>586305</v>
      </c>
      <c r="C3945" s="38"/>
      <c r="D3945" s="39">
        <v>599</v>
      </c>
      <c r="E3945" s="40" t="s">
        <v>22360</v>
      </c>
      <c r="F3945" s="40" t="s">
        <v>22361</v>
      </c>
      <c r="G3945" s="41">
        <v>2022</v>
      </c>
      <c r="H3945" s="42" t="s">
        <v>22362</v>
      </c>
      <c r="I3945" s="42" t="s">
        <v>34</v>
      </c>
      <c r="J3945" s="42" t="s">
        <v>166</v>
      </c>
      <c r="K3945" s="42" t="s">
        <v>36</v>
      </c>
      <c r="L3945" s="42" t="s">
        <v>127</v>
      </c>
      <c r="M3945" s="42" t="s">
        <v>127</v>
      </c>
      <c r="N3945" s="42" t="s">
        <v>6235</v>
      </c>
      <c r="O3945" s="42" t="s">
        <v>22363</v>
      </c>
      <c r="P3945" s="41">
        <v>316</v>
      </c>
      <c r="Q3945" s="43" t="s">
        <v>75</v>
      </c>
      <c r="R3945" s="43" t="s">
        <v>42</v>
      </c>
      <c r="S3945" s="43" t="s">
        <v>43</v>
      </c>
      <c r="T3945" s="43" t="s">
        <v>22364</v>
      </c>
      <c r="U3945" s="45" t="s">
        <v>22365</v>
      </c>
    </row>
    <row r="3946" spans="1:21" ht="33" hidden="1" customHeight="1" x14ac:dyDescent="0.2">
      <c r="A3946" s="30"/>
      <c r="B3946" s="37">
        <v>567951</v>
      </c>
      <c r="C3946" s="38"/>
      <c r="D3946" s="39">
        <v>699</v>
      </c>
      <c r="E3946" s="40" t="s">
        <v>22360</v>
      </c>
      <c r="F3946" s="40" t="s">
        <v>22366</v>
      </c>
      <c r="G3946" s="41">
        <v>2022</v>
      </c>
      <c r="H3946" s="42" t="s">
        <v>22367</v>
      </c>
      <c r="I3946" s="42" t="s">
        <v>34</v>
      </c>
      <c r="J3946" s="42" t="s">
        <v>166</v>
      </c>
      <c r="K3946" s="42" t="s">
        <v>36</v>
      </c>
      <c r="L3946" s="42" t="s">
        <v>22368</v>
      </c>
      <c r="M3946" s="42" t="s">
        <v>127</v>
      </c>
      <c r="N3946" s="42" t="s">
        <v>22369</v>
      </c>
      <c r="O3946" s="42" t="s">
        <v>22370</v>
      </c>
      <c r="P3946" s="41">
        <v>488</v>
      </c>
      <c r="Q3946" s="43" t="s">
        <v>41</v>
      </c>
      <c r="R3946" s="43" t="s">
        <v>42</v>
      </c>
      <c r="S3946" s="43" t="s">
        <v>43</v>
      </c>
      <c r="T3946" s="43" t="s">
        <v>22371</v>
      </c>
      <c r="U3946" s="45" t="s">
        <v>22372</v>
      </c>
    </row>
    <row r="3947" spans="1:21" ht="33" hidden="1" customHeight="1" x14ac:dyDescent="0.2">
      <c r="A3947" s="30"/>
      <c r="B3947" s="37">
        <v>644384</v>
      </c>
      <c r="C3947" s="38"/>
      <c r="D3947" s="39">
        <v>690</v>
      </c>
      <c r="E3947" s="40" t="s">
        <v>22373</v>
      </c>
      <c r="F3947" s="40" t="s">
        <v>22374</v>
      </c>
      <c r="G3947" s="41">
        <v>2022</v>
      </c>
      <c r="H3947" s="42" t="s">
        <v>67</v>
      </c>
      <c r="I3947" s="42" t="s">
        <v>34</v>
      </c>
      <c r="J3947" s="42" t="s">
        <v>878</v>
      </c>
      <c r="K3947" s="42" t="s">
        <v>70</v>
      </c>
      <c r="L3947" s="42" t="s">
        <v>22375</v>
      </c>
      <c r="M3947" s="42" t="s">
        <v>127</v>
      </c>
      <c r="N3947" s="42" t="s">
        <v>8395</v>
      </c>
      <c r="O3947" s="42" t="s">
        <v>22376</v>
      </c>
      <c r="P3947" s="41">
        <v>240</v>
      </c>
      <c r="Q3947" s="43" t="s">
        <v>75</v>
      </c>
      <c r="R3947" s="43" t="s">
        <v>42</v>
      </c>
      <c r="S3947" s="43" t="s">
        <v>43</v>
      </c>
      <c r="T3947" s="43" t="s">
        <v>22377</v>
      </c>
      <c r="U3947" s="45" t="s">
        <v>22378</v>
      </c>
    </row>
    <row r="3948" spans="1:21" ht="33" hidden="1" customHeight="1" x14ac:dyDescent="0.2">
      <c r="A3948" s="30"/>
      <c r="B3948" s="37">
        <v>645853</v>
      </c>
      <c r="C3948" s="38"/>
      <c r="D3948" s="39">
        <v>949</v>
      </c>
      <c r="E3948" s="40" t="s">
        <v>22379</v>
      </c>
      <c r="F3948" s="40" t="s">
        <v>4512</v>
      </c>
      <c r="G3948" s="41">
        <v>2022</v>
      </c>
      <c r="H3948" s="42" t="s">
        <v>991</v>
      </c>
      <c r="I3948" s="42" t="s">
        <v>34</v>
      </c>
      <c r="J3948" s="42" t="s">
        <v>35</v>
      </c>
      <c r="K3948" s="42" t="s">
        <v>36</v>
      </c>
      <c r="L3948" s="42" t="s">
        <v>22368</v>
      </c>
      <c r="M3948" s="42" t="s">
        <v>127</v>
      </c>
      <c r="N3948" s="42" t="s">
        <v>4514</v>
      </c>
      <c r="O3948" s="42" t="s">
        <v>22380</v>
      </c>
      <c r="P3948" s="41">
        <v>504</v>
      </c>
      <c r="Q3948" s="43" t="s">
        <v>75</v>
      </c>
      <c r="R3948" s="43" t="s">
        <v>42</v>
      </c>
      <c r="S3948" s="43" t="s">
        <v>43</v>
      </c>
      <c r="T3948" s="43" t="s">
        <v>22381</v>
      </c>
      <c r="U3948" s="45" t="s">
        <v>22382</v>
      </c>
    </row>
    <row r="3949" spans="1:21" ht="33" hidden="1" customHeight="1" x14ac:dyDescent="0.2">
      <c r="A3949" s="30"/>
      <c r="B3949" s="37">
        <v>516625</v>
      </c>
      <c r="C3949" s="38"/>
      <c r="D3949" s="39">
        <v>690</v>
      </c>
      <c r="E3949" s="40" t="s">
        <v>22383</v>
      </c>
      <c r="F3949" s="40" t="s">
        <v>16809</v>
      </c>
      <c r="G3949" s="41">
        <v>2022</v>
      </c>
      <c r="H3949" s="42" t="s">
        <v>67</v>
      </c>
      <c r="I3949" s="42" t="s">
        <v>49</v>
      </c>
      <c r="J3949" s="42" t="s">
        <v>182</v>
      </c>
      <c r="K3949" s="42" t="s">
        <v>70</v>
      </c>
      <c r="L3949" s="42" t="s">
        <v>14788</v>
      </c>
      <c r="M3949" s="42" t="s">
        <v>127</v>
      </c>
      <c r="N3949" s="42" t="s">
        <v>4571</v>
      </c>
      <c r="O3949" s="42" t="s">
        <v>22384</v>
      </c>
      <c r="P3949" s="41">
        <v>312</v>
      </c>
      <c r="Q3949" s="43" t="s">
        <v>75</v>
      </c>
      <c r="R3949" s="43" t="s">
        <v>42</v>
      </c>
      <c r="S3949" s="43" t="s">
        <v>43</v>
      </c>
      <c r="T3949" s="43" t="s">
        <v>22385</v>
      </c>
      <c r="U3949" s="45" t="s">
        <v>22386</v>
      </c>
    </row>
    <row r="3950" spans="1:21" ht="33" hidden="1" customHeight="1" x14ac:dyDescent="0.2">
      <c r="A3950" s="30"/>
      <c r="B3950" s="37">
        <v>646472</v>
      </c>
      <c r="C3950" s="38"/>
      <c r="D3950" s="39">
        <v>1800</v>
      </c>
      <c r="E3950" s="40" t="s">
        <v>22387</v>
      </c>
      <c r="F3950" s="40" t="s">
        <v>22388</v>
      </c>
      <c r="G3950" s="41">
        <v>2023</v>
      </c>
      <c r="H3950" s="42" t="s">
        <v>22389</v>
      </c>
      <c r="I3950" s="42" t="s">
        <v>49</v>
      </c>
      <c r="J3950" s="42" t="s">
        <v>195</v>
      </c>
      <c r="K3950" s="42" t="s">
        <v>36</v>
      </c>
      <c r="L3950" s="42" t="s">
        <v>127</v>
      </c>
      <c r="M3950" s="42" t="s">
        <v>4662</v>
      </c>
      <c r="N3950" s="42" t="s">
        <v>648</v>
      </c>
      <c r="O3950" s="42" t="s">
        <v>22390</v>
      </c>
      <c r="P3950" s="41">
        <v>516</v>
      </c>
      <c r="Q3950" s="43" t="s">
        <v>41</v>
      </c>
      <c r="R3950" s="43" t="s">
        <v>42</v>
      </c>
      <c r="S3950" s="43" t="s">
        <v>43</v>
      </c>
      <c r="T3950" s="43" t="s">
        <v>22391</v>
      </c>
      <c r="U3950" s="42"/>
    </row>
    <row r="3951" spans="1:21" ht="33" hidden="1" customHeight="1" x14ac:dyDescent="0.2">
      <c r="A3951" s="30"/>
      <c r="B3951" s="37">
        <v>648042</v>
      </c>
      <c r="C3951" s="38"/>
      <c r="D3951" s="39">
        <v>690</v>
      </c>
      <c r="E3951" s="40" t="s">
        <v>22392</v>
      </c>
      <c r="F3951" s="40" t="s">
        <v>22393</v>
      </c>
      <c r="G3951" s="41">
        <v>2022</v>
      </c>
      <c r="H3951" s="42" t="s">
        <v>67</v>
      </c>
      <c r="I3951" s="42" t="s">
        <v>34</v>
      </c>
      <c r="J3951" s="42" t="s">
        <v>35</v>
      </c>
      <c r="K3951" s="42" t="s">
        <v>70</v>
      </c>
      <c r="L3951" s="42" t="s">
        <v>22394</v>
      </c>
      <c r="M3951" s="42" t="s">
        <v>22395</v>
      </c>
      <c r="N3951" s="42" t="s">
        <v>525</v>
      </c>
      <c r="O3951" s="42" t="s">
        <v>22396</v>
      </c>
      <c r="P3951" s="41">
        <v>226</v>
      </c>
      <c r="Q3951" s="43" t="s">
        <v>75</v>
      </c>
      <c r="R3951" s="43" t="s">
        <v>42</v>
      </c>
      <c r="S3951" s="43" t="s">
        <v>43</v>
      </c>
      <c r="T3951" s="43" t="s">
        <v>22397</v>
      </c>
      <c r="U3951" s="45" t="s">
        <v>22398</v>
      </c>
    </row>
    <row r="3952" spans="1:21" ht="33" hidden="1" customHeight="1" x14ac:dyDescent="0.2">
      <c r="A3952" s="30"/>
      <c r="B3952" s="37">
        <v>586330</v>
      </c>
      <c r="C3952" s="38"/>
      <c r="D3952" s="39">
        <v>899</v>
      </c>
      <c r="E3952" s="40" t="s">
        <v>22399</v>
      </c>
      <c r="F3952" s="40" t="s">
        <v>22393</v>
      </c>
      <c r="G3952" s="41">
        <v>2022</v>
      </c>
      <c r="H3952" s="42" t="s">
        <v>22400</v>
      </c>
      <c r="I3952" s="42" t="s">
        <v>34</v>
      </c>
      <c r="J3952" s="42" t="s">
        <v>35</v>
      </c>
      <c r="K3952" s="42" t="s">
        <v>36</v>
      </c>
      <c r="L3952" s="42" t="s">
        <v>22394</v>
      </c>
      <c r="M3952" s="42" t="s">
        <v>22395</v>
      </c>
      <c r="N3952" s="42" t="s">
        <v>525</v>
      </c>
      <c r="O3952" s="42" t="s">
        <v>22401</v>
      </c>
      <c r="P3952" s="41">
        <v>202</v>
      </c>
      <c r="Q3952" s="43" t="s">
        <v>41</v>
      </c>
      <c r="R3952" s="43" t="s">
        <v>42</v>
      </c>
      <c r="S3952" s="43" t="s">
        <v>43</v>
      </c>
      <c r="T3952" s="43" t="s">
        <v>22402</v>
      </c>
      <c r="U3952" s="45" t="s">
        <v>22403</v>
      </c>
    </row>
    <row r="3953" spans="1:21" ht="33" hidden="1" customHeight="1" x14ac:dyDescent="0.2">
      <c r="A3953" s="30"/>
      <c r="B3953" s="37">
        <v>658959</v>
      </c>
      <c r="C3953" s="38"/>
      <c r="D3953" s="39">
        <v>690</v>
      </c>
      <c r="E3953" s="40" t="s">
        <v>22404</v>
      </c>
      <c r="F3953" s="40" t="s">
        <v>22405</v>
      </c>
      <c r="G3953" s="41">
        <v>2023</v>
      </c>
      <c r="H3953" s="42" t="s">
        <v>67</v>
      </c>
      <c r="I3953" s="42" t="s">
        <v>34</v>
      </c>
      <c r="J3953" s="42" t="s">
        <v>35</v>
      </c>
      <c r="K3953" s="42" t="s">
        <v>70</v>
      </c>
      <c r="L3953" s="42" t="s">
        <v>16886</v>
      </c>
      <c r="M3953" s="42" t="s">
        <v>127</v>
      </c>
      <c r="N3953" s="42" t="s">
        <v>648</v>
      </c>
      <c r="O3953" s="42" t="s">
        <v>22406</v>
      </c>
      <c r="P3953" s="41">
        <v>80</v>
      </c>
      <c r="Q3953" s="43" t="s">
        <v>75</v>
      </c>
      <c r="R3953" s="43" t="s">
        <v>42</v>
      </c>
      <c r="S3953" s="43" t="s">
        <v>43</v>
      </c>
      <c r="T3953" s="43" t="s">
        <v>22407</v>
      </c>
      <c r="U3953" s="45" t="s">
        <v>22408</v>
      </c>
    </row>
    <row r="3954" spans="1:21" ht="33" hidden="1" customHeight="1" x14ac:dyDescent="0.2">
      <c r="A3954" s="30"/>
      <c r="B3954" s="37">
        <v>643908</v>
      </c>
      <c r="C3954" s="38"/>
      <c r="D3954" s="39">
        <v>690</v>
      </c>
      <c r="E3954" s="40" t="s">
        <v>22409</v>
      </c>
      <c r="F3954" s="40" t="s">
        <v>22410</v>
      </c>
      <c r="G3954" s="41">
        <v>2022</v>
      </c>
      <c r="H3954" s="42" t="s">
        <v>67</v>
      </c>
      <c r="I3954" s="42" t="s">
        <v>1262</v>
      </c>
      <c r="J3954" s="42" t="s">
        <v>110</v>
      </c>
      <c r="K3954" s="42" t="s">
        <v>70</v>
      </c>
      <c r="L3954" s="42" t="s">
        <v>22368</v>
      </c>
      <c r="M3954" s="42" t="s">
        <v>127</v>
      </c>
      <c r="N3954" s="42" t="s">
        <v>6767</v>
      </c>
      <c r="O3954" s="42" t="s">
        <v>22411</v>
      </c>
      <c r="P3954" s="41">
        <v>58</v>
      </c>
      <c r="Q3954" s="43" t="s">
        <v>75</v>
      </c>
      <c r="R3954" s="43" t="s">
        <v>42</v>
      </c>
      <c r="S3954" s="43" t="s">
        <v>43</v>
      </c>
      <c r="T3954" s="43" t="s">
        <v>22412</v>
      </c>
      <c r="U3954" s="45" t="s">
        <v>22413</v>
      </c>
    </row>
    <row r="3955" spans="1:21" ht="33" hidden="1" customHeight="1" x14ac:dyDescent="0.2">
      <c r="A3955" s="30"/>
      <c r="B3955" s="37">
        <v>651542</v>
      </c>
      <c r="C3955" s="38"/>
      <c r="D3955" s="39">
        <v>1200</v>
      </c>
      <c r="E3955" s="40" t="s">
        <v>22414</v>
      </c>
      <c r="F3955" s="40" t="s">
        <v>22415</v>
      </c>
      <c r="G3955" s="41">
        <v>2022</v>
      </c>
      <c r="H3955" s="42" t="s">
        <v>22416</v>
      </c>
      <c r="I3955" s="42" t="s">
        <v>34</v>
      </c>
      <c r="J3955" s="42" t="s">
        <v>35</v>
      </c>
      <c r="K3955" s="42" t="s">
        <v>36</v>
      </c>
      <c r="L3955" s="42" t="s">
        <v>22417</v>
      </c>
      <c r="M3955" s="42" t="s">
        <v>2273</v>
      </c>
      <c r="N3955" s="42" t="s">
        <v>622</v>
      </c>
      <c r="O3955" s="42" t="s">
        <v>22418</v>
      </c>
      <c r="P3955" s="41">
        <v>390</v>
      </c>
      <c r="Q3955" s="43" t="s">
        <v>41</v>
      </c>
      <c r="R3955" s="43" t="s">
        <v>42</v>
      </c>
      <c r="S3955" s="43" t="s">
        <v>43</v>
      </c>
      <c r="T3955" s="43" t="s">
        <v>22419</v>
      </c>
      <c r="U3955" s="45" t="s">
        <v>22420</v>
      </c>
    </row>
    <row r="3956" spans="1:21" ht="33" hidden="1" customHeight="1" x14ac:dyDescent="0.2">
      <c r="A3956" s="30"/>
      <c r="B3956" s="37">
        <v>662818</v>
      </c>
      <c r="C3956" s="38"/>
      <c r="D3956" s="39">
        <v>999</v>
      </c>
      <c r="E3956" s="40" t="s">
        <v>22421</v>
      </c>
      <c r="F3956" s="40" t="s">
        <v>22422</v>
      </c>
      <c r="G3956" s="41">
        <v>2023</v>
      </c>
      <c r="H3956" s="42" t="s">
        <v>5035</v>
      </c>
      <c r="I3956" s="42" t="s">
        <v>34</v>
      </c>
      <c r="J3956" s="42" t="s">
        <v>233</v>
      </c>
      <c r="K3956" s="42" t="s">
        <v>36</v>
      </c>
      <c r="L3956" s="42" t="s">
        <v>234</v>
      </c>
      <c r="M3956" s="42" t="s">
        <v>235</v>
      </c>
      <c r="N3956" s="42" t="s">
        <v>4612</v>
      </c>
      <c r="O3956" s="42" t="s">
        <v>22423</v>
      </c>
      <c r="P3956" s="41">
        <v>196</v>
      </c>
      <c r="Q3956" s="43" t="s">
        <v>41</v>
      </c>
      <c r="R3956" s="43" t="s">
        <v>42</v>
      </c>
      <c r="S3956" s="43" t="s">
        <v>43</v>
      </c>
      <c r="T3956" s="43" t="s">
        <v>22424</v>
      </c>
      <c r="U3956" s="45" t="s">
        <v>22425</v>
      </c>
    </row>
    <row r="3957" spans="1:21" ht="33" customHeight="1" x14ac:dyDescent="0.2">
      <c r="A3957" s="30"/>
      <c r="B3957" s="37">
        <v>658666</v>
      </c>
      <c r="C3957" s="38"/>
      <c r="D3957" s="39">
        <v>999</v>
      </c>
      <c r="E3957" s="40" t="s">
        <v>22426</v>
      </c>
      <c r="F3957" s="40" t="s">
        <v>22427</v>
      </c>
      <c r="G3957" s="41">
        <v>2023</v>
      </c>
      <c r="H3957" s="42" t="s">
        <v>22428</v>
      </c>
      <c r="I3957" s="42" t="s">
        <v>49</v>
      </c>
      <c r="J3957" s="42" t="s">
        <v>50</v>
      </c>
      <c r="K3957" s="42" t="s">
        <v>36</v>
      </c>
      <c r="L3957" s="42" t="s">
        <v>10135</v>
      </c>
      <c r="M3957" s="42" t="s">
        <v>167</v>
      </c>
      <c r="N3957" s="42" t="s">
        <v>10054</v>
      </c>
      <c r="O3957" s="42" t="s">
        <v>22429</v>
      </c>
      <c r="P3957" s="41">
        <v>240</v>
      </c>
      <c r="Q3957" s="43" t="s">
        <v>41</v>
      </c>
      <c r="R3957" s="43" t="s">
        <v>42</v>
      </c>
      <c r="S3957" s="43" t="s">
        <v>43</v>
      </c>
      <c r="T3957" s="43" t="s">
        <v>22430</v>
      </c>
      <c r="U3957" s="45" t="s">
        <v>22431</v>
      </c>
    </row>
    <row r="3958" spans="1:21" ht="33" customHeight="1" x14ac:dyDescent="0.2">
      <c r="A3958" s="30"/>
      <c r="B3958" s="37">
        <v>665607</v>
      </c>
      <c r="C3958" s="38"/>
      <c r="D3958" s="39">
        <v>1100</v>
      </c>
      <c r="E3958" s="40" t="s">
        <v>22432</v>
      </c>
      <c r="F3958" s="40" t="s">
        <v>22433</v>
      </c>
      <c r="G3958" s="41">
        <v>2023</v>
      </c>
      <c r="H3958" s="42" t="s">
        <v>22434</v>
      </c>
      <c r="I3958" s="42" t="s">
        <v>49</v>
      </c>
      <c r="J3958" s="42" t="s">
        <v>110</v>
      </c>
      <c r="K3958" s="42" t="s">
        <v>36</v>
      </c>
      <c r="L3958" s="42" t="s">
        <v>10135</v>
      </c>
      <c r="M3958" s="42" t="s">
        <v>167</v>
      </c>
      <c r="N3958" s="42" t="s">
        <v>5411</v>
      </c>
      <c r="O3958" s="42" t="s">
        <v>22435</v>
      </c>
      <c r="P3958" s="41">
        <v>274</v>
      </c>
      <c r="Q3958" s="43" t="s">
        <v>41</v>
      </c>
      <c r="R3958" s="43" t="s">
        <v>42</v>
      </c>
      <c r="S3958" s="43" t="s">
        <v>43</v>
      </c>
      <c r="T3958" s="43" t="s">
        <v>22436</v>
      </c>
      <c r="U3958" s="45" t="s">
        <v>22437</v>
      </c>
    </row>
    <row r="3959" spans="1:21" ht="33" hidden="1" customHeight="1" x14ac:dyDescent="0.2">
      <c r="A3959" s="30"/>
      <c r="B3959" s="37">
        <v>659730</v>
      </c>
      <c r="C3959" s="38"/>
      <c r="D3959" s="39">
        <v>999</v>
      </c>
      <c r="E3959" s="40" t="s">
        <v>22438</v>
      </c>
      <c r="F3959" s="40" t="s">
        <v>22439</v>
      </c>
      <c r="G3959" s="41">
        <v>2023</v>
      </c>
      <c r="H3959" s="42" t="s">
        <v>22440</v>
      </c>
      <c r="I3959" s="42" t="s">
        <v>49</v>
      </c>
      <c r="J3959" s="42" t="s">
        <v>50</v>
      </c>
      <c r="K3959" s="42" t="s">
        <v>36</v>
      </c>
      <c r="L3959" s="42" t="s">
        <v>22441</v>
      </c>
      <c r="M3959" s="42" t="s">
        <v>5339</v>
      </c>
      <c r="N3959" s="42" t="s">
        <v>5411</v>
      </c>
      <c r="O3959" s="42" t="s">
        <v>22442</v>
      </c>
      <c r="P3959" s="41">
        <v>280</v>
      </c>
      <c r="Q3959" s="43" t="s">
        <v>41</v>
      </c>
      <c r="R3959" s="43" t="s">
        <v>42</v>
      </c>
      <c r="S3959" s="43" t="s">
        <v>43</v>
      </c>
      <c r="T3959" s="43" t="s">
        <v>22443</v>
      </c>
      <c r="U3959" s="45" t="s">
        <v>22444</v>
      </c>
    </row>
    <row r="3960" spans="1:21" ht="33" hidden="1" customHeight="1" x14ac:dyDescent="0.2">
      <c r="A3960" s="30"/>
      <c r="B3960" s="37">
        <v>651095</v>
      </c>
      <c r="C3960" s="38"/>
      <c r="D3960" s="39">
        <v>690</v>
      </c>
      <c r="E3960" s="40" t="s">
        <v>22445</v>
      </c>
      <c r="F3960" s="40" t="s">
        <v>22446</v>
      </c>
      <c r="G3960" s="41">
        <v>2022</v>
      </c>
      <c r="H3960" s="42" t="s">
        <v>67</v>
      </c>
      <c r="I3960" s="42" t="s">
        <v>142</v>
      </c>
      <c r="J3960" s="42" t="s">
        <v>69</v>
      </c>
      <c r="K3960" s="42" t="s">
        <v>70</v>
      </c>
      <c r="L3960" s="42" t="s">
        <v>12094</v>
      </c>
      <c r="M3960" s="42" t="s">
        <v>203</v>
      </c>
      <c r="N3960" s="42" t="s">
        <v>53</v>
      </c>
      <c r="O3960" s="42" t="s">
        <v>22447</v>
      </c>
      <c r="P3960" s="41">
        <v>142</v>
      </c>
      <c r="Q3960" s="43" t="s">
        <v>75</v>
      </c>
      <c r="R3960" s="43" t="s">
        <v>42</v>
      </c>
      <c r="S3960" s="43" t="s">
        <v>43</v>
      </c>
      <c r="T3960" s="43" t="s">
        <v>22448</v>
      </c>
      <c r="U3960" s="45" t="s">
        <v>22449</v>
      </c>
    </row>
    <row r="3961" spans="1:21" ht="33" hidden="1" customHeight="1" x14ac:dyDescent="0.2">
      <c r="A3961" s="30"/>
      <c r="B3961" s="37">
        <v>661234</v>
      </c>
      <c r="C3961" s="38"/>
      <c r="D3961" s="39">
        <v>999</v>
      </c>
      <c r="E3961" s="40" t="s">
        <v>22450</v>
      </c>
      <c r="F3961" s="40" t="s">
        <v>22451</v>
      </c>
      <c r="G3961" s="41">
        <v>2023</v>
      </c>
      <c r="H3961" s="42" t="s">
        <v>22452</v>
      </c>
      <c r="I3961" s="42" t="s">
        <v>34</v>
      </c>
      <c r="J3961" s="42" t="s">
        <v>195</v>
      </c>
      <c r="K3961" s="42" t="s">
        <v>36</v>
      </c>
      <c r="L3961" s="42" t="s">
        <v>126</v>
      </c>
      <c r="M3961" s="42" t="s">
        <v>148</v>
      </c>
      <c r="N3961" s="42" t="s">
        <v>136</v>
      </c>
      <c r="O3961" s="42" t="s">
        <v>22453</v>
      </c>
      <c r="P3961" s="41">
        <v>182</v>
      </c>
      <c r="Q3961" s="43" t="s">
        <v>41</v>
      </c>
      <c r="R3961" s="43" t="s">
        <v>42</v>
      </c>
      <c r="S3961" s="43" t="s">
        <v>43</v>
      </c>
      <c r="T3961" s="43" t="s">
        <v>22454</v>
      </c>
      <c r="U3961" s="42"/>
    </row>
    <row r="3962" spans="1:21" ht="33" hidden="1" customHeight="1" x14ac:dyDescent="0.2">
      <c r="A3962" s="30"/>
      <c r="B3962" s="37">
        <v>630473</v>
      </c>
      <c r="C3962" s="38"/>
      <c r="D3962" s="39">
        <v>690</v>
      </c>
      <c r="E3962" s="40" t="s">
        <v>22455</v>
      </c>
      <c r="F3962" s="40" t="s">
        <v>16795</v>
      </c>
      <c r="G3962" s="41">
        <v>2022</v>
      </c>
      <c r="H3962" s="42" t="s">
        <v>67</v>
      </c>
      <c r="I3962" s="42" t="s">
        <v>49</v>
      </c>
      <c r="J3962" s="42" t="s">
        <v>35</v>
      </c>
      <c r="K3962" s="42" t="s">
        <v>70</v>
      </c>
      <c r="L3962" s="42" t="s">
        <v>22456</v>
      </c>
      <c r="M3962" s="42" t="s">
        <v>1550</v>
      </c>
      <c r="N3962" s="42" t="s">
        <v>53</v>
      </c>
      <c r="O3962" s="42" t="s">
        <v>22457</v>
      </c>
      <c r="P3962" s="41">
        <v>78</v>
      </c>
      <c r="Q3962" s="43" t="s">
        <v>75</v>
      </c>
      <c r="R3962" s="43" t="s">
        <v>42</v>
      </c>
      <c r="S3962" s="43" t="s">
        <v>43</v>
      </c>
      <c r="T3962" s="43" t="s">
        <v>22458</v>
      </c>
      <c r="U3962" s="45" t="s">
        <v>22459</v>
      </c>
    </row>
    <row r="3963" spans="1:21" ht="33" hidden="1" customHeight="1" x14ac:dyDescent="0.2">
      <c r="A3963" s="30"/>
      <c r="B3963" s="37">
        <v>521366</v>
      </c>
      <c r="C3963" s="38"/>
      <c r="D3963" s="39">
        <v>690</v>
      </c>
      <c r="E3963" s="40" t="s">
        <v>22460</v>
      </c>
      <c r="F3963" s="40" t="s">
        <v>22461</v>
      </c>
      <c r="G3963" s="41">
        <v>2022</v>
      </c>
      <c r="H3963" s="42" t="s">
        <v>67</v>
      </c>
      <c r="I3963" s="42" t="s">
        <v>142</v>
      </c>
      <c r="J3963" s="42" t="s">
        <v>142</v>
      </c>
      <c r="K3963" s="42" t="s">
        <v>70</v>
      </c>
      <c r="L3963" s="42" t="s">
        <v>22462</v>
      </c>
      <c r="M3963" s="42" t="s">
        <v>2273</v>
      </c>
      <c r="N3963" s="42" t="s">
        <v>120</v>
      </c>
      <c r="O3963" s="42" t="s">
        <v>22463</v>
      </c>
      <c r="P3963" s="41">
        <v>104</v>
      </c>
      <c r="Q3963" s="43" t="s">
        <v>75</v>
      </c>
      <c r="R3963" s="43" t="s">
        <v>42</v>
      </c>
      <c r="S3963" s="43" t="s">
        <v>43</v>
      </c>
      <c r="T3963" s="43" t="s">
        <v>22464</v>
      </c>
      <c r="U3963" s="45" t="s">
        <v>22465</v>
      </c>
    </row>
    <row r="3964" spans="1:21" ht="33" hidden="1" customHeight="1" x14ac:dyDescent="0.2">
      <c r="A3964" s="30"/>
      <c r="B3964" s="37">
        <v>657895</v>
      </c>
      <c r="C3964" s="38"/>
      <c r="D3964" s="39">
        <v>690</v>
      </c>
      <c r="E3964" s="40" t="s">
        <v>22466</v>
      </c>
      <c r="F3964" s="40" t="s">
        <v>22467</v>
      </c>
      <c r="G3964" s="41">
        <v>2022</v>
      </c>
      <c r="H3964" s="42" t="s">
        <v>67</v>
      </c>
      <c r="I3964" s="42" t="s">
        <v>34</v>
      </c>
      <c r="J3964" s="42" t="s">
        <v>69</v>
      </c>
      <c r="K3964" s="42" t="s">
        <v>70</v>
      </c>
      <c r="L3964" s="42" t="s">
        <v>838</v>
      </c>
      <c r="M3964" s="42" t="s">
        <v>838</v>
      </c>
      <c r="N3964" s="42" t="s">
        <v>22468</v>
      </c>
      <c r="O3964" s="42" t="s">
        <v>22469</v>
      </c>
      <c r="P3964" s="41">
        <v>204</v>
      </c>
      <c r="Q3964" s="43" t="s">
        <v>75</v>
      </c>
      <c r="R3964" s="43" t="s">
        <v>42</v>
      </c>
      <c r="S3964" s="43" t="s">
        <v>43</v>
      </c>
      <c r="T3964" s="43" t="s">
        <v>22470</v>
      </c>
      <c r="U3964" s="45" t="s">
        <v>22471</v>
      </c>
    </row>
    <row r="3965" spans="1:21" ht="33" hidden="1" customHeight="1" x14ac:dyDescent="0.2">
      <c r="A3965" s="30"/>
      <c r="B3965" s="37">
        <v>613778</v>
      </c>
      <c r="C3965" s="38"/>
      <c r="D3965" s="39">
        <v>1100</v>
      </c>
      <c r="E3965" s="40" t="s">
        <v>22472</v>
      </c>
      <c r="F3965" s="40" t="s">
        <v>3574</v>
      </c>
      <c r="G3965" s="41">
        <v>2023</v>
      </c>
      <c r="H3965" s="42" t="s">
        <v>22473</v>
      </c>
      <c r="I3965" s="42" t="s">
        <v>1250</v>
      </c>
      <c r="J3965" s="42" t="s">
        <v>35</v>
      </c>
      <c r="K3965" s="42" t="s">
        <v>36</v>
      </c>
      <c r="L3965" s="42" t="s">
        <v>22462</v>
      </c>
      <c r="M3965" s="42" t="s">
        <v>2273</v>
      </c>
      <c r="N3965" s="42" t="s">
        <v>136</v>
      </c>
      <c r="O3965" s="42" t="s">
        <v>22474</v>
      </c>
      <c r="P3965" s="41">
        <v>328</v>
      </c>
      <c r="Q3965" s="43" t="s">
        <v>41</v>
      </c>
      <c r="R3965" s="43" t="s">
        <v>42</v>
      </c>
      <c r="S3965" s="43" t="s">
        <v>43</v>
      </c>
      <c r="T3965" s="43" t="s">
        <v>22475</v>
      </c>
      <c r="U3965" s="45" t="s">
        <v>22476</v>
      </c>
    </row>
    <row r="3966" spans="1:21" ht="33" hidden="1" customHeight="1" x14ac:dyDescent="0.2">
      <c r="A3966" s="30"/>
      <c r="B3966" s="37">
        <v>651557</v>
      </c>
      <c r="C3966" s="38"/>
      <c r="D3966" s="39">
        <v>899</v>
      </c>
      <c r="E3966" s="40" t="s">
        <v>22477</v>
      </c>
      <c r="F3966" s="40" t="s">
        <v>19480</v>
      </c>
      <c r="G3966" s="41">
        <v>2023</v>
      </c>
      <c r="H3966" s="42" t="s">
        <v>16781</v>
      </c>
      <c r="I3966" s="42" t="s">
        <v>49</v>
      </c>
      <c r="J3966" s="42" t="s">
        <v>35</v>
      </c>
      <c r="K3966" s="42" t="s">
        <v>36</v>
      </c>
      <c r="L3966" s="42" t="s">
        <v>19429</v>
      </c>
      <c r="M3966" s="42" t="s">
        <v>357</v>
      </c>
      <c r="N3966" s="42" t="s">
        <v>13277</v>
      </c>
      <c r="O3966" s="42" t="s">
        <v>22478</v>
      </c>
      <c r="P3966" s="41">
        <v>226</v>
      </c>
      <c r="Q3966" s="43" t="s">
        <v>41</v>
      </c>
      <c r="R3966" s="43" t="s">
        <v>42</v>
      </c>
      <c r="S3966" s="43" t="s">
        <v>43</v>
      </c>
      <c r="T3966" s="43" t="s">
        <v>22479</v>
      </c>
      <c r="U3966" s="42"/>
    </row>
    <row r="3967" spans="1:21" ht="33" hidden="1" customHeight="1" x14ac:dyDescent="0.2">
      <c r="A3967" s="30"/>
      <c r="B3967" s="37">
        <v>629296</v>
      </c>
      <c r="C3967" s="38"/>
      <c r="D3967" s="39">
        <v>1900</v>
      </c>
      <c r="E3967" s="40" t="s">
        <v>22480</v>
      </c>
      <c r="F3967" s="40" t="s">
        <v>16653</v>
      </c>
      <c r="G3967" s="41">
        <v>2022</v>
      </c>
      <c r="H3967" s="42" t="s">
        <v>22481</v>
      </c>
      <c r="I3967" s="42" t="s">
        <v>49</v>
      </c>
      <c r="J3967" s="42" t="s">
        <v>195</v>
      </c>
      <c r="K3967" s="42" t="s">
        <v>36</v>
      </c>
      <c r="L3967" s="42" t="s">
        <v>22482</v>
      </c>
      <c r="M3967" s="42" t="s">
        <v>10466</v>
      </c>
      <c r="N3967" s="42" t="s">
        <v>648</v>
      </c>
      <c r="O3967" s="42" t="s">
        <v>22483</v>
      </c>
      <c r="P3967" s="41">
        <v>484</v>
      </c>
      <c r="Q3967" s="43" t="s">
        <v>41</v>
      </c>
      <c r="R3967" s="43" t="s">
        <v>42</v>
      </c>
      <c r="S3967" s="43" t="s">
        <v>43</v>
      </c>
      <c r="T3967" s="43" t="s">
        <v>22484</v>
      </c>
      <c r="U3967" s="45" t="s">
        <v>22485</v>
      </c>
    </row>
    <row r="3968" spans="1:21" ht="33" hidden="1" customHeight="1" x14ac:dyDescent="0.2">
      <c r="A3968" s="30"/>
      <c r="B3968" s="37">
        <v>649194</v>
      </c>
      <c r="C3968" s="38"/>
      <c r="D3968" s="39">
        <v>699</v>
      </c>
      <c r="E3968" s="40" t="s">
        <v>22486</v>
      </c>
      <c r="F3968" s="40" t="s">
        <v>22487</v>
      </c>
      <c r="G3968" s="41">
        <v>2022</v>
      </c>
      <c r="H3968" s="42" t="s">
        <v>22488</v>
      </c>
      <c r="I3968" s="42" t="s">
        <v>34</v>
      </c>
      <c r="J3968" s="42" t="s">
        <v>166</v>
      </c>
      <c r="K3968" s="42" t="s">
        <v>36</v>
      </c>
      <c r="L3968" s="42" t="s">
        <v>20346</v>
      </c>
      <c r="M3968" s="42" t="s">
        <v>889</v>
      </c>
      <c r="N3968" s="42" t="s">
        <v>10054</v>
      </c>
      <c r="O3968" s="42" t="s">
        <v>22489</v>
      </c>
      <c r="P3968" s="41">
        <v>248</v>
      </c>
      <c r="Q3968" s="43" t="s">
        <v>41</v>
      </c>
      <c r="R3968" s="43" t="s">
        <v>42</v>
      </c>
      <c r="S3968" s="43" t="s">
        <v>43</v>
      </c>
      <c r="T3968" s="43" t="s">
        <v>22490</v>
      </c>
      <c r="U3968" s="45" t="s">
        <v>22491</v>
      </c>
    </row>
    <row r="3969" spans="1:21" ht="33" hidden="1" customHeight="1" x14ac:dyDescent="0.2">
      <c r="A3969" s="30"/>
      <c r="B3969" s="37">
        <v>649647</v>
      </c>
      <c r="C3969" s="38"/>
      <c r="D3969" s="39">
        <v>999</v>
      </c>
      <c r="E3969" s="40" t="s">
        <v>22492</v>
      </c>
      <c r="F3969" s="40" t="s">
        <v>22493</v>
      </c>
      <c r="G3969" s="41">
        <v>2022</v>
      </c>
      <c r="H3969" s="42" t="s">
        <v>22494</v>
      </c>
      <c r="I3969" s="42" t="s">
        <v>34</v>
      </c>
      <c r="J3969" s="42" t="s">
        <v>110</v>
      </c>
      <c r="K3969" s="42" t="s">
        <v>36</v>
      </c>
      <c r="L3969" s="42" t="s">
        <v>22495</v>
      </c>
      <c r="M3969" s="42" t="s">
        <v>22496</v>
      </c>
      <c r="N3969" s="42" t="s">
        <v>2055</v>
      </c>
      <c r="O3969" s="42" t="s">
        <v>22497</v>
      </c>
      <c r="P3969" s="41">
        <v>290</v>
      </c>
      <c r="Q3969" s="43" t="s">
        <v>41</v>
      </c>
      <c r="R3969" s="43" t="s">
        <v>42</v>
      </c>
      <c r="S3969" s="43" t="s">
        <v>43</v>
      </c>
      <c r="T3969" s="43" t="s">
        <v>22498</v>
      </c>
      <c r="U3969" s="45" t="s">
        <v>22499</v>
      </c>
    </row>
    <row r="3970" spans="1:21" ht="33" hidden="1" customHeight="1" x14ac:dyDescent="0.2">
      <c r="A3970" s="30"/>
      <c r="B3970" s="37">
        <v>657980</v>
      </c>
      <c r="C3970" s="38"/>
      <c r="D3970" s="39">
        <v>999</v>
      </c>
      <c r="E3970" s="40" t="s">
        <v>22500</v>
      </c>
      <c r="F3970" s="40" t="s">
        <v>22493</v>
      </c>
      <c r="G3970" s="41">
        <v>2023</v>
      </c>
      <c r="H3970" s="42" t="s">
        <v>22501</v>
      </c>
      <c r="I3970" s="42" t="s">
        <v>34</v>
      </c>
      <c r="J3970" s="42" t="s">
        <v>35</v>
      </c>
      <c r="K3970" s="42" t="s">
        <v>36</v>
      </c>
      <c r="L3970" s="42" t="s">
        <v>22502</v>
      </c>
      <c r="M3970" s="42" t="s">
        <v>22496</v>
      </c>
      <c r="N3970" s="42" t="s">
        <v>2055</v>
      </c>
      <c r="O3970" s="42" t="s">
        <v>22503</v>
      </c>
      <c r="P3970" s="41">
        <v>290</v>
      </c>
      <c r="Q3970" s="43" t="s">
        <v>41</v>
      </c>
      <c r="R3970" s="43" t="s">
        <v>42</v>
      </c>
      <c r="S3970" s="43" t="s">
        <v>43</v>
      </c>
      <c r="T3970" s="43" t="s">
        <v>22504</v>
      </c>
      <c r="U3970" s="45" t="s">
        <v>22505</v>
      </c>
    </row>
    <row r="3971" spans="1:21" ht="33" hidden="1" customHeight="1" x14ac:dyDescent="0.2">
      <c r="A3971" s="30"/>
      <c r="B3971" s="37">
        <v>651321</v>
      </c>
      <c r="C3971" s="38"/>
      <c r="D3971" s="39">
        <v>999</v>
      </c>
      <c r="E3971" s="40" t="s">
        <v>22506</v>
      </c>
      <c r="F3971" s="40" t="s">
        <v>14569</v>
      </c>
      <c r="G3971" s="41">
        <v>2022</v>
      </c>
      <c r="H3971" s="42" t="s">
        <v>22507</v>
      </c>
      <c r="I3971" s="42" t="s">
        <v>34</v>
      </c>
      <c r="J3971" s="42" t="s">
        <v>110</v>
      </c>
      <c r="K3971" s="42" t="s">
        <v>2126</v>
      </c>
      <c r="L3971" s="42" t="s">
        <v>22508</v>
      </c>
      <c r="M3971" s="42" t="s">
        <v>1347</v>
      </c>
      <c r="N3971" s="42" t="s">
        <v>2242</v>
      </c>
      <c r="O3971" s="42" t="s">
        <v>22509</v>
      </c>
      <c r="P3971" s="41">
        <v>234</v>
      </c>
      <c r="Q3971" s="43" t="s">
        <v>41</v>
      </c>
      <c r="R3971" s="43" t="s">
        <v>42</v>
      </c>
      <c r="S3971" s="43" t="s">
        <v>43</v>
      </c>
      <c r="T3971" s="43" t="s">
        <v>22510</v>
      </c>
      <c r="U3971" s="45" t="s">
        <v>22511</v>
      </c>
    </row>
    <row r="3972" spans="1:21" ht="33" hidden="1" customHeight="1" x14ac:dyDescent="0.2">
      <c r="A3972" s="30"/>
      <c r="B3972" s="37">
        <v>660408</v>
      </c>
      <c r="C3972" s="38"/>
      <c r="D3972" s="39">
        <v>999</v>
      </c>
      <c r="E3972" s="40" t="s">
        <v>22512</v>
      </c>
      <c r="F3972" s="40" t="s">
        <v>22513</v>
      </c>
      <c r="G3972" s="41">
        <v>2023</v>
      </c>
      <c r="H3972" s="42" t="s">
        <v>22514</v>
      </c>
      <c r="I3972" s="42" t="s">
        <v>49</v>
      </c>
      <c r="J3972" s="42" t="s">
        <v>110</v>
      </c>
      <c r="K3972" s="42" t="s">
        <v>36</v>
      </c>
      <c r="L3972" s="42" t="s">
        <v>126</v>
      </c>
      <c r="M3972" s="42" t="s">
        <v>576</v>
      </c>
      <c r="N3972" s="42" t="s">
        <v>21052</v>
      </c>
      <c r="O3972" s="42" t="s">
        <v>22515</v>
      </c>
      <c r="P3972" s="41">
        <v>180</v>
      </c>
      <c r="Q3972" s="43" t="s">
        <v>41</v>
      </c>
      <c r="R3972" s="43" t="s">
        <v>42</v>
      </c>
      <c r="S3972" s="43" t="s">
        <v>43</v>
      </c>
      <c r="T3972" s="43" t="s">
        <v>22516</v>
      </c>
      <c r="U3972" s="42"/>
    </row>
    <row r="3973" spans="1:21" ht="33" hidden="1" customHeight="1" x14ac:dyDescent="0.2">
      <c r="A3973" s="30"/>
      <c r="B3973" s="37">
        <v>506621</v>
      </c>
      <c r="C3973" s="38"/>
      <c r="D3973" s="39">
        <v>999</v>
      </c>
      <c r="E3973" s="40" t="s">
        <v>22517</v>
      </c>
      <c r="F3973" s="40" t="s">
        <v>22518</v>
      </c>
      <c r="G3973" s="41">
        <v>2022</v>
      </c>
      <c r="H3973" s="42" t="s">
        <v>22519</v>
      </c>
      <c r="I3973" s="42" t="s">
        <v>49</v>
      </c>
      <c r="J3973" s="42" t="s">
        <v>166</v>
      </c>
      <c r="K3973" s="42" t="s">
        <v>36</v>
      </c>
      <c r="L3973" s="42" t="s">
        <v>4857</v>
      </c>
      <c r="M3973" s="42" t="s">
        <v>2468</v>
      </c>
      <c r="N3973" s="42" t="s">
        <v>1476</v>
      </c>
      <c r="O3973" s="42" t="s">
        <v>22520</v>
      </c>
      <c r="P3973" s="41">
        <v>646</v>
      </c>
      <c r="Q3973" s="43" t="s">
        <v>41</v>
      </c>
      <c r="R3973" s="43" t="s">
        <v>42</v>
      </c>
      <c r="S3973" s="43" t="s">
        <v>43</v>
      </c>
      <c r="T3973" s="43" t="s">
        <v>22521</v>
      </c>
      <c r="U3973" s="45" t="s">
        <v>22522</v>
      </c>
    </row>
    <row r="3974" spans="1:21" ht="33" hidden="1" customHeight="1" x14ac:dyDescent="0.2">
      <c r="A3974" s="30"/>
      <c r="B3974" s="37">
        <v>644466</v>
      </c>
      <c r="C3974" s="38"/>
      <c r="D3974" s="39">
        <v>899</v>
      </c>
      <c r="E3974" s="40" t="s">
        <v>22523</v>
      </c>
      <c r="F3974" s="40" t="s">
        <v>1765</v>
      </c>
      <c r="G3974" s="41">
        <v>2023</v>
      </c>
      <c r="H3974" s="42" t="s">
        <v>22524</v>
      </c>
      <c r="I3974" s="42" t="s">
        <v>34</v>
      </c>
      <c r="J3974" s="42" t="s">
        <v>110</v>
      </c>
      <c r="K3974" s="42" t="s">
        <v>36</v>
      </c>
      <c r="L3974" s="42" t="s">
        <v>22525</v>
      </c>
      <c r="M3974" s="42" t="s">
        <v>867</v>
      </c>
      <c r="N3974" s="42" t="s">
        <v>525</v>
      </c>
      <c r="O3974" s="42" t="s">
        <v>22526</v>
      </c>
      <c r="P3974" s="41">
        <v>128</v>
      </c>
      <c r="Q3974" s="43" t="s">
        <v>41</v>
      </c>
      <c r="R3974" s="43" t="s">
        <v>42</v>
      </c>
      <c r="S3974" s="43" t="s">
        <v>43</v>
      </c>
      <c r="T3974" s="43" t="s">
        <v>22527</v>
      </c>
      <c r="U3974" s="42"/>
    </row>
    <row r="3975" spans="1:21" ht="33" hidden="1" customHeight="1" x14ac:dyDescent="0.2">
      <c r="A3975" s="30"/>
      <c r="B3975" s="37">
        <v>658293</v>
      </c>
      <c r="C3975" s="38"/>
      <c r="D3975" s="39">
        <v>690</v>
      </c>
      <c r="E3975" s="40" t="s">
        <v>22528</v>
      </c>
      <c r="F3975" s="40" t="s">
        <v>22529</v>
      </c>
      <c r="G3975" s="41">
        <v>2023</v>
      </c>
      <c r="H3975" s="42" t="s">
        <v>67</v>
      </c>
      <c r="I3975" s="42" t="s">
        <v>142</v>
      </c>
      <c r="J3975" s="42" t="s">
        <v>69</v>
      </c>
      <c r="K3975" s="42" t="s">
        <v>70</v>
      </c>
      <c r="L3975" s="42" t="s">
        <v>101</v>
      </c>
      <c r="M3975" s="42" t="s">
        <v>102</v>
      </c>
      <c r="N3975" s="42" t="s">
        <v>120</v>
      </c>
      <c r="O3975" s="42" t="s">
        <v>22530</v>
      </c>
      <c r="P3975" s="41">
        <v>182</v>
      </c>
      <c r="Q3975" s="43" t="s">
        <v>75</v>
      </c>
      <c r="R3975" s="43" t="s">
        <v>42</v>
      </c>
      <c r="S3975" s="43" t="s">
        <v>43</v>
      </c>
      <c r="T3975" s="43" t="s">
        <v>22531</v>
      </c>
      <c r="U3975" s="45" t="s">
        <v>22532</v>
      </c>
    </row>
    <row r="3976" spans="1:21" ht="33" hidden="1" customHeight="1" x14ac:dyDescent="0.2">
      <c r="A3976" s="30"/>
      <c r="B3976" s="37">
        <v>592875</v>
      </c>
      <c r="C3976" s="38"/>
      <c r="D3976" s="39">
        <v>690</v>
      </c>
      <c r="E3976" s="40" t="s">
        <v>22533</v>
      </c>
      <c r="F3976" s="40" t="s">
        <v>22534</v>
      </c>
      <c r="G3976" s="41">
        <v>2022</v>
      </c>
      <c r="H3976" s="42" t="s">
        <v>67</v>
      </c>
      <c r="I3976" s="42" t="s">
        <v>142</v>
      </c>
      <c r="J3976" s="42" t="s">
        <v>69</v>
      </c>
      <c r="K3976" s="42" t="s">
        <v>70</v>
      </c>
      <c r="L3976" s="42" t="s">
        <v>1637</v>
      </c>
      <c r="M3976" s="42" t="s">
        <v>22535</v>
      </c>
      <c r="N3976" s="42" t="s">
        <v>8017</v>
      </c>
      <c r="O3976" s="42" t="s">
        <v>22536</v>
      </c>
      <c r="P3976" s="41">
        <v>218</v>
      </c>
      <c r="Q3976" s="43" t="s">
        <v>75</v>
      </c>
      <c r="R3976" s="43" t="s">
        <v>42</v>
      </c>
      <c r="S3976" s="43" t="s">
        <v>43</v>
      </c>
      <c r="T3976" s="43" t="s">
        <v>22537</v>
      </c>
      <c r="U3976" s="45" t="s">
        <v>22538</v>
      </c>
    </row>
    <row r="3977" spans="1:21" ht="33" hidden="1" customHeight="1" x14ac:dyDescent="0.2">
      <c r="A3977" s="30"/>
      <c r="B3977" s="37">
        <v>615835</v>
      </c>
      <c r="C3977" s="38"/>
      <c r="D3977" s="39">
        <v>1200</v>
      </c>
      <c r="E3977" s="40" t="s">
        <v>22539</v>
      </c>
      <c r="F3977" s="40" t="s">
        <v>22540</v>
      </c>
      <c r="G3977" s="41">
        <v>2022</v>
      </c>
      <c r="H3977" s="42" t="s">
        <v>22541</v>
      </c>
      <c r="I3977" s="42" t="s">
        <v>49</v>
      </c>
      <c r="J3977" s="42" t="s">
        <v>195</v>
      </c>
      <c r="K3977" s="42" t="s">
        <v>36</v>
      </c>
      <c r="L3977" s="42" t="s">
        <v>3277</v>
      </c>
      <c r="M3977" s="42" t="s">
        <v>773</v>
      </c>
      <c r="N3977" s="42" t="s">
        <v>455</v>
      </c>
      <c r="O3977" s="42" t="s">
        <v>22542</v>
      </c>
      <c r="P3977" s="41">
        <v>452</v>
      </c>
      <c r="Q3977" s="43" t="s">
        <v>41</v>
      </c>
      <c r="R3977" s="43" t="s">
        <v>42</v>
      </c>
      <c r="S3977" s="43" t="s">
        <v>43</v>
      </c>
      <c r="T3977" s="43" t="s">
        <v>22543</v>
      </c>
      <c r="U3977" s="45" t="s">
        <v>22544</v>
      </c>
    </row>
    <row r="3978" spans="1:21" ht="33" hidden="1" customHeight="1" x14ac:dyDescent="0.2">
      <c r="A3978" s="30"/>
      <c r="B3978" s="37">
        <v>637104</v>
      </c>
      <c r="C3978" s="38"/>
      <c r="D3978" s="39">
        <v>680</v>
      </c>
      <c r="E3978" s="40" t="s">
        <v>22545</v>
      </c>
      <c r="F3978" s="40" t="s">
        <v>22546</v>
      </c>
      <c r="G3978" s="41">
        <v>2022</v>
      </c>
      <c r="H3978" s="42" t="s">
        <v>5813</v>
      </c>
      <c r="I3978" s="42" t="s">
        <v>34</v>
      </c>
      <c r="J3978" s="42" t="s">
        <v>35</v>
      </c>
      <c r="K3978" s="42" t="s">
        <v>36</v>
      </c>
      <c r="L3978" s="42" t="s">
        <v>22547</v>
      </c>
      <c r="M3978" s="42" t="s">
        <v>127</v>
      </c>
      <c r="N3978" s="42" t="s">
        <v>39</v>
      </c>
      <c r="O3978" s="42" t="s">
        <v>22548</v>
      </c>
      <c r="P3978" s="41">
        <v>180</v>
      </c>
      <c r="Q3978" s="43" t="s">
        <v>41</v>
      </c>
      <c r="R3978" s="43" t="s">
        <v>42</v>
      </c>
      <c r="S3978" s="43" t="s">
        <v>43</v>
      </c>
      <c r="T3978" s="43" t="s">
        <v>22549</v>
      </c>
      <c r="U3978" s="45" t="s">
        <v>22550</v>
      </c>
    </row>
    <row r="3979" spans="1:21" ht="33" hidden="1" customHeight="1" x14ac:dyDescent="0.2">
      <c r="A3979" s="30"/>
      <c r="B3979" s="37">
        <v>645450</v>
      </c>
      <c r="C3979" s="38"/>
      <c r="D3979" s="39">
        <v>690</v>
      </c>
      <c r="E3979" s="40" t="s">
        <v>22551</v>
      </c>
      <c r="F3979" s="40" t="s">
        <v>22552</v>
      </c>
      <c r="G3979" s="41">
        <v>2022</v>
      </c>
      <c r="H3979" s="42" t="s">
        <v>67</v>
      </c>
      <c r="I3979" s="42" t="s">
        <v>34</v>
      </c>
      <c r="J3979" s="42" t="s">
        <v>69</v>
      </c>
      <c r="K3979" s="42" t="s">
        <v>70</v>
      </c>
      <c r="L3979" s="42" t="s">
        <v>22553</v>
      </c>
      <c r="M3979" s="42" t="s">
        <v>1182</v>
      </c>
      <c r="N3979" s="42" t="s">
        <v>1239</v>
      </c>
      <c r="O3979" s="42" t="s">
        <v>22554</v>
      </c>
      <c r="P3979" s="41">
        <v>138</v>
      </c>
      <c r="Q3979" s="43" t="s">
        <v>75</v>
      </c>
      <c r="R3979" s="43" t="s">
        <v>42</v>
      </c>
      <c r="S3979" s="43" t="s">
        <v>43</v>
      </c>
      <c r="T3979" s="43" t="s">
        <v>22555</v>
      </c>
      <c r="U3979" s="45" t="s">
        <v>22556</v>
      </c>
    </row>
    <row r="3980" spans="1:21" ht="33" hidden="1" customHeight="1" x14ac:dyDescent="0.2">
      <c r="A3980" s="30"/>
      <c r="B3980" s="37">
        <v>598503</v>
      </c>
      <c r="C3980" s="38"/>
      <c r="D3980" s="39">
        <v>849</v>
      </c>
      <c r="E3980" s="40" t="s">
        <v>22557</v>
      </c>
      <c r="F3980" s="40" t="s">
        <v>22558</v>
      </c>
      <c r="G3980" s="41">
        <v>2022</v>
      </c>
      <c r="H3980" s="42" t="s">
        <v>991</v>
      </c>
      <c r="I3980" s="42" t="s">
        <v>49</v>
      </c>
      <c r="J3980" s="42" t="s">
        <v>166</v>
      </c>
      <c r="K3980" s="42" t="s">
        <v>36</v>
      </c>
      <c r="L3980" s="42" t="s">
        <v>22559</v>
      </c>
      <c r="M3980" s="42" t="s">
        <v>568</v>
      </c>
      <c r="N3980" s="42" t="s">
        <v>39</v>
      </c>
      <c r="O3980" s="42" t="s">
        <v>22560</v>
      </c>
      <c r="P3980" s="41">
        <v>272</v>
      </c>
      <c r="Q3980" s="43" t="s">
        <v>41</v>
      </c>
      <c r="R3980" s="43" t="s">
        <v>42</v>
      </c>
      <c r="S3980" s="43" t="s">
        <v>43</v>
      </c>
      <c r="T3980" s="43" t="s">
        <v>22561</v>
      </c>
      <c r="U3980" s="45" t="s">
        <v>22562</v>
      </c>
    </row>
    <row r="3981" spans="1:21" ht="33" hidden="1" customHeight="1" x14ac:dyDescent="0.2">
      <c r="A3981" s="30"/>
      <c r="B3981" s="37">
        <v>655107</v>
      </c>
      <c r="C3981" s="38"/>
      <c r="D3981" s="39">
        <v>1300</v>
      </c>
      <c r="E3981" s="40" t="s">
        <v>22563</v>
      </c>
      <c r="F3981" s="40" t="s">
        <v>22564</v>
      </c>
      <c r="G3981" s="41">
        <v>2023</v>
      </c>
      <c r="H3981" s="42" t="s">
        <v>5671</v>
      </c>
      <c r="I3981" s="42" t="s">
        <v>34</v>
      </c>
      <c r="J3981" s="42" t="s">
        <v>156</v>
      </c>
      <c r="K3981" s="42" t="s">
        <v>36</v>
      </c>
      <c r="L3981" s="42" t="s">
        <v>22565</v>
      </c>
      <c r="M3981" s="42" t="s">
        <v>568</v>
      </c>
      <c r="N3981" s="42" t="s">
        <v>22566</v>
      </c>
      <c r="O3981" s="42" t="s">
        <v>22567</v>
      </c>
      <c r="P3981" s="41">
        <v>268</v>
      </c>
      <c r="Q3981" s="43" t="s">
        <v>41</v>
      </c>
      <c r="R3981" s="43" t="s">
        <v>42</v>
      </c>
      <c r="S3981" s="43" t="s">
        <v>43</v>
      </c>
      <c r="T3981" s="43" t="s">
        <v>22568</v>
      </c>
      <c r="U3981" s="42"/>
    </row>
    <row r="3982" spans="1:21" ht="33" customHeight="1" x14ac:dyDescent="0.2">
      <c r="A3982" s="30"/>
      <c r="B3982" s="37">
        <v>651155</v>
      </c>
      <c r="C3982" s="38"/>
      <c r="D3982" s="39">
        <v>1500</v>
      </c>
      <c r="E3982" s="40" t="s">
        <v>22569</v>
      </c>
      <c r="F3982" s="40" t="s">
        <v>22570</v>
      </c>
      <c r="G3982" s="41">
        <v>2023</v>
      </c>
      <c r="H3982" s="42" t="s">
        <v>22571</v>
      </c>
      <c r="I3982" s="42" t="s">
        <v>49</v>
      </c>
      <c r="J3982" s="42" t="s">
        <v>110</v>
      </c>
      <c r="K3982" s="42" t="s">
        <v>36</v>
      </c>
      <c r="L3982" s="42" t="s">
        <v>22572</v>
      </c>
      <c r="M3982" s="42" t="s">
        <v>167</v>
      </c>
      <c r="N3982" s="42" t="s">
        <v>22573</v>
      </c>
      <c r="O3982" s="42" t="s">
        <v>22574</v>
      </c>
      <c r="P3982" s="41">
        <v>498</v>
      </c>
      <c r="Q3982" s="43" t="s">
        <v>41</v>
      </c>
      <c r="R3982" s="43" t="s">
        <v>42</v>
      </c>
      <c r="S3982" s="43" t="s">
        <v>43</v>
      </c>
      <c r="T3982" s="43" t="s">
        <v>22575</v>
      </c>
      <c r="U3982" s="42"/>
    </row>
    <row r="3983" spans="1:21" ht="33" customHeight="1" x14ac:dyDescent="0.2">
      <c r="A3983" s="30"/>
      <c r="B3983" s="37">
        <v>650899</v>
      </c>
      <c r="C3983" s="38"/>
      <c r="D3983" s="39">
        <v>1200</v>
      </c>
      <c r="E3983" s="40" t="s">
        <v>22576</v>
      </c>
      <c r="F3983" s="40" t="s">
        <v>22577</v>
      </c>
      <c r="G3983" s="41">
        <v>2022</v>
      </c>
      <c r="H3983" s="42" t="s">
        <v>22578</v>
      </c>
      <c r="I3983" s="42" t="s">
        <v>49</v>
      </c>
      <c r="J3983" s="42" t="s">
        <v>110</v>
      </c>
      <c r="K3983" s="42" t="s">
        <v>36</v>
      </c>
      <c r="L3983" s="42" t="s">
        <v>22572</v>
      </c>
      <c r="M3983" s="42" t="s">
        <v>167</v>
      </c>
      <c r="N3983" s="42" t="s">
        <v>3057</v>
      </c>
      <c r="O3983" s="42" t="s">
        <v>22579</v>
      </c>
      <c r="P3983" s="41">
        <v>278</v>
      </c>
      <c r="Q3983" s="43" t="s">
        <v>41</v>
      </c>
      <c r="R3983" s="43" t="s">
        <v>42</v>
      </c>
      <c r="S3983" s="43" t="s">
        <v>43</v>
      </c>
      <c r="T3983" s="43" t="s">
        <v>22580</v>
      </c>
      <c r="U3983" s="45" t="s">
        <v>22581</v>
      </c>
    </row>
    <row r="3984" spans="1:21" ht="33" customHeight="1" x14ac:dyDescent="0.2">
      <c r="A3984" s="30"/>
      <c r="B3984" s="37">
        <v>659291</v>
      </c>
      <c r="C3984" s="38"/>
      <c r="D3984" s="39">
        <v>1200</v>
      </c>
      <c r="E3984" s="40" t="s">
        <v>22582</v>
      </c>
      <c r="F3984" s="40" t="s">
        <v>22229</v>
      </c>
      <c r="G3984" s="41">
        <v>2023</v>
      </c>
      <c r="H3984" s="42" t="s">
        <v>22583</v>
      </c>
      <c r="I3984" s="42" t="s">
        <v>34</v>
      </c>
      <c r="J3984" s="42" t="s">
        <v>110</v>
      </c>
      <c r="K3984" s="42" t="s">
        <v>36</v>
      </c>
      <c r="L3984" s="42" t="s">
        <v>22572</v>
      </c>
      <c r="M3984" s="42" t="s">
        <v>167</v>
      </c>
      <c r="N3984" s="42" t="s">
        <v>9834</v>
      </c>
      <c r="O3984" s="42" t="s">
        <v>22584</v>
      </c>
      <c r="P3984" s="41">
        <v>324</v>
      </c>
      <c r="Q3984" s="43" t="s">
        <v>41</v>
      </c>
      <c r="R3984" s="43" t="s">
        <v>42</v>
      </c>
      <c r="S3984" s="43" t="s">
        <v>43</v>
      </c>
      <c r="T3984" s="43" t="s">
        <v>22585</v>
      </c>
      <c r="U3984" s="45" t="s">
        <v>22586</v>
      </c>
    </row>
    <row r="3985" spans="1:21" ht="33" hidden="1" customHeight="1" x14ac:dyDescent="0.2">
      <c r="A3985" s="30"/>
      <c r="B3985" s="37">
        <v>646976</v>
      </c>
      <c r="C3985" s="38"/>
      <c r="D3985" s="39">
        <v>1500</v>
      </c>
      <c r="E3985" s="40" t="s">
        <v>22587</v>
      </c>
      <c r="F3985" s="40" t="s">
        <v>22588</v>
      </c>
      <c r="G3985" s="41">
        <v>2022</v>
      </c>
      <c r="H3985" s="42" t="s">
        <v>22589</v>
      </c>
      <c r="I3985" s="42" t="s">
        <v>49</v>
      </c>
      <c r="J3985" s="42" t="s">
        <v>110</v>
      </c>
      <c r="K3985" s="42" t="s">
        <v>36</v>
      </c>
      <c r="L3985" s="42" t="s">
        <v>22590</v>
      </c>
      <c r="M3985" s="42" t="s">
        <v>20809</v>
      </c>
      <c r="N3985" s="42" t="s">
        <v>2068</v>
      </c>
      <c r="O3985" s="42" t="s">
        <v>22591</v>
      </c>
      <c r="P3985" s="41">
        <v>490</v>
      </c>
      <c r="Q3985" s="43" t="s">
        <v>41</v>
      </c>
      <c r="R3985" s="43" t="s">
        <v>42</v>
      </c>
      <c r="S3985" s="43" t="s">
        <v>43</v>
      </c>
      <c r="T3985" s="43" t="s">
        <v>22592</v>
      </c>
      <c r="U3985" s="45" t="s">
        <v>22593</v>
      </c>
    </row>
    <row r="3986" spans="1:21" ht="33" hidden="1" customHeight="1" x14ac:dyDescent="0.2">
      <c r="A3986" s="30"/>
      <c r="B3986" s="37">
        <v>512712</v>
      </c>
      <c r="C3986" s="38"/>
      <c r="D3986" s="39">
        <v>799</v>
      </c>
      <c r="E3986" s="40" t="s">
        <v>22594</v>
      </c>
      <c r="F3986" s="40" t="s">
        <v>22595</v>
      </c>
      <c r="G3986" s="41">
        <v>2022</v>
      </c>
      <c r="H3986" s="42" t="s">
        <v>22596</v>
      </c>
      <c r="I3986" s="42" t="s">
        <v>49</v>
      </c>
      <c r="J3986" s="42" t="s">
        <v>35</v>
      </c>
      <c r="K3986" s="42" t="s">
        <v>36</v>
      </c>
      <c r="L3986" s="42" t="s">
        <v>22597</v>
      </c>
      <c r="M3986" s="42" t="s">
        <v>383</v>
      </c>
      <c r="N3986" s="42" t="s">
        <v>22598</v>
      </c>
      <c r="O3986" s="42" t="s">
        <v>22599</v>
      </c>
      <c r="P3986" s="41">
        <v>286</v>
      </c>
      <c r="Q3986" s="43" t="s">
        <v>41</v>
      </c>
      <c r="R3986" s="43" t="s">
        <v>42</v>
      </c>
      <c r="S3986" s="43" t="s">
        <v>43</v>
      </c>
      <c r="T3986" s="43" t="s">
        <v>22600</v>
      </c>
      <c r="U3986" s="45" t="s">
        <v>22601</v>
      </c>
    </row>
    <row r="3987" spans="1:21" ht="33" customHeight="1" x14ac:dyDescent="0.2">
      <c r="A3987" s="30"/>
      <c r="B3987" s="37">
        <v>660774</v>
      </c>
      <c r="C3987" s="38"/>
      <c r="D3987" s="39">
        <v>1600</v>
      </c>
      <c r="E3987" s="40" t="s">
        <v>22602</v>
      </c>
      <c r="F3987" s="40" t="s">
        <v>22603</v>
      </c>
      <c r="G3987" s="41">
        <v>2023</v>
      </c>
      <c r="H3987" s="42" t="s">
        <v>22604</v>
      </c>
      <c r="I3987" s="42" t="s">
        <v>34</v>
      </c>
      <c r="J3987" s="42" t="s">
        <v>110</v>
      </c>
      <c r="K3987" s="42" t="s">
        <v>36</v>
      </c>
      <c r="L3987" s="42" t="s">
        <v>22495</v>
      </c>
      <c r="M3987" s="42" t="s">
        <v>167</v>
      </c>
      <c r="N3987" s="42" t="s">
        <v>22605</v>
      </c>
      <c r="O3987" s="42" t="s">
        <v>22606</v>
      </c>
      <c r="P3987" s="41">
        <v>298</v>
      </c>
      <c r="Q3987" s="43" t="s">
        <v>41</v>
      </c>
      <c r="R3987" s="43" t="s">
        <v>287</v>
      </c>
      <c r="S3987" s="43" t="s">
        <v>43</v>
      </c>
      <c r="T3987" s="43" t="s">
        <v>22607</v>
      </c>
      <c r="U3987" s="45" t="s">
        <v>22608</v>
      </c>
    </row>
    <row r="3988" spans="1:21" ht="33" hidden="1" customHeight="1" x14ac:dyDescent="0.2">
      <c r="A3988" s="30"/>
      <c r="B3988" s="37">
        <v>648723</v>
      </c>
      <c r="C3988" s="38"/>
      <c r="D3988" s="39">
        <v>690</v>
      </c>
      <c r="E3988" s="40" t="s">
        <v>22609</v>
      </c>
      <c r="F3988" s="40" t="s">
        <v>22610</v>
      </c>
      <c r="G3988" s="41">
        <v>2022</v>
      </c>
      <c r="H3988" s="42" t="s">
        <v>67</v>
      </c>
      <c r="I3988" s="42" t="s">
        <v>34</v>
      </c>
      <c r="J3988" s="42" t="s">
        <v>69</v>
      </c>
      <c r="K3988" s="42" t="s">
        <v>70</v>
      </c>
      <c r="L3988" s="42" t="s">
        <v>126</v>
      </c>
      <c r="M3988" s="42" t="s">
        <v>212</v>
      </c>
      <c r="N3988" s="42" t="s">
        <v>560</v>
      </c>
      <c r="O3988" s="42" t="s">
        <v>22611</v>
      </c>
      <c r="P3988" s="41">
        <v>112</v>
      </c>
      <c r="Q3988" s="43" t="s">
        <v>75</v>
      </c>
      <c r="R3988" s="43" t="s">
        <v>22612</v>
      </c>
      <c r="S3988" s="43" t="s">
        <v>43</v>
      </c>
      <c r="T3988" s="43" t="s">
        <v>22613</v>
      </c>
      <c r="U3988" s="45" t="s">
        <v>22614</v>
      </c>
    </row>
    <row r="3989" spans="1:21" ht="33" hidden="1" customHeight="1" x14ac:dyDescent="0.2">
      <c r="A3989" s="30"/>
      <c r="B3989" s="37">
        <v>664683</v>
      </c>
      <c r="C3989" s="38"/>
      <c r="D3989" s="39">
        <v>690</v>
      </c>
      <c r="E3989" s="40" t="s">
        <v>22615</v>
      </c>
      <c r="F3989" s="40" t="s">
        <v>22616</v>
      </c>
      <c r="G3989" s="41">
        <v>2023</v>
      </c>
      <c r="H3989" s="42" t="s">
        <v>67</v>
      </c>
      <c r="I3989" s="42" t="s">
        <v>34</v>
      </c>
      <c r="J3989" s="42" t="s">
        <v>35</v>
      </c>
      <c r="K3989" s="42" t="s">
        <v>70</v>
      </c>
      <c r="L3989" s="42" t="s">
        <v>1574</v>
      </c>
      <c r="M3989" s="42" t="s">
        <v>423</v>
      </c>
      <c r="N3989" s="42" t="s">
        <v>22617</v>
      </c>
      <c r="O3989" s="42" t="s">
        <v>22618</v>
      </c>
      <c r="P3989" s="41">
        <v>104</v>
      </c>
      <c r="Q3989" s="43" t="s">
        <v>75</v>
      </c>
      <c r="R3989" s="43" t="s">
        <v>42</v>
      </c>
      <c r="S3989" s="43" t="s">
        <v>43</v>
      </c>
      <c r="T3989" s="43" t="s">
        <v>22619</v>
      </c>
      <c r="U3989" s="45" t="s">
        <v>22620</v>
      </c>
    </row>
    <row r="3990" spans="1:21" ht="33" hidden="1" customHeight="1" x14ac:dyDescent="0.2">
      <c r="A3990" s="30"/>
      <c r="B3990" s="37">
        <v>668901</v>
      </c>
      <c r="C3990" s="38"/>
      <c r="D3990" s="39">
        <v>690</v>
      </c>
      <c r="E3990" s="40" t="s">
        <v>22621</v>
      </c>
      <c r="F3990" s="40" t="s">
        <v>22622</v>
      </c>
      <c r="G3990" s="41">
        <v>2023</v>
      </c>
      <c r="H3990" s="42" t="s">
        <v>67</v>
      </c>
      <c r="I3990" s="42" t="s">
        <v>34</v>
      </c>
      <c r="J3990" s="42" t="s">
        <v>35</v>
      </c>
      <c r="K3990" s="42" t="s">
        <v>70</v>
      </c>
      <c r="L3990" s="42" t="s">
        <v>1181</v>
      </c>
      <c r="M3990" s="42" t="s">
        <v>174</v>
      </c>
      <c r="N3990" s="42" t="s">
        <v>787</v>
      </c>
      <c r="O3990" s="42" t="s">
        <v>22623</v>
      </c>
      <c r="P3990" s="41">
        <v>208</v>
      </c>
      <c r="Q3990" s="43" t="s">
        <v>75</v>
      </c>
      <c r="R3990" s="43" t="s">
        <v>42</v>
      </c>
      <c r="S3990" s="43" t="s">
        <v>43</v>
      </c>
      <c r="T3990" s="43" t="s">
        <v>22624</v>
      </c>
      <c r="U3990" s="42"/>
    </row>
    <row r="3991" spans="1:21" ht="33" hidden="1" customHeight="1" x14ac:dyDescent="0.2">
      <c r="A3991" s="30"/>
      <c r="B3991" s="37">
        <v>657888</v>
      </c>
      <c r="C3991" s="38"/>
      <c r="D3991" s="39">
        <v>999</v>
      </c>
      <c r="E3991" s="40" t="s">
        <v>22625</v>
      </c>
      <c r="F3991" s="40" t="s">
        <v>22626</v>
      </c>
      <c r="G3991" s="41">
        <v>2023</v>
      </c>
      <c r="H3991" s="42" t="s">
        <v>22627</v>
      </c>
      <c r="I3991" s="42" t="s">
        <v>34</v>
      </c>
      <c r="J3991" s="42" t="s">
        <v>50</v>
      </c>
      <c r="K3991" s="42" t="s">
        <v>36</v>
      </c>
      <c r="L3991" s="42" t="s">
        <v>22628</v>
      </c>
      <c r="M3991" s="42" t="s">
        <v>2228</v>
      </c>
      <c r="N3991" s="42" t="s">
        <v>2068</v>
      </c>
      <c r="O3991" s="42" t="s">
        <v>22629</v>
      </c>
      <c r="P3991" s="41">
        <v>328</v>
      </c>
      <c r="Q3991" s="43" t="s">
        <v>41</v>
      </c>
      <c r="R3991" s="43" t="s">
        <v>42</v>
      </c>
      <c r="S3991" s="43" t="s">
        <v>43</v>
      </c>
      <c r="T3991" s="43" t="s">
        <v>22630</v>
      </c>
      <c r="U3991" s="45" t="s">
        <v>22631</v>
      </c>
    </row>
    <row r="3992" spans="1:21" ht="33" hidden="1" customHeight="1" x14ac:dyDescent="0.2">
      <c r="A3992" s="30"/>
      <c r="B3992" s="37">
        <v>587517</v>
      </c>
      <c r="C3992" s="38"/>
      <c r="D3992" s="39">
        <v>1100</v>
      </c>
      <c r="E3992" s="40" t="s">
        <v>22632</v>
      </c>
      <c r="F3992" s="40" t="s">
        <v>22633</v>
      </c>
      <c r="G3992" s="41">
        <v>2022</v>
      </c>
      <c r="H3992" s="42" t="s">
        <v>991</v>
      </c>
      <c r="I3992" s="42" t="s">
        <v>34</v>
      </c>
      <c r="J3992" s="42" t="s">
        <v>35</v>
      </c>
      <c r="K3992" s="42" t="s">
        <v>36</v>
      </c>
      <c r="L3992" s="42" t="s">
        <v>22634</v>
      </c>
      <c r="M3992" s="42" t="s">
        <v>5278</v>
      </c>
      <c r="N3992" s="42" t="s">
        <v>2211</v>
      </c>
      <c r="O3992" s="42" t="s">
        <v>22635</v>
      </c>
      <c r="P3992" s="41">
        <v>338</v>
      </c>
      <c r="Q3992" s="43" t="s">
        <v>41</v>
      </c>
      <c r="R3992" s="43" t="s">
        <v>42</v>
      </c>
      <c r="S3992" s="43" t="s">
        <v>43</v>
      </c>
      <c r="T3992" s="43" t="s">
        <v>22636</v>
      </c>
      <c r="U3992" s="45" t="s">
        <v>22637</v>
      </c>
    </row>
    <row r="3993" spans="1:21" ht="33" hidden="1" customHeight="1" x14ac:dyDescent="0.2">
      <c r="A3993" s="30"/>
      <c r="B3993" s="37">
        <v>569461</v>
      </c>
      <c r="C3993" s="38"/>
      <c r="D3993" s="39">
        <v>899</v>
      </c>
      <c r="E3993" s="40" t="s">
        <v>22638</v>
      </c>
      <c r="F3993" s="40" t="s">
        <v>22639</v>
      </c>
      <c r="G3993" s="41">
        <v>2022</v>
      </c>
      <c r="H3993" s="42" t="s">
        <v>991</v>
      </c>
      <c r="I3993" s="42" t="s">
        <v>49</v>
      </c>
      <c r="J3993" s="42" t="s">
        <v>50</v>
      </c>
      <c r="K3993" s="42" t="s">
        <v>2126</v>
      </c>
      <c r="L3993" s="42" t="s">
        <v>22628</v>
      </c>
      <c r="M3993" s="42" t="s">
        <v>2228</v>
      </c>
      <c r="N3993" s="42" t="s">
        <v>648</v>
      </c>
      <c r="O3993" s="42" t="s">
        <v>22640</v>
      </c>
      <c r="P3993" s="41">
        <v>182</v>
      </c>
      <c r="Q3993" s="43" t="s">
        <v>41</v>
      </c>
      <c r="R3993" s="43" t="s">
        <v>42</v>
      </c>
      <c r="S3993" s="43" t="s">
        <v>43</v>
      </c>
      <c r="T3993" s="43" t="s">
        <v>22641</v>
      </c>
      <c r="U3993" s="45" t="s">
        <v>22642</v>
      </c>
    </row>
    <row r="3994" spans="1:21" ht="33" hidden="1" customHeight="1" x14ac:dyDescent="0.2">
      <c r="A3994" s="30"/>
      <c r="B3994" s="37">
        <v>625648</v>
      </c>
      <c r="C3994" s="38"/>
      <c r="D3994" s="39">
        <v>890</v>
      </c>
      <c r="E3994" s="40" t="s">
        <v>22643</v>
      </c>
      <c r="F3994" s="40" t="s">
        <v>22644</v>
      </c>
      <c r="G3994" s="41">
        <v>2022</v>
      </c>
      <c r="H3994" s="42" t="s">
        <v>67</v>
      </c>
      <c r="I3994" s="42" t="s">
        <v>49</v>
      </c>
      <c r="J3994" s="42" t="s">
        <v>35</v>
      </c>
      <c r="K3994" s="42" t="s">
        <v>70</v>
      </c>
      <c r="L3994" s="42" t="s">
        <v>22628</v>
      </c>
      <c r="M3994" s="42" t="s">
        <v>2228</v>
      </c>
      <c r="N3994" s="42" t="s">
        <v>1210</v>
      </c>
      <c r="O3994" s="42" t="s">
        <v>22645</v>
      </c>
      <c r="P3994" s="41">
        <v>358</v>
      </c>
      <c r="Q3994" s="43" t="s">
        <v>75</v>
      </c>
      <c r="R3994" s="43" t="s">
        <v>42</v>
      </c>
      <c r="S3994" s="43" t="s">
        <v>43</v>
      </c>
      <c r="T3994" s="43" t="s">
        <v>22646</v>
      </c>
      <c r="U3994" s="45" t="s">
        <v>22647</v>
      </c>
    </row>
    <row r="3995" spans="1:21" ht="33" hidden="1" customHeight="1" x14ac:dyDescent="0.2">
      <c r="A3995" s="30"/>
      <c r="B3995" s="37">
        <v>640823</v>
      </c>
      <c r="C3995" s="38"/>
      <c r="D3995" s="39">
        <v>1200</v>
      </c>
      <c r="E3995" s="40" t="s">
        <v>22648</v>
      </c>
      <c r="F3995" s="40" t="s">
        <v>22649</v>
      </c>
      <c r="G3995" s="41">
        <v>2022</v>
      </c>
      <c r="H3995" s="42" t="s">
        <v>22650</v>
      </c>
      <c r="I3995" s="42" t="s">
        <v>34</v>
      </c>
      <c r="J3995" s="42" t="s">
        <v>110</v>
      </c>
      <c r="K3995" s="42" t="s">
        <v>36</v>
      </c>
      <c r="L3995" s="42" t="s">
        <v>2265</v>
      </c>
      <c r="M3995" s="42" t="s">
        <v>2128</v>
      </c>
      <c r="N3995" s="42" t="s">
        <v>6340</v>
      </c>
      <c r="O3995" s="42" t="s">
        <v>22651</v>
      </c>
      <c r="P3995" s="41">
        <v>224</v>
      </c>
      <c r="Q3995" s="43" t="s">
        <v>41</v>
      </c>
      <c r="R3995" s="43" t="s">
        <v>42</v>
      </c>
      <c r="S3995" s="43" t="s">
        <v>43</v>
      </c>
      <c r="T3995" s="43" t="s">
        <v>22652</v>
      </c>
      <c r="U3995" s="45" t="s">
        <v>22653</v>
      </c>
    </row>
    <row r="3996" spans="1:21" ht="33" hidden="1" customHeight="1" x14ac:dyDescent="0.2">
      <c r="A3996" s="30"/>
      <c r="B3996" s="37">
        <v>660410</v>
      </c>
      <c r="C3996" s="38"/>
      <c r="D3996" s="39">
        <v>899</v>
      </c>
      <c r="E3996" s="40" t="s">
        <v>22638</v>
      </c>
      <c r="F3996" s="40" t="s">
        <v>22654</v>
      </c>
      <c r="G3996" s="41">
        <v>2023</v>
      </c>
      <c r="H3996" s="42" t="s">
        <v>22655</v>
      </c>
      <c r="I3996" s="42" t="s">
        <v>49</v>
      </c>
      <c r="J3996" s="42" t="s">
        <v>50</v>
      </c>
      <c r="K3996" s="42" t="s">
        <v>2126</v>
      </c>
      <c r="L3996" s="42" t="s">
        <v>22628</v>
      </c>
      <c r="M3996" s="42" t="s">
        <v>2228</v>
      </c>
      <c r="N3996" s="42" t="s">
        <v>5315</v>
      </c>
      <c r="O3996" s="42" t="s">
        <v>22656</v>
      </c>
      <c r="P3996" s="41">
        <v>288</v>
      </c>
      <c r="Q3996" s="43" t="s">
        <v>41</v>
      </c>
      <c r="R3996" s="43" t="s">
        <v>42</v>
      </c>
      <c r="S3996" s="43" t="s">
        <v>43</v>
      </c>
      <c r="T3996" s="43" t="s">
        <v>22657</v>
      </c>
      <c r="U3996" s="45" t="s">
        <v>22658</v>
      </c>
    </row>
    <row r="3997" spans="1:21" ht="33" hidden="1" customHeight="1" x14ac:dyDescent="0.2">
      <c r="A3997" s="30"/>
      <c r="B3997" s="37">
        <v>660192</v>
      </c>
      <c r="C3997" s="38"/>
      <c r="D3997" s="39">
        <v>690</v>
      </c>
      <c r="E3997" s="40" t="s">
        <v>22659</v>
      </c>
      <c r="F3997" s="40" t="s">
        <v>19912</v>
      </c>
      <c r="G3997" s="41">
        <v>2023</v>
      </c>
      <c r="H3997" s="42" t="s">
        <v>67</v>
      </c>
      <c r="I3997" s="42" t="s">
        <v>34</v>
      </c>
      <c r="J3997" s="42" t="s">
        <v>195</v>
      </c>
      <c r="K3997" s="42" t="s">
        <v>70</v>
      </c>
      <c r="L3997" s="42" t="s">
        <v>126</v>
      </c>
      <c r="M3997" s="42" t="s">
        <v>212</v>
      </c>
      <c r="N3997" s="42" t="s">
        <v>560</v>
      </c>
      <c r="O3997" s="42" t="s">
        <v>22660</v>
      </c>
      <c r="P3997" s="41">
        <v>160</v>
      </c>
      <c r="Q3997" s="43" t="s">
        <v>75</v>
      </c>
      <c r="R3997" s="43" t="s">
        <v>42</v>
      </c>
      <c r="S3997" s="43" t="s">
        <v>43</v>
      </c>
      <c r="T3997" s="43" t="s">
        <v>22661</v>
      </c>
      <c r="U3997" s="45" t="s">
        <v>22662</v>
      </c>
    </row>
    <row r="3998" spans="1:21" ht="33" hidden="1" customHeight="1" x14ac:dyDescent="0.2">
      <c r="A3998" s="30"/>
      <c r="B3998" s="37">
        <v>578163</v>
      </c>
      <c r="C3998" s="38"/>
      <c r="D3998" s="39">
        <v>599</v>
      </c>
      <c r="E3998" s="40" t="s">
        <v>22663</v>
      </c>
      <c r="F3998" s="40" t="s">
        <v>22664</v>
      </c>
      <c r="G3998" s="41">
        <v>2022</v>
      </c>
      <c r="H3998" s="42" t="s">
        <v>991</v>
      </c>
      <c r="I3998" s="42" t="s">
        <v>34</v>
      </c>
      <c r="J3998" s="42" t="s">
        <v>166</v>
      </c>
      <c r="K3998" s="42" t="s">
        <v>36</v>
      </c>
      <c r="L3998" s="42" t="s">
        <v>21363</v>
      </c>
      <c r="M3998" s="42" t="s">
        <v>256</v>
      </c>
      <c r="N3998" s="42" t="s">
        <v>22665</v>
      </c>
      <c r="O3998" s="42" t="s">
        <v>22666</v>
      </c>
      <c r="P3998" s="41">
        <v>224</v>
      </c>
      <c r="Q3998" s="43" t="s">
        <v>75</v>
      </c>
      <c r="R3998" s="43" t="s">
        <v>42</v>
      </c>
      <c r="S3998" s="43" t="s">
        <v>43</v>
      </c>
      <c r="T3998" s="43" t="s">
        <v>22667</v>
      </c>
      <c r="U3998" s="45" t="s">
        <v>22668</v>
      </c>
    </row>
    <row r="3999" spans="1:21" ht="33" hidden="1" customHeight="1" x14ac:dyDescent="0.2">
      <c r="A3999" s="30"/>
      <c r="B3999" s="37">
        <v>651559</v>
      </c>
      <c r="C3999" s="38"/>
      <c r="D3999" s="39">
        <v>999</v>
      </c>
      <c r="E3999" s="40" t="s">
        <v>22669</v>
      </c>
      <c r="F3999" s="40" t="s">
        <v>4617</v>
      </c>
      <c r="G3999" s="41">
        <v>2022</v>
      </c>
      <c r="H3999" s="42" t="s">
        <v>22670</v>
      </c>
      <c r="I3999" s="42" t="s">
        <v>49</v>
      </c>
      <c r="J3999" s="42" t="s">
        <v>233</v>
      </c>
      <c r="K3999" s="42" t="s">
        <v>36</v>
      </c>
      <c r="L3999" s="42" t="s">
        <v>234</v>
      </c>
      <c r="M3999" s="42" t="s">
        <v>235</v>
      </c>
      <c r="N3999" s="42" t="s">
        <v>39</v>
      </c>
      <c r="O3999" s="42" t="s">
        <v>22671</v>
      </c>
      <c r="P3999" s="41">
        <v>130</v>
      </c>
      <c r="Q3999" s="43" t="s">
        <v>41</v>
      </c>
      <c r="R3999" s="43" t="s">
        <v>42</v>
      </c>
      <c r="S3999" s="43" t="s">
        <v>43</v>
      </c>
      <c r="T3999" s="43" t="s">
        <v>22672</v>
      </c>
      <c r="U3999" s="45" t="s">
        <v>22673</v>
      </c>
    </row>
    <row r="4000" spans="1:21" ht="33" hidden="1" customHeight="1" x14ac:dyDescent="0.2">
      <c r="A4000" s="30"/>
      <c r="B4000" s="37">
        <v>644396</v>
      </c>
      <c r="C4000" s="38"/>
      <c r="D4000" s="39">
        <v>690</v>
      </c>
      <c r="E4000" s="40" t="s">
        <v>22674</v>
      </c>
      <c r="F4000" s="40" t="s">
        <v>22675</v>
      </c>
      <c r="G4000" s="41">
        <v>2022</v>
      </c>
      <c r="H4000" s="42" t="s">
        <v>67</v>
      </c>
      <c r="I4000" s="42" t="s">
        <v>49</v>
      </c>
      <c r="J4000" s="42" t="s">
        <v>35</v>
      </c>
      <c r="K4000" s="42" t="s">
        <v>70</v>
      </c>
      <c r="L4000" s="42" t="s">
        <v>20469</v>
      </c>
      <c r="M4000" s="42" t="s">
        <v>127</v>
      </c>
      <c r="N4000" s="42" t="s">
        <v>103</v>
      </c>
      <c r="O4000" s="42" t="s">
        <v>22676</v>
      </c>
      <c r="P4000" s="41">
        <v>238</v>
      </c>
      <c r="Q4000" s="43" t="s">
        <v>75</v>
      </c>
      <c r="R4000" s="43" t="s">
        <v>42</v>
      </c>
      <c r="S4000" s="43" t="s">
        <v>43</v>
      </c>
      <c r="T4000" s="43" t="s">
        <v>22677</v>
      </c>
      <c r="U4000" s="45" t="s">
        <v>22678</v>
      </c>
    </row>
    <row r="4001" spans="1:21" ht="33" hidden="1" customHeight="1" x14ac:dyDescent="0.2">
      <c r="A4001" s="30"/>
      <c r="B4001" s="37">
        <v>531038</v>
      </c>
      <c r="C4001" s="38"/>
      <c r="D4001" s="39">
        <v>849</v>
      </c>
      <c r="E4001" s="40" t="s">
        <v>22679</v>
      </c>
      <c r="F4001" s="40" t="s">
        <v>57</v>
      </c>
      <c r="G4001" s="41">
        <v>2022</v>
      </c>
      <c r="H4001" s="42" t="s">
        <v>22680</v>
      </c>
      <c r="I4001" s="42" t="s">
        <v>49</v>
      </c>
      <c r="J4001" s="42" t="s">
        <v>35</v>
      </c>
      <c r="K4001" s="42" t="s">
        <v>36</v>
      </c>
      <c r="L4001" s="42" t="s">
        <v>22681</v>
      </c>
      <c r="M4001" s="42" t="s">
        <v>1462</v>
      </c>
      <c r="N4001" s="42" t="s">
        <v>61</v>
      </c>
      <c r="O4001" s="42" t="s">
        <v>22682</v>
      </c>
      <c r="P4001" s="41">
        <v>288</v>
      </c>
      <c r="Q4001" s="43" t="s">
        <v>41</v>
      </c>
      <c r="R4001" s="43" t="s">
        <v>42</v>
      </c>
      <c r="S4001" s="43" t="s">
        <v>43</v>
      </c>
      <c r="T4001" s="43" t="s">
        <v>22683</v>
      </c>
      <c r="U4001" s="45" t="s">
        <v>22684</v>
      </c>
    </row>
    <row r="4002" spans="1:21" ht="33" hidden="1" customHeight="1" x14ac:dyDescent="0.2">
      <c r="A4002" s="30"/>
      <c r="B4002" s="37">
        <v>577533</v>
      </c>
      <c r="C4002" s="38"/>
      <c r="D4002" s="39">
        <v>1200</v>
      </c>
      <c r="E4002" s="40" t="s">
        <v>22685</v>
      </c>
      <c r="F4002" s="40" t="s">
        <v>22686</v>
      </c>
      <c r="G4002" s="41">
        <v>2022</v>
      </c>
      <c r="H4002" s="42" t="s">
        <v>991</v>
      </c>
      <c r="I4002" s="42" t="s">
        <v>13801</v>
      </c>
      <c r="J4002" s="42" t="s">
        <v>50</v>
      </c>
      <c r="K4002" s="42" t="s">
        <v>36</v>
      </c>
      <c r="L4002" s="42" t="s">
        <v>22687</v>
      </c>
      <c r="M4002" s="42" t="s">
        <v>148</v>
      </c>
      <c r="N4002" s="42" t="s">
        <v>22688</v>
      </c>
      <c r="O4002" s="42" t="s">
        <v>22689</v>
      </c>
      <c r="P4002" s="41">
        <v>452</v>
      </c>
      <c r="Q4002" s="43" t="s">
        <v>41</v>
      </c>
      <c r="R4002" s="43" t="s">
        <v>42</v>
      </c>
      <c r="S4002" s="43" t="s">
        <v>43</v>
      </c>
      <c r="T4002" s="43" t="s">
        <v>22690</v>
      </c>
      <c r="U4002" s="45" t="s">
        <v>22691</v>
      </c>
    </row>
    <row r="4003" spans="1:21" ht="33" hidden="1" customHeight="1" x14ac:dyDescent="0.2">
      <c r="A4003" s="30"/>
      <c r="B4003" s="37">
        <v>521126</v>
      </c>
      <c r="C4003" s="38"/>
      <c r="D4003" s="39">
        <v>649</v>
      </c>
      <c r="E4003" s="40" t="s">
        <v>22692</v>
      </c>
      <c r="F4003" s="40" t="s">
        <v>22693</v>
      </c>
      <c r="G4003" s="41">
        <v>2022</v>
      </c>
      <c r="H4003" s="42" t="s">
        <v>991</v>
      </c>
      <c r="I4003" s="42" t="s">
        <v>34</v>
      </c>
      <c r="J4003" s="42" t="s">
        <v>35</v>
      </c>
      <c r="K4003" s="42" t="s">
        <v>36</v>
      </c>
      <c r="L4003" s="42" t="s">
        <v>7626</v>
      </c>
      <c r="M4003" s="42" t="s">
        <v>203</v>
      </c>
      <c r="N4003" s="42" t="s">
        <v>236</v>
      </c>
      <c r="O4003" s="42" t="s">
        <v>22694</v>
      </c>
      <c r="P4003" s="41">
        <v>240</v>
      </c>
      <c r="Q4003" s="43" t="s">
        <v>41</v>
      </c>
      <c r="R4003" s="43" t="s">
        <v>42</v>
      </c>
      <c r="S4003" s="43" t="s">
        <v>43</v>
      </c>
      <c r="T4003" s="43" t="s">
        <v>22695</v>
      </c>
      <c r="U4003" s="45" t="s">
        <v>22696</v>
      </c>
    </row>
    <row r="4004" spans="1:21" ht="33" hidden="1" customHeight="1" x14ac:dyDescent="0.2">
      <c r="A4004" s="30"/>
      <c r="B4004" s="37">
        <v>508521</v>
      </c>
      <c r="C4004" s="38"/>
      <c r="D4004" s="39">
        <v>649</v>
      </c>
      <c r="E4004" s="40" t="s">
        <v>22697</v>
      </c>
      <c r="F4004" s="40" t="s">
        <v>22698</v>
      </c>
      <c r="G4004" s="41">
        <v>2022</v>
      </c>
      <c r="H4004" s="42" t="s">
        <v>991</v>
      </c>
      <c r="I4004" s="42" t="s">
        <v>34</v>
      </c>
      <c r="J4004" s="42" t="s">
        <v>35</v>
      </c>
      <c r="K4004" s="42" t="s">
        <v>36</v>
      </c>
      <c r="L4004" s="42" t="s">
        <v>22699</v>
      </c>
      <c r="M4004" s="42" t="s">
        <v>174</v>
      </c>
      <c r="N4004" s="42" t="s">
        <v>22700</v>
      </c>
      <c r="O4004" s="42" t="s">
        <v>22701</v>
      </c>
      <c r="P4004" s="41">
        <v>220</v>
      </c>
      <c r="Q4004" s="43" t="s">
        <v>41</v>
      </c>
      <c r="R4004" s="43" t="s">
        <v>42</v>
      </c>
      <c r="S4004" s="43" t="s">
        <v>43</v>
      </c>
      <c r="T4004" s="43" t="s">
        <v>22702</v>
      </c>
      <c r="U4004" s="45" t="s">
        <v>22703</v>
      </c>
    </row>
    <row r="4005" spans="1:21" ht="33" customHeight="1" x14ac:dyDescent="0.2">
      <c r="A4005" s="30"/>
      <c r="B4005" s="37">
        <v>664740</v>
      </c>
      <c r="C4005" s="38"/>
      <c r="D4005" s="39">
        <v>690</v>
      </c>
      <c r="E4005" s="40" t="s">
        <v>22704</v>
      </c>
      <c r="F4005" s="40" t="s">
        <v>22705</v>
      </c>
      <c r="G4005" s="41">
        <v>2023</v>
      </c>
      <c r="H4005" s="42" t="s">
        <v>67</v>
      </c>
      <c r="I4005" s="42" t="s">
        <v>1262</v>
      </c>
      <c r="J4005" s="42" t="s">
        <v>35</v>
      </c>
      <c r="K4005" s="42" t="s">
        <v>70</v>
      </c>
      <c r="L4005" s="42" t="s">
        <v>22706</v>
      </c>
      <c r="M4005" s="42" t="s">
        <v>72</v>
      </c>
      <c r="N4005" s="42" t="s">
        <v>14804</v>
      </c>
      <c r="O4005" s="42" t="s">
        <v>22707</v>
      </c>
      <c r="P4005" s="41">
        <v>122</v>
      </c>
      <c r="Q4005" s="43" t="s">
        <v>75</v>
      </c>
      <c r="R4005" s="43" t="s">
        <v>42</v>
      </c>
      <c r="S4005" s="43" t="s">
        <v>43</v>
      </c>
      <c r="T4005" s="43" t="s">
        <v>22708</v>
      </c>
      <c r="U4005" s="45" t="s">
        <v>22709</v>
      </c>
    </row>
    <row r="4006" spans="1:21" ht="33" customHeight="1" x14ac:dyDescent="0.2">
      <c r="A4006" s="30"/>
      <c r="B4006" s="37">
        <v>629270</v>
      </c>
      <c r="C4006" s="38"/>
      <c r="D4006" s="39">
        <v>899</v>
      </c>
      <c r="E4006" s="40" t="s">
        <v>22710</v>
      </c>
      <c r="F4006" s="40" t="s">
        <v>12986</v>
      </c>
      <c r="G4006" s="41">
        <v>2022</v>
      </c>
      <c r="H4006" s="42" t="s">
        <v>22711</v>
      </c>
      <c r="I4006" s="42" t="s">
        <v>34</v>
      </c>
      <c r="J4006" s="42" t="s">
        <v>166</v>
      </c>
      <c r="K4006" s="42" t="s">
        <v>36</v>
      </c>
      <c r="L4006" s="42" t="s">
        <v>72</v>
      </c>
      <c r="M4006" s="42" t="s">
        <v>72</v>
      </c>
      <c r="N4006" s="42" t="s">
        <v>12989</v>
      </c>
      <c r="O4006" s="42" t="s">
        <v>22712</v>
      </c>
      <c r="P4006" s="41">
        <v>154</v>
      </c>
      <c r="Q4006" s="43" t="s">
        <v>41</v>
      </c>
      <c r="R4006" s="43" t="s">
        <v>42</v>
      </c>
      <c r="S4006" s="43" t="s">
        <v>43</v>
      </c>
      <c r="T4006" s="43" t="s">
        <v>22713</v>
      </c>
      <c r="U4006" s="45" t="s">
        <v>22714</v>
      </c>
    </row>
    <row r="4007" spans="1:21" ht="33" customHeight="1" x14ac:dyDescent="0.2">
      <c r="A4007" s="30"/>
      <c r="B4007" s="37">
        <v>646964</v>
      </c>
      <c r="C4007" s="38"/>
      <c r="D4007" s="39">
        <v>1800</v>
      </c>
      <c r="E4007" s="40" t="s">
        <v>22715</v>
      </c>
      <c r="F4007" s="40" t="s">
        <v>22716</v>
      </c>
      <c r="G4007" s="41">
        <v>2023</v>
      </c>
      <c r="H4007" s="42" t="s">
        <v>22717</v>
      </c>
      <c r="I4007" s="42" t="s">
        <v>49</v>
      </c>
      <c r="J4007" s="42" t="s">
        <v>35</v>
      </c>
      <c r="K4007" s="42" t="s">
        <v>36</v>
      </c>
      <c r="L4007" s="42" t="s">
        <v>22718</v>
      </c>
      <c r="M4007" s="42" t="s">
        <v>72</v>
      </c>
      <c r="N4007" s="42" t="s">
        <v>2068</v>
      </c>
      <c r="O4007" s="42" t="s">
        <v>22719</v>
      </c>
      <c r="P4007" s="41">
        <v>526</v>
      </c>
      <c r="Q4007" s="43" t="s">
        <v>41</v>
      </c>
      <c r="R4007" s="43" t="s">
        <v>42</v>
      </c>
      <c r="S4007" s="43" t="s">
        <v>43</v>
      </c>
      <c r="T4007" s="43" t="s">
        <v>22720</v>
      </c>
      <c r="U4007" s="42"/>
    </row>
    <row r="4008" spans="1:21" ht="33" customHeight="1" x14ac:dyDescent="0.2">
      <c r="A4008" s="30"/>
      <c r="B4008" s="37">
        <v>650399</v>
      </c>
      <c r="C4008" s="38"/>
      <c r="D4008" s="39">
        <v>1500</v>
      </c>
      <c r="E4008" s="40" t="s">
        <v>22721</v>
      </c>
      <c r="F4008" s="40" t="s">
        <v>20362</v>
      </c>
      <c r="G4008" s="41">
        <v>2023</v>
      </c>
      <c r="H4008" s="42" t="s">
        <v>22722</v>
      </c>
      <c r="I4008" s="42" t="s">
        <v>34</v>
      </c>
      <c r="J4008" s="42" t="s">
        <v>35</v>
      </c>
      <c r="K4008" s="42" t="s">
        <v>36</v>
      </c>
      <c r="L4008" s="42" t="s">
        <v>13876</v>
      </c>
      <c r="M4008" s="42" t="s">
        <v>72</v>
      </c>
      <c r="N4008" s="42" t="s">
        <v>20364</v>
      </c>
      <c r="O4008" s="42" t="s">
        <v>22723</v>
      </c>
      <c r="P4008" s="41">
        <v>352</v>
      </c>
      <c r="Q4008" s="43" t="s">
        <v>41</v>
      </c>
      <c r="R4008" s="43" t="s">
        <v>42</v>
      </c>
      <c r="S4008" s="43" t="s">
        <v>43</v>
      </c>
      <c r="T4008" s="43" t="s">
        <v>22724</v>
      </c>
      <c r="U4008" s="42"/>
    </row>
    <row r="4009" spans="1:21" ht="33" customHeight="1" x14ac:dyDescent="0.2">
      <c r="A4009" s="30"/>
      <c r="B4009" s="37">
        <v>660134</v>
      </c>
      <c r="C4009" s="38"/>
      <c r="D4009" s="39">
        <v>890</v>
      </c>
      <c r="E4009" s="40" t="s">
        <v>22725</v>
      </c>
      <c r="F4009" s="40" t="s">
        <v>22726</v>
      </c>
      <c r="G4009" s="41">
        <v>2023</v>
      </c>
      <c r="H4009" s="42" t="s">
        <v>67</v>
      </c>
      <c r="I4009" s="42" t="s">
        <v>34</v>
      </c>
      <c r="J4009" s="42" t="s">
        <v>35</v>
      </c>
      <c r="K4009" s="42" t="s">
        <v>70</v>
      </c>
      <c r="L4009" s="42" t="s">
        <v>22727</v>
      </c>
      <c r="M4009" s="42" t="s">
        <v>72</v>
      </c>
      <c r="N4009" s="42" t="s">
        <v>120</v>
      </c>
      <c r="O4009" s="42" t="s">
        <v>22728</v>
      </c>
      <c r="P4009" s="41">
        <v>320</v>
      </c>
      <c r="Q4009" s="43" t="s">
        <v>75</v>
      </c>
      <c r="R4009" s="43" t="s">
        <v>42</v>
      </c>
      <c r="S4009" s="43" t="s">
        <v>43</v>
      </c>
      <c r="T4009" s="43" t="s">
        <v>22729</v>
      </c>
      <c r="U4009" s="45" t="s">
        <v>22730</v>
      </c>
    </row>
    <row r="4010" spans="1:21" ht="33" hidden="1" customHeight="1" x14ac:dyDescent="0.2">
      <c r="A4010" s="30"/>
      <c r="B4010" s="37">
        <v>644541</v>
      </c>
      <c r="C4010" s="38"/>
      <c r="D4010" s="39">
        <v>1300</v>
      </c>
      <c r="E4010" s="40" t="s">
        <v>22731</v>
      </c>
      <c r="F4010" s="40" t="s">
        <v>22732</v>
      </c>
      <c r="G4010" s="41">
        <v>2023</v>
      </c>
      <c r="H4010" s="42" t="s">
        <v>16850</v>
      </c>
      <c r="I4010" s="42" t="s">
        <v>49</v>
      </c>
      <c r="J4010" s="42" t="s">
        <v>233</v>
      </c>
      <c r="K4010" s="42" t="s">
        <v>36</v>
      </c>
      <c r="L4010" s="42" t="s">
        <v>234</v>
      </c>
      <c r="M4010" s="42" t="s">
        <v>22733</v>
      </c>
      <c r="N4010" s="42" t="s">
        <v>168</v>
      </c>
      <c r="O4010" s="42" t="s">
        <v>22734</v>
      </c>
      <c r="P4010" s="41">
        <v>296</v>
      </c>
      <c r="Q4010" s="43" t="s">
        <v>41</v>
      </c>
      <c r="R4010" s="43" t="s">
        <v>42</v>
      </c>
      <c r="S4010" s="43" t="s">
        <v>43</v>
      </c>
      <c r="T4010" s="43" t="s">
        <v>22735</v>
      </c>
      <c r="U4010" s="42"/>
    </row>
    <row r="4011" spans="1:21" ht="33" hidden="1" customHeight="1" x14ac:dyDescent="0.2">
      <c r="A4011" s="30"/>
      <c r="B4011" s="37">
        <v>640681</v>
      </c>
      <c r="C4011" s="38"/>
      <c r="D4011" s="39">
        <v>1200</v>
      </c>
      <c r="E4011" s="40" t="s">
        <v>22736</v>
      </c>
      <c r="F4011" s="40" t="s">
        <v>8400</v>
      </c>
      <c r="G4011" s="41">
        <v>2022</v>
      </c>
      <c r="H4011" s="42" t="s">
        <v>22737</v>
      </c>
      <c r="I4011" s="42" t="s">
        <v>49</v>
      </c>
      <c r="J4011" s="42" t="s">
        <v>166</v>
      </c>
      <c r="K4011" s="42" t="s">
        <v>36</v>
      </c>
      <c r="L4011" s="42" t="s">
        <v>22738</v>
      </c>
      <c r="M4011" s="42" t="s">
        <v>656</v>
      </c>
      <c r="N4011" s="42" t="s">
        <v>120</v>
      </c>
      <c r="O4011" s="42" t="s">
        <v>22739</v>
      </c>
      <c r="P4011" s="41">
        <v>676</v>
      </c>
      <c r="Q4011" s="43" t="s">
        <v>75</v>
      </c>
      <c r="R4011" s="43" t="s">
        <v>42</v>
      </c>
      <c r="S4011" s="43" t="s">
        <v>43</v>
      </c>
      <c r="T4011" s="43" t="s">
        <v>22740</v>
      </c>
      <c r="U4011" s="45" t="s">
        <v>22741</v>
      </c>
    </row>
    <row r="4012" spans="1:21" ht="33" hidden="1" customHeight="1" x14ac:dyDescent="0.2">
      <c r="A4012" s="30"/>
      <c r="B4012" s="37">
        <v>644613</v>
      </c>
      <c r="C4012" s="38"/>
      <c r="D4012" s="39">
        <v>599</v>
      </c>
      <c r="E4012" s="40" t="s">
        <v>22742</v>
      </c>
      <c r="F4012" s="40" t="s">
        <v>22743</v>
      </c>
      <c r="G4012" s="41">
        <v>2022</v>
      </c>
      <c r="H4012" s="42" t="s">
        <v>991</v>
      </c>
      <c r="I4012" s="42" t="s">
        <v>34</v>
      </c>
      <c r="J4012" s="42" t="s">
        <v>156</v>
      </c>
      <c r="K4012" s="42" t="s">
        <v>36</v>
      </c>
      <c r="L4012" s="42" t="s">
        <v>22744</v>
      </c>
      <c r="M4012" s="42" t="s">
        <v>568</v>
      </c>
      <c r="N4012" s="42" t="s">
        <v>22745</v>
      </c>
      <c r="O4012" s="42" t="s">
        <v>22746</v>
      </c>
      <c r="P4012" s="41">
        <v>336</v>
      </c>
      <c r="Q4012" s="43" t="s">
        <v>75</v>
      </c>
      <c r="R4012" s="43" t="s">
        <v>42</v>
      </c>
      <c r="S4012" s="43" t="s">
        <v>43</v>
      </c>
      <c r="T4012" s="43" t="s">
        <v>22747</v>
      </c>
      <c r="U4012" s="45" t="s">
        <v>22748</v>
      </c>
    </row>
    <row r="4013" spans="1:21" ht="33" hidden="1" customHeight="1" x14ac:dyDescent="0.2">
      <c r="A4013" s="30"/>
      <c r="B4013" s="37">
        <v>577248</v>
      </c>
      <c r="C4013" s="38"/>
      <c r="D4013" s="39">
        <v>849</v>
      </c>
      <c r="E4013" s="40" t="s">
        <v>22749</v>
      </c>
      <c r="F4013" s="40" t="s">
        <v>22750</v>
      </c>
      <c r="G4013" s="41">
        <v>2022</v>
      </c>
      <c r="H4013" s="42" t="s">
        <v>22751</v>
      </c>
      <c r="I4013" s="42" t="s">
        <v>34</v>
      </c>
      <c r="J4013" s="42" t="s">
        <v>166</v>
      </c>
      <c r="K4013" s="42" t="s">
        <v>36</v>
      </c>
      <c r="L4013" s="42" t="s">
        <v>22752</v>
      </c>
      <c r="M4013" s="42" t="s">
        <v>979</v>
      </c>
      <c r="N4013" s="42" t="s">
        <v>14815</v>
      </c>
      <c r="O4013" s="42" t="s">
        <v>22753</v>
      </c>
      <c r="P4013" s="41">
        <v>402</v>
      </c>
      <c r="Q4013" s="43" t="s">
        <v>41</v>
      </c>
      <c r="R4013" s="43" t="s">
        <v>42</v>
      </c>
      <c r="S4013" s="43" t="s">
        <v>43</v>
      </c>
      <c r="T4013" s="43" t="s">
        <v>22754</v>
      </c>
      <c r="U4013" s="45" t="s">
        <v>22755</v>
      </c>
    </row>
    <row r="4014" spans="1:21" ht="33" hidden="1" customHeight="1" x14ac:dyDescent="0.2">
      <c r="A4014" s="30"/>
      <c r="B4014" s="37">
        <v>653349</v>
      </c>
      <c r="C4014" s="38"/>
      <c r="D4014" s="39">
        <v>899</v>
      </c>
      <c r="E4014" s="40" t="s">
        <v>22756</v>
      </c>
      <c r="F4014" s="40" t="s">
        <v>22757</v>
      </c>
      <c r="G4014" s="41">
        <v>2022</v>
      </c>
      <c r="H4014" s="42" t="s">
        <v>22758</v>
      </c>
      <c r="I4014" s="42" t="s">
        <v>49</v>
      </c>
      <c r="J4014" s="42" t="s">
        <v>110</v>
      </c>
      <c r="K4014" s="42" t="s">
        <v>36</v>
      </c>
      <c r="L4014" s="42" t="s">
        <v>126</v>
      </c>
      <c r="M4014" s="42" t="s">
        <v>979</v>
      </c>
      <c r="N4014" s="42" t="s">
        <v>5962</v>
      </c>
      <c r="O4014" s="42" t="s">
        <v>22759</v>
      </c>
      <c r="P4014" s="41">
        <v>196</v>
      </c>
      <c r="Q4014" s="43" t="s">
        <v>41</v>
      </c>
      <c r="R4014" s="43" t="s">
        <v>42</v>
      </c>
      <c r="S4014" s="43" t="s">
        <v>43</v>
      </c>
      <c r="T4014" s="43" t="s">
        <v>22760</v>
      </c>
      <c r="U4014" s="45" t="s">
        <v>22761</v>
      </c>
    </row>
    <row r="4015" spans="1:21" ht="33" hidden="1" customHeight="1" x14ac:dyDescent="0.2">
      <c r="A4015" s="30"/>
      <c r="B4015" s="37">
        <v>653350</v>
      </c>
      <c r="C4015" s="38"/>
      <c r="D4015" s="39">
        <v>1100</v>
      </c>
      <c r="E4015" s="40" t="s">
        <v>22762</v>
      </c>
      <c r="F4015" s="40" t="s">
        <v>22750</v>
      </c>
      <c r="G4015" s="41">
        <v>2022</v>
      </c>
      <c r="H4015" s="42" t="s">
        <v>22763</v>
      </c>
      <c r="I4015" s="42" t="s">
        <v>34</v>
      </c>
      <c r="J4015" s="42" t="s">
        <v>110</v>
      </c>
      <c r="K4015" s="42" t="s">
        <v>36</v>
      </c>
      <c r="L4015" s="42" t="s">
        <v>342</v>
      </c>
      <c r="M4015" s="42" t="s">
        <v>979</v>
      </c>
      <c r="N4015" s="42" t="s">
        <v>14815</v>
      </c>
      <c r="O4015" s="42" t="s">
        <v>22764</v>
      </c>
      <c r="P4015" s="41">
        <v>402</v>
      </c>
      <c r="Q4015" s="43" t="s">
        <v>41</v>
      </c>
      <c r="R4015" s="43" t="s">
        <v>42</v>
      </c>
      <c r="S4015" s="43" t="s">
        <v>43</v>
      </c>
      <c r="T4015" s="43" t="s">
        <v>22765</v>
      </c>
      <c r="U4015" s="45" t="s">
        <v>22766</v>
      </c>
    </row>
    <row r="4016" spans="1:21" ht="33" hidden="1" customHeight="1" x14ac:dyDescent="0.2">
      <c r="A4016" s="30"/>
      <c r="B4016" s="37">
        <v>577179</v>
      </c>
      <c r="C4016" s="38"/>
      <c r="D4016" s="39">
        <v>649</v>
      </c>
      <c r="E4016" s="40" t="s">
        <v>22767</v>
      </c>
      <c r="F4016" s="40" t="s">
        <v>22768</v>
      </c>
      <c r="G4016" s="41">
        <v>2022</v>
      </c>
      <c r="H4016" s="42" t="s">
        <v>3303</v>
      </c>
      <c r="I4016" s="42" t="s">
        <v>34</v>
      </c>
      <c r="J4016" s="42" t="s">
        <v>35</v>
      </c>
      <c r="K4016" s="42" t="s">
        <v>36</v>
      </c>
      <c r="L4016" s="42" t="s">
        <v>22769</v>
      </c>
      <c r="M4016" s="42" t="s">
        <v>979</v>
      </c>
      <c r="N4016" s="42" t="s">
        <v>5962</v>
      </c>
      <c r="O4016" s="42" t="s">
        <v>22770</v>
      </c>
      <c r="P4016" s="41">
        <v>200</v>
      </c>
      <c r="Q4016" s="43" t="s">
        <v>41</v>
      </c>
      <c r="R4016" s="43" t="s">
        <v>42</v>
      </c>
      <c r="S4016" s="43" t="s">
        <v>43</v>
      </c>
      <c r="T4016" s="43" t="s">
        <v>22771</v>
      </c>
      <c r="U4016" s="45" t="s">
        <v>22772</v>
      </c>
    </row>
    <row r="4017" spans="1:21" ht="33" hidden="1" customHeight="1" x14ac:dyDescent="0.2">
      <c r="A4017" s="30"/>
      <c r="B4017" s="37">
        <v>668969</v>
      </c>
      <c r="C4017" s="38"/>
      <c r="D4017" s="39">
        <v>690</v>
      </c>
      <c r="E4017" s="40" t="s">
        <v>22773</v>
      </c>
      <c r="F4017" s="40" t="s">
        <v>22774</v>
      </c>
      <c r="G4017" s="41">
        <v>2023</v>
      </c>
      <c r="H4017" s="42" t="s">
        <v>67</v>
      </c>
      <c r="I4017" s="42" t="s">
        <v>142</v>
      </c>
      <c r="J4017" s="42" t="s">
        <v>142</v>
      </c>
      <c r="K4017" s="42" t="s">
        <v>70</v>
      </c>
      <c r="L4017" s="42" t="s">
        <v>2902</v>
      </c>
      <c r="M4017" s="42" t="s">
        <v>423</v>
      </c>
      <c r="N4017" s="42" t="s">
        <v>525</v>
      </c>
      <c r="O4017" s="42" t="s">
        <v>22775</v>
      </c>
      <c r="P4017" s="41">
        <v>136</v>
      </c>
      <c r="Q4017" s="43" t="s">
        <v>75</v>
      </c>
      <c r="R4017" s="43" t="s">
        <v>42</v>
      </c>
      <c r="S4017" s="43" t="s">
        <v>43</v>
      </c>
      <c r="T4017" s="43" t="s">
        <v>22776</v>
      </c>
      <c r="U4017" s="45" t="s">
        <v>22777</v>
      </c>
    </row>
    <row r="4018" spans="1:21" ht="33" hidden="1" customHeight="1" x14ac:dyDescent="0.2">
      <c r="A4018" s="30"/>
      <c r="B4018" s="37">
        <v>617878</v>
      </c>
      <c r="C4018" s="38"/>
      <c r="D4018" s="39">
        <v>690</v>
      </c>
      <c r="E4018" s="40" t="s">
        <v>22778</v>
      </c>
      <c r="F4018" s="40" t="s">
        <v>22779</v>
      </c>
      <c r="G4018" s="41">
        <v>2022</v>
      </c>
      <c r="H4018" s="42" t="s">
        <v>67</v>
      </c>
      <c r="I4018" s="42" t="s">
        <v>34</v>
      </c>
      <c r="J4018" s="42" t="s">
        <v>69</v>
      </c>
      <c r="K4018" s="42" t="s">
        <v>70</v>
      </c>
      <c r="L4018" s="42" t="s">
        <v>21363</v>
      </c>
      <c r="M4018" s="42" t="s">
        <v>174</v>
      </c>
      <c r="N4018" s="42" t="s">
        <v>796</v>
      </c>
      <c r="O4018" s="42" t="s">
        <v>22780</v>
      </c>
      <c r="P4018" s="41">
        <v>136</v>
      </c>
      <c r="Q4018" s="43" t="s">
        <v>75</v>
      </c>
      <c r="R4018" s="43" t="s">
        <v>42</v>
      </c>
      <c r="S4018" s="43" t="s">
        <v>43</v>
      </c>
      <c r="T4018" s="43" t="s">
        <v>22781</v>
      </c>
      <c r="U4018" s="45" t="s">
        <v>22782</v>
      </c>
    </row>
    <row r="4019" spans="1:21" ht="33" hidden="1" customHeight="1" x14ac:dyDescent="0.2">
      <c r="A4019" s="30"/>
      <c r="B4019" s="37">
        <v>642507</v>
      </c>
      <c r="C4019" s="38"/>
      <c r="D4019" s="39">
        <v>999</v>
      </c>
      <c r="E4019" s="40" t="s">
        <v>22783</v>
      </c>
      <c r="F4019" s="40" t="s">
        <v>22784</v>
      </c>
      <c r="G4019" s="41">
        <v>2022</v>
      </c>
      <c r="H4019" s="42" t="s">
        <v>22785</v>
      </c>
      <c r="I4019" s="42" t="s">
        <v>34</v>
      </c>
      <c r="J4019" s="42" t="s">
        <v>35</v>
      </c>
      <c r="K4019" s="42" t="s">
        <v>36</v>
      </c>
      <c r="L4019" s="42" t="s">
        <v>22786</v>
      </c>
      <c r="M4019" s="42" t="s">
        <v>203</v>
      </c>
      <c r="N4019" s="42" t="s">
        <v>53</v>
      </c>
      <c r="O4019" s="42" t="s">
        <v>22787</v>
      </c>
      <c r="P4019" s="41">
        <v>308</v>
      </c>
      <c r="Q4019" s="43" t="s">
        <v>41</v>
      </c>
      <c r="R4019" s="43" t="s">
        <v>42</v>
      </c>
      <c r="S4019" s="43" t="s">
        <v>43</v>
      </c>
      <c r="T4019" s="43" t="s">
        <v>22788</v>
      </c>
      <c r="U4019" s="45" t="s">
        <v>22789</v>
      </c>
    </row>
    <row r="4020" spans="1:21" ht="33" hidden="1" customHeight="1" x14ac:dyDescent="0.2">
      <c r="A4020" s="30"/>
      <c r="B4020" s="37">
        <v>662248</v>
      </c>
      <c r="C4020" s="38"/>
      <c r="D4020" s="39">
        <v>1400</v>
      </c>
      <c r="E4020" s="40" t="s">
        <v>22790</v>
      </c>
      <c r="F4020" s="40" t="s">
        <v>22784</v>
      </c>
      <c r="G4020" s="41">
        <v>2023</v>
      </c>
      <c r="H4020" s="42" t="s">
        <v>22791</v>
      </c>
      <c r="I4020" s="42" t="s">
        <v>34</v>
      </c>
      <c r="J4020" s="42" t="s">
        <v>35</v>
      </c>
      <c r="K4020" s="42" t="s">
        <v>36</v>
      </c>
      <c r="L4020" s="42" t="s">
        <v>22792</v>
      </c>
      <c r="M4020" s="42" t="s">
        <v>367</v>
      </c>
      <c r="N4020" s="42" t="s">
        <v>53</v>
      </c>
      <c r="O4020" s="42" t="s">
        <v>22793</v>
      </c>
      <c r="P4020" s="41">
        <v>492</v>
      </c>
      <c r="Q4020" s="43" t="s">
        <v>41</v>
      </c>
      <c r="R4020" s="43" t="s">
        <v>42</v>
      </c>
      <c r="S4020" s="43" t="s">
        <v>43</v>
      </c>
      <c r="T4020" s="43" t="s">
        <v>22794</v>
      </c>
      <c r="U4020" s="45" t="s">
        <v>22795</v>
      </c>
    </row>
    <row r="4021" spans="1:21" ht="33" customHeight="1" x14ac:dyDescent="0.2">
      <c r="A4021" s="30"/>
      <c r="B4021" s="37">
        <v>655249</v>
      </c>
      <c r="C4021" s="38"/>
      <c r="D4021" s="39">
        <v>1200</v>
      </c>
      <c r="E4021" s="40" t="s">
        <v>22796</v>
      </c>
      <c r="F4021" s="40" t="s">
        <v>22797</v>
      </c>
      <c r="G4021" s="41">
        <v>2022</v>
      </c>
      <c r="H4021" s="42" t="s">
        <v>22798</v>
      </c>
      <c r="I4021" s="42" t="s">
        <v>34</v>
      </c>
      <c r="J4021" s="42" t="s">
        <v>110</v>
      </c>
      <c r="K4021" s="42" t="s">
        <v>36</v>
      </c>
      <c r="L4021" s="42" t="s">
        <v>22799</v>
      </c>
      <c r="M4021" s="42" t="s">
        <v>167</v>
      </c>
      <c r="N4021" s="42" t="s">
        <v>489</v>
      </c>
      <c r="O4021" s="42" t="s">
        <v>22800</v>
      </c>
      <c r="P4021" s="41">
        <v>266</v>
      </c>
      <c r="Q4021" s="43" t="s">
        <v>41</v>
      </c>
      <c r="R4021" s="43" t="s">
        <v>42</v>
      </c>
      <c r="S4021" s="43" t="s">
        <v>43</v>
      </c>
      <c r="T4021" s="43" t="s">
        <v>22801</v>
      </c>
      <c r="U4021" s="45" t="s">
        <v>22802</v>
      </c>
    </row>
    <row r="4022" spans="1:21" ht="33" hidden="1" customHeight="1" x14ac:dyDescent="0.2">
      <c r="A4022" s="30"/>
      <c r="B4022" s="37">
        <v>520647</v>
      </c>
      <c r="C4022" s="38"/>
      <c r="D4022" s="39">
        <v>999</v>
      </c>
      <c r="E4022" s="40" t="s">
        <v>22803</v>
      </c>
      <c r="F4022" s="40" t="s">
        <v>22804</v>
      </c>
      <c r="G4022" s="41">
        <v>2022</v>
      </c>
      <c r="H4022" s="42" t="s">
        <v>991</v>
      </c>
      <c r="I4022" s="42" t="s">
        <v>49</v>
      </c>
      <c r="J4022" s="42" t="s">
        <v>195</v>
      </c>
      <c r="K4022" s="42" t="s">
        <v>2126</v>
      </c>
      <c r="L4022" s="42" t="s">
        <v>22805</v>
      </c>
      <c r="M4022" s="42" t="s">
        <v>2228</v>
      </c>
      <c r="N4022" s="42" t="s">
        <v>542</v>
      </c>
      <c r="O4022" s="42" t="s">
        <v>22806</v>
      </c>
      <c r="P4022" s="41">
        <v>420</v>
      </c>
      <c r="Q4022" s="43" t="s">
        <v>41</v>
      </c>
      <c r="R4022" s="43" t="s">
        <v>42</v>
      </c>
      <c r="S4022" s="43" t="s">
        <v>43</v>
      </c>
      <c r="T4022" s="43" t="s">
        <v>22807</v>
      </c>
      <c r="U4022" s="45" t="s">
        <v>22808</v>
      </c>
    </row>
    <row r="4023" spans="1:21" ht="33" hidden="1" customHeight="1" x14ac:dyDescent="0.2">
      <c r="A4023" s="30"/>
      <c r="B4023" s="37">
        <v>478605</v>
      </c>
      <c r="C4023" s="38"/>
      <c r="D4023" s="39">
        <v>699</v>
      </c>
      <c r="E4023" s="40" t="s">
        <v>22809</v>
      </c>
      <c r="F4023" s="40" t="s">
        <v>22810</v>
      </c>
      <c r="G4023" s="41">
        <v>2022</v>
      </c>
      <c r="H4023" s="42" t="s">
        <v>991</v>
      </c>
      <c r="I4023" s="42" t="s">
        <v>49</v>
      </c>
      <c r="J4023" s="42" t="s">
        <v>35</v>
      </c>
      <c r="K4023" s="42" t="s">
        <v>36</v>
      </c>
      <c r="L4023" s="42" t="s">
        <v>22811</v>
      </c>
      <c r="M4023" s="42" t="s">
        <v>1328</v>
      </c>
      <c r="N4023" s="42" t="s">
        <v>447</v>
      </c>
      <c r="O4023" s="42" t="s">
        <v>22812</v>
      </c>
      <c r="P4023" s="41">
        <v>312</v>
      </c>
      <c r="Q4023" s="43" t="s">
        <v>41</v>
      </c>
      <c r="R4023" s="43" t="s">
        <v>42</v>
      </c>
      <c r="S4023" s="43" t="s">
        <v>43</v>
      </c>
      <c r="T4023" s="43" t="s">
        <v>22813</v>
      </c>
      <c r="U4023" s="45" t="s">
        <v>22814</v>
      </c>
    </row>
    <row r="4024" spans="1:21" ht="33" customHeight="1" x14ac:dyDescent="0.2">
      <c r="A4024" s="30"/>
      <c r="B4024" s="37">
        <v>632225</v>
      </c>
      <c r="C4024" s="38"/>
      <c r="D4024" s="39">
        <v>1300</v>
      </c>
      <c r="E4024" s="40" t="s">
        <v>22815</v>
      </c>
      <c r="F4024" s="40" t="s">
        <v>22816</v>
      </c>
      <c r="G4024" s="41">
        <v>2022</v>
      </c>
      <c r="H4024" s="42" t="s">
        <v>22817</v>
      </c>
      <c r="I4024" s="42" t="s">
        <v>49</v>
      </c>
      <c r="J4024" s="42" t="s">
        <v>110</v>
      </c>
      <c r="K4024" s="42" t="s">
        <v>36</v>
      </c>
      <c r="L4024" s="42" t="s">
        <v>16144</v>
      </c>
      <c r="M4024" s="42" t="s">
        <v>167</v>
      </c>
      <c r="N4024" s="42" t="s">
        <v>1476</v>
      </c>
      <c r="O4024" s="42" t="s">
        <v>22818</v>
      </c>
      <c r="P4024" s="41">
        <v>440</v>
      </c>
      <c r="Q4024" s="43" t="s">
        <v>41</v>
      </c>
      <c r="R4024" s="43" t="s">
        <v>42</v>
      </c>
      <c r="S4024" s="43" t="s">
        <v>43</v>
      </c>
      <c r="T4024" s="43" t="s">
        <v>22819</v>
      </c>
      <c r="U4024" s="45" t="s">
        <v>22820</v>
      </c>
    </row>
    <row r="4025" spans="1:21" ht="33" hidden="1" customHeight="1" x14ac:dyDescent="0.2">
      <c r="A4025" s="30"/>
      <c r="B4025" s="37">
        <v>650898</v>
      </c>
      <c r="C4025" s="38"/>
      <c r="D4025" s="39">
        <v>899</v>
      </c>
      <c r="E4025" s="40" t="s">
        <v>22821</v>
      </c>
      <c r="F4025" s="40" t="s">
        <v>22822</v>
      </c>
      <c r="G4025" s="41">
        <v>2022</v>
      </c>
      <c r="H4025" s="42" t="s">
        <v>22823</v>
      </c>
      <c r="I4025" s="42" t="s">
        <v>34</v>
      </c>
      <c r="J4025" s="42" t="s">
        <v>110</v>
      </c>
      <c r="K4025" s="42" t="s">
        <v>36</v>
      </c>
      <c r="L4025" s="42" t="s">
        <v>7488</v>
      </c>
      <c r="M4025" s="42" t="s">
        <v>656</v>
      </c>
      <c r="N4025" s="42" t="s">
        <v>4571</v>
      </c>
      <c r="O4025" s="42" t="s">
        <v>22824</v>
      </c>
      <c r="P4025" s="41">
        <v>242</v>
      </c>
      <c r="Q4025" s="43" t="s">
        <v>41</v>
      </c>
      <c r="R4025" s="43" t="s">
        <v>42</v>
      </c>
      <c r="S4025" s="43" t="s">
        <v>43</v>
      </c>
      <c r="T4025" s="43" t="s">
        <v>22825</v>
      </c>
      <c r="U4025" s="45" t="s">
        <v>22826</v>
      </c>
    </row>
    <row r="4026" spans="1:21" ht="33" hidden="1" customHeight="1" x14ac:dyDescent="0.2">
      <c r="A4026" s="30"/>
      <c r="B4026" s="37">
        <v>644586</v>
      </c>
      <c r="C4026" s="38"/>
      <c r="D4026" s="39">
        <v>899</v>
      </c>
      <c r="E4026" s="40" t="s">
        <v>22827</v>
      </c>
      <c r="F4026" s="40" t="s">
        <v>22828</v>
      </c>
      <c r="G4026" s="41">
        <v>2022</v>
      </c>
      <c r="H4026" s="42" t="s">
        <v>22829</v>
      </c>
      <c r="I4026" s="42" t="s">
        <v>34</v>
      </c>
      <c r="J4026" s="42" t="s">
        <v>195</v>
      </c>
      <c r="K4026" s="42" t="s">
        <v>36</v>
      </c>
      <c r="L4026" s="42" t="s">
        <v>22830</v>
      </c>
      <c r="M4026" s="42" t="s">
        <v>22831</v>
      </c>
      <c r="N4026" s="42" t="s">
        <v>2007</v>
      </c>
      <c r="O4026" s="42" t="s">
        <v>22832</v>
      </c>
      <c r="P4026" s="41">
        <v>140</v>
      </c>
      <c r="Q4026" s="43" t="s">
        <v>41</v>
      </c>
      <c r="R4026" s="43" t="s">
        <v>42</v>
      </c>
      <c r="S4026" s="43" t="s">
        <v>43</v>
      </c>
      <c r="T4026" s="43" t="s">
        <v>22833</v>
      </c>
      <c r="U4026" s="45" t="s">
        <v>22834</v>
      </c>
    </row>
    <row r="4027" spans="1:21" ht="33" hidden="1" customHeight="1" x14ac:dyDescent="0.2">
      <c r="A4027" s="30"/>
      <c r="B4027" s="37">
        <v>644381</v>
      </c>
      <c r="C4027" s="38"/>
      <c r="D4027" s="39">
        <v>890</v>
      </c>
      <c r="E4027" s="40" t="s">
        <v>22835</v>
      </c>
      <c r="F4027" s="40" t="s">
        <v>22836</v>
      </c>
      <c r="G4027" s="41">
        <v>2022</v>
      </c>
      <c r="H4027" s="42" t="s">
        <v>67</v>
      </c>
      <c r="I4027" s="42" t="s">
        <v>49</v>
      </c>
      <c r="J4027" s="42" t="s">
        <v>166</v>
      </c>
      <c r="K4027" s="42" t="s">
        <v>70</v>
      </c>
      <c r="L4027" s="42" t="s">
        <v>2420</v>
      </c>
      <c r="M4027" s="42" t="s">
        <v>1328</v>
      </c>
      <c r="N4027" s="42" t="s">
        <v>61</v>
      </c>
      <c r="O4027" s="42" t="s">
        <v>22837</v>
      </c>
      <c r="P4027" s="41">
        <v>352</v>
      </c>
      <c r="Q4027" s="43" t="s">
        <v>75</v>
      </c>
      <c r="R4027" s="43" t="s">
        <v>42</v>
      </c>
      <c r="S4027" s="43" t="s">
        <v>43</v>
      </c>
      <c r="T4027" s="43" t="s">
        <v>22838</v>
      </c>
      <c r="U4027" s="45" t="s">
        <v>22839</v>
      </c>
    </row>
    <row r="4028" spans="1:21" ht="33" hidden="1" customHeight="1" x14ac:dyDescent="0.2">
      <c r="A4028" s="30"/>
      <c r="B4028" s="37">
        <v>642500</v>
      </c>
      <c r="C4028" s="38"/>
      <c r="D4028" s="39">
        <v>1200</v>
      </c>
      <c r="E4028" s="40" t="s">
        <v>22840</v>
      </c>
      <c r="F4028" s="40" t="s">
        <v>22841</v>
      </c>
      <c r="G4028" s="41">
        <v>2022</v>
      </c>
      <c r="H4028" s="42" t="s">
        <v>22842</v>
      </c>
      <c r="I4028" s="42" t="s">
        <v>34</v>
      </c>
      <c r="J4028" s="42" t="s">
        <v>110</v>
      </c>
      <c r="K4028" s="42" t="s">
        <v>36</v>
      </c>
      <c r="L4028" s="42" t="s">
        <v>22843</v>
      </c>
      <c r="M4028" s="42" t="s">
        <v>22844</v>
      </c>
      <c r="N4028" s="42" t="s">
        <v>13954</v>
      </c>
      <c r="O4028" s="42" t="s">
        <v>22845</v>
      </c>
      <c r="P4028" s="41">
        <v>336</v>
      </c>
      <c r="Q4028" s="43" t="s">
        <v>41</v>
      </c>
      <c r="R4028" s="43" t="s">
        <v>42</v>
      </c>
      <c r="S4028" s="43" t="s">
        <v>43</v>
      </c>
      <c r="T4028" s="43" t="s">
        <v>22846</v>
      </c>
      <c r="U4028" s="45" t="s">
        <v>22847</v>
      </c>
    </row>
    <row r="4029" spans="1:21" ht="33" hidden="1" customHeight="1" x14ac:dyDescent="0.2">
      <c r="A4029" s="30"/>
      <c r="B4029" s="37">
        <v>636812</v>
      </c>
      <c r="C4029" s="38"/>
      <c r="D4029" s="39">
        <v>899</v>
      </c>
      <c r="E4029" s="40" t="s">
        <v>22840</v>
      </c>
      <c r="F4029" s="40" t="s">
        <v>22848</v>
      </c>
      <c r="G4029" s="41">
        <v>2022</v>
      </c>
      <c r="H4029" s="42" t="s">
        <v>22849</v>
      </c>
      <c r="I4029" s="42" t="s">
        <v>34</v>
      </c>
      <c r="J4029" s="42" t="s">
        <v>50</v>
      </c>
      <c r="K4029" s="42" t="s">
        <v>36</v>
      </c>
      <c r="L4029" s="42" t="s">
        <v>22850</v>
      </c>
      <c r="M4029" s="42" t="s">
        <v>1328</v>
      </c>
      <c r="N4029" s="42" t="s">
        <v>622</v>
      </c>
      <c r="O4029" s="42" t="s">
        <v>22851</v>
      </c>
      <c r="P4029" s="41">
        <v>272</v>
      </c>
      <c r="Q4029" s="43" t="s">
        <v>41</v>
      </c>
      <c r="R4029" s="43" t="s">
        <v>42</v>
      </c>
      <c r="S4029" s="43" t="s">
        <v>43</v>
      </c>
      <c r="T4029" s="43" t="s">
        <v>22852</v>
      </c>
      <c r="U4029" s="45" t="s">
        <v>22853</v>
      </c>
    </row>
    <row r="4030" spans="1:21" ht="33" hidden="1" customHeight="1" x14ac:dyDescent="0.2">
      <c r="A4030" s="30"/>
      <c r="B4030" s="37">
        <v>658016</v>
      </c>
      <c r="C4030" s="38"/>
      <c r="D4030" s="39">
        <v>999</v>
      </c>
      <c r="E4030" s="40" t="s">
        <v>22840</v>
      </c>
      <c r="F4030" s="40" t="s">
        <v>22854</v>
      </c>
      <c r="G4030" s="41">
        <v>2023</v>
      </c>
      <c r="H4030" s="42" t="s">
        <v>22855</v>
      </c>
      <c r="I4030" s="42" t="s">
        <v>34</v>
      </c>
      <c r="J4030" s="42" t="s">
        <v>4392</v>
      </c>
      <c r="K4030" s="42" t="s">
        <v>36</v>
      </c>
      <c r="L4030" s="42" t="s">
        <v>22850</v>
      </c>
      <c r="M4030" s="42" t="s">
        <v>1328</v>
      </c>
      <c r="N4030" s="42" t="s">
        <v>120</v>
      </c>
      <c r="O4030" s="42" t="s">
        <v>22856</v>
      </c>
      <c r="P4030" s="41">
        <v>300</v>
      </c>
      <c r="Q4030" s="43" t="s">
        <v>41</v>
      </c>
      <c r="R4030" s="43" t="s">
        <v>42</v>
      </c>
      <c r="S4030" s="43" t="s">
        <v>43</v>
      </c>
      <c r="T4030" s="43" t="s">
        <v>22857</v>
      </c>
      <c r="U4030" s="45" t="s">
        <v>22858</v>
      </c>
    </row>
    <row r="4031" spans="1:21" ht="33" hidden="1" customHeight="1" x14ac:dyDescent="0.2">
      <c r="A4031" s="30"/>
      <c r="B4031" s="37">
        <v>662870</v>
      </c>
      <c r="C4031" s="38"/>
      <c r="D4031" s="39">
        <v>890</v>
      </c>
      <c r="E4031" s="40" t="s">
        <v>22859</v>
      </c>
      <c r="F4031" s="40" t="s">
        <v>10747</v>
      </c>
      <c r="G4031" s="41">
        <v>2023</v>
      </c>
      <c r="H4031" s="42" t="s">
        <v>67</v>
      </c>
      <c r="I4031" s="42" t="s">
        <v>142</v>
      </c>
      <c r="J4031" s="42" t="s">
        <v>142</v>
      </c>
      <c r="K4031" s="42" t="s">
        <v>70</v>
      </c>
      <c r="L4031" s="42" t="s">
        <v>10367</v>
      </c>
      <c r="M4031" s="42" t="s">
        <v>383</v>
      </c>
      <c r="N4031" s="42" t="s">
        <v>10742</v>
      </c>
      <c r="O4031" s="42" t="s">
        <v>22860</v>
      </c>
      <c r="P4031" s="41">
        <v>360</v>
      </c>
      <c r="Q4031" s="43" t="s">
        <v>75</v>
      </c>
      <c r="R4031" s="43" t="s">
        <v>42</v>
      </c>
      <c r="S4031" s="43" t="s">
        <v>43</v>
      </c>
      <c r="T4031" s="43" t="s">
        <v>22861</v>
      </c>
      <c r="U4031" s="45" t="s">
        <v>22862</v>
      </c>
    </row>
    <row r="4032" spans="1:21" ht="33" hidden="1" customHeight="1" x14ac:dyDescent="0.2">
      <c r="A4032" s="30"/>
      <c r="B4032" s="37">
        <v>668911</v>
      </c>
      <c r="C4032" s="38"/>
      <c r="D4032" s="39">
        <v>690</v>
      </c>
      <c r="E4032" s="40" t="s">
        <v>22863</v>
      </c>
      <c r="F4032" s="40" t="s">
        <v>22864</v>
      </c>
      <c r="G4032" s="41">
        <v>2023</v>
      </c>
      <c r="H4032" s="42" t="s">
        <v>67</v>
      </c>
      <c r="I4032" s="42" t="s">
        <v>34</v>
      </c>
      <c r="J4032" s="42" t="s">
        <v>195</v>
      </c>
      <c r="K4032" s="42" t="s">
        <v>70</v>
      </c>
      <c r="L4032" s="42" t="s">
        <v>1392</v>
      </c>
      <c r="M4032" s="42" t="s">
        <v>357</v>
      </c>
      <c r="N4032" s="42" t="s">
        <v>14060</v>
      </c>
      <c r="O4032" s="42" t="s">
        <v>22865</v>
      </c>
      <c r="P4032" s="41">
        <v>104</v>
      </c>
      <c r="Q4032" s="43" t="s">
        <v>75</v>
      </c>
      <c r="R4032" s="43" t="s">
        <v>42</v>
      </c>
      <c r="S4032" s="43" t="s">
        <v>43</v>
      </c>
      <c r="T4032" s="43" t="s">
        <v>22866</v>
      </c>
      <c r="U4032" s="42"/>
    </row>
    <row r="4033" spans="1:21" ht="33" hidden="1" customHeight="1" x14ac:dyDescent="0.2">
      <c r="A4033" s="30"/>
      <c r="B4033" s="37">
        <v>649259</v>
      </c>
      <c r="C4033" s="38"/>
      <c r="D4033" s="39">
        <v>690</v>
      </c>
      <c r="E4033" s="40" t="s">
        <v>22867</v>
      </c>
      <c r="F4033" s="40" t="s">
        <v>11273</v>
      </c>
      <c r="G4033" s="41">
        <v>2022</v>
      </c>
      <c r="H4033" s="42" t="s">
        <v>67</v>
      </c>
      <c r="I4033" s="42" t="s">
        <v>49</v>
      </c>
      <c r="J4033" s="42" t="s">
        <v>195</v>
      </c>
      <c r="K4033" s="42" t="s">
        <v>70</v>
      </c>
      <c r="L4033" s="42" t="s">
        <v>126</v>
      </c>
      <c r="M4033" s="42" t="s">
        <v>889</v>
      </c>
      <c r="N4033" s="42" t="s">
        <v>11274</v>
      </c>
      <c r="O4033" s="42" t="s">
        <v>22868</v>
      </c>
      <c r="P4033" s="41">
        <v>76</v>
      </c>
      <c r="Q4033" s="43" t="s">
        <v>75</v>
      </c>
      <c r="R4033" s="43" t="s">
        <v>42</v>
      </c>
      <c r="S4033" s="43" t="s">
        <v>43</v>
      </c>
      <c r="T4033" s="43" t="s">
        <v>22869</v>
      </c>
      <c r="U4033" s="45" t="s">
        <v>22870</v>
      </c>
    </row>
    <row r="4034" spans="1:21" ht="33" hidden="1" customHeight="1" x14ac:dyDescent="0.2">
      <c r="A4034" s="30"/>
      <c r="B4034" s="37">
        <v>660225</v>
      </c>
      <c r="C4034" s="38"/>
      <c r="D4034" s="39">
        <v>1200</v>
      </c>
      <c r="E4034" s="40" t="s">
        <v>22871</v>
      </c>
      <c r="F4034" s="40" t="s">
        <v>22872</v>
      </c>
      <c r="G4034" s="41">
        <v>2023</v>
      </c>
      <c r="H4034" s="42" t="s">
        <v>67</v>
      </c>
      <c r="I4034" s="42" t="s">
        <v>142</v>
      </c>
      <c r="J4034" s="42" t="s">
        <v>142</v>
      </c>
      <c r="K4034" s="42" t="s">
        <v>70</v>
      </c>
      <c r="L4034" s="42" t="s">
        <v>9575</v>
      </c>
      <c r="M4034" s="42" t="s">
        <v>614</v>
      </c>
      <c r="N4034" s="42" t="s">
        <v>39</v>
      </c>
      <c r="O4034" s="42" t="s">
        <v>22873</v>
      </c>
      <c r="P4034" s="41">
        <v>624</v>
      </c>
      <c r="Q4034" s="43" t="s">
        <v>75</v>
      </c>
      <c r="R4034" s="43" t="s">
        <v>42</v>
      </c>
      <c r="S4034" s="43" t="s">
        <v>43</v>
      </c>
      <c r="T4034" s="43" t="s">
        <v>22874</v>
      </c>
      <c r="U4034" s="45" t="s">
        <v>22875</v>
      </c>
    </row>
    <row r="4035" spans="1:21" ht="33" hidden="1" customHeight="1" x14ac:dyDescent="0.2">
      <c r="A4035" s="30"/>
      <c r="B4035" s="37">
        <v>481293</v>
      </c>
      <c r="C4035" s="38"/>
      <c r="D4035" s="39">
        <v>599</v>
      </c>
      <c r="E4035" s="40" t="s">
        <v>22876</v>
      </c>
      <c r="F4035" s="40" t="s">
        <v>22877</v>
      </c>
      <c r="G4035" s="41">
        <v>2022</v>
      </c>
      <c r="H4035" s="42" t="s">
        <v>22878</v>
      </c>
      <c r="I4035" s="42" t="s">
        <v>34</v>
      </c>
      <c r="J4035" s="42" t="s">
        <v>166</v>
      </c>
      <c r="K4035" s="42" t="s">
        <v>36</v>
      </c>
      <c r="L4035" s="42" t="s">
        <v>22879</v>
      </c>
      <c r="M4035" s="42" t="s">
        <v>694</v>
      </c>
      <c r="N4035" s="42" t="s">
        <v>13085</v>
      </c>
      <c r="O4035" s="42" t="s">
        <v>22880</v>
      </c>
      <c r="P4035" s="41">
        <v>232</v>
      </c>
      <c r="Q4035" s="43" t="s">
        <v>75</v>
      </c>
      <c r="R4035" s="43" t="s">
        <v>42</v>
      </c>
      <c r="S4035" s="43" t="s">
        <v>43</v>
      </c>
      <c r="T4035" s="43" t="s">
        <v>22881</v>
      </c>
      <c r="U4035" s="45" t="s">
        <v>22882</v>
      </c>
    </row>
    <row r="4036" spans="1:21" ht="33" hidden="1" customHeight="1" x14ac:dyDescent="0.2">
      <c r="A4036" s="30"/>
      <c r="B4036" s="37">
        <v>651453</v>
      </c>
      <c r="C4036" s="38"/>
      <c r="D4036" s="39">
        <v>999</v>
      </c>
      <c r="E4036" s="40" t="s">
        <v>22883</v>
      </c>
      <c r="F4036" s="40" t="s">
        <v>22884</v>
      </c>
      <c r="G4036" s="41">
        <v>2022</v>
      </c>
      <c r="H4036" s="42" t="s">
        <v>22885</v>
      </c>
      <c r="I4036" s="42" t="s">
        <v>34</v>
      </c>
      <c r="J4036" s="42" t="s">
        <v>110</v>
      </c>
      <c r="K4036" s="42" t="s">
        <v>36</v>
      </c>
      <c r="L4036" s="42" t="s">
        <v>22886</v>
      </c>
      <c r="M4036" s="42" t="s">
        <v>219</v>
      </c>
      <c r="N4036" s="42" t="s">
        <v>22887</v>
      </c>
      <c r="O4036" s="42" t="s">
        <v>22888</v>
      </c>
      <c r="P4036" s="41">
        <v>316</v>
      </c>
      <c r="Q4036" s="43" t="s">
        <v>41</v>
      </c>
      <c r="R4036" s="43" t="s">
        <v>42</v>
      </c>
      <c r="S4036" s="43" t="s">
        <v>43</v>
      </c>
      <c r="T4036" s="43" t="s">
        <v>22889</v>
      </c>
      <c r="U4036" s="45" t="s">
        <v>22890</v>
      </c>
    </row>
    <row r="4037" spans="1:21" ht="33" hidden="1" customHeight="1" x14ac:dyDescent="0.2">
      <c r="A4037" s="30"/>
      <c r="B4037" s="37">
        <v>658017</v>
      </c>
      <c r="C4037" s="38"/>
      <c r="D4037" s="39">
        <v>899</v>
      </c>
      <c r="E4037" s="40" t="s">
        <v>22891</v>
      </c>
      <c r="F4037" s="40" t="s">
        <v>22892</v>
      </c>
      <c r="G4037" s="41">
        <v>2023</v>
      </c>
      <c r="H4037" s="42" t="s">
        <v>22893</v>
      </c>
      <c r="I4037" s="42" t="s">
        <v>49</v>
      </c>
      <c r="J4037" s="42" t="s">
        <v>110</v>
      </c>
      <c r="K4037" s="42" t="s">
        <v>36</v>
      </c>
      <c r="L4037" s="42" t="s">
        <v>22886</v>
      </c>
      <c r="M4037" s="42" t="s">
        <v>219</v>
      </c>
      <c r="N4037" s="42" t="s">
        <v>22887</v>
      </c>
      <c r="O4037" s="42" t="s">
        <v>22894</v>
      </c>
      <c r="P4037" s="41">
        <v>234</v>
      </c>
      <c r="Q4037" s="43" t="s">
        <v>41</v>
      </c>
      <c r="R4037" s="43" t="s">
        <v>42</v>
      </c>
      <c r="S4037" s="43" t="s">
        <v>43</v>
      </c>
      <c r="T4037" s="43" t="s">
        <v>22895</v>
      </c>
      <c r="U4037" s="45" t="s">
        <v>22896</v>
      </c>
    </row>
    <row r="4038" spans="1:21" ht="33" hidden="1" customHeight="1" x14ac:dyDescent="0.2">
      <c r="A4038" s="30"/>
      <c r="B4038" s="37">
        <v>627802</v>
      </c>
      <c r="C4038" s="38"/>
      <c r="D4038" s="39">
        <v>999</v>
      </c>
      <c r="E4038" s="40" t="s">
        <v>22897</v>
      </c>
      <c r="F4038" s="40" t="s">
        <v>9920</v>
      </c>
      <c r="G4038" s="41">
        <v>2022</v>
      </c>
      <c r="H4038" s="42" t="s">
        <v>22898</v>
      </c>
      <c r="I4038" s="42" t="s">
        <v>34</v>
      </c>
      <c r="J4038" s="42" t="s">
        <v>35</v>
      </c>
      <c r="K4038" s="42" t="s">
        <v>36</v>
      </c>
      <c r="L4038" s="42" t="s">
        <v>22899</v>
      </c>
      <c r="M4038" s="42" t="s">
        <v>219</v>
      </c>
      <c r="N4038" s="42" t="s">
        <v>9923</v>
      </c>
      <c r="O4038" s="42" t="s">
        <v>22900</v>
      </c>
      <c r="P4038" s="41">
        <v>260</v>
      </c>
      <c r="Q4038" s="43" t="s">
        <v>41</v>
      </c>
      <c r="R4038" s="43" t="s">
        <v>42</v>
      </c>
      <c r="S4038" s="43" t="s">
        <v>43</v>
      </c>
      <c r="T4038" s="43" t="s">
        <v>22901</v>
      </c>
      <c r="U4038" s="45" t="s">
        <v>22902</v>
      </c>
    </row>
    <row r="4039" spans="1:21" ht="33" hidden="1" customHeight="1" x14ac:dyDescent="0.2">
      <c r="A4039" s="30"/>
      <c r="B4039" s="37">
        <v>619857</v>
      </c>
      <c r="C4039" s="38"/>
      <c r="D4039" s="39">
        <v>999</v>
      </c>
      <c r="E4039" s="40" t="s">
        <v>22903</v>
      </c>
      <c r="F4039" s="40" t="s">
        <v>21511</v>
      </c>
      <c r="G4039" s="41">
        <v>2022</v>
      </c>
      <c r="H4039" s="42" t="s">
        <v>22904</v>
      </c>
      <c r="I4039" s="42" t="s">
        <v>49</v>
      </c>
      <c r="J4039" s="42" t="s">
        <v>35</v>
      </c>
      <c r="K4039" s="42" t="s">
        <v>36</v>
      </c>
      <c r="L4039" s="42" t="s">
        <v>11552</v>
      </c>
      <c r="M4039" s="42" t="s">
        <v>744</v>
      </c>
      <c r="N4039" s="42" t="s">
        <v>12589</v>
      </c>
      <c r="O4039" s="42" t="s">
        <v>22905</v>
      </c>
      <c r="P4039" s="41">
        <v>322</v>
      </c>
      <c r="Q4039" s="43" t="s">
        <v>41</v>
      </c>
      <c r="R4039" s="43" t="s">
        <v>42</v>
      </c>
      <c r="S4039" s="43" t="s">
        <v>43</v>
      </c>
      <c r="T4039" s="43" t="s">
        <v>22906</v>
      </c>
      <c r="U4039" s="45" t="s">
        <v>22907</v>
      </c>
    </row>
    <row r="4040" spans="1:21" ht="33" hidden="1" customHeight="1" x14ac:dyDescent="0.2">
      <c r="A4040" s="30"/>
      <c r="B4040" s="37">
        <v>662343</v>
      </c>
      <c r="C4040" s="38"/>
      <c r="D4040" s="39">
        <v>690</v>
      </c>
      <c r="E4040" s="40" t="s">
        <v>22908</v>
      </c>
      <c r="F4040" s="40" t="s">
        <v>22909</v>
      </c>
      <c r="G4040" s="41">
        <v>2023</v>
      </c>
      <c r="H4040" s="42" t="s">
        <v>67</v>
      </c>
      <c r="I4040" s="42" t="s">
        <v>34</v>
      </c>
      <c r="J4040" s="42" t="s">
        <v>35</v>
      </c>
      <c r="K4040" s="42" t="s">
        <v>70</v>
      </c>
      <c r="L4040" s="42" t="s">
        <v>22910</v>
      </c>
      <c r="M4040" s="42" t="s">
        <v>1777</v>
      </c>
      <c r="N4040" s="42" t="s">
        <v>1348</v>
      </c>
      <c r="O4040" s="42" t="s">
        <v>22911</v>
      </c>
      <c r="P4040" s="41">
        <v>192</v>
      </c>
      <c r="Q4040" s="43" t="s">
        <v>75</v>
      </c>
      <c r="R4040" s="43" t="s">
        <v>42</v>
      </c>
      <c r="S4040" s="43" t="s">
        <v>43</v>
      </c>
      <c r="T4040" s="43" t="s">
        <v>22912</v>
      </c>
      <c r="U4040" s="45" t="s">
        <v>22913</v>
      </c>
    </row>
    <row r="4041" spans="1:21" ht="33" hidden="1" customHeight="1" x14ac:dyDescent="0.2">
      <c r="A4041" s="30"/>
      <c r="B4041" s="37">
        <v>597516</v>
      </c>
      <c r="C4041" s="38"/>
      <c r="D4041" s="39">
        <v>690</v>
      </c>
      <c r="E4041" s="40" t="s">
        <v>22914</v>
      </c>
      <c r="F4041" s="40" t="s">
        <v>22915</v>
      </c>
      <c r="G4041" s="41">
        <v>2022</v>
      </c>
      <c r="H4041" s="42" t="s">
        <v>67</v>
      </c>
      <c r="I4041" s="42" t="s">
        <v>142</v>
      </c>
      <c r="J4041" s="42" t="s">
        <v>142</v>
      </c>
      <c r="K4041" s="42" t="s">
        <v>70</v>
      </c>
      <c r="L4041" s="42" t="s">
        <v>22916</v>
      </c>
      <c r="M4041" s="42" t="s">
        <v>1777</v>
      </c>
      <c r="N4041" s="42" t="s">
        <v>1704</v>
      </c>
      <c r="O4041" s="42" t="s">
        <v>22917</v>
      </c>
      <c r="P4041" s="41">
        <v>176</v>
      </c>
      <c r="Q4041" s="43" t="s">
        <v>75</v>
      </c>
      <c r="R4041" s="43" t="s">
        <v>42</v>
      </c>
      <c r="S4041" s="43" t="s">
        <v>43</v>
      </c>
      <c r="T4041" s="43" t="s">
        <v>22918</v>
      </c>
      <c r="U4041" s="45" t="s">
        <v>22919</v>
      </c>
    </row>
    <row r="4042" spans="1:21" ht="33" hidden="1" customHeight="1" x14ac:dyDescent="0.2">
      <c r="A4042" s="30"/>
      <c r="B4042" s="37">
        <v>650489</v>
      </c>
      <c r="C4042" s="38"/>
      <c r="D4042" s="39">
        <v>999</v>
      </c>
      <c r="E4042" s="40" t="s">
        <v>22920</v>
      </c>
      <c r="F4042" s="40" t="s">
        <v>22921</v>
      </c>
      <c r="G4042" s="41">
        <v>2022</v>
      </c>
      <c r="H4042" s="42" t="s">
        <v>22922</v>
      </c>
      <c r="I4042" s="42" t="s">
        <v>34</v>
      </c>
      <c r="J4042" s="42" t="s">
        <v>110</v>
      </c>
      <c r="K4042" s="42" t="s">
        <v>36</v>
      </c>
      <c r="L4042" s="42" t="s">
        <v>22923</v>
      </c>
      <c r="M4042" s="42" t="s">
        <v>7412</v>
      </c>
      <c r="N4042" s="42" t="s">
        <v>6235</v>
      </c>
      <c r="O4042" s="42" t="s">
        <v>22924</v>
      </c>
      <c r="P4042" s="41">
        <v>342</v>
      </c>
      <c r="Q4042" s="43" t="s">
        <v>41</v>
      </c>
      <c r="R4042" s="43" t="s">
        <v>42</v>
      </c>
      <c r="S4042" s="43" t="s">
        <v>43</v>
      </c>
      <c r="T4042" s="43" t="s">
        <v>22925</v>
      </c>
      <c r="U4042" s="45" t="s">
        <v>22926</v>
      </c>
    </row>
    <row r="4043" spans="1:21" ht="33" hidden="1" customHeight="1" x14ac:dyDescent="0.2">
      <c r="A4043" s="30"/>
      <c r="B4043" s="37">
        <v>645821</v>
      </c>
      <c r="C4043" s="38"/>
      <c r="D4043" s="39">
        <v>649</v>
      </c>
      <c r="E4043" s="40" t="s">
        <v>22927</v>
      </c>
      <c r="F4043" s="40" t="s">
        <v>22928</v>
      </c>
      <c r="G4043" s="41">
        <v>2022</v>
      </c>
      <c r="H4043" s="42" t="s">
        <v>22929</v>
      </c>
      <c r="I4043" s="42" t="s">
        <v>34</v>
      </c>
      <c r="J4043" s="42" t="s">
        <v>35</v>
      </c>
      <c r="K4043" s="42" t="s">
        <v>36</v>
      </c>
      <c r="L4043" s="42" t="s">
        <v>22930</v>
      </c>
      <c r="M4043" s="42" t="s">
        <v>1328</v>
      </c>
      <c r="N4043" s="42" t="s">
        <v>2274</v>
      </c>
      <c r="O4043" s="42" t="s">
        <v>22931</v>
      </c>
      <c r="P4043" s="41">
        <v>256</v>
      </c>
      <c r="Q4043" s="43" t="s">
        <v>41</v>
      </c>
      <c r="R4043" s="43" t="s">
        <v>42</v>
      </c>
      <c r="S4043" s="43" t="s">
        <v>43</v>
      </c>
      <c r="T4043" s="43" t="s">
        <v>22932</v>
      </c>
      <c r="U4043" s="45" t="s">
        <v>22933</v>
      </c>
    </row>
    <row r="4044" spans="1:21" ht="33" hidden="1" customHeight="1" x14ac:dyDescent="0.2">
      <c r="A4044" s="30"/>
      <c r="B4044" s="37">
        <v>659177</v>
      </c>
      <c r="C4044" s="38"/>
      <c r="D4044" s="39">
        <v>1200</v>
      </c>
      <c r="E4044" s="40" t="s">
        <v>22934</v>
      </c>
      <c r="F4044" s="40" t="s">
        <v>546</v>
      </c>
      <c r="G4044" s="41">
        <v>2023</v>
      </c>
      <c r="H4044" s="42" t="s">
        <v>22935</v>
      </c>
      <c r="I4044" s="42" t="s">
        <v>49</v>
      </c>
      <c r="J4044" s="42" t="s">
        <v>166</v>
      </c>
      <c r="K4044" s="42" t="s">
        <v>36</v>
      </c>
      <c r="L4044" s="42" t="s">
        <v>11826</v>
      </c>
      <c r="M4044" s="42" t="s">
        <v>212</v>
      </c>
      <c r="N4044" s="42" t="s">
        <v>542</v>
      </c>
      <c r="O4044" s="42" t="s">
        <v>22936</v>
      </c>
      <c r="P4044" s="41">
        <v>364</v>
      </c>
      <c r="Q4044" s="43" t="s">
        <v>41</v>
      </c>
      <c r="R4044" s="43" t="s">
        <v>42</v>
      </c>
      <c r="S4044" s="43" t="s">
        <v>43</v>
      </c>
      <c r="T4044" s="43" t="s">
        <v>22937</v>
      </c>
      <c r="U4044" s="45" t="s">
        <v>22938</v>
      </c>
    </row>
    <row r="4045" spans="1:21" ht="33" hidden="1" customHeight="1" x14ac:dyDescent="0.2">
      <c r="A4045" s="30"/>
      <c r="B4045" s="37">
        <v>658278</v>
      </c>
      <c r="C4045" s="38"/>
      <c r="D4045" s="39">
        <v>690</v>
      </c>
      <c r="E4045" s="40" t="s">
        <v>22939</v>
      </c>
      <c r="F4045" s="40" t="s">
        <v>22529</v>
      </c>
      <c r="G4045" s="41">
        <v>2023</v>
      </c>
      <c r="H4045" s="42" t="s">
        <v>67</v>
      </c>
      <c r="I4045" s="42" t="s">
        <v>142</v>
      </c>
      <c r="J4045" s="42" t="s">
        <v>241</v>
      </c>
      <c r="K4045" s="42" t="s">
        <v>70</v>
      </c>
      <c r="L4045" s="42" t="s">
        <v>101</v>
      </c>
      <c r="M4045" s="42" t="s">
        <v>1321</v>
      </c>
      <c r="N4045" s="42" t="s">
        <v>120</v>
      </c>
      <c r="O4045" s="42" t="s">
        <v>22940</v>
      </c>
      <c r="P4045" s="41">
        <v>134</v>
      </c>
      <c r="Q4045" s="43" t="s">
        <v>75</v>
      </c>
      <c r="R4045" s="43" t="s">
        <v>42</v>
      </c>
      <c r="S4045" s="43" t="s">
        <v>43</v>
      </c>
      <c r="T4045" s="43" t="s">
        <v>22941</v>
      </c>
      <c r="U4045" s="45" t="s">
        <v>22942</v>
      </c>
    </row>
    <row r="4046" spans="1:21" ht="33" hidden="1" customHeight="1" x14ac:dyDescent="0.2">
      <c r="A4046" s="30"/>
      <c r="B4046" s="37">
        <v>588056</v>
      </c>
      <c r="C4046" s="38"/>
      <c r="D4046" s="39">
        <v>849</v>
      </c>
      <c r="E4046" s="40" t="s">
        <v>22943</v>
      </c>
      <c r="F4046" s="40" t="s">
        <v>22564</v>
      </c>
      <c r="G4046" s="41">
        <v>2022</v>
      </c>
      <c r="H4046" s="42" t="s">
        <v>22944</v>
      </c>
      <c r="I4046" s="42" t="s">
        <v>34</v>
      </c>
      <c r="J4046" s="42" t="s">
        <v>195</v>
      </c>
      <c r="K4046" s="42" t="s">
        <v>36</v>
      </c>
      <c r="L4046" s="42" t="s">
        <v>22945</v>
      </c>
      <c r="M4046" s="42" t="s">
        <v>568</v>
      </c>
      <c r="N4046" s="42" t="s">
        <v>22566</v>
      </c>
      <c r="O4046" s="42" t="s">
        <v>22946</v>
      </c>
      <c r="P4046" s="41">
        <v>270</v>
      </c>
      <c r="Q4046" s="43" t="s">
        <v>41</v>
      </c>
      <c r="R4046" s="43" t="s">
        <v>42</v>
      </c>
      <c r="S4046" s="43" t="s">
        <v>43</v>
      </c>
      <c r="T4046" s="43" t="s">
        <v>22947</v>
      </c>
      <c r="U4046" s="45" t="s">
        <v>22948</v>
      </c>
    </row>
    <row r="4047" spans="1:21" ht="33" hidden="1" customHeight="1" x14ac:dyDescent="0.2">
      <c r="A4047" s="30"/>
      <c r="B4047" s="37">
        <v>651126</v>
      </c>
      <c r="C4047" s="38"/>
      <c r="D4047" s="39">
        <v>599</v>
      </c>
      <c r="E4047" s="40" t="s">
        <v>22949</v>
      </c>
      <c r="F4047" s="40" t="s">
        <v>22950</v>
      </c>
      <c r="G4047" s="41">
        <v>2022</v>
      </c>
      <c r="H4047" s="42" t="s">
        <v>22951</v>
      </c>
      <c r="I4047" s="42" t="s">
        <v>34</v>
      </c>
      <c r="J4047" s="42" t="s">
        <v>166</v>
      </c>
      <c r="K4047" s="42" t="s">
        <v>36</v>
      </c>
      <c r="L4047" s="42" t="s">
        <v>22952</v>
      </c>
      <c r="M4047" s="42" t="s">
        <v>7412</v>
      </c>
      <c r="N4047" s="42" t="s">
        <v>8358</v>
      </c>
      <c r="O4047" s="42" t="s">
        <v>22953</v>
      </c>
      <c r="P4047" s="41">
        <v>168</v>
      </c>
      <c r="Q4047" s="43" t="s">
        <v>75</v>
      </c>
      <c r="R4047" s="43" t="s">
        <v>42</v>
      </c>
      <c r="S4047" s="43" t="s">
        <v>43</v>
      </c>
      <c r="T4047" s="43" t="s">
        <v>22954</v>
      </c>
      <c r="U4047" s="45" t="s">
        <v>22955</v>
      </c>
    </row>
    <row r="4048" spans="1:21" ht="33" hidden="1" customHeight="1" x14ac:dyDescent="0.2">
      <c r="A4048" s="30"/>
      <c r="B4048" s="37">
        <v>656986</v>
      </c>
      <c r="C4048" s="38"/>
      <c r="D4048" s="39">
        <v>799</v>
      </c>
      <c r="E4048" s="40" t="s">
        <v>22956</v>
      </c>
      <c r="F4048" s="40" t="s">
        <v>47</v>
      </c>
      <c r="G4048" s="41">
        <v>2022</v>
      </c>
      <c r="H4048" s="42" t="s">
        <v>22957</v>
      </c>
      <c r="I4048" s="42" t="s">
        <v>49</v>
      </c>
      <c r="J4048" s="42" t="s">
        <v>4392</v>
      </c>
      <c r="K4048" s="42" t="s">
        <v>36</v>
      </c>
      <c r="L4048" s="42" t="s">
        <v>22958</v>
      </c>
      <c r="M4048" s="42" t="s">
        <v>367</v>
      </c>
      <c r="N4048" s="42" t="s">
        <v>53</v>
      </c>
      <c r="O4048" s="42" t="s">
        <v>22959</v>
      </c>
      <c r="P4048" s="41">
        <v>242</v>
      </c>
      <c r="Q4048" s="43" t="s">
        <v>41</v>
      </c>
      <c r="R4048" s="43" t="s">
        <v>42</v>
      </c>
      <c r="S4048" s="43" t="s">
        <v>43</v>
      </c>
      <c r="T4048" s="43" t="s">
        <v>22960</v>
      </c>
      <c r="U4048" s="45" t="s">
        <v>22961</v>
      </c>
    </row>
    <row r="4049" spans="1:21" ht="33" hidden="1" customHeight="1" x14ac:dyDescent="0.2">
      <c r="A4049" s="30"/>
      <c r="B4049" s="37">
        <v>662526</v>
      </c>
      <c r="C4049" s="38"/>
      <c r="D4049" s="39">
        <v>690</v>
      </c>
      <c r="E4049" s="40" t="s">
        <v>22962</v>
      </c>
      <c r="F4049" s="40" t="s">
        <v>13069</v>
      </c>
      <c r="G4049" s="41">
        <v>2023</v>
      </c>
      <c r="H4049" s="42" t="s">
        <v>67</v>
      </c>
      <c r="I4049" s="42" t="s">
        <v>34</v>
      </c>
      <c r="J4049" s="42" t="s">
        <v>35</v>
      </c>
      <c r="K4049" s="42" t="s">
        <v>70</v>
      </c>
      <c r="L4049" s="42" t="s">
        <v>22963</v>
      </c>
      <c r="M4049" s="42" t="s">
        <v>7412</v>
      </c>
      <c r="N4049" s="42" t="s">
        <v>13070</v>
      </c>
      <c r="O4049" s="42" t="s">
        <v>22964</v>
      </c>
      <c r="P4049" s="41">
        <v>270</v>
      </c>
      <c r="Q4049" s="43" t="s">
        <v>75</v>
      </c>
      <c r="R4049" s="43" t="s">
        <v>42</v>
      </c>
      <c r="S4049" s="43" t="s">
        <v>43</v>
      </c>
      <c r="T4049" s="43" t="s">
        <v>22965</v>
      </c>
      <c r="U4049" s="45" t="s">
        <v>22966</v>
      </c>
    </row>
    <row r="4050" spans="1:21" ht="33" hidden="1" customHeight="1" x14ac:dyDescent="0.2">
      <c r="A4050" s="30"/>
      <c r="B4050" s="37">
        <v>594433</v>
      </c>
      <c r="C4050" s="38"/>
      <c r="D4050" s="39">
        <v>599</v>
      </c>
      <c r="E4050" s="40" t="s">
        <v>22967</v>
      </c>
      <c r="F4050" s="40" t="s">
        <v>22968</v>
      </c>
      <c r="G4050" s="41">
        <v>2022</v>
      </c>
      <c r="H4050" s="42" t="s">
        <v>22969</v>
      </c>
      <c r="I4050" s="42" t="s">
        <v>34</v>
      </c>
      <c r="J4050" s="42" t="s">
        <v>166</v>
      </c>
      <c r="K4050" s="42" t="s">
        <v>36</v>
      </c>
      <c r="L4050" s="42" t="s">
        <v>8596</v>
      </c>
      <c r="M4050" s="42" t="s">
        <v>568</v>
      </c>
      <c r="N4050" s="42" t="s">
        <v>7337</v>
      </c>
      <c r="O4050" s="42" t="s">
        <v>22970</v>
      </c>
      <c r="P4050" s="41">
        <v>208</v>
      </c>
      <c r="Q4050" s="43" t="s">
        <v>75</v>
      </c>
      <c r="R4050" s="43" t="s">
        <v>42</v>
      </c>
      <c r="S4050" s="43" t="s">
        <v>43</v>
      </c>
      <c r="T4050" s="43" t="s">
        <v>22971</v>
      </c>
      <c r="U4050" s="45" t="s">
        <v>22972</v>
      </c>
    </row>
    <row r="4051" spans="1:21" ht="33" hidden="1" customHeight="1" x14ac:dyDescent="0.2">
      <c r="A4051" s="30"/>
      <c r="B4051" s="37">
        <v>636454</v>
      </c>
      <c r="C4051" s="38"/>
      <c r="D4051" s="39">
        <v>690</v>
      </c>
      <c r="E4051" s="40" t="s">
        <v>22973</v>
      </c>
      <c r="F4051" s="40" t="s">
        <v>22974</v>
      </c>
      <c r="G4051" s="41">
        <v>2022</v>
      </c>
      <c r="H4051" s="42" t="s">
        <v>67</v>
      </c>
      <c r="I4051" s="42" t="s">
        <v>142</v>
      </c>
      <c r="J4051" s="42" t="s">
        <v>195</v>
      </c>
      <c r="K4051" s="42" t="s">
        <v>70</v>
      </c>
      <c r="L4051" s="42" t="s">
        <v>126</v>
      </c>
      <c r="M4051" s="42" t="s">
        <v>3499</v>
      </c>
      <c r="N4051" s="42" t="s">
        <v>542</v>
      </c>
      <c r="O4051" s="42" t="s">
        <v>22975</v>
      </c>
      <c r="P4051" s="41">
        <v>116</v>
      </c>
      <c r="Q4051" s="43" t="s">
        <v>75</v>
      </c>
      <c r="R4051" s="43" t="s">
        <v>42</v>
      </c>
      <c r="S4051" s="43" t="s">
        <v>43</v>
      </c>
      <c r="T4051" s="43" t="s">
        <v>22976</v>
      </c>
      <c r="U4051" s="45" t="s">
        <v>22977</v>
      </c>
    </row>
    <row r="4052" spans="1:21" ht="33" hidden="1" customHeight="1" x14ac:dyDescent="0.2">
      <c r="A4052" s="30"/>
      <c r="B4052" s="37">
        <v>662528</v>
      </c>
      <c r="C4052" s="38"/>
      <c r="D4052" s="39">
        <v>690</v>
      </c>
      <c r="E4052" s="40" t="s">
        <v>22978</v>
      </c>
      <c r="F4052" s="40" t="s">
        <v>1962</v>
      </c>
      <c r="G4052" s="41">
        <v>2023</v>
      </c>
      <c r="H4052" s="42" t="s">
        <v>67</v>
      </c>
      <c r="I4052" s="42" t="s">
        <v>142</v>
      </c>
      <c r="J4052" s="42" t="s">
        <v>142</v>
      </c>
      <c r="K4052" s="42" t="s">
        <v>70</v>
      </c>
      <c r="L4052" s="42" t="s">
        <v>17121</v>
      </c>
      <c r="M4052" s="42" t="s">
        <v>3042</v>
      </c>
      <c r="N4052" s="42" t="s">
        <v>120</v>
      </c>
      <c r="O4052" s="42" t="s">
        <v>22979</v>
      </c>
      <c r="P4052" s="41">
        <v>112</v>
      </c>
      <c r="Q4052" s="43" t="s">
        <v>75</v>
      </c>
      <c r="R4052" s="43" t="s">
        <v>42</v>
      </c>
      <c r="S4052" s="43" t="s">
        <v>43</v>
      </c>
      <c r="T4052" s="43" t="s">
        <v>22980</v>
      </c>
      <c r="U4052" s="45" t="s">
        <v>22981</v>
      </c>
    </row>
    <row r="4053" spans="1:21" ht="33" hidden="1" customHeight="1" x14ac:dyDescent="0.2">
      <c r="A4053" s="30"/>
      <c r="B4053" s="37">
        <v>657210</v>
      </c>
      <c r="C4053" s="38"/>
      <c r="D4053" s="39">
        <v>690</v>
      </c>
      <c r="E4053" s="40" t="s">
        <v>22982</v>
      </c>
      <c r="F4053" s="40" t="s">
        <v>22983</v>
      </c>
      <c r="G4053" s="41">
        <v>2022</v>
      </c>
      <c r="H4053" s="42" t="s">
        <v>67</v>
      </c>
      <c r="I4053" s="42" t="s">
        <v>49</v>
      </c>
      <c r="J4053" s="42" t="s">
        <v>69</v>
      </c>
      <c r="K4053" s="42" t="s">
        <v>70</v>
      </c>
      <c r="L4053" s="42" t="s">
        <v>126</v>
      </c>
      <c r="M4053" s="42" t="s">
        <v>174</v>
      </c>
      <c r="N4053" s="42" t="s">
        <v>525</v>
      </c>
      <c r="O4053" s="42" t="s">
        <v>22984</v>
      </c>
      <c r="P4053" s="41">
        <v>276</v>
      </c>
      <c r="Q4053" s="43" t="s">
        <v>75</v>
      </c>
      <c r="R4053" s="43" t="s">
        <v>42</v>
      </c>
      <c r="S4053" s="43" t="s">
        <v>43</v>
      </c>
      <c r="T4053" s="43" t="s">
        <v>22985</v>
      </c>
      <c r="U4053" s="45" t="s">
        <v>22986</v>
      </c>
    </row>
    <row r="4054" spans="1:21" ht="33" hidden="1" customHeight="1" x14ac:dyDescent="0.2">
      <c r="A4054" s="30"/>
      <c r="B4054" s="37">
        <v>644398</v>
      </c>
      <c r="C4054" s="38"/>
      <c r="D4054" s="39">
        <v>849</v>
      </c>
      <c r="E4054" s="40" t="s">
        <v>22987</v>
      </c>
      <c r="F4054" s="40" t="s">
        <v>22988</v>
      </c>
      <c r="G4054" s="41">
        <v>2022</v>
      </c>
      <c r="H4054" s="42" t="s">
        <v>991</v>
      </c>
      <c r="I4054" s="42" t="s">
        <v>49</v>
      </c>
      <c r="J4054" s="42" t="s">
        <v>166</v>
      </c>
      <c r="K4054" s="42" t="s">
        <v>36</v>
      </c>
      <c r="L4054" s="42" t="s">
        <v>12094</v>
      </c>
      <c r="M4054" s="42" t="s">
        <v>367</v>
      </c>
      <c r="N4054" s="42" t="s">
        <v>10863</v>
      </c>
      <c r="O4054" s="42" t="s">
        <v>22989</v>
      </c>
      <c r="P4054" s="41">
        <v>288</v>
      </c>
      <c r="Q4054" s="43" t="s">
        <v>75</v>
      </c>
      <c r="R4054" s="43" t="s">
        <v>42</v>
      </c>
      <c r="S4054" s="43" t="s">
        <v>43</v>
      </c>
      <c r="T4054" s="43" t="s">
        <v>22990</v>
      </c>
      <c r="U4054" s="45" t="s">
        <v>22991</v>
      </c>
    </row>
    <row r="4055" spans="1:21" ht="33" hidden="1" customHeight="1" x14ac:dyDescent="0.2">
      <c r="A4055" s="30"/>
      <c r="B4055" s="37">
        <v>655260</v>
      </c>
      <c r="C4055" s="38"/>
      <c r="D4055" s="39">
        <v>999</v>
      </c>
      <c r="E4055" s="40" t="s">
        <v>22992</v>
      </c>
      <c r="F4055" s="40" t="s">
        <v>22892</v>
      </c>
      <c r="G4055" s="41">
        <v>2022</v>
      </c>
      <c r="H4055" s="42" t="s">
        <v>22993</v>
      </c>
      <c r="I4055" s="42" t="s">
        <v>49</v>
      </c>
      <c r="J4055" s="42" t="s">
        <v>110</v>
      </c>
      <c r="K4055" s="42" t="s">
        <v>36</v>
      </c>
      <c r="L4055" s="42" t="s">
        <v>22994</v>
      </c>
      <c r="M4055" s="42" t="s">
        <v>219</v>
      </c>
      <c r="N4055" s="42" t="s">
        <v>22887</v>
      </c>
      <c r="O4055" s="42" t="s">
        <v>22995</v>
      </c>
      <c r="P4055" s="41">
        <v>250</v>
      </c>
      <c r="Q4055" s="43" t="s">
        <v>41</v>
      </c>
      <c r="R4055" s="43" t="s">
        <v>42</v>
      </c>
      <c r="S4055" s="43" t="s">
        <v>43</v>
      </c>
      <c r="T4055" s="43" t="s">
        <v>22996</v>
      </c>
      <c r="U4055" s="45" t="s">
        <v>22997</v>
      </c>
    </row>
    <row r="4056" spans="1:21" ht="33" hidden="1" customHeight="1" x14ac:dyDescent="0.2">
      <c r="A4056" s="30"/>
      <c r="B4056" s="37">
        <v>651858</v>
      </c>
      <c r="C4056" s="38"/>
      <c r="D4056" s="39">
        <v>999</v>
      </c>
      <c r="E4056" s="40" t="s">
        <v>22998</v>
      </c>
      <c r="F4056" s="40" t="s">
        <v>47</v>
      </c>
      <c r="G4056" s="41">
        <v>2022</v>
      </c>
      <c r="H4056" s="42" t="s">
        <v>22999</v>
      </c>
      <c r="I4056" s="42" t="s">
        <v>49</v>
      </c>
      <c r="J4056" s="42" t="s">
        <v>50</v>
      </c>
      <c r="K4056" s="42" t="s">
        <v>36</v>
      </c>
      <c r="L4056" s="42" t="s">
        <v>23000</v>
      </c>
      <c r="M4056" s="42" t="s">
        <v>203</v>
      </c>
      <c r="N4056" s="42" t="s">
        <v>53</v>
      </c>
      <c r="O4056" s="42" t="s">
        <v>23001</v>
      </c>
      <c r="P4056" s="41">
        <v>260</v>
      </c>
      <c r="Q4056" s="43" t="s">
        <v>41</v>
      </c>
      <c r="R4056" s="43" t="s">
        <v>42</v>
      </c>
      <c r="S4056" s="43" t="s">
        <v>43</v>
      </c>
      <c r="T4056" s="43" t="s">
        <v>23002</v>
      </c>
      <c r="U4056" s="45" t="s">
        <v>23003</v>
      </c>
    </row>
    <row r="4057" spans="1:21" ht="33" hidden="1" customHeight="1" x14ac:dyDescent="0.2">
      <c r="A4057" s="30"/>
      <c r="B4057" s="37">
        <v>655170</v>
      </c>
      <c r="C4057" s="38"/>
      <c r="D4057" s="39">
        <v>1200</v>
      </c>
      <c r="E4057" s="40" t="s">
        <v>23004</v>
      </c>
      <c r="F4057" s="40" t="s">
        <v>23005</v>
      </c>
      <c r="G4057" s="41">
        <v>2022</v>
      </c>
      <c r="H4057" s="42" t="s">
        <v>23006</v>
      </c>
      <c r="I4057" s="42" t="s">
        <v>49</v>
      </c>
      <c r="J4057" s="42" t="s">
        <v>4392</v>
      </c>
      <c r="K4057" s="42" t="s">
        <v>36</v>
      </c>
      <c r="L4057" s="42" t="s">
        <v>23007</v>
      </c>
      <c r="M4057" s="42" t="s">
        <v>964</v>
      </c>
      <c r="N4057" s="42" t="s">
        <v>120</v>
      </c>
      <c r="O4057" s="42" t="s">
        <v>23008</v>
      </c>
      <c r="P4057" s="41">
        <v>414</v>
      </c>
      <c r="Q4057" s="43" t="s">
        <v>41</v>
      </c>
      <c r="R4057" s="43" t="s">
        <v>42</v>
      </c>
      <c r="S4057" s="43" t="s">
        <v>43</v>
      </c>
      <c r="T4057" s="43" t="s">
        <v>23009</v>
      </c>
      <c r="U4057" s="45" t="s">
        <v>23010</v>
      </c>
    </row>
    <row r="4058" spans="1:21" ht="33" hidden="1" customHeight="1" x14ac:dyDescent="0.2">
      <c r="A4058" s="30"/>
      <c r="B4058" s="37">
        <v>632200</v>
      </c>
      <c r="C4058" s="38"/>
      <c r="D4058" s="39">
        <v>799</v>
      </c>
      <c r="E4058" s="40" t="s">
        <v>23011</v>
      </c>
      <c r="F4058" s="40" t="s">
        <v>20828</v>
      </c>
      <c r="G4058" s="41">
        <v>2022</v>
      </c>
      <c r="H4058" s="42" t="s">
        <v>23012</v>
      </c>
      <c r="I4058" s="42" t="s">
        <v>34</v>
      </c>
      <c r="J4058" s="42" t="s">
        <v>35</v>
      </c>
      <c r="K4058" s="42" t="s">
        <v>36</v>
      </c>
      <c r="L4058" s="42" t="s">
        <v>18693</v>
      </c>
      <c r="M4058" s="42" t="s">
        <v>127</v>
      </c>
      <c r="N4058" s="42" t="s">
        <v>4003</v>
      </c>
      <c r="O4058" s="42" t="s">
        <v>23013</v>
      </c>
      <c r="P4058" s="41">
        <v>268</v>
      </c>
      <c r="Q4058" s="43" t="s">
        <v>41</v>
      </c>
      <c r="R4058" s="43" t="s">
        <v>42</v>
      </c>
      <c r="S4058" s="43" t="s">
        <v>43</v>
      </c>
      <c r="T4058" s="43" t="s">
        <v>23014</v>
      </c>
      <c r="U4058" s="45" t="s">
        <v>23015</v>
      </c>
    </row>
    <row r="4059" spans="1:21" ht="33" hidden="1" customHeight="1" x14ac:dyDescent="0.2">
      <c r="A4059" s="30"/>
      <c r="B4059" s="37">
        <v>598614</v>
      </c>
      <c r="C4059" s="38"/>
      <c r="D4059" s="39">
        <v>899</v>
      </c>
      <c r="E4059" s="40" t="s">
        <v>23016</v>
      </c>
      <c r="F4059" s="40" t="s">
        <v>23017</v>
      </c>
      <c r="G4059" s="41">
        <v>2022</v>
      </c>
      <c r="H4059" s="42" t="s">
        <v>23018</v>
      </c>
      <c r="I4059" s="42" t="s">
        <v>49</v>
      </c>
      <c r="J4059" s="42" t="s">
        <v>195</v>
      </c>
      <c r="K4059" s="42" t="s">
        <v>36</v>
      </c>
      <c r="L4059" s="42" t="s">
        <v>23019</v>
      </c>
      <c r="M4059" s="42" t="s">
        <v>357</v>
      </c>
      <c r="N4059" s="42" t="s">
        <v>1024</v>
      </c>
      <c r="O4059" s="42" t="s">
        <v>23020</v>
      </c>
      <c r="P4059" s="41">
        <v>182</v>
      </c>
      <c r="Q4059" s="43" t="s">
        <v>41</v>
      </c>
      <c r="R4059" s="43" t="s">
        <v>287</v>
      </c>
      <c r="S4059" s="43" t="s">
        <v>43</v>
      </c>
      <c r="T4059" s="43" t="s">
        <v>23021</v>
      </c>
      <c r="U4059" s="45" t="s">
        <v>23022</v>
      </c>
    </row>
    <row r="4060" spans="1:21" ht="33" hidden="1" customHeight="1" x14ac:dyDescent="0.2">
      <c r="A4060" s="30"/>
      <c r="B4060" s="37">
        <v>662240</v>
      </c>
      <c r="C4060" s="38"/>
      <c r="D4060" s="39">
        <v>690</v>
      </c>
      <c r="E4060" s="40" t="s">
        <v>23023</v>
      </c>
      <c r="F4060" s="40" t="s">
        <v>23024</v>
      </c>
      <c r="G4060" s="41">
        <v>2023</v>
      </c>
      <c r="H4060" s="42" t="s">
        <v>67</v>
      </c>
      <c r="I4060" s="42" t="s">
        <v>142</v>
      </c>
      <c r="J4060" s="42" t="s">
        <v>142</v>
      </c>
      <c r="K4060" s="42" t="s">
        <v>70</v>
      </c>
      <c r="L4060" s="42" t="s">
        <v>127</v>
      </c>
      <c r="M4060" s="42" t="s">
        <v>568</v>
      </c>
      <c r="N4060" s="42" t="s">
        <v>120</v>
      </c>
      <c r="O4060" s="42" t="s">
        <v>23025</v>
      </c>
      <c r="P4060" s="41">
        <v>144</v>
      </c>
      <c r="Q4060" s="43" t="s">
        <v>75</v>
      </c>
      <c r="R4060" s="43" t="s">
        <v>42</v>
      </c>
      <c r="S4060" s="43" t="s">
        <v>43</v>
      </c>
      <c r="T4060" s="43" t="s">
        <v>23026</v>
      </c>
      <c r="U4060" s="45" t="s">
        <v>23027</v>
      </c>
    </row>
    <row r="4061" spans="1:21" ht="33" hidden="1" customHeight="1" x14ac:dyDescent="0.2">
      <c r="A4061" s="30"/>
      <c r="B4061" s="37">
        <v>599957</v>
      </c>
      <c r="C4061" s="38"/>
      <c r="D4061" s="39">
        <v>690</v>
      </c>
      <c r="E4061" s="40" t="s">
        <v>23028</v>
      </c>
      <c r="F4061" s="40" t="s">
        <v>23029</v>
      </c>
      <c r="G4061" s="41">
        <v>2022</v>
      </c>
      <c r="H4061" s="42" t="s">
        <v>67</v>
      </c>
      <c r="I4061" s="42" t="s">
        <v>1262</v>
      </c>
      <c r="J4061" s="42" t="s">
        <v>142</v>
      </c>
      <c r="K4061" s="42" t="s">
        <v>70</v>
      </c>
      <c r="L4061" s="42" t="s">
        <v>23030</v>
      </c>
      <c r="M4061" s="42" t="s">
        <v>621</v>
      </c>
      <c r="N4061" s="42" t="s">
        <v>560</v>
      </c>
      <c r="O4061" s="42" t="s">
        <v>23031</v>
      </c>
      <c r="P4061" s="41">
        <v>136</v>
      </c>
      <c r="Q4061" s="43" t="s">
        <v>75</v>
      </c>
      <c r="R4061" s="43" t="s">
        <v>42</v>
      </c>
      <c r="S4061" s="43" t="s">
        <v>43</v>
      </c>
      <c r="T4061" s="43" t="s">
        <v>23032</v>
      </c>
      <c r="U4061" s="45" t="s">
        <v>23033</v>
      </c>
    </row>
    <row r="4062" spans="1:21" ht="33" hidden="1" customHeight="1" x14ac:dyDescent="0.2">
      <c r="A4062" s="30"/>
      <c r="B4062" s="37">
        <v>646015</v>
      </c>
      <c r="C4062" s="38"/>
      <c r="D4062" s="39">
        <v>999</v>
      </c>
      <c r="E4062" s="40" t="s">
        <v>23034</v>
      </c>
      <c r="F4062" s="40" t="s">
        <v>23035</v>
      </c>
      <c r="G4062" s="41">
        <v>2022</v>
      </c>
      <c r="H4062" s="42" t="s">
        <v>23036</v>
      </c>
      <c r="I4062" s="42" t="s">
        <v>34</v>
      </c>
      <c r="J4062" s="42" t="s">
        <v>110</v>
      </c>
      <c r="K4062" s="42" t="s">
        <v>36</v>
      </c>
      <c r="L4062" s="42" t="s">
        <v>23037</v>
      </c>
      <c r="M4062" s="42" t="s">
        <v>964</v>
      </c>
      <c r="N4062" s="42" t="s">
        <v>23038</v>
      </c>
      <c r="O4062" s="42" t="s">
        <v>23039</v>
      </c>
      <c r="P4062" s="41">
        <v>146</v>
      </c>
      <c r="Q4062" s="43" t="s">
        <v>41</v>
      </c>
      <c r="R4062" s="43" t="s">
        <v>42</v>
      </c>
      <c r="S4062" s="43" t="s">
        <v>43</v>
      </c>
      <c r="T4062" s="43" t="s">
        <v>23040</v>
      </c>
      <c r="U4062" s="45" t="s">
        <v>23041</v>
      </c>
    </row>
    <row r="4063" spans="1:21" ht="33" hidden="1" customHeight="1" x14ac:dyDescent="0.2">
      <c r="A4063" s="30"/>
      <c r="B4063" s="37">
        <v>654545</v>
      </c>
      <c r="C4063" s="38"/>
      <c r="D4063" s="39">
        <v>690</v>
      </c>
      <c r="E4063" s="40" t="s">
        <v>23042</v>
      </c>
      <c r="F4063" s="40" t="s">
        <v>23043</v>
      </c>
      <c r="G4063" s="41">
        <v>2022</v>
      </c>
      <c r="H4063" s="42" t="s">
        <v>67</v>
      </c>
      <c r="I4063" s="42" t="s">
        <v>34</v>
      </c>
      <c r="J4063" s="42" t="s">
        <v>110</v>
      </c>
      <c r="K4063" s="42" t="s">
        <v>70</v>
      </c>
      <c r="L4063" s="42" t="s">
        <v>23044</v>
      </c>
      <c r="M4063" s="42" t="s">
        <v>838</v>
      </c>
      <c r="N4063" s="42" t="s">
        <v>23045</v>
      </c>
      <c r="O4063" s="42" t="s">
        <v>23046</v>
      </c>
      <c r="P4063" s="41">
        <v>108</v>
      </c>
      <c r="Q4063" s="43" t="s">
        <v>75</v>
      </c>
      <c r="R4063" s="43" t="s">
        <v>42</v>
      </c>
      <c r="S4063" s="43" t="s">
        <v>43</v>
      </c>
      <c r="T4063" s="43" t="s">
        <v>23047</v>
      </c>
      <c r="U4063" s="45" t="s">
        <v>23048</v>
      </c>
    </row>
    <row r="4064" spans="1:21" ht="33" hidden="1" customHeight="1" x14ac:dyDescent="0.2">
      <c r="A4064" s="30"/>
      <c r="B4064" s="37">
        <v>664702</v>
      </c>
      <c r="C4064" s="38"/>
      <c r="D4064" s="39">
        <v>599</v>
      </c>
      <c r="E4064" s="40" t="s">
        <v>23049</v>
      </c>
      <c r="F4064" s="40" t="s">
        <v>23050</v>
      </c>
      <c r="G4064" s="41">
        <v>2023</v>
      </c>
      <c r="H4064" s="42" t="s">
        <v>991</v>
      </c>
      <c r="I4064" s="42" t="s">
        <v>34</v>
      </c>
      <c r="J4064" s="42" t="s">
        <v>166</v>
      </c>
      <c r="K4064" s="42" t="s">
        <v>36</v>
      </c>
      <c r="L4064" s="42" t="s">
        <v>12072</v>
      </c>
      <c r="M4064" s="42" t="s">
        <v>127</v>
      </c>
      <c r="N4064" s="42" t="s">
        <v>510</v>
      </c>
      <c r="O4064" s="42" t="s">
        <v>23051</v>
      </c>
      <c r="P4064" s="41">
        <v>264</v>
      </c>
      <c r="Q4064" s="43" t="s">
        <v>75</v>
      </c>
      <c r="R4064" s="43" t="s">
        <v>42</v>
      </c>
      <c r="S4064" s="43" t="s">
        <v>43</v>
      </c>
      <c r="T4064" s="43" t="s">
        <v>23052</v>
      </c>
      <c r="U4064" s="45" t="s">
        <v>23053</v>
      </c>
    </row>
    <row r="4065" spans="1:21" ht="33" hidden="1" customHeight="1" x14ac:dyDescent="0.2">
      <c r="A4065" s="30"/>
      <c r="B4065" s="37">
        <v>657625</v>
      </c>
      <c r="C4065" s="38"/>
      <c r="D4065" s="39">
        <v>799</v>
      </c>
      <c r="E4065" s="40" t="s">
        <v>23054</v>
      </c>
      <c r="F4065" s="40" t="s">
        <v>23055</v>
      </c>
      <c r="G4065" s="41">
        <v>2022</v>
      </c>
      <c r="H4065" s="42" t="s">
        <v>991</v>
      </c>
      <c r="I4065" s="42" t="s">
        <v>34</v>
      </c>
      <c r="J4065" s="42" t="s">
        <v>35</v>
      </c>
      <c r="K4065" s="42" t="s">
        <v>36</v>
      </c>
      <c r="L4065" s="42" t="s">
        <v>23056</v>
      </c>
      <c r="M4065" s="42" t="s">
        <v>127</v>
      </c>
      <c r="N4065" s="42" t="s">
        <v>23057</v>
      </c>
      <c r="O4065" s="42" t="s">
        <v>23058</v>
      </c>
      <c r="P4065" s="41">
        <v>352</v>
      </c>
      <c r="Q4065" s="43" t="s">
        <v>75</v>
      </c>
      <c r="R4065" s="43" t="s">
        <v>42</v>
      </c>
      <c r="S4065" s="43" t="s">
        <v>43</v>
      </c>
      <c r="T4065" s="43" t="s">
        <v>23059</v>
      </c>
      <c r="U4065" s="45" t="s">
        <v>23060</v>
      </c>
    </row>
    <row r="4066" spans="1:21" ht="33" hidden="1" customHeight="1" x14ac:dyDescent="0.2">
      <c r="A4066" s="30"/>
      <c r="B4066" s="37">
        <v>664672</v>
      </c>
      <c r="C4066" s="38"/>
      <c r="D4066" s="39">
        <v>690</v>
      </c>
      <c r="E4066" s="40" t="s">
        <v>23061</v>
      </c>
      <c r="F4066" s="40" t="s">
        <v>23062</v>
      </c>
      <c r="G4066" s="41">
        <v>2023</v>
      </c>
      <c r="H4066" s="42" t="s">
        <v>67</v>
      </c>
      <c r="I4066" s="42" t="s">
        <v>34</v>
      </c>
      <c r="J4066" s="42" t="s">
        <v>166</v>
      </c>
      <c r="K4066" s="42" t="s">
        <v>70</v>
      </c>
      <c r="L4066" s="42" t="s">
        <v>23063</v>
      </c>
      <c r="M4066" s="42" t="s">
        <v>127</v>
      </c>
      <c r="N4066" s="42" t="s">
        <v>1210</v>
      </c>
      <c r="O4066" s="42" t="s">
        <v>23064</v>
      </c>
      <c r="P4066" s="41">
        <v>152</v>
      </c>
      <c r="Q4066" s="43" t="s">
        <v>75</v>
      </c>
      <c r="R4066" s="43" t="s">
        <v>42</v>
      </c>
      <c r="S4066" s="43" t="s">
        <v>43</v>
      </c>
      <c r="T4066" s="43" t="s">
        <v>23065</v>
      </c>
      <c r="U4066" s="45" t="s">
        <v>23066</v>
      </c>
    </row>
    <row r="4067" spans="1:21" ht="33" hidden="1" customHeight="1" x14ac:dyDescent="0.2">
      <c r="A4067" s="30"/>
      <c r="B4067" s="37">
        <v>506667</v>
      </c>
      <c r="C4067" s="38"/>
      <c r="D4067" s="39">
        <v>699</v>
      </c>
      <c r="E4067" s="40" t="s">
        <v>23054</v>
      </c>
      <c r="F4067" s="40" t="s">
        <v>23067</v>
      </c>
      <c r="G4067" s="41">
        <v>2023</v>
      </c>
      <c r="H4067" s="42" t="s">
        <v>14358</v>
      </c>
      <c r="I4067" s="42" t="s">
        <v>34</v>
      </c>
      <c r="J4067" s="42" t="s">
        <v>35</v>
      </c>
      <c r="K4067" s="42" t="s">
        <v>36</v>
      </c>
      <c r="L4067" s="42" t="s">
        <v>11477</v>
      </c>
      <c r="M4067" s="42" t="s">
        <v>127</v>
      </c>
      <c r="N4067" s="42" t="s">
        <v>4003</v>
      </c>
      <c r="O4067" s="42" t="s">
        <v>23068</v>
      </c>
      <c r="P4067" s="41">
        <v>208</v>
      </c>
      <c r="Q4067" s="43" t="s">
        <v>41</v>
      </c>
      <c r="R4067" s="43" t="s">
        <v>42</v>
      </c>
      <c r="S4067" s="43" t="s">
        <v>43</v>
      </c>
      <c r="T4067" s="43" t="s">
        <v>23069</v>
      </c>
      <c r="U4067" s="45" t="s">
        <v>23070</v>
      </c>
    </row>
    <row r="4068" spans="1:21" ht="33" hidden="1" customHeight="1" x14ac:dyDescent="0.2">
      <c r="A4068" s="30"/>
      <c r="B4068" s="37">
        <v>514678</v>
      </c>
      <c r="C4068" s="38"/>
      <c r="D4068" s="39">
        <v>849</v>
      </c>
      <c r="E4068" s="40" t="s">
        <v>23071</v>
      </c>
      <c r="F4068" s="40" t="s">
        <v>23072</v>
      </c>
      <c r="G4068" s="41">
        <v>2022</v>
      </c>
      <c r="H4068" s="42" t="s">
        <v>991</v>
      </c>
      <c r="I4068" s="42" t="s">
        <v>49</v>
      </c>
      <c r="J4068" s="42" t="s">
        <v>35</v>
      </c>
      <c r="K4068" s="42" t="s">
        <v>36</v>
      </c>
      <c r="L4068" s="42" t="s">
        <v>23073</v>
      </c>
      <c r="M4068" s="42" t="s">
        <v>23074</v>
      </c>
      <c r="N4068" s="42" t="s">
        <v>39</v>
      </c>
      <c r="O4068" s="42" t="s">
        <v>23075</v>
      </c>
      <c r="P4068" s="41">
        <v>258</v>
      </c>
      <c r="Q4068" s="43" t="s">
        <v>41</v>
      </c>
      <c r="R4068" s="43" t="s">
        <v>42</v>
      </c>
      <c r="S4068" s="43" t="s">
        <v>43</v>
      </c>
      <c r="T4068" s="43" t="s">
        <v>23076</v>
      </c>
      <c r="U4068" s="45" t="s">
        <v>23077</v>
      </c>
    </row>
    <row r="4069" spans="1:21" ht="33" hidden="1" customHeight="1" x14ac:dyDescent="0.2">
      <c r="A4069" s="30"/>
      <c r="B4069" s="37">
        <v>655401</v>
      </c>
      <c r="C4069" s="38"/>
      <c r="D4069" s="39">
        <v>899</v>
      </c>
      <c r="E4069" s="40" t="s">
        <v>23078</v>
      </c>
      <c r="F4069" s="40" t="s">
        <v>23079</v>
      </c>
      <c r="G4069" s="41">
        <v>2022</v>
      </c>
      <c r="H4069" s="42" t="s">
        <v>23080</v>
      </c>
      <c r="I4069" s="42" t="s">
        <v>49</v>
      </c>
      <c r="J4069" s="42" t="s">
        <v>110</v>
      </c>
      <c r="K4069" s="42" t="s">
        <v>36</v>
      </c>
      <c r="L4069" s="42" t="s">
        <v>23081</v>
      </c>
      <c r="M4069" s="42" t="s">
        <v>2273</v>
      </c>
      <c r="N4069" s="42" t="s">
        <v>23082</v>
      </c>
      <c r="O4069" s="42" t="s">
        <v>23083</v>
      </c>
      <c r="P4069" s="41">
        <v>218</v>
      </c>
      <c r="Q4069" s="43" t="s">
        <v>41</v>
      </c>
      <c r="R4069" s="43" t="s">
        <v>42</v>
      </c>
      <c r="S4069" s="43" t="s">
        <v>43</v>
      </c>
      <c r="T4069" s="43" t="s">
        <v>23084</v>
      </c>
      <c r="U4069" s="45" t="s">
        <v>23085</v>
      </c>
    </row>
    <row r="4070" spans="1:21" ht="33" hidden="1" customHeight="1" x14ac:dyDescent="0.2">
      <c r="A4070" s="30"/>
      <c r="B4070" s="37">
        <v>636405</v>
      </c>
      <c r="C4070" s="38"/>
      <c r="D4070" s="39">
        <v>999</v>
      </c>
      <c r="E4070" s="40" t="s">
        <v>23086</v>
      </c>
      <c r="F4070" s="40" t="s">
        <v>23087</v>
      </c>
      <c r="G4070" s="41">
        <v>2022</v>
      </c>
      <c r="H4070" s="42" t="s">
        <v>23088</v>
      </c>
      <c r="I4070" s="42" t="s">
        <v>49</v>
      </c>
      <c r="J4070" s="42" t="s">
        <v>110</v>
      </c>
      <c r="K4070" s="42" t="s">
        <v>36</v>
      </c>
      <c r="L4070" s="42" t="s">
        <v>23081</v>
      </c>
      <c r="M4070" s="42" t="s">
        <v>415</v>
      </c>
      <c r="N4070" s="42" t="s">
        <v>416</v>
      </c>
      <c r="O4070" s="42" t="s">
        <v>23089</v>
      </c>
      <c r="P4070" s="41">
        <v>266</v>
      </c>
      <c r="Q4070" s="43" t="s">
        <v>41</v>
      </c>
      <c r="R4070" s="43" t="s">
        <v>42</v>
      </c>
      <c r="S4070" s="43" t="s">
        <v>43</v>
      </c>
      <c r="T4070" s="43" t="s">
        <v>23090</v>
      </c>
      <c r="U4070" s="45" t="s">
        <v>23091</v>
      </c>
    </row>
    <row r="4071" spans="1:21" ht="33" hidden="1" customHeight="1" x14ac:dyDescent="0.2">
      <c r="A4071" s="30"/>
      <c r="B4071" s="37">
        <v>665433</v>
      </c>
      <c r="C4071" s="38"/>
      <c r="D4071" s="39">
        <v>799</v>
      </c>
      <c r="E4071" s="40" t="s">
        <v>23092</v>
      </c>
      <c r="F4071" s="40" t="s">
        <v>485</v>
      </c>
      <c r="G4071" s="41">
        <v>2023</v>
      </c>
      <c r="H4071" s="42" t="s">
        <v>23093</v>
      </c>
      <c r="I4071" s="42" t="s">
        <v>34</v>
      </c>
      <c r="J4071" s="42" t="s">
        <v>110</v>
      </c>
      <c r="K4071" s="42" t="s">
        <v>36</v>
      </c>
      <c r="L4071" s="42" t="s">
        <v>487</v>
      </c>
      <c r="M4071" s="42" t="s">
        <v>488</v>
      </c>
      <c r="N4071" s="42" t="s">
        <v>489</v>
      </c>
      <c r="O4071" s="42" t="s">
        <v>23094</v>
      </c>
      <c r="P4071" s="41">
        <v>212</v>
      </c>
      <c r="Q4071" s="43" t="s">
        <v>41</v>
      </c>
      <c r="R4071" s="43" t="s">
        <v>42</v>
      </c>
      <c r="S4071" s="43" t="s">
        <v>43</v>
      </c>
      <c r="T4071" s="43" t="s">
        <v>23095</v>
      </c>
      <c r="U4071" s="45" t="s">
        <v>23096</v>
      </c>
    </row>
    <row r="4072" spans="1:21" ht="33" hidden="1" customHeight="1" x14ac:dyDescent="0.2">
      <c r="A4072" s="30"/>
      <c r="B4072" s="37">
        <v>644507</v>
      </c>
      <c r="C4072" s="38"/>
      <c r="D4072" s="39">
        <v>599</v>
      </c>
      <c r="E4072" s="40" t="s">
        <v>23097</v>
      </c>
      <c r="F4072" s="40" t="s">
        <v>14475</v>
      </c>
      <c r="G4072" s="41">
        <v>2022</v>
      </c>
      <c r="H4072" s="42" t="s">
        <v>23098</v>
      </c>
      <c r="I4072" s="42" t="s">
        <v>49</v>
      </c>
      <c r="J4072" s="42" t="s">
        <v>166</v>
      </c>
      <c r="K4072" s="42" t="s">
        <v>36</v>
      </c>
      <c r="L4072" s="42" t="s">
        <v>1392</v>
      </c>
      <c r="M4072" s="42" t="s">
        <v>1392</v>
      </c>
      <c r="N4072" s="42" t="s">
        <v>136</v>
      </c>
      <c r="O4072" s="42" t="s">
        <v>23099</v>
      </c>
      <c r="P4072" s="41">
        <v>218</v>
      </c>
      <c r="Q4072" s="43" t="s">
        <v>75</v>
      </c>
      <c r="R4072" s="43" t="s">
        <v>23100</v>
      </c>
      <c r="S4072" s="43" t="s">
        <v>43</v>
      </c>
      <c r="T4072" s="43" t="s">
        <v>23101</v>
      </c>
      <c r="U4072" s="45" t="s">
        <v>23102</v>
      </c>
    </row>
    <row r="4073" spans="1:21" ht="33" hidden="1" customHeight="1" x14ac:dyDescent="0.2">
      <c r="A4073" s="30"/>
      <c r="B4073" s="37">
        <v>587518</v>
      </c>
      <c r="C4073" s="38"/>
      <c r="D4073" s="39">
        <v>599</v>
      </c>
      <c r="E4073" s="40" t="s">
        <v>23103</v>
      </c>
      <c r="F4073" s="40" t="s">
        <v>14475</v>
      </c>
      <c r="G4073" s="41">
        <v>2022</v>
      </c>
      <c r="H4073" s="42" t="s">
        <v>23104</v>
      </c>
      <c r="I4073" s="42" t="s">
        <v>34</v>
      </c>
      <c r="J4073" s="42" t="s">
        <v>166</v>
      </c>
      <c r="K4073" s="42" t="s">
        <v>36</v>
      </c>
      <c r="L4073" s="42" t="s">
        <v>1392</v>
      </c>
      <c r="M4073" s="42" t="s">
        <v>1150</v>
      </c>
      <c r="N4073" s="42" t="s">
        <v>136</v>
      </c>
      <c r="O4073" s="42" t="s">
        <v>23105</v>
      </c>
      <c r="P4073" s="41">
        <v>224</v>
      </c>
      <c r="Q4073" s="43" t="s">
        <v>75</v>
      </c>
      <c r="R4073" s="43" t="s">
        <v>23106</v>
      </c>
      <c r="S4073" s="43" t="s">
        <v>43</v>
      </c>
      <c r="T4073" s="43" t="s">
        <v>23107</v>
      </c>
      <c r="U4073" s="45" t="s">
        <v>23108</v>
      </c>
    </row>
    <row r="4074" spans="1:21" ht="33" hidden="1" customHeight="1" x14ac:dyDescent="0.2">
      <c r="A4074" s="30"/>
      <c r="B4074" s="37">
        <v>588028</v>
      </c>
      <c r="C4074" s="38"/>
      <c r="D4074" s="39">
        <v>599</v>
      </c>
      <c r="E4074" s="40" t="s">
        <v>23109</v>
      </c>
      <c r="F4074" s="40" t="s">
        <v>14475</v>
      </c>
      <c r="G4074" s="41">
        <v>2022</v>
      </c>
      <c r="H4074" s="42" t="s">
        <v>23098</v>
      </c>
      <c r="I4074" s="42" t="s">
        <v>34</v>
      </c>
      <c r="J4074" s="42" t="s">
        <v>166</v>
      </c>
      <c r="K4074" s="42" t="s">
        <v>36</v>
      </c>
      <c r="L4074" s="42" t="s">
        <v>1392</v>
      </c>
      <c r="M4074" s="42" t="s">
        <v>1392</v>
      </c>
      <c r="N4074" s="42" t="s">
        <v>136</v>
      </c>
      <c r="O4074" s="42" t="s">
        <v>23105</v>
      </c>
      <c r="P4074" s="41">
        <v>448</v>
      </c>
      <c r="Q4074" s="43" t="s">
        <v>75</v>
      </c>
      <c r="R4074" s="43" t="s">
        <v>23106</v>
      </c>
      <c r="S4074" s="43" t="s">
        <v>43</v>
      </c>
      <c r="T4074" s="43" t="s">
        <v>23110</v>
      </c>
      <c r="U4074" s="45" t="s">
        <v>23111</v>
      </c>
    </row>
    <row r="4075" spans="1:21" ht="33" hidden="1" customHeight="1" x14ac:dyDescent="0.2">
      <c r="A4075" s="30"/>
      <c r="B4075" s="37">
        <v>587519</v>
      </c>
      <c r="C4075" s="38"/>
      <c r="D4075" s="39">
        <v>599</v>
      </c>
      <c r="E4075" s="40" t="s">
        <v>23112</v>
      </c>
      <c r="F4075" s="40" t="s">
        <v>14475</v>
      </c>
      <c r="G4075" s="41">
        <v>2022</v>
      </c>
      <c r="H4075" s="42" t="s">
        <v>991</v>
      </c>
      <c r="I4075" s="42" t="s">
        <v>34</v>
      </c>
      <c r="J4075" s="42" t="s">
        <v>166</v>
      </c>
      <c r="K4075" s="42" t="s">
        <v>36</v>
      </c>
      <c r="L4075" s="42" t="s">
        <v>1392</v>
      </c>
      <c r="M4075" s="42" t="s">
        <v>1392</v>
      </c>
      <c r="N4075" s="42" t="s">
        <v>136</v>
      </c>
      <c r="O4075" s="42" t="s">
        <v>23105</v>
      </c>
      <c r="P4075" s="41">
        <v>368</v>
      </c>
      <c r="Q4075" s="43" t="s">
        <v>75</v>
      </c>
      <c r="R4075" s="43" t="s">
        <v>23106</v>
      </c>
      <c r="S4075" s="43" t="s">
        <v>43</v>
      </c>
      <c r="T4075" s="43" t="s">
        <v>23113</v>
      </c>
      <c r="U4075" s="45" t="s">
        <v>23114</v>
      </c>
    </row>
    <row r="4076" spans="1:21" ht="33" hidden="1" customHeight="1" x14ac:dyDescent="0.2">
      <c r="A4076" s="30"/>
      <c r="B4076" s="37">
        <v>587520</v>
      </c>
      <c r="C4076" s="38"/>
      <c r="D4076" s="39">
        <v>599</v>
      </c>
      <c r="E4076" s="40" t="s">
        <v>23115</v>
      </c>
      <c r="F4076" s="40" t="s">
        <v>14475</v>
      </c>
      <c r="G4076" s="41">
        <v>2022</v>
      </c>
      <c r="H4076" s="42" t="s">
        <v>23098</v>
      </c>
      <c r="I4076" s="42" t="s">
        <v>34</v>
      </c>
      <c r="J4076" s="42" t="s">
        <v>166</v>
      </c>
      <c r="K4076" s="42" t="s">
        <v>36</v>
      </c>
      <c r="L4076" s="42" t="s">
        <v>1392</v>
      </c>
      <c r="M4076" s="42" t="s">
        <v>1150</v>
      </c>
      <c r="N4076" s="42" t="s">
        <v>136</v>
      </c>
      <c r="O4076" s="42" t="s">
        <v>23116</v>
      </c>
      <c r="P4076" s="41">
        <v>270</v>
      </c>
      <c r="Q4076" s="43" t="s">
        <v>75</v>
      </c>
      <c r="R4076" s="43" t="s">
        <v>23106</v>
      </c>
      <c r="S4076" s="43" t="s">
        <v>43</v>
      </c>
      <c r="T4076" s="43" t="s">
        <v>23117</v>
      </c>
      <c r="U4076" s="45" t="s">
        <v>23118</v>
      </c>
    </row>
    <row r="4077" spans="1:21" ht="33" hidden="1" customHeight="1" x14ac:dyDescent="0.2">
      <c r="A4077" s="30"/>
      <c r="B4077" s="37">
        <v>651546</v>
      </c>
      <c r="C4077" s="38"/>
      <c r="D4077" s="39">
        <v>690</v>
      </c>
      <c r="E4077" s="40" t="s">
        <v>23119</v>
      </c>
      <c r="F4077" s="40" t="s">
        <v>23120</v>
      </c>
      <c r="G4077" s="41">
        <v>2022</v>
      </c>
      <c r="H4077" s="42" t="s">
        <v>67</v>
      </c>
      <c r="I4077" s="42" t="s">
        <v>34</v>
      </c>
      <c r="J4077" s="42" t="s">
        <v>195</v>
      </c>
      <c r="K4077" s="42" t="s">
        <v>70</v>
      </c>
      <c r="L4077" s="42" t="s">
        <v>126</v>
      </c>
      <c r="M4077" s="42" t="s">
        <v>518</v>
      </c>
      <c r="N4077" s="42" t="s">
        <v>19795</v>
      </c>
      <c r="O4077" s="42" t="s">
        <v>23121</v>
      </c>
      <c r="P4077" s="41">
        <v>176</v>
      </c>
      <c r="Q4077" s="43" t="s">
        <v>75</v>
      </c>
      <c r="R4077" s="43" t="s">
        <v>42</v>
      </c>
      <c r="S4077" s="43" t="s">
        <v>43</v>
      </c>
      <c r="T4077" s="43" t="s">
        <v>23122</v>
      </c>
      <c r="U4077" s="45" t="s">
        <v>23123</v>
      </c>
    </row>
    <row r="4078" spans="1:21" ht="33" hidden="1" customHeight="1" x14ac:dyDescent="0.2">
      <c r="A4078" s="30"/>
      <c r="B4078" s="37">
        <v>665388</v>
      </c>
      <c r="C4078" s="38"/>
      <c r="D4078" s="39">
        <v>999</v>
      </c>
      <c r="E4078" s="40" t="s">
        <v>23124</v>
      </c>
      <c r="F4078" s="40" t="s">
        <v>23125</v>
      </c>
      <c r="G4078" s="41">
        <v>2023</v>
      </c>
      <c r="H4078" s="42" t="s">
        <v>23126</v>
      </c>
      <c r="I4078" s="42" t="s">
        <v>49</v>
      </c>
      <c r="J4078" s="42" t="s">
        <v>110</v>
      </c>
      <c r="K4078" s="42" t="s">
        <v>36</v>
      </c>
      <c r="L4078" s="42" t="s">
        <v>23127</v>
      </c>
      <c r="M4078" s="42" t="s">
        <v>1372</v>
      </c>
      <c r="N4078" s="42" t="s">
        <v>12322</v>
      </c>
      <c r="O4078" s="42" t="s">
        <v>23128</v>
      </c>
      <c r="P4078" s="41">
        <v>210</v>
      </c>
      <c r="Q4078" s="43" t="s">
        <v>41</v>
      </c>
      <c r="R4078" s="43" t="s">
        <v>42</v>
      </c>
      <c r="S4078" s="43" t="s">
        <v>43</v>
      </c>
      <c r="T4078" s="43" t="s">
        <v>23129</v>
      </c>
      <c r="U4078" s="45" t="s">
        <v>23130</v>
      </c>
    </row>
    <row r="4079" spans="1:21" ht="33" hidden="1" customHeight="1" x14ac:dyDescent="0.2">
      <c r="A4079" s="30"/>
      <c r="B4079" s="37">
        <v>658906</v>
      </c>
      <c r="C4079" s="38"/>
      <c r="D4079" s="39">
        <v>899</v>
      </c>
      <c r="E4079" s="40" t="s">
        <v>23124</v>
      </c>
      <c r="F4079" s="40" t="s">
        <v>23131</v>
      </c>
      <c r="G4079" s="41">
        <v>2023</v>
      </c>
      <c r="H4079" s="42" t="s">
        <v>23132</v>
      </c>
      <c r="I4079" s="42" t="s">
        <v>49</v>
      </c>
      <c r="J4079" s="42" t="s">
        <v>4392</v>
      </c>
      <c r="K4079" s="42" t="s">
        <v>36</v>
      </c>
      <c r="L4079" s="42" t="s">
        <v>23127</v>
      </c>
      <c r="M4079" s="42" t="s">
        <v>1372</v>
      </c>
      <c r="N4079" s="42" t="s">
        <v>61</v>
      </c>
      <c r="O4079" s="42" t="s">
        <v>23133</v>
      </c>
      <c r="P4079" s="41">
        <v>230</v>
      </c>
      <c r="Q4079" s="43" t="s">
        <v>41</v>
      </c>
      <c r="R4079" s="43" t="s">
        <v>42</v>
      </c>
      <c r="S4079" s="43" t="s">
        <v>43</v>
      </c>
      <c r="T4079" s="43" t="s">
        <v>23134</v>
      </c>
      <c r="U4079" s="45" t="s">
        <v>23135</v>
      </c>
    </row>
    <row r="4080" spans="1:21" ht="33" hidden="1" customHeight="1" x14ac:dyDescent="0.2">
      <c r="A4080" s="30"/>
      <c r="B4080" s="37">
        <v>662018</v>
      </c>
      <c r="C4080" s="38"/>
      <c r="D4080" s="39">
        <v>1200</v>
      </c>
      <c r="E4080" s="40" t="s">
        <v>23136</v>
      </c>
      <c r="F4080" s="40" t="s">
        <v>14824</v>
      </c>
      <c r="G4080" s="41">
        <v>2023</v>
      </c>
      <c r="H4080" s="42" t="s">
        <v>23137</v>
      </c>
      <c r="I4080" s="42" t="s">
        <v>34</v>
      </c>
      <c r="J4080" s="42" t="s">
        <v>50</v>
      </c>
      <c r="K4080" s="42" t="s">
        <v>36</v>
      </c>
      <c r="L4080" s="42" t="s">
        <v>23127</v>
      </c>
      <c r="M4080" s="42" t="s">
        <v>1372</v>
      </c>
      <c r="N4080" s="42" t="s">
        <v>657</v>
      </c>
      <c r="O4080" s="42" t="s">
        <v>23138</v>
      </c>
      <c r="P4080" s="41">
        <v>478</v>
      </c>
      <c r="Q4080" s="43" t="s">
        <v>41</v>
      </c>
      <c r="R4080" s="43" t="s">
        <v>42</v>
      </c>
      <c r="S4080" s="43" t="s">
        <v>43</v>
      </c>
      <c r="T4080" s="43" t="s">
        <v>23139</v>
      </c>
      <c r="U4080" s="45" t="s">
        <v>23140</v>
      </c>
    </row>
    <row r="4081" spans="1:21" ht="33" hidden="1" customHeight="1" x14ac:dyDescent="0.2">
      <c r="A4081" s="30"/>
      <c r="B4081" s="37">
        <v>651876</v>
      </c>
      <c r="C4081" s="38"/>
      <c r="D4081" s="39">
        <v>999</v>
      </c>
      <c r="E4081" s="40" t="s">
        <v>23136</v>
      </c>
      <c r="F4081" s="40" t="s">
        <v>653</v>
      </c>
      <c r="G4081" s="41">
        <v>2022</v>
      </c>
      <c r="H4081" s="42" t="s">
        <v>23141</v>
      </c>
      <c r="I4081" s="42" t="s">
        <v>34</v>
      </c>
      <c r="J4081" s="42" t="s">
        <v>50</v>
      </c>
      <c r="K4081" s="42" t="s">
        <v>36</v>
      </c>
      <c r="L4081" s="42" t="s">
        <v>23127</v>
      </c>
      <c r="M4081" s="42" t="s">
        <v>1372</v>
      </c>
      <c r="N4081" s="42" t="s">
        <v>657</v>
      </c>
      <c r="O4081" s="42" t="s">
        <v>23142</v>
      </c>
      <c r="P4081" s="41">
        <v>228</v>
      </c>
      <c r="Q4081" s="43" t="s">
        <v>41</v>
      </c>
      <c r="R4081" s="43" t="s">
        <v>42</v>
      </c>
      <c r="S4081" s="43" t="s">
        <v>43</v>
      </c>
      <c r="T4081" s="43" t="s">
        <v>23143</v>
      </c>
      <c r="U4081" s="45" t="s">
        <v>23144</v>
      </c>
    </row>
    <row r="4082" spans="1:21" ht="33" hidden="1" customHeight="1" x14ac:dyDescent="0.2">
      <c r="A4082" s="30"/>
      <c r="B4082" s="37">
        <v>655256</v>
      </c>
      <c r="C4082" s="38"/>
      <c r="D4082" s="39">
        <v>1200</v>
      </c>
      <c r="E4082" s="40" t="s">
        <v>23136</v>
      </c>
      <c r="F4082" s="40" t="s">
        <v>22854</v>
      </c>
      <c r="G4082" s="41">
        <v>2022</v>
      </c>
      <c r="H4082" s="42" t="s">
        <v>23145</v>
      </c>
      <c r="I4082" s="42" t="s">
        <v>34</v>
      </c>
      <c r="J4082" s="42" t="s">
        <v>4392</v>
      </c>
      <c r="K4082" s="42" t="s">
        <v>36</v>
      </c>
      <c r="L4082" s="42" t="s">
        <v>23127</v>
      </c>
      <c r="M4082" s="42" t="s">
        <v>1372</v>
      </c>
      <c r="N4082" s="42" t="s">
        <v>120</v>
      </c>
      <c r="O4082" s="42" t="s">
        <v>23146</v>
      </c>
      <c r="P4082" s="41">
        <v>294</v>
      </c>
      <c r="Q4082" s="43" t="s">
        <v>41</v>
      </c>
      <c r="R4082" s="43" t="s">
        <v>42</v>
      </c>
      <c r="S4082" s="43" t="s">
        <v>43</v>
      </c>
      <c r="T4082" s="43" t="s">
        <v>23147</v>
      </c>
      <c r="U4082" s="45" t="s">
        <v>23148</v>
      </c>
    </row>
    <row r="4083" spans="1:21" ht="33" hidden="1" customHeight="1" x14ac:dyDescent="0.2">
      <c r="A4083" s="30"/>
      <c r="B4083" s="37">
        <v>590131</v>
      </c>
      <c r="C4083" s="38"/>
      <c r="D4083" s="39">
        <v>849</v>
      </c>
      <c r="E4083" s="40" t="s">
        <v>23124</v>
      </c>
      <c r="F4083" s="40" t="s">
        <v>23149</v>
      </c>
      <c r="G4083" s="41">
        <v>2022</v>
      </c>
      <c r="H4083" s="42" t="s">
        <v>991</v>
      </c>
      <c r="I4083" s="42" t="s">
        <v>49</v>
      </c>
      <c r="J4083" s="42" t="s">
        <v>50</v>
      </c>
      <c r="K4083" s="42" t="s">
        <v>2126</v>
      </c>
      <c r="L4083" s="42" t="s">
        <v>23127</v>
      </c>
      <c r="M4083" s="42" t="s">
        <v>1372</v>
      </c>
      <c r="N4083" s="42" t="s">
        <v>590</v>
      </c>
      <c r="O4083" s="42" t="s">
        <v>23150</v>
      </c>
      <c r="P4083" s="41">
        <v>346</v>
      </c>
      <c r="Q4083" s="43" t="s">
        <v>41</v>
      </c>
      <c r="R4083" s="43" t="s">
        <v>42</v>
      </c>
      <c r="S4083" s="43" t="s">
        <v>43</v>
      </c>
      <c r="T4083" s="43" t="s">
        <v>23151</v>
      </c>
      <c r="U4083" s="45" t="s">
        <v>23152</v>
      </c>
    </row>
    <row r="4084" spans="1:21" ht="33" hidden="1" customHeight="1" x14ac:dyDescent="0.2">
      <c r="A4084" s="30"/>
      <c r="B4084" s="37">
        <v>644621</v>
      </c>
      <c r="C4084" s="38"/>
      <c r="D4084" s="39">
        <v>999</v>
      </c>
      <c r="E4084" s="40" t="s">
        <v>23136</v>
      </c>
      <c r="F4084" s="40" t="s">
        <v>20518</v>
      </c>
      <c r="G4084" s="41">
        <v>2022</v>
      </c>
      <c r="H4084" s="42" t="s">
        <v>23153</v>
      </c>
      <c r="I4084" s="42" t="s">
        <v>34</v>
      </c>
      <c r="J4084" s="42" t="s">
        <v>4392</v>
      </c>
      <c r="K4084" s="42" t="s">
        <v>36</v>
      </c>
      <c r="L4084" s="42" t="s">
        <v>23127</v>
      </c>
      <c r="M4084" s="42" t="s">
        <v>1372</v>
      </c>
      <c r="N4084" s="42" t="s">
        <v>8055</v>
      </c>
      <c r="O4084" s="42" t="s">
        <v>23154</v>
      </c>
      <c r="P4084" s="41">
        <v>366</v>
      </c>
      <c r="Q4084" s="43" t="s">
        <v>41</v>
      </c>
      <c r="R4084" s="43" t="s">
        <v>42</v>
      </c>
      <c r="S4084" s="43" t="s">
        <v>43</v>
      </c>
      <c r="T4084" s="43" t="s">
        <v>23155</v>
      </c>
      <c r="U4084" s="45" t="s">
        <v>23156</v>
      </c>
    </row>
    <row r="4085" spans="1:21" ht="33" hidden="1" customHeight="1" x14ac:dyDescent="0.2">
      <c r="A4085" s="30"/>
      <c r="B4085" s="37">
        <v>640845</v>
      </c>
      <c r="C4085" s="38"/>
      <c r="D4085" s="39">
        <v>690</v>
      </c>
      <c r="E4085" s="40" t="s">
        <v>23157</v>
      </c>
      <c r="F4085" s="40" t="s">
        <v>23158</v>
      </c>
      <c r="G4085" s="41">
        <v>2022</v>
      </c>
      <c r="H4085" s="42" t="s">
        <v>23159</v>
      </c>
      <c r="I4085" s="42" t="s">
        <v>34</v>
      </c>
      <c r="J4085" s="42" t="s">
        <v>110</v>
      </c>
      <c r="K4085" s="42" t="s">
        <v>70</v>
      </c>
      <c r="L4085" s="42" t="s">
        <v>23127</v>
      </c>
      <c r="M4085" s="42" t="s">
        <v>1372</v>
      </c>
      <c r="N4085" s="42" t="s">
        <v>23160</v>
      </c>
      <c r="O4085" s="42" t="s">
        <v>23161</v>
      </c>
      <c r="P4085" s="41">
        <v>92</v>
      </c>
      <c r="Q4085" s="43" t="s">
        <v>75</v>
      </c>
      <c r="R4085" s="43" t="s">
        <v>42</v>
      </c>
      <c r="S4085" s="43" t="s">
        <v>43</v>
      </c>
      <c r="T4085" s="43" t="s">
        <v>23162</v>
      </c>
      <c r="U4085" s="45" t="s">
        <v>23163</v>
      </c>
    </row>
    <row r="4086" spans="1:21" ht="33" hidden="1" customHeight="1" x14ac:dyDescent="0.2">
      <c r="A4086" s="30"/>
      <c r="B4086" s="37">
        <v>521214</v>
      </c>
      <c r="C4086" s="38"/>
      <c r="D4086" s="39">
        <v>690</v>
      </c>
      <c r="E4086" s="40" t="s">
        <v>23164</v>
      </c>
      <c r="F4086" s="40" t="s">
        <v>4507</v>
      </c>
      <c r="G4086" s="41">
        <v>2022</v>
      </c>
      <c r="H4086" s="42" t="s">
        <v>67</v>
      </c>
      <c r="I4086" s="42" t="s">
        <v>34</v>
      </c>
      <c r="J4086" s="42" t="s">
        <v>35</v>
      </c>
      <c r="K4086" s="42" t="s">
        <v>70</v>
      </c>
      <c r="L4086" s="42" t="s">
        <v>23165</v>
      </c>
      <c r="M4086" s="42" t="s">
        <v>423</v>
      </c>
      <c r="N4086" s="42" t="s">
        <v>1476</v>
      </c>
      <c r="O4086" s="42" t="s">
        <v>23166</v>
      </c>
      <c r="P4086" s="41">
        <v>142</v>
      </c>
      <c r="Q4086" s="43" t="s">
        <v>75</v>
      </c>
      <c r="R4086" s="43" t="s">
        <v>42</v>
      </c>
      <c r="S4086" s="43" t="s">
        <v>43</v>
      </c>
      <c r="T4086" s="43" t="s">
        <v>23167</v>
      </c>
      <c r="U4086" s="45" t="s">
        <v>23168</v>
      </c>
    </row>
    <row r="4087" spans="1:21" ht="33" hidden="1" customHeight="1" x14ac:dyDescent="0.2">
      <c r="A4087" s="30"/>
      <c r="B4087" s="37">
        <v>644986</v>
      </c>
      <c r="C4087" s="38"/>
      <c r="D4087" s="39">
        <v>890</v>
      </c>
      <c r="E4087" s="40" t="s">
        <v>23169</v>
      </c>
      <c r="F4087" s="40" t="s">
        <v>10599</v>
      </c>
      <c r="G4087" s="41">
        <v>2022</v>
      </c>
      <c r="H4087" s="42" t="s">
        <v>67</v>
      </c>
      <c r="I4087" s="42" t="s">
        <v>34</v>
      </c>
      <c r="J4087" s="42" t="s">
        <v>195</v>
      </c>
      <c r="K4087" s="42" t="s">
        <v>70</v>
      </c>
      <c r="L4087" s="42" t="s">
        <v>126</v>
      </c>
      <c r="M4087" s="42" t="s">
        <v>174</v>
      </c>
      <c r="N4087" s="42" t="s">
        <v>525</v>
      </c>
      <c r="O4087" s="42" t="s">
        <v>23170</v>
      </c>
      <c r="P4087" s="41">
        <v>194</v>
      </c>
      <c r="Q4087" s="43" t="s">
        <v>75</v>
      </c>
      <c r="R4087" s="43" t="s">
        <v>42</v>
      </c>
      <c r="S4087" s="43" t="s">
        <v>43</v>
      </c>
      <c r="T4087" s="43" t="s">
        <v>23171</v>
      </c>
      <c r="U4087" s="45" t="s">
        <v>23172</v>
      </c>
    </row>
    <row r="4088" spans="1:21" ht="33" hidden="1" customHeight="1" x14ac:dyDescent="0.2">
      <c r="A4088" s="30"/>
      <c r="B4088" s="37">
        <v>660792</v>
      </c>
      <c r="C4088" s="38"/>
      <c r="D4088" s="39">
        <v>690</v>
      </c>
      <c r="E4088" s="40" t="s">
        <v>23173</v>
      </c>
      <c r="F4088" s="40" t="s">
        <v>23174</v>
      </c>
      <c r="G4088" s="41">
        <v>2022</v>
      </c>
      <c r="H4088" s="42" t="s">
        <v>67</v>
      </c>
      <c r="I4088" s="42" t="s">
        <v>5212</v>
      </c>
      <c r="J4088" s="42" t="s">
        <v>69</v>
      </c>
      <c r="K4088" s="42" t="s">
        <v>36</v>
      </c>
      <c r="L4088" s="42" t="s">
        <v>126</v>
      </c>
      <c r="M4088" s="42" t="s">
        <v>38</v>
      </c>
      <c r="N4088" s="42" t="s">
        <v>39</v>
      </c>
      <c r="O4088" s="42" t="s">
        <v>23175</v>
      </c>
      <c r="P4088" s="41">
        <v>204</v>
      </c>
      <c r="Q4088" s="43" t="s">
        <v>75</v>
      </c>
      <c r="R4088" s="43" t="s">
        <v>42</v>
      </c>
      <c r="S4088" s="43" t="s">
        <v>43</v>
      </c>
      <c r="T4088" s="43" t="s">
        <v>23176</v>
      </c>
      <c r="U4088" s="45" t="s">
        <v>23177</v>
      </c>
    </row>
    <row r="4089" spans="1:21" ht="33" hidden="1" customHeight="1" x14ac:dyDescent="0.2">
      <c r="A4089" s="30"/>
      <c r="B4089" s="37">
        <v>568034</v>
      </c>
      <c r="C4089" s="38"/>
      <c r="D4089" s="39">
        <v>799</v>
      </c>
      <c r="E4089" s="40" t="s">
        <v>23178</v>
      </c>
      <c r="F4089" s="40" t="s">
        <v>23179</v>
      </c>
      <c r="G4089" s="41">
        <v>2022</v>
      </c>
      <c r="H4089" s="42" t="s">
        <v>23180</v>
      </c>
      <c r="I4089" s="42" t="s">
        <v>49</v>
      </c>
      <c r="J4089" s="42" t="s">
        <v>35</v>
      </c>
      <c r="K4089" s="42" t="s">
        <v>36</v>
      </c>
      <c r="L4089" s="42" t="s">
        <v>23181</v>
      </c>
      <c r="M4089" s="42" t="s">
        <v>174</v>
      </c>
      <c r="N4089" s="42" t="s">
        <v>39</v>
      </c>
      <c r="O4089" s="42" t="s">
        <v>23182</v>
      </c>
      <c r="P4089" s="41">
        <v>328</v>
      </c>
      <c r="Q4089" s="43" t="s">
        <v>41</v>
      </c>
      <c r="R4089" s="43" t="s">
        <v>42</v>
      </c>
      <c r="S4089" s="43" t="s">
        <v>43</v>
      </c>
      <c r="T4089" s="43" t="s">
        <v>23183</v>
      </c>
      <c r="U4089" s="45" t="s">
        <v>23184</v>
      </c>
    </row>
    <row r="4090" spans="1:21" ht="33" hidden="1" customHeight="1" x14ac:dyDescent="0.2">
      <c r="A4090" s="30"/>
      <c r="B4090" s="37">
        <v>651392</v>
      </c>
      <c r="C4090" s="38"/>
      <c r="D4090" s="39">
        <v>999</v>
      </c>
      <c r="E4090" s="40" t="s">
        <v>23185</v>
      </c>
      <c r="F4090" s="40" t="s">
        <v>23179</v>
      </c>
      <c r="G4090" s="41">
        <v>2022</v>
      </c>
      <c r="H4090" s="42" t="s">
        <v>23186</v>
      </c>
      <c r="I4090" s="42" t="s">
        <v>49</v>
      </c>
      <c r="J4090" s="42" t="s">
        <v>35</v>
      </c>
      <c r="K4090" s="42" t="s">
        <v>36</v>
      </c>
      <c r="L4090" s="42" t="s">
        <v>23181</v>
      </c>
      <c r="M4090" s="42" t="s">
        <v>423</v>
      </c>
      <c r="N4090" s="42" t="s">
        <v>39</v>
      </c>
      <c r="O4090" s="42" t="s">
        <v>23187</v>
      </c>
      <c r="P4090" s="41">
        <v>322</v>
      </c>
      <c r="Q4090" s="43" t="s">
        <v>41</v>
      </c>
      <c r="R4090" s="43" t="s">
        <v>42</v>
      </c>
      <c r="S4090" s="43" t="s">
        <v>43</v>
      </c>
      <c r="T4090" s="43" t="s">
        <v>23188</v>
      </c>
      <c r="U4090" s="45" t="s">
        <v>23189</v>
      </c>
    </row>
    <row r="4091" spans="1:21" ht="33" hidden="1" customHeight="1" x14ac:dyDescent="0.2">
      <c r="A4091" s="30"/>
      <c r="B4091" s="37">
        <v>647005</v>
      </c>
      <c r="C4091" s="38"/>
      <c r="D4091" s="39">
        <v>999</v>
      </c>
      <c r="E4091" s="40" t="s">
        <v>23190</v>
      </c>
      <c r="F4091" s="40" t="s">
        <v>23191</v>
      </c>
      <c r="G4091" s="41">
        <v>2023</v>
      </c>
      <c r="H4091" s="42" t="s">
        <v>23192</v>
      </c>
      <c r="I4091" s="42" t="s">
        <v>34</v>
      </c>
      <c r="J4091" s="42" t="s">
        <v>35</v>
      </c>
      <c r="K4091" s="42" t="s">
        <v>36</v>
      </c>
      <c r="L4091" s="42" t="s">
        <v>126</v>
      </c>
      <c r="M4091" s="42" t="s">
        <v>2034</v>
      </c>
      <c r="N4091" s="42" t="s">
        <v>23193</v>
      </c>
      <c r="O4091" s="42" t="s">
        <v>23194</v>
      </c>
      <c r="P4091" s="41">
        <v>178</v>
      </c>
      <c r="Q4091" s="43" t="s">
        <v>41</v>
      </c>
      <c r="R4091" s="43" t="s">
        <v>42</v>
      </c>
      <c r="S4091" s="43" t="s">
        <v>43</v>
      </c>
      <c r="T4091" s="43" t="s">
        <v>23195</v>
      </c>
      <c r="U4091" s="42"/>
    </row>
    <row r="4092" spans="1:21" ht="33" customHeight="1" x14ac:dyDescent="0.2">
      <c r="A4092" s="30"/>
      <c r="B4092" s="37">
        <v>643921</v>
      </c>
      <c r="C4092" s="38"/>
      <c r="D4092" s="39">
        <v>690</v>
      </c>
      <c r="E4092" s="40" t="s">
        <v>23196</v>
      </c>
      <c r="F4092" s="40" t="s">
        <v>6274</v>
      </c>
      <c r="G4092" s="41">
        <v>2022</v>
      </c>
      <c r="H4092" s="42" t="s">
        <v>67</v>
      </c>
      <c r="I4092" s="42" t="s">
        <v>1262</v>
      </c>
      <c r="J4092" s="42" t="s">
        <v>803</v>
      </c>
      <c r="K4092" s="42" t="s">
        <v>70</v>
      </c>
      <c r="L4092" s="42" t="s">
        <v>9833</v>
      </c>
      <c r="M4092" s="42" t="s">
        <v>167</v>
      </c>
      <c r="N4092" s="42" t="s">
        <v>2340</v>
      </c>
      <c r="O4092" s="42" t="s">
        <v>23197</v>
      </c>
      <c r="P4092" s="41">
        <v>128</v>
      </c>
      <c r="Q4092" s="43" t="s">
        <v>75</v>
      </c>
      <c r="R4092" s="43" t="s">
        <v>42</v>
      </c>
      <c r="S4092" s="43" t="s">
        <v>43</v>
      </c>
      <c r="T4092" s="43" t="s">
        <v>23198</v>
      </c>
      <c r="U4092" s="45" t="s">
        <v>23199</v>
      </c>
    </row>
    <row r="4093" spans="1:21" ht="33" hidden="1" customHeight="1" x14ac:dyDescent="0.2">
      <c r="A4093" s="30"/>
      <c r="B4093" s="37">
        <v>649678</v>
      </c>
      <c r="C4093" s="38"/>
      <c r="D4093" s="39">
        <v>799</v>
      </c>
      <c r="E4093" s="40" t="s">
        <v>23200</v>
      </c>
      <c r="F4093" s="40" t="s">
        <v>23201</v>
      </c>
      <c r="G4093" s="41">
        <v>2022</v>
      </c>
      <c r="H4093" s="42" t="s">
        <v>23202</v>
      </c>
      <c r="I4093" s="42" t="s">
        <v>34</v>
      </c>
      <c r="J4093" s="42" t="s">
        <v>110</v>
      </c>
      <c r="K4093" s="42" t="s">
        <v>36</v>
      </c>
      <c r="L4093" s="42" t="s">
        <v>23203</v>
      </c>
      <c r="M4093" s="42" t="s">
        <v>394</v>
      </c>
      <c r="N4093" s="42" t="s">
        <v>23204</v>
      </c>
      <c r="O4093" s="42" t="s">
        <v>23205</v>
      </c>
      <c r="P4093" s="41">
        <v>142</v>
      </c>
      <c r="Q4093" s="43" t="s">
        <v>41</v>
      </c>
      <c r="R4093" s="43" t="s">
        <v>42</v>
      </c>
      <c r="S4093" s="43" t="s">
        <v>43</v>
      </c>
      <c r="T4093" s="43" t="s">
        <v>23206</v>
      </c>
      <c r="U4093" s="45" t="s">
        <v>23207</v>
      </c>
    </row>
    <row r="4094" spans="1:21" ht="33" hidden="1" customHeight="1" x14ac:dyDescent="0.2">
      <c r="A4094" s="30"/>
      <c r="B4094" s="37">
        <v>666995</v>
      </c>
      <c r="C4094" s="38"/>
      <c r="D4094" s="39">
        <v>690</v>
      </c>
      <c r="E4094" s="40" t="s">
        <v>23208</v>
      </c>
      <c r="F4094" s="40" t="s">
        <v>23209</v>
      </c>
      <c r="G4094" s="41">
        <v>2023</v>
      </c>
      <c r="H4094" s="42" t="s">
        <v>67</v>
      </c>
      <c r="I4094" s="42" t="s">
        <v>142</v>
      </c>
      <c r="J4094" s="42" t="s">
        <v>69</v>
      </c>
      <c r="K4094" s="42" t="s">
        <v>70</v>
      </c>
      <c r="L4094" s="42" t="s">
        <v>19429</v>
      </c>
      <c r="M4094" s="42" t="s">
        <v>357</v>
      </c>
      <c r="N4094" s="42" t="s">
        <v>6213</v>
      </c>
      <c r="O4094" s="42" t="s">
        <v>23210</v>
      </c>
      <c r="P4094" s="41">
        <v>174</v>
      </c>
      <c r="Q4094" s="43" t="s">
        <v>75</v>
      </c>
      <c r="R4094" s="43" t="s">
        <v>42</v>
      </c>
      <c r="S4094" s="43" t="s">
        <v>43</v>
      </c>
      <c r="T4094" s="43" t="s">
        <v>23211</v>
      </c>
      <c r="U4094" s="45" t="s">
        <v>23212</v>
      </c>
    </row>
    <row r="4095" spans="1:21" ht="33" hidden="1" customHeight="1" x14ac:dyDescent="0.2">
      <c r="A4095" s="30"/>
      <c r="B4095" s="37">
        <v>631670</v>
      </c>
      <c r="C4095" s="38"/>
      <c r="D4095" s="39">
        <v>999</v>
      </c>
      <c r="E4095" s="40" t="s">
        <v>23213</v>
      </c>
      <c r="F4095" s="40" t="s">
        <v>23214</v>
      </c>
      <c r="G4095" s="41">
        <v>2023</v>
      </c>
      <c r="H4095" s="42" t="s">
        <v>23215</v>
      </c>
      <c r="I4095" s="42" t="s">
        <v>34</v>
      </c>
      <c r="J4095" s="42" t="s">
        <v>35</v>
      </c>
      <c r="K4095" s="42" t="s">
        <v>36</v>
      </c>
      <c r="L4095" s="42" t="s">
        <v>888</v>
      </c>
      <c r="M4095" s="42" t="s">
        <v>889</v>
      </c>
      <c r="N4095" s="42" t="s">
        <v>890</v>
      </c>
      <c r="O4095" s="42" t="s">
        <v>23216</v>
      </c>
      <c r="P4095" s="41">
        <v>188</v>
      </c>
      <c r="Q4095" s="43" t="s">
        <v>41</v>
      </c>
      <c r="R4095" s="43" t="s">
        <v>42</v>
      </c>
      <c r="S4095" s="43" t="s">
        <v>43</v>
      </c>
      <c r="T4095" s="43" t="s">
        <v>23217</v>
      </c>
      <c r="U4095" s="45" t="s">
        <v>23218</v>
      </c>
    </row>
    <row r="4096" spans="1:21" ht="33" hidden="1" customHeight="1" x14ac:dyDescent="0.2">
      <c r="A4096" s="30"/>
      <c r="B4096" s="37">
        <v>649223</v>
      </c>
      <c r="C4096" s="38"/>
      <c r="D4096" s="39">
        <v>899</v>
      </c>
      <c r="E4096" s="40" t="s">
        <v>23219</v>
      </c>
      <c r="F4096" s="40" t="s">
        <v>23220</v>
      </c>
      <c r="G4096" s="41">
        <v>2022</v>
      </c>
      <c r="H4096" s="42" t="s">
        <v>23221</v>
      </c>
      <c r="I4096" s="42" t="s">
        <v>49</v>
      </c>
      <c r="J4096" s="42" t="s">
        <v>166</v>
      </c>
      <c r="K4096" s="42" t="s">
        <v>36</v>
      </c>
      <c r="L4096" s="42" t="s">
        <v>888</v>
      </c>
      <c r="M4096" s="42" t="s">
        <v>889</v>
      </c>
      <c r="N4096" s="42" t="s">
        <v>23222</v>
      </c>
      <c r="O4096" s="42" t="s">
        <v>23223</v>
      </c>
      <c r="P4096" s="41">
        <v>244</v>
      </c>
      <c r="Q4096" s="43" t="s">
        <v>41</v>
      </c>
      <c r="R4096" s="43" t="s">
        <v>42</v>
      </c>
      <c r="S4096" s="43" t="s">
        <v>43</v>
      </c>
      <c r="T4096" s="43" t="s">
        <v>23224</v>
      </c>
      <c r="U4096" s="45" t="s">
        <v>23225</v>
      </c>
    </row>
    <row r="4097" spans="1:21" ht="33" hidden="1" customHeight="1" x14ac:dyDescent="0.2">
      <c r="A4097" s="30"/>
      <c r="B4097" s="37">
        <v>643362</v>
      </c>
      <c r="C4097" s="38"/>
      <c r="D4097" s="39">
        <v>1300</v>
      </c>
      <c r="E4097" s="40" t="s">
        <v>23226</v>
      </c>
      <c r="F4097" s="40" t="s">
        <v>23227</v>
      </c>
      <c r="G4097" s="41">
        <v>2022</v>
      </c>
      <c r="H4097" s="42" t="s">
        <v>23228</v>
      </c>
      <c r="I4097" s="42" t="s">
        <v>34</v>
      </c>
      <c r="J4097" s="42" t="s">
        <v>35</v>
      </c>
      <c r="K4097" s="42" t="s">
        <v>36</v>
      </c>
      <c r="L4097" s="42" t="s">
        <v>23229</v>
      </c>
      <c r="M4097" s="42" t="s">
        <v>415</v>
      </c>
      <c r="N4097" s="42" t="s">
        <v>1183</v>
      </c>
      <c r="O4097" s="42" t="s">
        <v>23230</v>
      </c>
      <c r="P4097" s="41">
        <v>206</v>
      </c>
      <c r="Q4097" s="43" t="s">
        <v>41</v>
      </c>
      <c r="R4097" s="43" t="s">
        <v>42</v>
      </c>
      <c r="S4097" s="43" t="s">
        <v>43</v>
      </c>
      <c r="T4097" s="43" t="s">
        <v>23231</v>
      </c>
      <c r="U4097" s="45" t="s">
        <v>23232</v>
      </c>
    </row>
    <row r="4098" spans="1:21" ht="33" hidden="1" customHeight="1" x14ac:dyDescent="0.2">
      <c r="A4098" s="30"/>
      <c r="B4098" s="37">
        <v>663170</v>
      </c>
      <c r="C4098" s="38"/>
      <c r="D4098" s="39">
        <v>1300</v>
      </c>
      <c r="E4098" s="40" t="s">
        <v>23233</v>
      </c>
      <c r="F4098" s="40" t="s">
        <v>23234</v>
      </c>
      <c r="G4098" s="41">
        <v>2023</v>
      </c>
      <c r="H4098" s="42" t="s">
        <v>23235</v>
      </c>
      <c r="I4098" s="42" t="s">
        <v>49</v>
      </c>
      <c r="J4098" s="42" t="s">
        <v>35</v>
      </c>
      <c r="K4098" s="42" t="s">
        <v>36</v>
      </c>
      <c r="L4098" s="42" t="s">
        <v>2902</v>
      </c>
      <c r="M4098" s="42" t="s">
        <v>174</v>
      </c>
      <c r="N4098" s="42" t="s">
        <v>1198</v>
      </c>
      <c r="O4098" s="42" t="s">
        <v>23236</v>
      </c>
      <c r="P4098" s="41">
        <v>392</v>
      </c>
      <c r="Q4098" s="43" t="s">
        <v>41</v>
      </c>
      <c r="R4098" s="43" t="s">
        <v>42</v>
      </c>
      <c r="S4098" s="43" t="s">
        <v>43</v>
      </c>
      <c r="T4098" s="43" t="s">
        <v>23237</v>
      </c>
      <c r="U4098" s="45" t="s">
        <v>23238</v>
      </c>
    </row>
    <row r="4099" spans="1:21" ht="33" hidden="1" customHeight="1" x14ac:dyDescent="0.2">
      <c r="A4099" s="30"/>
      <c r="B4099" s="37">
        <v>652615</v>
      </c>
      <c r="C4099" s="38"/>
      <c r="D4099" s="39">
        <v>999</v>
      </c>
      <c r="E4099" s="40" t="s">
        <v>23239</v>
      </c>
      <c r="F4099" s="40" t="s">
        <v>23240</v>
      </c>
      <c r="G4099" s="41">
        <v>2023</v>
      </c>
      <c r="H4099" s="42" t="s">
        <v>4348</v>
      </c>
      <c r="I4099" s="42" t="s">
        <v>49</v>
      </c>
      <c r="J4099" s="42" t="s">
        <v>35</v>
      </c>
      <c r="K4099" s="42" t="s">
        <v>36</v>
      </c>
      <c r="L4099" s="42" t="s">
        <v>4863</v>
      </c>
      <c r="M4099" s="42" t="s">
        <v>174</v>
      </c>
      <c r="N4099" s="42" t="s">
        <v>39</v>
      </c>
      <c r="O4099" s="42" t="s">
        <v>23241</v>
      </c>
      <c r="P4099" s="41">
        <v>260</v>
      </c>
      <c r="Q4099" s="43" t="s">
        <v>41</v>
      </c>
      <c r="R4099" s="43" t="s">
        <v>42</v>
      </c>
      <c r="S4099" s="43" t="s">
        <v>43</v>
      </c>
      <c r="T4099" s="43" t="s">
        <v>23242</v>
      </c>
      <c r="U4099" s="42"/>
    </row>
    <row r="4100" spans="1:21" ht="33" hidden="1" customHeight="1" x14ac:dyDescent="0.2">
      <c r="A4100" s="30"/>
      <c r="B4100" s="37">
        <v>618975</v>
      </c>
      <c r="C4100" s="38"/>
      <c r="D4100" s="39">
        <v>799</v>
      </c>
      <c r="E4100" s="40" t="s">
        <v>23243</v>
      </c>
      <c r="F4100" s="40" t="s">
        <v>23244</v>
      </c>
      <c r="G4100" s="41">
        <v>2022</v>
      </c>
      <c r="H4100" s="42" t="s">
        <v>23245</v>
      </c>
      <c r="I4100" s="42" t="s">
        <v>49</v>
      </c>
      <c r="J4100" s="42" t="s">
        <v>110</v>
      </c>
      <c r="K4100" s="42" t="s">
        <v>36</v>
      </c>
      <c r="L4100" s="42" t="s">
        <v>23246</v>
      </c>
      <c r="M4100" s="42" t="s">
        <v>9889</v>
      </c>
      <c r="N4100" s="42" t="s">
        <v>12289</v>
      </c>
      <c r="O4100" s="42" t="s">
        <v>23247</v>
      </c>
      <c r="P4100" s="41">
        <v>174</v>
      </c>
      <c r="Q4100" s="43" t="s">
        <v>41</v>
      </c>
      <c r="R4100" s="43" t="s">
        <v>42</v>
      </c>
      <c r="S4100" s="43" t="s">
        <v>43</v>
      </c>
      <c r="T4100" s="43" t="s">
        <v>23248</v>
      </c>
      <c r="U4100" s="45" t="s">
        <v>23249</v>
      </c>
    </row>
    <row r="4101" spans="1:21" ht="33" hidden="1" customHeight="1" x14ac:dyDescent="0.2">
      <c r="A4101" s="30"/>
      <c r="B4101" s="37">
        <v>597524</v>
      </c>
      <c r="C4101" s="38"/>
      <c r="D4101" s="39">
        <v>690</v>
      </c>
      <c r="E4101" s="40" t="s">
        <v>23250</v>
      </c>
      <c r="F4101" s="40" t="s">
        <v>23251</v>
      </c>
      <c r="G4101" s="41">
        <v>2022</v>
      </c>
      <c r="H4101" s="42" t="s">
        <v>67</v>
      </c>
      <c r="I4101" s="42" t="s">
        <v>142</v>
      </c>
      <c r="J4101" s="42" t="s">
        <v>166</v>
      </c>
      <c r="K4101" s="42" t="s">
        <v>70</v>
      </c>
      <c r="L4101" s="42" t="s">
        <v>23252</v>
      </c>
      <c r="M4101" s="42" t="s">
        <v>174</v>
      </c>
      <c r="N4101" s="42" t="s">
        <v>120</v>
      </c>
      <c r="O4101" s="42" t="s">
        <v>23253</v>
      </c>
      <c r="P4101" s="41">
        <v>216</v>
      </c>
      <c r="Q4101" s="43" t="s">
        <v>75</v>
      </c>
      <c r="R4101" s="43" t="s">
        <v>42</v>
      </c>
      <c r="S4101" s="43" t="s">
        <v>43</v>
      </c>
      <c r="T4101" s="43" t="s">
        <v>23254</v>
      </c>
      <c r="U4101" s="45" t="s">
        <v>23255</v>
      </c>
    </row>
    <row r="4102" spans="1:21" ht="33" hidden="1" customHeight="1" x14ac:dyDescent="0.2">
      <c r="A4102" s="30"/>
      <c r="B4102" s="37">
        <v>652184</v>
      </c>
      <c r="C4102" s="38"/>
      <c r="D4102" s="39">
        <v>999</v>
      </c>
      <c r="E4102" s="40" t="s">
        <v>23256</v>
      </c>
      <c r="F4102" s="40" t="s">
        <v>1195</v>
      </c>
      <c r="G4102" s="41">
        <v>2022</v>
      </c>
      <c r="H4102" s="42" t="s">
        <v>23257</v>
      </c>
      <c r="I4102" s="42" t="s">
        <v>49</v>
      </c>
      <c r="J4102" s="42" t="s">
        <v>50</v>
      </c>
      <c r="K4102" s="42" t="s">
        <v>36</v>
      </c>
      <c r="L4102" s="42" t="s">
        <v>23258</v>
      </c>
      <c r="M4102" s="42" t="s">
        <v>174</v>
      </c>
      <c r="N4102" s="42" t="s">
        <v>1198</v>
      </c>
      <c r="O4102" s="42" t="s">
        <v>23259</v>
      </c>
      <c r="P4102" s="41">
        <v>312</v>
      </c>
      <c r="Q4102" s="43" t="s">
        <v>41</v>
      </c>
      <c r="R4102" s="43" t="s">
        <v>42</v>
      </c>
      <c r="S4102" s="43" t="s">
        <v>43</v>
      </c>
      <c r="T4102" s="43" t="s">
        <v>23260</v>
      </c>
      <c r="U4102" s="45" t="s">
        <v>23261</v>
      </c>
    </row>
    <row r="4103" spans="1:21" ht="33" hidden="1" customHeight="1" x14ac:dyDescent="0.2">
      <c r="A4103" s="30"/>
      <c r="B4103" s="37">
        <v>655402</v>
      </c>
      <c r="C4103" s="38"/>
      <c r="D4103" s="39">
        <v>899</v>
      </c>
      <c r="E4103" s="40" t="s">
        <v>23256</v>
      </c>
      <c r="F4103" s="40" t="s">
        <v>23262</v>
      </c>
      <c r="G4103" s="41">
        <v>2022</v>
      </c>
      <c r="H4103" s="42" t="s">
        <v>15299</v>
      </c>
      <c r="I4103" s="42" t="s">
        <v>49</v>
      </c>
      <c r="J4103" s="42" t="s">
        <v>110</v>
      </c>
      <c r="K4103" s="42" t="s">
        <v>36</v>
      </c>
      <c r="L4103" s="42" t="s">
        <v>23252</v>
      </c>
      <c r="M4103" s="42" t="s">
        <v>174</v>
      </c>
      <c r="N4103" s="42" t="s">
        <v>395</v>
      </c>
      <c r="O4103" s="42" t="s">
        <v>23263</v>
      </c>
      <c r="P4103" s="41">
        <v>250</v>
      </c>
      <c r="Q4103" s="43" t="s">
        <v>41</v>
      </c>
      <c r="R4103" s="43" t="s">
        <v>42</v>
      </c>
      <c r="S4103" s="43" t="s">
        <v>43</v>
      </c>
      <c r="T4103" s="43" t="s">
        <v>23264</v>
      </c>
      <c r="U4103" s="45" t="s">
        <v>23265</v>
      </c>
    </row>
    <row r="4104" spans="1:21" ht="33" hidden="1" customHeight="1" x14ac:dyDescent="0.2">
      <c r="A4104" s="30"/>
      <c r="B4104" s="37">
        <v>662249</v>
      </c>
      <c r="C4104" s="38"/>
      <c r="D4104" s="39">
        <v>999</v>
      </c>
      <c r="E4104" s="40" t="s">
        <v>23256</v>
      </c>
      <c r="F4104" s="40" t="s">
        <v>18196</v>
      </c>
      <c r="G4104" s="41">
        <v>2023</v>
      </c>
      <c r="H4104" s="42" t="s">
        <v>23266</v>
      </c>
      <c r="I4104" s="42" t="s">
        <v>49</v>
      </c>
      <c r="J4104" s="42" t="s">
        <v>50</v>
      </c>
      <c r="K4104" s="42" t="s">
        <v>36</v>
      </c>
      <c r="L4104" s="42" t="s">
        <v>23252</v>
      </c>
      <c r="M4104" s="42" t="s">
        <v>568</v>
      </c>
      <c r="N4104" s="42" t="s">
        <v>917</v>
      </c>
      <c r="O4104" s="42" t="s">
        <v>23267</v>
      </c>
      <c r="P4104" s="41">
        <v>292</v>
      </c>
      <c r="Q4104" s="43" t="s">
        <v>41</v>
      </c>
      <c r="R4104" s="43" t="s">
        <v>42</v>
      </c>
      <c r="S4104" s="43" t="s">
        <v>43</v>
      </c>
      <c r="T4104" s="43" t="s">
        <v>23268</v>
      </c>
      <c r="U4104" s="45" t="s">
        <v>23269</v>
      </c>
    </row>
    <row r="4105" spans="1:21" ht="33" hidden="1" customHeight="1" x14ac:dyDescent="0.2">
      <c r="A4105" s="30"/>
      <c r="B4105" s="37">
        <v>644631</v>
      </c>
      <c r="C4105" s="38"/>
      <c r="D4105" s="39">
        <v>799</v>
      </c>
      <c r="E4105" s="40" t="s">
        <v>23270</v>
      </c>
      <c r="F4105" s="40" t="s">
        <v>21152</v>
      </c>
      <c r="G4105" s="41">
        <v>2022</v>
      </c>
      <c r="H4105" s="42" t="s">
        <v>23271</v>
      </c>
      <c r="I4105" s="42" t="s">
        <v>49</v>
      </c>
      <c r="J4105" s="42" t="s">
        <v>50</v>
      </c>
      <c r="K4105" s="42" t="s">
        <v>36</v>
      </c>
      <c r="L4105" s="42" t="s">
        <v>23272</v>
      </c>
      <c r="M4105" s="42" t="s">
        <v>568</v>
      </c>
      <c r="N4105" s="42" t="s">
        <v>175</v>
      </c>
      <c r="O4105" s="42" t="s">
        <v>23273</v>
      </c>
      <c r="P4105" s="41">
        <v>206</v>
      </c>
      <c r="Q4105" s="43" t="s">
        <v>41</v>
      </c>
      <c r="R4105" s="43" t="s">
        <v>42</v>
      </c>
      <c r="S4105" s="43" t="s">
        <v>43</v>
      </c>
      <c r="T4105" s="43" t="s">
        <v>23274</v>
      </c>
      <c r="U4105" s="45" t="s">
        <v>23275</v>
      </c>
    </row>
    <row r="4106" spans="1:21" ht="33" hidden="1" customHeight="1" x14ac:dyDescent="0.2">
      <c r="A4106" s="30"/>
      <c r="B4106" s="37">
        <v>587492</v>
      </c>
      <c r="C4106" s="38"/>
      <c r="D4106" s="39">
        <v>890</v>
      </c>
      <c r="E4106" s="40" t="s">
        <v>23276</v>
      </c>
      <c r="F4106" s="40" t="s">
        <v>23277</v>
      </c>
      <c r="G4106" s="41">
        <v>2022</v>
      </c>
      <c r="H4106" s="42" t="s">
        <v>67</v>
      </c>
      <c r="I4106" s="42" t="s">
        <v>34</v>
      </c>
      <c r="J4106" s="42" t="s">
        <v>35</v>
      </c>
      <c r="K4106" s="42" t="s">
        <v>70</v>
      </c>
      <c r="L4106" s="42" t="s">
        <v>23278</v>
      </c>
      <c r="M4106" s="42" t="s">
        <v>568</v>
      </c>
      <c r="N4106" s="42" t="s">
        <v>1210</v>
      </c>
      <c r="O4106" s="42" t="s">
        <v>23279</v>
      </c>
      <c r="P4106" s="41">
        <v>352</v>
      </c>
      <c r="Q4106" s="43" t="s">
        <v>75</v>
      </c>
      <c r="R4106" s="43" t="s">
        <v>42</v>
      </c>
      <c r="S4106" s="43" t="s">
        <v>43</v>
      </c>
      <c r="T4106" s="43" t="s">
        <v>23280</v>
      </c>
      <c r="U4106" s="45" t="s">
        <v>23281</v>
      </c>
    </row>
    <row r="4107" spans="1:21" ht="33" hidden="1" customHeight="1" x14ac:dyDescent="0.2">
      <c r="A4107" s="30"/>
      <c r="B4107" s="37">
        <v>662486</v>
      </c>
      <c r="C4107" s="38"/>
      <c r="D4107" s="39">
        <v>899</v>
      </c>
      <c r="E4107" s="40" t="s">
        <v>23282</v>
      </c>
      <c r="F4107" s="40" t="s">
        <v>16795</v>
      </c>
      <c r="G4107" s="41">
        <v>2023</v>
      </c>
      <c r="H4107" s="42" t="s">
        <v>23283</v>
      </c>
      <c r="I4107" s="42" t="s">
        <v>34</v>
      </c>
      <c r="J4107" s="42" t="s">
        <v>50</v>
      </c>
      <c r="K4107" s="42" t="s">
        <v>36</v>
      </c>
      <c r="L4107" s="42" t="s">
        <v>23284</v>
      </c>
      <c r="M4107" s="42" t="s">
        <v>174</v>
      </c>
      <c r="N4107" s="42" t="s">
        <v>53</v>
      </c>
      <c r="O4107" s="42" t="s">
        <v>23285</v>
      </c>
      <c r="P4107" s="41">
        <v>224</v>
      </c>
      <c r="Q4107" s="43" t="s">
        <v>41</v>
      </c>
      <c r="R4107" s="43" t="s">
        <v>42</v>
      </c>
      <c r="S4107" s="43" t="s">
        <v>43</v>
      </c>
      <c r="T4107" s="43" t="s">
        <v>23286</v>
      </c>
      <c r="U4107" s="45" t="s">
        <v>23287</v>
      </c>
    </row>
    <row r="4108" spans="1:21" ht="33" hidden="1" customHeight="1" x14ac:dyDescent="0.2">
      <c r="A4108" s="30"/>
      <c r="B4108" s="37">
        <v>597830</v>
      </c>
      <c r="C4108" s="38"/>
      <c r="D4108" s="39">
        <v>799</v>
      </c>
      <c r="E4108" s="40" t="s">
        <v>23288</v>
      </c>
      <c r="F4108" s="40" t="s">
        <v>23289</v>
      </c>
      <c r="G4108" s="41">
        <v>2022</v>
      </c>
      <c r="H4108" s="42" t="s">
        <v>23290</v>
      </c>
      <c r="I4108" s="42" t="s">
        <v>34</v>
      </c>
      <c r="J4108" s="42" t="s">
        <v>110</v>
      </c>
      <c r="K4108" s="42" t="s">
        <v>36</v>
      </c>
      <c r="L4108" s="42" t="s">
        <v>23284</v>
      </c>
      <c r="M4108" s="42" t="s">
        <v>23291</v>
      </c>
      <c r="N4108" s="42" t="s">
        <v>5024</v>
      </c>
      <c r="O4108" s="42" t="s">
        <v>23292</v>
      </c>
      <c r="P4108" s="41">
        <v>218</v>
      </c>
      <c r="Q4108" s="43" t="s">
        <v>41</v>
      </c>
      <c r="R4108" s="43" t="s">
        <v>42</v>
      </c>
      <c r="S4108" s="43" t="s">
        <v>43</v>
      </c>
      <c r="T4108" s="43" t="s">
        <v>23293</v>
      </c>
      <c r="U4108" s="45" t="s">
        <v>23294</v>
      </c>
    </row>
    <row r="4109" spans="1:21" ht="33" hidden="1" customHeight="1" x14ac:dyDescent="0.2">
      <c r="A4109" s="30"/>
      <c r="B4109" s="37">
        <v>651543</v>
      </c>
      <c r="C4109" s="38"/>
      <c r="D4109" s="39">
        <v>999</v>
      </c>
      <c r="E4109" s="40" t="s">
        <v>23295</v>
      </c>
      <c r="F4109" s="40" t="s">
        <v>23296</v>
      </c>
      <c r="G4109" s="41">
        <v>2022</v>
      </c>
      <c r="H4109" s="42" t="s">
        <v>23297</v>
      </c>
      <c r="I4109" s="42" t="s">
        <v>49</v>
      </c>
      <c r="J4109" s="42" t="s">
        <v>110</v>
      </c>
      <c r="K4109" s="42" t="s">
        <v>36</v>
      </c>
      <c r="L4109" s="42" t="s">
        <v>23284</v>
      </c>
      <c r="M4109" s="42" t="s">
        <v>342</v>
      </c>
      <c r="N4109" s="42" t="s">
        <v>23298</v>
      </c>
      <c r="O4109" s="42" t="s">
        <v>23299</v>
      </c>
      <c r="P4109" s="41">
        <v>246</v>
      </c>
      <c r="Q4109" s="43" t="s">
        <v>41</v>
      </c>
      <c r="R4109" s="43" t="s">
        <v>42</v>
      </c>
      <c r="S4109" s="43" t="s">
        <v>43</v>
      </c>
      <c r="T4109" s="43" t="s">
        <v>23300</v>
      </c>
      <c r="U4109" s="45" t="s">
        <v>23301</v>
      </c>
    </row>
    <row r="4110" spans="1:21" ht="33" hidden="1" customHeight="1" x14ac:dyDescent="0.2">
      <c r="A4110" s="30"/>
      <c r="B4110" s="37">
        <v>644614</v>
      </c>
      <c r="C4110" s="38"/>
      <c r="D4110" s="39">
        <v>899</v>
      </c>
      <c r="E4110" s="40" t="s">
        <v>23302</v>
      </c>
      <c r="F4110" s="40" t="s">
        <v>23296</v>
      </c>
      <c r="G4110" s="41">
        <v>2022</v>
      </c>
      <c r="H4110" s="42" t="s">
        <v>23303</v>
      </c>
      <c r="I4110" s="42" t="s">
        <v>1250</v>
      </c>
      <c r="J4110" s="42" t="s">
        <v>110</v>
      </c>
      <c r="K4110" s="42" t="s">
        <v>36</v>
      </c>
      <c r="L4110" s="42" t="s">
        <v>23284</v>
      </c>
      <c r="M4110" s="42" t="s">
        <v>342</v>
      </c>
      <c r="N4110" s="42" t="s">
        <v>23298</v>
      </c>
      <c r="O4110" s="42" t="s">
        <v>23304</v>
      </c>
      <c r="P4110" s="41">
        <v>194</v>
      </c>
      <c r="Q4110" s="43" t="s">
        <v>41</v>
      </c>
      <c r="R4110" s="43" t="s">
        <v>42</v>
      </c>
      <c r="S4110" s="43" t="s">
        <v>43</v>
      </c>
      <c r="T4110" s="43" t="s">
        <v>23305</v>
      </c>
      <c r="U4110" s="45" t="s">
        <v>23306</v>
      </c>
    </row>
    <row r="4111" spans="1:21" ht="33" hidden="1" customHeight="1" x14ac:dyDescent="0.2">
      <c r="A4111" s="30"/>
      <c r="B4111" s="37">
        <v>613719</v>
      </c>
      <c r="C4111" s="38"/>
      <c r="D4111" s="39">
        <v>799</v>
      </c>
      <c r="E4111" s="40" t="s">
        <v>23307</v>
      </c>
      <c r="F4111" s="40" t="s">
        <v>18196</v>
      </c>
      <c r="G4111" s="41">
        <v>2022</v>
      </c>
      <c r="H4111" s="42" t="s">
        <v>23308</v>
      </c>
      <c r="I4111" s="42" t="s">
        <v>34</v>
      </c>
      <c r="J4111" s="42" t="s">
        <v>50</v>
      </c>
      <c r="K4111" s="42" t="s">
        <v>36</v>
      </c>
      <c r="L4111" s="42" t="s">
        <v>23252</v>
      </c>
      <c r="M4111" s="42" t="s">
        <v>174</v>
      </c>
      <c r="N4111" s="42" t="s">
        <v>917</v>
      </c>
      <c r="O4111" s="42" t="s">
        <v>23309</v>
      </c>
      <c r="P4111" s="41">
        <v>200</v>
      </c>
      <c r="Q4111" s="43" t="s">
        <v>41</v>
      </c>
      <c r="R4111" s="43" t="s">
        <v>42</v>
      </c>
      <c r="S4111" s="43" t="s">
        <v>43</v>
      </c>
      <c r="T4111" s="43" t="s">
        <v>23310</v>
      </c>
      <c r="U4111" s="45" t="s">
        <v>23311</v>
      </c>
    </row>
    <row r="4112" spans="1:21" ht="33" hidden="1" customHeight="1" x14ac:dyDescent="0.2">
      <c r="A4112" s="30"/>
      <c r="B4112" s="37">
        <v>657222</v>
      </c>
      <c r="C4112" s="38"/>
      <c r="D4112" s="39">
        <v>1100</v>
      </c>
      <c r="E4112" s="40" t="s">
        <v>23312</v>
      </c>
      <c r="F4112" s="40" t="s">
        <v>23313</v>
      </c>
      <c r="G4112" s="41">
        <v>2022</v>
      </c>
      <c r="H4112" s="42" t="s">
        <v>23314</v>
      </c>
      <c r="I4112" s="42" t="s">
        <v>34</v>
      </c>
      <c r="J4112" s="42" t="s">
        <v>110</v>
      </c>
      <c r="K4112" s="42" t="s">
        <v>36</v>
      </c>
      <c r="L4112" s="42" t="s">
        <v>174</v>
      </c>
      <c r="M4112" s="42" t="s">
        <v>568</v>
      </c>
      <c r="N4112" s="42" t="s">
        <v>23315</v>
      </c>
      <c r="O4112" s="42" t="s">
        <v>23316</v>
      </c>
      <c r="P4112" s="41">
        <v>322</v>
      </c>
      <c r="Q4112" s="43" t="s">
        <v>41</v>
      </c>
      <c r="R4112" s="43" t="s">
        <v>42</v>
      </c>
      <c r="S4112" s="43" t="s">
        <v>43</v>
      </c>
      <c r="T4112" s="43" t="s">
        <v>23317</v>
      </c>
      <c r="U4112" s="45" t="s">
        <v>23318</v>
      </c>
    </row>
    <row r="4113" spans="1:21" ht="33" hidden="1" customHeight="1" x14ac:dyDescent="0.2">
      <c r="A4113" s="30"/>
      <c r="B4113" s="37">
        <v>632169</v>
      </c>
      <c r="C4113" s="38"/>
      <c r="D4113" s="39">
        <v>1100</v>
      </c>
      <c r="E4113" s="40" t="s">
        <v>23319</v>
      </c>
      <c r="F4113" s="40" t="s">
        <v>10990</v>
      </c>
      <c r="G4113" s="41">
        <v>2022</v>
      </c>
      <c r="H4113" s="42" t="s">
        <v>23320</v>
      </c>
      <c r="I4113" s="42" t="s">
        <v>34</v>
      </c>
      <c r="J4113" s="42" t="s">
        <v>195</v>
      </c>
      <c r="K4113" s="42" t="s">
        <v>36</v>
      </c>
      <c r="L4113" s="42" t="s">
        <v>23321</v>
      </c>
      <c r="M4113" s="42" t="s">
        <v>174</v>
      </c>
      <c r="N4113" s="42" t="s">
        <v>103</v>
      </c>
      <c r="O4113" s="42" t="s">
        <v>23322</v>
      </c>
      <c r="P4113" s="41">
        <v>264</v>
      </c>
      <c r="Q4113" s="43" t="s">
        <v>41</v>
      </c>
      <c r="R4113" s="43" t="s">
        <v>42</v>
      </c>
      <c r="S4113" s="43" t="s">
        <v>43</v>
      </c>
      <c r="T4113" s="43" t="s">
        <v>23323</v>
      </c>
      <c r="U4113" s="45" t="s">
        <v>23324</v>
      </c>
    </row>
    <row r="4114" spans="1:21" ht="33" hidden="1" customHeight="1" x14ac:dyDescent="0.2">
      <c r="A4114" s="30"/>
      <c r="B4114" s="37">
        <v>662139</v>
      </c>
      <c r="C4114" s="38"/>
      <c r="D4114" s="39">
        <v>999</v>
      </c>
      <c r="E4114" s="40" t="s">
        <v>23325</v>
      </c>
      <c r="F4114" s="40" t="s">
        <v>23326</v>
      </c>
      <c r="G4114" s="41">
        <v>2023</v>
      </c>
      <c r="H4114" s="42" t="s">
        <v>23327</v>
      </c>
      <c r="I4114" s="42" t="s">
        <v>34</v>
      </c>
      <c r="J4114" s="42" t="s">
        <v>50</v>
      </c>
      <c r="K4114" s="42" t="s">
        <v>36</v>
      </c>
      <c r="L4114" s="42" t="s">
        <v>23328</v>
      </c>
      <c r="M4114" s="42" t="s">
        <v>174</v>
      </c>
      <c r="N4114" s="42" t="s">
        <v>4003</v>
      </c>
      <c r="O4114" s="42" t="s">
        <v>23329</v>
      </c>
      <c r="P4114" s="41">
        <v>264</v>
      </c>
      <c r="Q4114" s="43" t="s">
        <v>41</v>
      </c>
      <c r="R4114" s="43" t="s">
        <v>42</v>
      </c>
      <c r="S4114" s="43" t="s">
        <v>43</v>
      </c>
      <c r="T4114" s="43" t="s">
        <v>23330</v>
      </c>
      <c r="U4114" s="45" t="s">
        <v>23331</v>
      </c>
    </row>
    <row r="4115" spans="1:21" ht="33" hidden="1" customHeight="1" x14ac:dyDescent="0.2">
      <c r="A4115" s="30"/>
      <c r="B4115" s="37">
        <v>652185</v>
      </c>
      <c r="C4115" s="38"/>
      <c r="D4115" s="39">
        <v>799</v>
      </c>
      <c r="E4115" s="40" t="s">
        <v>23325</v>
      </c>
      <c r="F4115" s="40" t="s">
        <v>22854</v>
      </c>
      <c r="G4115" s="41">
        <v>2022</v>
      </c>
      <c r="H4115" s="42" t="s">
        <v>991</v>
      </c>
      <c r="I4115" s="42" t="s">
        <v>34</v>
      </c>
      <c r="J4115" s="42" t="s">
        <v>4392</v>
      </c>
      <c r="K4115" s="42" t="s">
        <v>36</v>
      </c>
      <c r="L4115" s="42" t="s">
        <v>23328</v>
      </c>
      <c r="M4115" s="42" t="s">
        <v>568</v>
      </c>
      <c r="N4115" s="42" t="s">
        <v>120</v>
      </c>
      <c r="O4115" s="42" t="s">
        <v>23332</v>
      </c>
      <c r="P4115" s="41">
        <v>248</v>
      </c>
      <c r="Q4115" s="43" t="s">
        <v>41</v>
      </c>
      <c r="R4115" s="43" t="s">
        <v>42</v>
      </c>
      <c r="S4115" s="43" t="s">
        <v>43</v>
      </c>
      <c r="T4115" s="43" t="s">
        <v>23333</v>
      </c>
      <c r="U4115" s="45" t="s">
        <v>23334</v>
      </c>
    </row>
    <row r="4116" spans="1:21" ht="33" hidden="1" customHeight="1" x14ac:dyDescent="0.2">
      <c r="A4116" s="30"/>
      <c r="B4116" s="37">
        <v>636753</v>
      </c>
      <c r="C4116" s="38"/>
      <c r="D4116" s="39">
        <v>1400</v>
      </c>
      <c r="E4116" s="40" t="s">
        <v>23335</v>
      </c>
      <c r="F4116" s="40" t="s">
        <v>22921</v>
      </c>
      <c r="G4116" s="41">
        <v>2022</v>
      </c>
      <c r="H4116" s="42" t="s">
        <v>23336</v>
      </c>
      <c r="I4116" s="42" t="s">
        <v>34</v>
      </c>
      <c r="J4116" s="42" t="s">
        <v>110</v>
      </c>
      <c r="K4116" s="42" t="s">
        <v>36</v>
      </c>
      <c r="L4116" s="42" t="s">
        <v>23337</v>
      </c>
      <c r="M4116" s="42" t="s">
        <v>7412</v>
      </c>
      <c r="N4116" s="42" t="s">
        <v>6235</v>
      </c>
      <c r="O4116" s="42" t="s">
        <v>23338</v>
      </c>
      <c r="P4116" s="41">
        <v>356</v>
      </c>
      <c r="Q4116" s="43" t="s">
        <v>41</v>
      </c>
      <c r="R4116" s="43" t="s">
        <v>42</v>
      </c>
      <c r="S4116" s="43" t="s">
        <v>43</v>
      </c>
      <c r="T4116" s="43" t="s">
        <v>23339</v>
      </c>
      <c r="U4116" s="45" t="s">
        <v>23340</v>
      </c>
    </row>
    <row r="4117" spans="1:21" ht="33" hidden="1" customHeight="1" x14ac:dyDescent="0.2">
      <c r="A4117" s="30"/>
      <c r="B4117" s="37">
        <v>611330</v>
      </c>
      <c r="C4117" s="38"/>
      <c r="D4117" s="39">
        <v>849</v>
      </c>
      <c r="E4117" s="40" t="s">
        <v>23341</v>
      </c>
      <c r="F4117" s="40" t="s">
        <v>20442</v>
      </c>
      <c r="G4117" s="41">
        <v>2022</v>
      </c>
      <c r="H4117" s="42" t="s">
        <v>23342</v>
      </c>
      <c r="I4117" s="42" t="s">
        <v>49</v>
      </c>
      <c r="J4117" s="42" t="s">
        <v>35</v>
      </c>
      <c r="K4117" s="42" t="s">
        <v>36</v>
      </c>
      <c r="L4117" s="42" t="s">
        <v>11989</v>
      </c>
      <c r="M4117" s="42" t="s">
        <v>7412</v>
      </c>
      <c r="N4117" s="42" t="s">
        <v>11484</v>
      </c>
      <c r="O4117" s="42" t="s">
        <v>23343</v>
      </c>
      <c r="P4117" s="41">
        <v>350</v>
      </c>
      <c r="Q4117" s="43" t="s">
        <v>75</v>
      </c>
      <c r="R4117" s="43" t="s">
        <v>42</v>
      </c>
      <c r="S4117" s="43" t="s">
        <v>43</v>
      </c>
      <c r="T4117" s="43" t="s">
        <v>23344</v>
      </c>
      <c r="U4117" s="45" t="s">
        <v>23345</v>
      </c>
    </row>
    <row r="4118" spans="1:21" ht="33" hidden="1" customHeight="1" x14ac:dyDescent="0.2">
      <c r="A4118" s="30"/>
      <c r="B4118" s="37">
        <v>567711</v>
      </c>
      <c r="C4118" s="38"/>
      <c r="D4118" s="39">
        <v>699</v>
      </c>
      <c r="E4118" s="40" t="s">
        <v>23346</v>
      </c>
      <c r="F4118" s="40" t="s">
        <v>23347</v>
      </c>
      <c r="G4118" s="41">
        <v>2022</v>
      </c>
      <c r="H4118" s="42" t="s">
        <v>23348</v>
      </c>
      <c r="I4118" s="42" t="s">
        <v>34</v>
      </c>
      <c r="J4118" s="42" t="s">
        <v>50</v>
      </c>
      <c r="K4118" s="42" t="s">
        <v>36</v>
      </c>
      <c r="L4118" s="42" t="s">
        <v>23349</v>
      </c>
      <c r="M4118" s="42" t="s">
        <v>5339</v>
      </c>
      <c r="N4118" s="42" t="s">
        <v>175</v>
      </c>
      <c r="O4118" s="42" t="s">
        <v>23350</v>
      </c>
      <c r="P4118" s="41">
        <v>220</v>
      </c>
      <c r="Q4118" s="43" t="s">
        <v>41</v>
      </c>
      <c r="R4118" s="43" t="s">
        <v>42</v>
      </c>
      <c r="S4118" s="43" t="s">
        <v>43</v>
      </c>
      <c r="T4118" s="43" t="s">
        <v>23351</v>
      </c>
      <c r="U4118" s="45" t="s">
        <v>23352</v>
      </c>
    </row>
    <row r="4119" spans="1:21" ht="33" hidden="1" customHeight="1" x14ac:dyDescent="0.2">
      <c r="A4119" s="30"/>
      <c r="B4119" s="37">
        <v>662446</v>
      </c>
      <c r="C4119" s="38"/>
      <c r="D4119" s="39">
        <v>690</v>
      </c>
      <c r="E4119" s="40" t="s">
        <v>23353</v>
      </c>
      <c r="F4119" s="40" t="s">
        <v>480</v>
      </c>
      <c r="G4119" s="41">
        <v>2022</v>
      </c>
      <c r="H4119" s="42" t="s">
        <v>481</v>
      </c>
      <c r="I4119" s="42" t="s">
        <v>34</v>
      </c>
      <c r="J4119" s="42" t="s">
        <v>23354</v>
      </c>
      <c r="K4119" s="42" t="s">
        <v>70</v>
      </c>
      <c r="L4119" s="42" t="s">
        <v>234</v>
      </c>
      <c r="M4119" s="42" t="s">
        <v>235</v>
      </c>
      <c r="N4119" s="42" t="s">
        <v>120</v>
      </c>
      <c r="O4119" s="42" t="s">
        <v>23355</v>
      </c>
      <c r="P4119" s="41">
        <v>202</v>
      </c>
      <c r="Q4119" s="43" t="s">
        <v>75</v>
      </c>
      <c r="R4119" s="43" t="s">
        <v>42</v>
      </c>
      <c r="S4119" s="43" t="s">
        <v>43</v>
      </c>
      <c r="T4119" s="43" t="s">
        <v>23356</v>
      </c>
      <c r="U4119" s="45" t="s">
        <v>23357</v>
      </c>
    </row>
    <row r="4120" spans="1:21" ht="33" hidden="1" customHeight="1" x14ac:dyDescent="0.2">
      <c r="A4120" s="30"/>
      <c r="B4120" s="37">
        <v>600092</v>
      </c>
      <c r="C4120" s="38"/>
      <c r="D4120" s="39">
        <v>999</v>
      </c>
      <c r="E4120" s="40" t="s">
        <v>23358</v>
      </c>
      <c r="F4120" s="40" t="s">
        <v>23359</v>
      </c>
      <c r="G4120" s="41">
        <v>2022</v>
      </c>
      <c r="H4120" s="42" t="s">
        <v>23360</v>
      </c>
      <c r="I4120" s="42" t="s">
        <v>34</v>
      </c>
      <c r="J4120" s="42" t="s">
        <v>35</v>
      </c>
      <c r="K4120" s="42" t="s">
        <v>36</v>
      </c>
      <c r="L4120" s="42" t="s">
        <v>23361</v>
      </c>
      <c r="M4120" s="42" t="s">
        <v>728</v>
      </c>
      <c r="N4120" s="42" t="s">
        <v>39</v>
      </c>
      <c r="O4120" s="42" t="s">
        <v>23362</v>
      </c>
      <c r="P4120" s="41">
        <v>254</v>
      </c>
      <c r="Q4120" s="43" t="s">
        <v>41</v>
      </c>
      <c r="R4120" s="43" t="s">
        <v>42</v>
      </c>
      <c r="S4120" s="43" t="s">
        <v>43</v>
      </c>
      <c r="T4120" s="43" t="s">
        <v>23363</v>
      </c>
      <c r="U4120" s="45" t="s">
        <v>23364</v>
      </c>
    </row>
    <row r="4121" spans="1:21" ht="33" hidden="1" customHeight="1" x14ac:dyDescent="0.2">
      <c r="A4121" s="30"/>
      <c r="B4121" s="37">
        <v>587535</v>
      </c>
      <c r="C4121" s="38"/>
      <c r="D4121" s="39">
        <v>999</v>
      </c>
      <c r="E4121" s="40" t="s">
        <v>23365</v>
      </c>
      <c r="F4121" s="40" t="s">
        <v>23366</v>
      </c>
      <c r="G4121" s="41">
        <v>2022</v>
      </c>
      <c r="H4121" s="42" t="s">
        <v>23367</v>
      </c>
      <c r="I4121" s="42" t="s">
        <v>1250</v>
      </c>
      <c r="J4121" s="42" t="s">
        <v>182</v>
      </c>
      <c r="K4121" s="42" t="s">
        <v>2126</v>
      </c>
      <c r="L4121" s="42" t="s">
        <v>4589</v>
      </c>
      <c r="M4121" s="42" t="s">
        <v>1174</v>
      </c>
      <c r="N4121" s="42" t="s">
        <v>590</v>
      </c>
      <c r="O4121" s="42" t="s">
        <v>23368</v>
      </c>
      <c r="P4121" s="41">
        <v>324</v>
      </c>
      <c r="Q4121" s="43" t="s">
        <v>41</v>
      </c>
      <c r="R4121" s="43" t="s">
        <v>42</v>
      </c>
      <c r="S4121" s="43" t="s">
        <v>43</v>
      </c>
      <c r="T4121" s="43" t="s">
        <v>23369</v>
      </c>
      <c r="U4121" s="45" t="s">
        <v>23370</v>
      </c>
    </row>
    <row r="4122" spans="1:21" ht="33" hidden="1" customHeight="1" x14ac:dyDescent="0.2">
      <c r="A4122" s="30"/>
      <c r="B4122" s="37">
        <v>631068</v>
      </c>
      <c r="C4122" s="38"/>
      <c r="D4122" s="39">
        <v>1200</v>
      </c>
      <c r="E4122" s="40" t="s">
        <v>23371</v>
      </c>
      <c r="F4122" s="40" t="s">
        <v>23372</v>
      </c>
      <c r="G4122" s="41">
        <v>2022</v>
      </c>
      <c r="H4122" s="42" t="s">
        <v>67</v>
      </c>
      <c r="I4122" s="42" t="s">
        <v>142</v>
      </c>
      <c r="J4122" s="42" t="s">
        <v>195</v>
      </c>
      <c r="K4122" s="42" t="s">
        <v>36</v>
      </c>
      <c r="L4122" s="42" t="s">
        <v>23373</v>
      </c>
      <c r="M4122" s="42" t="s">
        <v>81</v>
      </c>
      <c r="N4122" s="42" t="s">
        <v>39</v>
      </c>
      <c r="O4122" s="42" t="s">
        <v>23374</v>
      </c>
      <c r="P4122" s="41">
        <v>176</v>
      </c>
      <c r="Q4122" s="43" t="s">
        <v>75</v>
      </c>
      <c r="R4122" s="43" t="s">
        <v>42</v>
      </c>
      <c r="S4122" s="43" t="s">
        <v>43</v>
      </c>
      <c r="T4122" s="43" t="s">
        <v>23375</v>
      </c>
      <c r="U4122" s="45" t="s">
        <v>23376</v>
      </c>
    </row>
    <row r="4123" spans="1:21" ht="33" hidden="1" customHeight="1" x14ac:dyDescent="0.2">
      <c r="A4123" s="30"/>
      <c r="B4123" s="37">
        <v>658686</v>
      </c>
      <c r="C4123" s="38"/>
      <c r="D4123" s="39">
        <v>690</v>
      </c>
      <c r="E4123" s="40" t="s">
        <v>23377</v>
      </c>
      <c r="F4123" s="40" t="s">
        <v>23378</v>
      </c>
      <c r="G4123" s="41">
        <v>2023</v>
      </c>
      <c r="H4123" s="42" t="s">
        <v>67</v>
      </c>
      <c r="I4123" s="42" t="s">
        <v>1262</v>
      </c>
      <c r="J4123" s="42" t="s">
        <v>195</v>
      </c>
      <c r="K4123" s="42" t="s">
        <v>70</v>
      </c>
      <c r="L4123" s="42" t="s">
        <v>20230</v>
      </c>
      <c r="M4123" s="42" t="s">
        <v>2034</v>
      </c>
      <c r="N4123" s="42" t="s">
        <v>455</v>
      </c>
      <c r="O4123" s="42" t="s">
        <v>23379</v>
      </c>
      <c r="P4123" s="41">
        <v>68</v>
      </c>
      <c r="Q4123" s="43" t="s">
        <v>75</v>
      </c>
      <c r="R4123" s="43" t="s">
        <v>42</v>
      </c>
      <c r="S4123" s="43" t="s">
        <v>43</v>
      </c>
      <c r="T4123" s="43" t="s">
        <v>23380</v>
      </c>
      <c r="U4123" s="45" t="s">
        <v>23381</v>
      </c>
    </row>
    <row r="4124" spans="1:21" ht="33" hidden="1" customHeight="1" x14ac:dyDescent="0.2">
      <c r="A4124" s="30"/>
      <c r="B4124" s="37">
        <v>653068</v>
      </c>
      <c r="C4124" s="38"/>
      <c r="D4124" s="39">
        <v>690</v>
      </c>
      <c r="E4124" s="40" t="s">
        <v>23382</v>
      </c>
      <c r="F4124" s="40" t="s">
        <v>23383</v>
      </c>
      <c r="G4124" s="41">
        <v>2022</v>
      </c>
      <c r="H4124" s="42" t="s">
        <v>67</v>
      </c>
      <c r="I4124" s="42" t="s">
        <v>142</v>
      </c>
      <c r="J4124" s="42" t="s">
        <v>142</v>
      </c>
      <c r="K4124" s="42" t="s">
        <v>70</v>
      </c>
      <c r="L4124" s="42" t="s">
        <v>1936</v>
      </c>
      <c r="M4124" s="42" t="s">
        <v>203</v>
      </c>
      <c r="N4124" s="42" t="s">
        <v>53</v>
      </c>
      <c r="O4124" s="42" t="s">
        <v>23384</v>
      </c>
      <c r="P4124" s="41">
        <v>229</v>
      </c>
      <c r="Q4124" s="43" t="s">
        <v>75</v>
      </c>
      <c r="R4124" s="43" t="s">
        <v>42</v>
      </c>
      <c r="S4124" s="43" t="s">
        <v>43</v>
      </c>
      <c r="T4124" s="43" t="s">
        <v>23385</v>
      </c>
      <c r="U4124" s="45" t="s">
        <v>23386</v>
      </c>
    </row>
    <row r="4125" spans="1:21" ht="33" hidden="1" customHeight="1" x14ac:dyDescent="0.2">
      <c r="A4125" s="30"/>
      <c r="B4125" s="37">
        <v>616295</v>
      </c>
      <c r="C4125" s="38"/>
      <c r="D4125" s="39">
        <v>690</v>
      </c>
      <c r="E4125" s="40" t="s">
        <v>23387</v>
      </c>
      <c r="F4125" s="40" t="s">
        <v>23388</v>
      </c>
      <c r="G4125" s="41">
        <v>2022</v>
      </c>
      <c r="H4125" s="42" t="s">
        <v>67</v>
      </c>
      <c r="I4125" s="42" t="s">
        <v>142</v>
      </c>
      <c r="J4125" s="42" t="s">
        <v>241</v>
      </c>
      <c r="K4125" s="42" t="s">
        <v>70</v>
      </c>
      <c r="L4125" s="42" t="s">
        <v>8029</v>
      </c>
      <c r="M4125" s="42" t="s">
        <v>174</v>
      </c>
      <c r="N4125" s="42" t="s">
        <v>796</v>
      </c>
      <c r="O4125" s="42" t="s">
        <v>23389</v>
      </c>
      <c r="P4125" s="41">
        <v>150</v>
      </c>
      <c r="Q4125" s="43" t="s">
        <v>75</v>
      </c>
      <c r="R4125" s="43" t="s">
        <v>42</v>
      </c>
      <c r="S4125" s="43" t="s">
        <v>43</v>
      </c>
      <c r="T4125" s="43" t="s">
        <v>23390</v>
      </c>
      <c r="U4125" s="45" t="s">
        <v>23391</v>
      </c>
    </row>
    <row r="4126" spans="1:21" ht="33" hidden="1" customHeight="1" x14ac:dyDescent="0.2">
      <c r="A4126" s="30"/>
      <c r="B4126" s="37">
        <v>632214</v>
      </c>
      <c r="C4126" s="38"/>
      <c r="D4126" s="39">
        <v>1200</v>
      </c>
      <c r="E4126" s="40" t="s">
        <v>23392</v>
      </c>
      <c r="F4126" s="40" t="s">
        <v>23393</v>
      </c>
      <c r="G4126" s="41">
        <v>2022</v>
      </c>
      <c r="H4126" s="42" t="s">
        <v>67</v>
      </c>
      <c r="I4126" s="42" t="s">
        <v>142</v>
      </c>
      <c r="J4126" s="42" t="s">
        <v>69</v>
      </c>
      <c r="K4126" s="42" t="s">
        <v>36</v>
      </c>
      <c r="L4126" s="42" t="s">
        <v>7194</v>
      </c>
      <c r="M4126" s="42" t="s">
        <v>15190</v>
      </c>
      <c r="N4126" s="42" t="s">
        <v>39</v>
      </c>
      <c r="O4126" s="42" t="s">
        <v>23394</v>
      </c>
      <c r="P4126" s="41">
        <v>156</v>
      </c>
      <c r="Q4126" s="43" t="s">
        <v>75</v>
      </c>
      <c r="R4126" s="43" t="s">
        <v>42</v>
      </c>
      <c r="S4126" s="43" t="s">
        <v>43</v>
      </c>
      <c r="T4126" s="43" t="s">
        <v>23395</v>
      </c>
      <c r="U4126" s="45" t="s">
        <v>23396</v>
      </c>
    </row>
    <row r="4127" spans="1:21" ht="33" hidden="1" customHeight="1" x14ac:dyDescent="0.2">
      <c r="A4127" s="30"/>
      <c r="B4127" s="37">
        <v>635584</v>
      </c>
      <c r="C4127" s="38"/>
      <c r="D4127" s="39">
        <v>1200</v>
      </c>
      <c r="E4127" s="40" t="s">
        <v>23397</v>
      </c>
      <c r="F4127" s="40" t="s">
        <v>23398</v>
      </c>
      <c r="G4127" s="41">
        <v>2022</v>
      </c>
      <c r="H4127" s="42" t="s">
        <v>67</v>
      </c>
      <c r="I4127" s="42" t="s">
        <v>142</v>
      </c>
      <c r="J4127" s="42" t="s">
        <v>878</v>
      </c>
      <c r="K4127" s="42" t="s">
        <v>36</v>
      </c>
      <c r="L4127" s="42" t="s">
        <v>23399</v>
      </c>
      <c r="M4127" s="42" t="s">
        <v>174</v>
      </c>
      <c r="N4127" s="42" t="s">
        <v>39</v>
      </c>
      <c r="O4127" s="42" t="s">
        <v>23400</v>
      </c>
      <c r="P4127" s="41">
        <v>188</v>
      </c>
      <c r="Q4127" s="43" t="s">
        <v>75</v>
      </c>
      <c r="R4127" s="43" t="s">
        <v>42</v>
      </c>
      <c r="S4127" s="43" t="s">
        <v>43</v>
      </c>
      <c r="T4127" s="43" t="s">
        <v>23401</v>
      </c>
      <c r="U4127" s="45" t="s">
        <v>23402</v>
      </c>
    </row>
    <row r="4128" spans="1:21" ht="33" hidden="1" customHeight="1" x14ac:dyDescent="0.2">
      <c r="A4128" s="30"/>
      <c r="B4128" s="37">
        <v>650181</v>
      </c>
      <c r="C4128" s="38"/>
      <c r="D4128" s="39">
        <v>690</v>
      </c>
      <c r="E4128" s="40" t="s">
        <v>23403</v>
      </c>
      <c r="F4128" s="40" t="s">
        <v>23404</v>
      </c>
      <c r="G4128" s="41">
        <v>2022</v>
      </c>
      <c r="H4128" s="42" t="s">
        <v>67</v>
      </c>
      <c r="I4128" s="42" t="s">
        <v>142</v>
      </c>
      <c r="J4128" s="42" t="s">
        <v>69</v>
      </c>
      <c r="K4128" s="42" t="s">
        <v>36</v>
      </c>
      <c r="L4128" s="42" t="s">
        <v>23405</v>
      </c>
      <c r="M4128" s="42" t="s">
        <v>174</v>
      </c>
      <c r="N4128" s="42" t="s">
        <v>39</v>
      </c>
      <c r="O4128" s="42" t="s">
        <v>23406</v>
      </c>
      <c r="P4128" s="41">
        <v>192</v>
      </c>
      <c r="Q4128" s="43" t="s">
        <v>75</v>
      </c>
      <c r="R4128" s="43" t="s">
        <v>42</v>
      </c>
      <c r="S4128" s="43" t="s">
        <v>43</v>
      </c>
      <c r="T4128" s="43" t="s">
        <v>23407</v>
      </c>
      <c r="U4128" s="45" t="s">
        <v>23408</v>
      </c>
    </row>
    <row r="4129" spans="1:21" ht="33" hidden="1" customHeight="1" x14ac:dyDescent="0.2">
      <c r="A4129" s="30"/>
      <c r="B4129" s="37">
        <v>651536</v>
      </c>
      <c r="C4129" s="38"/>
      <c r="D4129" s="39">
        <v>690</v>
      </c>
      <c r="E4129" s="40" t="s">
        <v>23409</v>
      </c>
      <c r="F4129" s="40" t="s">
        <v>23410</v>
      </c>
      <c r="G4129" s="41">
        <v>2022</v>
      </c>
      <c r="H4129" s="42" t="s">
        <v>67</v>
      </c>
      <c r="I4129" s="42" t="s">
        <v>142</v>
      </c>
      <c r="J4129" s="42" t="s">
        <v>182</v>
      </c>
      <c r="K4129" s="42" t="s">
        <v>70</v>
      </c>
      <c r="L4129" s="42" t="s">
        <v>126</v>
      </c>
      <c r="M4129" s="42" t="s">
        <v>174</v>
      </c>
      <c r="N4129" s="42" t="s">
        <v>23411</v>
      </c>
      <c r="O4129" s="42" t="s">
        <v>23412</v>
      </c>
      <c r="P4129" s="41">
        <v>132</v>
      </c>
      <c r="Q4129" s="43" t="s">
        <v>75</v>
      </c>
      <c r="R4129" s="43" t="s">
        <v>42</v>
      </c>
      <c r="S4129" s="43" t="s">
        <v>43</v>
      </c>
      <c r="T4129" s="43" t="s">
        <v>23413</v>
      </c>
      <c r="U4129" s="45" t="s">
        <v>23414</v>
      </c>
    </row>
    <row r="4130" spans="1:21" ht="33" hidden="1" customHeight="1" x14ac:dyDescent="0.2">
      <c r="A4130" s="30"/>
      <c r="B4130" s="37">
        <v>660187</v>
      </c>
      <c r="C4130" s="38"/>
      <c r="D4130" s="39">
        <v>690</v>
      </c>
      <c r="E4130" s="40" t="s">
        <v>23415</v>
      </c>
      <c r="F4130" s="40" t="s">
        <v>8879</v>
      </c>
      <c r="G4130" s="41">
        <v>2023</v>
      </c>
      <c r="H4130" s="42" t="s">
        <v>67</v>
      </c>
      <c r="I4130" s="42" t="s">
        <v>68</v>
      </c>
      <c r="J4130" s="42" t="s">
        <v>68</v>
      </c>
      <c r="K4130" s="42" t="s">
        <v>70</v>
      </c>
      <c r="L4130" s="42" t="s">
        <v>174</v>
      </c>
      <c r="M4130" s="42" t="s">
        <v>10331</v>
      </c>
      <c r="N4130" s="42" t="s">
        <v>1476</v>
      </c>
      <c r="O4130" s="42" t="s">
        <v>23416</v>
      </c>
      <c r="P4130" s="41">
        <v>116</v>
      </c>
      <c r="Q4130" s="43" t="s">
        <v>75</v>
      </c>
      <c r="R4130" s="43" t="s">
        <v>42</v>
      </c>
      <c r="S4130" s="43" t="s">
        <v>43</v>
      </c>
      <c r="T4130" s="43" t="s">
        <v>23417</v>
      </c>
      <c r="U4130" s="45" t="s">
        <v>23418</v>
      </c>
    </row>
    <row r="4131" spans="1:21" ht="33" hidden="1" customHeight="1" x14ac:dyDescent="0.2">
      <c r="A4131" s="30"/>
      <c r="B4131" s="37">
        <v>660320</v>
      </c>
      <c r="C4131" s="38"/>
      <c r="D4131" s="39">
        <v>1500</v>
      </c>
      <c r="E4131" s="40" t="s">
        <v>23419</v>
      </c>
      <c r="F4131" s="40" t="s">
        <v>21085</v>
      </c>
      <c r="G4131" s="41">
        <v>2023</v>
      </c>
      <c r="H4131" s="42" t="s">
        <v>67</v>
      </c>
      <c r="I4131" s="42" t="s">
        <v>142</v>
      </c>
      <c r="J4131" s="42" t="s">
        <v>195</v>
      </c>
      <c r="K4131" s="42" t="s">
        <v>70</v>
      </c>
      <c r="L4131" s="42" t="s">
        <v>23420</v>
      </c>
      <c r="M4131" s="42" t="s">
        <v>2468</v>
      </c>
      <c r="N4131" s="42" t="s">
        <v>39</v>
      </c>
      <c r="O4131" s="42" t="s">
        <v>23421</v>
      </c>
      <c r="P4131" s="41">
        <v>232</v>
      </c>
      <c r="Q4131" s="43" t="s">
        <v>75</v>
      </c>
      <c r="R4131" s="43" t="s">
        <v>42</v>
      </c>
      <c r="S4131" s="43" t="s">
        <v>43</v>
      </c>
      <c r="T4131" s="43" t="s">
        <v>23422</v>
      </c>
      <c r="U4131" s="45" t="s">
        <v>23423</v>
      </c>
    </row>
    <row r="4132" spans="1:21" ht="33" hidden="1" customHeight="1" x14ac:dyDescent="0.2">
      <c r="A4132" s="30"/>
      <c r="B4132" s="37">
        <v>633993</v>
      </c>
      <c r="C4132" s="38"/>
      <c r="D4132" s="39">
        <v>690</v>
      </c>
      <c r="E4132" s="40" t="s">
        <v>23424</v>
      </c>
      <c r="F4132" s="40" t="s">
        <v>17436</v>
      </c>
      <c r="G4132" s="41">
        <v>2022</v>
      </c>
      <c r="H4132" s="42" t="s">
        <v>67</v>
      </c>
      <c r="I4132" s="42" t="s">
        <v>142</v>
      </c>
      <c r="J4132" s="42" t="s">
        <v>142</v>
      </c>
      <c r="K4132" s="42" t="s">
        <v>70</v>
      </c>
      <c r="L4132" s="42" t="s">
        <v>23425</v>
      </c>
      <c r="M4132" s="42" t="s">
        <v>189</v>
      </c>
      <c r="N4132" s="42" t="s">
        <v>53</v>
      </c>
      <c r="O4132" s="42" t="s">
        <v>23426</v>
      </c>
      <c r="P4132" s="41">
        <v>312</v>
      </c>
      <c r="Q4132" s="43" t="s">
        <v>75</v>
      </c>
      <c r="R4132" s="43" t="s">
        <v>42</v>
      </c>
      <c r="S4132" s="43" t="s">
        <v>43</v>
      </c>
      <c r="T4132" s="43" t="s">
        <v>23427</v>
      </c>
      <c r="U4132" s="45" t="s">
        <v>23428</v>
      </c>
    </row>
    <row r="4133" spans="1:21" ht="33" hidden="1" customHeight="1" x14ac:dyDescent="0.2">
      <c r="A4133" s="30"/>
      <c r="B4133" s="37">
        <v>592596</v>
      </c>
      <c r="C4133" s="38"/>
      <c r="D4133" s="39">
        <v>1500</v>
      </c>
      <c r="E4133" s="40" t="s">
        <v>23429</v>
      </c>
      <c r="F4133" s="40" t="s">
        <v>23430</v>
      </c>
      <c r="G4133" s="41">
        <v>2022</v>
      </c>
      <c r="H4133" s="42" t="s">
        <v>67</v>
      </c>
      <c r="I4133" s="42" t="s">
        <v>142</v>
      </c>
      <c r="J4133" s="42" t="s">
        <v>233</v>
      </c>
      <c r="K4133" s="42" t="s">
        <v>70</v>
      </c>
      <c r="L4133" s="42" t="s">
        <v>23431</v>
      </c>
      <c r="M4133" s="42" t="s">
        <v>235</v>
      </c>
      <c r="N4133" s="42" t="s">
        <v>39</v>
      </c>
      <c r="O4133" s="42" t="s">
        <v>23432</v>
      </c>
      <c r="P4133" s="41">
        <v>224</v>
      </c>
      <c r="Q4133" s="43" t="s">
        <v>75</v>
      </c>
      <c r="R4133" s="43" t="s">
        <v>42</v>
      </c>
      <c r="S4133" s="43" t="s">
        <v>43</v>
      </c>
      <c r="T4133" s="43" t="s">
        <v>23433</v>
      </c>
      <c r="U4133" s="45" t="s">
        <v>23434</v>
      </c>
    </row>
    <row r="4134" spans="1:21" ht="33" customHeight="1" x14ac:dyDescent="0.2">
      <c r="A4134" s="30"/>
      <c r="B4134" s="37">
        <v>661554</v>
      </c>
      <c r="C4134" s="38"/>
      <c r="D4134" s="39">
        <v>1500</v>
      </c>
      <c r="E4134" s="40" t="s">
        <v>23435</v>
      </c>
      <c r="F4134" s="40" t="s">
        <v>23436</v>
      </c>
      <c r="G4134" s="41">
        <v>2023</v>
      </c>
      <c r="H4134" s="42" t="s">
        <v>67</v>
      </c>
      <c r="I4134" s="42" t="s">
        <v>142</v>
      </c>
      <c r="J4134" s="42" t="s">
        <v>142</v>
      </c>
      <c r="K4134" s="42" t="s">
        <v>70</v>
      </c>
      <c r="L4134" s="42" t="s">
        <v>7705</v>
      </c>
      <c r="M4134" s="42" t="s">
        <v>1386</v>
      </c>
      <c r="N4134" s="42" t="s">
        <v>39</v>
      </c>
      <c r="O4134" s="42" t="s">
        <v>23437</v>
      </c>
      <c r="P4134" s="41">
        <v>200</v>
      </c>
      <c r="Q4134" s="43" t="s">
        <v>75</v>
      </c>
      <c r="R4134" s="43" t="s">
        <v>42</v>
      </c>
      <c r="S4134" s="43" t="s">
        <v>43</v>
      </c>
      <c r="T4134" s="43" t="s">
        <v>23438</v>
      </c>
      <c r="U4134" s="45" t="s">
        <v>23439</v>
      </c>
    </row>
    <row r="4135" spans="1:21" ht="33" hidden="1" customHeight="1" x14ac:dyDescent="0.2">
      <c r="A4135" s="30"/>
      <c r="B4135" s="37">
        <v>633997</v>
      </c>
      <c r="C4135" s="38"/>
      <c r="D4135" s="39">
        <v>690</v>
      </c>
      <c r="E4135" s="40" t="s">
        <v>23440</v>
      </c>
      <c r="F4135" s="40" t="s">
        <v>23441</v>
      </c>
      <c r="G4135" s="41">
        <v>2022</v>
      </c>
      <c r="H4135" s="42" t="s">
        <v>67</v>
      </c>
      <c r="I4135" s="42" t="s">
        <v>142</v>
      </c>
      <c r="J4135" s="42" t="s">
        <v>142</v>
      </c>
      <c r="K4135" s="42" t="s">
        <v>70</v>
      </c>
      <c r="L4135" s="42" t="s">
        <v>23442</v>
      </c>
      <c r="M4135" s="42" t="s">
        <v>375</v>
      </c>
      <c r="N4135" s="42" t="s">
        <v>23443</v>
      </c>
      <c r="O4135" s="42" t="s">
        <v>23444</v>
      </c>
      <c r="P4135" s="41">
        <v>280</v>
      </c>
      <c r="Q4135" s="43" t="s">
        <v>75</v>
      </c>
      <c r="R4135" s="43" t="s">
        <v>42</v>
      </c>
      <c r="S4135" s="43" t="s">
        <v>43</v>
      </c>
      <c r="T4135" s="43" t="s">
        <v>23445</v>
      </c>
      <c r="U4135" s="45" t="s">
        <v>23446</v>
      </c>
    </row>
    <row r="4136" spans="1:21" ht="33" hidden="1" customHeight="1" x14ac:dyDescent="0.2">
      <c r="A4136" s="30"/>
      <c r="B4136" s="37">
        <v>627804</v>
      </c>
      <c r="C4136" s="38"/>
      <c r="D4136" s="39">
        <v>799</v>
      </c>
      <c r="E4136" s="40" t="s">
        <v>23447</v>
      </c>
      <c r="F4136" s="40" t="s">
        <v>13495</v>
      </c>
      <c r="G4136" s="41">
        <v>2022</v>
      </c>
      <c r="H4136" s="42" t="s">
        <v>23448</v>
      </c>
      <c r="I4136" s="42" t="s">
        <v>34</v>
      </c>
      <c r="J4136" s="42" t="s">
        <v>110</v>
      </c>
      <c r="K4136" s="42" t="s">
        <v>36</v>
      </c>
      <c r="L4136" s="42" t="s">
        <v>23449</v>
      </c>
      <c r="M4136" s="42" t="s">
        <v>10946</v>
      </c>
      <c r="N4136" s="42" t="s">
        <v>525</v>
      </c>
      <c r="O4136" s="42" t="s">
        <v>23450</v>
      </c>
      <c r="P4136" s="41">
        <v>164</v>
      </c>
      <c r="Q4136" s="43" t="s">
        <v>41</v>
      </c>
      <c r="R4136" s="43" t="s">
        <v>42</v>
      </c>
      <c r="S4136" s="43" t="s">
        <v>43</v>
      </c>
      <c r="T4136" s="43" t="s">
        <v>23451</v>
      </c>
      <c r="U4136" s="45" t="s">
        <v>23452</v>
      </c>
    </row>
    <row r="4137" spans="1:21" ht="33" hidden="1" customHeight="1" x14ac:dyDescent="0.2">
      <c r="A4137" s="30"/>
      <c r="B4137" s="37">
        <v>658268</v>
      </c>
      <c r="C4137" s="38"/>
      <c r="D4137" s="39">
        <v>1500</v>
      </c>
      <c r="E4137" s="40" t="s">
        <v>23453</v>
      </c>
      <c r="F4137" s="40" t="s">
        <v>1514</v>
      </c>
      <c r="G4137" s="41">
        <v>2023</v>
      </c>
      <c r="H4137" s="42" t="s">
        <v>67</v>
      </c>
      <c r="I4137" s="42" t="s">
        <v>142</v>
      </c>
      <c r="J4137" s="42" t="s">
        <v>142</v>
      </c>
      <c r="K4137" s="42" t="s">
        <v>70</v>
      </c>
      <c r="L4137" s="42" t="s">
        <v>11027</v>
      </c>
      <c r="M4137" s="42" t="s">
        <v>614</v>
      </c>
      <c r="N4137" s="42" t="s">
        <v>39</v>
      </c>
      <c r="O4137" s="42" t="s">
        <v>23454</v>
      </c>
      <c r="P4137" s="41">
        <v>184</v>
      </c>
      <c r="Q4137" s="43" t="s">
        <v>75</v>
      </c>
      <c r="R4137" s="43" t="s">
        <v>42</v>
      </c>
      <c r="S4137" s="43" t="s">
        <v>43</v>
      </c>
      <c r="T4137" s="43" t="s">
        <v>23455</v>
      </c>
      <c r="U4137" s="45" t="s">
        <v>23456</v>
      </c>
    </row>
    <row r="4138" spans="1:21" ht="33" hidden="1" customHeight="1" x14ac:dyDescent="0.2">
      <c r="A4138" s="30"/>
      <c r="B4138" s="37">
        <v>644865</v>
      </c>
      <c r="C4138" s="38"/>
      <c r="D4138" s="39">
        <v>690</v>
      </c>
      <c r="E4138" s="40" t="s">
        <v>23457</v>
      </c>
      <c r="F4138" s="40" t="s">
        <v>23458</v>
      </c>
      <c r="G4138" s="41">
        <v>2022</v>
      </c>
      <c r="H4138" s="42" t="s">
        <v>67</v>
      </c>
      <c r="I4138" s="42" t="s">
        <v>34</v>
      </c>
      <c r="J4138" s="42" t="s">
        <v>69</v>
      </c>
      <c r="K4138" s="42" t="s">
        <v>70</v>
      </c>
      <c r="L4138" s="42" t="s">
        <v>23459</v>
      </c>
      <c r="M4138" s="42" t="s">
        <v>174</v>
      </c>
      <c r="N4138" s="42" t="s">
        <v>813</v>
      </c>
      <c r="O4138" s="42" t="s">
        <v>23460</v>
      </c>
      <c r="P4138" s="41">
        <v>130</v>
      </c>
      <c r="Q4138" s="43" t="s">
        <v>75</v>
      </c>
      <c r="R4138" s="43" t="s">
        <v>42</v>
      </c>
      <c r="S4138" s="43" t="s">
        <v>43</v>
      </c>
      <c r="T4138" s="43" t="s">
        <v>23461</v>
      </c>
      <c r="U4138" s="45" t="s">
        <v>23462</v>
      </c>
    </row>
    <row r="4139" spans="1:21" ht="33" hidden="1" customHeight="1" x14ac:dyDescent="0.2">
      <c r="A4139" s="30"/>
      <c r="B4139" s="37">
        <v>657052</v>
      </c>
      <c r="C4139" s="38"/>
      <c r="D4139" s="39">
        <v>690</v>
      </c>
      <c r="E4139" s="40" t="s">
        <v>23463</v>
      </c>
      <c r="F4139" s="40" t="s">
        <v>1765</v>
      </c>
      <c r="G4139" s="41">
        <v>2022</v>
      </c>
      <c r="H4139" s="42" t="s">
        <v>67</v>
      </c>
      <c r="I4139" s="42" t="s">
        <v>142</v>
      </c>
      <c r="J4139" s="42" t="s">
        <v>241</v>
      </c>
      <c r="K4139" s="42" t="s">
        <v>2126</v>
      </c>
      <c r="L4139" s="42" t="s">
        <v>23464</v>
      </c>
      <c r="M4139" s="42" t="s">
        <v>2228</v>
      </c>
      <c r="N4139" s="42" t="s">
        <v>525</v>
      </c>
      <c r="O4139" s="42" t="s">
        <v>23465</v>
      </c>
      <c r="P4139" s="41">
        <v>216</v>
      </c>
      <c r="Q4139" s="43" t="s">
        <v>75</v>
      </c>
      <c r="R4139" s="43" t="s">
        <v>42</v>
      </c>
      <c r="S4139" s="43" t="s">
        <v>43</v>
      </c>
      <c r="T4139" s="43" t="s">
        <v>23466</v>
      </c>
      <c r="U4139" s="45" t="s">
        <v>23467</v>
      </c>
    </row>
    <row r="4140" spans="1:21" ht="33" hidden="1" customHeight="1" x14ac:dyDescent="0.2">
      <c r="A4140" s="30"/>
      <c r="B4140" s="37">
        <v>630397</v>
      </c>
      <c r="C4140" s="38"/>
      <c r="D4140" s="39">
        <v>690</v>
      </c>
      <c r="E4140" s="40" t="s">
        <v>23468</v>
      </c>
      <c r="F4140" s="40" t="s">
        <v>23469</v>
      </c>
      <c r="G4140" s="41">
        <v>2022</v>
      </c>
      <c r="H4140" s="42" t="s">
        <v>67</v>
      </c>
      <c r="I4140" s="42" t="s">
        <v>1262</v>
      </c>
      <c r="J4140" s="42" t="s">
        <v>195</v>
      </c>
      <c r="K4140" s="42" t="s">
        <v>70</v>
      </c>
      <c r="L4140" s="42" t="s">
        <v>23470</v>
      </c>
      <c r="M4140" s="42" t="s">
        <v>2333</v>
      </c>
      <c r="N4140" s="42" t="s">
        <v>813</v>
      </c>
      <c r="O4140" s="42" t="s">
        <v>23471</v>
      </c>
      <c r="P4140" s="41">
        <v>124</v>
      </c>
      <c r="Q4140" s="43" t="s">
        <v>75</v>
      </c>
      <c r="R4140" s="43" t="s">
        <v>42</v>
      </c>
      <c r="S4140" s="43" t="s">
        <v>43</v>
      </c>
      <c r="T4140" s="43" t="s">
        <v>23472</v>
      </c>
      <c r="U4140" s="45" t="s">
        <v>23473</v>
      </c>
    </row>
    <row r="4141" spans="1:21" ht="33" hidden="1" customHeight="1" x14ac:dyDescent="0.2">
      <c r="A4141" s="30"/>
      <c r="B4141" s="37">
        <v>662334</v>
      </c>
      <c r="C4141" s="38"/>
      <c r="D4141" s="39">
        <v>690</v>
      </c>
      <c r="E4141" s="40" t="s">
        <v>23474</v>
      </c>
      <c r="F4141" s="40" t="s">
        <v>23475</v>
      </c>
      <c r="G4141" s="41">
        <v>2023</v>
      </c>
      <c r="H4141" s="42" t="s">
        <v>67</v>
      </c>
      <c r="I4141" s="42" t="s">
        <v>142</v>
      </c>
      <c r="J4141" s="42" t="s">
        <v>1656</v>
      </c>
      <c r="K4141" s="42" t="s">
        <v>70</v>
      </c>
      <c r="L4141" s="42" t="s">
        <v>11557</v>
      </c>
      <c r="M4141" s="42" t="s">
        <v>1777</v>
      </c>
      <c r="N4141" s="42" t="s">
        <v>175</v>
      </c>
      <c r="O4141" s="42" t="s">
        <v>23476</v>
      </c>
      <c r="P4141" s="41">
        <v>120</v>
      </c>
      <c r="Q4141" s="43" t="s">
        <v>75</v>
      </c>
      <c r="R4141" s="43" t="s">
        <v>42</v>
      </c>
      <c r="S4141" s="43" t="s">
        <v>43</v>
      </c>
      <c r="T4141" s="43" t="s">
        <v>23477</v>
      </c>
      <c r="U4141" s="45" t="s">
        <v>23478</v>
      </c>
    </row>
    <row r="4142" spans="1:21" ht="33" hidden="1" customHeight="1" x14ac:dyDescent="0.2">
      <c r="A4142" s="30"/>
      <c r="B4142" s="37">
        <v>650897</v>
      </c>
      <c r="C4142" s="38"/>
      <c r="D4142" s="39">
        <v>690</v>
      </c>
      <c r="E4142" s="40" t="s">
        <v>23479</v>
      </c>
      <c r="F4142" s="40" t="s">
        <v>23480</v>
      </c>
      <c r="G4142" s="41">
        <v>2022</v>
      </c>
      <c r="H4142" s="42" t="s">
        <v>67</v>
      </c>
      <c r="I4142" s="42" t="s">
        <v>142</v>
      </c>
      <c r="J4142" s="42" t="s">
        <v>241</v>
      </c>
      <c r="K4142" s="42" t="s">
        <v>36</v>
      </c>
      <c r="L4142" s="42" t="s">
        <v>23481</v>
      </c>
      <c r="M4142" s="42" t="s">
        <v>342</v>
      </c>
      <c r="N4142" s="42" t="s">
        <v>39</v>
      </c>
      <c r="O4142" s="42" t="s">
        <v>23482</v>
      </c>
      <c r="P4142" s="41">
        <v>218</v>
      </c>
      <c r="Q4142" s="43" t="s">
        <v>75</v>
      </c>
      <c r="R4142" s="43" t="s">
        <v>42</v>
      </c>
      <c r="S4142" s="43" t="s">
        <v>43</v>
      </c>
      <c r="T4142" s="43" t="s">
        <v>23483</v>
      </c>
      <c r="U4142" s="45" t="s">
        <v>23484</v>
      </c>
    </row>
    <row r="4143" spans="1:21" ht="33" hidden="1" customHeight="1" x14ac:dyDescent="0.2">
      <c r="A4143" s="30"/>
      <c r="B4143" s="37">
        <v>660224</v>
      </c>
      <c r="C4143" s="38"/>
      <c r="D4143" s="39">
        <v>690</v>
      </c>
      <c r="E4143" s="40" t="s">
        <v>23485</v>
      </c>
      <c r="F4143" s="40" t="s">
        <v>23486</v>
      </c>
      <c r="G4143" s="41">
        <v>2023</v>
      </c>
      <c r="H4143" s="42" t="s">
        <v>67</v>
      </c>
      <c r="I4143" s="42" t="s">
        <v>142</v>
      </c>
      <c r="J4143" s="42" t="s">
        <v>35</v>
      </c>
      <c r="K4143" s="42" t="s">
        <v>70</v>
      </c>
      <c r="L4143" s="42" t="s">
        <v>23487</v>
      </c>
      <c r="M4143" s="42" t="s">
        <v>1328</v>
      </c>
      <c r="N4143" s="42" t="s">
        <v>1476</v>
      </c>
      <c r="O4143" s="42" t="s">
        <v>23488</v>
      </c>
      <c r="P4143" s="41">
        <v>224</v>
      </c>
      <c r="Q4143" s="43" t="s">
        <v>75</v>
      </c>
      <c r="R4143" s="43" t="s">
        <v>42</v>
      </c>
      <c r="S4143" s="43" t="s">
        <v>43</v>
      </c>
      <c r="T4143" s="43" t="s">
        <v>23489</v>
      </c>
      <c r="U4143" s="45" t="s">
        <v>23490</v>
      </c>
    </row>
    <row r="4144" spans="1:21" ht="33" hidden="1" customHeight="1" x14ac:dyDescent="0.2">
      <c r="A4144" s="30"/>
      <c r="B4144" s="37">
        <v>577559</v>
      </c>
      <c r="C4144" s="38"/>
      <c r="D4144" s="39">
        <v>690</v>
      </c>
      <c r="E4144" s="40" t="s">
        <v>23491</v>
      </c>
      <c r="F4144" s="40" t="s">
        <v>23492</v>
      </c>
      <c r="G4144" s="41">
        <v>2022</v>
      </c>
      <c r="H4144" s="42" t="s">
        <v>67</v>
      </c>
      <c r="I4144" s="42" t="s">
        <v>142</v>
      </c>
      <c r="J4144" s="42" t="s">
        <v>1107</v>
      </c>
      <c r="K4144" s="42" t="s">
        <v>70</v>
      </c>
      <c r="L4144" s="42" t="s">
        <v>1637</v>
      </c>
      <c r="M4144" s="42" t="s">
        <v>576</v>
      </c>
      <c r="N4144" s="42" t="s">
        <v>120</v>
      </c>
      <c r="O4144" s="42" t="s">
        <v>23493</v>
      </c>
      <c r="P4144" s="41">
        <v>104</v>
      </c>
      <c r="Q4144" s="43" t="s">
        <v>75</v>
      </c>
      <c r="R4144" s="43" t="s">
        <v>42</v>
      </c>
      <c r="S4144" s="43" t="s">
        <v>43</v>
      </c>
      <c r="T4144" s="43" t="s">
        <v>23494</v>
      </c>
      <c r="U4144" s="45" t="s">
        <v>23495</v>
      </c>
    </row>
    <row r="4145" spans="1:21" ht="33" hidden="1" customHeight="1" x14ac:dyDescent="0.2">
      <c r="A4145" s="30"/>
      <c r="B4145" s="37">
        <v>660321</v>
      </c>
      <c r="C4145" s="38"/>
      <c r="D4145" s="39">
        <v>690</v>
      </c>
      <c r="E4145" s="40" t="s">
        <v>23496</v>
      </c>
      <c r="F4145" s="40" t="s">
        <v>23497</v>
      </c>
      <c r="G4145" s="41">
        <v>2023</v>
      </c>
      <c r="H4145" s="42" t="s">
        <v>67</v>
      </c>
      <c r="I4145" s="42" t="s">
        <v>142</v>
      </c>
      <c r="J4145" s="42" t="s">
        <v>69</v>
      </c>
      <c r="K4145" s="42" t="s">
        <v>70</v>
      </c>
      <c r="L4145" s="42" t="s">
        <v>23425</v>
      </c>
      <c r="M4145" s="42" t="s">
        <v>174</v>
      </c>
      <c r="N4145" s="42" t="s">
        <v>5570</v>
      </c>
      <c r="O4145" s="42" t="s">
        <v>23498</v>
      </c>
      <c r="P4145" s="41">
        <v>310</v>
      </c>
      <c r="Q4145" s="43" t="s">
        <v>75</v>
      </c>
      <c r="R4145" s="43" t="s">
        <v>42</v>
      </c>
      <c r="S4145" s="43" t="s">
        <v>43</v>
      </c>
      <c r="T4145" s="43" t="s">
        <v>23499</v>
      </c>
      <c r="U4145" s="45" t="s">
        <v>23500</v>
      </c>
    </row>
    <row r="4146" spans="1:21" ht="33" hidden="1" customHeight="1" x14ac:dyDescent="0.2">
      <c r="A4146" s="30"/>
      <c r="B4146" s="37">
        <v>616374</v>
      </c>
      <c r="C4146" s="38"/>
      <c r="D4146" s="39">
        <v>1500</v>
      </c>
      <c r="E4146" s="40" t="s">
        <v>23501</v>
      </c>
      <c r="F4146" s="40" t="s">
        <v>23502</v>
      </c>
      <c r="G4146" s="41">
        <v>2022</v>
      </c>
      <c r="H4146" s="42" t="s">
        <v>67</v>
      </c>
      <c r="I4146" s="42" t="s">
        <v>142</v>
      </c>
      <c r="J4146" s="42" t="s">
        <v>142</v>
      </c>
      <c r="K4146" s="42" t="s">
        <v>70</v>
      </c>
      <c r="L4146" s="42" t="s">
        <v>23503</v>
      </c>
      <c r="M4146" s="42" t="s">
        <v>568</v>
      </c>
      <c r="N4146" s="42" t="s">
        <v>39</v>
      </c>
      <c r="O4146" s="42" t="s">
        <v>23504</v>
      </c>
      <c r="P4146" s="41">
        <v>288</v>
      </c>
      <c r="Q4146" s="43" t="s">
        <v>75</v>
      </c>
      <c r="R4146" s="43" t="s">
        <v>42</v>
      </c>
      <c r="S4146" s="43" t="s">
        <v>43</v>
      </c>
      <c r="T4146" s="43" t="s">
        <v>23505</v>
      </c>
      <c r="U4146" s="45" t="s">
        <v>23506</v>
      </c>
    </row>
    <row r="4147" spans="1:21" ht="33" hidden="1" customHeight="1" x14ac:dyDescent="0.2">
      <c r="A4147" s="30"/>
      <c r="B4147" s="37">
        <v>486308</v>
      </c>
      <c r="C4147" s="38"/>
      <c r="D4147" s="39">
        <v>890</v>
      </c>
      <c r="E4147" s="40" t="s">
        <v>23507</v>
      </c>
      <c r="F4147" s="40" t="s">
        <v>23502</v>
      </c>
      <c r="G4147" s="41">
        <v>2022</v>
      </c>
      <c r="H4147" s="42" t="s">
        <v>67</v>
      </c>
      <c r="I4147" s="42" t="s">
        <v>142</v>
      </c>
      <c r="J4147" s="42" t="s">
        <v>142</v>
      </c>
      <c r="K4147" s="42" t="s">
        <v>70</v>
      </c>
      <c r="L4147" s="42" t="s">
        <v>23503</v>
      </c>
      <c r="M4147" s="42" t="s">
        <v>568</v>
      </c>
      <c r="N4147" s="42" t="s">
        <v>39</v>
      </c>
      <c r="O4147" s="42" t="s">
        <v>23504</v>
      </c>
      <c r="P4147" s="41">
        <v>344</v>
      </c>
      <c r="Q4147" s="43" t="s">
        <v>75</v>
      </c>
      <c r="R4147" s="43" t="s">
        <v>42</v>
      </c>
      <c r="S4147" s="43" t="s">
        <v>43</v>
      </c>
      <c r="T4147" s="43" t="s">
        <v>23508</v>
      </c>
      <c r="U4147" s="45" t="s">
        <v>23509</v>
      </c>
    </row>
    <row r="4148" spans="1:21" ht="33" hidden="1" customHeight="1" x14ac:dyDescent="0.2">
      <c r="A4148" s="30"/>
      <c r="B4148" s="37">
        <v>644989</v>
      </c>
      <c r="C4148" s="38"/>
      <c r="D4148" s="39">
        <v>690</v>
      </c>
      <c r="E4148" s="40" t="s">
        <v>23510</v>
      </c>
      <c r="F4148" s="40" t="s">
        <v>23511</v>
      </c>
      <c r="G4148" s="41">
        <v>2022</v>
      </c>
      <c r="H4148" s="42" t="s">
        <v>67</v>
      </c>
      <c r="I4148" s="42" t="s">
        <v>142</v>
      </c>
      <c r="J4148" s="42" t="s">
        <v>195</v>
      </c>
      <c r="K4148" s="42" t="s">
        <v>70</v>
      </c>
      <c r="L4148" s="42" t="s">
        <v>126</v>
      </c>
      <c r="M4148" s="42" t="s">
        <v>174</v>
      </c>
      <c r="N4148" s="42" t="s">
        <v>120</v>
      </c>
      <c r="O4148" s="42" t="s">
        <v>23512</v>
      </c>
      <c r="P4148" s="41">
        <v>162</v>
      </c>
      <c r="Q4148" s="43" t="s">
        <v>75</v>
      </c>
      <c r="R4148" s="43" t="s">
        <v>42</v>
      </c>
      <c r="S4148" s="43" t="s">
        <v>43</v>
      </c>
      <c r="T4148" s="43" t="s">
        <v>23513</v>
      </c>
      <c r="U4148" s="45" t="s">
        <v>23514</v>
      </c>
    </row>
    <row r="4149" spans="1:21" ht="33" hidden="1" customHeight="1" x14ac:dyDescent="0.2">
      <c r="A4149" s="30"/>
      <c r="B4149" s="37">
        <v>618887</v>
      </c>
      <c r="C4149" s="38"/>
      <c r="D4149" s="39">
        <v>690</v>
      </c>
      <c r="E4149" s="40" t="s">
        <v>23515</v>
      </c>
      <c r="F4149" s="40" t="s">
        <v>23516</v>
      </c>
      <c r="G4149" s="41">
        <v>2022</v>
      </c>
      <c r="H4149" s="42" t="s">
        <v>67</v>
      </c>
      <c r="I4149" s="42" t="s">
        <v>142</v>
      </c>
      <c r="J4149" s="42" t="s">
        <v>142</v>
      </c>
      <c r="K4149" s="42" t="s">
        <v>70</v>
      </c>
      <c r="L4149" s="42" t="s">
        <v>9966</v>
      </c>
      <c r="M4149" s="42" t="s">
        <v>1347</v>
      </c>
      <c r="N4149" s="42" t="s">
        <v>7210</v>
      </c>
      <c r="O4149" s="42" t="s">
        <v>23517</v>
      </c>
      <c r="P4149" s="41">
        <v>216</v>
      </c>
      <c r="Q4149" s="43" t="s">
        <v>75</v>
      </c>
      <c r="R4149" s="43" t="s">
        <v>42</v>
      </c>
      <c r="S4149" s="43" t="s">
        <v>43</v>
      </c>
      <c r="T4149" s="43" t="s">
        <v>23518</v>
      </c>
      <c r="U4149" s="45" t="s">
        <v>23519</v>
      </c>
    </row>
    <row r="4150" spans="1:21" ht="33" hidden="1" customHeight="1" x14ac:dyDescent="0.2">
      <c r="A4150" s="30"/>
      <c r="B4150" s="37">
        <v>621280</v>
      </c>
      <c r="C4150" s="38"/>
      <c r="D4150" s="39">
        <v>690</v>
      </c>
      <c r="E4150" s="40" t="s">
        <v>23520</v>
      </c>
      <c r="F4150" s="40" t="s">
        <v>23521</v>
      </c>
      <c r="G4150" s="41">
        <v>2022</v>
      </c>
      <c r="H4150" s="42" t="s">
        <v>67</v>
      </c>
      <c r="I4150" s="42" t="s">
        <v>34</v>
      </c>
      <c r="J4150" s="42" t="s">
        <v>195</v>
      </c>
      <c r="K4150" s="42" t="s">
        <v>70</v>
      </c>
      <c r="L4150" s="42" t="s">
        <v>8310</v>
      </c>
      <c r="M4150" s="42" t="s">
        <v>1174</v>
      </c>
      <c r="N4150" s="42" t="s">
        <v>213</v>
      </c>
      <c r="O4150" s="42" t="s">
        <v>23522</v>
      </c>
      <c r="P4150" s="41">
        <v>204</v>
      </c>
      <c r="Q4150" s="43" t="s">
        <v>75</v>
      </c>
      <c r="R4150" s="43" t="s">
        <v>42</v>
      </c>
      <c r="S4150" s="43" t="s">
        <v>43</v>
      </c>
      <c r="T4150" s="43" t="s">
        <v>23523</v>
      </c>
      <c r="U4150" s="45" t="s">
        <v>23524</v>
      </c>
    </row>
    <row r="4151" spans="1:21" ht="33" hidden="1" customHeight="1" x14ac:dyDescent="0.2">
      <c r="A4151" s="30"/>
      <c r="B4151" s="37">
        <v>630702</v>
      </c>
      <c r="C4151" s="38"/>
      <c r="D4151" s="39">
        <v>690</v>
      </c>
      <c r="E4151" s="40" t="s">
        <v>23525</v>
      </c>
      <c r="F4151" s="40" t="s">
        <v>23526</v>
      </c>
      <c r="G4151" s="41">
        <v>2022</v>
      </c>
      <c r="H4151" s="42" t="s">
        <v>67</v>
      </c>
      <c r="I4151" s="42" t="s">
        <v>142</v>
      </c>
      <c r="J4151" s="42" t="s">
        <v>195</v>
      </c>
      <c r="K4151" s="42" t="s">
        <v>70</v>
      </c>
      <c r="L4151" s="42" t="s">
        <v>1637</v>
      </c>
      <c r="M4151" s="42" t="s">
        <v>415</v>
      </c>
      <c r="N4151" s="42" t="s">
        <v>648</v>
      </c>
      <c r="O4151" s="42" t="s">
        <v>23527</v>
      </c>
      <c r="P4151" s="41">
        <v>90</v>
      </c>
      <c r="Q4151" s="43" t="s">
        <v>75</v>
      </c>
      <c r="R4151" s="43" t="s">
        <v>42</v>
      </c>
      <c r="S4151" s="43" t="s">
        <v>43</v>
      </c>
      <c r="T4151" s="43" t="s">
        <v>23528</v>
      </c>
      <c r="U4151" s="45" t="s">
        <v>23529</v>
      </c>
    </row>
    <row r="4152" spans="1:21" ht="33" hidden="1" customHeight="1" x14ac:dyDescent="0.2">
      <c r="A4152" s="30"/>
      <c r="B4152" s="37">
        <v>616263</v>
      </c>
      <c r="C4152" s="38"/>
      <c r="D4152" s="39">
        <v>1500</v>
      </c>
      <c r="E4152" s="40" t="s">
        <v>23530</v>
      </c>
      <c r="F4152" s="40" t="s">
        <v>23531</v>
      </c>
      <c r="G4152" s="41">
        <v>2022</v>
      </c>
      <c r="H4152" s="42" t="s">
        <v>67</v>
      </c>
      <c r="I4152" s="42" t="s">
        <v>142</v>
      </c>
      <c r="J4152" s="42" t="s">
        <v>142</v>
      </c>
      <c r="K4152" s="42" t="s">
        <v>70</v>
      </c>
      <c r="L4152" s="42" t="s">
        <v>11527</v>
      </c>
      <c r="M4152" s="42" t="s">
        <v>38</v>
      </c>
      <c r="N4152" s="42" t="s">
        <v>39</v>
      </c>
      <c r="O4152" s="42" t="s">
        <v>23532</v>
      </c>
      <c r="P4152" s="41">
        <v>184</v>
      </c>
      <c r="Q4152" s="43" t="s">
        <v>75</v>
      </c>
      <c r="R4152" s="43" t="s">
        <v>42</v>
      </c>
      <c r="S4152" s="43" t="s">
        <v>43</v>
      </c>
      <c r="T4152" s="43" t="s">
        <v>23533</v>
      </c>
      <c r="U4152" s="45" t="s">
        <v>23534</v>
      </c>
    </row>
    <row r="4153" spans="1:21" ht="33" hidden="1" customHeight="1" x14ac:dyDescent="0.2">
      <c r="A4153" s="30"/>
      <c r="B4153" s="37">
        <v>662358</v>
      </c>
      <c r="C4153" s="38"/>
      <c r="D4153" s="39">
        <v>690</v>
      </c>
      <c r="E4153" s="40" t="s">
        <v>23535</v>
      </c>
      <c r="F4153" s="40" t="s">
        <v>16443</v>
      </c>
      <c r="G4153" s="41">
        <v>2023</v>
      </c>
      <c r="H4153" s="42" t="s">
        <v>67</v>
      </c>
      <c r="I4153" s="42" t="s">
        <v>34</v>
      </c>
      <c r="J4153" s="42" t="s">
        <v>69</v>
      </c>
      <c r="K4153" s="42" t="s">
        <v>70</v>
      </c>
      <c r="L4153" s="42" t="s">
        <v>12022</v>
      </c>
      <c r="M4153" s="42" t="s">
        <v>212</v>
      </c>
      <c r="N4153" s="42" t="s">
        <v>4590</v>
      </c>
      <c r="O4153" s="42" t="s">
        <v>23536</v>
      </c>
      <c r="P4153" s="41">
        <v>166</v>
      </c>
      <c r="Q4153" s="43" t="s">
        <v>75</v>
      </c>
      <c r="R4153" s="43" t="s">
        <v>42</v>
      </c>
      <c r="S4153" s="43" t="s">
        <v>43</v>
      </c>
      <c r="T4153" s="43" t="s">
        <v>23537</v>
      </c>
      <c r="U4153" s="45" t="s">
        <v>23538</v>
      </c>
    </row>
    <row r="4154" spans="1:21" ht="33" hidden="1" customHeight="1" x14ac:dyDescent="0.2">
      <c r="A4154" s="30"/>
      <c r="B4154" s="37">
        <v>637157</v>
      </c>
      <c r="C4154" s="38"/>
      <c r="D4154" s="39">
        <v>999</v>
      </c>
      <c r="E4154" s="40" t="s">
        <v>23539</v>
      </c>
      <c r="F4154" s="40" t="s">
        <v>16443</v>
      </c>
      <c r="G4154" s="41">
        <v>2023</v>
      </c>
      <c r="H4154" s="42" t="s">
        <v>1064</v>
      </c>
      <c r="I4154" s="42" t="s">
        <v>34</v>
      </c>
      <c r="J4154" s="42" t="s">
        <v>35</v>
      </c>
      <c r="K4154" s="42" t="s">
        <v>36</v>
      </c>
      <c r="L4154" s="42" t="s">
        <v>21747</v>
      </c>
      <c r="M4154" s="42" t="s">
        <v>805</v>
      </c>
      <c r="N4154" s="42" t="s">
        <v>4590</v>
      </c>
      <c r="O4154" s="42" t="s">
        <v>23540</v>
      </c>
      <c r="P4154" s="41">
        <v>214</v>
      </c>
      <c r="Q4154" s="43" t="s">
        <v>41</v>
      </c>
      <c r="R4154" s="43" t="s">
        <v>42</v>
      </c>
      <c r="S4154" s="43" t="s">
        <v>43</v>
      </c>
      <c r="T4154" s="43" t="s">
        <v>23541</v>
      </c>
      <c r="U4154" s="45" t="s">
        <v>23542</v>
      </c>
    </row>
    <row r="4155" spans="1:21" ht="33" hidden="1" customHeight="1" x14ac:dyDescent="0.2">
      <c r="A4155" s="30"/>
      <c r="B4155" s="37">
        <v>661562</v>
      </c>
      <c r="C4155" s="38"/>
      <c r="D4155" s="39">
        <v>690</v>
      </c>
      <c r="E4155" s="40" t="s">
        <v>23543</v>
      </c>
      <c r="F4155" s="40" t="s">
        <v>10639</v>
      </c>
      <c r="G4155" s="41">
        <v>2023</v>
      </c>
      <c r="H4155" s="42" t="s">
        <v>67</v>
      </c>
      <c r="I4155" s="42" t="s">
        <v>142</v>
      </c>
      <c r="J4155" s="42" t="s">
        <v>6732</v>
      </c>
      <c r="K4155" s="42" t="s">
        <v>70</v>
      </c>
      <c r="L4155" s="42" t="s">
        <v>23544</v>
      </c>
      <c r="M4155" s="42" t="s">
        <v>1174</v>
      </c>
      <c r="N4155" s="42" t="s">
        <v>5258</v>
      </c>
      <c r="O4155" s="42" t="s">
        <v>23545</v>
      </c>
      <c r="P4155" s="41">
        <v>202</v>
      </c>
      <c r="Q4155" s="43" t="s">
        <v>75</v>
      </c>
      <c r="R4155" s="43" t="s">
        <v>42</v>
      </c>
      <c r="S4155" s="43" t="s">
        <v>43</v>
      </c>
      <c r="T4155" s="43" t="s">
        <v>23546</v>
      </c>
      <c r="U4155" s="45" t="s">
        <v>23547</v>
      </c>
    </row>
    <row r="4156" spans="1:21" ht="33" hidden="1" customHeight="1" x14ac:dyDescent="0.2">
      <c r="A4156" s="30"/>
      <c r="B4156" s="37">
        <v>567603</v>
      </c>
      <c r="C4156" s="38"/>
      <c r="D4156" s="39">
        <v>690</v>
      </c>
      <c r="E4156" s="40" t="s">
        <v>23548</v>
      </c>
      <c r="F4156" s="40" t="s">
        <v>23549</v>
      </c>
      <c r="G4156" s="41">
        <v>2022</v>
      </c>
      <c r="H4156" s="42" t="s">
        <v>67</v>
      </c>
      <c r="I4156" s="42" t="s">
        <v>142</v>
      </c>
      <c r="J4156" s="42" t="s">
        <v>182</v>
      </c>
      <c r="K4156" s="42" t="s">
        <v>70</v>
      </c>
      <c r="L4156" s="42" t="s">
        <v>6744</v>
      </c>
      <c r="M4156" s="42" t="s">
        <v>127</v>
      </c>
      <c r="N4156" s="42" t="s">
        <v>525</v>
      </c>
      <c r="O4156" s="42" t="s">
        <v>23550</v>
      </c>
      <c r="P4156" s="41">
        <v>224</v>
      </c>
      <c r="Q4156" s="43" t="s">
        <v>75</v>
      </c>
      <c r="R4156" s="43" t="s">
        <v>42</v>
      </c>
      <c r="S4156" s="43" t="s">
        <v>43</v>
      </c>
      <c r="T4156" s="43" t="s">
        <v>23551</v>
      </c>
      <c r="U4156" s="45" t="s">
        <v>23552</v>
      </c>
    </row>
    <row r="4157" spans="1:21" ht="33" hidden="1" customHeight="1" x14ac:dyDescent="0.2">
      <c r="A4157" s="30"/>
      <c r="B4157" s="37">
        <v>642895</v>
      </c>
      <c r="C4157" s="38"/>
      <c r="D4157" s="39">
        <v>690</v>
      </c>
      <c r="E4157" s="40" t="s">
        <v>23553</v>
      </c>
      <c r="F4157" s="40" t="s">
        <v>23554</v>
      </c>
      <c r="G4157" s="41">
        <v>2022</v>
      </c>
      <c r="H4157" s="42" t="s">
        <v>67</v>
      </c>
      <c r="I4157" s="42" t="s">
        <v>34</v>
      </c>
      <c r="J4157" s="42" t="s">
        <v>156</v>
      </c>
      <c r="K4157" s="42" t="s">
        <v>70</v>
      </c>
      <c r="L4157" s="42" t="s">
        <v>23555</v>
      </c>
      <c r="M4157" s="42" t="s">
        <v>38</v>
      </c>
      <c r="N4157" s="42" t="s">
        <v>1951</v>
      </c>
      <c r="O4157" s="42" t="s">
        <v>23556</v>
      </c>
      <c r="P4157" s="41">
        <v>216</v>
      </c>
      <c r="Q4157" s="43" t="s">
        <v>75</v>
      </c>
      <c r="R4157" s="43" t="s">
        <v>42</v>
      </c>
      <c r="S4157" s="43" t="s">
        <v>43</v>
      </c>
      <c r="T4157" s="43" t="s">
        <v>23557</v>
      </c>
      <c r="U4157" s="45" t="s">
        <v>23558</v>
      </c>
    </row>
    <row r="4158" spans="1:21" ht="33" hidden="1" customHeight="1" x14ac:dyDescent="0.2">
      <c r="A4158" s="30"/>
      <c r="B4158" s="37">
        <v>630393</v>
      </c>
      <c r="C4158" s="38"/>
      <c r="D4158" s="39">
        <v>1500</v>
      </c>
      <c r="E4158" s="40" t="s">
        <v>23559</v>
      </c>
      <c r="F4158" s="40" t="s">
        <v>5967</v>
      </c>
      <c r="G4158" s="41">
        <v>2022</v>
      </c>
      <c r="H4158" s="42" t="s">
        <v>67</v>
      </c>
      <c r="I4158" s="42" t="s">
        <v>142</v>
      </c>
      <c r="J4158" s="42" t="s">
        <v>241</v>
      </c>
      <c r="K4158" s="42" t="s">
        <v>70</v>
      </c>
      <c r="L4158" s="42" t="s">
        <v>14052</v>
      </c>
      <c r="M4158" s="42" t="s">
        <v>336</v>
      </c>
      <c r="N4158" s="42" t="s">
        <v>39</v>
      </c>
      <c r="O4158" s="42" t="s">
        <v>23560</v>
      </c>
      <c r="P4158" s="41">
        <v>110</v>
      </c>
      <c r="Q4158" s="43" t="s">
        <v>75</v>
      </c>
      <c r="R4158" s="43" t="s">
        <v>42</v>
      </c>
      <c r="S4158" s="43" t="s">
        <v>43</v>
      </c>
      <c r="T4158" s="43" t="s">
        <v>23561</v>
      </c>
      <c r="U4158" s="45" t="s">
        <v>23562</v>
      </c>
    </row>
    <row r="4159" spans="1:21" ht="33" hidden="1" customHeight="1" x14ac:dyDescent="0.2">
      <c r="A4159" s="30"/>
      <c r="B4159" s="37">
        <v>657964</v>
      </c>
      <c r="C4159" s="38"/>
      <c r="D4159" s="39">
        <v>690</v>
      </c>
      <c r="E4159" s="40" t="s">
        <v>23563</v>
      </c>
      <c r="F4159" s="40" t="s">
        <v>23564</v>
      </c>
      <c r="G4159" s="41">
        <v>2022</v>
      </c>
      <c r="H4159" s="42" t="s">
        <v>67</v>
      </c>
      <c r="I4159" s="42" t="s">
        <v>68</v>
      </c>
      <c r="J4159" s="42" t="s">
        <v>195</v>
      </c>
      <c r="K4159" s="42" t="s">
        <v>70</v>
      </c>
      <c r="L4159" s="42" t="s">
        <v>23565</v>
      </c>
      <c r="M4159" s="42" t="s">
        <v>23566</v>
      </c>
      <c r="N4159" s="42" t="s">
        <v>525</v>
      </c>
      <c r="O4159" s="42" t="s">
        <v>23567</v>
      </c>
      <c r="P4159" s="41">
        <v>120</v>
      </c>
      <c r="Q4159" s="43" t="s">
        <v>75</v>
      </c>
      <c r="R4159" s="43" t="s">
        <v>42</v>
      </c>
      <c r="S4159" s="43" t="s">
        <v>43</v>
      </c>
      <c r="T4159" s="43" t="s">
        <v>23568</v>
      </c>
      <c r="U4159" s="45" t="s">
        <v>23569</v>
      </c>
    </row>
    <row r="4160" spans="1:21" ht="33" hidden="1" customHeight="1" x14ac:dyDescent="0.2">
      <c r="A4160" s="30"/>
      <c r="B4160" s="37">
        <v>489204</v>
      </c>
      <c r="C4160" s="38"/>
      <c r="D4160" s="39">
        <v>690</v>
      </c>
      <c r="E4160" s="40" t="s">
        <v>23570</v>
      </c>
      <c r="F4160" s="40" t="s">
        <v>23571</v>
      </c>
      <c r="G4160" s="41">
        <v>2022</v>
      </c>
      <c r="H4160" s="42" t="s">
        <v>67</v>
      </c>
      <c r="I4160" s="42" t="s">
        <v>142</v>
      </c>
      <c r="J4160" s="42" t="s">
        <v>35</v>
      </c>
      <c r="K4160" s="42" t="s">
        <v>2126</v>
      </c>
      <c r="L4160" s="42" t="s">
        <v>23572</v>
      </c>
      <c r="M4160" s="42" t="s">
        <v>744</v>
      </c>
      <c r="N4160" s="42" t="s">
        <v>120</v>
      </c>
      <c r="O4160" s="42" t="s">
        <v>23573</v>
      </c>
      <c r="P4160" s="41">
        <v>72</v>
      </c>
      <c r="Q4160" s="43" t="s">
        <v>75</v>
      </c>
      <c r="R4160" s="43" t="s">
        <v>42</v>
      </c>
      <c r="S4160" s="43" t="s">
        <v>43</v>
      </c>
      <c r="T4160" s="43" t="s">
        <v>23574</v>
      </c>
      <c r="U4160" s="45" t="s">
        <v>23575</v>
      </c>
    </row>
    <row r="4161" spans="1:21" ht="33" hidden="1" customHeight="1" x14ac:dyDescent="0.2">
      <c r="A4161" s="30"/>
      <c r="B4161" s="37">
        <v>541331</v>
      </c>
      <c r="C4161" s="38"/>
      <c r="D4161" s="39">
        <v>690</v>
      </c>
      <c r="E4161" s="40" t="s">
        <v>23576</v>
      </c>
      <c r="F4161" s="40" t="s">
        <v>23577</v>
      </c>
      <c r="G4161" s="41">
        <v>2022</v>
      </c>
      <c r="H4161" s="42" t="s">
        <v>67</v>
      </c>
      <c r="I4161" s="42" t="s">
        <v>34</v>
      </c>
      <c r="J4161" s="42" t="s">
        <v>166</v>
      </c>
      <c r="K4161" s="42" t="s">
        <v>70</v>
      </c>
      <c r="L4161" s="42" t="s">
        <v>9888</v>
      </c>
      <c r="M4161" s="42" t="s">
        <v>212</v>
      </c>
      <c r="N4161" s="42" t="s">
        <v>2129</v>
      </c>
      <c r="O4161" s="42" t="s">
        <v>23578</v>
      </c>
      <c r="P4161" s="41">
        <v>48</v>
      </c>
      <c r="Q4161" s="43" t="s">
        <v>75</v>
      </c>
      <c r="R4161" s="43" t="s">
        <v>42</v>
      </c>
      <c r="S4161" s="43" t="s">
        <v>43</v>
      </c>
      <c r="T4161" s="43" t="s">
        <v>23579</v>
      </c>
      <c r="U4161" s="45" t="s">
        <v>23580</v>
      </c>
    </row>
    <row r="4162" spans="1:21" ht="33" customHeight="1" x14ac:dyDescent="0.2">
      <c r="A4162" s="30"/>
      <c r="B4162" s="37">
        <v>642986</v>
      </c>
      <c r="C4162" s="38"/>
      <c r="D4162" s="39">
        <v>690</v>
      </c>
      <c r="E4162" s="40" t="s">
        <v>23581</v>
      </c>
      <c r="F4162" s="40" t="s">
        <v>7801</v>
      </c>
      <c r="G4162" s="41">
        <v>2022</v>
      </c>
      <c r="H4162" s="42" t="s">
        <v>67</v>
      </c>
      <c r="I4162" s="42" t="s">
        <v>142</v>
      </c>
      <c r="J4162" s="42" t="s">
        <v>69</v>
      </c>
      <c r="K4162" s="42" t="s">
        <v>70</v>
      </c>
      <c r="L4162" s="42" t="s">
        <v>126</v>
      </c>
      <c r="M4162" s="42" t="s">
        <v>167</v>
      </c>
      <c r="N4162" s="42" t="s">
        <v>7029</v>
      </c>
      <c r="O4162" s="42" t="s">
        <v>23582</v>
      </c>
      <c r="P4162" s="41">
        <v>178</v>
      </c>
      <c r="Q4162" s="43" t="s">
        <v>75</v>
      </c>
      <c r="R4162" s="43" t="s">
        <v>42</v>
      </c>
      <c r="S4162" s="43" t="s">
        <v>43</v>
      </c>
      <c r="T4162" s="43" t="s">
        <v>23583</v>
      </c>
      <c r="U4162" s="45" t="s">
        <v>23584</v>
      </c>
    </row>
    <row r="4163" spans="1:21" ht="33" customHeight="1" x14ac:dyDescent="0.2">
      <c r="A4163" s="30"/>
      <c r="B4163" s="37">
        <v>657272</v>
      </c>
      <c r="C4163" s="38"/>
      <c r="D4163" s="39">
        <v>690</v>
      </c>
      <c r="E4163" s="40" t="s">
        <v>23585</v>
      </c>
      <c r="F4163" s="40" t="s">
        <v>23586</v>
      </c>
      <c r="G4163" s="41">
        <v>2022</v>
      </c>
      <c r="H4163" s="42" t="s">
        <v>67</v>
      </c>
      <c r="I4163" s="42" t="s">
        <v>142</v>
      </c>
      <c r="J4163" s="42" t="s">
        <v>1537</v>
      </c>
      <c r="K4163" s="42" t="s">
        <v>70</v>
      </c>
      <c r="L4163" s="42" t="s">
        <v>126</v>
      </c>
      <c r="M4163" s="42" t="s">
        <v>167</v>
      </c>
      <c r="N4163" s="42" t="s">
        <v>10054</v>
      </c>
      <c r="O4163" s="42" t="s">
        <v>23587</v>
      </c>
      <c r="P4163" s="41">
        <v>236</v>
      </c>
      <c r="Q4163" s="43" t="s">
        <v>75</v>
      </c>
      <c r="R4163" s="43" t="s">
        <v>42</v>
      </c>
      <c r="S4163" s="43" t="s">
        <v>43</v>
      </c>
      <c r="T4163" s="43" t="s">
        <v>23588</v>
      </c>
      <c r="U4163" s="45" t="s">
        <v>23589</v>
      </c>
    </row>
    <row r="4164" spans="1:21" ht="33" hidden="1" customHeight="1" x14ac:dyDescent="0.2">
      <c r="A4164" s="30"/>
      <c r="B4164" s="37">
        <v>659193</v>
      </c>
      <c r="C4164" s="38"/>
      <c r="D4164" s="39">
        <v>649</v>
      </c>
      <c r="E4164" s="40" t="s">
        <v>23590</v>
      </c>
      <c r="F4164" s="40" t="s">
        <v>23591</v>
      </c>
      <c r="G4164" s="41">
        <v>2023</v>
      </c>
      <c r="H4164" s="42" t="s">
        <v>23592</v>
      </c>
      <c r="I4164" s="42" t="s">
        <v>34</v>
      </c>
      <c r="J4164" s="42" t="s">
        <v>110</v>
      </c>
      <c r="K4164" s="42" t="s">
        <v>36</v>
      </c>
      <c r="L4164" s="42" t="s">
        <v>23593</v>
      </c>
      <c r="M4164" s="42" t="s">
        <v>212</v>
      </c>
      <c r="N4164" s="42" t="s">
        <v>1476</v>
      </c>
      <c r="O4164" s="42" t="s">
        <v>23594</v>
      </c>
      <c r="P4164" s="41">
        <v>174</v>
      </c>
      <c r="Q4164" s="43" t="s">
        <v>41</v>
      </c>
      <c r="R4164" s="43" t="s">
        <v>42</v>
      </c>
      <c r="S4164" s="43" t="s">
        <v>43</v>
      </c>
      <c r="T4164" s="43" t="s">
        <v>23595</v>
      </c>
      <c r="U4164" s="42"/>
    </row>
    <row r="4165" spans="1:21" ht="33" hidden="1" customHeight="1" x14ac:dyDescent="0.2">
      <c r="A4165" s="30"/>
      <c r="B4165" s="37">
        <v>662105</v>
      </c>
      <c r="C4165" s="38"/>
      <c r="D4165" s="39">
        <v>690</v>
      </c>
      <c r="E4165" s="40" t="s">
        <v>23596</v>
      </c>
      <c r="F4165" s="40" t="s">
        <v>23597</v>
      </c>
      <c r="G4165" s="41">
        <v>2022</v>
      </c>
      <c r="H4165" s="42" t="s">
        <v>67</v>
      </c>
      <c r="I4165" s="42" t="s">
        <v>142</v>
      </c>
      <c r="J4165" s="42" t="s">
        <v>992</v>
      </c>
      <c r="K4165" s="42" t="s">
        <v>70</v>
      </c>
      <c r="L4165" s="42" t="s">
        <v>2094</v>
      </c>
      <c r="M4165" s="42" t="s">
        <v>23598</v>
      </c>
      <c r="N4165" s="42" t="s">
        <v>120</v>
      </c>
      <c r="O4165" s="42" t="s">
        <v>23599</v>
      </c>
      <c r="P4165" s="41">
        <v>120</v>
      </c>
      <c r="Q4165" s="43" t="s">
        <v>75</v>
      </c>
      <c r="R4165" s="43" t="s">
        <v>42</v>
      </c>
      <c r="S4165" s="43" t="s">
        <v>43</v>
      </c>
      <c r="T4165" s="43" t="s">
        <v>23600</v>
      </c>
      <c r="U4165" s="45" t="s">
        <v>23601</v>
      </c>
    </row>
    <row r="4166" spans="1:21" ht="33" hidden="1" customHeight="1" x14ac:dyDescent="0.2">
      <c r="A4166" s="30"/>
      <c r="B4166" s="37">
        <v>650697</v>
      </c>
      <c r="C4166" s="38"/>
      <c r="D4166" s="39">
        <v>1100</v>
      </c>
      <c r="E4166" s="40" t="s">
        <v>23602</v>
      </c>
      <c r="F4166" s="40" t="s">
        <v>23603</v>
      </c>
      <c r="G4166" s="41">
        <v>2022</v>
      </c>
      <c r="H4166" s="42" t="s">
        <v>23604</v>
      </c>
      <c r="I4166" s="42" t="s">
        <v>49</v>
      </c>
      <c r="J4166" s="42" t="s">
        <v>50</v>
      </c>
      <c r="K4166" s="42" t="s">
        <v>36</v>
      </c>
      <c r="L4166" s="42" t="s">
        <v>23605</v>
      </c>
      <c r="M4166" s="42" t="s">
        <v>4903</v>
      </c>
      <c r="N4166" s="42" t="s">
        <v>39</v>
      </c>
      <c r="O4166" s="42" t="s">
        <v>23606</v>
      </c>
      <c r="P4166" s="41">
        <v>242</v>
      </c>
      <c r="Q4166" s="43" t="s">
        <v>41</v>
      </c>
      <c r="R4166" s="43" t="s">
        <v>42</v>
      </c>
      <c r="S4166" s="43" t="s">
        <v>43</v>
      </c>
      <c r="T4166" s="43" t="s">
        <v>23607</v>
      </c>
      <c r="U4166" s="45" t="s">
        <v>23608</v>
      </c>
    </row>
    <row r="4167" spans="1:21" ht="33" hidden="1" customHeight="1" x14ac:dyDescent="0.2">
      <c r="A4167" s="30"/>
      <c r="B4167" s="37">
        <v>509592</v>
      </c>
      <c r="C4167" s="38"/>
      <c r="D4167" s="39">
        <v>1200</v>
      </c>
      <c r="E4167" s="40" t="s">
        <v>23609</v>
      </c>
      <c r="F4167" s="40" t="s">
        <v>23610</v>
      </c>
      <c r="G4167" s="41">
        <v>2023</v>
      </c>
      <c r="H4167" s="42" t="s">
        <v>23611</v>
      </c>
      <c r="I4167" s="42" t="s">
        <v>34</v>
      </c>
      <c r="J4167" s="42" t="s">
        <v>110</v>
      </c>
      <c r="K4167" s="42" t="s">
        <v>36</v>
      </c>
      <c r="L4167" s="42" t="s">
        <v>23605</v>
      </c>
      <c r="M4167" s="42" t="s">
        <v>2468</v>
      </c>
      <c r="N4167" s="42" t="s">
        <v>39</v>
      </c>
      <c r="O4167" s="42" t="s">
        <v>23612</v>
      </c>
      <c r="P4167" s="41">
        <v>298</v>
      </c>
      <c r="Q4167" s="43" t="s">
        <v>41</v>
      </c>
      <c r="R4167" s="43" t="s">
        <v>42</v>
      </c>
      <c r="S4167" s="43" t="s">
        <v>43</v>
      </c>
      <c r="T4167" s="43" t="s">
        <v>23613</v>
      </c>
      <c r="U4167" s="45" t="s">
        <v>23614</v>
      </c>
    </row>
    <row r="4168" spans="1:21" ht="33" hidden="1" customHeight="1" x14ac:dyDescent="0.2">
      <c r="A4168" s="30"/>
      <c r="B4168" s="37">
        <v>651429</v>
      </c>
      <c r="C4168" s="38"/>
      <c r="D4168" s="39">
        <v>1100</v>
      </c>
      <c r="E4168" s="40" t="s">
        <v>23615</v>
      </c>
      <c r="F4168" s="40" t="s">
        <v>22171</v>
      </c>
      <c r="G4168" s="41">
        <v>2022</v>
      </c>
      <c r="H4168" s="42" t="s">
        <v>23616</v>
      </c>
      <c r="I4168" s="42" t="s">
        <v>1250</v>
      </c>
      <c r="J4168" s="42" t="s">
        <v>110</v>
      </c>
      <c r="K4168" s="42" t="s">
        <v>36</v>
      </c>
      <c r="L4168" s="42" t="s">
        <v>23617</v>
      </c>
      <c r="M4168" s="42" t="s">
        <v>38</v>
      </c>
      <c r="N4168" s="42" t="s">
        <v>22174</v>
      </c>
      <c r="O4168" s="42" t="s">
        <v>23618</v>
      </c>
      <c r="P4168" s="41">
        <v>374</v>
      </c>
      <c r="Q4168" s="43" t="s">
        <v>41</v>
      </c>
      <c r="R4168" s="43" t="s">
        <v>42</v>
      </c>
      <c r="S4168" s="43" t="s">
        <v>43</v>
      </c>
      <c r="T4168" s="43" t="s">
        <v>23619</v>
      </c>
      <c r="U4168" s="45" t="s">
        <v>23620</v>
      </c>
    </row>
    <row r="4169" spans="1:21" ht="33" hidden="1" customHeight="1" x14ac:dyDescent="0.2">
      <c r="A4169" s="30"/>
      <c r="B4169" s="37">
        <v>657999</v>
      </c>
      <c r="C4169" s="38"/>
      <c r="D4169" s="39">
        <v>899</v>
      </c>
      <c r="E4169" s="40" t="s">
        <v>23621</v>
      </c>
      <c r="F4169" s="40" t="s">
        <v>23622</v>
      </c>
      <c r="G4169" s="41">
        <v>2023</v>
      </c>
      <c r="H4169" s="42" t="s">
        <v>23623</v>
      </c>
      <c r="I4169" s="42" t="s">
        <v>49</v>
      </c>
      <c r="J4169" s="42" t="s">
        <v>110</v>
      </c>
      <c r="K4169" s="42" t="s">
        <v>36</v>
      </c>
      <c r="L4169" s="42" t="s">
        <v>23617</v>
      </c>
      <c r="M4169" s="42" t="s">
        <v>38</v>
      </c>
      <c r="N4169" s="42" t="s">
        <v>2068</v>
      </c>
      <c r="O4169" s="42" t="s">
        <v>23624</v>
      </c>
      <c r="P4169" s="41">
        <v>256</v>
      </c>
      <c r="Q4169" s="43" t="s">
        <v>41</v>
      </c>
      <c r="R4169" s="43" t="s">
        <v>42</v>
      </c>
      <c r="S4169" s="43" t="s">
        <v>43</v>
      </c>
      <c r="T4169" s="43" t="s">
        <v>23625</v>
      </c>
      <c r="U4169" s="45" t="s">
        <v>23626</v>
      </c>
    </row>
    <row r="4170" spans="1:21" ht="33" hidden="1" customHeight="1" x14ac:dyDescent="0.2">
      <c r="A4170" s="30"/>
      <c r="B4170" s="37">
        <v>660772</v>
      </c>
      <c r="C4170" s="38"/>
      <c r="D4170" s="39">
        <v>849</v>
      </c>
      <c r="E4170" s="40" t="s">
        <v>23627</v>
      </c>
      <c r="F4170" s="40" t="s">
        <v>23628</v>
      </c>
      <c r="G4170" s="41">
        <v>2023</v>
      </c>
      <c r="H4170" s="42" t="s">
        <v>991</v>
      </c>
      <c r="I4170" s="42" t="s">
        <v>34</v>
      </c>
      <c r="J4170" s="42" t="s">
        <v>110</v>
      </c>
      <c r="K4170" s="42" t="s">
        <v>36</v>
      </c>
      <c r="L4170" s="42" t="s">
        <v>23617</v>
      </c>
      <c r="M4170" s="42" t="s">
        <v>38</v>
      </c>
      <c r="N4170" s="42" t="s">
        <v>120</v>
      </c>
      <c r="O4170" s="42" t="s">
        <v>23629</v>
      </c>
      <c r="P4170" s="41">
        <v>194</v>
      </c>
      <c r="Q4170" s="43" t="s">
        <v>41</v>
      </c>
      <c r="R4170" s="43" t="s">
        <v>42</v>
      </c>
      <c r="S4170" s="43" t="s">
        <v>43</v>
      </c>
      <c r="T4170" s="43" t="s">
        <v>23630</v>
      </c>
      <c r="U4170" s="45" t="s">
        <v>23631</v>
      </c>
    </row>
    <row r="4171" spans="1:21" ht="33" hidden="1" customHeight="1" x14ac:dyDescent="0.2">
      <c r="A4171" s="30"/>
      <c r="B4171" s="37">
        <v>489291</v>
      </c>
      <c r="C4171" s="38"/>
      <c r="D4171" s="39">
        <v>690</v>
      </c>
      <c r="E4171" s="40" t="s">
        <v>23632</v>
      </c>
      <c r="F4171" s="40" t="s">
        <v>23633</v>
      </c>
      <c r="G4171" s="41">
        <v>2022</v>
      </c>
      <c r="H4171" s="42" t="s">
        <v>67</v>
      </c>
      <c r="I4171" s="42" t="s">
        <v>142</v>
      </c>
      <c r="J4171" s="42" t="s">
        <v>1107</v>
      </c>
      <c r="K4171" s="42" t="s">
        <v>70</v>
      </c>
      <c r="L4171" s="42" t="s">
        <v>6798</v>
      </c>
      <c r="M4171" s="42" t="s">
        <v>1182</v>
      </c>
      <c r="N4171" s="42" t="s">
        <v>525</v>
      </c>
      <c r="O4171" s="42" t="s">
        <v>23634</v>
      </c>
      <c r="P4171" s="41">
        <v>104</v>
      </c>
      <c r="Q4171" s="43" t="s">
        <v>75</v>
      </c>
      <c r="R4171" s="43" t="s">
        <v>42</v>
      </c>
      <c r="S4171" s="43" t="s">
        <v>43</v>
      </c>
      <c r="T4171" s="43" t="s">
        <v>23635</v>
      </c>
      <c r="U4171" s="45" t="s">
        <v>23636</v>
      </c>
    </row>
    <row r="4172" spans="1:21" ht="33" hidden="1" customHeight="1" x14ac:dyDescent="0.2">
      <c r="A4172" s="30"/>
      <c r="B4172" s="37">
        <v>658498</v>
      </c>
      <c r="C4172" s="38"/>
      <c r="D4172" s="39">
        <v>690</v>
      </c>
      <c r="E4172" s="40" t="s">
        <v>23637</v>
      </c>
      <c r="F4172" s="40" t="s">
        <v>23638</v>
      </c>
      <c r="G4172" s="41">
        <v>2022</v>
      </c>
      <c r="H4172" s="42" t="s">
        <v>67</v>
      </c>
      <c r="I4172" s="42" t="s">
        <v>68</v>
      </c>
      <c r="J4172" s="42" t="s">
        <v>1537</v>
      </c>
      <c r="K4172" s="42" t="s">
        <v>70</v>
      </c>
      <c r="L4172" s="42" t="s">
        <v>126</v>
      </c>
      <c r="M4172" s="42" t="s">
        <v>174</v>
      </c>
      <c r="N4172" s="42" t="s">
        <v>120</v>
      </c>
      <c r="O4172" s="42" t="s">
        <v>23639</v>
      </c>
      <c r="P4172" s="41">
        <v>216</v>
      </c>
      <c r="Q4172" s="43" t="s">
        <v>75</v>
      </c>
      <c r="R4172" s="43" t="s">
        <v>42</v>
      </c>
      <c r="S4172" s="43" t="s">
        <v>43</v>
      </c>
      <c r="T4172" s="43" t="s">
        <v>23640</v>
      </c>
      <c r="U4172" s="45" t="s">
        <v>23641</v>
      </c>
    </row>
    <row r="4173" spans="1:21" ht="33" hidden="1" customHeight="1" x14ac:dyDescent="0.2">
      <c r="A4173" s="30"/>
      <c r="B4173" s="37">
        <v>649889</v>
      </c>
      <c r="C4173" s="38"/>
      <c r="D4173" s="39">
        <v>690</v>
      </c>
      <c r="E4173" s="40" t="s">
        <v>23642</v>
      </c>
      <c r="F4173" s="40" t="s">
        <v>23643</v>
      </c>
      <c r="G4173" s="41">
        <v>2022</v>
      </c>
      <c r="H4173" s="42" t="s">
        <v>67</v>
      </c>
      <c r="I4173" s="42" t="s">
        <v>68</v>
      </c>
      <c r="J4173" s="42" t="s">
        <v>69</v>
      </c>
      <c r="K4173" s="42" t="s">
        <v>70</v>
      </c>
      <c r="L4173" s="42" t="s">
        <v>126</v>
      </c>
      <c r="M4173" s="42" t="s">
        <v>174</v>
      </c>
      <c r="N4173" s="42" t="s">
        <v>120</v>
      </c>
      <c r="O4173" s="42" t="s">
        <v>23644</v>
      </c>
      <c r="P4173" s="41">
        <v>148</v>
      </c>
      <c r="Q4173" s="43" t="s">
        <v>75</v>
      </c>
      <c r="R4173" s="43" t="s">
        <v>42</v>
      </c>
      <c r="S4173" s="43" t="s">
        <v>43</v>
      </c>
      <c r="T4173" s="43" t="s">
        <v>23645</v>
      </c>
      <c r="U4173" s="45" t="s">
        <v>23646</v>
      </c>
    </row>
    <row r="4174" spans="1:21" ht="33" hidden="1" customHeight="1" x14ac:dyDescent="0.2">
      <c r="A4174" s="30"/>
      <c r="B4174" s="37">
        <v>659073</v>
      </c>
      <c r="C4174" s="38"/>
      <c r="D4174" s="39">
        <v>690</v>
      </c>
      <c r="E4174" s="40" t="s">
        <v>23647</v>
      </c>
      <c r="F4174" s="40" t="s">
        <v>23648</v>
      </c>
      <c r="G4174" s="41">
        <v>2022</v>
      </c>
      <c r="H4174" s="42" t="s">
        <v>67</v>
      </c>
      <c r="I4174" s="42" t="s">
        <v>142</v>
      </c>
      <c r="J4174" s="42" t="s">
        <v>195</v>
      </c>
      <c r="K4174" s="42" t="s">
        <v>70</v>
      </c>
      <c r="L4174" s="42" t="s">
        <v>126</v>
      </c>
      <c r="M4174" s="42" t="s">
        <v>19747</v>
      </c>
      <c r="N4174" s="42" t="s">
        <v>20161</v>
      </c>
      <c r="O4174" s="42" t="s">
        <v>23649</v>
      </c>
      <c r="P4174" s="41">
        <v>234</v>
      </c>
      <c r="Q4174" s="43" t="s">
        <v>75</v>
      </c>
      <c r="R4174" s="43" t="s">
        <v>42</v>
      </c>
      <c r="S4174" s="43" t="s">
        <v>43</v>
      </c>
      <c r="T4174" s="43" t="s">
        <v>23650</v>
      </c>
      <c r="U4174" s="45" t="s">
        <v>23651</v>
      </c>
    </row>
    <row r="4175" spans="1:21" ht="33" hidden="1" customHeight="1" x14ac:dyDescent="0.2">
      <c r="A4175" s="30"/>
      <c r="B4175" s="37">
        <v>659074</v>
      </c>
      <c r="C4175" s="38"/>
      <c r="D4175" s="39">
        <v>890</v>
      </c>
      <c r="E4175" s="40" t="s">
        <v>23652</v>
      </c>
      <c r="F4175" s="40" t="s">
        <v>23648</v>
      </c>
      <c r="G4175" s="41">
        <v>2022</v>
      </c>
      <c r="H4175" s="42" t="s">
        <v>67</v>
      </c>
      <c r="I4175" s="42" t="s">
        <v>142</v>
      </c>
      <c r="J4175" s="42" t="s">
        <v>195</v>
      </c>
      <c r="K4175" s="42" t="s">
        <v>70</v>
      </c>
      <c r="L4175" s="42" t="s">
        <v>126</v>
      </c>
      <c r="M4175" s="42" t="s">
        <v>889</v>
      </c>
      <c r="N4175" s="42" t="s">
        <v>20161</v>
      </c>
      <c r="O4175" s="42" t="s">
        <v>23653</v>
      </c>
      <c r="P4175" s="41">
        <v>346</v>
      </c>
      <c r="Q4175" s="43" t="s">
        <v>75</v>
      </c>
      <c r="R4175" s="43" t="s">
        <v>42</v>
      </c>
      <c r="S4175" s="43" t="s">
        <v>43</v>
      </c>
      <c r="T4175" s="43" t="s">
        <v>23654</v>
      </c>
      <c r="U4175" s="45" t="s">
        <v>23655</v>
      </c>
    </row>
    <row r="4176" spans="1:21" ht="33" hidden="1" customHeight="1" x14ac:dyDescent="0.2">
      <c r="A4176" s="30"/>
      <c r="B4176" s="37">
        <v>615153</v>
      </c>
      <c r="C4176" s="38"/>
      <c r="D4176" s="39">
        <v>690</v>
      </c>
      <c r="E4176" s="40" t="s">
        <v>23656</v>
      </c>
      <c r="F4176" s="40" t="s">
        <v>23657</v>
      </c>
      <c r="G4176" s="41">
        <v>2022</v>
      </c>
      <c r="H4176" s="42" t="s">
        <v>23658</v>
      </c>
      <c r="I4176" s="42" t="s">
        <v>142</v>
      </c>
      <c r="J4176" s="42" t="s">
        <v>142</v>
      </c>
      <c r="K4176" s="42" t="s">
        <v>70</v>
      </c>
      <c r="L4176" s="42" t="s">
        <v>23659</v>
      </c>
      <c r="M4176" s="42" t="s">
        <v>1174</v>
      </c>
      <c r="N4176" s="42" t="s">
        <v>1476</v>
      </c>
      <c r="O4176" s="42" t="s">
        <v>23660</v>
      </c>
      <c r="P4176" s="41">
        <v>304</v>
      </c>
      <c r="Q4176" s="43" t="s">
        <v>75</v>
      </c>
      <c r="R4176" s="43" t="s">
        <v>42</v>
      </c>
      <c r="S4176" s="43" t="s">
        <v>43</v>
      </c>
      <c r="T4176" s="43" t="s">
        <v>23661</v>
      </c>
      <c r="U4176" s="45" t="s">
        <v>23662</v>
      </c>
    </row>
    <row r="4177" spans="1:21" ht="33" hidden="1" customHeight="1" x14ac:dyDescent="0.2">
      <c r="A4177" s="30"/>
      <c r="B4177" s="37">
        <v>658326</v>
      </c>
      <c r="C4177" s="38"/>
      <c r="D4177" s="39">
        <v>690</v>
      </c>
      <c r="E4177" s="40" t="s">
        <v>23663</v>
      </c>
      <c r="F4177" s="40" t="s">
        <v>23664</v>
      </c>
      <c r="G4177" s="41">
        <v>2023</v>
      </c>
      <c r="H4177" s="42" t="s">
        <v>67</v>
      </c>
      <c r="I4177" s="42" t="s">
        <v>142</v>
      </c>
      <c r="J4177" s="42" t="s">
        <v>142</v>
      </c>
      <c r="K4177" s="42" t="s">
        <v>70</v>
      </c>
      <c r="L4177" s="42" t="s">
        <v>23665</v>
      </c>
      <c r="M4177" s="42" t="s">
        <v>1462</v>
      </c>
      <c r="N4177" s="42" t="s">
        <v>10628</v>
      </c>
      <c r="O4177" s="42" t="s">
        <v>23666</v>
      </c>
      <c r="P4177" s="41">
        <v>80</v>
      </c>
      <c r="Q4177" s="43" t="s">
        <v>75</v>
      </c>
      <c r="R4177" s="43" t="s">
        <v>42</v>
      </c>
      <c r="S4177" s="43" t="s">
        <v>43</v>
      </c>
      <c r="T4177" s="43" t="s">
        <v>23667</v>
      </c>
      <c r="U4177" s="45" t="s">
        <v>23668</v>
      </c>
    </row>
    <row r="4178" spans="1:21" ht="33" hidden="1" customHeight="1" x14ac:dyDescent="0.2">
      <c r="A4178" s="30"/>
      <c r="B4178" s="37">
        <v>651042</v>
      </c>
      <c r="C4178" s="38"/>
      <c r="D4178" s="39">
        <v>690</v>
      </c>
      <c r="E4178" s="40" t="s">
        <v>23669</v>
      </c>
      <c r="F4178" s="40" t="s">
        <v>23670</v>
      </c>
      <c r="G4178" s="41">
        <v>2022</v>
      </c>
      <c r="H4178" s="42" t="s">
        <v>67</v>
      </c>
      <c r="I4178" s="42" t="s">
        <v>142</v>
      </c>
      <c r="J4178" s="42" t="s">
        <v>35</v>
      </c>
      <c r="K4178" s="42" t="s">
        <v>70</v>
      </c>
      <c r="L4178" s="42" t="s">
        <v>1462</v>
      </c>
      <c r="M4178" s="42" t="s">
        <v>1462</v>
      </c>
      <c r="N4178" s="42" t="s">
        <v>23671</v>
      </c>
      <c r="O4178" s="42" t="s">
        <v>23672</v>
      </c>
      <c r="P4178" s="41">
        <v>192</v>
      </c>
      <c r="Q4178" s="43" t="s">
        <v>75</v>
      </c>
      <c r="R4178" s="43" t="s">
        <v>42</v>
      </c>
      <c r="S4178" s="43" t="s">
        <v>43</v>
      </c>
      <c r="T4178" s="43" t="s">
        <v>23673</v>
      </c>
      <c r="U4178" s="45" t="s">
        <v>23674</v>
      </c>
    </row>
    <row r="4179" spans="1:21" ht="33" hidden="1" customHeight="1" x14ac:dyDescent="0.2">
      <c r="A4179" s="30"/>
      <c r="B4179" s="37">
        <v>660330</v>
      </c>
      <c r="C4179" s="38"/>
      <c r="D4179" s="39">
        <v>690</v>
      </c>
      <c r="E4179" s="40" t="s">
        <v>23675</v>
      </c>
      <c r="F4179" s="40" t="s">
        <v>23676</v>
      </c>
      <c r="G4179" s="41">
        <v>2023</v>
      </c>
      <c r="H4179" s="42" t="s">
        <v>67</v>
      </c>
      <c r="I4179" s="42" t="s">
        <v>142</v>
      </c>
      <c r="J4179" s="42" t="s">
        <v>1107</v>
      </c>
      <c r="K4179" s="42" t="s">
        <v>70</v>
      </c>
      <c r="L4179" s="42" t="s">
        <v>23677</v>
      </c>
      <c r="M4179" s="42" t="s">
        <v>1462</v>
      </c>
      <c r="N4179" s="42" t="s">
        <v>23671</v>
      </c>
      <c r="O4179" s="42" t="s">
        <v>23678</v>
      </c>
      <c r="P4179" s="41">
        <v>136</v>
      </c>
      <c r="Q4179" s="43" t="s">
        <v>75</v>
      </c>
      <c r="R4179" s="43" t="s">
        <v>42</v>
      </c>
      <c r="S4179" s="43" t="s">
        <v>43</v>
      </c>
      <c r="T4179" s="43" t="s">
        <v>23679</v>
      </c>
      <c r="U4179" s="45" t="s">
        <v>23680</v>
      </c>
    </row>
    <row r="4180" spans="1:21" ht="33" hidden="1" customHeight="1" x14ac:dyDescent="0.2">
      <c r="A4180" s="30"/>
      <c r="B4180" s="37">
        <v>661605</v>
      </c>
      <c r="C4180" s="38"/>
      <c r="D4180" s="39">
        <v>690</v>
      </c>
      <c r="E4180" s="40" t="s">
        <v>23681</v>
      </c>
      <c r="F4180" s="40" t="s">
        <v>1118</v>
      </c>
      <c r="G4180" s="41">
        <v>2023</v>
      </c>
      <c r="H4180" s="42" t="s">
        <v>67</v>
      </c>
      <c r="I4180" s="42" t="s">
        <v>142</v>
      </c>
      <c r="J4180" s="42" t="s">
        <v>69</v>
      </c>
      <c r="K4180" s="42" t="s">
        <v>70</v>
      </c>
      <c r="L4180" s="42" t="s">
        <v>2020</v>
      </c>
      <c r="M4180" s="42" t="s">
        <v>2020</v>
      </c>
      <c r="N4180" s="42" t="s">
        <v>1120</v>
      </c>
      <c r="O4180" s="42" t="s">
        <v>23682</v>
      </c>
      <c r="P4180" s="41">
        <v>112</v>
      </c>
      <c r="Q4180" s="43" t="s">
        <v>75</v>
      </c>
      <c r="R4180" s="43" t="s">
        <v>42</v>
      </c>
      <c r="S4180" s="43" t="s">
        <v>43</v>
      </c>
      <c r="T4180" s="43" t="s">
        <v>23683</v>
      </c>
      <c r="U4180" s="45" t="s">
        <v>23684</v>
      </c>
    </row>
    <row r="4181" spans="1:21" ht="33" hidden="1" customHeight="1" x14ac:dyDescent="0.2">
      <c r="A4181" s="30"/>
      <c r="B4181" s="37">
        <v>598396</v>
      </c>
      <c r="C4181" s="38"/>
      <c r="D4181" s="39">
        <v>690</v>
      </c>
      <c r="E4181" s="40" t="s">
        <v>23685</v>
      </c>
      <c r="F4181" s="40" t="s">
        <v>23686</v>
      </c>
      <c r="G4181" s="41">
        <v>2022</v>
      </c>
      <c r="H4181" s="42" t="s">
        <v>67</v>
      </c>
      <c r="I4181" s="42" t="s">
        <v>1262</v>
      </c>
      <c r="J4181" s="42" t="s">
        <v>69</v>
      </c>
      <c r="K4181" s="42" t="s">
        <v>70</v>
      </c>
      <c r="L4181" s="42" t="s">
        <v>2689</v>
      </c>
      <c r="M4181" s="42" t="s">
        <v>2020</v>
      </c>
      <c r="N4181" s="42" t="s">
        <v>2963</v>
      </c>
      <c r="O4181" s="42" t="s">
        <v>23687</v>
      </c>
      <c r="P4181" s="41">
        <v>212</v>
      </c>
      <c r="Q4181" s="43" t="s">
        <v>75</v>
      </c>
      <c r="R4181" s="43" t="s">
        <v>42</v>
      </c>
      <c r="S4181" s="43" t="s">
        <v>43</v>
      </c>
      <c r="T4181" s="43" t="s">
        <v>23688</v>
      </c>
      <c r="U4181" s="45" t="s">
        <v>23689</v>
      </c>
    </row>
    <row r="4182" spans="1:21" ht="33" hidden="1" customHeight="1" x14ac:dyDescent="0.2">
      <c r="A4182" s="30"/>
      <c r="B4182" s="37">
        <v>531973</v>
      </c>
      <c r="C4182" s="38"/>
      <c r="D4182" s="39">
        <v>690</v>
      </c>
      <c r="E4182" s="40" t="s">
        <v>23690</v>
      </c>
      <c r="F4182" s="40" t="s">
        <v>23691</v>
      </c>
      <c r="G4182" s="41">
        <v>2022</v>
      </c>
      <c r="H4182" s="42" t="s">
        <v>67</v>
      </c>
      <c r="I4182" s="42" t="s">
        <v>142</v>
      </c>
      <c r="J4182" s="42" t="s">
        <v>142</v>
      </c>
      <c r="K4182" s="42" t="s">
        <v>70</v>
      </c>
      <c r="L4182" s="42" t="s">
        <v>2265</v>
      </c>
      <c r="M4182" s="42" t="s">
        <v>2228</v>
      </c>
      <c r="N4182" s="42" t="s">
        <v>20364</v>
      </c>
      <c r="O4182" s="42" t="s">
        <v>23692</v>
      </c>
      <c r="P4182" s="41">
        <v>96</v>
      </c>
      <c r="Q4182" s="43" t="s">
        <v>75</v>
      </c>
      <c r="R4182" s="43" t="s">
        <v>42</v>
      </c>
      <c r="S4182" s="43" t="s">
        <v>43</v>
      </c>
      <c r="T4182" s="43" t="s">
        <v>23693</v>
      </c>
      <c r="U4182" s="45" t="s">
        <v>23694</v>
      </c>
    </row>
    <row r="4183" spans="1:21" ht="33" hidden="1" customHeight="1" x14ac:dyDescent="0.2">
      <c r="A4183" s="30"/>
      <c r="B4183" s="37">
        <v>636410</v>
      </c>
      <c r="C4183" s="38"/>
      <c r="D4183" s="39">
        <v>690</v>
      </c>
      <c r="E4183" s="40" t="s">
        <v>23695</v>
      </c>
      <c r="F4183" s="40" t="s">
        <v>23696</v>
      </c>
      <c r="G4183" s="41">
        <v>2022</v>
      </c>
      <c r="H4183" s="42" t="s">
        <v>67</v>
      </c>
      <c r="I4183" s="42" t="s">
        <v>142</v>
      </c>
      <c r="J4183" s="42" t="s">
        <v>1537</v>
      </c>
      <c r="K4183" s="42" t="s">
        <v>70</v>
      </c>
      <c r="L4183" s="42" t="s">
        <v>23697</v>
      </c>
      <c r="M4183" s="42" t="s">
        <v>23698</v>
      </c>
      <c r="N4183" s="42" t="s">
        <v>525</v>
      </c>
      <c r="O4183" s="42" t="s">
        <v>23699</v>
      </c>
      <c r="P4183" s="41">
        <v>132</v>
      </c>
      <c r="Q4183" s="43" t="s">
        <v>75</v>
      </c>
      <c r="R4183" s="43" t="s">
        <v>42</v>
      </c>
      <c r="S4183" s="43" t="s">
        <v>43</v>
      </c>
      <c r="T4183" s="43" t="s">
        <v>23700</v>
      </c>
      <c r="U4183" s="45" t="s">
        <v>23701</v>
      </c>
    </row>
    <row r="4184" spans="1:21" ht="33" hidden="1" customHeight="1" x14ac:dyDescent="0.2">
      <c r="A4184" s="30"/>
      <c r="B4184" s="37">
        <v>655224</v>
      </c>
      <c r="C4184" s="38"/>
      <c r="D4184" s="39">
        <v>690</v>
      </c>
      <c r="E4184" s="40" t="s">
        <v>23702</v>
      </c>
      <c r="F4184" s="40" t="s">
        <v>23703</v>
      </c>
      <c r="G4184" s="41">
        <v>2022</v>
      </c>
      <c r="H4184" s="42" t="s">
        <v>67</v>
      </c>
      <c r="I4184" s="42" t="s">
        <v>142</v>
      </c>
      <c r="J4184" s="42" t="s">
        <v>142</v>
      </c>
      <c r="K4184" s="42" t="s">
        <v>70</v>
      </c>
      <c r="L4184" s="42" t="s">
        <v>126</v>
      </c>
      <c r="M4184" s="42" t="s">
        <v>1328</v>
      </c>
      <c r="N4184" s="42" t="s">
        <v>8950</v>
      </c>
      <c r="O4184" s="42" t="s">
        <v>23704</v>
      </c>
      <c r="P4184" s="41">
        <v>200</v>
      </c>
      <c r="Q4184" s="43" t="s">
        <v>75</v>
      </c>
      <c r="R4184" s="43" t="s">
        <v>42</v>
      </c>
      <c r="S4184" s="43" t="s">
        <v>43</v>
      </c>
      <c r="T4184" s="43" t="s">
        <v>23705</v>
      </c>
      <c r="U4184" s="45" t="s">
        <v>23706</v>
      </c>
    </row>
    <row r="4185" spans="1:21" ht="33" hidden="1" customHeight="1" x14ac:dyDescent="0.2">
      <c r="A4185" s="30"/>
      <c r="B4185" s="37">
        <v>644615</v>
      </c>
      <c r="C4185" s="38"/>
      <c r="D4185" s="39">
        <v>649</v>
      </c>
      <c r="E4185" s="40" t="s">
        <v>23707</v>
      </c>
      <c r="F4185" s="40" t="s">
        <v>12342</v>
      </c>
      <c r="G4185" s="41">
        <v>2022</v>
      </c>
      <c r="H4185" s="42" t="s">
        <v>23708</v>
      </c>
      <c r="I4185" s="42" t="s">
        <v>34</v>
      </c>
      <c r="J4185" s="42" t="s">
        <v>166</v>
      </c>
      <c r="K4185" s="42" t="s">
        <v>36</v>
      </c>
      <c r="L4185" s="42" t="s">
        <v>1895</v>
      </c>
      <c r="M4185" s="42" t="s">
        <v>401</v>
      </c>
      <c r="N4185" s="42" t="s">
        <v>12322</v>
      </c>
      <c r="O4185" s="42" t="s">
        <v>23709</v>
      </c>
      <c r="P4185" s="41">
        <v>190</v>
      </c>
      <c r="Q4185" s="43" t="s">
        <v>41</v>
      </c>
      <c r="R4185" s="43" t="s">
        <v>42</v>
      </c>
      <c r="S4185" s="43" t="s">
        <v>43</v>
      </c>
      <c r="T4185" s="43" t="s">
        <v>23710</v>
      </c>
      <c r="U4185" s="45" t="s">
        <v>23711</v>
      </c>
    </row>
    <row r="4186" spans="1:21" ht="33" hidden="1" customHeight="1" x14ac:dyDescent="0.2">
      <c r="A4186" s="30"/>
      <c r="B4186" s="37">
        <v>587484</v>
      </c>
      <c r="C4186" s="38"/>
      <c r="D4186" s="39">
        <v>690</v>
      </c>
      <c r="E4186" s="40" t="s">
        <v>23712</v>
      </c>
      <c r="F4186" s="40" t="s">
        <v>12218</v>
      </c>
      <c r="G4186" s="41">
        <v>2022</v>
      </c>
      <c r="H4186" s="42" t="s">
        <v>67</v>
      </c>
      <c r="I4186" s="42" t="s">
        <v>1262</v>
      </c>
      <c r="J4186" s="42" t="s">
        <v>35</v>
      </c>
      <c r="K4186" s="42" t="s">
        <v>70</v>
      </c>
      <c r="L4186" s="42" t="s">
        <v>23713</v>
      </c>
      <c r="M4186" s="42" t="s">
        <v>401</v>
      </c>
      <c r="N4186" s="42" t="s">
        <v>12220</v>
      </c>
      <c r="O4186" s="42" t="s">
        <v>23714</v>
      </c>
      <c r="P4186" s="41">
        <v>200</v>
      </c>
      <c r="Q4186" s="43" t="s">
        <v>75</v>
      </c>
      <c r="R4186" s="43" t="s">
        <v>42</v>
      </c>
      <c r="S4186" s="43" t="s">
        <v>43</v>
      </c>
      <c r="T4186" s="43" t="s">
        <v>23715</v>
      </c>
      <c r="U4186" s="45" t="s">
        <v>23716</v>
      </c>
    </row>
    <row r="4187" spans="1:21" ht="33" hidden="1" customHeight="1" x14ac:dyDescent="0.2">
      <c r="A4187" s="30"/>
      <c r="B4187" s="37">
        <v>665401</v>
      </c>
      <c r="C4187" s="38"/>
      <c r="D4187" s="39">
        <v>1400</v>
      </c>
      <c r="E4187" s="40" t="s">
        <v>23717</v>
      </c>
      <c r="F4187" s="40" t="s">
        <v>23718</v>
      </c>
      <c r="G4187" s="41">
        <v>2023</v>
      </c>
      <c r="H4187" s="42" t="s">
        <v>23719</v>
      </c>
      <c r="I4187" s="42" t="s">
        <v>49</v>
      </c>
      <c r="J4187" s="42" t="s">
        <v>166</v>
      </c>
      <c r="K4187" s="42" t="s">
        <v>36</v>
      </c>
      <c r="L4187" s="42" t="s">
        <v>1895</v>
      </c>
      <c r="M4187" s="42" t="s">
        <v>401</v>
      </c>
      <c r="N4187" s="42" t="s">
        <v>82</v>
      </c>
      <c r="O4187" s="42" t="s">
        <v>23720</v>
      </c>
      <c r="P4187" s="41">
        <v>604</v>
      </c>
      <c r="Q4187" s="43" t="s">
        <v>41</v>
      </c>
      <c r="R4187" s="43" t="s">
        <v>42</v>
      </c>
      <c r="S4187" s="43" t="s">
        <v>43</v>
      </c>
      <c r="T4187" s="43" t="s">
        <v>23721</v>
      </c>
      <c r="U4187" s="45" t="s">
        <v>23722</v>
      </c>
    </row>
    <row r="4188" spans="1:21" ht="33" hidden="1" customHeight="1" x14ac:dyDescent="0.2">
      <c r="A4188" s="30"/>
      <c r="B4188" s="37">
        <v>644382</v>
      </c>
      <c r="C4188" s="38"/>
      <c r="D4188" s="39">
        <v>690</v>
      </c>
      <c r="E4188" s="40" t="s">
        <v>23723</v>
      </c>
      <c r="F4188" s="40" t="s">
        <v>12676</v>
      </c>
      <c r="G4188" s="41">
        <v>2022</v>
      </c>
      <c r="H4188" s="42" t="s">
        <v>67</v>
      </c>
      <c r="I4188" s="42" t="s">
        <v>34</v>
      </c>
      <c r="J4188" s="42" t="s">
        <v>35</v>
      </c>
      <c r="K4188" s="42" t="s">
        <v>70</v>
      </c>
      <c r="L4188" s="42" t="s">
        <v>23724</v>
      </c>
      <c r="M4188" s="42" t="s">
        <v>401</v>
      </c>
      <c r="N4188" s="42" t="s">
        <v>39</v>
      </c>
      <c r="O4188" s="42" t="s">
        <v>23725</v>
      </c>
      <c r="P4188" s="41">
        <v>130</v>
      </c>
      <c r="Q4188" s="43" t="s">
        <v>75</v>
      </c>
      <c r="R4188" s="43" t="s">
        <v>42</v>
      </c>
      <c r="S4188" s="43" t="s">
        <v>43</v>
      </c>
      <c r="T4188" s="43" t="s">
        <v>23726</v>
      </c>
      <c r="U4188" s="45" t="s">
        <v>23727</v>
      </c>
    </row>
    <row r="4189" spans="1:21" ht="33" hidden="1" customHeight="1" x14ac:dyDescent="0.2">
      <c r="A4189" s="30"/>
      <c r="B4189" s="37">
        <v>659077</v>
      </c>
      <c r="C4189" s="38"/>
      <c r="D4189" s="39">
        <v>1200</v>
      </c>
      <c r="E4189" s="40" t="s">
        <v>23728</v>
      </c>
      <c r="F4189" s="40" t="s">
        <v>6956</v>
      </c>
      <c r="G4189" s="41">
        <v>2022</v>
      </c>
      <c r="H4189" s="42" t="s">
        <v>67</v>
      </c>
      <c r="I4189" s="42" t="s">
        <v>34</v>
      </c>
      <c r="J4189" s="42" t="s">
        <v>142</v>
      </c>
      <c r="K4189" s="42" t="s">
        <v>70</v>
      </c>
      <c r="L4189" s="42" t="s">
        <v>126</v>
      </c>
      <c r="M4189" s="42" t="s">
        <v>401</v>
      </c>
      <c r="N4189" s="42" t="s">
        <v>6958</v>
      </c>
      <c r="O4189" s="42" t="s">
        <v>23729</v>
      </c>
      <c r="P4189" s="41">
        <v>696</v>
      </c>
      <c r="Q4189" s="43" t="s">
        <v>75</v>
      </c>
      <c r="R4189" s="43" t="s">
        <v>42</v>
      </c>
      <c r="S4189" s="43" t="s">
        <v>43</v>
      </c>
      <c r="T4189" s="43" t="s">
        <v>23730</v>
      </c>
      <c r="U4189" s="45" t="s">
        <v>23731</v>
      </c>
    </row>
    <row r="4190" spans="1:21" ht="33" hidden="1" customHeight="1" x14ac:dyDescent="0.2">
      <c r="A4190" s="30"/>
      <c r="B4190" s="37">
        <v>654609</v>
      </c>
      <c r="C4190" s="38"/>
      <c r="D4190" s="39">
        <v>890</v>
      </c>
      <c r="E4190" s="40" t="s">
        <v>23732</v>
      </c>
      <c r="F4190" s="40" t="s">
        <v>247</v>
      </c>
      <c r="G4190" s="41">
        <v>2022</v>
      </c>
      <c r="H4190" s="42" t="s">
        <v>67</v>
      </c>
      <c r="I4190" s="42" t="s">
        <v>142</v>
      </c>
      <c r="J4190" s="42" t="s">
        <v>69</v>
      </c>
      <c r="K4190" s="42" t="s">
        <v>70</v>
      </c>
      <c r="L4190" s="42" t="s">
        <v>23733</v>
      </c>
      <c r="M4190" s="42" t="s">
        <v>248</v>
      </c>
      <c r="N4190" s="42" t="s">
        <v>249</v>
      </c>
      <c r="O4190" s="42" t="s">
        <v>23734</v>
      </c>
      <c r="P4190" s="41">
        <v>320</v>
      </c>
      <c r="Q4190" s="43" t="s">
        <v>75</v>
      </c>
      <c r="R4190" s="43" t="s">
        <v>42</v>
      </c>
      <c r="S4190" s="43" t="s">
        <v>43</v>
      </c>
      <c r="T4190" s="43" t="s">
        <v>23735</v>
      </c>
      <c r="U4190" s="45" t="s">
        <v>23736</v>
      </c>
    </row>
    <row r="4191" spans="1:21" ht="33" hidden="1" customHeight="1" x14ac:dyDescent="0.2">
      <c r="A4191" s="30"/>
      <c r="B4191" s="37">
        <v>660348</v>
      </c>
      <c r="C4191" s="38"/>
      <c r="D4191" s="39">
        <v>690</v>
      </c>
      <c r="E4191" s="40" t="s">
        <v>23737</v>
      </c>
      <c r="F4191" s="40" t="s">
        <v>23738</v>
      </c>
      <c r="G4191" s="41">
        <v>2023</v>
      </c>
      <c r="H4191" s="42" t="s">
        <v>67</v>
      </c>
      <c r="I4191" s="42" t="s">
        <v>68</v>
      </c>
      <c r="J4191" s="42" t="s">
        <v>69</v>
      </c>
      <c r="K4191" s="42" t="s">
        <v>70</v>
      </c>
      <c r="L4191" s="42" t="s">
        <v>126</v>
      </c>
      <c r="M4191" s="42" t="s">
        <v>248</v>
      </c>
      <c r="N4191" s="42" t="s">
        <v>665</v>
      </c>
      <c r="O4191" s="42" t="s">
        <v>23739</v>
      </c>
      <c r="P4191" s="41">
        <v>202</v>
      </c>
      <c r="Q4191" s="43" t="s">
        <v>75</v>
      </c>
      <c r="R4191" s="43" t="s">
        <v>42</v>
      </c>
      <c r="S4191" s="43" t="s">
        <v>43</v>
      </c>
      <c r="T4191" s="43" t="s">
        <v>23740</v>
      </c>
      <c r="U4191" s="45" t="s">
        <v>23741</v>
      </c>
    </row>
    <row r="4192" spans="1:21" ht="33" hidden="1" customHeight="1" x14ac:dyDescent="0.2">
      <c r="A4192" s="30"/>
      <c r="B4192" s="37">
        <v>645942</v>
      </c>
      <c r="C4192" s="38"/>
      <c r="D4192" s="39">
        <v>890</v>
      </c>
      <c r="E4192" s="40" t="s">
        <v>23742</v>
      </c>
      <c r="F4192" s="40" t="s">
        <v>7773</v>
      </c>
      <c r="G4192" s="41">
        <v>2022</v>
      </c>
      <c r="H4192" s="42" t="s">
        <v>67</v>
      </c>
      <c r="I4192" s="42" t="s">
        <v>142</v>
      </c>
      <c r="J4192" s="42" t="s">
        <v>142</v>
      </c>
      <c r="K4192" s="42" t="s">
        <v>70</v>
      </c>
      <c r="L4192" s="42" t="s">
        <v>7774</v>
      </c>
      <c r="M4192" s="42" t="s">
        <v>1328</v>
      </c>
      <c r="N4192" s="42" t="s">
        <v>1348</v>
      </c>
      <c r="O4192" s="42" t="s">
        <v>23743</v>
      </c>
      <c r="P4192" s="41">
        <v>392</v>
      </c>
      <c r="Q4192" s="43" t="s">
        <v>75</v>
      </c>
      <c r="R4192" s="43" t="s">
        <v>42</v>
      </c>
      <c r="S4192" s="43" t="s">
        <v>43</v>
      </c>
      <c r="T4192" s="43" t="s">
        <v>23744</v>
      </c>
      <c r="U4192" s="45" t="s">
        <v>23745</v>
      </c>
    </row>
    <row r="4193" spans="1:21" ht="33" hidden="1" customHeight="1" x14ac:dyDescent="0.2">
      <c r="A4193" s="30"/>
      <c r="B4193" s="37">
        <v>658264</v>
      </c>
      <c r="C4193" s="38"/>
      <c r="D4193" s="39">
        <v>690</v>
      </c>
      <c r="E4193" s="40" t="s">
        <v>23746</v>
      </c>
      <c r="F4193" s="40" t="s">
        <v>23747</v>
      </c>
      <c r="G4193" s="41">
        <v>2023</v>
      </c>
      <c r="H4193" s="42" t="s">
        <v>67</v>
      </c>
      <c r="I4193" s="42" t="s">
        <v>142</v>
      </c>
      <c r="J4193" s="42" t="s">
        <v>35</v>
      </c>
      <c r="K4193" s="42" t="s">
        <v>70</v>
      </c>
      <c r="L4193" s="42" t="s">
        <v>804</v>
      </c>
      <c r="M4193" s="42" t="s">
        <v>2228</v>
      </c>
      <c r="N4193" s="42" t="s">
        <v>120</v>
      </c>
      <c r="O4193" s="42" t="s">
        <v>23748</v>
      </c>
      <c r="P4193" s="41">
        <v>168</v>
      </c>
      <c r="Q4193" s="43" t="s">
        <v>75</v>
      </c>
      <c r="R4193" s="43" t="s">
        <v>42</v>
      </c>
      <c r="S4193" s="43" t="s">
        <v>43</v>
      </c>
      <c r="T4193" s="43" t="s">
        <v>23749</v>
      </c>
      <c r="U4193" s="45" t="s">
        <v>23750</v>
      </c>
    </row>
    <row r="4194" spans="1:21" ht="33" hidden="1" customHeight="1" x14ac:dyDescent="0.2">
      <c r="A4194" s="30"/>
      <c r="B4194" s="37">
        <v>662133</v>
      </c>
      <c r="C4194" s="38"/>
      <c r="D4194" s="39">
        <v>690</v>
      </c>
      <c r="E4194" s="40" t="s">
        <v>23751</v>
      </c>
      <c r="F4194" s="40" t="s">
        <v>23752</v>
      </c>
      <c r="G4194" s="41">
        <v>2023</v>
      </c>
      <c r="H4194" s="42" t="s">
        <v>67</v>
      </c>
      <c r="I4194" s="42" t="s">
        <v>34</v>
      </c>
      <c r="J4194" s="42" t="s">
        <v>195</v>
      </c>
      <c r="K4194" s="42" t="s">
        <v>70</v>
      </c>
      <c r="L4194" s="42" t="s">
        <v>23753</v>
      </c>
      <c r="M4194" s="42" t="s">
        <v>23754</v>
      </c>
      <c r="N4194" s="42" t="s">
        <v>1348</v>
      </c>
      <c r="O4194" s="42" t="s">
        <v>23755</v>
      </c>
      <c r="P4194" s="41">
        <v>200</v>
      </c>
      <c r="Q4194" s="43" t="s">
        <v>75</v>
      </c>
      <c r="R4194" s="43" t="s">
        <v>42</v>
      </c>
      <c r="S4194" s="43" t="s">
        <v>43</v>
      </c>
      <c r="T4194" s="43" t="s">
        <v>23756</v>
      </c>
      <c r="U4194" s="45" t="s">
        <v>23757</v>
      </c>
    </row>
    <row r="4195" spans="1:21" ht="33" hidden="1" customHeight="1" x14ac:dyDescent="0.2">
      <c r="A4195" s="30"/>
      <c r="B4195" s="37">
        <v>651114</v>
      </c>
      <c r="C4195" s="38"/>
      <c r="D4195" s="39">
        <v>890</v>
      </c>
      <c r="E4195" s="40" t="s">
        <v>23758</v>
      </c>
      <c r="F4195" s="40" t="s">
        <v>2968</v>
      </c>
      <c r="G4195" s="41">
        <v>2022</v>
      </c>
      <c r="H4195" s="42" t="s">
        <v>67</v>
      </c>
      <c r="I4195" s="42" t="s">
        <v>49</v>
      </c>
      <c r="J4195" s="42" t="s">
        <v>35</v>
      </c>
      <c r="K4195" s="42" t="s">
        <v>70</v>
      </c>
      <c r="L4195" s="42" t="s">
        <v>14439</v>
      </c>
      <c r="M4195" s="42" t="s">
        <v>568</v>
      </c>
      <c r="N4195" s="42" t="s">
        <v>510</v>
      </c>
      <c r="O4195" s="42" t="s">
        <v>23759</v>
      </c>
      <c r="P4195" s="41">
        <v>344</v>
      </c>
      <c r="Q4195" s="43" t="s">
        <v>75</v>
      </c>
      <c r="R4195" s="43" t="s">
        <v>42</v>
      </c>
      <c r="S4195" s="43" t="s">
        <v>43</v>
      </c>
      <c r="T4195" s="43" t="s">
        <v>23760</v>
      </c>
      <c r="U4195" s="45" t="s">
        <v>23761</v>
      </c>
    </row>
    <row r="4196" spans="1:21" ht="33" hidden="1" customHeight="1" x14ac:dyDescent="0.2">
      <c r="A4196" s="30"/>
      <c r="B4196" s="37">
        <v>591750</v>
      </c>
      <c r="C4196" s="38"/>
      <c r="D4196" s="39">
        <v>949</v>
      </c>
      <c r="E4196" s="40" t="s">
        <v>23762</v>
      </c>
      <c r="F4196" s="40" t="s">
        <v>23763</v>
      </c>
      <c r="G4196" s="41">
        <v>2023</v>
      </c>
      <c r="H4196" s="42" t="s">
        <v>17533</v>
      </c>
      <c r="I4196" s="42" t="s">
        <v>34</v>
      </c>
      <c r="J4196" s="42" t="s">
        <v>195</v>
      </c>
      <c r="K4196" s="42" t="s">
        <v>36</v>
      </c>
      <c r="L4196" s="42" t="s">
        <v>14439</v>
      </c>
      <c r="M4196" s="42" t="s">
        <v>23764</v>
      </c>
      <c r="N4196" s="42" t="s">
        <v>4552</v>
      </c>
      <c r="O4196" s="42" t="s">
        <v>23765</v>
      </c>
      <c r="P4196" s="41">
        <v>148</v>
      </c>
      <c r="Q4196" s="43" t="s">
        <v>41</v>
      </c>
      <c r="R4196" s="43" t="s">
        <v>42</v>
      </c>
      <c r="S4196" s="43" t="s">
        <v>43</v>
      </c>
      <c r="T4196" s="43" t="s">
        <v>23766</v>
      </c>
      <c r="U4196" s="45" t="s">
        <v>23767</v>
      </c>
    </row>
    <row r="4197" spans="1:21" ht="33" hidden="1" customHeight="1" x14ac:dyDescent="0.2">
      <c r="A4197" s="30"/>
      <c r="B4197" s="37">
        <v>651117</v>
      </c>
      <c r="C4197" s="38"/>
      <c r="D4197" s="39">
        <v>690</v>
      </c>
      <c r="E4197" s="40" t="s">
        <v>23768</v>
      </c>
      <c r="F4197" s="40" t="s">
        <v>9602</v>
      </c>
      <c r="G4197" s="41">
        <v>2022</v>
      </c>
      <c r="H4197" s="42" t="s">
        <v>67</v>
      </c>
      <c r="I4197" s="42" t="s">
        <v>34</v>
      </c>
      <c r="J4197" s="42" t="s">
        <v>69</v>
      </c>
      <c r="K4197" s="42" t="s">
        <v>70</v>
      </c>
      <c r="L4197" s="42" t="s">
        <v>23769</v>
      </c>
      <c r="M4197" s="42" t="s">
        <v>1072</v>
      </c>
      <c r="N4197" s="42" t="s">
        <v>4681</v>
      </c>
      <c r="O4197" s="42" t="s">
        <v>23770</v>
      </c>
      <c r="P4197" s="41">
        <v>142</v>
      </c>
      <c r="Q4197" s="43" t="s">
        <v>75</v>
      </c>
      <c r="R4197" s="43" t="s">
        <v>42</v>
      </c>
      <c r="S4197" s="43" t="s">
        <v>43</v>
      </c>
      <c r="T4197" s="43" t="s">
        <v>23771</v>
      </c>
      <c r="U4197" s="45" t="s">
        <v>23772</v>
      </c>
    </row>
    <row r="4198" spans="1:21" ht="33" hidden="1" customHeight="1" x14ac:dyDescent="0.2">
      <c r="A4198" s="30"/>
      <c r="B4198" s="37">
        <v>575379</v>
      </c>
      <c r="C4198" s="38"/>
      <c r="D4198" s="39">
        <v>690</v>
      </c>
      <c r="E4198" s="40" t="s">
        <v>23773</v>
      </c>
      <c r="F4198" s="40" t="s">
        <v>23774</v>
      </c>
      <c r="G4198" s="41">
        <v>2022</v>
      </c>
      <c r="H4198" s="42" t="s">
        <v>67</v>
      </c>
      <c r="I4198" s="42" t="s">
        <v>142</v>
      </c>
      <c r="J4198" s="42" t="s">
        <v>69</v>
      </c>
      <c r="K4198" s="42" t="s">
        <v>70</v>
      </c>
      <c r="L4198" s="42" t="s">
        <v>174</v>
      </c>
      <c r="M4198" s="42" t="s">
        <v>1372</v>
      </c>
      <c r="N4198" s="42" t="s">
        <v>21281</v>
      </c>
      <c r="O4198" s="42" t="s">
        <v>23775</v>
      </c>
      <c r="P4198" s="41">
        <v>128</v>
      </c>
      <c r="Q4198" s="43" t="s">
        <v>75</v>
      </c>
      <c r="R4198" s="43" t="s">
        <v>42</v>
      </c>
      <c r="S4198" s="43" t="s">
        <v>43</v>
      </c>
      <c r="T4198" s="43" t="s">
        <v>23776</v>
      </c>
      <c r="U4198" s="45" t="s">
        <v>23777</v>
      </c>
    </row>
    <row r="4199" spans="1:21" ht="33" hidden="1" customHeight="1" x14ac:dyDescent="0.2">
      <c r="A4199" s="30"/>
      <c r="B4199" s="37">
        <v>519062</v>
      </c>
      <c r="C4199" s="38"/>
      <c r="D4199" s="39">
        <v>699</v>
      </c>
      <c r="E4199" s="40" t="s">
        <v>23778</v>
      </c>
      <c r="F4199" s="40" t="s">
        <v>23779</v>
      </c>
      <c r="G4199" s="41">
        <v>2022</v>
      </c>
      <c r="H4199" s="42" t="s">
        <v>991</v>
      </c>
      <c r="I4199" s="42" t="s">
        <v>34</v>
      </c>
      <c r="J4199" s="42" t="s">
        <v>35</v>
      </c>
      <c r="K4199" s="42" t="s">
        <v>36</v>
      </c>
      <c r="L4199" s="42" t="s">
        <v>13047</v>
      </c>
      <c r="M4199" s="42" t="s">
        <v>38</v>
      </c>
      <c r="N4199" s="42" t="s">
        <v>3260</v>
      </c>
      <c r="O4199" s="42" t="s">
        <v>23780</v>
      </c>
      <c r="P4199" s="41">
        <v>292</v>
      </c>
      <c r="Q4199" s="43" t="s">
        <v>41</v>
      </c>
      <c r="R4199" s="43" t="s">
        <v>42</v>
      </c>
      <c r="S4199" s="43" t="s">
        <v>43</v>
      </c>
      <c r="T4199" s="43" t="s">
        <v>23781</v>
      </c>
      <c r="U4199" s="45" t="s">
        <v>23782</v>
      </c>
    </row>
    <row r="4200" spans="1:21" ht="33" hidden="1" customHeight="1" x14ac:dyDescent="0.2">
      <c r="A4200" s="30"/>
      <c r="B4200" s="37">
        <v>632254</v>
      </c>
      <c r="C4200" s="38"/>
      <c r="D4200" s="39">
        <v>690</v>
      </c>
      <c r="E4200" s="40" t="s">
        <v>23783</v>
      </c>
      <c r="F4200" s="40" t="s">
        <v>23784</v>
      </c>
      <c r="G4200" s="41">
        <v>2022</v>
      </c>
      <c r="H4200" s="42" t="s">
        <v>67</v>
      </c>
      <c r="I4200" s="42" t="s">
        <v>34</v>
      </c>
      <c r="J4200" s="42" t="s">
        <v>35</v>
      </c>
      <c r="K4200" s="42" t="s">
        <v>70</v>
      </c>
      <c r="L4200" s="42" t="s">
        <v>1873</v>
      </c>
      <c r="M4200" s="42" t="s">
        <v>174</v>
      </c>
      <c r="N4200" s="42" t="s">
        <v>6872</v>
      </c>
      <c r="O4200" s="42" t="s">
        <v>23785</v>
      </c>
      <c r="P4200" s="41">
        <v>120</v>
      </c>
      <c r="Q4200" s="43" t="s">
        <v>75</v>
      </c>
      <c r="R4200" s="43" t="s">
        <v>42</v>
      </c>
      <c r="S4200" s="43" t="s">
        <v>43</v>
      </c>
      <c r="T4200" s="43" t="s">
        <v>23786</v>
      </c>
      <c r="U4200" s="45" t="s">
        <v>23787</v>
      </c>
    </row>
    <row r="4201" spans="1:21" ht="33" hidden="1" customHeight="1" x14ac:dyDescent="0.2">
      <c r="A4201" s="30"/>
      <c r="B4201" s="37">
        <v>595066</v>
      </c>
      <c r="C4201" s="38"/>
      <c r="D4201" s="39">
        <v>999</v>
      </c>
      <c r="E4201" s="40" t="s">
        <v>23788</v>
      </c>
      <c r="F4201" s="40" t="s">
        <v>14245</v>
      </c>
      <c r="G4201" s="41">
        <v>2022</v>
      </c>
      <c r="H4201" s="42" t="s">
        <v>23789</v>
      </c>
      <c r="I4201" s="42" t="s">
        <v>49</v>
      </c>
      <c r="J4201" s="42" t="s">
        <v>110</v>
      </c>
      <c r="K4201" s="42" t="s">
        <v>36</v>
      </c>
      <c r="L4201" s="42" t="s">
        <v>23790</v>
      </c>
      <c r="M4201" s="42" t="s">
        <v>694</v>
      </c>
      <c r="N4201" s="42" t="s">
        <v>525</v>
      </c>
      <c r="O4201" s="42" t="s">
        <v>23791</v>
      </c>
      <c r="P4201" s="41">
        <v>272</v>
      </c>
      <c r="Q4201" s="43" t="s">
        <v>41</v>
      </c>
      <c r="R4201" s="43" t="s">
        <v>42</v>
      </c>
      <c r="S4201" s="43" t="s">
        <v>43</v>
      </c>
      <c r="T4201" s="43" t="s">
        <v>23792</v>
      </c>
      <c r="U4201" s="45" t="s">
        <v>23793</v>
      </c>
    </row>
    <row r="4202" spans="1:21" ht="33" hidden="1" customHeight="1" x14ac:dyDescent="0.2">
      <c r="A4202" s="30"/>
      <c r="B4202" s="37">
        <v>597526</v>
      </c>
      <c r="C4202" s="38"/>
      <c r="D4202" s="39">
        <v>690</v>
      </c>
      <c r="E4202" s="40" t="s">
        <v>23794</v>
      </c>
      <c r="F4202" s="40" t="s">
        <v>23795</v>
      </c>
      <c r="G4202" s="41">
        <v>2022</v>
      </c>
      <c r="H4202" s="42" t="s">
        <v>67</v>
      </c>
      <c r="I4202" s="42" t="s">
        <v>142</v>
      </c>
      <c r="J4202" s="42" t="s">
        <v>992</v>
      </c>
      <c r="K4202" s="42" t="s">
        <v>70</v>
      </c>
      <c r="L4202" s="42" t="s">
        <v>5213</v>
      </c>
      <c r="M4202" s="42" t="s">
        <v>158</v>
      </c>
      <c r="N4202" s="42" t="s">
        <v>1476</v>
      </c>
      <c r="O4202" s="42" t="s">
        <v>23796</v>
      </c>
      <c r="P4202" s="41">
        <v>150</v>
      </c>
      <c r="Q4202" s="43" t="s">
        <v>75</v>
      </c>
      <c r="R4202" s="43" t="s">
        <v>42</v>
      </c>
      <c r="S4202" s="43" t="s">
        <v>43</v>
      </c>
      <c r="T4202" s="43" t="s">
        <v>23797</v>
      </c>
      <c r="U4202" s="45" t="s">
        <v>23798</v>
      </c>
    </row>
    <row r="4203" spans="1:21" ht="33" hidden="1" customHeight="1" x14ac:dyDescent="0.2">
      <c r="A4203" s="30"/>
      <c r="B4203" s="37">
        <v>622250</v>
      </c>
      <c r="C4203" s="38"/>
      <c r="D4203" s="39">
        <v>690</v>
      </c>
      <c r="E4203" s="40" t="s">
        <v>23799</v>
      </c>
      <c r="F4203" s="40" t="s">
        <v>23800</v>
      </c>
      <c r="G4203" s="41">
        <v>2022</v>
      </c>
      <c r="H4203" s="42" t="s">
        <v>67</v>
      </c>
      <c r="I4203" s="42" t="s">
        <v>142</v>
      </c>
      <c r="J4203" s="42" t="s">
        <v>35</v>
      </c>
      <c r="K4203" s="42" t="s">
        <v>70</v>
      </c>
      <c r="L4203" s="42" t="s">
        <v>13745</v>
      </c>
      <c r="M4203" s="42" t="s">
        <v>2587</v>
      </c>
      <c r="N4203" s="42" t="s">
        <v>1175</v>
      </c>
      <c r="O4203" s="42" t="s">
        <v>23801</v>
      </c>
      <c r="P4203" s="41">
        <v>272</v>
      </c>
      <c r="Q4203" s="43" t="s">
        <v>75</v>
      </c>
      <c r="R4203" s="43" t="s">
        <v>42</v>
      </c>
      <c r="S4203" s="43" t="s">
        <v>43</v>
      </c>
      <c r="T4203" s="43" t="s">
        <v>23802</v>
      </c>
      <c r="U4203" s="45" t="s">
        <v>23803</v>
      </c>
    </row>
    <row r="4204" spans="1:21" ht="33" hidden="1" customHeight="1" x14ac:dyDescent="0.2">
      <c r="A4204" s="30"/>
      <c r="B4204" s="37">
        <v>638711</v>
      </c>
      <c r="C4204" s="38"/>
      <c r="D4204" s="39">
        <v>1100</v>
      </c>
      <c r="E4204" s="40" t="s">
        <v>23804</v>
      </c>
      <c r="F4204" s="40" t="s">
        <v>57</v>
      </c>
      <c r="G4204" s="41">
        <v>2022</v>
      </c>
      <c r="H4204" s="42" t="s">
        <v>23805</v>
      </c>
      <c r="I4204" s="42" t="s">
        <v>49</v>
      </c>
      <c r="J4204" s="42" t="s">
        <v>35</v>
      </c>
      <c r="K4204" s="42" t="s">
        <v>36</v>
      </c>
      <c r="L4204" s="42" t="s">
        <v>23806</v>
      </c>
      <c r="M4204" s="42" t="s">
        <v>22202</v>
      </c>
      <c r="N4204" s="42" t="s">
        <v>61</v>
      </c>
      <c r="O4204" s="42" t="s">
        <v>23807</v>
      </c>
      <c r="P4204" s="41">
        <v>210</v>
      </c>
      <c r="Q4204" s="43" t="s">
        <v>41</v>
      </c>
      <c r="R4204" s="43" t="s">
        <v>42</v>
      </c>
      <c r="S4204" s="43" t="s">
        <v>43</v>
      </c>
      <c r="T4204" s="43" t="s">
        <v>23808</v>
      </c>
      <c r="U4204" s="45" t="s">
        <v>23809</v>
      </c>
    </row>
    <row r="4205" spans="1:21" ht="33" hidden="1" customHeight="1" x14ac:dyDescent="0.2">
      <c r="A4205" s="30"/>
      <c r="B4205" s="37">
        <v>642169</v>
      </c>
      <c r="C4205" s="38"/>
      <c r="D4205" s="39">
        <v>999</v>
      </c>
      <c r="E4205" s="40" t="s">
        <v>23810</v>
      </c>
      <c r="F4205" s="40" t="s">
        <v>23811</v>
      </c>
      <c r="G4205" s="41">
        <v>2022</v>
      </c>
      <c r="H4205" s="42" t="s">
        <v>23812</v>
      </c>
      <c r="I4205" s="42" t="s">
        <v>49</v>
      </c>
      <c r="J4205" s="42" t="s">
        <v>166</v>
      </c>
      <c r="K4205" s="42" t="s">
        <v>36</v>
      </c>
      <c r="L4205" s="42" t="s">
        <v>23813</v>
      </c>
      <c r="M4205" s="42" t="s">
        <v>1182</v>
      </c>
      <c r="N4205" s="42" t="s">
        <v>3011</v>
      </c>
      <c r="O4205" s="42" t="s">
        <v>23814</v>
      </c>
      <c r="P4205" s="41">
        <v>424</v>
      </c>
      <c r="Q4205" s="43" t="s">
        <v>41</v>
      </c>
      <c r="R4205" s="43" t="s">
        <v>42</v>
      </c>
      <c r="S4205" s="43" t="s">
        <v>43</v>
      </c>
      <c r="T4205" s="43" t="s">
        <v>23815</v>
      </c>
      <c r="U4205" s="45" t="s">
        <v>23816</v>
      </c>
    </row>
    <row r="4206" spans="1:21" ht="33" hidden="1" customHeight="1" x14ac:dyDescent="0.2">
      <c r="A4206" s="30"/>
      <c r="B4206" s="37">
        <v>649905</v>
      </c>
      <c r="C4206" s="38"/>
      <c r="D4206" s="39">
        <v>899</v>
      </c>
      <c r="E4206" s="40" t="s">
        <v>23817</v>
      </c>
      <c r="F4206" s="40" t="s">
        <v>5098</v>
      </c>
      <c r="G4206" s="41">
        <v>2022</v>
      </c>
      <c r="H4206" s="42" t="s">
        <v>23818</v>
      </c>
      <c r="I4206" s="42" t="s">
        <v>49</v>
      </c>
      <c r="J4206" s="42" t="s">
        <v>50</v>
      </c>
      <c r="K4206" s="42" t="s">
        <v>36</v>
      </c>
      <c r="L4206" s="42" t="s">
        <v>23813</v>
      </c>
      <c r="M4206" s="42" t="s">
        <v>158</v>
      </c>
      <c r="N4206" s="42" t="s">
        <v>525</v>
      </c>
      <c r="O4206" s="42" t="s">
        <v>23819</v>
      </c>
      <c r="P4206" s="41">
        <v>182</v>
      </c>
      <c r="Q4206" s="43" t="s">
        <v>41</v>
      </c>
      <c r="R4206" s="43" t="s">
        <v>42</v>
      </c>
      <c r="S4206" s="43" t="s">
        <v>43</v>
      </c>
      <c r="T4206" s="43" t="s">
        <v>23820</v>
      </c>
      <c r="U4206" s="45" t="s">
        <v>23821</v>
      </c>
    </row>
    <row r="4207" spans="1:21" ht="33" hidden="1" customHeight="1" x14ac:dyDescent="0.2">
      <c r="A4207" s="30"/>
      <c r="B4207" s="37">
        <v>649906</v>
      </c>
      <c r="C4207" s="38"/>
      <c r="D4207" s="39">
        <v>899</v>
      </c>
      <c r="E4207" s="40" t="s">
        <v>23822</v>
      </c>
      <c r="F4207" s="40" t="s">
        <v>23823</v>
      </c>
      <c r="G4207" s="41">
        <v>2022</v>
      </c>
      <c r="H4207" s="42" t="s">
        <v>23824</v>
      </c>
      <c r="I4207" s="42" t="s">
        <v>34</v>
      </c>
      <c r="J4207" s="42" t="s">
        <v>50</v>
      </c>
      <c r="K4207" s="42" t="s">
        <v>36</v>
      </c>
      <c r="L4207" s="42" t="s">
        <v>23825</v>
      </c>
      <c r="M4207" s="42" t="s">
        <v>158</v>
      </c>
      <c r="N4207" s="42" t="s">
        <v>22271</v>
      </c>
      <c r="O4207" s="42" t="s">
        <v>23826</v>
      </c>
      <c r="P4207" s="41">
        <v>228</v>
      </c>
      <c r="Q4207" s="43" t="s">
        <v>41</v>
      </c>
      <c r="R4207" s="43" t="s">
        <v>42</v>
      </c>
      <c r="S4207" s="43" t="s">
        <v>43</v>
      </c>
      <c r="T4207" s="43" t="s">
        <v>23827</v>
      </c>
      <c r="U4207" s="45" t="s">
        <v>23828</v>
      </c>
    </row>
    <row r="4208" spans="1:21" ht="33" hidden="1" customHeight="1" x14ac:dyDescent="0.2">
      <c r="A4208" s="30"/>
      <c r="B4208" s="37">
        <v>651413</v>
      </c>
      <c r="C4208" s="38"/>
      <c r="D4208" s="39">
        <v>1200</v>
      </c>
      <c r="E4208" s="40" t="s">
        <v>23829</v>
      </c>
      <c r="F4208" s="40" t="s">
        <v>8631</v>
      </c>
      <c r="G4208" s="41">
        <v>2022</v>
      </c>
      <c r="H4208" s="42" t="s">
        <v>23830</v>
      </c>
      <c r="I4208" s="42" t="s">
        <v>1250</v>
      </c>
      <c r="J4208" s="42" t="s">
        <v>50</v>
      </c>
      <c r="K4208" s="42" t="s">
        <v>36</v>
      </c>
      <c r="L4208" s="42" t="s">
        <v>23813</v>
      </c>
      <c r="M4208" s="42" t="s">
        <v>158</v>
      </c>
      <c r="N4208" s="42" t="s">
        <v>120</v>
      </c>
      <c r="O4208" s="42" t="s">
        <v>23831</v>
      </c>
      <c r="P4208" s="41">
        <v>130</v>
      </c>
      <c r="Q4208" s="43" t="s">
        <v>41</v>
      </c>
      <c r="R4208" s="43" t="s">
        <v>287</v>
      </c>
      <c r="S4208" s="43" t="s">
        <v>43</v>
      </c>
      <c r="T4208" s="43" t="s">
        <v>23832</v>
      </c>
      <c r="U4208" s="45" t="s">
        <v>23833</v>
      </c>
    </row>
    <row r="4209" spans="1:21" ht="33" hidden="1" customHeight="1" x14ac:dyDescent="0.2">
      <c r="A4209" s="30"/>
      <c r="B4209" s="37">
        <v>655261</v>
      </c>
      <c r="C4209" s="38"/>
      <c r="D4209" s="39">
        <v>999</v>
      </c>
      <c r="E4209" s="40" t="s">
        <v>23834</v>
      </c>
      <c r="F4209" s="40" t="s">
        <v>23835</v>
      </c>
      <c r="G4209" s="41">
        <v>2022</v>
      </c>
      <c r="H4209" s="42" t="s">
        <v>23836</v>
      </c>
      <c r="I4209" s="42" t="s">
        <v>49</v>
      </c>
      <c r="J4209" s="42" t="s">
        <v>50</v>
      </c>
      <c r="K4209" s="42" t="s">
        <v>36</v>
      </c>
      <c r="L4209" s="42" t="s">
        <v>23837</v>
      </c>
      <c r="M4209" s="42" t="s">
        <v>158</v>
      </c>
      <c r="N4209" s="42" t="s">
        <v>23838</v>
      </c>
      <c r="O4209" s="42" t="s">
        <v>23839</v>
      </c>
      <c r="P4209" s="41">
        <v>310</v>
      </c>
      <c r="Q4209" s="43" t="s">
        <v>41</v>
      </c>
      <c r="R4209" s="43" t="s">
        <v>42</v>
      </c>
      <c r="S4209" s="43" t="s">
        <v>43</v>
      </c>
      <c r="T4209" s="43" t="s">
        <v>23840</v>
      </c>
      <c r="U4209" s="45" t="s">
        <v>23841</v>
      </c>
    </row>
    <row r="4210" spans="1:21" ht="33" hidden="1" customHeight="1" x14ac:dyDescent="0.2">
      <c r="A4210" s="30"/>
      <c r="B4210" s="37">
        <v>659194</v>
      </c>
      <c r="C4210" s="38"/>
      <c r="D4210" s="39">
        <v>1200</v>
      </c>
      <c r="E4210" s="40" t="s">
        <v>23842</v>
      </c>
      <c r="F4210" s="40" t="s">
        <v>22884</v>
      </c>
      <c r="G4210" s="41">
        <v>2023</v>
      </c>
      <c r="H4210" s="42" t="s">
        <v>991</v>
      </c>
      <c r="I4210" s="42" t="s">
        <v>34</v>
      </c>
      <c r="J4210" s="42" t="s">
        <v>110</v>
      </c>
      <c r="K4210" s="42" t="s">
        <v>36</v>
      </c>
      <c r="L4210" s="42" t="s">
        <v>23837</v>
      </c>
      <c r="M4210" s="42" t="s">
        <v>158</v>
      </c>
      <c r="N4210" s="42" t="s">
        <v>22887</v>
      </c>
      <c r="O4210" s="42" t="s">
        <v>23843</v>
      </c>
      <c r="P4210" s="41">
        <v>298</v>
      </c>
      <c r="Q4210" s="43" t="s">
        <v>41</v>
      </c>
      <c r="R4210" s="43" t="s">
        <v>42</v>
      </c>
      <c r="S4210" s="43" t="s">
        <v>43</v>
      </c>
      <c r="T4210" s="43" t="s">
        <v>23844</v>
      </c>
      <c r="U4210" s="42"/>
    </row>
    <row r="4211" spans="1:21" ht="33" hidden="1" customHeight="1" x14ac:dyDescent="0.2">
      <c r="A4211" s="30"/>
      <c r="B4211" s="37">
        <v>646318</v>
      </c>
      <c r="C4211" s="38"/>
      <c r="D4211" s="39">
        <v>1100</v>
      </c>
      <c r="E4211" s="40" t="s">
        <v>23845</v>
      </c>
      <c r="F4211" s="40" t="s">
        <v>23846</v>
      </c>
      <c r="G4211" s="41">
        <v>2022</v>
      </c>
      <c r="H4211" s="42" t="s">
        <v>23847</v>
      </c>
      <c r="I4211" s="42" t="s">
        <v>34</v>
      </c>
      <c r="J4211" s="42" t="s">
        <v>166</v>
      </c>
      <c r="K4211" s="42" t="s">
        <v>36</v>
      </c>
      <c r="L4211" s="42" t="s">
        <v>23848</v>
      </c>
      <c r="M4211" s="42" t="s">
        <v>256</v>
      </c>
      <c r="N4211" s="42" t="s">
        <v>3372</v>
      </c>
      <c r="O4211" s="42" t="s">
        <v>23849</v>
      </c>
      <c r="P4211" s="41">
        <v>672</v>
      </c>
      <c r="Q4211" s="43" t="s">
        <v>75</v>
      </c>
      <c r="R4211" s="43" t="s">
        <v>42</v>
      </c>
      <c r="S4211" s="43" t="s">
        <v>43</v>
      </c>
      <c r="T4211" s="43" t="s">
        <v>23850</v>
      </c>
      <c r="U4211" s="45" t="s">
        <v>23851</v>
      </c>
    </row>
    <row r="4212" spans="1:21" ht="33" hidden="1" customHeight="1" x14ac:dyDescent="0.2">
      <c r="A4212" s="30"/>
      <c r="B4212" s="37">
        <v>639074</v>
      </c>
      <c r="C4212" s="38"/>
      <c r="D4212" s="39">
        <v>1600</v>
      </c>
      <c r="E4212" s="40" t="s">
        <v>23852</v>
      </c>
      <c r="F4212" s="40" t="s">
        <v>23853</v>
      </c>
      <c r="G4212" s="41">
        <v>2022</v>
      </c>
      <c r="H4212" s="42" t="s">
        <v>23854</v>
      </c>
      <c r="I4212" s="42" t="s">
        <v>49</v>
      </c>
      <c r="J4212" s="42" t="s">
        <v>35</v>
      </c>
      <c r="K4212" s="42" t="s">
        <v>36</v>
      </c>
      <c r="L4212" s="42" t="s">
        <v>23855</v>
      </c>
      <c r="M4212" s="42" t="s">
        <v>174</v>
      </c>
      <c r="N4212" s="42" t="s">
        <v>39</v>
      </c>
      <c r="O4212" s="42" t="s">
        <v>23856</v>
      </c>
      <c r="P4212" s="41">
        <v>390</v>
      </c>
      <c r="Q4212" s="43" t="s">
        <v>41</v>
      </c>
      <c r="R4212" s="43" t="s">
        <v>42</v>
      </c>
      <c r="S4212" s="43" t="s">
        <v>43</v>
      </c>
      <c r="T4212" s="43" t="s">
        <v>23857</v>
      </c>
      <c r="U4212" s="45" t="s">
        <v>23858</v>
      </c>
    </row>
    <row r="4213" spans="1:21" ht="33" hidden="1" customHeight="1" x14ac:dyDescent="0.2">
      <c r="A4213" s="30"/>
      <c r="B4213" s="37">
        <v>662346</v>
      </c>
      <c r="C4213" s="38"/>
      <c r="D4213" s="39">
        <v>690</v>
      </c>
      <c r="E4213" s="40" t="s">
        <v>23859</v>
      </c>
      <c r="F4213" s="40" t="s">
        <v>23860</v>
      </c>
      <c r="G4213" s="41">
        <v>2023</v>
      </c>
      <c r="H4213" s="42" t="s">
        <v>67</v>
      </c>
      <c r="I4213" s="42" t="s">
        <v>142</v>
      </c>
      <c r="J4213" s="42" t="s">
        <v>69</v>
      </c>
      <c r="K4213" s="42" t="s">
        <v>70</v>
      </c>
      <c r="L4213" s="42" t="s">
        <v>23861</v>
      </c>
      <c r="M4213" s="42" t="s">
        <v>256</v>
      </c>
      <c r="N4213" s="42" t="s">
        <v>22566</v>
      </c>
      <c r="O4213" s="42" t="s">
        <v>23862</v>
      </c>
      <c r="P4213" s="41">
        <v>304</v>
      </c>
      <c r="Q4213" s="43" t="s">
        <v>75</v>
      </c>
      <c r="R4213" s="43" t="s">
        <v>42</v>
      </c>
      <c r="S4213" s="43" t="s">
        <v>43</v>
      </c>
      <c r="T4213" s="43" t="s">
        <v>23863</v>
      </c>
      <c r="U4213" s="45" t="s">
        <v>23864</v>
      </c>
    </row>
    <row r="4214" spans="1:21" ht="33" hidden="1" customHeight="1" x14ac:dyDescent="0.2">
      <c r="A4214" s="30"/>
      <c r="B4214" s="37">
        <v>662222</v>
      </c>
      <c r="C4214" s="38"/>
      <c r="D4214" s="39">
        <v>690</v>
      </c>
      <c r="E4214" s="40" t="s">
        <v>23865</v>
      </c>
      <c r="F4214" s="40" t="s">
        <v>23866</v>
      </c>
      <c r="G4214" s="41">
        <v>2022</v>
      </c>
      <c r="H4214" s="42" t="s">
        <v>67</v>
      </c>
      <c r="I4214" s="42" t="s">
        <v>142</v>
      </c>
      <c r="J4214" s="42" t="s">
        <v>6219</v>
      </c>
      <c r="K4214" s="42" t="s">
        <v>70</v>
      </c>
      <c r="L4214" s="42" t="s">
        <v>126</v>
      </c>
      <c r="M4214" s="42" t="s">
        <v>17671</v>
      </c>
      <c r="N4214" s="42" t="s">
        <v>5024</v>
      </c>
      <c r="O4214" s="42" t="s">
        <v>23867</v>
      </c>
      <c r="P4214" s="41">
        <v>258</v>
      </c>
      <c r="Q4214" s="43" t="s">
        <v>75</v>
      </c>
      <c r="R4214" s="43" t="s">
        <v>42</v>
      </c>
      <c r="S4214" s="43" t="s">
        <v>43</v>
      </c>
      <c r="T4214" s="43" t="s">
        <v>23868</v>
      </c>
      <c r="U4214" s="45" t="s">
        <v>23869</v>
      </c>
    </row>
    <row r="4215" spans="1:21" ht="33" hidden="1" customHeight="1" x14ac:dyDescent="0.2">
      <c r="A4215" s="30"/>
      <c r="B4215" s="37">
        <v>595720</v>
      </c>
      <c r="C4215" s="38"/>
      <c r="D4215" s="39">
        <v>1200</v>
      </c>
      <c r="E4215" s="40" t="s">
        <v>23870</v>
      </c>
      <c r="F4215" s="40" t="s">
        <v>23871</v>
      </c>
      <c r="G4215" s="41">
        <v>2022</v>
      </c>
      <c r="H4215" s="42" t="s">
        <v>67</v>
      </c>
      <c r="I4215" s="42" t="s">
        <v>142</v>
      </c>
      <c r="J4215" s="42" t="s">
        <v>241</v>
      </c>
      <c r="K4215" s="42" t="s">
        <v>36</v>
      </c>
      <c r="L4215" s="42" t="s">
        <v>23872</v>
      </c>
      <c r="M4215" s="42" t="s">
        <v>38</v>
      </c>
      <c r="N4215" s="42" t="s">
        <v>39</v>
      </c>
      <c r="O4215" s="42" t="s">
        <v>23873</v>
      </c>
      <c r="P4215" s="41">
        <v>192</v>
      </c>
      <c r="Q4215" s="43" t="s">
        <v>75</v>
      </c>
      <c r="R4215" s="43" t="s">
        <v>42</v>
      </c>
      <c r="S4215" s="43" t="s">
        <v>43</v>
      </c>
      <c r="T4215" s="43" t="s">
        <v>23874</v>
      </c>
      <c r="U4215" s="45" t="s">
        <v>23875</v>
      </c>
    </row>
    <row r="4216" spans="1:21" ht="33" hidden="1" customHeight="1" x14ac:dyDescent="0.2">
      <c r="A4216" s="30"/>
      <c r="B4216" s="37">
        <v>662274</v>
      </c>
      <c r="C4216" s="38"/>
      <c r="D4216" s="39">
        <v>690</v>
      </c>
      <c r="E4216" s="40" t="s">
        <v>23876</v>
      </c>
      <c r="F4216" s="40" t="s">
        <v>23877</v>
      </c>
      <c r="G4216" s="41">
        <v>2023</v>
      </c>
      <c r="H4216" s="42" t="s">
        <v>67</v>
      </c>
      <c r="I4216" s="42" t="s">
        <v>142</v>
      </c>
      <c r="J4216" s="42" t="s">
        <v>516</v>
      </c>
      <c r="K4216" s="42" t="s">
        <v>70</v>
      </c>
      <c r="L4216" s="42" t="s">
        <v>19764</v>
      </c>
      <c r="M4216" s="42" t="s">
        <v>174</v>
      </c>
      <c r="N4216" s="42" t="s">
        <v>23878</v>
      </c>
      <c r="O4216" s="42" t="s">
        <v>23879</v>
      </c>
      <c r="P4216" s="41">
        <v>140</v>
      </c>
      <c r="Q4216" s="43" t="s">
        <v>75</v>
      </c>
      <c r="R4216" s="43" t="s">
        <v>42</v>
      </c>
      <c r="S4216" s="43" t="s">
        <v>43</v>
      </c>
      <c r="T4216" s="43" t="s">
        <v>23880</v>
      </c>
      <c r="U4216" s="45" t="s">
        <v>23881</v>
      </c>
    </row>
    <row r="4217" spans="1:21" ht="33" hidden="1" customHeight="1" x14ac:dyDescent="0.2">
      <c r="A4217" s="30"/>
      <c r="B4217" s="37">
        <v>660358</v>
      </c>
      <c r="C4217" s="38"/>
      <c r="D4217" s="39">
        <v>949</v>
      </c>
      <c r="E4217" s="40" t="s">
        <v>23882</v>
      </c>
      <c r="F4217" s="40" t="s">
        <v>23883</v>
      </c>
      <c r="G4217" s="41">
        <v>2023</v>
      </c>
      <c r="H4217" s="42" t="s">
        <v>23884</v>
      </c>
      <c r="I4217" s="42" t="s">
        <v>13801</v>
      </c>
      <c r="J4217" s="42" t="s">
        <v>35</v>
      </c>
      <c r="K4217" s="42" t="s">
        <v>36</v>
      </c>
      <c r="L4217" s="42" t="s">
        <v>23885</v>
      </c>
      <c r="M4217" s="42" t="s">
        <v>23886</v>
      </c>
      <c r="N4217" s="42" t="s">
        <v>648</v>
      </c>
      <c r="O4217" s="42" t="s">
        <v>23887</v>
      </c>
      <c r="P4217" s="41">
        <v>292</v>
      </c>
      <c r="Q4217" s="43" t="s">
        <v>41</v>
      </c>
      <c r="R4217" s="43" t="s">
        <v>42</v>
      </c>
      <c r="S4217" s="43" t="s">
        <v>43</v>
      </c>
      <c r="T4217" s="43" t="s">
        <v>23888</v>
      </c>
      <c r="U4217" s="45" t="s">
        <v>23889</v>
      </c>
    </row>
    <row r="4218" spans="1:21" ht="33" hidden="1" customHeight="1" x14ac:dyDescent="0.2">
      <c r="A4218" s="30"/>
      <c r="B4218" s="37">
        <v>640649</v>
      </c>
      <c r="C4218" s="38"/>
      <c r="D4218" s="39">
        <v>849</v>
      </c>
      <c r="E4218" s="40" t="s">
        <v>23890</v>
      </c>
      <c r="F4218" s="40" t="s">
        <v>8165</v>
      </c>
      <c r="G4218" s="41">
        <v>2022</v>
      </c>
      <c r="H4218" s="42" t="s">
        <v>5604</v>
      </c>
      <c r="I4218" s="42" t="s">
        <v>49</v>
      </c>
      <c r="J4218" s="42" t="s">
        <v>35</v>
      </c>
      <c r="K4218" s="42" t="s">
        <v>36</v>
      </c>
      <c r="L4218" s="42" t="s">
        <v>664</v>
      </c>
      <c r="M4218" s="42" t="s">
        <v>174</v>
      </c>
      <c r="N4218" s="42" t="s">
        <v>159</v>
      </c>
      <c r="O4218" s="42" t="s">
        <v>23891</v>
      </c>
      <c r="P4218" s="41">
        <v>272</v>
      </c>
      <c r="Q4218" s="43" t="s">
        <v>41</v>
      </c>
      <c r="R4218" s="43" t="s">
        <v>42</v>
      </c>
      <c r="S4218" s="43" t="s">
        <v>43</v>
      </c>
      <c r="T4218" s="43" t="s">
        <v>23892</v>
      </c>
      <c r="U4218" s="45" t="s">
        <v>23893</v>
      </c>
    </row>
    <row r="4219" spans="1:21" ht="33" hidden="1" customHeight="1" x14ac:dyDescent="0.2">
      <c r="A4219" s="30"/>
      <c r="B4219" s="37">
        <v>622293</v>
      </c>
      <c r="C4219" s="38"/>
      <c r="D4219" s="39">
        <v>690</v>
      </c>
      <c r="E4219" s="40" t="s">
        <v>23894</v>
      </c>
      <c r="F4219" s="40" t="s">
        <v>23895</v>
      </c>
      <c r="G4219" s="41">
        <v>2022</v>
      </c>
      <c r="H4219" s="42" t="s">
        <v>67</v>
      </c>
      <c r="I4219" s="42" t="s">
        <v>142</v>
      </c>
      <c r="J4219" s="42" t="s">
        <v>69</v>
      </c>
      <c r="K4219" s="42" t="s">
        <v>70</v>
      </c>
      <c r="L4219" s="42" t="s">
        <v>12927</v>
      </c>
      <c r="M4219" s="42" t="s">
        <v>127</v>
      </c>
      <c r="N4219" s="42" t="s">
        <v>136</v>
      </c>
      <c r="O4219" s="42" t="s">
        <v>23896</v>
      </c>
      <c r="P4219" s="41">
        <v>100</v>
      </c>
      <c r="Q4219" s="43" t="s">
        <v>75</v>
      </c>
      <c r="R4219" s="43" t="s">
        <v>42</v>
      </c>
      <c r="S4219" s="43" t="s">
        <v>43</v>
      </c>
      <c r="T4219" s="43" t="s">
        <v>23897</v>
      </c>
      <c r="U4219" s="45" t="s">
        <v>23898</v>
      </c>
    </row>
    <row r="4220" spans="1:21" ht="33" hidden="1" customHeight="1" x14ac:dyDescent="0.2">
      <c r="A4220" s="30"/>
      <c r="B4220" s="37">
        <v>651127</v>
      </c>
      <c r="C4220" s="38"/>
      <c r="D4220" s="39">
        <v>949</v>
      </c>
      <c r="E4220" s="40" t="s">
        <v>23899</v>
      </c>
      <c r="F4220" s="40" t="s">
        <v>22564</v>
      </c>
      <c r="G4220" s="41">
        <v>2022</v>
      </c>
      <c r="H4220" s="42" t="s">
        <v>5671</v>
      </c>
      <c r="I4220" s="42" t="s">
        <v>34</v>
      </c>
      <c r="J4220" s="42" t="s">
        <v>195</v>
      </c>
      <c r="K4220" s="42" t="s">
        <v>36</v>
      </c>
      <c r="L4220" s="42" t="s">
        <v>22945</v>
      </c>
      <c r="M4220" s="42" t="s">
        <v>1462</v>
      </c>
      <c r="N4220" s="42" t="s">
        <v>22566</v>
      </c>
      <c r="O4220" s="42" t="s">
        <v>23900</v>
      </c>
      <c r="P4220" s="41">
        <v>368</v>
      </c>
      <c r="Q4220" s="43" t="s">
        <v>75</v>
      </c>
      <c r="R4220" s="43" t="s">
        <v>42</v>
      </c>
      <c r="S4220" s="43" t="s">
        <v>43</v>
      </c>
      <c r="T4220" s="43" t="s">
        <v>23901</v>
      </c>
      <c r="U4220" s="45" t="s">
        <v>23902</v>
      </c>
    </row>
    <row r="4221" spans="1:21" ht="33" hidden="1" customHeight="1" x14ac:dyDescent="0.2">
      <c r="A4221" s="30"/>
      <c r="B4221" s="37">
        <v>651454</v>
      </c>
      <c r="C4221" s="38"/>
      <c r="D4221" s="39">
        <v>1100</v>
      </c>
      <c r="E4221" s="40" t="s">
        <v>23903</v>
      </c>
      <c r="F4221" s="40" t="s">
        <v>22564</v>
      </c>
      <c r="G4221" s="41">
        <v>2022</v>
      </c>
      <c r="H4221" s="42" t="s">
        <v>23904</v>
      </c>
      <c r="I4221" s="42" t="s">
        <v>34</v>
      </c>
      <c r="J4221" s="42" t="s">
        <v>110</v>
      </c>
      <c r="K4221" s="42" t="s">
        <v>36</v>
      </c>
      <c r="L4221" s="42" t="s">
        <v>23905</v>
      </c>
      <c r="M4221" s="42" t="s">
        <v>1462</v>
      </c>
      <c r="N4221" s="42" t="s">
        <v>22566</v>
      </c>
      <c r="O4221" s="42" t="s">
        <v>23906</v>
      </c>
      <c r="P4221" s="41">
        <v>368</v>
      </c>
      <c r="Q4221" s="43" t="s">
        <v>41</v>
      </c>
      <c r="R4221" s="43" t="s">
        <v>42</v>
      </c>
      <c r="S4221" s="43" t="s">
        <v>43</v>
      </c>
      <c r="T4221" s="43" t="s">
        <v>23907</v>
      </c>
      <c r="U4221" s="45" t="s">
        <v>23908</v>
      </c>
    </row>
    <row r="4222" spans="1:21" ht="33" hidden="1" customHeight="1" x14ac:dyDescent="0.2">
      <c r="A4222" s="30"/>
      <c r="B4222" s="37">
        <v>648525</v>
      </c>
      <c r="C4222" s="38"/>
      <c r="D4222" s="39">
        <v>899</v>
      </c>
      <c r="E4222" s="40" t="s">
        <v>23909</v>
      </c>
      <c r="F4222" s="40" t="s">
        <v>23910</v>
      </c>
      <c r="G4222" s="41">
        <v>2022</v>
      </c>
      <c r="H4222" s="42" t="s">
        <v>23911</v>
      </c>
      <c r="I4222" s="42" t="s">
        <v>49</v>
      </c>
      <c r="J4222" s="42" t="s">
        <v>35</v>
      </c>
      <c r="K4222" s="42" t="s">
        <v>36</v>
      </c>
      <c r="L4222" s="42" t="s">
        <v>23912</v>
      </c>
      <c r="M4222" s="42" t="s">
        <v>568</v>
      </c>
      <c r="N4222" s="42" t="s">
        <v>5024</v>
      </c>
      <c r="O4222" s="42" t="s">
        <v>23913</v>
      </c>
      <c r="P4222" s="41">
        <v>252</v>
      </c>
      <c r="Q4222" s="43" t="s">
        <v>41</v>
      </c>
      <c r="R4222" s="43" t="s">
        <v>42</v>
      </c>
      <c r="S4222" s="43" t="s">
        <v>43</v>
      </c>
      <c r="T4222" s="43" t="s">
        <v>23914</v>
      </c>
      <c r="U4222" s="45" t="s">
        <v>23915</v>
      </c>
    </row>
    <row r="4223" spans="1:21" ht="33" hidden="1" customHeight="1" x14ac:dyDescent="0.2">
      <c r="A4223" s="30"/>
      <c r="B4223" s="37">
        <v>666988</v>
      </c>
      <c r="C4223" s="38"/>
      <c r="D4223" s="39">
        <v>890</v>
      </c>
      <c r="E4223" s="40" t="s">
        <v>23916</v>
      </c>
      <c r="F4223" s="40" t="s">
        <v>14148</v>
      </c>
      <c r="G4223" s="41">
        <v>2023</v>
      </c>
      <c r="H4223" s="42" t="s">
        <v>67</v>
      </c>
      <c r="I4223" s="42" t="s">
        <v>142</v>
      </c>
      <c r="J4223" s="42" t="s">
        <v>69</v>
      </c>
      <c r="K4223" s="42" t="s">
        <v>70</v>
      </c>
      <c r="L4223" s="42" t="s">
        <v>23917</v>
      </c>
      <c r="M4223" s="42" t="s">
        <v>174</v>
      </c>
      <c r="N4223" s="42" t="s">
        <v>648</v>
      </c>
      <c r="O4223" s="42" t="s">
        <v>23918</v>
      </c>
      <c r="P4223" s="41">
        <v>414</v>
      </c>
      <c r="Q4223" s="43" t="s">
        <v>75</v>
      </c>
      <c r="R4223" s="43" t="s">
        <v>42</v>
      </c>
      <c r="S4223" s="43" t="s">
        <v>43</v>
      </c>
      <c r="T4223" s="43" t="s">
        <v>23919</v>
      </c>
      <c r="U4223" s="45" t="s">
        <v>23920</v>
      </c>
    </row>
    <row r="4224" spans="1:21" ht="33" hidden="1" customHeight="1" x14ac:dyDescent="0.2">
      <c r="A4224" s="30"/>
      <c r="B4224" s="37">
        <v>627602</v>
      </c>
      <c r="C4224" s="38"/>
      <c r="D4224" s="39">
        <v>1100</v>
      </c>
      <c r="E4224" s="40" t="s">
        <v>23921</v>
      </c>
      <c r="F4224" s="40" t="s">
        <v>23922</v>
      </c>
      <c r="G4224" s="41">
        <v>2022</v>
      </c>
      <c r="H4224" s="42" t="s">
        <v>23923</v>
      </c>
      <c r="I4224" s="42" t="s">
        <v>34</v>
      </c>
      <c r="J4224" s="42" t="s">
        <v>182</v>
      </c>
      <c r="K4224" s="42" t="s">
        <v>36</v>
      </c>
      <c r="L4224" s="42" t="s">
        <v>23924</v>
      </c>
      <c r="M4224" s="42" t="s">
        <v>2468</v>
      </c>
      <c r="N4224" s="42" t="s">
        <v>39</v>
      </c>
      <c r="O4224" s="42" t="s">
        <v>23925</v>
      </c>
      <c r="P4224" s="41">
        <v>240</v>
      </c>
      <c r="Q4224" s="43" t="s">
        <v>41</v>
      </c>
      <c r="R4224" s="43" t="s">
        <v>42</v>
      </c>
      <c r="S4224" s="43" t="s">
        <v>43</v>
      </c>
      <c r="T4224" s="43" t="s">
        <v>23926</v>
      </c>
      <c r="U4224" s="45" t="s">
        <v>23927</v>
      </c>
    </row>
    <row r="4225" spans="1:21" ht="33" hidden="1" customHeight="1" x14ac:dyDescent="0.2">
      <c r="A4225" s="30"/>
      <c r="B4225" s="37">
        <v>600048</v>
      </c>
      <c r="C4225" s="38"/>
      <c r="D4225" s="39">
        <v>690</v>
      </c>
      <c r="E4225" s="40" t="s">
        <v>23928</v>
      </c>
      <c r="F4225" s="40" t="s">
        <v>23929</v>
      </c>
      <c r="G4225" s="41">
        <v>2022</v>
      </c>
      <c r="H4225" s="42" t="s">
        <v>67</v>
      </c>
      <c r="I4225" s="42" t="s">
        <v>34</v>
      </c>
      <c r="J4225" s="42" t="s">
        <v>69</v>
      </c>
      <c r="K4225" s="42" t="s">
        <v>70</v>
      </c>
      <c r="L4225" s="42" t="s">
        <v>11483</v>
      </c>
      <c r="M4225" s="42" t="s">
        <v>174</v>
      </c>
      <c r="N4225" s="42" t="s">
        <v>120</v>
      </c>
      <c r="O4225" s="42" t="s">
        <v>23930</v>
      </c>
      <c r="P4225" s="41">
        <v>100</v>
      </c>
      <c r="Q4225" s="43" t="s">
        <v>75</v>
      </c>
      <c r="R4225" s="43" t="s">
        <v>42</v>
      </c>
      <c r="S4225" s="43" t="s">
        <v>43</v>
      </c>
      <c r="T4225" s="43" t="s">
        <v>23931</v>
      </c>
      <c r="U4225" s="45" t="s">
        <v>23932</v>
      </c>
    </row>
    <row r="4226" spans="1:21" ht="33" hidden="1" customHeight="1" x14ac:dyDescent="0.2">
      <c r="A4226" s="30"/>
      <c r="B4226" s="37">
        <v>651855</v>
      </c>
      <c r="C4226" s="38"/>
      <c r="D4226" s="39">
        <v>690</v>
      </c>
      <c r="E4226" s="40" t="s">
        <v>23933</v>
      </c>
      <c r="F4226" s="40" t="s">
        <v>23934</v>
      </c>
      <c r="G4226" s="41">
        <v>2022</v>
      </c>
      <c r="H4226" s="42" t="s">
        <v>67</v>
      </c>
      <c r="I4226" s="42" t="s">
        <v>34</v>
      </c>
      <c r="J4226" s="42" t="s">
        <v>195</v>
      </c>
      <c r="K4226" s="42" t="s">
        <v>70</v>
      </c>
      <c r="L4226" s="42" t="s">
        <v>126</v>
      </c>
      <c r="M4226" s="42" t="s">
        <v>1072</v>
      </c>
      <c r="N4226" s="42" t="s">
        <v>190</v>
      </c>
      <c r="O4226" s="42" t="s">
        <v>23935</v>
      </c>
      <c r="P4226" s="41">
        <v>96</v>
      </c>
      <c r="Q4226" s="43" t="s">
        <v>75</v>
      </c>
      <c r="R4226" s="43" t="s">
        <v>42</v>
      </c>
      <c r="S4226" s="43" t="s">
        <v>43</v>
      </c>
      <c r="T4226" s="43" t="s">
        <v>23936</v>
      </c>
      <c r="U4226" s="45" t="s">
        <v>23937</v>
      </c>
    </row>
    <row r="4227" spans="1:21" ht="33" hidden="1" customHeight="1" x14ac:dyDescent="0.2">
      <c r="A4227" s="30"/>
      <c r="B4227" s="37">
        <v>628186</v>
      </c>
      <c r="C4227" s="38"/>
      <c r="D4227" s="39">
        <v>899</v>
      </c>
      <c r="E4227" s="40" t="s">
        <v>23938</v>
      </c>
      <c r="F4227" s="40" t="s">
        <v>3240</v>
      </c>
      <c r="G4227" s="41">
        <v>2022</v>
      </c>
      <c r="H4227" s="42" t="s">
        <v>23939</v>
      </c>
      <c r="I4227" s="42" t="s">
        <v>34</v>
      </c>
      <c r="J4227" s="42" t="s">
        <v>35</v>
      </c>
      <c r="K4227" s="42" t="s">
        <v>36</v>
      </c>
      <c r="L4227" s="42" t="s">
        <v>23940</v>
      </c>
      <c r="M4227" s="42" t="s">
        <v>174</v>
      </c>
      <c r="N4227" s="42" t="s">
        <v>1951</v>
      </c>
      <c r="O4227" s="42" t="s">
        <v>23941</v>
      </c>
      <c r="P4227" s="41">
        <v>366</v>
      </c>
      <c r="Q4227" s="43" t="s">
        <v>75</v>
      </c>
      <c r="R4227" s="43" t="s">
        <v>42</v>
      </c>
      <c r="S4227" s="43" t="s">
        <v>43</v>
      </c>
      <c r="T4227" s="43" t="s">
        <v>23942</v>
      </c>
      <c r="U4227" s="45" t="s">
        <v>23943</v>
      </c>
    </row>
    <row r="4228" spans="1:21" ht="33" hidden="1" customHeight="1" x14ac:dyDescent="0.2">
      <c r="A4228" s="30"/>
      <c r="B4228" s="37">
        <v>628718</v>
      </c>
      <c r="C4228" s="38"/>
      <c r="D4228" s="39">
        <v>899</v>
      </c>
      <c r="E4228" s="40" t="s">
        <v>23944</v>
      </c>
      <c r="F4228" s="40" t="s">
        <v>23945</v>
      </c>
      <c r="G4228" s="41">
        <v>2022</v>
      </c>
      <c r="H4228" s="42" t="s">
        <v>23946</v>
      </c>
      <c r="I4228" s="42" t="s">
        <v>49</v>
      </c>
      <c r="J4228" s="42" t="s">
        <v>110</v>
      </c>
      <c r="K4228" s="42" t="s">
        <v>36</v>
      </c>
      <c r="L4228" s="42" t="s">
        <v>23947</v>
      </c>
      <c r="M4228" s="42" t="s">
        <v>1592</v>
      </c>
      <c r="N4228" s="42" t="s">
        <v>12589</v>
      </c>
      <c r="O4228" s="42" t="s">
        <v>23948</v>
      </c>
      <c r="P4228" s="41">
        <v>168</v>
      </c>
      <c r="Q4228" s="43" t="s">
        <v>41</v>
      </c>
      <c r="R4228" s="43" t="s">
        <v>42</v>
      </c>
      <c r="S4228" s="43" t="s">
        <v>43</v>
      </c>
      <c r="T4228" s="43" t="s">
        <v>23949</v>
      </c>
      <c r="U4228" s="45" t="s">
        <v>23950</v>
      </c>
    </row>
    <row r="4229" spans="1:21" ht="33" customHeight="1" x14ac:dyDescent="0.2">
      <c r="A4229" s="30"/>
      <c r="B4229" s="37">
        <v>663415</v>
      </c>
      <c r="C4229" s="38"/>
      <c r="D4229" s="39">
        <v>690</v>
      </c>
      <c r="E4229" s="40" t="s">
        <v>23951</v>
      </c>
      <c r="F4229" s="40" t="s">
        <v>23952</v>
      </c>
      <c r="G4229" s="41">
        <v>2023</v>
      </c>
      <c r="H4229" s="42" t="s">
        <v>67</v>
      </c>
      <c r="I4229" s="42" t="s">
        <v>142</v>
      </c>
      <c r="J4229" s="42" t="s">
        <v>69</v>
      </c>
      <c r="K4229" s="42" t="s">
        <v>70</v>
      </c>
      <c r="L4229" s="42" t="s">
        <v>23953</v>
      </c>
      <c r="M4229" s="42" t="s">
        <v>167</v>
      </c>
      <c r="N4229" s="42" t="s">
        <v>12989</v>
      </c>
      <c r="O4229" s="42" t="s">
        <v>23954</v>
      </c>
      <c r="P4229" s="41">
        <v>164</v>
      </c>
      <c r="Q4229" s="43" t="s">
        <v>75</v>
      </c>
      <c r="R4229" s="43" t="s">
        <v>42</v>
      </c>
      <c r="S4229" s="43" t="s">
        <v>43</v>
      </c>
      <c r="T4229" s="43" t="s">
        <v>23955</v>
      </c>
      <c r="U4229" s="45" t="s">
        <v>23956</v>
      </c>
    </row>
    <row r="4230" spans="1:21" ht="33" hidden="1" customHeight="1" x14ac:dyDescent="0.2">
      <c r="A4230" s="30"/>
      <c r="B4230" s="37">
        <v>594677</v>
      </c>
      <c r="C4230" s="38"/>
      <c r="D4230" s="39">
        <v>799</v>
      </c>
      <c r="E4230" s="40" t="s">
        <v>23957</v>
      </c>
      <c r="F4230" s="40" t="s">
        <v>17772</v>
      </c>
      <c r="G4230" s="41">
        <v>2022</v>
      </c>
      <c r="H4230" s="42" t="s">
        <v>23958</v>
      </c>
      <c r="I4230" s="42" t="s">
        <v>49</v>
      </c>
      <c r="J4230" s="42" t="s">
        <v>110</v>
      </c>
      <c r="K4230" s="42" t="s">
        <v>36</v>
      </c>
      <c r="L4230" s="42" t="s">
        <v>23959</v>
      </c>
      <c r="M4230" s="42" t="s">
        <v>964</v>
      </c>
      <c r="N4230" s="42" t="s">
        <v>120</v>
      </c>
      <c r="O4230" s="42" t="s">
        <v>23960</v>
      </c>
      <c r="P4230" s="41">
        <v>254</v>
      </c>
      <c r="Q4230" s="43" t="s">
        <v>41</v>
      </c>
      <c r="R4230" s="43" t="s">
        <v>42</v>
      </c>
      <c r="S4230" s="43" t="s">
        <v>43</v>
      </c>
      <c r="T4230" s="43" t="s">
        <v>23961</v>
      </c>
      <c r="U4230" s="45" t="s">
        <v>23962</v>
      </c>
    </row>
    <row r="4231" spans="1:21" ht="33" hidden="1" customHeight="1" x14ac:dyDescent="0.2">
      <c r="A4231" s="30"/>
      <c r="B4231" s="37">
        <v>633827</v>
      </c>
      <c r="C4231" s="38"/>
      <c r="D4231" s="39">
        <v>599</v>
      </c>
      <c r="E4231" s="40" t="s">
        <v>23963</v>
      </c>
      <c r="F4231" s="40" t="s">
        <v>23964</v>
      </c>
      <c r="G4231" s="41">
        <v>2022</v>
      </c>
      <c r="H4231" s="42" t="s">
        <v>991</v>
      </c>
      <c r="I4231" s="42" t="s">
        <v>34</v>
      </c>
      <c r="J4231" s="42" t="s">
        <v>195</v>
      </c>
      <c r="K4231" s="42" t="s">
        <v>36</v>
      </c>
      <c r="L4231" s="42" t="s">
        <v>23965</v>
      </c>
      <c r="M4231" s="42" t="s">
        <v>2468</v>
      </c>
      <c r="N4231" s="42" t="s">
        <v>39</v>
      </c>
      <c r="O4231" s="42" t="s">
        <v>23966</v>
      </c>
      <c r="P4231" s="41">
        <v>168</v>
      </c>
      <c r="Q4231" s="43" t="s">
        <v>75</v>
      </c>
      <c r="R4231" s="43" t="s">
        <v>42</v>
      </c>
      <c r="S4231" s="43" t="s">
        <v>43</v>
      </c>
      <c r="T4231" s="43" t="s">
        <v>23967</v>
      </c>
      <c r="U4231" s="45" t="s">
        <v>23968</v>
      </c>
    </row>
    <row r="4232" spans="1:21" ht="33" hidden="1" customHeight="1" x14ac:dyDescent="0.2">
      <c r="A4232" s="30"/>
      <c r="B4232" s="37">
        <v>591681</v>
      </c>
      <c r="C4232" s="38"/>
      <c r="D4232" s="39">
        <v>690</v>
      </c>
      <c r="E4232" s="40" t="s">
        <v>23969</v>
      </c>
      <c r="F4232" s="40" t="s">
        <v>19353</v>
      </c>
      <c r="G4232" s="41">
        <v>2022</v>
      </c>
      <c r="H4232" s="42" t="s">
        <v>67</v>
      </c>
      <c r="I4232" s="42" t="s">
        <v>142</v>
      </c>
      <c r="J4232" s="42" t="s">
        <v>69</v>
      </c>
      <c r="K4232" s="42" t="s">
        <v>70</v>
      </c>
      <c r="L4232" s="42" t="s">
        <v>23970</v>
      </c>
      <c r="M4232" s="42" t="s">
        <v>1150</v>
      </c>
      <c r="N4232" s="42" t="s">
        <v>120</v>
      </c>
      <c r="O4232" s="42" t="s">
        <v>23971</v>
      </c>
      <c r="P4232" s="41">
        <v>266</v>
      </c>
      <c r="Q4232" s="43" t="s">
        <v>75</v>
      </c>
      <c r="R4232" s="43" t="s">
        <v>42</v>
      </c>
      <c r="S4232" s="43" t="s">
        <v>43</v>
      </c>
      <c r="T4232" s="43" t="s">
        <v>23972</v>
      </c>
      <c r="U4232" s="45" t="s">
        <v>23973</v>
      </c>
    </row>
    <row r="4233" spans="1:21" ht="33" hidden="1" customHeight="1" x14ac:dyDescent="0.2">
      <c r="A4233" s="30"/>
      <c r="B4233" s="37">
        <v>597600</v>
      </c>
      <c r="C4233" s="38"/>
      <c r="D4233" s="39">
        <v>690</v>
      </c>
      <c r="E4233" s="40" t="s">
        <v>23974</v>
      </c>
      <c r="F4233" s="40" t="s">
        <v>23975</v>
      </c>
      <c r="G4233" s="41">
        <v>2022</v>
      </c>
      <c r="H4233" s="42" t="s">
        <v>67</v>
      </c>
      <c r="I4233" s="42" t="s">
        <v>142</v>
      </c>
      <c r="J4233" s="42" t="s">
        <v>35</v>
      </c>
      <c r="K4233" s="42" t="s">
        <v>70</v>
      </c>
      <c r="L4233" s="42" t="s">
        <v>1392</v>
      </c>
      <c r="M4233" s="42" t="s">
        <v>203</v>
      </c>
      <c r="N4233" s="42" t="s">
        <v>1239</v>
      </c>
      <c r="O4233" s="42" t="s">
        <v>23976</v>
      </c>
      <c r="P4233" s="41">
        <v>174</v>
      </c>
      <c r="Q4233" s="43" t="s">
        <v>75</v>
      </c>
      <c r="R4233" s="43" t="s">
        <v>42</v>
      </c>
      <c r="S4233" s="43" t="s">
        <v>43</v>
      </c>
      <c r="T4233" s="43" t="s">
        <v>23977</v>
      </c>
      <c r="U4233" s="45" t="s">
        <v>23978</v>
      </c>
    </row>
    <row r="4234" spans="1:21" ht="33" hidden="1" customHeight="1" x14ac:dyDescent="0.2">
      <c r="A4234" s="30"/>
      <c r="B4234" s="37">
        <v>650889</v>
      </c>
      <c r="C4234" s="38"/>
      <c r="D4234" s="39">
        <v>1100</v>
      </c>
      <c r="E4234" s="40" t="s">
        <v>23979</v>
      </c>
      <c r="F4234" s="40" t="s">
        <v>22564</v>
      </c>
      <c r="G4234" s="41">
        <v>2022</v>
      </c>
      <c r="H4234" s="42" t="s">
        <v>23980</v>
      </c>
      <c r="I4234" s="42" t="s">
        <v>49</v>
      </c>
      <c r="J4234" s="42" t="s">
        <v>110</v>
      </c>
      <c r="K4234" s="42" t="s">
        <v>36</v>
      </c>
      <c r="L4234" s="42" t="s">
        <v>23905</v>
      </c>
      <c r="M4234" s="42" t="s">
        <v>127</v>
      </c>
      <c r="N4234" s="42" t="s">
        <v>22566</v>
      </c>
      <c r="O4234" s="42" t="s">
        <v>23981</v>
      </c>
      <c r="P4234" s="41">
        <v>398</v>
      </c>
      <c r="Q4234" s="43" t="s">
        <v>41</v>
      </c>
      <c r="R4234" s="43" t="s">
        <v>42</v>
      </c>
      <c r="S4234" s="43" t="s">
        <v>43</v>
      </c>
      <c r="T4234" s="43" t="s">
        <v>23982</v>
      </c>
      <c r="U4234" s="45" t="s">
        <v>23983</v>
      </c>
    </row>
    <row r="4235" spans="1:21" ht="33" hidden="1" customHeight="1" x14ac:dyDescent="0.2">
      <c r="A4235" s="30"/>
      <c r="B4235" s="37">
        <v>668904</v>
      </c>
      <c r="C4235" s="38"/>
      <c r="D4235" s="39">
        <v>890</v>
      </c>
      <c r="E4235" s="40" t="s">
        <v>23984</v>
      </c>
      <c r="F4235" s="40" t="s">
        <v>22564</v>
      </c>
      <c r="G4235" s="41">
        <v>2023</v>
      </c>
      <c r="H4235" s="42" t="s">
        <v>67</v>
      </c>
      <c r="I4235" s="42" t="s">
        <v>34</v>
      </c>
      <c r="J4235" s="42" t="s">
        <v>195</v>
      </c>
      <c r="K4235" s="42" t="s">
        <v>70</v>
      </c>
      <c r="L4235" s="42" t="s">
        <v>22945</v>
      </c>
      <c r="M4235" s="42" t="s">
        <v>174</v>
      </c>
      <c r="N4235" s="42" t="s">
        <v>22566</v>
      </c>
      <c r="O4235" s="42" t="s">
        <v>23985</v>
      </c>
      <c r="P4235" s="41">
        <v>326</v>
      </c>
      <c r="Q4235" s="43" t="s">
        <v>41</v>
      </c>
      <c r="R4235" s="43" t="s">
        <v>42</v>
      </c>
      <c r="S4235" s="43" t="s">
        <v>43</v>
      </c>
      <c r="T4235" s="43" t="s">
        <v>23986</v>
      </c>
      <c r="U4235" s="42"/>
    </row>
    <row r="4236" spans="1:21" ht="33" hidden="1" customHeight="1" x14ac:dyDescent="0.2">
      <c r="A4236" s="30"/>
      <c r="B4236" s="37">
        <v>640764</v>
      </c>
      <c r="C4236" s="38"/>
      <c r="D4236" s="39">
        <v>1100</v>
      </c>
      <c r="E4236" s="40" t="s">
        <v>23987</v>
      </c>
      <c r="F4236" s="40" t="s">
        <v>23988</v>
      </c>
      <c r="G4236" s="41">
        <v>2022</v>
      </c>
      <c r="H4236" s="42" t="s">
        <v>23989</v>
      </c>
      <c r="I4236" s="42" t="s">
        <v>49</v>
      </c>
      <c r="J4236" s="42" t="s">
        <v>35</v>
      </c>
      <c r="K4236" s="42" t="s">
        <v>36</v>
      </c>
      <c r="L4236" s="42" t="s">
        <v>22945</v>
      </c>
      <c r="M4236" s="42" t="s">
        <v>174</v>
      </c>
      <c r="N4236" s="42" t="s">
        <v>39</v>
      </c>
      <c r="O4236" s="42" t="s">
        <v>23990</v>
      </c>
      <c r="P4236" s="41">
        <v>368</v>
      </c>
      <c r="Q4236" s="43" t="s">
        <v>41</v>
      </c>
      <c r="R4236" s="43" t="s">
        <v>42</v>
      </c>
      <c r="S4236" s="43" t="s">
        <v>43</v>
      </c>
      <c r="T4236" s="43" t="s">
        <v>23991</v>
      </c>
      <c r="U4236" s="45" t="s">
        <v>23992</v>
      </c>
    </row>
    <row r="4237" spans="1:21" ht="33" hidden="1" customHeight="1" x14ac:dyDescent="0.2">
      <c r="A4237" s="30"/>
      <c r="B4237" s="37">
        <v>659267</v>
      </c>
      <c r="C4237" s="38"/>
      <c r="D4237" s="39">
        <v>690</v>
      </c>
      <c r="E4237" s="40" t="s">
        <v>23993</v>
      </c>
      <c r="F4237" s="40" t="s">
        <v>23994</v>
      </c>
      <c r="G4237" s="41">
        <v>2022</v>
      </c>
      <c r="H4237" s="42" t="s">
        <v>67</v>
      </c>
      <c r="I4237" s="42" t="s">
        <v>142</v>
      </c>
      <c r="J4237" s="42" t="s">
        <v>35</v>
      </c>
      <c r="K4237" s="42" t="s">
        <v>70</v>
      </c>
      <c r="L4237" s="42" t="s">
        <v>126</v>
      </c>
      <c r="M4237" s="42" t="s">
        <v>127</v>
      </c>
      <c r="N4237" s="42" t="s">
        <v>9638</v>
      </c>
      <c r="O4237" s="42" t="s">
        <v>23995</v>
      </c>
      <c r="P4237" s="41">
        <v>166</v>
      </c>
      <c r="Q4237" s="43" t="s">
        <v>75</v>
      </c>
      <c r="R4237" s="43" t="s">
        <v>42</v>
      </c>
      <c r="S4237" s="43" t="s">
        <v>43</v>
      </c>
      <c r="T4237" s="43" t="s">
        <v>23996</v>
      </c>
      <c r="U4237" s="45" t="s">
        <v>23997</v>
      </c>
    </row>
    <row r="4238" spans="1:21" ht="33" hidden="1" customHeight="1" x14ac:dyDescent="0.2">
      <c r="A4238" s="30"/>
      <c r="B4238" s="37">
        <v>652596</v>
      </c>
      <c r="C4238" s="38"/>
      <c r="D4238" s="39">
        <v>690</v>
      </c>
      <c r="E4238" s="40" t="s">
        <v>23998</v>
      </c>
      <c r="F4238" s="40" t="s">
        <v>23999</v>
      </c>
      <c r="G4238" s="41">
        <v>2022</v>
      </c>
      <c r="H4238" s="42" t="s">
        <v>67</v>
      </c>
      <c r="I4238" s="42" t="s">
        <v>1262</v>
      </c>
      <c r="J4238" s="42" t="s">
        <v>182</v>
      </c>
      <c r="K4238" s="42" t="s">
        <v>36</v>
      </c>
      <c r="L4238" s="42" t="s">
        <v>24000</v>
      </c>
      <c r="M4238" s="42" t="s">
        <v>174</v>
      </c>
      <c r="N4238" s="42" t="s">
        <v>39</v>
      </c>
      <c r="O4238" s="42" t="s">
        <v>24001</v>
      </c>
      <c r="P4238" s="41">
        <v>52</v>
      </c>
      <c r="Q4238" s="43" t="s">
        <v>75</v>
      </c>
      <c r="R4238" s="43" t="s">
        <v>42</v>
      </c>
      <c r="S4238" s="43" t="s">
        <v>43</v>
      </c>
      <c r="T4238" s="43" t="s">
        <v>24002</v>
      </c>
      <c r="U4238" s="45" t="s">
        <v>24003</v>
      </c>
    </row>
    <row r="4239" spans="1:21" ht="33" hidden="1" customHeight="1" x14ac:dyDescent="0.2">
      <c r="A4239" s="30"/>
      <c r="B4239" s="37">
        <v>512726</v>
      </c>
      <c r="C4239" s="38"/>
      <c r="D4239" s="39">
        <v>690</v>
      </c>
      <c r="E4239" s="40" t="s">
        <v>24004</v>
      </c>
      <c r="F4239" s="40" t="s">
        <v>24005</v>
      </c>
      <c r="G4239" s="41">
        <v>2022</v>
      </c>
      <c r="H4239" s="42" t="s">
        <v>67</v>
      </c>
      <c r="I4239" s="42" t="s">
        <v>34</v>
      </c>
      <c r="J4239" s="42" t="s">
        <v>166</v>
      </c>
      <c r="K4239" s="42" t="s">
        <v>70</v>
      </c>
      <c r="L4239" s="42" t="s">
        <v>11527</v>
      </c>
      <c r="M4239" s="42" t="s">
        <v>423</v>
      </c>
      <c r="N4239" s="42" t="s">
        <v>120</v>
      </c>
      <c r="O4239" s="42" t="s">
        <v>24006</v>
      </c>
      <c r="P4239" s="41">
        <v>120</v>
      </c>
      <c r="Q4239" s="43" t="s">
        <v>75</v>
      </c>
      <c r="R4239" s="43" t="s">
        <v>42</v>
      </c>
      <c r="S4239" s="43" t="s">
        <v>43</v>
      </c>
      <c r="T4239" s="43" t="s">
        <v>24007</v>
      </c>
      <c r="U4239" s="45" t="s">
        <v>24008</v>
      </c>
    </row>
    <row r="4240" spans="1:21" ht="33" hidden="1" customHeight="1" x14ac:dyDescent="0.2">
      <c r="A4240" s="30"/>
      <c r="B4240" s="37">
        <v>597613</v>
      </c>
      <c r="C4240" s="38"/>
      <c r="D4240" s="39">
        <v>690</v>
      </c>
      <c r="E4240" s="40" t="s">
        <v>24009</v>
      </c>
      <c r="F4240" s="40" t="s">
        <v>24010</v>
      </c>
      <c r="G4240" s="41">
        <v>2022</v>
      </c>
      <c r="H4240" s="42" t="s">
        <v>67</v>
      </c>
      <c r="I4240" s="42" t="s">
        <v>142</v>
      </c>
      <c r="J4240" s="42" t="s">
        <v>35</v>
      </c>
      <c r="K4240" s="42" t="s">
        <v>70</v>
      </c>
      <c r="L4240" s="42" t="s">
        <v>12927</v>
      </c>
      <c r="M4240" s="42" t="s">
        <v>568</v>
      </c>
      <c r="N4240" s="42" t="s">
        <v>525</v>
      </c>
      <c r="O4240" s="42" t="s">
        <v>24011</v>
      </c>
      <c r="P4240" s="41">
        <v>256</v>
      </c>
      <c r="Q4240" s="43" t="s">
        <v>75</v>
      </c>
      <c r="R4240" s="43" t="s">
        <v>42</v>
      </c>
      <c r="S4240" s="43" t="s">
        <v>43</v>
      </c>
      <c r="T4240" s="43" t="s">
        <v>24012</v>
      </c>
      <c r="U4240" s="45" t="s">
        <v>24013</v>
      </c>
    </row>
    <row r="4241" spans="1:21" ht="33" hidden="1" customHeight="1" x14ac:dyDescent="0.2">
      <c r="A4241" s="30"/>
      <c r="B4241" s="37">
        <v>664645</v>
      </c>
      <c r="C4241" s="38"/>
      <c r="D4241" s="39">
        <v>1500</v>
      </c>
      <c r="E4241" s="40" t="s">
        <v>24014</v>
      </c>
      <c r="F4241" s="40" t="s">
        <v>24015</v>
      </c>
      <c r="G4241" s="41">
        <v>2023</v>
      </c>
      <c r="H4241" s="42" t="s">
        <v>67</v>
      </c>
      <c r="I4241" s="42" t="s">
        <v>142</v>
      </c>
      <c r="J4241" s="42" t="s">
        <v>9867</v>
      </c>
      <c r="K4241" s="42" t="s">
        <v>70</v>
      </c>
      <c r="L4241" s="42" t="s">
        <v>24016</v>
      </c>
      <c r="M4241" s="42" t="s">
        <v>174</v>
      </c>
      <c r="N4241" s="42" t="s">
        <v>39</v>
      </c>
      <c r="O4241" s="42" t="s">
        <v>24017</v>
      </c>
      <c r="P4241" s="41">
        <v>90</v>
      </c>
      <c r="Q4241" s="43" t="s">
        <v>75</v>
      </c>
      <c r="R4241" s="43" t="s">
        <v>42</v>
      </c>
      <c r="S4241" s="43" t="s">
        <v>43</v>
      </c>
      <c r="T4241" s="43" t="s">
        <v>24018</v>
      </c>
      <c r="U4241" s="45" t="s">
        <v>24019</v>
      </c>
    </row>
    <row r="4242" spans="1:21" ht="33" hidden="1" customHeight="1" x14ac:dyDescent="0.2">
      <c r="A4242" s="30"/>
      <c r="B4242" s="37">
        <v>662085</v>
      </c>
      <c r="C4242" s="38"/>
      <c r="D4242" s="39">
        <v>690</v>
      </c>
      <c r="E4242" s="40" t="s">
        <v>24020</v>
      </c>
      <c r="F4242" s="40" t="s">
        <v>24021</v>
      </c>
      <c r="G4242" s="41">
        <v>2023</v>
      </c>
      <c r="H4242" s="42" t="s">
        <v>67</v>
      </c>
      <c r="I4242" s="42" t="s">
        <v>142</v>
      </c>
      <c r="J4242" s="42" t="s">
        <v>142</v>
      </c>
      <c r="K4242" s="42" t="s">
        <v>70</v>
      </c>
      <c r="L4242" s="42" t="s">
        <v>24022</v>
      </c>
      <c r="M4242" s="42" t="s">
        <v>1182</v>
      </c>
      <c r="N4242" s="42" t="s">
        <v>120</v>
      </c>
      <c r="O4242" s="42" t="s">
        <v>24023</v>
      </c>
      <c r="P4242" s="41">
        <v>96</v>
      </c>
      <c r="Q4242" s="43" t="s">
        <v>75</v>
      </c>
      <c r="R4242" s="43" t="s">
        <v>42</v>
      </c>
      <c r="S4242" s="43" t="s">
        <v>43</v>
      </c>
      <c r="T4242" s="43" t="s">
        <v>24024</v>
      </c>
      <c r="U4242" s="45" t="s">
        <v>24025</v>
      </c>
    </row>
    <row r="4243" spans="1:21" ht="33" hidden="1" customHeight="1" x14ac:dyDescent="0.2">
      <c r="A4243" s="30"/>
      <c r="B4243" s="37">
        <v>662327</v>
      </c>
      <c r="C4243" s="38"/>
      <c r="D4243" s="39">
        <v>690</v>
      </c>
      <c r="E4243" s="40" t="s">
        <v>24026</v>
      </c>
      <c r="F4243" s="40" t="s">
        <v>2478</v>
      </c>
      <c r="G4243" s="41">
        <v>2023</v>
      </c>
      <c r="H4243" s="42" t="s">
        <v>67</v>
      </c>
      <c r="I4243" s="42" t="s">
        <v>142</v>
      </c>
      <c r="J4243" s="42" t="s">
        <v>142</v>
      </c>
      <c r="K4243" s="42" t="s">
        <v>70</v>
      </c>
      <c r="L4243" s="42" t="s">
        <v>1574</v>
      </c>
      <c r="M4243" s="42" t="s">
        <v>423</v>
      </c>
      <c r="N4243" s="42" t="s">
        <v>120</v>
      </c>
      <c r="O4243" s="42" t="s">
        <v>24027</v>
      </c>
      <c r="P4243" s="41">
        <v>144</v>
      </c>
      <c r="Q4243" s="43" t="s">
        <v>75</v>
      </c>
      <c r="R4243" s="43" t="s">
        <v>42</v>
      </c>
      <c r="S4243" s="43" t="s">
        <v>43</v>
      </c>
      <c r="T4243" s="43" t="s">
        <v>24028</v>
      </c>
      <c r="U4243" s="45" t="s">
        <v>24029</v>
      </c>
    </row>
    <row r="4244" spans="1:21" ht="33" hidden="1" customHeight="1" x14ac:dyDescent="0.2">
      <c r="A4244" s="30"/>
      <c r="B4244" s="37">
        <v>660244</v>
      </c>
      <c r="C4244" s="38"/>
      <c r="D4244" s="39">
        <v>690</v>
      </c>
      <c r="E4244" s="40" t="s">
        <v>24030</v>
      </c>
      <c r="F4244" s="40" t="s">
        <v>24031</v>
      </c>
      <c r="G4244" s="41">
        <v>2023</v>
      </c>
      <c r="H4244" s="42" t="s">
        <v>67</v>
      </c>
      <c r="I4244" s="42" t="s">
        <v>142</v>
      </c>
      <c r="J4244" s="42" t="s">
        <v>241</v>
      </c>
      <c r="K4244" s="42" t="s">
        <v>70</v>
      </c>
      <c r="L4244" s="42" t="s">
        <v>6750</v>
      </c>
      <c r="M4244" s="42" t="s">
        <v>614</v>
      </c>
      <c r="N4244" s="42" t="s">
        <v>615</v>
      </c>
      <c r="O4244" s="42" t="s">
        <v>24032</v>
      </c>
      <c r="P4244" s="41">
        <v>214</v>
      </c>
      <c r="Q4244" s="43" t="s">
        <v>75</v>
      </c>
      <c r="R4244" s="43" t="s">
        <v>42</v>
      </c>
      <c r="S4244" s="43" t="s">
        <v>43</v>
      </c>
      <c r="T4244" s="43" t="s">
        <v>24033</v>
      </c>
      <c r="U4244" s="45" t="s">
        <v>24034</v>
      </c>
    </row>
    <row r="4245" spans="1:21" ht="33" hidden="1" customHeight="1" x14ac:dyDescent="0.2">
      <c r="A4245" s="30"/>
      <c r="B4245" s="37">
        <v>597776</v>
      </c>
      <c r="C4245" s="38"/>
      <c r="D4245" s="39">
        <v>1500</v>
      </c>
      <c r="E4245" s="40" t="s">
        <v>24035</v>
      </c>
      <c r="F4245" s="40" t="s">
        <v>24036</v>
      </c>
      <c r="G4245" s="41">
        <v>2022</v>
      </c>
      <c r="H4245" s="42" t="s">
        <v>67</v>
      </c>
      <c r="I4245" s="42" t="s">
        <v>142</v>
      </c>
      <c r="J4245" s="42" t="s">
        <v>35</v>
      </c>
      <c r="K4245" s="42" t="s">
        <v>70</v>
      </c>
      <c r="L4245" s="42" t="s">
        <v>24037</v>
      </c>
      <c r="M4245" s="42" t="s">
        <v>127</v>
      </c>
      <c r="N4245" s="42" t="s">
        <v>39</v>
      </c>
      <c r="O4245" s="42" t="s">
        <v>24038</v>
      </c>
      <c r="P4245" s="41">
        <v>109</v>
      </c>
      <c r="Q4245" s="43" t="s">
        <v>75</v>
      </c>
      <c r="R4245" s="43" t="s">
        <v>42</v>
      </c>
      <c r="S4245" s="43" t="s">
        <v>43</v>
      </c>
      <c r="T4245" s="43" t="s">
        <v>24039</v>
      </c>
      <c r="U4245" s="45" t="s">
        <v>24040</v>
      </c>
    </row>
    <row r="4246" spans="1:21" ht="33" hidden="1" customHeight="1" x14ac:dyDescent="0.2">
      <c r="A4246" s="30"/>
      <c r="B4246" s="37">
        <v>662115</v>
      </c>
      <c r="C4246" s="38"/>
      <c r="D4246" s="39">
        <v>999</v>
      </c>
      <c r="E4246" s="40" t="s">
        <v>24041</v>
      </c>
      <c r="F4246" s="40" t="s">
        <v>24042</v>
      </c>
      <c r="G4246" s="41">
        <v>2023</v>
      </c>
      <c r="H4246" s="42" t="s">
        <v>24043</v>
      </c>
      <c r="I4246" s="42" t="s">
        <v>49</v>
      </c>
      <c r="J4246" s="42" t="s">
        <v>35</v>
      </c>
      <c r="K4246" s="42" t="s">
        <v>36</v>
      </c>
      <c r="L4246" s="42" t="s">
        <v>11483</v>
      </c>
      <c r="M4246" s="42" t="s">
        <v>256</v>
      </c>
      <c r="N4246" s="42" t="s">
        <v>39</v>
      </c>
      <c r="O4246" s="42" t="s">
        <v>24044</v>
      </c>
      <c r="P4246" s="41">
        <v>320</v>
      </c>
      <c r="Q4246" s="43" t="s">
        <v>41</v>
      </c>
      <c r="R4246" s="43" t="s">
        <v>42</v>
      </c>
      <c r="S4246" s="43" t="s">
        <v>43</v>
      </c>
      <c r="T4246" s="43" t="s">
        <v>24045</v>
      </c>
      <c r="U4246" s="45" t="s">
        <v>24046</v>
      </c>
    </row>
    <row r="4247" spans="1:21" ht="33" hidden="1" customHeight="1" x14ac:dyDescent="0.2">
      <c r="A4247" s="30"/>
      <c r="B4247" s="37">
        <v>644964</v>
      </c>
      <c r="C4247" s="38"/>
      <c r="D4247" s="39">
        <v>890</v>
      </c>
      <c r="E4247" s="40" t="s">
        <v>24047</v>
      </c>
      <c r="F4247" s="40" t="s">
        <v>24048</v>
      </c>
      <c r="G4247" s="41">
        <v>2022</v>
      </c>
      <c r="H4247" s="42" t="s">
        <v>67</v>
      </c>
      <c r="I4247" s="42" t="s">
        <v>34</v>
      </c>
      <c r="J4247" s="42" t="s">
        <v>878</v>
      </c>
      <c r="K4247" s="42" t="s">
        <v>70</v>
      </c>
      <c r="L4247" s="42" t="s">
        <v>11483</v>
      </c>
      <c r="M4247" s="42" t="s">
        <v>256</v>
      </c>
      <c r="N4247" s="42" t="s">
        <v>39</v>
      </c>
      <c r="O4247" s="42" t="s">
        <v>24049</v>
      </c>
      <c r="P4247" s="41">
        <v>336</v>
      </c>
      <c r="Q4247" s="43" t="s">
        <v>75</v>
      </c>
      <c r="R4247" s="43" t="s">
        <v>42</v>
      </c>
      <c r="S4247" s="43" t="s">
        <v>43</v>
      </c>
      <c r="T4247" s="43" t="s">
        <v>24050</v>
      </c>
      <c r="U4247" s="45" t="s">
        <v>24051</v>
      </c>
    </row>
    <row r="4248" spans="1:21" ht="33" hidden="1" customHeight="1" x14ac:dyDescent="0.2">
      <c r="A4248" s="30"/>
      <c r="B4248" s="37">
        <v>567831</v>
      </c>
      <c r="C4248" s="38"/>
      <c r="D4248" s="39">
        <v>999</v>
      </c>
      <c r="E4248" s="40" t="s">
        <v>24052</v>
      </c>
      <c r="F4248" s="40" t="s">
        <v>24053</v>
      </c>
      <c r="G4248" s="41">
        <v>2022</v>
      </c>
      <c r="H4248" s="42" t="s">
        <v>24054</v>
      </c>
      <c r="I4248" s="42" t="s">
        <v>34</v>
      </c>
      <c r="J4248" s="42" t="s">
        <v>166</v>
      </c>
      <c r="K4248" s="42" t="s">
        <v>36</v>
      </c>
      <c r="L4248" s="42" t="s">
        <v>24055</v>
      </c>
      <c r="M4248" s="42" t="s">
        <v>568</v>
      </c>
      <c r="N4248" s="42" t="s">
        <v>39</v>
      </c>
      <c r="O4248" s="42" t="s">
        <v>24056</v>
      </c>
      <c r="P4248" s="41">
        <v>286</v>
      </c>
      <c r="Q4248" s="43" t="s">
        <v>41</v>
      </c>
      <c r="R4248" s="43" t="s">
        <v>42</v>
      </c>
      <c r="S4248" s="43" t="s">
        <v>43</v>
      </c>
      <c r="T4248" s="43" t="s">
        <v>24057</v>
      </c>
      <c r="U4248" s="45" t="s">
        <v>24058</v>
      </c>
    </row>
    <row r="4249" spans="1:21" ht="33" hidden="1" customHeight="1" x14ac:dyDescent="0.2">
      <c r="A4249" s="30"/>
      <c r="B4249" s="37">
        <v>658118</v>
      </c>
      <c r="C4249" s="38"/>
      <c r="D4249" s="39">
        <v>1200</v>
      </c>
      <c r="E4249" s="40" t="s">
        <v>24059</v>
      </c>
      <c r="F4249" s="40" t="s">
        <v>24060</v>
      </c>
      <c r="G4249" s="41">
        <v>2023</v>
      </c>
      <c r="H4249" s="42" t="s">
        <v>67</v>
      </c>
      <c r="I4249" s="42" t="s">
        <v>142</v>
      </c>
      <c r="J4249" s="42" t="s">
        <v>35</v>
      </c>
      <c r="K4249" s="42" t="s">
        <v>36</v>
      </c>
      <c r="L4249" s="42" t="s">
        <v>24061</v>
      </c>
      <c r="M4249" s="42" t="s">
        <v>174</v>
      </c>
      <c r="N4249" s="42" t="s">
        <v>39</v>
      </c>
      <c r="O4249" s="42" t="s">
        <v>24062</v>
      </c>
      <c r="P4249" s="41">
        <v>216</v>
      </c>
      <c r="Q4249" s="43" t="s">
        <v>75</v>
      </c>
      <c r="R4249" s="43" t="s">
        <v>42</v>
      </c>
      <c r="S4249" s="43" t="s">
        <v>43</v>
      </c>
      <c r="T4249" s="43" t="s">
        <v>24063</v>
      </c>
      <c r="U4249" s="45" t="s">
        <v>24064</v>
      </c>
    </row>
    <row r="4250" spans="1:21" ht="33" hidden="1" customHeight="1" x14ac:dyDescent="0.2">
      <c r="A4250" s="30"/>
      <c r="B4250" s="37">
        <v>644027</v>
      </c>
      <c r="C4250" s="38"/>
      <c r="D4250" s="39">
        <v>690</v>
      </c>
      <c r="E4250" s="40" t="s">
        <v>24065</v>
      </c>
      <c r="F4250" s="40" t="s">
        <v>24066</v>
      </c>
      <c r="G4250" s="41">
        <v>2022</v>
      </c>
      <c r="H4250" s="42" t="s">
        <v>67</v>
      </c>
      <c r="I4250" s="42" t="s">
        <v>142</v>
      </c>
      <c r="J4250" s="42" t="s">
        <v>156</v>
      </c>
      <c r="K4250" s="42" t="s">
        <v>70</v>
      </c>
      <c r="L4250" s="42" t="s">
        <v>126</v>
      </c>
      <c r="M4250" s="42" t="s">
        <v>174</v>
      </c>
      <c r="N4250" s="42" t="s">
        <v>22617</v>
      </c>
      <c r="O4250" s="42" t="s">
        <v>24067</v>
      </c>
      <c r="P4250" s="41">
        <v>108</v>
      </c>
      <c r="Q4250" s="43" t="s">
        <v>75</v>
      </c>
      <c r="R4250" s="43" t="s">
        <v>42</v>
      </c>
      <c r="S4250" s="43" t="s">
        <v>43</v>
      </c>
      <c r="T4250" s="43" t="s">
        <v>24068</v>
      </c>
      <c r="U4250" s="45" t="s">
        <v>24069</v>
      </c>
    </row>
    <row r="4251" spans="1:21" ht="33" hidden="1" customHeight="1" x14ac:dyDescent="0.2">
      <c r="A4251" s="30"/>
      <c r="B4251" s="37">
        <v>634138</v>
      </c>
      <c r="C4251" s="38"/>
      <c r="D4251" s="39">
        <v>699</v>
      </c>
      <c r="E4251" s="40" t="s">
        <v>24070</v>
      </c>
      <c r="F4251" s="40" t="s">
        <v>24071</v>
      </c>
      <c r="G4251" s="41">
        <v>2022</v>
      </c>
      <c r="H4251" s="42" t="s">
        <v>991</v>
      </c>
      <c r="I4251" s="42" t="s">
        <v>34</v>
      </c>
      <c r="J4251" s="42" t="s">
        <v>166</v>
      </c>
      <c r="K4251" s="42" t="s">
        <v>36</v>
      </c>
      <c r="L4251" s="42" t="s">
        <v>24072</v>
      </c>
      <c r="M4251" s="42" t="s">
        <v>568</v>
      </c>
      <c r="N4251" s="42" t="s">
        <v>120</v>
      </c>
      <c r="O4251" s="42" t="s">
        <v>24073</v>
      </c>
      <c r="P4251" s="41">
        <v>264</v>
      </c>
      <c r="Q4251" s="43" t="s">
        <v>75</v>
      </c>
      <c r="R4251" s="43" t="s">
        <v>42</v>
      </c>
      <c r="S4251" s="43" t="s">
        <v>43</v>
      </c>
      <c r="T4251" s="43" t="s">
        <v>24074</v>
      </c>
      <c r="U4251" s="45" t="s">
        <v>24075</v>
      </c>
    </row>
    <row r="4252" spans="1:21" ht="33" hidden="1" customHeight="1" x14ac:dyDescent="0.2">
      <c r="A4252" s="30"/>
      <c r="B4252" s="37">
        <v>615832</v>
      </c>
      <c r="C4252" s="38"/>
      <c r="D4252" s="39">
        <v>699</v>
      </c>
      <c r="E4252" s="40" t="s">
        <v>24076</v>
      </c>
      <c r="F4252" s="40" t="s">
        <v>24077</v>
      </c>
      <c r="G4252" s="41">
        <v>2022</v>
      </c>
      <c r="H4252" s="42" t="s">
        <v>24078</v>
      </c>
      <c r="I4252" s="42" t="s">
        <v>34</v>
      </c>
      <c r="J4252" s="42" t="s">
        <v>166</v>
      </c>
      <c r="K4252" s="42" t="s">
        <v>36</v>
      </c>
      <c r="L4252" s="42" t="s">
        <v>23848</v>
      </c>
      <c r="M4252" s="42" t="s">
        <v>256</v>
      </c>
      <c r="N4252" s="42" t="s">
        <v>7960</v>
      </c>
      <c r="O4252" s="42" t="s">
        <v>24079</v>
      </c>
      <c r="P4252" s="41">
        <v>288</v>
      </c>
      <c r="Q4252" s="43" t="s">
        <v>75</v>
      </c>
      <c r="R4252" s="43" t="s">
        <v>42</v>
      </c>
      <c r="S4252" s="43" t="s">
        <v>43</v>
      </c>
      <c r="T4252" s="43" t="s">
        <v>24080</v>
      </c>
      <c r="U4252" s="45" t="s">
        <v>24081</v>
      </c>
    </row>
    <row r="4253" spans="1:21" ht="33" hidden="1" customHeight="1" x14ac:dyDescent="0.2">
      <c r="A4253" s="30"/>
      <c r="B4253" s="37">
        <v>666993</v>
      </c>
      <c r="C4253" s="38"/>
      <c r="D4253" s="39">
        <v>690</v>
      </c>
      <c r="E4253" s="40" t="s">
        <v>24082</v>
      </c>
      <c r="F4253" s="40" t="s">
        <v>24083</v>
      </c>
      <c r="G4253" s="41">
        <v>2023</v>
      </c>
      <c r="H4253" s="42" t="s">
        <v>67</v>
      </c>
      <c r="I4253" s="42" t="s">
        <v>142</v>
      </c>
      <c r="J4253" s="42" t="s">
        <v>992</v>
      </c>
      <c r="K4253" s="42" t="s">
        <v>70</v>
      </c>
      <c r="L4253" s="42" t="s">
        <v>11483</v>
      </c>
      <c r="M4253" s="42" t="s">
        <v>174</v>
      </c>
      <c r="N4253" s="42" t="s">
        <v>463</v>
      </c>
      <c r="O4253" s="42" t="s">
        <v>24084</v>
      </c>
      <c r="P4253" s="41">
        <v>180</v>
      </c>
      <c r="Q4253" s="43" t="s">
        <v>75</v>
      </c>
      <c r="R4253" s="43" t="s">
        <v>42</v>
      </c>
      <c r="S4253" s="43" t="s">
        <v>43</v>
      </c>
      <c r="T4253" s="43" t="s">
        <v>24085</v>
      </c>
      <c r="U4253" s="45" t="s">
        <v>24086</v>
      </c>
    </row>
    <row r="4254" spans="1:21" ht="33" hidden="1" customHeight="1" x14ac:dyDescent="0.2">
      <c r="A4254" s="30"/>
      <c r="B4254" s="37">
        <v>660359</v>
      </c>
      <c r="C4254" s="38"/>
      <c r="D4254" s="39">
        <v>899</v>
      </c>
      <c r="E4254" s="40" t="s">
        <v>24087</v>
      </c>
      <c r="F4254" s="40" t="s">
        <v>24088</v>
      </c>
      <c r="G4254" s="41">
        <v>2023</v>
      </c>
      <c r="H4254" s="42" t="s">
        <v>991</v>
      </c>
      <c r="I4254" s="42" t="s">
        <v>34</v>
      </c>
      <c r="J4254" s="42" t="s">
        <v>195</v>
      </c>
      <c r="K4254" s="42" t="s">
        <v>36</v>
      </c>
      <c r="L4254" s="42" t="s">
        <v>24089</v>
      </c>
      <c r="M4254" s="42" t="s">
        <v>219</v>
      </c>
      <c r="N4254" s="42" t="s">
        <v>3863</v>
      </c>
      <c r="O4254" s="42" t="s">
        <v>24090</v>
      </c>
      <c r="P4254" s="41">
        <v>256</v>
      </c>
      <c r="Q4254" s="43" t="s">
        <v>41</v>
      </c>
      <c r="R4254" s="43" t="s">
        <v>42</v>
      </c>
      <c r="S4254" s="43" t="s">
        <v>43</v>
      </c>
      <c r="T4254" s="43" t="s">
        <v>24091</v>
      </c>
      <c r="U4254" s="45" t="s">
        <v>24092</v>
      </c>
    </row>
    <row r="4255" spans="1:21" ht="33" hidden="1" customHeight="1" x14ac:dyDescent="0.2">
      <c r="A4255" s="30"/>
      <c r="B4255" s="37">
        <v>662325</v>
      </c>
      <c r="C4255" s="38"/>
      <c r="D4255" s="39">
        <v>690</v>
      </c>
      <c r="E4255" s="40" t="s">
        <v>24093</v>
      </c>
      <c r="F4255" s="40" t="s">
        <v>24094</v>
      </c>
      <c r="G4255" s="41">
        <v>2023</v>
      </c>
      <c r="H4255" s="42" t="s">
        <v>67</v>
      </c>
      <c r="I4255" s="42" t="s">
        <v>142</v>
      </c>
      <c r="J4255" s="42" t="s">
        <v>69</v>
      </c>
      <c r="K4255" s="42" t="s">
        <v>70</v>
      </c>
      <c r="L4255" s="42" t="s">
        <v>24095</v>
      </c>
      <c r="M4255" s="42" t="s">
        <v>423</v>
      </c>
      <c r="N4255" s="42" t="s">
        <v>525</v>
      </c>
      <c r="O4255" s="42" t="s">
        <v>24096</v>
      </c>
      <c r="P4255" s="41">
        <v>160</v>
      </c>
      <c r="Q4255" s="43" t="s">
        <v>75</v>
      </c>
      <c r="R4255" s="43" t="s">
        <v>42</v>
      </c>
      <c r="S4255" s="43" t="s">
        <v>43</v>
      </c>
      <c r="T4255" s="43" t="s">
        <v>24097</v>
      </c>
      <c r="U4255" s="45" t="s">
        <v>24098</v>
      </c>
    </row>
    <row r="4256" spans="1:21" ht="33" hidden="1" customHeight="1" x14ac:dyDescent="0.2">
      <c r="A4256" s="30"/>
      <c r="B4256" s="37">
        <v>633828</v>
      </c>
      <c r="C4256" s="38"/>
      <c r="D4256" s="39">
        <v>999</v>
      </c>
      <c r="E4256" s="40" t="s">
        <v>24099</v>
      </c>
      <c r="F4256" s="40" t="s">
        <v>24100</v>
      </c>
      <c r="G4256" s="41">
        <v>2022</v>
      </c>
      <c r="H4256" s="42" t="s">
        <v>24101</v>
      </c>
      <c r="I4256" s="42" t="s">
        <v>49</v>
      </c>
      <c r="J4256" s="42" t="s">
        <v>182</v>
      </c>
      <c r="K4256" s="42" t="s">
        <v>36</v>
      </c>
      <c r="L4256" s="42" t="s">
        <v>24102</v>
      </c>
      <c r="M4256" s="42" t="s">
        <v>2468</v>
      </c>
      <c r="N4256" s="42" t="s">
        <v>39</v>
      </c>
      <c r="O4256" s="42" t="s">
        <v>24103</v>
      </c>
      <c r="P4256" s="41">
        <v>326</v>
      </c>
      <c r="Q4256" s="43" t="s">
        <v>41</v>
      </c>
      <c r="R4256" s="43" t="s">
        <v>42</v>
      </c>
      <c r="S4256" s="43" t="s">
        <v>43</v>
      </c>
      <c r="T4256" s="43" t="s">
        <v>24104</v>
      </c>
      <c r="U4256" s="45" t="s">
        <v>24105</v>
      </c>
    </row>
    <row r="4257" spans="1:21" ht="33" hidden="1" customHeight="1" x14ac:dyDescent="0.2">
      <c r="A4257" s="30"/>
      <c r="B4257" s="37">
        <v>648737</v>
      </c>
      <c r="C4257" s="38"/>
      <c r="D4257" s="39">
        <v>999</v>
      </c>
      <c r="E4257" s="40" t="s">
        <v>24106</v>
      </c>
      <c r="F4257" s="40" t="s">
        <v>24107</v>
      </c>
      <c r="G4257" s="41">
        <v>2022</v>
      </c>
      <c r="H4257" s="42" t="s">
        <v>24108</v>
      </c>
      <c r="I4257" s="42" t="s">
        <v>34</v>
      </c>
      <c r="J4257" s="42" t="s">
        <v>35</v>
      </c>
      <c r="K4257" s="42" t="s">
        <v>36</v>
      </c>
      <c r="L4257" s="42" t="s">
        <v>24109</v>
      </c>
      <c r="M4257" s="42" t="s">
        <v>867</v>
      </c>
      <c r="N4257" s="42" t="s">
        <v>39</v>
      </c>
      <c r="O4257" s="42" t="s">
        <v>24110</v>
      </c>
      <c r="P4257" s="41">
        <v>186</v>
      </c>
      <c r="Q4257" s="43" t="s">
        <v>41</v>
      </c>
      <c r="R4257" s="43" t="s">
        <v>42</v>
      </c>
      <c r="S4257" s="43" t="s">
        <v>43</v>
      </c>
      <c r="T4257" s="43" t="s">
        <v>24111</v>
      </c>
      <c r="U4257" s="45" t="s">
        <v>24112</v>
      </c>
    </row>
    <row r="4258" spans="1:21" ht="33" hidden="1" customHeight="1" x14ac:dyDescent="0.2">
      <c r="A4258" s="30"/>
      <c r="B4258" s="37">
        <v>661702</v>
      </c>
      <c r="C4258" s="38"/>
      <c r="D4258" s="39">
        <v>999</v>
      </c>
      <c r="E4258" s="40" t="s">
        <v>24113</v>
      </c>
      <c r="F4258" s="40" t="s">
        <v>24107</v>
      </c>
      <c r="G4258" s="41">
        <v>2023</v>
      </c>
      <c r="H4258" s="42" t="s">
        <v>24114</v>
      </c>
      <c r="I4258" s="42" t="s">
        <v>34</v>
      </c>
      <c r="J4258" s="42" t="s">
        <v>195</v>
      </c>
      <c r="K4258" s="42" t="s">
        <v>36</v>
      </c>
      <c r="L4258" s="42" t="s">
        <v>24109</v>
      </c>
      <c r="M4258" s="42" t="s">
        <v>174</v>
      </c>
      <c r="N4258" s="42" t="s">
        <v>39</v>
      </c>
      <c r="O4258" s="42" t="s">
        <v>24115</v>
      </c>
      <c r="P4258" s="41">
        <v>180</v>
      </c>
      <c r="Q4258" s="43" t="s">
        <v>41</v>
      </c>
      <c r="R4258" s="43" t="s">
        <v>42</v>
      </c>
      <c r="S4258" s="43" t="s">
        <v>43</v>
      </c>
      <c r="T4258" s="43" t="s">
        <v>24116</v>
      </c>
      <c r="U4258" s="42"/>
    </row>
    <row r="4259" spans="1:21" ht="33" hidden="1" customHeight="1" x14ac:dyDescent="0.2">
      <c r="A4259" s="30"/>
      <c r="B4259" s="37">
        <v>651142</v>
      </c>
      <c r="C4259" s="38"/>
      <c r="D4259" s="39">
        <v>899</v>
      </c>
      <c r="E4259" s="40" t="s">
        <v>24117</v>
      </c>
      <c r="F4259" s="40" t="s">
        <v>24118</v>
      </c>
      <c r="G4259" s="41">
        <v>2022</v>
      </c>
      <c r="H4259" s="42" t="s">
        <v>67</v>
      </c>
      <c r="I4259" s="42" t="s">
        <v>142</v>
      </c>
      <c r="J4259" s="42" t="s">
        <v>35</v>
      </c>
      <c r="K4259" s="42" t="s">
        <v>36</v>
      </c>
      <c r="L4259" s="42" t="s">
        <v>24119</v>
      </c>
      <c r="M4259" s="42" t="s">
        <v>174</v>
      </c>
      <c r="N4259" s="42" t="s">
        <v>39</v>
      </c>
      <c r="O4259" s="42" t="s">
        <v>24120</v>
      </c>
      <c r="P4259" s="41">
        <v>212</v>
      </c>
      <c r="Q4259" s="43" t="s">
        <v>41</v>
      </c>
      <c r="R4259" s="43" t="s">
        <v>42</v>
      </c>
      <c r="S4259" s="43" t="s">
        <v>43</v>
      </c>
      <c r="T4259" s="43" t="s">
        <v>24121</v>
      </c>
      <c r="U4259" s="45" t="s">
        <v>24122</v>
      </c>
    </row>
    <row r="4260" spans="1:21" ht="33" hidden="1" customHeight="1" x14ac:dyDescent="0.2">
      <c r="A4260" s="30"/>
      <c r="B4260" s="37">
        <v>637156</v>
      </c>
      <c r="C4260" s="38"/>
      <c r="D4260" s="39">
        <v>690</v>
      </c>
      <c r="E4260" s="40" t="s">
        <v>24123</v>
      </c>
      <c r="F4260" s="40" t="s">
        <v>24124</v>
      </c>
      <c r="G4260" s="41">
        <v>2022</v>
      </c>
      <c r="H4260" s="42" t="s">
        <v>67</v>
      </c>
      <c r="I4260" s="42" t="s">
        <v>142</v>
      </c>
      <c r="J4260" s="42" t="s">
        <v>69</v>
      </c>
      <c r="K4260" s="42" t="s">
        <v>70</v>
      </c>
      <c r="L4260" s="42" t="s">
        <v>126</v>
      </c>
      <c r="M4260" s="42" t="s">
        <v>375</v>
      </c>
      <c r="N4260" s="42" t="s">
        <v>24125</v>
      </c>
      <c r="O4260" s="42" t="s">
        <v>24126</v>
      </c>
      <c r="P4260" s="41">
        <v>190</v>
      </c>
      <c r="Q4260" s="43" t="s">
        <v>75</v>
      </c>
      <c r="R4260" s="43" t="s">
        <v>42</v>
      </c>
      <c r="S4260" s="43" t="s">
        <v>43</v>
      </c>
      <c r="T4260" s="43" t="s">
        <v>24127</v>
      </c>
      <c r="U4260" s="45" t="s">
        <v>24128</v>
      </c>
    </row>
    <row r="4261" spans="1:21" ht="33" hidden="1" customHeight="1" x14ac:dyDescent="0.2">
      <c r="A4261" s="30"/>
      <c r="B4261" s="37">
        <v>660242</v>
      </c>
      <c r="C4261" s="38"/>
      <c r="D4261" s="39">
        <v>890</v>
      </c>
      <c r="E4261" s="40" t="s">
        <v>24129</v>
      </c>
      <c r="F4261" s="40" t="s">
        <v>24130</v>
      </c>
      <c r="G4261" s="41">
        <v>2023</v>
      </c>
      <c r="H4261" s="42" t="s">
        <v>67</v>
      </c>
      <c r="I4261" s="42" t="s">
        <v>142</v>
      </c>
      <c r="J4261" s="42" t="s">
        <v>35</v>
      </c>
      <c r="K4261" s="42" t="s">
        <v>70</v>
      </c>
      <c r="L4261" s="42" t="s">
        <v>621</v>
      </c>
      <c r="M4261" s="42" t="s">
        <v>127</v>
      </c>
      <c r="N4261" s="42" t="s">
        <v>4698</v>
      </c>
      <c r="O4261" s="42" t="s">
        <v>24131</v>
      </c>
      <c r="P4261" s="41">
        <v>336</v>
      </c>
      <c r="Q4261" s="43" t="s">
        <v>75</v>
      </c>
      <c r="R4261" s="43" t="s">
        <v>42</v>
      </c>
      <c r="S4261" s="43" t="s">
        <v>43</v>
      </c>
      <c r="T4261" s="43" t="s">
        <v>24132</v>
      </c>
      <c r="U4261" s="45" t="s">
        <v>24133</v>
      </c>
    </row>
    <row r="4262" spans="1:21" ht="33" hidden="1" customHeight="1" x14ac:dyDescent="0.2">
      <c r="A4262" s="30"/>
      <c r="B4262" s="37">
        <v>506488</v>
      </c>
      <c r="C4262" s="38"/>
      <c r="D4262" s="39">
        <v>1200</v>
      </c>
      <c r="E4262" s="40" t="s">
        <v>24134</v>
      </c>
      <c r="F4262" s="40" t="s">
        <v>24135</v>
      </c>
      <c r="G4262" s="41">
        <v>2022</v>
      </c>
      <c r="H4262" s="42" t="s">
        <v>67</v>
      </c>
      <c r="I4262" s="42" t="s">
        <v>142</v>
      </c>
      <c r="J4262" s="42" t="s">
        <v>9867</v>
      </c>
      <c r="K4262" s="42" t="s">
        <v>36</v>
      </c>
      <c r="L4262" s="42" t="s">
        <v>24016</v>
      </c>
      <c r="M4262" s="42" t="s">
        <v>174</v>
      </c>
      <c r="N4262" s="42" t="s">
        <v>39</v>
      </c>
      <c r="O4262" s="42" t="s">
        <v>24136</v>
      </c>
      <c r="P4262" s="41">
        <v>144</v>
      </c>
      <c r="Q4262" s="43" t="s">
        <v>75</v>
      </c>
      <c r="R4262" s="43" t="s">
        <v>42</v>
      </c>
      <c r="S4262" s="43" t="s">
        <v>43</v>
      </c>
      <c r="T4262" s="43" t="s">
        <v>24137</v>
      </c>
      <c r="U4262" s="45" t="s">
        <v>24138</v>
      </c>
    </row>
    <row r="4263" spans="1:21" ht="33" hidden="1" customHeight="1" x14ac:dyDescent="0.2">
      <c r="A4263" s="30"/>
      <c r="B4263" s="37">
        <v>521534</v>
      </c>
      <c r="C4263" s="38"/>
      <c r="D4263" s="39">
        <v>690</v>
      </c>
      <c r="E4263" s="40" t="s">
        <v>24139</v>
      </c>
      <c r="F4263" s="40" t="s">
        <v>24140</v>
      </c>
      <c r="G4263" s="41">
        <v>2022</v>
      </c>
      <c r="H4263" s="42" t="s">
        <v>67</v>
      </c>
      <c r="I4263" s="42" t="s">
        <v>142</v>
      </c>
      <c r="J4263" s="42" t="s">
        <v>182</v>
      </c>
      <c r="K4263" s="42" t="s">
        <v>70</v>
      </c>
      <c r="L4263" s="42" t="s">
        <v>127</v>
      </c>
      <c r="M4263" s="42" t="s">
        <v>127</v>
      </c>
      <c r="N4263" s="42" t="s">
        <v>120</v>
      </c>
      <c r="O4263" s="42" t="s">
        <v>24141</v>
      </c>
      <c r="P4263" s="41">
        <v>184</v>
      </c>
      <c r="Q4263" s="43" t="s">
        <v>75</v>
      </c>
      <c r="R4263" s="43" t="s">
        <v>42</v>
      </c>
      <c r="S4263" s="43" t="s">
        <v>43</v>
      </c>
      <c r="T4263" s="43" t="s">
        <v>24142</v>
      </c>
      <c r="U4263" s="45" t="s">
        <v>24143</v>
      </c>
    </row>
    <row r="4264" spans="1:21" ht="33" hidden="1" customHeight="1" x14ac:dyDescent="0.2">
      <c r="A4264" s="30"/>
      <c r="B4264" s="37">
        <v>662124</v>
      </c>
      <c r="C4264" s="38"/>
      <c r="D4264" s="39">
        <v>1500</v>
      </c>
      <c r="E4264" s="40" t="s">
        <v>24144</v>
      </c>
      <c r="F4264" s="40" t="s">
        <v>24145</v>
      </c>
      <c r="G4264" s="41">
        <v>2023</v>
      </c>
      <c r="H4264" s="42" t="s">
        <v>67</v>
      </c>
      <c r="I4264" s="42" t="s">
        <v>142</v>
      </c>
      <c r="J4264" s="42" t="s">
        <v>142</v>
      </c>
      <c r="K4264" s="42" t="s">
        <v>70</v>
      </c>
      <c r="L4264" s="42" t="s">
        <v>1766</v>
      </c>
      <c r="M4264" s="42" t="s">
        <v>38</v>
      </c>
      <c r="N4264" s="42" t="s">
        <v>39</v>
      </c>
      <c r="O4264" s="42" t="s">
        <v>24146</v>
      </c>
      <c r="P4264" s="41">
        <v>170</v>
      </c>
      <c r="Q4264" s="43" t="s">
        <v>75</v>
      </c>
      <c r="R4264" s="43" t="s">
        <v>42</v>
      </c>
      <c r="S4264" s="43" t="s">
        <v>43</v>
      </c>
      <c r="T4264" s="43" t="s">
        <v>24147</v>
      </c>
      <c r="U4264" s="45" t="s">
        <v>24148</v>
      </c>
    </row>
    <row r="4265" spans="1:21" ht="33" hidden="1" customHeight="1" x14ac:dyDescent="0.2">
      <c r="A4265" s="30"/>
      <c r="B4265" s="37">
        <v>578156</v>
      </c>
      <c r="C4265" s="38"/>
      <c r="D4265" s="39">
        <v>690</v>
      </c>
      <c r="E4265" s="40" t="s">
        <v>24149</v>
      </c>
      <c r="F4265" s="40" t="s">
        <v>24150</v>
      </c>
      <c r="G4265" s="41">
        <v>2022</v>
      </c>
      <c r="H4265" s="42" t="s">
        <v>67</v>
      </c>
      <c r="I4265" s="42" t="s">
        <v>142</v>
      </c>
      <c r="J4265" s="42" t="s">
        <v>142</v>
      </c>
      <c r="K4265" s="42" t="s">
        <v>70</v>
      </c>
      <c r="L4265" s="42" t="s">
        <v>24151</v>
      </c>
      <c r="M4265" s="42" t="s">
        <v>127</v>
      </c>
      <c r="N4265" s="42" t="s">
        <v>525</v>
      </c>
      <c r="O4265" s="42" t="s">
        <v>24152</v>
      </c>
      <c r="P4265" s="41">
        <v>96</v>
      </c>
      <c r="Q4265" s="43" t="s">
        <v>75</v>
      </c>
      <c r="R4265" s="43" t="s">
        <v>42</v>
      </c>
      <c r="S4265" s="43" t="s">
        <v>43</v>
      </c>
      <c r="T4265" s="43" t="s">
        <v>24153</v>
      </c>
      <c r="U4265" s="45" t="s">
        <v>24154</v>
      </c>
    </row>
    <row r="4266" spans="1:21" ht="33" hidden="1" customHeight="1" x14ac:dyDescent="0.2">
      <c r="A4266" s="30"/>
      <c r="B4266" s="37">
        <v>592851</v>
      </c>
      <c r="C4266" s="38"/>
      <c r="D4266" s="39">
        <v>999</v>
      </c>
      <c r="E4266" s="40" t="s">
        <v>24155</v>
      </c>
      <c r="F4266" s="40" t="s">
        <v>24156</v>
      </c>
      <c r="G4266" s="41">
        <v>2022</v>
      </c>
      <c r="H4266" s="42" t="s">
        <v>20763</v>
      </c>
      <c r="I4266" s="42" t="s">
        <v>49</v>
      </c>
      <c r="J4266" s="42" t="s">
        <v>110</v>
      </c>
      <c r="K4266" s="42" t="s">
        <v>36</v>
      </c>
      <c r="L4266" s="42" t="s">
        <v>24157</v>
      </c>
      <c r="M4266" s="42" t="s">
        <v>838</v>
      </c>
      <c r="N4266" s="42" t="s">
        <v>136</v>
      </c>
      <c r="O4266" s="42" t="s">
        <v>24158</v>
      </c>
      <c r="P4266" s="41">
        <v>224</v>
      </c>
      <c r="Q4266" s="43" t="s">
        <v>41</v>
      </c>
      <c r="R4266" s="43" t="s">
        <v>42</v>
      </c>
      <c r="S4266" s="43" t="s">
        <v>43</v>
      </c>
      <c r="T4266" s="43" t="s">
        <v>24159</v>
      </c>
      <c r="U4266" s="45" t="s">
        <v>24160</v>
      </c>
    </row>
    <row r="4267" spans="1:21" ht="33" hidden="1" customHeight="1" x14ac:dyDescent="0.2">
      <c r="A4267" s="30"/>
      <c r="B4267" s="37">
        <v>664640</v>
      </c>
      <c r="C4267" s="38"/>
      <c r="D4267" s="39">
        <v>690</v>
      </c>
      <c r="E4267" s="40" t="s">
        <v>24161</v>
      </c>
      <c r="F4267" s="40" t="s">
        <v>18459</v>
      </c>
      <c r="G4267" s="41">
        <v>2023</v>
      </c>
      <c r="H4267" s="42" t="s">
        <v>67</v>
      </c>
      <c r="I4267" s="42" t="s">
        <v>142</v>
      </c>
      <c r="J4267" s="42" t="s">
        <v>878</v>
      </c>
      <c r="K4267" s="42" t="s">
        <v>70</v>
      </c>
      <c r="L4267" s="42" t="s">
        <v>24162</v>
      </c>
      <c r="M4267" s="42" t="s">
        <v>127</v>
      </c>
      <c r="N4267" s="42" t="s">
        <v>4698</v>
      </c>
      <c r="O4267" s="42" t="s">
        <v>24163</v>
      </c>
      <c r="P4267" s="41">
        <v>216</v>
      </c>
      <c r="Q4267" s="43" t="s">
        <v>75</v>
      </c>
      <c r="R4267" s="43" t="s">
        <v>42</v>
      </c>
      <c r="S4267" s="43" t="s">
        <v>43</v>
      </c>
      <c r="T4267" s="43" t="s">
        <v>24164</v>
      </c>
      <c r="U4267" s="45" t="s">
        <v>24165</v>
      </c>
    </row>
    <row r="4268" spans="1:21" ht="33" hidden="1" customHeight="1" x14ac:dyDescent="0.2">
      <c r="A4268" s="30"/>
      <c r="B4268" s="37">
        <v>658538</v>
      </c>
      <c r="C4268" s="38"/>
      <c r="D4268" s="39">
        <v>799</v>
      </c>
      <c r="E4268" s="40" t="s">
        <v>24166</v>
      </c>
      <c r="F4268" s="40" t="s">
        <v>24167</v>
      </c>
      <c r="G4268" s="41">
        <v>2023</v>
      </c>
      <c r="H4268" s="42" t="s">
        <v>24168</v>
      </c>
      <c r="I4268" s="42" t="s">
        <v>34</v>
      </c>
      <c r="J4268" s="42" t="s">
        <v>182</v>
      </c>
      <c r="K4268" s="42" t="s">
        <v>36</v>
      </c>
      <c r="L4268" s="42" t="s">
        <v>24169</v>
      </c>
      <c r="M4268" s="42" t="s">
        <v>621</v>
      </c>
      <c r="N4268" s="42" t="s">
        <v>4698</v>
      </c>
      <c r="O4268" s="42" t="s">
        <v>24170</v>
      </c>
      <c r="P4268" s="41">
        <v>208</v>
      </c>
      <c r="Q4268" s="43" t="s">
        <v>41</v>
      </c>
      <c r="R4268" s="43" t="s">
        <v>42</v>
      </c>
      <c r="S4268" s="43" t="s">
        <v>43</v>
      </c>
      <c r="T4268" s="43" t="s">
        <v>24171</v>
      </c>
      <c r="U4268" s="45" t="s">
        <v>24172</v>
      </c>
    </row>
    <row r="4269" spans="1:21" ht="33" hidden="1" customHeight="1" x14ac:dyDescent="0.2">
      <c r="A4269" s="30"/>
      <c r="B4269" s="37">
        <v>582389</v>
      </c>
      <c r="C4269" s="38"/>
      <c r="D4269" s="39">
        <v>999</v>
      </c>
      <c r="E4269" s="40" t="s">
        <v>24173</v>
      </c>
      <c r="F4269" s="40" t="s">
        <v>24174</v>
      </c>
      <c r="G4269" s="41">
        <v>2022</v>
      </c>
      <c r="H4269" s="42" t="s">
        <v>16628</v>
      </c>
      <c r="I4269" s="42" t="s">
        <v>49</v>
      </c>
      <c r="J4269" s="42" t="s">
        <v>35</v>
      </c>
      <c r="K4269" s="42" t="s">
        <v>36</v>
      </c>
      <c r="L4269" s="42" t="s">
        <v>24175</v>
      </c>
      <c r="M4269" s="42" t="s">
        <v>174</v>
      </c>
      <c r="N4269" s="42" t="s">
        <v>39</v>
      </c>
      <c r="O4269" s="42" t="s">
        <v>24176</v>
      </c>
      <c r="P4269" s="41">
        <v>334</v>
      </c>
      <c r="Q4269" s="43" t="s">
        <v>41</v>
      </c>
      <c r="R4269" s="43" t="s">
        <v>42</v>
      </c>
      <c r="S4269" s="43" t="s">
        <v>43</v>
      </c>
      <c r="T4269" s="43" t="s">
        <v>24177</v>
      </c>
      <c r="U4269" s="45" t="s">
        <v>24178</v>
      </c>
    </row>
    <row r="4270" spans="1:21" ht="33" hidden="1" customHeight="1" x14ac:dyDescent="0.2">
      <c r="A4270" s="30"/>
      <c r="B4270" s="37">
        <v>627682</v>
      </c>
      <c r="C4270" s="38"/>
      <c r="D4270" s="39">
        <v>690</v>
      </c>
      <c r="E4270" s="40" t="s">
        <v>24179</v>
      </c>
      <c r="F4270" s="40" t="s">
        <v>24180</v>
      </c>
      <c r="G4270" s="41">
        <v>2022</v>
      </c>
      <c r="H4270" s="42" t="s">
        <v>991</v>
      </c>
      <c r="I4270" s="42" t="s">
        <v>34</v>
      </c>
      <c r="J4270" s="42" t="s">
        <v>156</v>
      </c>
      <c r="K4270" s="42" t="s">
        <v>2126</v>
      </c>
      <c r="L4270" s="42" t="s">
        <v>24181</v>
      </c>
      <c r="M4270" s="42" t="s">
        <v>24182</v>
      </c>
      <c r="N4270" s="42" t="s">
        <v>120</v>
      </c>
      <c r="O4270" s="42" t="s">
        <v>24183</v>
      </c>
      <c r="P4270" s="41">
        <v>146</v>
      </c>
      <c r="Q4270" s="43" t="s">
        <v>75</v>
      </c>
      <c r="R4270" s="43" t="s">
        <v>42</v>
      </c>
      <c r="S4270" s="43" t="s">
        <v>43</v>
      </c>
      <c r="T4270" s="43" t="s">
        <v>24184</v>
      </c>
      <c r="U4270" s="45" t="s">
        <v>24185</v>
      </c>
    </row>
    <row r="4271" spans="1:21" ht="33" hidden="1" customHeight="1" x14ac:dyDescent="0.2">
      <c r="A4271" s="30"/>
      <c r="B4271" s="37">
        <v>661587</v>
      </c>
      <c r="C4271" s="38"/>
      <c r="D4271" s="39">
        <v>690</v>
      </c>
      <c r="E4271" s="40" t="s">
        <v>24186</v>
      </c>
      <c r="F4271" s="40" t="s">
        <v>24187</v>
      </c>
      <c r="G4271" s="41">
        <v>2023</v>
      </c>
      <c r="H4271" s="42" t="s">
        <v>67</v>
      </c>
      <c r="I4271" s="42" t="s">
        <v>142</v>
      </c>
      <c r="J4271" s="42" t="s">
        <v>69</v>
      </c>
      <c r="K4271" s="42" t="s">
        <v>70</v>
      </c>
      <c r="L4271" s="42" t="s">
        <v>2869</v>
      </c>
      <c r="M4271" s="42" t="s">
        <v>212</v>
      </c>
      <c r="N4271" s="42" t="s">
        <v>1645</v>
      </c>
      <c r="O4271" s="42" t="s">
        <v>24188</v>
      </c>
      <c r="P4271" s="41">
        <v>140</v>
      </c>
      <c r="Q4271" s="43" t="s">
        <v>75</v>
      </c>
      <c r="R4271" s="43" t="s">
        <v>42</v>
      </c>
      <c r="S4271" s="43" t="s">
        <v>43</v>
      </c>
      <c r="T4271" s="43" t="s">
        <v>24189</v>
      </c>
      <c r="U4271" s="45" t="s">
        <v>24190</v>
      </c>
    </row>
    <row r="4272" spans="1:21" ht="33" customHeight="1" x14ac:dyDescent="0.2">
      <c r="A4272" s="30"/>
      <c r="B4272" s="37">
        <v>640650</v>
      </c>
      <c r="C4272" s="38"/>
      <c r="D4272" s="39">
        <v>699</v>
      </c>
      <c r="E4272" s="40" t="s">
        <v>24191</v>
      </c>
      <c r="F4272" s="40" t="s">
        <v>24192</v>
      </c>
      <c r="G4272" s="41">
        <v>2022</v>
      </c>
      <c r="H4272" s="42" t="s">
        <v>67</v>
      </c>
      <c r="I4272" s="42" t="s">
        <v>142</v>
      </c>
      <c r="J4272" s="42" t="s">
        <v>142</v>
      </c>
      <c r="K4272" s="42" t="s">
        <v>36</v>
      </c>
      <c r="L4272" s="42" t="s">
        <v>12040</v>
      </c>
      <c r="M4272" s="42" t="s">
        <v>72</v>
      </c>
      <c r="N4272" s="42" t="s">
        <v>2299</v>
      </c>
      <c r="O4272" s="42" t="s">
        <v>24193</v>
      </c>
      <c r="P4272" s="41">
        <v>158</v>
      </c>
      <c r="Q4272" s="43" t="s">
        <v>75</v>
      </c>
      <c r="R4272" s="43" t="s">
        <v>42</v>
      </c>
      <c r="S4272" s="43" t="s">
        <v>43</v>
      </c>
      <c r="T4272" s="43" t="s">
        <v>24194</v>
      </c>
      <c r="U4272" s="45" t="s">
        <v>24195</v>
      </c>
    </row>
    <row r="4273" spans="1:21" ht="33" hidden="1" customHeight="1" x14ac:dyDescent="0.2">
      <c r="A4273" s="30"/>
      <c r="B4273" s="37">
        <v>659244</v>
      </c>
      <c r="C4273" s="38"/>
      <c r="D4273" s="39">
        <v>899</v>
      </c>
      <c r="E4273" s="40" t="s">
        <v>24196</v>
      </c>
      <c r="F4273" s="40" t="s">
        <v>24197</v>
      </c>
      <c r="G4273" s="41">
        <v>2023</v>
      </c>
      <c r="H4273" s="42" t="s">
        <v>991</v>
      </c>
      <c r="I4273" s="42" t="s">
        <v>34</v>
      </c>
      <c r="J4273" s="42" t="s">
        <v>35</v>
      </c>
      <c r="K4273" s="42" t="s">
        <v>36</v>
      </c>
      <c r="L4273" s="42" t="s">
        <v>24198</v>
      </c>
      <c r="M4273" s="42" t="s">
        <v>401</v>
      </c>
      <c r="N4273" s="42" t="s">
        <v>2299</v>
      </c>
      <c r="O4273" s="42" t="s">
        <v>24199</v>
      </c>
      <c r="P4273" s="41">
        <v>360</v>
      </c>
      <c r="Q4273" s="43" t="s">
        <v>75</v>
      </c>
      <c r="R4273" s="43" t="s">
        <v>42</v>
      </c>
      <c r="S4273" s="43" t="s">
        <v>43</v>
      </c>
      <c r="T4273" s="43" t="s">
        <v>24200</v>
      </c>
      <c r="U4273" s="42"/>
    </row>
    <row r="4274" spans="1:21" ht="33" hidden="1" customHeight="1" x14ac:dyDescent="0.2">
      <c r="A4274" s="30"/>
      <c r="B4274" s="37">
        <v>645003</v>
      </c>
      <c r="C4274" s="38"/>
      <c r="D4274" s="39">
        <v>999</v>
      </c>
      <c r="E4274" s="40" t="s">
        <v>24201</v>
      </c>
      <c r="F4274" s="40" t="s">
        <v>24202</v>
      </c>
      <c r="G4274" s="41">
        <v>2022</v>
      </c>
      <c r="H4274" s="42" t="s">
        <v>67</v>
      </c>
      <c r="I4274" s="42" t="s">
        <v>142</v>
      </c>
      <c r="J4274" s="42" t="s">
        <v>142</v>
      </c>
      <c r="K4274" s="42" t="s">
        <v>36</v>
      </c>
      <c r="L4274" s="42" t="s">
        <v>12229</v>
      </c>
      <c r="M4274" s="42" t="s">
        <v>174</v>
      </c>
      <c r="N4274" s="42" t="s">
        <v>39</v>
      </c>
      <c r="O4274" s="42" t="s">
        <v>24203</v>
      </c>
      <c r="P4274" s="41">
        <v>300</v>
      </c>
      <c r="Q4274" s="43" t="s">
        <v>41</v>
      </c>
      <c r="R4274" s="43" t="s">
        <v>42</v>
      </c>
      <c r="S4274" s="43" t="s">
        <v>43</v>
      </c>
      <c r="T4274" s="43" t="s">
        <v>24204</v>
      </c>
      <c r="U4274" s="45" t="s">
        <v>24205</v>
      </c>
    </row>
    <row r="4275" spans="1:21" ht="33" hidden="1" customHeight="1" x14ac:dyDescent="0.2">
      <c r="A4275" s="30"/>
      <c r="B4275" s="37">
        <v>660240</v>
      </c>
      <c r="C4275" s="38"/>
      <c r="D4275" s="39">
        <v>690</v>
      </c>
      <c r="E4275" s="40" t="s">
        <v>24206</v>
      </c>
      <c r="F4275" s="40" t="s">
        <v>24207</v>
      </c>
      <c r="G4275" s="41">
        <v>2023</v>
      </c>
      <c r="H4275" s="42" t="s">
        <v>67</v>
      </c>
      <c r="I4275" s="42" t="s">
        <v>142</v>
      </c>
      <c r="J4275" s="42" t="s">
        <v>1656</v>
      </c>
      <c r="K4275" s="42" t="s">
        <v>70</v>
      </c>
      <c r="L4275" s="42" t="s">
        <v>1637</v>
      </c>
      <c r="M4275" s="42" t="s">
        <v>415</v>
      </c>
      <c r="N4275" s="42" t="s">
        <v>665</v>
      </c>
      <c r="O4275" s="42" t="s">
        <v>24208</v>
      </c>
      <c r="P4275" s="41">
        <v>248</v>
      </c>
      <c r="Q4275" s="43" t="s">
        <v>75</v>
      </c>
      <c r="R4275" s="43" t="s">
        <v>42</v>
      </c>
      <c r="S4275" s="43" t="s">
        <v>43</v>
      </c>
      <c r="T4275" s="43" t="s">
        <v>24209</v>
      </c>
      <c r="U4275" s="45" t="s">
        <v>24210</v>
      </c>
    </row>
    <row r="4276" spans="1:21" ht="33" hidden="1" customHeight="1" x14ac:dyDescent="0.2">
      <c r="A4276" s="30"/>
      <c r="B4276" s="37">
        <v>661565</v>
      </c>
      <c r="C4276" s="38"/>
      <c r="D4276" s="39">
        <v>890</v>
      </c>
      <c r="E4276" s="40" t="s">
        <v>24211</v>
      </c>
      <c r="F4276" s="40" t="s">
        <v>24212</v>
      </c>
      <c r="G4276" s="41">
        <v>2023</v>
      </c>
      <c r="H4276" s="42" t="s">
        <v>67</v>
      </c>
      <c r="I4276" s="42" t="s">
        <v>142</v>
      </c>
      <c r="J4276" s="42" t="s">
        <v>1107</v>
      </c>
      <c r="K4276" s="42" t="s">
        <v>70</v>
      </c>
      <c r="L4276" s="42" t="s">
        <v>2791</v>
      </c>
      <c r="M4276" s="42" t="s">
        <v>2228</v>
      </c>
      <c r="N4276" s="42" t="s">
        <v>24213</v>
      </c>
      <c r="O4276" s="42" t="s">
        <v>24214</v>
      </c>
      <c r="P4276" s="41">
        <v>338</v>
      </c>
      <c r="Q4276" s="43" t="s">
        <v>75</v>
      </c>
      <c r="R4276" s="43" t="s">
        <v>42</v>
      </c>
      <c r="S4276" s="43" t="s">
        <v>43</v>
      </c>
      <c r="T4276" s="43" t="s">
        <v>24215</v>
      </c>
      <c r="U4276" s="45" t="s">
        <v>24216</v>
      </c>
    </row>
    <row r="4277" spans="1:21" ht="33" hidden="1" customHeight="1" x14ac:dyDescent="0.2">
      <c r="A4277" s="30"/>
      <c r="B4277" s="37">
        <v>658325</v>
      </c>
      <c r="C4277" s="38"/>
      <c r="D4277" s="39">
        <v>690</v>
      </c>
      <c r="E4277" s="40" t="s">
        <v>24217</v>
      </c>
      <c r="F4277" s="40" t="s">
        <v>24218</v>
      </c>
      <c r="G4277" s="41">
        <v>2023</v>
      </c>
      <c r="H4277" s="42" t="s">
        <v>67</v>
      </c>
      <c r="I4277" s="42" t="s">
        <v>142</v>
      </c>
      <c r="J4277" s="42" t="s">
        <v>69</v>
      </c>
      <c r="K4277" s="42" t="s">
        <v>70</v>
      </c>
      <c r="L4277" s="42" t="s">
        <v>24219</v>
      </c>
      <c r="M4277" s="42" t="s">
        <v>1968</v>
      </c>
      <c r="N4277" s="42" t="s">
        <v>24220</v>
      </c>
      <c r="O4277" s="42" t="s">
        <v>24221</v>
      </c>
      <c r="P4277" s="41">
        <v>280</v>
      </c>
      <c r="Q4277" s="43" t="s">
        <v>75</v>
      </c>
      <c r="R4277" s="43" t="s">
        <v>42</v>
      </c>
      <c r="S4277" s="43" t="s">
        <v>43</v>
      </c>
      <c r="T4277" s="43" t="s">
        <v>24222</v>
      </c>
      <c r="U4277" s="45" t="s">
        <v>24223</v>
      </c>
    </row>
    <row r="4278" spans="1:21" ht="33" hidden="1" customHeight="1" x14ac:dyDescent="0.2">
      <c r="A4278" s="30"/>
      <c r="B4278" s="37">
        <v>662793</v>
      </c>
      <c r="C4278" s="38"/>
      <c r="D4278" s="39">
        <v>690</v>
      </c>
      <c r="E4278" s="40" t="s">
        <v>24224</v>
      </c>
      <c r="F4278" s="40" t="s">
        <v>24225</v>
      </c>
      <c r="G4278" s="41">
        <v>2023</v>
      </c>
      <c r="H4278" s="42" t="s">
        <v>67</v>
      </c>
      <c r="I4278" s="42" t="s">
        <v>142</v>
      </c>
      <c r="J4278" s="42" t="s">
        <v>1656</v>
      </c>
      <c r="K4278" s="42" t="s">
        <v>70</v>
      </c>
      <c r="L4278" s="42" t="s">
        <v>936</v>
      </c>
      <c r="M4278" s="42" t="s">
        <v>401</v>
      </c>
      <c r="N4278" s="42" t="s">
        <v>17237</v>
      </c>
      <c r="O4278" s="42" t="s">
        <v>24226</v>
      </c>
      <c r="P4278" s="41">
        <v>104</v>
      </c>
      <c r="Q4278" s="43" t="s">
        <v>75</v>
      </c>
      <c r="R4278" s="43" t="s">
        <v>42</v>
      </c>
      <c r="S4278" s="43" t="s">
        <v>43</v>
      </c>
      <c r="T4278" s="43" t="s">
        <v>24227</v>
      </c>
      <c r="U4278" s="45" t="s">
        <v>24228</v>
      </c>
    </row>
    <row r="4279" spans="1:21" ht="33" customHeight="1" x14ac:dyDescent="0.2">
      <c r="A4279" s="30"/>
      <c r="B4279" s="37">
        <v>644578</v>
      </c>
      <c r="C4279" s="38"/>
      <c r="D4279" s="39">
        <v>690</v>
      </c>
      <c r="E4279" s="40" t="s">
        <v>24229</v>
      </c>
      <c r="F4279" s="40" t="s">
        <v>24230</v>
      </c>
      <c r="G4279" s="41">
        <v>2022</v>
      </c>
      <c r="H4279" s="42" t="s">
        <v>67</v>
      </c>
      <c r="I4279" s="42" t="s">
        <v>142</v>
      </c>
      <c r="J4279" s="42" t="s">
        <v>142</v>
      </c>
      <c r="K4279" s="42" t="s">
        <v>70</v>
      </c>
      <c r="L4279" s="42" t="s">
        <v>24231</v>
      </c>
      <c r="M4279" s="42" t="s">
        <v>167</v>
      </c>
      <c r="N4279" s="42" t="s">
        <v>120</v>
      </c>
      <c r="O4279" s="42" t="s">
        <v>24232</v>
      </c>
      <c r="P4279" s="41">
        <v>232</v>
      </c>
      <c r="Q4279" s="43" t="s">
        <v>75</v>
      </c>
      <c r="R4279" s="43" t="s">
        <v>42</v>
      </c>
      <c r="S4279" s="43" t="s">
        <v>43</v>
      </c>
      <c r="T4279" s="43" t="s">
        <v>24233</v>
      </c>
      <c r="U4279" s="45" t="s">
        <v>24234</v>
      </c>
    </row>
    <row r="4280" spans="1:21" ht="33" hidden="1" customHeight="1" x14ac:dyDescent="0.2">
      <c r="A4280" s="30"/>
      <c r="B4280" s="37">
        <v>490151</v>
      </c>
      <c r="C4280" s="38"/>
      <c r="D4280" s="39">
        <v>999</v>
      </c>
      <c r="E4280" s="40" t="s">
        <v>24235</v>
      </c>
      <c r="F4280" s="40" t="s">
        <v>24236</v>
      </c>
      <c r="G4280" s="41">
        <v>2022</v>
      </c>
      <c r="H4280" s="42" t="s">
        <v>67</v>
      </c>
      <c r="I4280" s="42" t="s">
        <v>142</v>
      </c>
      <c r="J4280" s="42" t="s">
        <v>142</v>
      </c>
      <c r="K4280" s="42" t="s">
        <v>2126</v>
      </c>
      <c r="L4280" s="42" t="s">
        <v>24237</v>
      </c>
      <c r="M4280" s="42" t="s">
        <v>2228</v>
      </c>
      <c r="N4280" s="42" t="s">
        <v>18637</v>
      </c>
      <c r="O4280" s="42" t="s">
        <v>24238</v>
      </c>
      <c r="P4280" s="41">
        <v>821</v>
      </c>
      <c r="Q4280" s="43" t="s">
        <v>75</v>
      </c>
      <c r="R4280" s="43" t="s">
        <v>42</v>
      </c>
      <c r="S4280" s="43" t="s">
        <v>43</v>
      </c>
      <c r="T4280" s="43" t="s">
        <v>24239</v>
      </c>
      <c r="U4280" s="45" t="s">
        <v>24240</v>
      </c>
    </row>
    <row r="4281" spans="1:21" ht="33" hidden="1" customHeight="1" x14ac:dyDescent="0.2">
      <c r="A4281" s="30"/>
      <c r="B4281" s="37">
        <v>660174</v>
      </c>
      <c r="C4281" s="38"/>
      <c r="D4281" s="39">
        <v>690</v>
      </c>
      <c r="E4281" s="40" t="s">
        <v>24241</v>
      </c>
      <c r="F4281" s="40" t="s">
        <v>24242</v>
      </c>
      <c r="G4281" s="41">
        <v>2023</v>
      </c>
      <c r="H4281" s="42" t="s">
        <v>67</v>
      </c>
      <c r="I4281" s="42" t="s">
        <v>68</v>
      </c>
      <c r="J4281" s="42" t="s">
        <v>35</v>
      </c>
      <c r="K4281" s="42" t="s">
        <v>70</v>
      </c>
      <c r="L4281" s="42" t="s">
        <v>804</v>
      </c>
      <c r="M4281" s="42" t="s">
        <v>805</v>
      </c>
      <c r="N4281" s="42" t="s">
        <v>120</v>
      </c>
      <c r="O4281" s="42" t="s">
        <v>24243</v>
      </c>
      <c r="P4281" s="41">
        <v>304</v>
      </c>
      <c r="Q4281" s="43" t="s">
        <v>75</v>
      </c>
      <c r="R4281" s="43" t="s">
        <v>42</v>
      </c>
      <c r="S4281" s="43" t="s">
        <v>43</v>
      </c>
      <c r="T4281" s="43" t="s">
        <v>24244</v>
      </c>
      <c r="U4281" s="45" t="s">
        <v>24245</v>
      </c>
    </row>
    <row r="4282" spans="1:21" ht="33" hidden="1" customHeight="1" x14ac:dyDescent="0.2">
      <c r="A4282" s="30"/>
      <c r="B4282" s="37">
        <v>660175</v>
      </c>
      <c r="C4282" s="38"/>
      <c r="D4282" s="39">
        <v>690</v>
      </c>
      <c r="E4282" s="40" t="s">
        <v>24246</v>
      </c>
      <c r="F4282" s="40" t="s">
        <v>24242</v>
      </c>
      <c r="G4282" s="41">
        <v>2023</v>
      </c>
      <c r="H4282" s="42" t="s">
        <v>67</v>
      </c>
      <c r="I4282" s="42" t="s">
        <v>68</v>
      </c>
      <c r="J4282" s="42" t="s">
        <v>35</v>
      </c>
      <c r="K4282" s="42" t="s">
        <v>70</v>
      </c>
      <c r="L4282" s="42" t="s">
        <v>804</v>
      </c>
      <c r="M4282" s="42" t="s">
        <v>805</v>
      </c>
      <c r="N4282" s="42" t="s">
        <v>120</v>
      </c>
      <c r="O4282" s="42" t="s">
        <v>24247</v>
      </c>
      <c r="P4282" s="41">
        <v>264</v>
      </c>
      <c r="Q4282" s="43" t="s">
        <v>75</v>
      </c>
      <c r="R4282" s="43" t="s">
        <v>42</v>
      </c>
      <c r="S4282" s="43" t="s">
        <v>43</v>
      </c>
      <c r="T4282" s="43" t="s">
        <v>24248</v>
      </c>
      <c r="U4282" s="45" t="s">
        <v>24249</v>
      </c>
    </row>
    <row r="4283" spans="1:21" ht="33" hidden="1" customHeight="1" x14ac:dyDescent="0.2">
      <c r="A4283" s="30"/>
      <c r="B4283" s="37">
        <v>660176</v>
      </c>
      <c r="C4283" s="38"/>
      <c r="D4283" s="39">
        <v>690</v>
      </c>
      <c r="E4283" s="40" t="s">
        <v>24250</v>
      </c>
      <c r="F4283" s="40" t="s">
        <v>24242</v>
      </c>
      <c r="G4283" s="41">
        <v>2023</v>
      </c>
      <c r="H4283" s="42" t="s">
        <v>67</v>
      </c>
      <c r="I4283" s="42" t="s">
        <v>68</v>
      </c>
      <c r="J4283" s="42" t="s">
        <v>878</v>
      </c>
      <c r="K4283" s="42" t="s">
        <v>70</v>
      </c>
      <c r="L4283" s="42" t="s">
        <v>804</v>
      </c>
      <c r="M4283" s="42" t="s">
        <v>805</v>
      </c>
      <c r="N4283" s="42" t="s">
        <v>120</v>
      </c>
      <c r="O4283" s="42" t="s">
        <v>24251</v>
      </c>
      <c r="P4283" s="41">
        <v>304</v>
      </c>
      <c r="Q4283" s="43" t="s">
        <v>75</v>
      </c>
      <c r="R4283" s="43" t="s">
        <v>42</v>
      </c>
      <c r="S4283" s="43" t="s">
        <v>43</v>
      </c>
      <c r="T4283" s="43" t="s">
        <v>24252</v>
      </c>
      <c r="U4283" s="45" t="s">
        <v>24253</v>
      </c>
    </row>
    <row r="4284" spans="1:21" ht="33" hidden="1" customHeight="1" x14ac:dyDescent="0.2">
      <c r="A4284" s="30"/>
      <c r="B4284" s="37">
        <v>653618</v>
      </c>
      <c r="C4284" s="38"/>
      <c r="D4284" s="39">
        <v>690</v>
      </c>
      <c r="E4284" s="40" t="s">
        <v>24254</v>
      </c>
      <c r="F4284" s="40" t="s">
        <v>24255</v>
      </c>
      <c r="G4284" s="41">
        <v>2022</v>
      </c>
      <c r="H4284" s="42" t="s">
        <v>67</v>
      </c>
      <c r="I4284" s="42" t="s">
        <v>142</v>
      </c>
      <c r="J4284" s="42" t="s">
        <v>69</v>
      </c>
      <c r="K4284" s="42" t="s">
        <v>70</v>
      </c>
      <c r="L4284" s="42" t="s">
        <v>126</v>
      </c>
      <c r="M4284" s="42" t="s">
        <v>9077</v>
      </c>
      <c r="N4284" s="42" t="s">
        <v>9078</v>
      </c>
      <c r="O4284" s="42" t="s">
        <v>24256</v>
      </c>
      <c r="P4284" s="41">
        <v>138</v>
      </c>
      <c r="Q4284" s="43" t="s">
        <v>75</v>
      </c>
      <c r="R4284" s="43" t="s">
        <v>42</v>
      </c>
      <c r="S4284" s="43" t="s">
        <v>43</v>
      </c>
      <c r="T4284" s="43" t="s">
        <v>24257</v>
      </c>
      <c r="U4284" s="45" t="s">
        <v>24258</v>
      </c>
    </row>
    <row r="4285" spans="1:21" ht="33" hidden="1" customHeight="1" x14ac:dyDescent="0.2">
      <c r="A4285" s="30"/>
      <c r="B4285" s="37">
        <v>655192</v>
      </c>
      <c r="C4285" s="38"/>
      <c r="D4285" s="39">
        <v>899</v>
      </c>
      <c r="E4285" s="40" t="s">
        <v>24259</v>
      </c>
      <c r="F4285" s="40" t="s">
        <v>11797</v>
      </c>
      <c r="G4285" s="41">
        <v>2022</v>
      </c>
      <c r="H4285" s="42" t="s">
        <v>24260</v>
      </c>
      <c r="I4285" s="42" t="s">
        <v>34</v>
      </c>
      <c r="J4285" s="42" t="s">
        <v>110</v>
      </c>
      <c r="K4285" s="42" t="s">
        <v>36</v>
      </c>
      <c r="L4285" s="42" t="s">
        <v>24261</v>
      </c>
      <c r="M4285" s="42" t="s">
        <v>18434</v>
      </c>
      <c r="N4285" s="42" t="s">
        <v>11799</v>
      </c>
      <c r="O4285" s="42" t="s">
        <v>24262</v>
      </c>
      <c r="P4285" s="41">
        <v>196</v>
      </c>
      <c r="Q4285" s="43" t="s">
        <v>41</v>
      </c>
      <c r="R4285" s="43" t="s">
        <v>42</v>
      </c>
      <c r="S4285" s="43" t="s">
        <v>43</v>
      </c>
      <c r="T4285" s="43" t="s">
        <v>24263</v>
      </c>
      <c r="U4285" s="45" t="s">
        <v>24264</v>
      </c>
    </row>
    <row r="4286" spans="1:21" ht="33" customHeight="1" x14ac:dyDescent="0.2">
      <c r="A4286" s="30"/>
      <c r="B4286" s="37">
        <v>663416</v>
      </c>
      <c r="C4286" s="38"/>
      <c r="D4286" s="39">
        <v>1200</v>
      </c>
      <c r="E4286" s="40" t="s">
        <v>24265</v>
      </c>
      <c r="F4286" s="40" t="s">
        <v>5084</v>
      </c>
      <c r="G4286" s="41">
        <v>2023</v>
      </c>
      <c r="H4286" s="42" t="s">
        <v>24266</v>
      </c>
      <c r="I4286" s="42" t="s">
        <v>49</v>
      </c>
      <c r="J4286" s="42" t="s">
        <v>110</v>
      </c>
      <c r="K4286" s="42" t="s">
        <v>36</v>
      </c>
      <c r="L4286" s="42" t="s">
        <v>24267</v>
      </c>
      <c r="M4286" s="42" t="s">
        <v>167</v>
      </c>
      <c r="N4286" s="42" t="s">
        <v>1476</v>
      </c>
      <c r="O4286" s="42" t="s">
        <v>24268</v>
      </c>
      <c r="P4286" s="41">
        <v>352</v>
      </c>
      <c r="Q4286" s="43" t="s">
        <v>41</v>
      </c>
      <c r="R4286" s="43" t="s">
        <v>42</v>
      </c>
      <c r="S4286" s="43" t="s">
        <v>43</v>
      </c>
      <c r="T4286" s="43" t="s">
        <v>24269</v>
      </c>
      <c r="U4286" s="45" t="s">
        <v>24270</v>
      </c>
    </row>
    <row r="4287" spans="1:21" ht="33" customHeight="1" x14ac:dyDescent="0.2">
      <c r="A4287" s="30"/>
      <c r="B4287" s="37">
        <v>640698</v>
      </c>
      <c r="C4287" s="38"/>
      <c r="D4287" s="39">
        <v>1200</v>
      </c>
      <c r="E4287" s="40" t="s">
        <v>24271</v>
      </c>
      <c r="F4287" s="40" t="s">
        <v>5084</v>
      </c>
      <c r="G4287" s="41">
        <v>2022</v>
      </c>
      <c r="H4287" s="42" t="s">
        <v>24272</v>
      </c>
      <c r="I4287" s="42" t="s">
        <v>49</v>
      </c>
      <c r="J4287" s="42" t="s">
        <v>35</v>
      </c>
      <c r="K4287" s="42" t="s">
        <v>36</v>
      </c>
      <c r="L4287" s="42" t="s">
        <v>24273</v>
      </c>
      <c r="M4287" s="42" t="s">
        <v>167</v>
      </c>
      <c r="N4287" s="42" t="s">
        <v>1476</v>
      </c>
      <c r="O4287" s="42" t="s">
        <v>24274</v>
      </c>
      <c r="P4287" s="41">
        <v>360</v>
      </c>
      <c r="Q4287" s="43" t="s">
        <v>41</v>
      </c>
      <c r="R4287" s="43" t="s">
        <v>42</v>
      </c>
      <c r="S4287" s="43" t="s">
        <v>43</v>
      </c>
      <c r="T4287" s="43" t="s">
        <v>24275</v>
      </c>
      <c r="U4287" s="45" t="s">
        <v>24276</v>
      </c>
    </row>
    <row r="4288" spans="1:21" ht="33" hidden="1" customHeight="1" x14ac:dyDescent="0.2">
      <c r="A4288" s="30"/>
      <c r="B4288" s="37">
        <v>658982</v>
      </c>
      <c r="C4288" s="38"/>
      <c r="D4288" s="39">
        <v>690</v>
      </c>
      <c r="E4288" s="40" t="s">
        <v>24277</v>
      </c>
      <c r="F4288" s="40" t="s">
        <v>2436</v>
      </c>
      <c r="G4288" s="41">
        <v>2023</v>
      </c>
      <c r="H4288" s="42" t="s">
        <v>67</v>
      </c>
      <c r="I4288" s="42" t="s">
        <v>68</v>
      </c>
      <c r="J4288" s="42" t="s">
        <v>69</v>
      </c>
      <c r="K4288" s="42" t="s">
        <v>70</v>
      </c>
      <c r="L4288" s="42" t="s">
        <v>174</v>
      </c>
      <c r="M4288" s="42" t="s">
        <v>81</v>
      </c>
      <c r="N4288" s="42" t="s">
        <v>226</v>
      </c>
      <c r="O4288" s="42" t="s">
        <v>24278</v>
      </c>
      <c r="P4288" s="41">
        <v>116</v>
      </c>
      <c r="Q4288" s="43" t="s">
        <v>75</v>
      </c>
      <c r="R4288" s="43" t="s">
        <v>42</v>
      </c>
      <c r="S4288" s="43" t="s">
        <v>43</v>
      </c>
      <c r="T4288" s="43" t="s">
        <v>24279</v>
      </c>
      <c r="U4288" s="45" t="s">
        <v>24280</v>
      </c>
    </row>
    <row r="4289" spans="1:21" ht="33" hidden="1" customHeight="1" x14ac:dyDescent="0.2">
      <c r="A4289" s="30"/>
      <c r="B4289" s="37">
        <v>660322</v>
      </c>
      <c r="C4289" s="38"/>
      <c r="D4289" s="39">
        <v>690</v>
      </c>
      <c r="E4289" s="40" t="s">
        <v>24281</v>
      </c>
      <c r="F4289" s="40" t="s">
        <v>24282</v>
      </c>
      <c r="G4289" s="41">
        <v>2023</v>
      </c>
      <c r="H4289" s="42" t="s">
        <v>67</v>
      </c>
      <c r="I4289" s="42" t="s">
        <v>68</v>
      </c>
      <c r="J4289" s="42" t="s">
        <v>69</v>
      </c>
      <c r="K4289" s="42" t="s">
        <v>70</v>
      </c>
      <c r="L4289" s="42" t="s">
        <v>24283</v>
      </c>
      <c r="M4289" s="42" t="s">
        <v>174</v>
      </c>
      <c r="N4289" s="42" t="s">
        <v>103</v>
      </c>
      <c r="O4289" s="42" t="s">
        <v>24284</v>
      </c>
      <c r="P4289" s="41">
        <v>150</v>
      </c>
      <c r="Q4289" s="43" t="s">
        <v>75</v>
      </c>
      <c r="R4289" s="43" t="s">
        <v>42</v>
      </c>
      <c r="S4289" s="43" t="s">
        <v>43</v>
      </c>
      <c r="T4289" s="43" t="s">
        <v>24285</v>
      </c>
      <c r="U4289" s="45" t="s">
        <v>24286</v>
      </c>
    </row>
    <row r="4290" spans="1:21" ht="33" hidden="1" customHeight="1" x14ac:dyDescent="0.2">
      <c r="A4290" s="30"/>
      <c r="B4290" s="37">
        <v>632167</v>
      </c>
      <c r="C4290" s="38"/>
      <c r="D4290" s="39">
        <v>1200</v>
      </c>
      <c r="E4290" s="40" t="s">
        <v>24287</v>
      </c>
      <c r="F4290" s="40" t="s">
        <v>24288</v>
      </c>
      <c r="G4290" s="41">
        <v>2022</v>
      </c>
      <c r="H4290" s="42" t="s">
        <v>67</v>
      </c>
      <c r="I4290" s="42" t="s">
        <v>142</v>
      </c>
      <c r="J4290" s="42" t="s">
        <v>69</v>
      </c>
      <c r="K4290" s="42" t="s">
        <v>36</v>
      </c>
      <c r="L4290" s="42" t="s">
        <v>143</v>
      </c>
      <c r="M4290" s="42" t="s">
        <v>629</v>
      </c>
      <c r="N4290" s="42" t="s">
        <v>39</v>
      </c>
      <c r="O4290" s="42" t="s">
        <v>24289</v>
      </c>
      <c r="P4290" s="41">
        <v>302</v>
      </c>
      <c r="Q4290" s="43" t="s">
        <v>75</v>
      </c>
      <c r="R4290" s="43" t="s">
        <v>42</v>
      </c>
      <c r="S4290" s="43" t="s">
        <v>43</v>
      </c>
      <c r="T4290" s="43" t="s">
        <v>24290</v>
      </c>
      <c r="U4290" s="45" t="s">
        <v>24291</v>
      </c>
    </row>
    <row r="4291" spans="1:21" ht="33" hidden="1" customHeight="1" x14ac:dyDescent="0.2">
      <c r="A4291" s="30"/>
      <c r="B4291" s="37">
        <v>657981</v>
      </c>
      <c r="C4291" s="38"/>
      <c r="D4291" s="39">
        <v>890</v>
      </c>
      <c r="E4291" s="40" t="s">
        <v>24292</v>
      </c>
      <c r="F4291" s="40" t="s">
        <v>24293</v>
      </c>
      <c r="G4291" s="41">
        <v>2022</v>
      </c>
      <c r="H4291" s="42" t="s">
        <v>67</v>
      </c>
      <c r="I4291" s="42" t="s">
        <v>142</v>
      </c>
      <c r="J4291" s="42" t="s">
        <v>69</v>
      </c>
      <c r="K4291" s="42" t="s">
        <v>70</v>
      </c>
      <c r="L4291" s="42" t="s">
        <v>126</v>
      </c>
      <c r="M4291" s="42" t="s">
        <v>10152</v>
      </c>
      <c r="N4291" s="42" t="s">
        <v>39</v>
      </c>
      <c r="O4291" s="42" t="s">
        <v>24294</v>
      </c>
      <c r="P4291" s="41">
        <v>372</v>
      </c>
      <c r="Q4291" s="43" t="s">
        <v>75</v>
      </c>
      <c r="R4291" s="43" t="s">
        <v>42</v>
      </c>
      <c r="S4291" s="43" t="s">
        <v>43</v>
      </c>
      <c r="T4291" s="43" t="s">
        <v>24295</v>
      </c>
      <c r="U4291" s="45" t="s">
        <v>24296</v>
      </c>
    </row>
    <row r="4292" spans="1:21" ht="33" hidden="1" customHeight="1" x14ac:dyDescent="0.2">
      <c r="A4292" s="30"/>
      <c r="B4292" s="37">
        <v>657985</v>
      </c>
      <c r="C4292" s="38"/>
      <c r="D4292" s="39">
        <v>890</v>
      </c>
      <c r="E4292" s="40" t="s">
        <v>24297</v>
      </c>
      <c r="F4292" s="40" t="s">
        <v>24293</v>
      </c>
      <c r="G4292" s="41">
        <v>2022</v>
      </c>
      <c r="H4292" s="42" t="s">
        <v>67</v>
      </c>
      <c r="I4292" s="42" t="s">
        <v>142</v>
      </c>
      <c r="J4292" s="42" t="s">
        <v>69</v>
      </c>
      <c r="K4292" s="42" t="s">
        <v>70</v>
      </c>
      <c r="L4292" s="42" t="s">
        <v>126</v>
      </c>
      <c r="M4292" s="42" t="s">
        <v>10152</v>
      </c>
      <c r="N4292" s="42" t="s">
        <v>39</v>
      </c>
      <c r="O4292" s="42" t="s">
        <v>24298</v>
      </c>
      <c r="P4292" s="41">
        <v>560</v>
      </c>
      <c r="Q4292" s="43" t="s">
        <v>75</v>
      </c>
      <c r="R4292" s="43" t="s">
        <v>42</v>
      </c>
      <c r="S4292" s="43" t="s">
        <v>43</v>
      </c>
      <c r="T4292" s="43" t="s">
        <v>24299</v>
      </c>
      <c r="U4292" s="45" t="s">
        <v>24300</v>
      </c>
    </row>
    <row r="4293" spans="1:21" ht="33" hidden="1" customHeight="1" x14ac:dyDescent="0.2">
      <c r="A4293" s="30"/>
      <c r="B4293" s="37">
        <v>658583</v>
      </c>
      <c r="C4293" s="38"/>
      <c r="D4293" s="39">
        <v>690</v>
      </c>
      <c r="E4293" s="40" t="s">
        <v>24301</v>
      </c>
      <c r="F4293" s="40" t="s">
        <v>24302</v>
      </c>
      <c r="G4293" s="41">
        <v>2022</v>
      </c>
      <c r="H4293" s="42" t="s">
        <v>67</v>
      </c>
      <c r="I4293" s="42" t="s">
        <v>142</v>
      </c>
      <c r="J4293" s="42" t="s">
        <v>69</v>
      </c>
      <c r="K4293" s="42" t="s">
        <v>70</v>
      </c>
      <c r="L4293" s="42" t="s">
        <v>126</v>
      </c>
      <c r="M4293" s="42" t="s">
        <v>212</v>
      </c>
      <c r="N4293" s="42" t="s">
        <v>8172</v>
      </c>
      <c r="O4293" s="42" t="s">
        <v>24303</v>
      </c>
      <c r="P4293" s="41">
        <v>240</v>
      </c>
      <c r="Q4293" s="43" t="s">
        <v>75</v>
      </c>
      <c r="R4293" s="43" t="s">
        <v>42</v>
      </c>
      <c r="S4293" s="43" t="s">
        <v>43</v>
      </c>
      <c r="T4293" s="43" t="s">
        <v>24304</v>
      </c>
      <c r="U4293" s="45" t="s">
        <v>24305</v>
      </c>
    </row>
    <row r="4294" spans="1:21" ht="33" hidden="1" customHeight="1" x14ac:dyDescent="0.2">
      <c r="A4294" s="30"/>
      <c r="B4294" s="37">
        <v>591641</v>
      </c>
      <c r="C4294" s="38"/>
      <c r="D4294" s="39">
        <v>1500</v>
      </c>
      <c r="E4294" s="40" t="s">
        <v>24306</v>
      </c>
      <c r="F4294" s="40" t="s">
        <v>24307</v>
      </c>
      <c r="G4294" s="41">
        <v>2022</v>
      </c>
      <c r="H4294" s="42" t="s">
        <v>67</v>
      </c>
      <c r="I4294" s="42" t="s">
        <v>142</v>
      </c>
      <c r="J4294" s="42" t="s">
        <v>69</v>
      </c>
      <c r="K4294" s="42" t="s">
        <v>70</v>
      </c>
      <c r="L4294" s="42" t="s">
        <v>2902</v>
      </c>
      <c r="M4294" s="42" t="s">
        <v>174</v>
      </c>
      <c r="N4294" s="42" t="s">
        <v>39</v>
      </c>
      <c r="O4294" s="42" t="s">
        <v>24308</v>
      </c>
      <c r="P4294" s="41">
        <v>214</v>
      </c>
      <c r="Q4294" s="43" t="s">
        <v>75</v>
      </c>
      <c r="R4294" s="43" t="s">
        <v>42</v>
      </c>
      <c r="S4294" s="43" t="s">
        <v>43</v>
      </c>
      <c r="T4294" s="43" t="s">
        <v>24309</v>
      </c>
      <c r="U4294" s="45" t="s">
        <v>24310</v>
      </c>
    </row>
    <row r="4295" spans="1:21" ht="33" hidden="1" customHeight="1" x14ac:dyDescent="0.2">
      <c r="A4295" s="30"/>
      <c r="B4295" s="37">
        <v>622261</v>
      </c>
      <c r="C4295" s="38"/>
      <c r="D4295" s="39">
        <v>690</v>
      </c>
      <c r="E4295" s="40" t="s">
        <v>24311</v>
      </c>
      <c r="F4295" s="40" t="s">
        <v>24312</v>
      </c>
      <c r="G4295" s="41">
        <v>2022</v>
      </c>
      <c r="H4295" s="42" t="s">
        <v>67</v>
      </c>
      <c r="I4295" s="42" t="s">
        <v>142</v>
      </c>
      <c r="J4295" s="42" t="s">
        <v>878</v>
      </c>
      <c r="K4295" s="42" t="s">
        <v>70</v>
      </c>
      <c r="L4295" s="42" t="s">
        <v>10330</v>
      </c>
      <c r="M4295" s="42" t="s">
        <v>174</v>
      </c>
      <c r="N4295" s="42" t="s">
        <v>39</v>
      </c>
      <c r="O4295" s="42" t="s">
        <v>24313</v>
      </c>
      <c r="P4295" s="41">
        <v>176</v>
      </c>
      <c r="Q4295" s="43" t="s">
        <v>75</v>
      </c>
      <c r="R4295" s="43" t="s">
        <v>42</v>
      </c>
      <c r="S4295" s="43" t="s">
        <v>43</v>
      </c>
      <c r="T4295" s="43" t="s">
        <v>24314</v>
      </c>
      <c r="U4295" s="45" t="s">
        <v>24315</v>
      </c>
    </row>
    <row r="4296" spans="1:21" ht="33" hidden="1" customHeight="1" x14ac:dyDescent="0.2">
      <c r="A4296" s="30"/>
      <c r="B4296" s="37">
        <v>648747</v>
      </c>
      <c r="C4296" s="38"/>
      <c r="D4296" s="39">
        <v>690</v>
      </c>
      <c r="E4296" s="40" t="s">
        <v>24316</v>
      </c>
      <c r="F4296" s="40" t="s">
        <v>24317</v>
      </c>
      <c r="G4296" s="41">
        <v>2022</v>
      </c>
      <c r="H4296" s="42" t="s">
        <v>67</v>
      </c>
      <c r="I4296" s="42" t="s">
        <v>34</v>
      </c>
      <c r="J4296" s="42" t="s">
        <v>110</v>
      </c>
      <c r="K4296" s="42" t="s">
        <v>70</v>
      </c>
      <c r="L4296" s="42" t="s">
        <v>24318</v>
      </c>
      <c r="M4296" s="42" t="s">
        <v>212</v>
      </c>
      <c r="N4296" s="42" t="s">
        <v>120</v>
      </c>
      <c r="O4296" s="42" t="s">
        <v>24319</v>
      </c>
      <c r="P4296" s="41">
        <v>72</v>
      </c>
      <c r="Q4296" s="43" t="s">
        <v>75</v>
      </c>
      <c r="R4296" s="43" t="s">
        <v>42</v>
      </c>
      <c r="S4296" s="43" t="s">
        <v>43</v>
      </c>
      <c r="T4296" s="43" t="s">
        <v>24320</v>
      </c>
      <c r="U4296" s="45" t="s">
        <v>24321</v>
      </c>
    </row>
    <row r="4297" spans="1:21" ht="33" hidden="1" customHeight="1" x14ac:dyDescent="0.2">
      <c r="A4297" s="30"/>
      <c r="B4297" s="37">
        <v>660323</v>
      </c>
      <c r="C4297" s="38"/>
      <c r="D4297" s="39">
        <v>690</v>
      </c>
      <c r="E4297" s="40" t="s">
        <v>24322</v>
      </c>
      <c r="F4297" s="40" t="s">
        <v>24323</v>
      </c>
      <c r="G4297" s="41">
        <v>2023</v>
      </c>
      <c r="H4297" s="42" t="s">
        <v>67</v>
      </c>
      <c r="I4297" s="42" t="s">
        <v>142</v>
      </c>
      <c r="J4297" s="42" t="s">
        <v>142</v>
      </c>
      <c r="K4297" s="42" t="s">
        <v>70</v>
      </c>
      <c r="L4297" s="42" t="s">
        <v>24324</v>
      </c>
      <c r="M4297" s="42" t="s">
        <v>1372</v>
      </c>
      <c r="N4297" s="42" t="s">
        <v>61</v>
      </c>
      <c r="O4297" s="42" t="s">
        <v>24325</v>
      </c>
      <c r="P4297" s="41">
        <v>164</v>
      </c>
      <c r="Q4297" s="43" t="s">
        <v>75</v>
      </c>
      <c r="R4297" s="43" t="s">
        <v>42</v>
      </c>
      <c r="S4297" s="43" t="s">
        <v>43</v>
      </c>
      <c r="T4297" s="43" t="s">
        <v>24326</v>
      </c>
      <c r="U4297" s="45" t="s">
        <v>24327</v>
      </c>
    </row>
    <row r="4298" spans="1:21" ht="33" hidden="1" customHeight="1" x14ac:dyDescent="0.2">
      <c r="A4298" s="30"/>
      <c r="B4298" s="37">
        <v>649931</v>
      </c>
      <c r="C4298" s="38"/>
      <c r="D4298" s="39">
        <v>899</v>
      </c>
      <c r="E4298" s="40" t="s">
        <v>24328</v>
      </c>
      <c r="F4298" s="40" t="s">
        <v>8519</v>
      </c>
      <c r="G4298" s="41">
        <v>2023</v>
      </c>
      <c r="H4298" s="42" t="s">
        <v>627</v>
      </c>
      <c r="I4298" s="42" t="s">
        <v>49</v>
      </c>
      <c r="J4298" s="42" t="s">
        <v>110</v>
      </c>
      <c r="K4298" s="42" t="s">
        <v>36</v>
      </c>
      <c r="L4298" s="42" t="s">
        <v>1637</v>
      </c>
      <c r="M4298" s="42" t="s">
        <v>415</v>
      </c>
      <c r="N4298" s="42" t="s">
        <v>2068</v>
      </c>
      <c r="O4298" s="42" t="s">
        <v>24329</v>
      </c>
      <c r="P4298" s="41">
        <v>234</v>
      </c>
      <c r="Q4298" s="43" t="s">
        <v>41</v>
      </c>
      <c r="R4298" s="43" t="s">
        <v>42</v>
      </c>
      <c r="S4298" s="43" t="s">
        <v>43</v>
      </c>
      <c r="T4298" s="43" t="s">
        <v>24330</v>
      </c>
      <c r="U4298" s="42"/>
    </row>
    <row r="4299" spans="1:21" ht="33" hidden="1" customHeight="1" x14ac:dyDescent="0.2">
      <c r="A4299" s="30"/>
      <c r="B4299" s="37">
        <v>631729</v>
      </c>
      <c r="C4299" s="38"/>
      <c r="D4299" s="39">
        <v>1900</v>
      </c>
      <c r="E4299" s="40" t="s">
        <v>24331</v>
      </c>
      <c r="F4299" s="40" t="s">
        <v>12639</v>
      </c>
      <c r="G4299" s="41">
        <v>2022</v>
      </c>
      <c r="H4299" s="42" t="s">
        <v>24332</v>
      </c>
      <c r="I4299" s="42" t="s">
        <v>49</v>
      </c>
      <c r="J4299" s="42" t="s">
        <v>35</v>
      </c>
      <c r="K4299" s="42" t="s">
        <v>36</v>
      </c>
      <c r="L4299" s="42" t="s">
        <v>1637</v>
      </c>
      <c r="M4299" s="42" t="s">
        <v>415</v>
      </c>
      <c r="N4299" s="42" t="s">
        <v>168</v>
      </c>
      <c r="O4299" s="42" t="s">
        <v>24333</v>
      </c>
      <c r="P4299" s="41">
        <v>456</v>
      </c>
      <c r="Q4299" s="43" t="s">
        <v>41</v>
      </c>
      <c r="R4299" s="43" t="s">
        <v>42</v>
      </c>
      <c r="S4299" s="43" t="s">
        <v>43</v>
      </c>
      <c r="T4299" s="43" t="s">
        <v>24334</v>
      </c>
      <c r="U4299" s="45" t="s">
        <v>24335</v>
      </c>
    </row>
    <row r="4300" spans="1:21" ht="33" hidden="1" customHeight="1" x14ac:dyDescent="0.2">
      <c r="A4300" s="30"/>
      <c r="B4300" s="37">
        <v>628238</v>
      </c>
      <c r="C4300" s="38"/>
      <c r="D4300" s="39">
        <v>690</v>
      </c>
      <c r="E4300" s="40" t="s">
        <v>24336</v>
      </c>
      <c r="F4300" s="40" t="s">
        <v>14879</v>
      </c>
      <c r="G4300" s="41">
        <v>2022</v>
      </c>
      <c r="H4300" s="42" t="s">
        <v>67</v>
      </c>
      <c r="I4300" s="42" t="s">
        <v>34</v>
      </c>
      <c r="J4300" s="42" t="s">
        <v>69</v>
      </c>
      <c r="K4300" s="42" t="s">
        <v>70</v>
      </c>
      <c r="L4300" s="42" t="s">
        <v>1637</v>
      </c>
      <c r="M4300" s="42" t="s">
        <v>10074</v>
      </c>
      <c r="N4300" s="42" t="s">
        <v>14881</v>
      </c>
      <c r="O4300" s="42" t="s">
        <v>24337</v>
      </c>
      <c r="P4300" s="41">
        <v>156</v>
      </c>
      <c r="Q4300" s="43" t="s">
        <v>75</v>
      </c>
      <c r="R4300" s="43" t="s">
        <v>42</v>
      </c>
      <c r="S4300" s="43" t="s">
        <v>43</v>
      </c>
      <c r="T4300" s="43" t="s">
        <v>24338</v>
      </c>
      <c r="U4300" s="45" t="s">
        <v>24339</v>
      </c>
    </row>
    <row r="4301" spans="1:21" ht="33" hidden="1" customHeight="1" x14ac:dyDescent="0.2">
      <c r="A4301" s="30"/>
      <c r="B4301" s="37">
        <v>659245</v>
      </c>
      <c r="C4301" s="38"/>
      <c r="D4301" s="39">
        <v>699</v>
      </c>
      <c r="E4301" s="40" t="s">
        <v>24340</v>
      </c>
      <c r="F4301" s="40" t="s">
        <v>4564</v>
      </c>
      <c r="G4301" s="41">
        <v>2023</v>
      </c>
      <c r="H4301" s="42" t="s">
        <v>24341</v>
      </c>
      <c r="I4301" s="42" t="s">
        <v>34</v>
      </c>
      <c r="J4301" s="42" t="s">
        <v>35</v>
      </c>
      <c r="K4301" s="42" t="s">
        <v>36</v>
      </c>
      <c r="L4301" s="42" t="s">
        <v>24342</v>
      </c>
      <c r="M4301" s="42" t="s">
        <v>24343</v>
      </c>
      <c r="N4301" s="42" t="s">
        <v>1622</v>
      </c>
      <c r="O4301" s="42" t="s">
        <v>24344</v>
      </c>
      <c r="P4301" s="41">
        <v>208</v>
      </c>
      <c r="Q4301" s="43" t="s">
        <v>41</v>
      </c>
      <c r="R4301" s="43" t="s">
        <v>42</v>
      </c>
      <c r="S4301" s="43" t="s">
        <v>43</v>
      </c>
      <c r="T4301" s="43" t="s">
        <v>24345</v>
      </c>
      <c r="U4301" s="45" t="s">
        <v>24346</v>
      </c>
    </row>
    <row r="4302" spans="1:21" ht="33" hidden="1" customHeight="1" x14ac:dyDescent="0.2">
      <c r="A4302" s="30"/>
      <c r="B4302" s="37">
        <v>655087</v>
      </c>
      <c r="C4302" s="38"/>
      <c r="D4302" s="39">
        <v>690</v>
      </c>
      <c r="E4302" s="40" t="s">
        <v>24347</v>
      </c>
      <c r="F4302" s="40" t="s">
        <v>23952</v>
      </c>
      <c r="G4302" s="41">
        <v>2022</v>
      </c>
      <c r="H4302" s="42" t="s">
        <v>67</v>
      </c>
      <c r="I4302" s="42" t="s">
        <v>34</v>
      </c>
      <c r="J4302" s="42" t="s">
        <v>166</v>
      </c>
      <c r="K4302" s="42" t="s">
        <v>70</v>
      </c>
      <c r="L4302" s="42" t="s">
        <v>1637</v>
      </c>
      <c r="M4302" s="42" t="s">
        <v>415</v>
      </c>
      <c r="N4302" s="42" t="s">
        <v>12989</v>
      </c>
      <c r="O4302" s="42" t="s">
        <v>24348</v>
      </c>
      <c r="P4302" s="41">
        <v>190</v>
      </c>
      <c r="Q4302" s="43" t="s">
        <v>75</v>
      </c>
      <c r="R4302" s="43" t="s">
        <v>42</v>
      </c>
      <c r="S4302" s="43" t="s">
        <v>43</v>
      </c>
      <c r="T4302" s="43" t="s">
        <v>24349</v>
      </c>
      <c r="U4302" s="45" t="s">
        <v>24350</v>
      </c>
    </row>
    <row r="4303" spans="1:21" ht="33" customHeight="1" x14ac:dyDescent="0.2">
      <c r="A4303" s="30"/>
      <c r="B4303" s="37">
        <v>595642</v>
      </c>
      <c r="C4303" s="38"/>
      <c r="D4303" s="39">
        <v>999</v>
      </c>
      <c r="E4303" s="40" t="s">
        <v>24351</v>
      </c>
      <c r="F4303" s="40" t="s">
        <v>24352</v>
      </c>
      <c r="G4303" s="41">
        <v>2022</v>
      </c>
      <c r="H4303" s="42" t="s">
        <v>24353</v>
      </c>
      <c r="I4303" s="42" t="s">
        <v>34</v>
      </c>
      <c r="J4303" s="42" t="s">
        <v>166</v>
      </c>
      <c r="K4303" s="42" t="s">
        <v>36</v>
      </c>
      <c r="L4303" s="42" t="s">
        <v>24354</v>
      </c>
      <c r="M4303" s="42" t="s">
        <v>24355</v>
      </c>
      <c r="N4303" s="42" t="s">
        <v>24356</v>
      </c>
      <c r="O4303" s="42" t="s">
        <v>24357</v>
      </c>
      <c r="P4303" s="41">
        <v>352</v>
      </c>
      <c r="Q4303" s="43" t="s">
        <v>41</v>
      </c>
      <c r="R4303" s="43" t="s">
        <v>42</v>
      </c>
      <c r="S4303" s="43" t="s">
        <v>43</v>
      </c>
      <c r="T4303" s="43" t="s">
        <v>24358</v>
      </c>
      <c r="U4303" s="45" t="s">
        <v>24359</v>
      </c>
    </row>
    <row r="4304" spans="1:21" ht="33" customHeight="1" x14ac:dyDescent="0.2">
      <c r="A4304" s="30"/>
      <c r="B4304" s="37">
        <v>631372</v>
      </c>
      <c r="C4304" s="38"/>
      <c r="D4304" s="39">
        <v>799</v>
      </c>
      <c r="E4304" s="40" t="s">
        <v>24360</v>
      </c>
      <c r="F4304" s="40" t="s">
        <v>12986</v>
      </c>
      <c r="G4304" s="41">
        <v>2022</v>
      </c>
      <c r="H4304" s="42" t="s">
        <v>24361</v>
      </c>
      <c r="I4304" s="42" t="s">
        <v>34</v>
      </c>
      <c r="J4304" s="42" t="s">
        <v>16208</v>
      </c>
      <c r="K4304" s="42" t="s">
        <v>36</v>
      </c>
      <c r="L4304" s="42" t="s">
        <v>1637</v>
      </c>
      <c r="M4304" s="42" t="s">
        <v>24362</v>
      </c>
      <c r="N4304" s="42" t="s">
        <v>12989</v>
      </c>
      <c r="O4304" s="42" t="s">
        <v>24363</v>
      </c>
      <c r="P4304" s="41">
        <v>202</v>
      </c>
      <c r="Q4304" s="43" t="s">
        <v>41</v>
      </c>
      <c r="R4304" s="43" t="s">
        <v>42</v>
      </c>
      <c r="S4304" s="43" t="s">
        <v>43</v>
      </c>
      <c r="T4304" s="43" t="s">
        <v>24364</v>
      </c>
      <c r="U4304" s="45" t="s">
        <v>24365</v>
      </c>
    </row>
    <row r="4305" spans="1:21" ht="33" hidden="1" customHeight="1" x14ac:dyDescent="0.2">
      <c r="A4305" s="30"/>
      <c r="B4305" s="37">
        <v>606120</v>
      </c>
      <c r="C4305" s="38"/>
      <c r="D4305" s="39">
        <v>999</v>
      </c>
      <c r="E4305" s="40" t="s">
        <v>24366</v>
      </c>
      <c r="F4305" s="40" t="s">
        <v>24367</v>
      </c>
      <c r="G4305" s="41">
        <v>2022</v>
      </c>
      <c r="H4305" s="42" t="s">
        <v>24368</v>
      </c>
      <c r="I4305" s="42" t="s">
        <v>49</v>
      </c>
      <c r="J4305" s="42" t="s">
        <v>35</v>
      </c>
      <c r="K4305" s="42" t="s">
        <v>36</v>
      </c>
      <c r="L4305" s="42" t="s">
        <v>24369</v>
      </c>
      <c r="M4305" s="42" t="s">
        <v>595</v>
      </c>
      <c r="N4305" s="42" t="s">
        <v>24356</v>
      </c>
      <c r="O4305" s="42" t="s">
        <v>24370</v>
      </c>
      <c r="P4305" s="41">
        <v>374</v>
      </c>
      <c r="Q4305" s="43" t="s">
        <v>41</v>
      </c>
      <c r="R4305" s="43" t="s">
        <v>42</v>
      </c>
      <c r="S4305" s="43" t="s">
        <v>43</v>
      </c>
      <c r="T4305" s="43" t="s">
        <v>24371</v>
      </c>
      <c r="U4305" s="45" t="s">
        <v>24372</v>
      </c>
    </row>
    <row r="4306" spans="1:21" ht="33" hidden="1" customHeight="1" x14ac:dyDescent="0.2">
      <c r="A4306" s="30"/>
      <c r="B4306" s="37">
        <v>665667</v>
      </c>
      <c r="C4306" s="38"/>
      <c r="D4306" s="39">
        <v>690</v>
      </c>
      <c r="E4306" s="40" t="s">
        <v>24373</v>
      </c>
      <c r="F4306" s="40" t="s">
        <v>24374</v>
      </c>
      <c r="G4306" s="41">
        <v>2023</v>
      </c>
      <c r="H4306" s="42" t="s">
        <v>67</v>
      </c>
      <c r="I4306" s="42" t="s">
        <v>34</v>
      </c>
      <c r="J4306" s="42" t="s">
        <v>166</v>
      </c>
      <c r="K4306" s="42" t="s">
        <v>70</v>
      </c>
      <c r="L4306" s="42" t="s">
        <v>24375</v>
      </c>
      <c r="M4306" s="42" t="s">
        <v>415</v>
      </c>
      <c r="N4306" s="42" t="s">
        <v>622</v>
      </c>
      <c r="O4306" s="42" t="s">
        <v>24376</v>
      </c>
      <c r="P4306" s="41">
        <v>204</v>
      </c>
      <c r="Q4306" s="43" t="s">
        <v>75</v>
      </c>
      <c r="R4306" s="43" t="s">
        <v>42</v>
      </c>
      <c r="S4306" s="43" t="s">
        <v>43</v>
      </c>
      <c r="T4306" s="43" t="s">
        <v>24377</v>
      </c>
      <c r="U4306" s="42"/>
    </row>
    <row r="4307" spans="1:21" ht="33" hidden="1" customHeight="1" x14ac:dyDescent="0.2">
      <c r="A4307" s="30"/>
      <c r="B4307" s="37">
        <v>650863</v>
      </c>
      <c r="C4307" s="38"/>
      <c r="D4307" s="39">
        <v>690</v>
      </c>
      <c r="E4307" s="40" t="s">
        <v>24378</v>
      </c>
      <c r="F4307" s="40" t="s">
        <v>24379</v>
      </c>
      <c r="G4307" s="41">
        <v>2022</v>
      </c>
      <c r="H4307" s="42" t="s">
        <v>67</v>
      </c>
      <c r="I4307" s="42" t="s">
        <v>142</v>
      </c>
      <c r="J4307" s="42" t="s">
        <v>142</v>
      </c>
      <c r="K4307" s="42" t="s">
        <v>70</v>
      </c>
      <c r="L4307" s="42" t="s">
        <v>2298</v>
      </c>
      <c r="M4307" s="42" t="s">
        <v>415</v>
      </c>
      <c r="N4307" s="42" t="s">
        <v>9350</v>
      </c>
      <c r="O4307" s="42" t="s">
        <v>24380</v>
      </c>
      <c r="P4307" s="41">
        <v>232</v>
      </c>
      <c r="Q4307" s="43" t="s">
        <v>75</v>
      </c>
      <c r="R4307" s="43" t="s">
        <v>42</v>
      </c>
      <c r="S4307" s="43" t="s">
        <v>43</v>
      </c>
      <c r="T4307" s="43" t="s">
        <v>24381</v>
      </c>
      <c r="U4307" s="45" t="s">
        <v>24382</v>
      </c>
    </row>
    <row r="4308" spans="1:21" ht="33" hidden="1" customHeight="1" x14ac:dyDescent="0.2">
      <c r="A4308" s="30"/>
      <c r="B4308" s="37">
        <v>531969</v>
      </c>
      <c r="C4308" s="38"/>
      <c r="D4308" s="39">
        <v>699</v>
      </c>
      <c r="E4308" s="40" t="s">
        <v>24383</v>
      </c>
      <c r="F4308" s="40" t="s">
        <v>24384</v>
      </c>
      <c r="G4308" s="41">
        <v>2022</v>
      </c>
      <c r="H4308" s="42" t="s">
        <v>24385</v>
      </c>
      <c r="I4308" s="42" t="s">
        <v>49</v>
      </c>
      <c r="J4308" s="42" t="s">
        <v>166</v>
      </c>
      <c r="K4308" s="42" t="s">
        <v>36</v>
      </c>
      <c r="L4308" s="42" t="s">
        <v>24386</v>
      </c>
      <c r="M4308" s="42" t="s">
        <v>2273</v>
      </c>
      <c r="N4308" s="42" t="s">
        <v>22598</v>
      </c>
      <c r="O4308" s="42" t="s">
        <v>24387</v>
      </c>
      <c r="P4308" s="41">
        <v>320</v>
      </c>
      <c r="Q4308" s="43" t="s">
        <v>41</v>
      </c>
      <c r="R4308" s="43" t="s">
        <v>42</v>
      </c>
      <c r="S4308" s="43" t="s">
        <v>43</v>
      </c>
      <c r="T4308" s="43" t="s">
        <v>24388</v>
      </c>
      <c r="U4308" s="45" t="s">
        <v>24389</v>
      </c>
    </row>
    <row r="4309" spans="1:21" ht="33" hidden="1" customHeight="1" x14ac:dyDescent="0.2">
      <c r="A4309" s="30"/>
      <c r="B4309" s="37">
        <v>640670</v>
      </c>
      <c r="C4309" s="38"/>
      <c r="D4309" s="39">
        <v>999</v>
      </c>
      <c r="E4309" s="40" t="s">
        <v>24390</v>
      </c>
      <c r="F4309" s="40" t="s">
        <v>12639</v>
      </c>
      <c r="G4309" s="41">
        <v>2023</v>
      </c>
      <c r="H4309" s="42" t="s">
        <v>11685</v>
      </c>
      <c r="I4309" s="42" t="s">
        <v>34</v>
      </c>
      <c r="J4309" s="42" t="s">
        <v>35</v>
      </c>
      <c r="K4309" s="42" t="s">
        <v>36</v>
      </c>
      <c r="L4309" s="42" t="s">
        <v>1637</v>
      </c>
      <c r="M4309" s="42" t="s">
        <v>415</v>
      </c>
      <c r="N4309" s="42" t="s">
        <v>168</v>
      </c>
      <c r="O4309" s="42" t="s">
        <v>24391</v>
      </c>
      <c r="P4309" s="41">
        <v>232</v>
      </c>
      <c r="Q4309" s="43" t="s">
        <v>41</v>
      </c>
      <c r="R4309" s="43" t="s">
        <v>42</v>
      </c>
      <c r="S4309" s="43" t="s">
        <v>43</v>
      </c>
      <c r="T4309" s="43" t="s">
        <v>24392</v>
      </c>
      <c r="U4309" s="45" t="s">
        <v>24393</v>
      </c>
    </row>
    <row r="4310" spans="1:21" ht="33" hidden="1" customHeight="1" x14ac:dyDescent="0.2">
      <c r="A4310" s="30"/>
      <c r="B4310" s="37">
        <v>628435</v>
      </c>
      <c r="C4310" s="38"/>
      <c r="D4310" s="39">
        <v>690</v>
      </c>
      <c r="E4310" s="40" t="s">
        <v>24394</v>
      </c>
      <c r="F4310" s="40" t="s">
        <v>12980</v>
      </c>
      <c r="G4310" s="41">
        <v>2022</v>
      </c>
      <c r="H4310" s="42" t="s">
        <v>67</v>
      </c>
      <c r="I4310" s="42" t="s">
        <v>1262</v>
      </c>
      <c r="J4310" s="42" t="s">
        <v>110</v>
      </c>
      <c r="K4310" s="42" t="s">
        <v>70</v>
      </c>
      <c r="L4310" s="42" t="s">
        <v>1637</v>
      </c>
      <c r="M4310" s="42" t="s">
        <v>415</v>
      </c>
      <c r="N4310" s="42" t="s">
        <v>12981</v>
      </c>
      <c r="O4310" s="42" t="s">
        <v>24395</v>
      </c>
      <c r="P4310" s="41">
        <v>104</v>
      </c>
      <c r="Q4310" s="43" t="s">
        <v>75</v>
      </c>
      <c r="R4310" s="43" t="s">
        <v>42</v>
      </c>
      <c r="S4310" s="43" t="s">
        <v>43</v>
      </c>
      <c r="T4310" s="43" t="s">
        <v>24396</v>
      </c>
      <c r="U4310" s="45" t="s">
        <v>24397</v>
      </c>
    </row>
    <row r="4311" spans="1:21" ht="33" hidden="1" customHeight="1" x14ac:dyDescent="0.2">
      <c r="A4311" s="30"/>
      <c r="B4311" s="37">
        <v>657882</v>
      </c>
      <c r="C4311" s="38"/>
      <c r="D4311" s="39">
        <v>690</v>
      </c>
      <c r="E4311" s="40" t="s">
        <v>24398</v>
      </c>
      <c r="F4311" s="40" t="s">
        <v>24399</v>
      </c>
      <c r="G4311" s="41">
        <v>2023</v>
      </c>
      <c r="H4311" s="42" t="s">
        <v>24400</v>
      </c>
      <c r="I4311" s="42" t="s">
        <v>34</v>
      </c>
      <c r="J4311" s="42" t="s">
        <v>35</v>
      </c>
      <c r="K4311" s="42" t="s">
        <v>36</v>
      </c>
      <c r="L4311" s="42" t="s">
        <v>1637</v>
      </c>
      <c r="M4311" s="42" t="s">
        <v>415</v>
      </c>
      <c r="N4311" s="42" t="s">
        <v>395</v>
      </c>
      <c r="O4311" s="42" t="s">
        <v>24401</v>
      </c>
      <c r="P4311" s="41">
        <v>192</v>
      </c>
      <c r="Q4311" s="43" t="s">
        <v>41</v>
      </c>
      <c r="R4311" s="43" t="s">
        <v>42</v>
      </c>
      <c r="S4311" s="43" t="s">
        <v>43</v>
      </c>
      <c r="T4311" s="43" t="s">
        <v>24402</v>
      </c>
      <c r="U4311" s="45" t="s">
        <v>24403</v>
      </c>
    </row>
    <row r="4312" spans="1:21" ht="33" hidden="1" customHeight="1" x14ac:dyDescent="0.2">
      <c r="A4312" s="30"/>
      <c r="B4312" s="37">
        <v>628348</v>
      </c>
      <c r="C4312" s="38"/>
      <c r="D4312" s="39">
        <v>690</v>
      </c>
      <c r="E4312" s="40" t="s">
        <v>24404</v>
      </c>
      <c r="F4312" s="40" t="s">
        <v>24405</v>
      </c>
      <c r="G4312" s="41">
        <v>2022</v>
      </c>
      <c r="H4312" s="42" t="s">
        <v>67</v>
      </c>
      <c r="I4312" s="42" t="s">
        <v>142</v>
      </c>
      <c r="J4312" s="42" t="s">
        <v>166</v>
      </c>
      <c r="K4312" s="42" t="s">
        <v>70</v>
      </c>
      <c r="L4312" s="42" t="s">
        <v>1637</v>
      </c>
      <c r="M4312" s="42" t="s">
        <v>415</v>
      </c>
      <c r="N4312" s="42" t="s">
        <v>120</v>
      </c>
      <c r="O4312" s="42" t="s">
        <v>24406</v>
      </c>
      <c r="P4312" s="41">
        <v>208</v>
      </c>
      <c r="Q4312" s="43" t="s">
        <v>75</v>
      </c>
      <c r="R4312" s="43" t="s">
        <v>42</v>
      </c>
      <c r="S4312" s="43" t="s">
        <v>43</v>
      </c>
      <c r="T4312" s="43" t="s">
        <v>24407</v>
      </c>
      <c r="U4312" s="45" t="s">
        <v>24408</v>
      </c>
    </row>
    <row r="4313" spans="1:21" ht="33" hidden="1" customHeight="1" x14ac:dyDescent="0.2">
      <c r="A4313" s="30"/>
      <c r="B4313" s="37">
        <v>634019</v>
      </c>
      <c r="C4313" s="38"/>
      <c r="D4313" s="39">
        <v>690</v>
      </c>
      <c r="E4313" s="40" t="s">
        <v>24409</v>
      </c>
      <c r="F4313" s="40" t="s">
        <v>16809</v>
      </c>
      <c r="G4313" s="41">
        <v>2022</v>
      </c>
      <c r="H4313" s="42" t="s">
        <v>67</v>
      </c>
      <c r="I4313" s="42" t="s">
        <v>34</v>
      </c>
      <c r="J4313" s="42" t="s">
        <v>182</v>
      </c>
      <c r="K4313" s="42" t="s">
        <v>70</v>
      </c>
      <c r="L4313" s="42" t="s">
        <v>750</v>
      </c>
      <c r="M4313" s="42" t="s">
        <v>4662</v>
      </c>
      <c r="N4313" s="42" t="s">
        <v>4571</v>
      </c>
      <c r="O4313" s="42" t="s">
        <v>24410</v>
      </c>
      <c r="P4313" s="41">
        <v>258</v>
      </c>
      <c r="Q4313" s="43" t="s">
        <v>75</v>
      </c>
      <c r="R4313" s="43" t="s">
        <v>42</v>
      </c>
      <c r="S4313" s="43" t="s">
        <v>43</v>
      </c>
      <c r="T4313" s="43" t="s">
        <v>24411</v>
      </c>
      <c r="U4313" s="42"/>
    </row>
    <row r="4314" spans="1:21" ht="33" customHeight="1" x14ac:dyDescent="0.2">
      <c r="A4314" s="30"/>
      <c r="B4314" s="37">
        <v>598594</v>
      </c>
      <c r="C4314" s="38"/>
      <c r="D4314" s="39">
        <v>999</v>
      </c>
      <c r="E4314" s="40" t="s">
        <v>24412</v>
      </c>
      <c r="F4314" s="40" t="s">
        <v>24413</v>
      </c>
      <c r="G4314" s="41">
        <v>2022</v>
      </c>
      <c r="H4314" s="42" t="s">
        <v>24414</v>
      </c>
      <c r="I4314" s="42" t="s">
        <v>49</v>
      </c>
      <c r="J4314" s="42" t="s">
        <v>35</v>
      </c>
      <c r="K4314" s="42" t="s">
        <v>36</v>
      </c>
      <c r="L4314" s="42" t="s">
        <v>2287</v>
      </c>
      <c r="M4314" s="42" t="s">
        <v>72</v>
      </c>
      <c r="N4314" s="42" t="s">
        <v>61</v>
      </c>
      <c r="O4314" s="42" t="s">
        <v>24415</v>
      </c>
      <c r="P4314" s="41">
        <v>364</v>
      </c>
      <c r="Q4314" s="43" t="s">
        <v>41</v>
      </c>
      <c r="R4314" s="43" t="s">
        <v>42</v>
      </c>
      <c r="S4314" s="43" t="s">
        <v>43</v>
      </c>
      <c r="T4314" s="43" t="s">
        <v>24416</v>
      </c>
      <c r="U4314" s="45" t="s">
        <v>24417</v>
      </c>
    </row>
    <row r="4315" spans="1:21" ht="33" hidden="1" customHeight="1" x14ac:dyDescent="0.2">
      <c r="A4315" s="30"/>
      <c r="B4315" s="37">
        <v>652095</v>
      </c>
      <c r="C4315" s="38"/>
      <c r="D4315" s="39">
        <v>1200</v>
      </c>
      <c r="E4315" s="40" t="s">
        <v>24418</v>
      </c>
      <c r="F4315" s="40" t="s">
        <v>14494</v>
      </c>
      <c r="G4315" s="41">
        <v>2023</v>
      </c>
      <c r="H4315" s="42" t="s">
        <v>24419</v>
      </c>
      <c r="I4315" s="42" t="s">
        <v>49</v>
      </c>
      <c r="J4315" s="42" t="s">
        <v>35</v>
      </c>
      <c r="K4315" s="42" t="s">
        <v>36</v>
      </c>
      <c r="L4315" s="42" t="s">
        <v>24420</v>
      </c>
      <c r="M4315" s="42" t="s">
        <v>415</v>
      </c>
      <c r="N4315" s="42" t="s">
        <v>2274</v>
      </c>
      <c r="O4315" s="42" t="s">
        <v>24421</v>
      </c>
      <c r="P4315" s="41">
        <v>236</v>
      </c>
      <c r="Q4315" s="43" t="s">
        <v>41</v>
      </c>
      <c r="R4315" s="43" t="s">
        <v>42</v>
      </c>
      <c r="S4315" s="43" t="s">
        <v>43</v>
      </c>
      <c r="T4315" s="43" t="s">
        <v>24422</v>
      </c>
      <c r="U4315" s="42"/>
    </row>
    <row r="4316" spans="1:21" ht="33" hidden="1" customHeight="1" x14ac:dyDescent="0.2">
      <c r="A4316" s="30"/>
      <c r="B4316" s="37">
        <v>633996</v>
      </c>
      <c r="C4316" s="38"/>
      <c r="D4316" s="39">
        <v>690</v>
      </c>
      <c r="E4316" s="40" t="s">
        <v>24423</v>
      </c>
      <c r="F4316" s="40" t="s">
        <v>24424</v>
      </c>
      <c r="G4316" s="41">
        <v>2022</v>
      </c>
      <c r="H4316" s="42" t="s">
        <v>67</v>
      </c>
      <c r="I4316" s="42" t="s">
        <v>142</v>
      </c>
      <c r="J4316" s="42" t="s">
        <v>142</v>
      </c>
      <c r="K4316" s="42" t="s">
        <v>70</v>
      </c>
      <c r="L4316" s="42" t="s">
        <v>1637</v>
      </c>
      <c r="M4316" s="42" t="s">
        <v>24425</v>
      </c>
      <c r="N4316" s="42" t="s">
        <v>4837</v>
      </c>
      <c r="O4316" s="42" t="s">
        <v>24426</v>
      </c>
      <c r="P4316" s="41">
        <v>136</v>
      </c>
      <c r="Q4316" s="43" t="s">
        <v>75</v>
      </c>
      <c r="R4316" s="43" t="s">
        <v>42</v>
      </c>
      <c r="S4316" s="43" t="s">
        <v>43</v>
      </c>
      <c r="T4316" s="43" t="s">
        <v>24427</v>
      </c>
      <c r="U4316" s="45" t="s">
        <v>24428</v>
      </c>
    </row>
    <row r="4317" spans="1:21" ht="33" hidden="1" customHeight="1" x14ac:dyDescent="0.2">
      <c r="A4317" s="30"/>
      <c r="B4317" s="37">
        <v>631303</v>
      </c>
      <c r="C4317" s="38"/>
      <c r="D4317" s="39">
        <v>899</v>
      </c>
      <c r="E4317" s="40" t="s">
        <v>24429</v>
      </c>
      <c r="F4317" s="40" t="s">
        <v>24430</v>
      </c>
      <c r="G4317" s="41">
        <v>2022</v>
      </c>
      <c r="H4317" s="42" t="s">
        <v>24431</v>
      </c>
      <c r="I4317" s="42" t="s">
        <v>34</v>
      </c>
      <c r="J4317" s="42" t="s">
        <v>110</v>
      </c>
      <c r="K4317" s="42" t="s">
        <v>36</v>
      </c>
      <c r="L4317" s="42" t="s">
        <v>24432</v>
      </c>
      <c r="M4317" s="42" t="s">
        <v>415</v>
      </c>
      <c r="N4317" s="42" t="s">
        <v>24433</v>
      </c>
      <c r="O4317" s="42" t="s">
        <v>24434</v>
      </c>
      <c r="P4317" s="41">
        <v>178</v>
      </c>
      <c r="Q4317" s="43" t="s">
        <v>41</v>
      </c>
      <c r="R4317" s="43" t="s">
        <v>42</v>
      </c>
      <c r="S4317" s="43" t="s">
        <v>43</v>
      </c>
      <c r="T4317" s="43" t="s">
        <v>24435</v>
      </c>
      <c r="U4317" s="45" t="s">
        <v>24436</v>
      </c>
    </row>
    <row r="4318" spans="1:21" ht="33" hidden="1" customHeight="1" x14ac:dyDescent="0.2">
      <c r="A4318" s="30"/>
      <c r="B4318" s="37">
        <v>657884</v>
      </c>
      <c r="C4318" s="38"/>
      <c r="D4318" s="39">
        <v>690</v>
      </c>
      <c r="E4318" s="40" t="s">
        <v>24437</v>
      </c>
      <c r="F4318" s="40" t="s">
        <v>24438</v>
      </c>
      <c r="G4318" s="41">
        <v>2022</v>
      </c>
      <c r="H4318" s="42" t="s">
        <v>67</v>
      </c>
      <c r="I4318" s="42" t="s">
        <v>34</v>
      </c>
      <c r="J4318" s="42" t="s">
        <v>35</v>
      </c>
      <c r="K4318" s="42" t="s">
        <v>70</v>
      </c>
      <c r="L4318" s="42" t="s">
        <v>1675</v>
      </c>
      <c r="M4318" s="42" t="s">
        <v>407</v>
      </c>
      <c r="N4318" s="42" t="s">
        <v>1969</v>
      </c>
      <c r="O4318" s="42" t="s">
        <v>24439</v>
      </c>
      <c r="P4318" s="41">
        <v>96</v>
      </c>
      <c r="Q4318" s="43" t="s">
        <v>75</v>
      </c>
      <c r="R4318" s="43" t="s">
        <v>42</v>
      </c>
      <c r="S4318" s="43" t="s">
        <v>43</v>
      </c>
      <c r="T4318" s="43" t="s">
        <v>24440</v>
      </c>
      <c r="U4318" s="45" t="s">
        <v>24441</v>
      </c>
    </row>
    <row r="4319" spans="1:21" ht="33" hidden="1" customHeight="1" x14ac:dyDescent="0.2">
      <c r="A4319" s="30"/>
      <c r="B4319" s="37">
        <v>513994</v>
      </c>
      <c r="C4319" s="38"/>
      <c r="D4319" s="39">
        <v>699</v>
      </c>
      <c r="E4319" s="40" t="s">
        <v>24442</v>
      </c>
      <c r="F4319" s="40" t="s">
        <v>24443</v>
      </c>
      <c r="G4319" s="41">
        <v>2022</v>
      </c>
      <c r="H4319" s="42" t="s">
        <v>67</v>
      </c>
      <c r="I4319" s="42" t="s">
        <v>142</v>
      </c>
      <c r="J4319" s="42" t="s">
        <v>142</v>
      </c>
      <c r="K4319" s="42" t="s">
        <v>36</v>
      </c>
      <c r="L4319" s="42" t="s">
        <v>24444</v>
      </c>
      <c r="M4319" s="42" t="s">
        <v>407</v>
      </c>
      <c r="N4319" s="42" t="s">
        <v>39</v>
      </c>
      <c r="O4319" s="42" t="s">
        <v>24445</v>
      </c>
      <c r="P4319" s="41">
        <v>162</v>
      </c>
      <c r="Q4319" s="43" t="s">
        <v>41</v>
      </c>
      <c r="R4319" s="43" t="s">
        <v>42</v>
      </c>
      <c r="S4319" s="43" t="s">
        <v>43</v>
      </c>
      <c r="T4319" s="43" t="s">
        <v>24446</v>
      </c>
      <c r="U4319" s="45" t="s">
        <v>24447</v>
      </c>
    </row>
    <row r="4320" spans="1:21" ht="33" hidden="1" customHeight="1" x14ac:dyDescent="0.2">
      <c r="A4320" s="30"/>
      <c r="B4320" s="37">
        <v>651093</v>
      </c>
      <c r="C4320" s="38"/>
      <c r="D4320" s="39">
        <v>690</v>
      </c>
      <c r="E4320" s="40" t="s">
        <v>24448</v>
      </c>
      <c r="F4320" s="40" t="s">
        <v>21063</v>
      </c>
      <c r="G4320" s="41">
        <v>2022</v>
      </c>
      <c r="H4320" s="42" t="s">
        <v>67</v>
      </c>
      <c r="I4320" s="42" t="s">
        <v>1262</v>
      </c>
      <c r="J4320" s="42" t="s">
        <v>195</v>
      </c>
      <c r="K4320" s="42" t="s">
        <v>70</v>
      </c>
      <c r="L4320" s="42" t="s">
        <v>24449</v>
      </c>
      <c r="M4320" s="42" t="s">
        <v>576</v>
      </c>
      <c r="N4320" s="42" t="s">
        <v>622</v>
      </c>
      <c r="O4320" s="42" t="s">
        <v>24450</v>
      </c>
      <c r="P4320" s="41">
        <v>88</v>
      </c>
      <c r="Q4320" s="43" t="s">
        <v>75</v>
      </c>
      <c r="R4320" s="43" t="s">
        <v>42</v>
      </c>
      <c r="S4320" s="43" t="s">
        <v>43</v>
      </c>
      <c r="T4320" s="43" t="s">
        <v>24451</v>
      </c>
      <c r="U4320" s="45" t="s">
        <v>24452</v>
      </c>
    </row>
    <row r="4321" spans="1:21" ht="33" customHeight="1" x14ac:dyDescent="0.2">
      <c r="A4321" s="30"/>
      <c r="B4321" s="37">
        <v>651062</v>
      </c>
      <c r="C4321" s="38"/>
      <c r="D4321" s="39">
        <v>690</v>
      </c>
      <c r="E4321" s="40" t="s">
        <v>24453</v>
      </c>
      <c r="F4321" s="40" t="s">
        <v>24454</v>
      </c>
      <c r="G4321" s="41">
        <v>2022</v>
      </c>
      <c r="H4321" s="42" t="s">
        <v>67</v>
      </c>
      <c r="I4321" s="42" t="s">
        <v>142</v>
      </c>
      <c r="J4321" s="42" t="s">
        <v>69</v>
      </c>
      <c r="K4321" s="42" t="s">
        <v>70</v>
      </c>
      <c r="L4321" s="42" t="s">
        <v>24455</v>
      </c>
      <c r="M4321" s="42" t="s">
        <v>72</v>
      </c>
      <c r="N4321" s="42" t="s">
        <v>1393</v>
      </c>
      <c r="O4321" s="42" t="s">
        <v>24456</v>
      </c>
      <c r="P4321" s="41">
        <v>154</v>
      </c>
      <c r="Q4321" s="43" t="s">
        <v>75</v>
      </c>
      <c r="R4321" s="43" t="s">
        <v>42</v>
      </c>
      <c r="S4321" s="43" t="s">
        <v>43</v>
      </c>
      <c r="T4321" s="43" t="s">
        <v>24457</v>
      </c>
      <c r="U4321" s="45" t="s">
        <v>24458</v>
      </c>
    </row>
    <row r="4322" spans="1:21" ht="33" hidden="1" customHeight="1" x14ac:dyDescent="0.2">
      <c r="A4322" s="30"/>
      <c r="B4322" s="37">
        <v>651107</v>
      </c>
      <c r="C4322" s="38"/>
      <c r="D4322" s="39">
        <v>690</v>
      </c>
      <c r="E4322" s="40" t="s">
        <v>24459</v>
      </c>
      <c r="F4322" s="40" t="s">
        <v>24460</v>
      </c>
      <c r="G4322" s="41">
        <v>2022</v>
      </c>
      <c r="H4322" s="42" t="s">
        <v>67</v>
      </c>
      <c r="I4322" s="42" t="s">
        <v>142</v>
      </c>
      <c r="J4322" s="42" t="s">
        <v>69</v>
      </c>
      <c r="K4322" s="42" t="s">
        <v>70</v>
      </c>
      <c r="L4322" s="42" t="s">
        <v>1637</v>
      </c>
      <c r="M4322" s="42" t="s">
        <v>407</v>
      </c>
      <c r="N4322" s="42" t="s">
        <v>7176</v>
      </c>
      <c r="O4322" s="42" t="s">
        <v>24461</v>
      </c>
      <c r="P4322" s="41">
        <v>216</v>
      </c>
      <c r="Q4322" s="43" t="s">
        <v>75</v>
      </c>
      <c r="R4322" s="43" t="s">
        <v>42</v>
      </c>
      <c r="S4322" s="43" t="s">
        <v>43</v>
      </c>
      <c r="T4322" s="43" t="s">
        <v>24462</v>
      </c>
      <c r="U4322" s="45" t="s">
        <v>24463</v>
      </c>
    </row>
    <row r="4323" spans="1:21" ht="33" hidden="1" customHeight="1" x14ac:dyDescent="0.2">
      <c r="A4323" s="30"/>
      <c r="B4323" s="37">
        <v>651109</v>
      </c>
      <c r="C4323" s="38"/>
      <c r="D4323" s="39">
        <v>690</v>
      </c>
      <c r="E4323" s="40" t="s">
        <v>24464</v>
      </c>
      <c r="F4323" s="40" t="s">
        <v>24465</v>
      </c>
      <c r="G4323" s="41">
        <v>2022</v>
      </c>
      <c r="H4323" s="42" t="s">
        <v>67</v>
      </c>
      <c r="I4323" s="42" t="s">
        <v>34</v>
      </c>
      <c r="J4323" s="42" t="s">
        <v>69</v>
      </c>
      <c r="K4323" s="42" t="s">
        <v>70</v>
      </c>
      <c r="L4323" s="42" t="s">
        <v>14496</v>
      </c>
      <c r="M4323" s="42" t="s">
        <v>407</v>
      </c>
      <c r="N4323" s="42" t="s">
        <v>4571</v>
      </c>
      <c r="O4323" s="42" t="s">
        <v>24466</v>
      </c>
      <c r="P4323" s="41">
        <v>180</v>
      </c>
      <c r="Q4323" s="43" t="s">
        <v>75</v>
      </c>
      <c r="R4323" s="43" t="s">
        <v>42</v>
      </c>
      <c r="S4323" s="43" t="s">
        <v>43</v>
      </c>
      <c r="T4323" s="43" t="s">
        <v>24467</v>
      </c>
      <c r="U4323" s="45" t="s">
        <v>24468</v>
      </c>
    </row>
    <row r="4324" spans="1:21" ht="33" hidden="1" customHeight="1" x14ac:dyDescent="0.2">
      <c r="A4324" s="30"/>
      <c r="B4324" s="37">
        <v>651106</v>
      </c>
      <c r="C4324" s="38"/>
      <c r="D4324" s="39">
        <v>690</v>
      </c>
      <c r="E4324" s="40" t="s">
        <v>24469</v>
      </c>
      <c r="F4324" s="40" t="s">
        <v>24470</v>
      </c>
      <c r="G4324" s="41">
        <v>2022</v>
      </c>
      <c r="H4324" s="42" t="s">
        <v>67</v>
      </c>
      <c r="I4324" s="42" t="s">
        <v>34</v>
      </c>
      <c r="J4324" s="42" t="s">
        <v>182</v>
      </c>
      <c r="K4324" s="42" t="s">
        <v>70</v>
      </c>
      <c r="L4324" s="42" t="s">
        <v>24471</v>
      </c>
      <c r="M4324" s="42" t="s">
        <v>415</v>
      </c>
      <c r="N4324" s="42" t="s">
        <v>4571</v>
      </c>
      <c r="O4324" s="42" t="s">
        <v>24472</v>
      </c>
      <c r="P4324" s="41">
        <v>172</v>
      </c>
      <c r="Q4324" s="43" t="s">
        <v>75</v>
      </c>
      <c r="R4324" s="43" t="s">
        <v>42</v>
      </c>
      <c r="S4324" s="43" t="s">
        <v>43</v>
      </c>
      <c r="T4324" s="43" t="s">
        <v>24473</v>
      </c>
      <c r="U4324" s="45" t="s">
        <v>24474</v>
      </c>
    </row>
    <row r="4325" spans="1:21" ht="33" hidden="1" customHeight="1" x14ac:dyDescent="0.2">
      <c r="A4325" s="30"/>
      <c r="B4325" s="37">
        <v>644498</v>
      </c>
      <c r="C4325" s="38"/>
      <c r="D4325" s="39">
        <v>890</v>
      </c>
      <c r="E4325" s="40" t="s">
        <v>24475</v>
      </c>
      <c r="F4325" s="40" t="s">
        <v>24476</v>
      </c>
      <c r="G4325" s="41">
        <v>2022</v>
      </c>
      <c r="H4325" s="42" t="s">
        <v>67</v>
      </c>
      <c r="I4325" s="42" t="s">
        <v>34</v>
      </c>
      <c r="J4325" s="42" t="s">
        <v>35</v>
      </c>
      <c r="K4325" s="42" t="s">
        <v>70</v>
      </c>
      <c r="L4325" s="42" t="s">
        <v>11686</v>
      </c>
      <c r="M4325" s="42" t="s">
        <v>407</v>
      </c>
      <c r="N4325" s="42" t="s">
        <v>4643</v>
      </c>
      <c r="O4325" s="42" t="s">
        <v>24477</v>
      </c>
      <c r="P4325" s="41">
        <v>381</v>
      </c>
      <c r="Q4325" s="43" t="s">
        <v>75</v>
      </c>
      <c r="R4325" s="43" t="s">
        <v>42</v>
      </c>
      <c r="S4325" s="43" t="s">
        <v>43</v>
      </c>
      <c r="T4325" s="43" t="s">
        <v>24478</v>
      </c>
      <c r="U4325" s="45" t="s">
        <v>24479</v>
      </c>
    </row>
    <row r="4326" spans="1:21" ht="33" hidden="1" customHeight="1" x14ac:dyDescent="0.2">
      <c r="A4326" s="30"/>
      <c r="B4326" s="37">
        <v>644268</v>
      </c>
      <c r="C4326" s="38"/>
      <c r="D4326" s="39">
        <v>690</v>
      </c>
      <c r="E4326" s="40" t="s">
        <v>24480</v>
      </c>
      <c r="F4326" s="40" t="s">
        <v>24481</v>
      </c>
      <c r="G4326" s="41">
        <v>2022</v>
      </c>
      <c r="H4326" s="42" t="s">
        <v>67</v>
      </c>
      <c r="I4326" s="42" t="s">
        <v>1262</v>
      </c>
      <c r="J4326" s="42" t="s">
        <v>195</v>
      </c>
      <c r="K4326" s="42" t="s">
        <v>70</v>
      </c>
      <c r="L4326" s="42" t="s">
        <v>7309</v>
      </c>
      <c r="M4326" s="42" t="s">
        <v>629</v>
      </c>
      <c r="N4326" s="42" t="s">
        <v>1969</v>
      </c>
      <c r="O4326" s="42" t="s">
        <v>24482</v>
      </c>
      <c r="P4326" s="41">
        <v>138</v>
      </c>
      <c r="Q4326" s="43" t="s">
        <v>75</v>
      </c>
      <c r="R4326" s="43" t="s">
        <v>42</v>
      </c>
      <c r="S4326" s="43" t="s">
        <v>43</v>
      </c>
      <c r="T4326" s="43" t="s">
        <v>24483</v>
      </c>
      <c r="U4326" s="45" t="s">
        <v>24484</v>
      </c>
    </row>
    <row r="4327" spans="1:21" ht="33" hidden="1" customHeight="1" x14ac:dyDescent="0.2">
      <c r="A4327" s="30"/>
      <c r="B4327" s="37">
        <v>651866</v>
      </c>
      <c r="C4327" s="38"/>
      <c r="D4327" s="39">
        <v>1400</v>
      </c>
      <c r="E4327" s="40" t="s">
        <v>24485</v>
      </c>
      <c r="F4327" s="40" t="s">
        <v>24486</v>
      </c>
      <c r="G4327" s="41">
        <v>2022</v>
      </c>
      <c r="H4327" s="42" t="s">
        <v>24487</v>
      </c>
      <c r="I4327" s="42" t="s">
        <v>1250</v>
      </c>
      <c r="J4327" s="42" t="s">
        <v>50</v>
      </c>
      <c r="K4327" s="42" t="s">
        <v>36</v>
      </c>
      <c r="L4327" s="42" t="s">
        <v>6879</v>
      </c>
      <c r="M4327" s="42" t="s">
        <v>21255</v>
      </c>
      <c r="N4327" s="42" t="s">
        <v>120</v>
      </c>
      <c r="O4327" s="42" t="s">
        <v>24488</v>
      </c>
      <c r="P4327" s="41">
        <v>302</v>
      </c>
      <c r="Q4327" s="43" t="s">
        <v>41</v>
      </c>
      <c r="R4327" s="43" t="s">
        <v>287</v>
      </c>
      <c r="S4327" s="43" t="s">
        <v>43</v>
      </c>
      <c r="T4327" s="43" t="s">
        <v>24489</v>
      </c>
      <c r="U4327" s="45" t="s">
        <v>24490</v>
      </c>
    </row>
    <row r="4328" spans="1:21" ht="33" hidden="1" customHeight="1" x14ac:dyDescent="0.2">
      <c r="A4328" s="30"/>
      <c r="B4328" s="37">
        <v>593011</v>
      </c>
      <c r="C4328" s="38"/>
      <c r="D4328" s="39">
        <v>690</v>
      </c>
      <c r="E4328" s="40" t="s">
        <v>24491</v>
      </c>
      <c r="F4328" s="40" t="s">
        <v>24492</v>
      </c>
      <c r="G4328" s="41">
        <v>2022</v>
      </c>
      <c r="H4328" s="42" t="s">
        <v>67</v>
      </c>
      <c r="I4328" s="42" t="s">
        <v>142</v>
      </c>
      <c r="J4328" s="42" t="s">
        <v>35</v>
      </c>
      <c r="K4328" s="42" t="s">
        <v>70</v>
      </c>
      <c r="L4328" s="42" t="s">
        <v>2265</v>
      </c>
      <c r="M4328" s="42" t="s">
        <v>212</v>
      </c>
      <c r="N4328" s="42" t="s">
        <v>9151</v>
      </c>
      <c r="O4328" s="42" t="s">
        <v>24493</v>
      </c>
      <c r="P4328" s="41">
        <v>256</v>
      </c>
      <c r="Q4328" s="43" t="s">
        <v>75</v>
      </c>
      <c r="R4328" s="43" t="s">
        <v>42</v>
      </c>
      <c r="S4328" s="43" t="s">
        <v>43</v>
      </c>
      <c r="T4328" s="43" t="s">
        <v>24494</v>
      </c>
      <c r="U4328" s="45" t="s">
        <v>24495</v>
      </c>
    </row>
    <row r="4329" spans="1:21" ht="33" hidden="1" customHeight="1" x14ac:dyDescent="0.2">
      <c r="A4329" s="30"/>
      <c r="B4329" s="37">
        <v>606078</v>
      </c>
      <c r="C4329" s="38"/>
      <c r="D4329" s="39">
        <v>1400</v>
      </c>
      <c r="E4329" s="40" t="s">
        <v>24496</v>
      </c>
      <c r="F4329" s="40" t="s">
        <v>24497</v>
      </c>
      <c r="G4329" s="41">
        <v>2022</v>
      </c>
      <c r="H4329" s="42" t="s">
        <v>24498</v>
      </c>
      <c r="I4329" s="42" t="s">
        <v>49</v>
      </c>
      <c r="J4329" s="42" t="s">
        <v>195</v>
      </c>
      <c r="K4329" s="42" t="s">
        <v>36</v>
      </c>
      <c r="L4329" s="42" t="s">
        <v>24499</v>
      </c>
      <c r="M4329" s="42" t="s">
        <v>656</v>
      </c>
      <c r="N4329" s="42" t="s">
        <v>15051</v>
      </c>
      <c r="O4329" s="42" t="s">
        <v>24500</v>
      </c>
      <c r="P4329" s="41">
        <v>534</v>
      </c>
      <c r="Q4329" s="43" t="s">
        <v>41</v>
      </c>
      <c r="R4329" s="43" t="s">
        <v>42</v>
      </c>
      <c r="S4329" s="43" t="s">
        <v>43</v>
      </c>
      <c r="T4329" s="43" t="s">
        <v>24501</v>
      </c>
      <c r="U4329" s="45" t="s">
        <v>24502</v>
      </c>
    </row>
    <row r="4330" spans="1:21" ht="33" hidden="1" customHeight="1" x14ac:dyDescent="0.2">
      <c r="A4330" s="30"/>
      <c r="B4330" s="37">
        <v>662261</v>
      </c>
      <c r="C4330" s="38"/>
      <c r="D4330" s="39">
        <v>690</v>
      </c>
      <c r="E4330" s="40" t="s">
        <v>24503</v>
      </c>
      <c r="F4330" s="40" t="s">
        <v>24504</v>
      </c>
      <c r="G4330" s="41">
        <v>2023</v>
      </c>
      <c r="H4330" s="42" t="s">
        <v>67</v>
      </c>
      <c r="I4330" s="42" t="s">
        <v>142</v>
      </c>
      <c r="J4330" s="42" t="s">
        <v>1107</v>
      </c>
      <c r="K4330" s="42" t="s">
        <v>70</v>
      </c>
      <c r="L4330" s="42" t="s">
        <v>174</v>
      </c>
      <c r="M4330" s="42" t="s">
        <v>568</v>
      </c>
      <c r="N4330" s="42" t="s">
        <v>120</v>
      </c>
      <c r="O4330" s="42" t="s">
        <v>24505</v>
      </c>
      <c r="P4330" s="41">
        <v>112</v>
      </c>
      <c r="Q4330" s="43" t="s">
        <v>75</v>
      </c>
      <c r="R4330" s="43" t="s">
        <v>42</v>
      </c>
      <c r="S4330" s="43" t="s">
        <v>43</v>
      </c>
      <c r="T4330" s="43" t="s">
        <v>24506</v>
      </c>
      <c r="U4330" s="45" t="s">
        <v>24507</v>
      </c>
    </row>
    <row r="4331" spans="1:21" ht="33" hidden="1" customHeight="1" x14ac:dyDescent="0.2">
      <c r="A4331" s="30"/>
      <c r="B4331" s="37">
        <v>651595</v>
      </c>
      <c r="C4331" s="38"/>
      <c r="D4331" s="39">
        <v>690</v>
      </c>
      <c r="E4331" s="40" t="s">
        <v>24508</v>
      </c>
      <c r="F4331" s="40" t="s">
        <v>6024</v>
      </c>
      <c r="G4331" s="41">
        <v>2022</v>
      </c>
      <c r="H4331" s="42" t="s">
        <v>67</v>
      </c>
      <c r="I4331" s="42" t="s">
        <v>68</v>
      </c>
      <c r="J4331" s="42" t="s">
        <v>35</v>
      </c>
      <c r="K4331" s="42" t="s">
        <v>70</v>
      </c>
      <c r="L4331" s="42" t="s">
        <v>71</v>
      </c>
      <c r="M4331" s="42" t="s">
        <v>256</v>
      </c>
      <c r="N4331" s="42" t="s">
        <v>39</v>
      </c>
      <c r="O4331" s="42" t="s">
        <v>24509</v>
      </c>
      <c r="P4331" s="41">
        <v>96</v>
      </c>
      <c r="Q4331" s="43" t="s">
        <v>75</v>
      </c>
      <c r="R4331" s="43" t="s">
        <v>42</v>
      </c>
      <c r="S4331" s="43" t="s">
        <v>43</v>
      </c>
      <c r="T4331" s="43" t="s">
        <v>24510</v>
      </c>
      <c r="U4331" s="45" t="s">
        <v>24511</v>
      </c>
    </row>
    <row r="4332" spans="1:21" ht="33" customHeight="1" x14ac:dyDescent="0.2">
      <c r="A4332" s="30"/>
      <c r="B4332" s="37">
        <v>645822</v>
      </c>
      <c r="C4332" s="38"/>
      <c r="D4332" s="39">
        <v>1200</v>
      </c>
      <c r="E4332" s="40" t="s">
        <v>24512</v>
      </c>
      <c r="F4332" s="40" t="s">
        <v>24513</v>
      </c>
      <c r="G4332" s="41">
        <v>2022</v>
      </c>
      <c r="H4332" s="42" t="s">
        <v>24514</v>
      </c>
      <c r="I4332" s="42" t="s">
        <v>34</v>
      </c>
      <c r="J4332" s="42" t="s">
        <v>803</v>
      </c>
      <c r="K4332" s="42" t="s">
        <v>36</v>
      </c>
      <c r="L4332" s="42" t="s">
        <v>16164</v>
      </c>
      <c r="M4332" s="42" t="s">
        <v>167</v>
      </c>
      <c r="N4332" s="42" t="s">
        <v>7824</v>
      </c>
      <c r="O4332" s="42" t="s">
        <v>24515</v>
      </c>
      <c r="P4332" s="41">
        <v>320</v>
      </c>
      <c r="Q4332" s="43" t="s">
        <v>41</v>
      </c>
      <c r="R4332" s="43" t="s">
        <v>42</v>
      </c>
      <c r="S4332" s="43" t="s">
        <v>43</v>
      </c>
      <c r="T4332" s="43" t="s">
        <v>24516</v>
      </c>
      <c r="U4332" s="45" t="s">
        <v>24517</v>
      </c>
    </row>
    <row r="4333" spans="1:21" ht="33" hidden="1" customHeight="1" x14ac:dyDescent="0.2">
      <c r="A4333" s="30"/>
      <c r="B4333" s="37">
        <v>662561</v>
      </c>
      <c r="C4333" s="38"/>
      <c r="D4333" s="39">
        <v>690</v>
      </c>
      <c r="E4333" s="40" t="s">
        <v>24518</v>
      </c>
      <c r="F4333" s="40" t="s">
        <v>24519</v>
      </c>
      <c r="G4333" s="41">
        <v>2022</v>
      </c>
      <c r="H4333" s="42" t="s">
        <v>67</v>
      </c>
      <c r="I4333" s="42" t="s">
        <v>34</v>
      </c>
      <c r="J4333" s="42" t="s">
        <v>69</v>
      </c>
      <c r="K4333" s="42" t="s">
        <v>70</v>
      </c>
      <c r="L4333" s="42" t="s">
        <v>20635</v>
      </c>
      <c r="M4333" s="42" t="s">
        <v>158</v>
      </c>
      <c r="N4333" s="42" t="s">
        <v>168</v>
      </c>
      <c r="O4333" s="42" t="s">
        <v>24520</v>
      </c>
      <c r="P4333" s="41">
        <v>148</v>
      </c>
      <c r="Q4333" s="43" t="s">
        <v>75</v>
      </c>
      <c r="R4333" s="43" t="s">
        <v>42</v>
      </c>
      <c r="S4333" s="43" t="s">
        <v>43</v>
      </c>
      <c r="T4333" s="43" t="s">
        <v>24521</v>
      </c>
      <c r="U4333" s="45" t="s">
        <v>24522</v>
      </c>
    </row>
    <row r="4334" spans="1:21" ht="33" hidden="1" customHeight="1" x14ac:dyDescent="0.2">
      <c r="A4334" s="30"/>
      <c r="B4334" s="37">
        <v>489657</v>
      </c>
      <c r="C4334" s="38"/>
      <c r="D4334" s="39">
        <v>599</v>
      </c>
      <c r="E4334" s="40" t="s">
        <v>24523</v>
      </c>
      <c r="F4334" s="40" t="s">
        <v>24524</v>
      </c>
      <c r="G4334" s="41">
        <v>2022</v>
      </c>
      <c r="H4334" s="42" t="s">
        <v>67</v>
      </c>
      <c r="I4334" s="42" t="s">
        <v>142</v>
      </c>
      <c r="J4334" s="42" t="s">
        <v>24525</v>
      </c>
      <c r="K4334" s="42" t="s">
        <v>36</v>
      </c>
      <c r="L4334" s="42" t="s">
        <v>5651</v>
      </c>
      <c r="M4334" s="42" t="s">
        <v>38</v>
      </c>
      <c r="N4334" s="42" t="s">
        <v>120</v>
      </c>
      <c r="O4334" s="42" t="s">
        <v>24526</v>
      </c>
      <c r="P4334" s="41">
        <v>160</v>
      </c>
      <c r="Q4334" s="43" t="s">
        <v>75</v>
      </c>
      <c r="R4334" s="43" t="s">
        <v>42</v>
      </c>
      <c r="S4334" s="43" t="s">
        <v>43</v>
      </c>
      <c r="T4334" s="43" t="s">
        <v>24527</v>
      </c>
      <c r="U4334" s="45" t="s">
        <v>24528</v>
      </c>
    </row>
    <row r="4335" spans="1:21" ht="33" hidden="1" customHeight="1" x14ac:dyDescent="0.2">
      <c r="A4335" s="30"/>
      <c r="B4335" s="37">
        <v>643016</v>
      </c>
      <c r="C4335" s="38"/>
      <c r="D4335" s="39">
        <v>690</v>
      </c>
      <c r="E4335" s="40" t="s">
        <v>24529</v>
      </c>
      <c r="F4335" s="40" t="s">
        <v>22529</v>
      </c>
      <c r="G4335" s="41">
        <v>2022</v>
      </c>
      <c r="H4335" s="42" t="s">
        <v>67</v>
      </c>
      <c r="I4335" s="42" t="s">
        <v>1262</v>
      </c>
      <c r="J4335" s="42" t="s">
        <v>69</v>
      </c>
      <c r="K4335" s="42" t="s">
        <v>70</v>
      </c>
      <c r="L4335" s="42" t="s">
        <v>24530</v>
      </c>
      <c r="M4335" s="42" t="s">
        <v>24531</v>
      </c>
      <c r="N4335" s="42" t="s">
        <v>120</v>
      </c>
      <c r="O4335" s="42" t="s">
        <v>24532</v>
      </c>
      <c r="P4335" s="41">
        <v>248</v>
      </c>
      <c r="Q4335" s="43" t="s">
        <v>75</v>
      </c>
      <c r="R4335" s="43" t="s">
        <v>42</v>
      </c>
      <c r="S4335" s="43" t="s">
        <v>43</v>
      </c>
      <c r="T4335" s="43" t="s">
        <v>24533</v>
      </c>
      <c r="U4335" s="45" t="s">
        <v>24534</v>
      </c>
    </row>
    <row r="4336" spans="1:21" ht="33" hidden="1" customHeight="1" x14ac:dyDescent="0.2">
      <c r="A4336" s="30"/>
      <c r="B4336" s="37">
        <v>505240</v>
      </c>
      <c r="C4336" s="38"/>
      <c r="D4336" s="39">
        <v>649</v>
      </c>
      <c r="E4336" s="40" t="s">
        <v>24535</v>
      </c>
      <c r="F4336" s="40" t="s">
        <v>24536</v>
      </c>
      <c r="G4336" s="41">
        <v>2022</v>
      </c>
      <c r="H4336" s="42" t="s">
        <v>991</v>
      </c>
      <c r="I4336" s="42" t="s">
        <v>34</v>
      </c>
      <c r="J4336" s="42" t="s">
        <v>241</v>
      </c>
      <c r="K4336" s="42" t="s">
        <v>36</v>
      </c>
      <c r="L4336" s="42" t="s">
        <v>24537</v>
      </c>
      <c r="M4336" s="42" t="s">
        <v>174</v>
      </c>
      <c r="N4336" s="42" t="s">
        <v>39</v>
      </c>
      <c r="O4336" s="42" t="s">
        <v>24538</v>
      </c>
      <c r="P4336" s="41">
        <v>160</v>
      </c>
      <c r="Q4336" s="43" t="s">
        <v>41</v>
      </c>
      <c r="R4336" s="43" t="s">
        <v>42</v>
      </c>
      <c r="S4336" s="43" t="s">
        <v>43</v>
      </c>
      <c r="T4336" s="43" t="s">
        <v>24539</v>
      </c>
      <c r="U4336" s="45" t="s">
        <v>24540</v>
      </c>
    </row>
    <row r="4337" spans="1:21" ht="33" hidden="1" customHeight="1" x14ac:dyDescent="0.2">
      <c r="A4337" s="30"/>
      <c r="B4337" s="37">
        <v>633854</v>
      </c>
      <c r="C4337" s="38"/>
      <c r="D4337" s="39">
        <v>849</v>
      </c>
      <c r="E4337" s="40" t="s">
        <v>24541</v>
      </c>
      <c r="F4337" s="40" t="s">
        <v>24542</v>
      </c>
      <c r="G4337" s="41">
        <v>2022</v>
      </c>
      <c r="H4337" s="42" t="s">
        <v>24543</v>
      </c>
      <c r="I4337" s="42" t="s">
        <v>34</v>
      </c>
      <c r="J4337" s="42" t="s">
        <v>35</v>
      </c>
      <c r="K4337" s="42" t="s">
        <v>36</v>
      </c>
      <c r="L4337" s="42" t="s">
        <v>24544</v>
      </c>
      <c r="M4337" s="42" t="s">
        <v>7412</v>
      </c>
      <c r="N4337" s="42" t="s">
        <v>1355</v>
      </c>
      <c r="O4337" s="42" t="s">
        <v>24545</v>
      </c>
      <c r="P4337" s="41">
        <v>648</v>
      </c>
      <c r="Q4337" s="43" t="s">
        <v>75</v>
      </c>
      <c r="R4337" s="43" t="s">
        <v>287</v>
      </c>
      <c r="S4337" s="43" t="s">
        <v>43</v>
      </c>
      <c r="T4337" s="43" t="s">
        <v>24546</v>
      </c>
      <c r="U4337" s="45" t="s">
        <v>24547</v>
      </c>
    </row>
    <row r="4338" spans="1:21" ht="33" hidden="1" customHeight="1" x14ac:dyDescent="0.2">
      <c r="A4338" s="30"/>
      <c r="B4338" s="37">
        <v>660100</v>
      </c>
      <c r="C4338" s="38"/>
      <c r="D4338" s="39">
        <v>890</v>
      </c>
      <c r="E4338" s="40" t="s">
        <v>24548</v>
      </c>
      <c r="F4338" s="40" t="s">
        <v>24549</v>
      </c>
      <c r="G4338" s="41">
        <v>2022</v>
      </c>
      <c r="H4338" s="42" t="s">
        <v>67</v>
      </c>
      <c r="I4338" s="42" t="s">
        <v>68</v>
      </c>
      <c r="J4338" s="42" t="s">
        <v>69</v>
      </c>
      <c r="K4338" s="42" t="s">
        <v>70</v>
      </c>
      <c r="L4338" s="42" t="s">
        <v>126</v>
      </c>
      <c r="M4338" s="42" t="s">
        <v>52</v>
      </c>
      <c r="N4338" s="42" t="s">
        <v>7405</v>
      </c>
      <c r="O4338" s="42" t="s">
        <v>24550</v>
      </c>
      <c r="P4338" s="41">
        <v>398</v>
      </c>
      <c r="Q4338" s="43" t="s">
        <v>75</v>
      </c>
      <c r="R4338" s="43" t="s">
        <v>42</v>
      </c>
      <c r="S4338" s="43" t="s">
        <v>43</v>
      </c>
      <c r="T4338" s="43" t="s">
        <v>24551</v>
      </c>
      <c r="U4338" s="45" t="s">
        <v>24552</v>
      </c>
    </row>
    <row r="4339" spans="1:21" ht="33" hidden="1" customHeight="1" x14ac:dyDescent="0.2">
      <c r="A4339" s="30"/>
      <c r="B4339" s="37">
        <v>474332</v>
      </c>
      <c r="C4339" s="38"/>
      <c r="D4339" s="39">
        <v>690</v>
      </c>
      <c r="E4339" s="40" t="s">
        <v>24553</v>
      </c>
      <c r="F4339" s="40" t="s">
        <v>24554</v>
      </c>
      <c r="G4339" s="41">
        <v>2022</v>
      </c>
      <c r="H4339" s="42" t="s">
        <v>67</v>
      </c>
      <c r="I4339" s="42" t="s">
        <v>1489</v>
      </c>
      <c r="J4339" s="42" t="s">
        <v>1107</v>
      </c>
      <c r="K4339" s="42" t="s">
        <v>70</v>
      </c>
      <c r="L4339" s="42" t="s">
        <v>174</v>
      </c>
      <c r="M4339" s="42" t="s">
        <v>568</v>
      </c>
      <c r="N4339" s="42" t="s">
        <v>7405</v>
      </c>
      <c r="O4339" s="42" t="s">
        <v>24555</v>
      </c>
      <c r="P4339" s="41">
        <v>88</v>
      </c>
      <c r="Q4339" s="43" t="s">
        <v>75</v>
      </c>
      <c r="R4339" s="43" t="s">
        <v>42</v>
      </c>
      <c r="S4339" s="43" t="s">
        <v>43</v>
      </c>
      <c r="T4339" s="43" t="s">
        <v>24556</v>
      </c>
      <c r="U4339" s="45" t="s">
        <v>24557</v>
      </c>
    </row>
    <row r="4340" spans="1:21" ht="33" hidden="1" customHeight="1" x14ac:dyDescent="0.2">
      <c r="A4340" s="30"/>
      <c r="B4340" s="37">
        <v>645168</v>
      </c>
      <c r="C4340" s="38"/>
      <c r="D4340" s="39">
        <v>690</v>
      </c>
      <c r="E4340" s="40" t="s">
        <v>24558</v>
      </c>
      <c r="F4340" s="40" t="s">
        <v>7403</v>
      </c>
      <c r="G4340" s="41">
        <v>2022</v>
      </c>
      <c r="H4340" s="42" t="s">
        <v>67</v>
      </c>
      <c r="I4340" s="42" t="s">
        <v>68</v>
      </c>
      <c r="J4340" s="42" t="s">
        <v>182</v>
      </c>
      <c r="K4340" s="42" t="s">
        <v>70</v>
      </c>
      <c r="L4340" s="42" t="s">
        <v>174</v>
      </c>
      <c r="M4340" s="42" t="s">
        <v>568</v>
      </c>
      <c r="N4340" s="42" t="s">
        <v>7405</v>
      </c>
      <c r="O4340" s="42" t="s">
        <v>24559</v>
      </c>
      <c r="P4340" s="41">
        <v>112</v>
      </c>
      <c r="Q4340" s="43" t="s">
        <v>75</v>
      </c>
      <c r="R4340" s="43" t="s">
        <v>42</v>
      </c>
      <c r="S4340" s="43" t="s">
        <v>43</v>
      </c>
      <c r="T4340" s="43" t="s">
        <v>24560</v>
      </c>
      <c r="U4340" s="45" t="s">
        <v>24561</v>
      </c>
    </row>
    <row r="4341" spans="1:21" ht="33" hidden="1" customHeight="1" x14ac:dyDescent="0.2">
      <c r="A4341" s="30"/>
      <c r="B4341" s="37">
        <v>658680</v>
      </c>
      <c r="C4341" s="38"/>
      <c r="D4341" s="39">
        <v>690</v>
      </c>
      <c r="E4341" s="40" t="s">
        <v>24562</v>
      </c>
      <c r="F4341" s="40" t="s">
        <v>24563</v>
      </c>
      <c r="G4341" s="41">
        <v>2023</v>
      </c>
      <c r="H4341" s="42" t="s">
        <v>67</v>
      </c>
      <c r="I4341" s="42" t="s">
        <v>34</v>
      </c>
      <c r="J4341" s="42" t="s">
        <v>1656</v>
      </c>
      <c r="K4341" s="42" t="s">
        <v>70</v>
      </c>
      <c r="L4341" s="42" t="s">
        <v>22910</v>
      </c>
      <c r="M4341" s="42" t="s">
        <v>1777</v>
      </c>
      <c r="N4341" s="42" t="s">
        <v>2408</v>
      </c>
      <c r="O4341" s="42" t="s">
        <v>24564</v>
      </c>
      <c r="P4341" s="41">
        <v>136</v>
      </c>
      <c r="Q4341" s="43" t="s">
        <v>75</v>
      </c>
      <c r="R4341" s="43" t="s">
        <v>42</v>
      </c>
      <c r="S4341" s="43" t="s">
        <v>43</v>
      </c>
      <c r="T4341" s="43" t="s">
        <v>24565</v>
      </c>
      <c r="U4341" s="45" t="s">
        <v>24566</v>
      </c>
    </row>
    <row r="4342" spans="1:21" ht="33" hidden="1" customHeight="1" x14ac:dyDescent="0.2">
      <c r="A4342" s="30"/>
      <c r="B4342" s="37">
        <v>645920</v>
      </c>
      <c r="C4342" s="38"/>
      <c r="D4342" s="39">
        <v>690</v>
      </c>
      <c r="E4342" s="40" t="s">
        <v>24567</v>
      </c>
      <c r="F4342" s="40" t="s">
        <v>8903</v>
      </c>
      <c r="G4342" s="41">
        <v>2022</v>
      </c>
      <c r="H4342" s="42" t="s">
        <v>67</v>
      </c>
      <c r="I4342" s="42" t="s">
        <v>142</v>
      </c>
      <c r="J4342" s="42" t="s">
        <v>233</v>
      </c>
      <c r="K4342" s="42" t="s">
        <v>2126</v>
      </c>
      <c r="L4342" s="42" t="s">
        <v>24568</v>
      </c>
      <c r="M4342" s="42" t="s">
        <v>235</v>
      </c>
      <c r="N4342" s="42" t="s">
        <v>590</v>
      </c>
      <c r="O4342" s="42" t="s">
        <v>24569</v>
      </c>
      <c r="P4342" s="41">
        <v>269</v>
      </c>
      <c r="Q4342" s="43" t="s">
        <v>75</v>
      </c>
      <c r="R4342" s="43" t="s">
        <v>42</v>
      </c>
      <c r="S4342" s="43" t="s">
        <v>43</v>
      </c>
      <c r="T4342" s="43" t="s">
        <v>24570</v>
      </c>
      <c r="U4342" s="45" t="s">
        <v>24571</v>
      </c>
    </row>
    <row r="4343" spans="1:21" ht="33" hidden="1" customHeight="1" x14ac:dyDescent="0.2">
      <c r="A4343" s="30"/>
      <c r="B4343" s="37">
        <v>659692</v>
      </c>
      <c r="C4343" s="38"/>
      <c r="D4343" s="39">
        <v>690</v>
      </c>
      <c r="E4343" s="40" t="s">
        <v>24572</v>
      </c>
      <c r="F4343" s="40" t="s">
        <v>507</v>
      </c>
      <c r="G4343" s="41">
        <v>2022</v>
      </c>
      <c r="H4343" s="42" t="s">
        <v>67</v>
      </c>
      <c r="I4343" s="42" t="s">
        <v>142</v>
      </c>
      <c r="J4343" s="42" t="s">
        <v>241</v>
      </c>
      <c r="K4343" s="42" t="s">
        <v>70</v>
      </c>
      <c r="L4343" s="42" t="s">
        <v>126</v>
      </c>
      <c r="M4343" s="42" t="s">
        <v>509</v>
      </c>
      <c r="N4343" s="42" t="s">
        <v>510</v>
      </c>
      <c r="O4343" s="42" t="s">
        <v>24573</v>
      </c>
      <c r="P4343" s="41">
        <v>314</v>
      </c>
      <c r="Q4343" s="43" t="s">
        <v>75</v>
      </c>
      <c r="R4343" s="43" t="s">
        <v>42</v>
      </c>
      <c r="S4343" s="43" t="s">
        <v>43</v>
      </c>
      <c r="T4343" s="43" t="s">
        <v>24574</v>
      </c>
      <c r="U4343" s="45" t="s">
        <v>24575</v>
      </c>
    </row>
    <row r="4344" spans="1:21" ht="33" hidden="1" customHeight="1" x14ac:dyDescent="0.2">
      <c r="A4344" s="30"/>
      <c r="B4344" s="37">
        <v>665333</v>
      </c>
      <c r="C4344" s="38"/>
      <c r="D4344" s="39">
        <v>690</v>
      </c>
      <c r="E4344" s="40" t="s">
        <v>24576</v>
      </c>
      <c r="F4344" s="40" t="s">
        <v>24577</v>
      </c>
      <c r="G4344" s="41">
        <v>2023</v>
      </c>
      <c r="H4344" s="42" t="s">
        <v>67</v>
      </c>
      <c r="I4344" s="42" t="s">
        <v>34</v>
      </c>
      <c r="J4344" s="42" t="s">
        <v>35</v>
      </c>
      <c r="K4344" s="42" t="s">
        <v>70</v>
      </c>
      <c r="L4344" s="42" t="s">
        <v>24578</v>
      </c>
      <c r="M4344" s="42" t="s">
        <v>127</v>
      </c>
      <c r="N4344" s="42" t="s">
        <v>20881</v>
      </c>
      <c r="O4344" s="42" t="s">
        <v>24579</v>
      </c>
      <c r="P4344" s="41">
        <v>264</v>
      </c>
      <c r="Q4344" s="43" t="s">
        <v>75</v>
      </c>
      <c r="R4344" s="43" t="s">
        <v>42</v>
      </c>
      <c r="S4344" s="43" t="s">
        <v>43</v>
      </c>
      <c r="T4344" s="43" t="s">
        <v>24580</v>
      </c>
      <c r="U4344" s="45" t="s">
        <v>24581</v>
      </c>
    </row>
    <row r="4345" spans="1:21" ht="33" hidden="1" customHeight="1" x14ac:dyDescent="0.2">
      <c r="A4345" s="30"/>
      <c r="B4345" s="37">
        <v>648547</v>
      </c>
      <c r="C4345" s="38"/>
      <c r="D4345" s="39">
        <v>690</v>
      </c>
      <c r="E4345" s="40" t="s">
        <v>24582</v>
      </c>
      <c r="F4345" s="40" t="s">
        <v>24583</v>
      </c>
      <c r="G4345" s="41">
        <v>2022</v>
      </c>
      <c r="H4345" s="42" t="s">
        <v>67</v>
      </c>
      <c r="I4345" s="42" t="s">
        <v>142</v>
      </c>
      <c r="J4345" s="42" t="s">
        <v>241</v>
      </c>
      <c r="K4345" s="42" t="s">
        <v>70</v>
      </c>
      <c r="L4345" s="42" t="s">
        <v>126</v>
      </c>
      <c r="M4345" s="42" t="s">
        <v>174</v>
      </c>
      <c r="N4345" s="42" t="s">
        <v>1183</v>
      </c>
      <c r="O4345" s="42" t="s">
        <v>24584</v>
      </c>
      <c r="P4345" s="41">
        <v>166</v>
      </c>
      <c r="Q4345" s="43" t="s">
        <v>75</v>
      </c>
      <c r="R4345" s="43" t="s">
        <v>42</v>
      </c>
      <c r="S4345" s="43" t="s">
        <v>43</v>
      </c>
      <c r="T4345" s="43" t="s">
        <v>24585</v>
      </c>
      <c r="U4345" s="45" t="s">
        <v>24586</v>
      </c>
    </row>
    <row r="4346" spans="1:21" ht="33" hidden="1" customHeight="1" x14ac:dyDescent="0.2">
      <c r="A4346" s="30"/>
      <c r="B4346" s="37">
        <v>633829</v>
      </c>
      <c r="C4346" s="38"/>
      <c r="D4346" s="39">
        <v>690</v>
      </c>
      <c r="E4346" s="40" t="s">
        <v>24587</v>
      </c>
      <c r="F4346" s="40" t="s">
        <v>24588</v>
      </c>
      <c r="G4346" s="41">
        <v>2022</v>
      </c>
      <c r="H4346" s="42" t="s">
        <v>67</v>
      </c>
      <c r="I4346" s="42" t="s">
        <v>68</v>
      </c>
      <c r="J4346" s="42" t="s">
        <v>241</v>
      </c>
      <c r="K4346" s="42" t="s">
        <v>70</v>
      </c>
      <c r="L4346" s="42" t="s">
        <v>71</v>
      </c>
      <c r="M4346" s="42" t="s">
        <v>423</v>
      </c>
      <c r="N4346" s="42" t="s">
        <v>39</v>
      </c>
      <c r="O4346" s="42" t="s">
        <v>24589</v>
      </c>
      <c r="P4346" s="41">
        <v>112</v>
      </c>
      <c r="Q4346" s="43" t="s">
        <v>75</v>
      </c>
      <c r="R4346" s="43" t="s">
        <v>42</v>
      </c>
      <c r="S4346" s="43" t="s">
        <v>43</v>
      </c>
      <c r="T4346" s="43" t="s">
        <v>24590</v>
      </c>
      <c r="U4346" s="45" t="s">
        <v>24591</v>
      </c>
    </row>
    <row r="4347" spans="1:21" ht="33" hidden="1" customHeight="1" x14ac:dyDescent="0.2">
      <c r="A4347" s="30"/>
      <c r="B4347" s="37">
        <v>486322</v>
      </c>
      <c r="C4347" s="38"/>
      <c r="D4347" s="39">
        <v>690</v>
      </c>
      <c r="E4347" s="40" t="s">
        <v>24592</v>
      </c>
      <c r="F4347" s="40" t="s">
        <v>2773</v>
      </c>
      <c r="G4347" s="41">
        <v>2022</v>
      </c>
      <c r="H4347" s="42" t="s">
        <v>67</v>
      </c>
      <c r="I4347" s="42" t="s">
        <v>68</v>
      </c>
      <c r="J4347" s="42" t="s">
        <v>142</v>
      </c>
      <c r="K4347" s="42" t="s">
        <v>70</v>
      </c>
      <c r="L4347" s="42" t="s">
        <v>71</v>
      </c>
      <c r="M4347" s="42" t="s">
        <v>2468</v>
      </c>
      <c r="N4347" s="42" t="s">
        <v>39</v>
      </c>
      <c r="O4347" s="42" t="s">
        <v>24593</v>
      </c>
      <c r="P4347" s="41">
        <v>213</v>
      </c>
      <c r="Q4347" s="43" t="s">
        <v>75</v>
      </c>
      <c r="R4347" s="43" t="s">
        <v>42</v>
      </c>
      <c r="S4347" s="43" t="s">
        <v>43</v>
      </c>
      <c r="T4347" s="43" t="s">
        <v>24594</v>
      </c>
      <c r="U4347" s="45" t="s">
        <v>24595</v>
      </c>
    </row>
    <row r="4348" spans="1:21" ht="33" hidden="1" customHeight="1" x14ac:dyDescent="0.2">
      <c r="A4348" s="30"/>
      <c r="B4348" s="37">
        <v>476563</v>
      </c>
      <c r="C4348" s="38"/>
      <c r="D4348" s="39">
        <v>690</v>
      </c>
      <c r="E4348" s="40" t="s">
        <v>24596</v>
      </c>
      <c r="F4348" s="40" t="s">
        <v>24597</v>
      </c>
      <c r="G4348" s="41">
        <v>2022</v>
      </c>
      <c r="H4348" s="42" t="s">
        <v>67</v>
      </c>
      <c r="I4348" s="42" t="s">
        <v>68</v>
      </c>
      <c r="J4348" s="42" t="s">
        <v>142</v>
      </c>
      <c r="K4348" s="42" t="s">
        <v>70</v>
      </c>
      <c r="L4348" s="42" t="s">
        <v>71</v>
      </c>
      <c r="M4348" s="42" t="s">
        <v>2468</v>
      </c>
      <c r="N4348" s="42" t="s">
        <v>39</v>
      </c>
      <c r="O4348" s="42" t="s">
        <v>24598</v>
      </c>
      <c r="P4348" s="41">
        <v>245</v>
      </c>
      <c r="Q4348" s="43" t="s">
        <v>75</v>
      </c>
      <c r="R4348" s="43" t="s">
        <v>42</v>
      </c>
      <c r="S4348" s="43" t="s">
        <v>43</v>
      </c>
      <c r="T4348" s="43" t="s">
        <v>24599</v>
      </c>
      <c r="U4348" s="45" t="s">
        <v>24600</v>
      </c>
    </row>
    <row r="4349" spans="1:21" ht="33" hidden="1" customHeight="1" x14ac:dyDescent="0.2">
      <c r="A4349" s="30"/>
      <c r="B4349" s="37">
        <v>658171</v>
      </c>
      <c r="C4349" s="38"/>
      <c r="D4349" s="39">
        <v>890</v>
      </c>
      <c r="E4349" s="40" t="s">
        <v>24601</v>
      </c>
      <c r="F4349" s="40" t="s">
        <v>24602</v>
      </c>
      <c r="G4349" s="41">
        <v>2022</v>
      </c>
      <c r="H4349" s="42" t="s">
        <v>67</v>
      </c>
      <c r="I4349" s="42" t="s">
        <v>68</v>
      </c>
      <c r="J4349" s="42" t="s">
        <v>69</v>
      </c>
      <c r="K4349" s="42" t="s">
        <v>70</v>
      </c>
      <c r="L4349" s="42" t="s">
        <v>126</v>
      </c>
      <c r="M4349" s="42" t="s">
        <v>375</v>
      </c>
      <c r="N4349" s="42" t="s">
        <v>525</v>
      </c>
      <c r="O4349" s="42" t="s">
        <v>24603</v>
      </c>
      <c r="P4349" s="41">
        <v>348</v>
      </c>
      <c r="Q4349" s="43" t="s">
        <v>75</v>
      </c>
      <c r="R4349" s="43" t="s">
        <v>42</v>
      </c>
      <c r="S4349" s="43" t="s">
        <v>43</v>
      </c>
      <c r="T4349" s="43" t="s">
        <v>24604</v>
      </c>
      <c r="U4349" s="45" t="s">
        <v>24605</v>
      </c>
    </row>
    <row r="4350" spans="1:21" ht="33" hidden="1" customHeight="1" x14ac:dyDescent="0.2">
      <c r="A4350" s="30"/>
      <c r="B4350" s="37">
        <v>662894</v>
      </c>
      <c r="C4350" s="38"/>
      <c r="D4350" s="39">
        <v>690</v>
      </c>
      <c r="E4350" s="40" t="s">
        <v>24606</v>
      </c>
      <c r="F4350" s="40" t="s">
        <v>24607</v>
      </c>
      <c r="G4350" s="41">
        <v>2023</v>
      </c>
      <c r="H4350" s="42" t="s">
        <v>67</v>
      </c>
      <c r="I4350" s="42" t="s">
        <v>142</v>
      </c>
      <c r="J4350" s="42" t="s">
        <v>3284</v>
      </c>
      <c r="K4350" s="42" t="s">
        <v>70</v>
      </c>
      <c r="L4350" s="42" t="s">
        <v>24608</v>
      </c>
      <c r="M4350" s="42" t="s">
        <v>52</v>
      </c>
      <c r="N4350" s="42" t="s">
        <v>1210</v>
      </c>
      <c r="O4350" s="42" t="s">
        <v>24609</v>
      </c>
      <c r="P4350" s="41">
        <v>160</v>
      </c>
      <c r="Q4350" s="43" t="s">
        <v>75</v>
      </c>
      <c r="R4350" s="43" t="s">
        <v>42</v>
      </c>
      <c r="S4350" s="43" t="s">
        <v>43</v>
      </c>
      <c r="T4350" s="43" t="s">
        <v>24610</v>
      </c>
      <c r="U4350" s="45" t="s">
        <v>24611</v>
      </c>
    </row>
    <row r="4351" spans="1:21" ht="33" customHeight="1" x14ac:dyDescent="0.2">
      <c r="A4351" s="30"/>
      <c r="B4351" s="37">
        <v>601250</v>
      </c>
      <c r="C4351" s="38"/>
      <c r="D4351" s="39">
        <v>690</v>
      </c>
      <c r="E4351" s="40" t="s">
        <v>24612</v>
      </c>
      <c r="F4351" s="40" t="s">
        <v>24613</v>
      </c>
      <c r="G4351" s="41">
        <v>2022</v>
      </c>
      <c r="H4351" s="42" t="s">
        <v>67</v>
      </c>
      <c r="I4351" s="42" t="s">
        <v>142</v>
      </c>
      <c r="J4351" s="42" t="s">
        <v>142</v>
      </c>
      <c r="K4351" s="42" t="s">
        <v>70</v>
      </c>
      <c r="L4351" s="42" t="s">
        <v>10356</v>
      </c>
      <c r="M4351" s="42" t="s">
        <v>167</v>
      </c>
      <c r="N4351" s="42" t="s">
        <v>5459</v>
      </c>
      <c r="O4351" s="42" t="s">
        <v>24614</v>
      </c>
      <c r="P4351" s="41">
        <v>118</v>
      </c>
      <c r="Q4351" s="43" t="s">
        <v>75</v>
      </c>
      <c r="R4351" s="43" t="s">
        <v>42</v>
      </c>
      <c r="S4351" s="43" t="s">
        <v>43</v>
      </c>
      <c r="T4351" s="43" t="s">
        <v>24615</v>
      </c>
      <c r="U4351" s="45" t="s">
        <v>24616</v>
      </c>
    </row>
    <row r="4352" spans="1:21" ht="33" hidden="1" customHeight="1" x14ac:dyDescent="0.2">
      <c r="A4352" s="30"/>
      <c r="B4352" s="37">
        <v>629229</v>
      </c>
      <c r="C4352" s="38"/>
      <c r="D4352" s="39">
        <v>690</v>
      </c>
      <c r="E4352" s="40" t="s">
        <v>24617</v>
      </c>
      <c r="F4352" s="40" t="s">
        <v>24618</v>
      </c>
      <c r="G4352" s="41">
        <v>2022</v>
      </c>
      <c r="H4352" s="42" t="s">
        <v>67</v>
      </c>
      <c r="I4352" s="42" t="s">
        <v>68</v>
      </c>
      <c r="J4352" s="42" t="s">
        <v>69</v>
      </c>
      <c r="K4352" s="42" t="s">
        <v>70</v>
      </c>
      <c r="L4352" s="42" t="s">
        <v>621</v>
      </c>
      <c r="M4352" s="42" t="s">
        <v>127</v>
      </c>
      <c r="N4352" s="42" t="s">
        <v>525</v>
      </c>
      <c r="O4352" s="42" t="s">
        <v>24619</v>
      </c>
      <c r="P4352" s="41">
        <v>264</v>
      </c>
      <c r="Q4352" s="43" t="s">
        <v>75</v>
      </c>
      <c r="R4352" s="43" t="s">
        <v>42</v>
      </c>
      <c r="S4352" s="43" t="s">
        <v>43</v>
      </c>
      <c r="T4352" s="43" t="s">
        <v>24620</v>
      </c>
      <c r="U4352" s="45" t="s">
        <v>24621</v>
      </c>
    </row>
    <row r="4353" spans="1:21" ht="33" hidden="1" customHeight="1" x14ac:dyDescent="0.2">
      <c r="A4353" s="30"/>
      <c r="B4353" s="37">
        <v>660162</v>
      </c>
      <c r="C4353" s="38"/>
      <c r="D4353" s="39">
        <v>690</v>
      </c>
      <c r="E4353" s="40" t="s">
        <v>24622</v>
      </c>
      <c r="F4353" s="40" t="s">
        <v>24623</v>
      </c>
      <c r="G4353" s="41">
        <v>2023</v>
      </c>
      <c r="H4353" s="42" t="s">
        <v>67</v>
      </c>
      <c r="I4353" s="42" t="s">
        <v>142</v>
      </c>
      <c r="J4353" s="42" t="s">
        <v>69</v>
      </c>
      <c r="K4353" s="42" t="s">
        <v>70</v>
      </c>
      <c r="L4353" s="42" t="s">
        <v>174</v>
      </c>
      <c r="M4353" s="42" t="s">
        <v>174</v>
      </c>
      <c r="N4353" s="42" t="s">
        <v>10863</v>
      </c>
      <c r="O4353" s="42" t="s">
        <v>24624</v>
      </c>
      <c r="P4353" s="41">
        <v>232</v>
      </c>
      <c r="Q4353" s="43" t="s">
        <v>75</v>
      </c>
      <c r="R4353" s="43" t="s">
        <v>42</v>
      </c>
      <c r="S4353" s="43" t="s">
        <v>43</v>
      </c>
      <c r="T4353" s="43" t="s">
        <v>24625</v>
      </c>
      <c r="U4353" s="45" t="s">
        <v>24626</v>
      </c>
    </row>
    <row r="4354" spans="1:21" ht="33" hidden="1" customHeight="1" x14ac:dyDescent="0.2">
      <c r="A4354" s="30"/>
      <c r="B4354" s="37">
        <v>629246</v>
      </c>
      <c r="C4354" s="38"/>
      <c r="D4354" s="39">
        <v>1500</v>
      </c>
      <c r="E4354" s="40" t="s">
        <v>24627</v>
      </c>
      <c r="F4354" s="40" t="s">
        <v>24628</v>
      </c>
      <c r="G4354" s="41">
        <v>2022</v>
      </c>
      <c r="H4354" s="42" t="s">
        <v>67</v>
      </c>
      <c r="I4354" s="42" t="s">
        <v>142</v>
      </c>
      <c r="J4354" s="42" t="s">
        <v>1005</v>
      </c>
      <c r="K4354" s="42" t="s">
        <v>70</v>
      </c>
      <c r="L4354" s="42" t="s">
        <v>24629</v>
      </c>
      <c r="M4354" s="42" t="s">
        <v>127</v>
      </c>
      <c r="N4354" s="42" t="s">
        <v>39</v>
      </c>
      <c r="O4354" s="42" t="s">
        <v>24630</v>
      </c>
      <c r="P4354" s="41">
        <v>248</v>
      </c>
      <c r="Q4354" s="43" t="s">
        <v>75</v>
      </c>
      <c r="R4354" s="43" t="s">
        <v>42</v>
      </c>
      <c r="S4354" s="43" t="s">
        <v>43</v>
      </c>
      <c r="T4354" s="43" t="s">
        <v>24631</v>
      </c>
      <c r="U4354" s="45" t="s">
        <v>24632</v>
      </c>
    </row>
    <row r="4355" spans="1:21" ht="33" hidden="1" customHeight="1" x14ac:dyDescent="0.2">
      <c r="A4355" s="30"/>
      <c r="B4355" s="37">
        <v>518592</v>
      </c>
      <c r="C4355" s="38"/>
      <c r="D4355" s="39">
        <v>690</v>
      </c>
      <c r="E4355" s="40" t="s">
        <v>24633</v>
      </c>
      <c r="F4355" s="40" t="s">
        <v>24634</v>
      </c>
      <c r="G4355" s="41">
        <v>2022</v>
      </c>
      <c r="H4355" s="42" t="s">
        <v>67</v>
      </c>
      <c r="I4355" s="42" t="s">
        <v>142</v>
      </c>
      <c r="J4355" s="42" t="s">
        <v>195</v>
      </c>
      <c r="K4355" s="42" t="s">
        <v>70</v>
      </c>
      <c r="L4355" s="42" t="s">
        <v>24499</v>
      </c>
      <c r="M4355" s="42" t="s">
        <v>1182</v>
      </c>
      <c r="N4355" s="42" t="s">
        <v>1476</v>
      </c>
      <c r="O4355" s="42" t="s">
        <v>24635</v>
      </c>
      <c r="P4355" s="41">
        <v>224</v>
      </c>
      <c r="Q4355" s="43" t="s">
        <v>75</v>
      </c>
      <c r="R4355" s="43" t="s">
        <v>42</v>
      </c>
      <c r="S4355" s="43" t="s">
        <v>43</v>
      </c>
      <c r="T4355" s="43" t="s">
        <v>24636</v>
      </c>
      <c r="U4355" s="45" t="s">
        <v>24637</v>
      </c>
    </row>
    <row r="4356" spans="1:21" ht="33" hidden="1" customHeight="1" x14ac:dyDescent="0.2">
      <c r="A4356" s="30"/>
      <c r="B4356" s="37">
        <v>662889</v>
      </c>
      <c r="C4356" s="38"/>
      <c r="D4356" s="39">
        <v>690</v>
      </c>
      <c r="E4356" s="40" t="s">
        <v>24638</v>
      </c>
      <c r="F4356" s="40" t="s">
        <v>24639</v>
      </c>
      <c r="G4356" s="41">
        <v>2023</v>
      </c>
      <c r="H4356" s="42" t="s">
        <v>67</v>
      </c>
      <c r="I4356" s="42" t="s">
        <v>142</v>
      </c>
      <c r="J4356" s="42" t="s">
        <v>142</v>
      </c>
      <c r="K4356" s="42" t="s">
        <v>70</v>
      </c>
      <c r="L4356" s="42" t="s">
        <v>24640</v>
      </c>
      <c r="M4356" s="42" t="s">
        <v>568</v>
      </c>
      <c r="N4356" s="42" t="s">
        <v>1210</v>
      </c>
      <c r="O4356" s="42" t="s">
        <v>24641</v>
      </c>
      <c r="P4356" s="41">
        <v>138</v>
      </c>
      <c r="Q4356" s="43" t="s">
        <v>75</v>
      </c>
      <c r="R4356" s="43" t="s">
        <v>42</v>
      </c>
      <c r="S4356" s="43" t="s">
        <v>43</v>
      </c>
      <c r="T4356" s="43" t="s">
        <v>24642</v>
      </c>
      <c r="U4356" s="45" t="s">
        <v>24643</v>
      </c>
    </row>
    <row r="4357" spans="1:21" ht="33" hidden="1" customHeight="1" x14ac:dyDescent="0.2">
      <c r="A4357" s="30"/>
      <c r="B4357" s="37">
        <v>598661</v>
      </c>
      <c r="C4357" s="38"/>
      <c r="D4357" s="39">
        <v>690</v>
      </c>
      <c r="E4357" s="40" t="s">
        <v>24644</v>
      </c>
      <c r="F4357" s="40" t="s">
        <v>24645</v>
      </c>
      <c r="G4357" s="41">
        <v>2022</v>
      </c>
      <c r="H4357" s="42" t="s">
        <v>67</v>
      </c>
      <c r="I4357" s="42" t="s">
        <v>142</v>
      </c>
      <c r="J4357" s="42" t="s">
        <v>1005</v>
      </c>
      <c r="K4357" s="42" t="s">
        <v>70</v>
      </c>
      <c r="L4357" s="42" t="s">
        <v>24646</v>
      </c>
      <c r="M4357" s="42" t="s">
        <v>423</v>
      </c>
      <c r="N4357" s="42" t="s">
        <v>1476</v>
      </c>
      <c r="O4357" s="42" t="s">
        <v>24647</v>
      </c>
      <c r="P4357" s="41">
        <v>176</v>
      </c>
      <c r="Q4357" s="43" t="s">
        <v>75</v>
      </c>
      <c r="R4357" s="43" t="s">
        <v>42</v>
      </c>
      <c r="S4357" s="43" t="s">
        <v>43</v>
      </c>
      <c r="T4357" s="43" t="s">
        <v>24648</v>
      </c>
      <c r="U4357" s="45" t="s">
        <v>24649</v>
      </c>
    </row>
    <row r="4358" spans="1:21" ht="33" hidden="1" customHeight="1" x14ac:dyDescent="0.2">
      <c r="A4358" s="30"/>
      <c r="B4358" s="37">
        <v>613833</v>
      </c>
      <c r="C4358" s="38"/>
      <c r="D4358" s="39">
        <v>690</v>
      </c>
      <c r="E4358" s="40" t="s">
        <v>24650</v>
      </c>
      <c r="F4358" s="40" t="s">
        <v>24651</v>
      </c>
      <c r="G4358" s="41">
        <v>2022</v>
      </c>
      <c r="H4358" s="42" t="s">
        <v>67</v>
      </c>
      <c r="I4358" s="42" t="s">
        <v>142</v>
      </c>
      <c r="J4358" s="42" t="s">
        <v>142</v>
      </c>
      <c r="K4358" s="42" t="s">
        <v>70</v>
      </c>
      <c r="L4358" s="42" t="s">
        <v>126</v>
      </c>
      <c r="M4358" s="42" t="s">
        <v>3155</v>
      </c>
      <c r="N4358" s="42" t="s">
        <v>615</v>
      </c>
      <c r="O4358" s="42" t="s">
        <v>24652</v>
      </c>
      <c r="P4358" s="41">
        <v>192</v>
      </c>
      <c r="Q4358" s="43" t="s">
        <v>75</v>
      </c>
      <c r="R4358" s="43" t="s">
        <v>42</v>
      </c>
      <c r="S4358" s="43" t="s">
        <v>43</v>
      </c>
      <c r="T4358" s="43" t="s">
        <v>24653</v>
      </c>
      <c r="U4358" s="45" t="s">
        <v>24654</v>
      </c>
    </row>
    <row r="4359" spans="1:21" ht="33" hidden="1" customHeight="1" x14ac:dyDescent="0.2">
      <c r="A4359" s="30"/>
      <c r="B4359" s="37">
        <v>615318</v>
      </c>
      <c r="C4359" s="38"/>
      <c r="D4359" s="39">
        <v>1500</v>
      </c>
      <c r="E4359" s="40" t="s">
        <v>24655</v>
      </c>
      <c r="F4359" s="40" t="s">
        <v>24656</v>
      </c>
      <c r="G4359" s="41">
        <v>2022</v>
      </c>
      <c r="H4359" s="42" t="s">
        <v>67</v>
      </c>
      <c r="I4359" s="42" t="s">
        <v>142</v>
      </c>
      <c r="J4359" s="42" t="s">
        <v>35</v>
      </c>
      <c r="K4359" s="42" t="s">
        <v>70</v>
      </c>
      <c r="L4359" s="42" t="s">
        <v>4955</v>
      </c>
      <c r="M4359" s="42" t="s">
        <v>423</v>
      </c>
      <c r="N4359" s="42" t="s">
        <v>39</v>
      </c>
      <c r="O4359" s="42" t="s">
        <v>24657</v>
      </c>
      <c r="P4359" s="41">
        <v>248</v>
      </c>
      <c r="Q4359" s="43" t="s">
        <v>75</v>
      </c>
      <c r="R4359" s="43" t="s">
        <v>42</v>
      </c>
      <c r="S4359" s="43" t="s">
        <v>43</v>
      </c>
      <c r="T4359" s="43" t="s">
        <v>24658</v>
      </c>
      <c r="U4359" s="45" t="s">
        <v>24659</v>
      </c>
    </row>
    <row r="4360" spans="1:21" ht="33" hidden="1" customHeight="1" x14ac:dyDescent="0.2">
      <c r="A4360" s="30"/>
      <c r="B4360" s="37">
        <v>615319</v>
      </c>
      <c r="C4360" s="38"/>
      <c r="D4360" s="39">
        <v>1500</v>
      </c>
      <c r="E4360" s="40" t="s">
        <v>24660</v>
      </c>
      <c r="F4360" s="40" t="s">
        <v>24661</v>
      </c>
      <c r="G4360" s="41">
        <v>2022</v>
      </c>
      <c r="H4360" s="42" t="s">
        <v>67</v>
      </c>
      <c r="I4360" s="42" t="s">
        <v>142</v>
      </c>
      <c r="J4360" s="42" t="s">
        <v>35</v>
      </c>
      <c r="K4360" s="42" t="s">
        <v>70</v>
      </c>
      <c r="L4360" s="42" t="s">
        <v>4955</v>
      </c>
      <c r="M4360" s="42" t="s">
        <v>423</v>
      </c>
      <c r="N4360" s="42" t="s">
        <v>39</v>
      </c>
      <c r="O4360" s="42" t="s">
        <v>24662</v>
      </c>
      <c r="P4360" s="41">
        <v>312</v>
      </c>
      <c r="Q4360" s="43" t="s">
        <v>75</v>
      </c>
      <c r="R4360" s="43" t="s">
        <v>42</v>
      </c>
      <c r="S4360" s="43" t="s">
        <v>43</v>
      </c>
      <c r="T4360" s="43" t="s">
        <v>24663</v>
      </c>
      <c r="U4360" s="45" t="s">
        <v>24664</v>
      </c>
    </row>
    <row r="4361" spans="1:21" ht="33" hidden="1" customHeight="1" x14ac:dyDescent="0.2">
      <c r="A4361" s="30"/>
      <c r="B4361" s="37">
        <v>634317</v>
      </c>
      <c r="C4361" s="38"/>
      <c r="D4361" s="39">
        <v>1700</v>
      </c>
      <c r="E4361" s="40" t="s">
        <v>24665</v>
      </c>
      <c r="F4361" s="40" t="s">
        <v>24666</v>
      </c>
      <c r="G4361" s="41">
        <v>2022</v>
      </c>
      <c r="H4361" s="42" t="s">
        <v>67</v>
      </c>
      <c r="I4361" s="42" t="s">
        <v>142</v>
      </c>
      <c r="J4361" s="42" t="s">
        <v>142</v>
      </c>
      <c r="K4361" s="42" t="s">
        <v>36</v>
      </c>
      <c r="L4361" s="42" t="s">
        <v>7768</v>
      </c>
      <c r="M4361" s="42" t="s">
        <v>174</v>
      </c>
      <c r="N4361" s="42" t="s">
        <v>103</v>
      </c>
      <c r="O4361" s="42" t="s">
        <v>24667</v>
      </c>
      <c r="P4361" s="41">
        <v>666</v>
      </c>
      <c r="Q4361" s="43" t="s">
        <v>41</v>
      </c>
      <c r="R4361" s="43" t="s">
        <v>42</v>
      </c>
      <c r="S4361" s="43" t="s">
        <v>43</v>
      </c>
      <c r="T4361" s="43" t="s">
        <v>24668</v>
      </c>
      <c r="U4361" s="45" t="s">
        <v>24669</v>
      </c>
    </row>
    <row r="4362" spans="1:21" ht="33" hidden="1" customHeight="1" x14ac:dyDescent="0.2">
      <c r="A4362" s="30"/>
      <c r="B4362" s="37">
        <v>645129</v>
      </c>
      <c r="C4362" s="38"/>
      <c r="D4362" s="39">
        <v>690</v>
      </c>
      <c r="E4362" s="40" t="s">
        <v>24670</v>
      </c>
      <c r="F4362" s="40" t="s">
        <v>24671</v>
      </c>
      <c r="G4362" s="41">
        <v>2022</v>
      </c>
      <c r="H4362" s="42" t="s">
        <v>24672</v>
      </c>
      <c r="I4362" s="42" t="s">
        <v>34</v>
      </c>
      <c r="J4362" s="42" t="s">
        <v>110</v>
      </c>
      <c r="K4362" s="42" t="s">
        <v>70</v>
      </c>
      <c r="L4362" s="42" t="s">
        <v>24673</v>
      </c>
      <c r="M4362" s="42" t="s">
        <v>367</v>
      </c>
      <c r="N4362" s="42" t="s">
        <v>24674</v>
      </c>
      <c r="O4362" s="42" t="s">
        <v>24675</v>
      </c>
      <c r="P4362" s="41">
        <v>72</v>
      </c>
      <c r="Q4362" s="43" t="s">
        <v>75</v>
      </c>
      <c r="R4362" s="43" t="s">
        <v>42</v>
      </c>
      <c r="S4362" s="43" t="s">
        <v>43</v>
      </c>
      <c r="T4362" s="43" t="s">
        <v>24676</v>
      </c>
      <c r="U4362" s="45" t="s">
        <v>24677</v>
      </c>
    </row>
    <row r="4363" spans="1:21" ht="33" hidden="1" customHeight="1" x14ac:dyDescent="0.2">
      <c r="A4363" s="30"/>
      <c r="B4363" s="37">
        <v>654713</v>
      </c>
      <c r="C4363" s="38"/>
      <c r="D4363" s="39">
        <v>690</v>
      </c>
      <c r="E4363" s="40" t="s">
        <v>24678</v>
      </c>
      <c r="F4363" s="40" t="s">
        <v>24679</v>
      </c>
      <c r="G4363" s="41">
        <v>2022</v>
      </c>
      <c r="H4363" s="42" t="s">
        <v>67</v>
      </c>
      <c r="I4363" s="42" t="s">
        <v>142</v>
      </c>
      <c r="J4363" s="42" t="s">
        <v>69</v>
      </c>
      <c r="K4363" s="42" t="s">
        <v>70</v>
      </c>
      <c r="L4363" s="42" t="s">
        <v>126</v>
      </c>
      <c r="M4363" s="42" t="s">
        <v>174</v>
      </c>
      <c r="N4363" s="42" t="s">
        <v>525</v>
      </c>
      <c r="O4363" s="42" t="s">
        <v>24680</v>
      </c>
      <c r="P4363" s="41">
        <v>174</v>
      </c>
      <c r="Q4363" s="43" t="s">
        <v>75</v>
      </c>
      <c r="R4363" s="43" t="s">
        <v>42</v>
      </c>
      <c r="S4363" s="43" t="s">
        <v>43</v>
      </c>
      <c r="T4363" s="43" t="s">
        <v>24681</v>
      </c>
      <c r="U4363" s="45" t="s">
        <v>24682</v>
      </c>
    </row>
    <row r="4364" spans="1:21" ht="33" hidden="1" customHeight="1" x14ac:dyDescent="0.2">
      <c r="A4364" s="30"/>
      <c r="B4364" s="37">
        <v>662868</v>
      </c>
      <c r="C4364" s="38"/>
      <c r="D4364" s="39">
        <v>690</v>
      </c>
      <c r="E4364" s="40" t="s">
        <v>24683</v>
      </c>
      <c r="F4364" s="40" t="s">
        <v>14708</v>
      </c>
      <c r="G4364" s="41">
        <v>2023</v>
      </c>
      <c r="H4364" s="42" t="s">
        <v>67</v>
      </c>
      <c r="I4364" s="42" t="s">
        <v>142</v>
      </c>
      <c r="J4364" s="42" t="s">
        <v>142</v>
      </c>
      <c r="K4364" s="42" t="s">
        <v>70</v>
      </c>
      <c r="L4364" s="42" t="s">
        <v>1637</v>
      </c>
      <c r="M4364" s="42" t="s">
        <v>2273</v>
      </c>
      <c r="N4364" s="42" t="s">
        <v>6019</v>
      </c>
      <c r="O4364" s="42" t="s">
        <v>24684</v>
      </c>
      <c r="P4364" s="41">
        <v>120</v>
      </c>
      <c r="Q4364" s="43" t="s">
        <v>75</v>
      </c>
      <c r="R4364" s="43" t="s">
        <v>42</v>
      </c>
      <c r="S4364" s="43" t="s">
        <v>43</v>
      </c>
      <c r="T4364" s="43" t="s">
        <v>24685</v>
      </c>
      <c r="U4364" s="45" t="s">
        <v>24686</v>
      </c>
    </row>
    <row r="4365" spans="1:21" ht="33" hidden="1" customHeight="1" x14ac:dyDescent="0.2">
      <c r="A4365" s="30"/>
      <c r="B4365" s="37">
        <v>658993</v>
      </c>
      <c r="C4365" s="38"/>
      <c r="D4365" s="39">
        <v>690</v>
      </c>
      <c r="E4365" s="40" t="s">
        <v>24687</v>
      </c>
      <c r="F4365" s="40" t="s">
        <v>24688</v>
      </c>
      <c r="G4365" s="41">
        <v>2023</v>
      </c>
      <c r="H4365" s="42" t="s">
        <v>67</v>
      </c>
      <c r="I4365" s="42" t="s">
        <v>34</v>
      </c>
      <c r="J4365" s="42" t="s">
        <v>195</v>
      </c>
      <c r="K4365" s="42" t="s">
        <v>70</v>
      </c>
      <c r="L4365" s="42" t="s">
        <v>5381</v>
      </c>
      <c r="M4365" s="42" t="s">
        <v>24689</v>
      </c>
      <c r="N4365" s="42" t="s">
        <v>322</v>
      </c>
      <c r="O4365" s="42" t="s">
        <v>24690</v>
      </c>
      <c r="P4365" s="41">
        <v>82</v>
      </c>
      <c r="Q4365" s="43" t="s">
        <v>75</v>
      </c>
      <c r="R4365" s="43" t="s">
        <v>42</v>
      </c>
      <c r="S4365" s="43" t="s">
        <v>43</v>
      </c>
      <c r="T4365" s="43" t="s">
        <v>24691</v>
      </c>
      <c r="U4365" s="45" t="s">
        <v>24692</v>
      </c>
    </row>
    <row r="4366" spans="1:21" ht="33" customHeight="1" x14ac:dyDescent="0.2">
      <c r="A4366" s="30"/>
      <c r="B4366" s="37">
        <v>481143</v>
      </c>
      <c r="C4366" s="38"/>
      <c r="D4366" s="39">
        <v>690</v>
      </c>
      <c r="E4366" s="40" t="s">
        <v>24693</v>
      </c>
      <c r="F4366" s="40" t="s">
        <v>1384</v>
      </c>
      <c r="G4366" s="41">
        <v>2022</v>
      </c>
      <c r="H4366" s="42" t="s">
        <v>67</v>
      </c>
      <c r="I4366" s="42" t="s">
        <v>142</v>
      </c>
      <c r="J4366" s="42" t="s">
        <v>1107</v>
      </c>
      <c r="K4366" s="42" t="s">
        <v>70</v>
      </c>
      <c r="L4366" s="42" t="s">
        <v>24694</v>
      </c>
      <c r="M4366" s="42" t="s">
        <v>167</v>
      </c>
      <c r="N4366" s="42" t="s">
        <v>120</v>
      </c>
      <c r="O4366" s="42" t="s">
        <v>24695</v>
      </c>
      <c r="P4366" s="41">
        <v>96</v>
      </c>
      <c r="Q4366" s="43" t="s">
        <v>75</v>
      </c>
      <c r="R4366" s="43" t="s">
        <v>42</v>
      </c>
      <c r="S4366" s="43" t="s">
        <v>43</v>
      </c>
      <c r="T4366" s="43" t="s">
        <v>24696</v>
      </c>
      <c r="U4366" s="45" t="s">
        <v>24697</v>
      </c>
    </row>
    <row r="4367" spans="1:21" ht="33" customHeight="1" x14ac:dyDescent="0.2">
      <c r="A4367" s="30"/>
      <c r="B4367" s="37">
        <v>634006</v>
      </c>
      <c r="C4367" s="38"/>
      <c r="D4367" s="39">
        <v>690</v>
      </c>
      <c r="E4367" s="40" t="s">
        <v>24698</v>
      </c>
      <c r="F4367" s="40" t="s">
        <v>24699</v>
      </c>
      <c r="G4367" s="41">
        <v>2022</v>
      </c>
      <c r="H4367" s="42" t="s">
        <v>67</v>
      </c>
      <c r="I4367" s="42" t="s">
        <v>142</v>
      </c>
      <c r="J4367" s="42" t="s">
        <v>195</v>
      </c>
      <c r="K4367" s="42" t="s">
        <v>70</v>
      </c>
      <c r="L4367" s="42" t="s">
        <v>17950</v>
      </c>
      <c r="M4367" s="42" t="s">
        <v>167</v>
      </c>
      <c r="N4367" s="42" t="s">
        <v>615</v>
      </c>
      <c r="O4367" s="42" t="s">
        <v>24700</v>
      </c>
      <c r="P4367" s="41">
        <v>154</v>
      </c>
      <c r="Q4367" s="43" t="s">
        <v>75</v>
      </c>
      <c r="R4367" s="43" t="s">
        <v>42</v>
      </c>
      <c r="S4367" s="43" t="s">
        <v>43</v>
      </c>
      <c r="T4367" s="43" t="s">
        <v>24701</v>
      </c>
      <c r="U4367" s="45" t="s">
        <v>24702</v>
      </c>
    </row>
    <row r="4368" spans="1:21" ht="33" hidden="1" customHeight="1" x14ac:dyDescent="0.2">
      <c r="A4368" s="30"/>
      <c r="B4368" s="37">
        <v>636291</v>
      </c>
      <c r="C4368" s="38"/>
      <c r="D4368" s="39">
        <v>690</v>
      </c>
      <c r="E4368" s="40" t="s">
        <v>24703</v>
      </c>
      <c r="F4368" s="40" t="s">
        <v>2975</v>
      </c>
      <c r="G4368" s="41">
        <v>2022</v>
      </c>
      <c r="H4368" s="42" t="s">
        <v>67</v>
      </c>
      <c r="I4368" s="42" t="s">
        <v>142</v>
      </c>
      <c r="J4368" s="42" t="s">
        <v>142</v>
      </c>
      <c r="K4368" s="42" t="s">
        <v>70</v>
      </c>
      <c r="L4368" s="42" t="s">
        <v>2485</v>
      </c>
      <c r="M4368" s="42" t="s">
        <v>4903</v>
      </c>
      <c r="N4368" s="42" t="s">
        <v>2266</v>
      </c>
      <c r="O4368" s="42" t="s">
        <v>24704</v>
      </c>
      <c r="P4368" s="41">
        <v>136</v>
      </c>
      <c r="Q4368" s="43" t="s">
        <v>75</v>
      </c>
      <c r="R4368" s="43" t="s">
        <v>42</v>
      </c>
      <c r="S4368" s="43" t="s">
        <v>43</v>
      </c>
      <c r="T4368" s="43" t="s">
        <v>24705</v>
      </c>
      <c r="U4368" s="45" t="s">
        <v>24706</v>
      </c>
    </row>
    <row r="4369" spans="1:21" ht="33" hidden="1" customHeight="1" x14ac:dyDescent="0.2">
      <c r="A4369" s="30"/>
      <c r="B4369" s="37">
        <v>505856</v>
      </c>
      <c r="C4369" s="38"/>
      <c r="D4369" s="39">
        <v>690</v>
      </c>
      <c r="E4369" s="40" t="s">
        <v>24707</v>
      </c>
      <c r="F4369" s="40" t="s">
        <v>2975</v>
      </c>
      <c r="G4369" s="41">
        <v>2022</v>
      </c>
      <c r="H4369" s="42" t="s">
        <v>67</v>
      </c>
      <c r="I4369" s="42" t="s">
        <v>142</v>
      </c>
      <c r="J4369" s="42" t="s">
        <v>195</v>
      </c>
      <c r="K4369" s="42" t="s">
        <v>70</v>
      </c>
      <c r="L4369" s="42" t="s">
        <v>2485</v>
      </c>
      <c r="M4369" s="42" t="s">
        <v>423</v>
      </c>
      <c r="N4369" s="42" t="s">
        <v>2266</v>
      </c>
      <c r="O4369" s="42" t="s">
        <v>9694</v>
      </c>
      <c r="P4369" s="41">
        <v>152</v>
      </c>
      <c r="Q4369" s="43" t="s">
        <v>75</v>
      </c>
      <c r="R4369" s="43" t="s">
        <v>42</v>
      </c>
      <c r="S4369" s="43" t="s">
        <v>43</v>
      </c>
      <c r="T4369" s="43" t="s">
        <v>24708</v>
      </c>
      <c r="U4369" s="45" t="s">
        <v>24709</v>
      </c>
    </row>
    <row r="4370" spans="1:21" ht="33" hidden="1" customHeight="1" x14ac:dyDescent="0.2">
      <c r="A4370" s="30"/>
      <c r="B4370" s="37">
        <v>660203</v>
      </c>
      <c r="C4370" s="38"/>
      <c r="D4370" s="39">
        <v>690</v>
      </c>
      <c r="E4370" s="40" t="s">
        <v>24710</v>
      </c>
      <c r="F4370" s="40" t="s">
        <v>5360</v>
      </c>
      <c r="G4370" s="41">
        <v>2023</v>
      </c>
      <c r="H4370" s="42" t="s">
        <v>67</v>
      </c>
      <c r="I4370" s="42" t="s">
        <v>142</v>
      </c>
      <c r="J4370" s="42" t="s">
        <v>142</v>
      </c>
      <c r="K4370" s="42" t="s">
        <v>70</v>
      </c>
      <c r="L4370" s="42" t="s">
        <v>401</v>
      </c>
      <c r="M4370" s="42" t="s">
        <v>401</v>
      </c>
      <c r="N4370" s="42" t="s">
        <v>120</v>
      </c>
      <c r="O4370" s="42" t="s">
        <v>24711</v>
      </c>
      <c r="P4370" s="41">
        <v>168</v>
      </c>
      <c r="Q4370" s="43" t="s">
        <v>75</v>
      </c>
      <c r="R4370" s="43" t="s">
        <v>42</v>
      </c>
      <c r="S4370" s="43" t="s">
        <v>43</v>
      </c>
      <c r="T4370" s="43" t="s">
        <v>24712</v>
      </c>
      <c r="U4370" s="45" t="s">
        <v>24713</v>
      </c>
    </row>
    <row r="4371" spans="1:21" ht="33" hidden="1" customHeight="1" x14ac:dyDescent="0.2">
      <c r="A4371" s="30"/>
      <c r="B4371" s="37">
        <v>648736</v>
      </c>
      <c r="C4371" s="38"/>
      <c r="D4371" s="39">
        <v>690</v>
      </c>
      <c r="E4371" s="40" t="s">
        <v>24714</v>
      </c>
      <c r="F4371" s="40" t="s">
        <v>24715</v>
      </c>
      <c r="G4371" s="41">
        <v>2022</v>
      </c>
      <c r="H4371" s="42" t="s">
        <v>67</v>
      </c>
      <c r="I4371" s="42" t="s">
        <v>142</v>
      </c>
      <c r="J4371" s="42" t="s">
        <v>142</v>
      </c>
      <c r="K4371" s="42" t="s">
        <v>70</v>
      </c>
      <c r="L4371" s="42" t="s">
        <v>24716</v>
      </c>
      <c r="M4371" s="42" t="s">
        <v>964</v>
      </c>
      <c r="N4371" s="42" t="s">
        <v>1638</v>
      </c>
      <c r="O4371" s="42" t="s">
        <v>24717</v>
      </c>
      <c r="P4371" s="41">
        <v>112</v>
      </c>
      <c r="Q4371" s="43" t="s">
        <v>75</v>
      </c>
      <c r="R4371" s="43" t="s">
        <v>42</v>
      </c>
      <c r="S4371" s="43" t="s">
        <v>43</v>
      </c>
      <c r="T4371" s="43" t="s">
        <v>24718</v>
      </c>
      <c r="U4371" s="45" t="s">
        <v>24719</v>
      </c>
    </row>
    <row r="4372" spans="1:21" ht="33" hidden="1" customHeight="1" x14ac:dyDescent="0.2">
      <c r="A4372" s="30"/>
      <c r="B4372" s="37">
        <v>668935</v>
      </c>
      <c r="C4372" s="38"/>
      <c r="D4372" s="39">
        <v>690</v>
      </c>
      <c r="E4372" s="40" t="s">
        <v>24720</v>
      </c>
      <c r="F4372" s="40" t="s">
        <v>24721</v>
      </c>
      <c r="G4372" s="41">
        <v>2023</v>
      </c>
      <c r="H4372" s="42" t="s">
        <v>67</v>
      </c>
      <c r="I4372" s="42" t="s">
        <v>34</v>
      </c>
      <c r="J4372" s="42" t="s">
        <v>35</v>
      </c>
      <c r="K4372" s="42" t="s">
        <v>70</v>
      </c>
      <c r="L4372" s="42" t="s">
        <v>342</v>
      </c>
      <c r="M4372" s="42" t="s">
        <v>342</v>
      </c>
      <c r="N4372" s="42" t="s">
        <v>3643</v>
      </c>
      <c r="O4372" s="42" t="s">
        <v>24722</v>
      </c>
      <c r="P4372" s="41">
        <v>182</v>
      </c>
      <c r="Q4372" s="43" t="s">
        <v>75</v>
      </c>
      <c r="R4372" s="43" t="s">
        <v>42</v>
      </c>
      <c r="S4372" s="43" t="s">
        <v>43</v>
      </c>
      <c r="T4372" s="43" t="s">
        <v>24723</v>
      </c>
      <c r="U4372" s="42"/>
    </row>
    <row r="4373" spans="1:21" ht="33" hidden="1" customHeight="1" x14ac:dyDescent="0.2">
      <c r="A4373" s="30"/>
      <c r="B4373" s="37">
        <v>630735</v>
      </c>
      <c r="C4373" s="38"/>
      <c r="D4373" s="39">
        <v>999</v>
      </c>
      <c r="E4373" s="40" t="s">
        <v>24724</v>
      </c>
      <c r="F4373" s="40" t="s">
        <v>5201</v>
      </c>
      <c r="G4373" s="41">
        <v>2022</v>
      </c>
      <c r="H4373" s="42" t="s">
        <v>20763</v>
      </c>
      <c r="I4373" s="42" t="s">
        <v>49</v>
      </c>
      <c r="J4373" s="42" t="s">
        <v>110</v>
      </c>
      <c r="K4373" s="42" t="s">
        <v>36</v>
      </c>
      <c r="L4373" s="42" t="s">
        <v>24725</v>
      </c>
      <c r="M4373" s="42" t="s">
        <v>838</v>
      </c>
      <c r="N4373" s="42" t="s">
        <v>136</v>
      </c>
      <c r="O4373" s="42" t="s">
        <v>24726</v>
      </c>
      <c r="P4373" s="41">
        <v>274</v>
      </c>
      <c r="Q4373" s="43" t="s">
        <v>41</v>
      </c>
      <c r="R4373" s="43" t="s">
        <v>42</v>
      </c>
      <c r="S4373" s="43" t="s">
        <v>43</v>
      </c>
      <c r="T4373" s="43" t="s">
        <v>24727</v>
      </c>
      <c r="U4373" s="45" t="s">
        <v>24728</v>
      </c>
    </row>
    <row r="4374" spans="1:21" ht="33" hidden="1" customHeight="1" x14ac:dyDescent="0.2">
      <c r="A4374" s="30"/>
      <c r="B4374" s="37">
        <v>659068</v>
      </c>
      <c r="C4374" s="38"/>
      <c r="D4374" s="39">
        <v>899</v>
      </c>
      <c r="E4374" s="40" t="s">
        <v>24729</v>
      </c>
      <c r="F4374" s="40" t="s">
        <v>5201</v>
      </c>
      <c r="G4374" s="41">
        <v>2023</v>
      </c>
      <c r="H4374" s="42" t="s">
        <v>24730</v>
      </c>
      <c r="I4374" s="42" t="s">
        <v>34</v>
      </c>
      <c r="J4374" s="42" t="s">
        <v>110</v>
      </c>
      <c r="K4374" s="42" t="s">
        <v>36</v>
      </c>
      <c r="L4374" s="42" t="s">
        <v>24725</v>
      </c>
      <c r="M4374" s="42" t="s">
        <v>838</v>
      </c>
      <c r="N4374" s="42" t="s">
        <v>136</v>
      </c>
      <c r="O4374" s="42" t="s">
        <v>24731</v>
      </c>
      <c r="P4374" s="41">
        <v>134</v>
      </c>
      <c r="Q4374" s="43" t="s">
        <v>41</v>
      </c>
      <c r="R4374" s="43" t="s">
        <v>42</v>
      </c>
      <c r="S4374" s="43" t="s">
        <v>43</v>
      </c>
      <c r="T4374" s="43" t="s">
        <v>24732</v>
      </c>
      <c r="U4374" s="42"/>
    </row>
    <row r="4375" spans="1:21" ht="33" hidden="1" customHeight="1" x14ac:dyDescent="0.2">
      <c r="A4375" s="30"/>
      <c r="B4375" s="37">
        <v>653097</v>
      </c>
      <c r="C4375" s="38"/>
      <c r="D4375" s="39">
        <v>1400</v>
      </c>
      <c r="E4375" s="40" t="s">
        <v>24733</v>
      </c>
      <c r="F4375" s="40" t="s">
        <v>24734</v>
      </c>
      <c r="G4375" s="41">
        <v>2023</v>
      </c>
      <c r="H4375" s="42" t="s">
        <v>24735</v>
      </c>
      <c r="I4375" s="42" t="s">
        <v>49</v>
      </c>
      <c r="J4375" s="42" t="s">
        <v>110</v>
      </c>
      <c r="K4375" s="42" t="s">
        <v>36</v>
      </c>
      <c r="L4375" s="42" t="s">
        <v>24725</v>
      </c>
      <c r="M4375" s="42" t="s">
        <v>838</v>
      </c>
      <c r="N4375" s="42" t="s">
        <v>1622</v>
      </c>
      <c r="O4375" s="42" t="s">
        <v>24736</v>
      </c>
      <c r="P4375" s="41">
        <v>336</v>
      </c>
      <c r="Q4375" s="43" t="s">
        <v>41</v>
      </c>
      <c r="R4375" s="43" t="s">
        <v>42</v>
      </c>
      <c r="S4375" s="43" t="s">
        <v>43</v>
      </c>
      <c r="T4375" s="43" t="s">
        <v>24737</v>
      </c>
      <c r="U4375" s="45" t="s">
        <v>24738</v>
      </c>
    </row>
    <row r="4376" spans="1:21" ht="33" hidden="1" customHeight="1" x14ac:dyDescent="0.2">
      <c r="A4376" s="30"/>
      <c r="B4376" s="37">
        <v>503136</v>
      </c>
      <c r="C4376" s="38"/>
      <c r="D4376" s="39">
        <v>690</v>
      </c>
      <c r="E4376" s="40" t="s">
        <v>24739</v>
      </c>
      <c r="F4376" s="40" t="s">
        <v>24740</v>
      </c>
      <c r="G4376" s="41">
        <v>2022</v>
      </c>
      <c r="H4376" s="42" t="s">
        <v>67</v>
      </c>
      <c r="I4376" s="42" t="s">
        <v>34</v>
      </c>
      <c r="J4376" s="42" t="s">
        <v>992</v>
      </c>
      <c r="K4376" s="42" t="s">
        <v>70</v>
      </c>
      <c r="L4376" s="42" t="s">
        <v>621</v>
      </c>
      <c r="M4376" s="42" t="s">
        <v>127</v>
      </c>
      <c r="N4376" s="42" t="s">
        <v>3305</v>
      </c>
      <c r="O4376" s="42" t="s">
        <v>24741</v>
      </c>
      <c r="P4376" s="41">
        <v>176</v>
      </c>
      <c r="Q4376" s="43" t="s">
        <v>75</v>
      </c>
      <c r="R4376" s="43" t="s">
        <v>42</v>
      </c>
      <c r="S4376" s="43" t="s">
        <v>43</v>
      </c>
      <c r="T4376" s="43" t="s">
        <v>24742</v>
      </c>
      <c r="U4376" s="45" t="s">
        <v>24743</v>
      </c>
    </row>
    <row r="4377" spans="1:21" ht="33" hidden="1" customHeight="1" x14ac:dyDescent="0.2">
      <c r="A4377" s="30"/>
      <c r="B4377" s="37">
        <v>638712</v>
      </c>
      <c r="C4377" s="38"/>
      <c r="D4377" s="39">
        <v>1100</v>
      </c>
      <c r="E4377" s="40" t="s">
        <v>24744</v>
      </c>
      <c r="F4377" s="40" t="s">
        <v>22698</v>
      </c>
      <c r="G4377" s="41">
        <v>2022</v>
      </c>
      <c r="H4377" s="42" t="s">
        <v>24745</v>
      </c>
      <c r="I4377" s="42" t="s">
        <v>49</v>
      </c>
      <c r="J4377" s="42" t="s">
        <v>110</v>
      </c>
      <c r="K4377" s="42" t="s">
        <v>36</v>
      </c>
      <c r="L4377" s="42" t="s">
        <v>3395</v>
      </c>
      <c r="M4377" s="42" t="s">
        <v>256</v>
      </c>
      <c r="N4377" s="42" t="s">
        <v>22700</v>
      </c>
      <c r="O4377" s="42" t="s">
        <v>24746</v>
      </c>
      <c r="P4377" s="41">
        <v>282</v>
      </c>
      <c r="Q4377" s="43" t="s">
        <v>41</v>
      </c>
      <c r="R4377" s="43" t="s">
        <v>42</v>
      </c>
      <c r="S4377" s="43" t="s">
        <v>43</v>
      </c>
      <c r="T4377" s="43" t="s">
        <v>24747</v>
      </c>
      <c r="U4377" s="45" t="s">
        <v>24748</v>
      </c>
    </row>
    <row r="4378" spans="1:21" ht="33" hidden="1" customHeight="1" x14ac:dyDescent="0.2">
      <c r="A4378" s="30"/>
      <c r="B4378" s="37">
        <v>505650</v>
      </c>
      <c r="C4378" s="38"/>
      <c r="D4378" s="39">
        <v>699</v>
      </c>
      <c r="E4378" s="40" t="s">
        <v>24749</v>
      </c>
      <c r="F4378" s="40" t="s">
        <v>24750</v>
      </c>
      <c r="G4378" s="41">
        <v>2023</v>
      </c>
      <c r="H4378" s="42" t="s">
        <v>24751</v>
      </c>
      <c r="I4378" s="42" t="s">
        <v>1250</v>
      </c>
      <c r="J4378" s="42" t="s">
        <v>35</v>
      </c>
      <c r="K4378" s="42" t="s">
        <v>36</v>
      </c>
      <c r="L4378" s="42" t="s">
        <v>24752</v>
      </c>
      <c r="M4378" s="42" t="s">
        <v>174</v>
      </c>
      <c r="N4378" s="42" t="s">
        <v>525</v>
      </c>
      <c r="O4378" s="42" t="s">
        <v>24753</v>
      </c>
      <c r="P4378" s="41">
        <v>244</v>
      </c>
      <c r="Q4378" s="43" t="s">
        <v>41</v>
      </c>
      <c r="R4378" s="43" t="s">
        <v>42</v>
      </c>
      <c r="S4378" s="43" t="s">
        <v>43</v>
      </c>
      <c r="T4378" s="43" t="s">
        <v>24754</v>
      </c>
      <c r="U4378" s="45" t="s">
        <v>24755</v>
      </c>
    </row>
    <row r="4379" spans="1:21" ht="33" hidden="1" customHeight="1" x14ac:dyDescent="0.2">
      <c r="A4379" s="30"/>
      <c r="B4379" s="37">
        <v>657059</v>
      </c>
      <c r="C4379" s="38"/>
      <c r="D4379" s="39">
        <v>690</v>
      </c>
      <c r="E4379" s="40" t="s">
        <v>24756</v>
      </c>
      <c r="F4379" s="40" t="s">
        <v>24757</v>
      </c>
      <c r="G4379" s="41">
        <v>2022</v>
      </c>
      <c r="H4379" s="42" t="s">
        <v>67</v>
      </c>
      <c r="I4379" s="42" t="s">
        <v>1262</v>
      </c>
      <c r="J4379" s="42" t="s">
        <v>69</v>
      </c>
      <c r="K4379" s="42" t="s">
        <v>70</v>
      </c>
      <c r="L4379" s="42" t="s">
        <v>24752</v>
      </c>
      <c r="M4379" s="42" t="s">
        <v>1444</v>
      </c>
      <c r="N4379" s="42" t="s">
        <v>1348</v>
      </c>
      <c r="O4379" s="42" t="s">
        <v>24758</v>
      </c>
      <c r="P4379" s="41">
        <v>206</v>
      </c>
      <c r="Q4379" s="43" t="s">
        <v>75</v>
      </c>
      <c r="R4379" s="43" t="s">
        <v>42</v>
      </c>
      <c r="S4379" s="43" t="s">
        <v>43</v>
      </c>
      <c r="T4379" s="43" t="s">
        <v>24759</v>
      </c>
      <c r="U4379" s="45" t="s">
        <v>24760</v>
      </c>
    </row>
    <row r="4380" spans="1:21" ht="33" hidden="1" customHeight="1" x14ac:dyDescent="0.2">
      <c r="A4380" s="30"/>
      <c r="B4380" s="37">
        <v>644490</v>
      </c>
      <c r="C4380" s="38"/>
      <c r="D4380" s="39">
        <v>690</v>
      </c>
      <c r="E4380" s="40" t="s">
        <v>24761</v>
      </c>
      <c r="F4380" s="40" t="s">
        <v>24762</v>
      </c>
      <c r="G4380" s="41">
        <v>2022</v>
      </c>
      <c r="H4380" s="42" t="s">
        <v>67</v>
      </c>
      <c r="I4380" s="42" t="s">
        <v>34</v>
      </c>
      <c r="J4380" s="42" t="s">
        <v>2969</v>
      </c>
      <c r="K4380" s="42" t="s">
        <v>70</v>
      </c>
      <c r="L4380" s="42" t="s">
        <v>24763</v>
      </c>
      <c r="M4380" s="42" t="s">
        <v>375</v>
      </c>
      <c r="N4380" s="42" t="s">
        <v>525</v>
      </c>
      <c r="O4380" s="42" t="s">
        <v>24764</v>
      </c>
      <c r="P4380" s="41">
        <v>160</v>
      </c>
      <c r="Q4380" s="43" t="s">
        <v>75</v>
      </c>
      <c r="R4380" s="43" t="s">
        <v>42</v>
      </c>
      <c r="S4380" s="43" t="s">
        <v>43</v>
      </c>
      <c r="T4380" s="43" t="s">
        <v>24765</v>
      </c>
      <c r="U4380" s="45" t="s">
        <v>24766</v>
      </c>
    </row>
    <row r="4381" spans="1:21" ht="33" hidden="1" customHeight="1" x14ac:dyDescent="0.2">
      <c r="A4381" s="30"/>
      <c r="B4381" s="37">
        <v>528035</v>
      </c>
      <c r="C4381" s="38"/>
      <c r="D4381" s="39">
        <v>899</v>
      </c>
      <c r="E4381" s="40" t="s">
        <v>24767</v>
      </c>
      <c r="F4381" s="40" t="s">
        <v>24768</v>
      </c>
      <c r="G4381" s="41">
        <v>2023</v>
      </c>
      <c r="H4381" s="42" t="s">
        <v>24769</v>
      </c>
      <c r="I4381" s="42" t="s">
        <v>49</v>
      </c>
      <c r="J4381" s="42" t="s">
        <v>35</v>
      </c>
      <c r="K4381" s="42" t="s">
        <v>36</v>
      </c>
      <c r="L4381" s="42" t="s">
        <v>21201</v>
      </c>
      <c r="M4381" s="42" t="s">
        <v>568</v>
      </c>
      <c r="N4381" s="42" t="s">
        <v>39</v>
      </c>
      <c r="O4381" s="42" t="s">
        <v>24770</v>
      </c>
      <c r="P4381" s="41">
        <v>344</v>
      </c>
      <c r="Q4381" s="43" t="s">
        <v>41</v>
      </c>
      <c r="R4381" s="43" t="s">
        <v>42</v>
      </c>
      <c r="S4381" s="43" t="s">
        <v>43</v>
      </c>
      <c r="T4381" s="43" t="s">
        <v>24771</v>
      </c>
      <c r="U4381" s="45" t="s">
        <v>24772</v>
      </c>
    </row>
    <row r="4382" spans="1:21" ht="33" hidden="1" customHeight="1" x14ac:dyDescent="0.2">
      <c r="A4382" s="30"/>
      <c r="B4382" s="37">
        <v>532000</v>
      </c>
      <c r="C4382" s="38"/>
      <c r="D4382" s="39">
        <v>999</v>
      </c>
      <c r="E4382" s="40" t="s">
        <v>24767</v>
      </c>
      <c r="F4382" s="40" t="s">
        <v>5649</v>
      </c>
      <c r="G4382" s="41">
        <v>2022</v>
      </c>
      <c r="H4382" s="42" t="s">
        <v>24773</v>
      </c>
      <c r="I4382" s="42" t="s">
        <v>49</v>
      </c>
      <c r="J4382" s="42" t="s">
        <v>35</v>
      </c>
      <c r="K4382" s="42" t="s">
        <v>36</v>
      </c>
      <c r="L4382" s="42" t="s">
        <v>21201</v>
      </c>
      <c r="M4382" s="42" t="s">
        <v>174</v>
      </c>
      <c r="N4382" s="42" t="s">
        <v>525</v>
      </c>
      <c r="O4382" s="42" t="s">
        <v>24774</v>
      </c>
      <c r="P4382" s="41">
        <v>338</v>
      </c>
      <c r="Q4382" s="43" t="s">
        <v>41</v>
      </c>
      <c r="R4382" s="43" t="s">
        <v>42</v>
      </c>
      <c r="S4382" s="43" t="s">
        <v>43</v>
      </c>
      <c r="T4382" s="43" t="s">
        <v>24775</v>
      </c>
      <c r="U4382" s="45" t="s">
        <v>24776</v>
      </c>
    </row>
    <row r="4383" spans="1:21" ht="33" hidden="1" customHeight="1" x14ac:dyDescent="0.2">
      <c r="A4383" s="30"/>
      <c r="B4383" s="37">
        <v>578164</v>
      </c>
      <c r="C4383" s="38"/>
      <c r="D4383" s="39">
        <v>899</v>
      </c>
      <c r="E4383" s="40" t="s">
        <v>24777</v>
      </c>
      <c r="F4383" s="40" t="s">
        <v>24778</v>
      </c>
      <c r="G4383" s="41">
        <v>2023</v>
      </c>
      <c r="H4383" s="42" t="s">
        <v>991</v>
      </c>
      <c r="I4383" s="42" t="s">
        <v>34</v>
      </c>
      <c r="J4383" s="42" t="s">
        <v>35</v>
      </c>
      <c r="K4383" s="42" t="s">
        <v>36</v>
      </c>
      <c r="L4383" s="42" t="s">
        <v>21201</v>
      </c>
      <c r="M4383" s="42" t="s">
        <v>568</v>
      </c>
      <c r="N4383" s="42" t="s">
        <v>24779</v>
      </c>
      <c r="O4383" s="42" t="s">
        <v>24780</v>
      </c>
      <c r="P4383" s="41">
        <v>336</v>
      </c>
      <c r="Q4383" s="43" t="s">
        <v>41</v>
      </c>
      <c r="R4383" s="43" t="s">
        <v>42</v>
      </c>
      <c r="S4383" s="43" t="s">
        <v>43</v>
      </c>
      <c r="T4383" s="43" t="s">
        <v>24781</v>
      </c>
      <c r="U4383" s="45" t="s">
        <v>24782</v>
      </c>
    </row>
    <row r="4384" spans="1:21" ht="33" hidden="1" customHeight="1" x14ac:dyDescent="0.2">
      <c r="A4384" s="30"/>
      <c r="B4384" s="37">
        <v>528036</v>
      </c>
      <c r="C4384" s="38"/>
      <c r="D4384" s="39">
        <v>1200</v>
      </c>
      <c r="E4384" s="40" t="s">
        <v>24783</v>
      </c>
      <c r="F4384" s="40" t="s">
        <v>24784</v>
      </c>
      <c r="G4384" s="41">
        <v>2022</v>
      </c>
      <c r="H4384" s="42" t="s">
        <v>991</v>
      </c>
      <c r="I4384" s="42" t="s">
        <v>49</v>
      </c>
      <c r="J4384" s="42" t="s">
        <v>35</v>
      </c>
      <c r="K4384" s="42" t="s">
        <v>36</v>
      </c>
      <c r="L4384" s="42" t="s">
        <v>21201</v>
      </c>
      <c r="M4384" s="42" t="s">
        <v>568</v>
      </c>
      <c r="N4384" s="42" t="s">
        <v>13085</v>
      </c>
      <c r="O4384" s="42" t="s">
        <v>24785</v>
      </c>
      <c r="P4384" s="41">
        <v>532</v>
      </c>
      <c r="Q4384" s="43" t="s">
        <v>41</v>
      </c>
      <c r="R4384" s="43" t="s">
        <v>42</v>
      </c>
      <c r="S4384" s="43" t="s">
        <v>43</v>
      </c>
      <c r="T4384" s="43" t="s">
        <v>24786</v>
      </c>
      <c r="U4384" s="45" t="s">
        <v>24787</v>
      </c>
    </row>
    <row r="4385" spans="1:21" ht="33" hidden="1" customHeight="1" x14ac:dyDescent="0.2">
      <c r="A4385" s="30"/>
      <c r="B4385" s="37">
        <v>636432</v>
      </c>
      <c r="C4385" s="38"/>
      <c r="D4385" s="39">
        <v>999</v>
      </c>
      <c r="E4385" s="40" t="s">
        <v>24788</v>
      </c>
      <c r="F4385" s="40" t="s">
        <v>24789</v>
      </c>
      <c r="G4385" s="41">
        <v>2022</v>
      </c>
      <c r="H4385" s="42" t="s">
        <v>24790</v>
      </c>
      <c r="I4385" s="42" t="s">
        <v>49</v>
      </c>
      <c r="J4385" s="42" t="s">
        <v>35</v>
      </c>
      <c r="K4385" s="42" t="s">
        <v>36</v>
      </c>
      <c r="L4385" s="42" t="s">
        <v>24791</v>
      </c>
      <c r="M4385" s="42" t="s">
        <v>7679</v>
      </c>
      <c r="N4385" s="42" t="s">
        <v>569</v>
      </c>
      <c r="O4385" s="42" t="s">
        <v>24792</v>
      </c>
      <c r="P4385" s="41">
        <v>316</v>
      </c>
      <c r="Q4385" s="43" t="s">
        <v>41</v>
      </c>
      <c r="R4385" s="43" t="s">
        <v>42</v>
      </c>
      <c r="S4385" s="43" t="s">
        <v>43</v>
      </c>
      <c r="T4385" s="43" t="s">
        <v>24793</v>
      </c>
      <c r="U4385" s="45" t="s">
        <v>24794</v>
      </c>
    </row>
    <row r="4386" spans="1:21" ht="33" customHeight="1" x14ac:dyDescent="0.2">
      <c r="A4386" s="30"/>
      <c r="B4386" s="37">
        <v>645417</v>
      </c>
      <c r="C4386" s="38"/>
      <c r="D4386" s="39">
        <v>899</v>
      </c>
      <c r="E4386" s="40" t="s">
        <v>24795</v>
      </c>
      <c r="F4386" s="40" t="s">
        <v>19501</v>
      </c>
      <c r="G4386" s="41">
        <v>2022</v>
      </c>
      <c r="H4386" s="42" t="s">
        <v>24796</v>
      </c>
      <c r="I4386" s="42" t="s">
        <v>49</v>
      </c>
      <c r="J4386" s="42" t="s">
        <v>50</v>
      </c>
      <c r="K4386" s="42" t="s">
        <v>36</v>
      </c>
      <c r="L4386" s="42" t="s">
        <v>24797</v>
      </c>
      <c r="M4386" s="42" t="s">
        <v>167</v>
      </c>
      <c r="N4386" s="42" t="s">
        <v>19504</v>
      </c>
      <c r="O4386" s="42" t="s">
        <v>24798</v>
      </c>
      <c r="P4386" s="41">
        <v>186</v>
      </c>
      <c r="Q4386" s="43" t="s">
        <v>41</v>
      </c>
      <c r="R4386" s="43" t="s">
        <v>42</v>
      </c>
      <c r="S4386" s="43" t="s">
        <v>43</v>
      </c>
      <c r="T4386" s="43" t="s">
        <v>24799</v>
      </c>
      <c r="U4386" s="45" t="s">
        <v>24800</v>
      </c>
    </row>
    <row r="4387" spans="1:21" ht="33" hidden="1" customHeight="1" x14ac:dyDescent="0.2">
      <c r="A4387" s="30"/>
      <c r="B4387" s="37">
        <v>660360</v>
      </c>
      <c r="C4387" s="38"/>
      <c r="D4387" s="39">
        <v>799</v>
      </c>
      <c r="E4387" s="40" t="s">
        <v>24801</v>
      </c>
      <c r="F4387" s="40" t="s">
        <v>24802</v>
      </c>
      <c r="G4387" s="41">
        <v>2023</v>
      </c>
      <c r="H4387" s="42" t="s">
        <v>21086</v>
      </c>
      <c r="I4387" s="42" t="s">
        <v>49</v>
      </c>
      <c r="J4387" s="42" t="s">
        <v>182</v>
      </c>
      <c r="K4387" s="42" t="s">
        <v>36</v>
      </c>
      <c r="L4387" s="42" t="s">
        <v>18271</v>
      </c>
      <c r="M4387" s="42" t="s">
        <v>744</v>
      </c>
      <c r="N4387" s="42" t="s">
        <v>39</v>
      </c>
      <c r="O4387" s="42" t="s">
        <v>24803</v>
      </c>
      <c r="P4387" s="41">
        <v>200</v>
      </c>
      <c r="Q4387" s="43" t="s">
        <v>41</v>
      </c>
      <c r="R4387" s="43" t="s">
        <v>42</v>
      </c>
      <c r="S4387" s="43" t="s">
        <v>43</v>
      </c>
      <c r="T4387" s="43" t="s">
        <v>24804</v>
      </c>
      <c r="U4387" s="45" t="s">
        <v>24805</v>
      </c>
    </row>
    <row r="4388" spans="1:21" ht="33" customHeight="1" x14ac:dyDescent="0.2">
      <c r="A4388" s="30"/>
      <c r="B4388" s="37">
        <v>660775</v>
      </c>
      <c r="C4388" s="38"/>
      <c r="D4388" s="39">
        <v>690</v>
      </c>
      <c r="E4388" s="40" t="s">
        <v>24806</v>
      </c>
      <c r="F4388" s="40" t="s">
        <v>24807</v>
      </c>
      <c r="G4388" s="41">
        <v>2023</v>
      </c>
      <c r="H4388" s="42" t="s">
        <v>67</v>
      </c>
      <c r="I4388" s="42" t="s">
        <v>142</v>
      </c>
      <c r="J4388" s="42" t="s">
        <v>142</v>
      </c>
      <c r="K4388" s="42" t="s">
        <v>70</v>
      </c>
      <c r="L4388" s="42" t="s">
        <v>126</v>
      </c>
      <c r="M4388" s="42" t="s">
        <v>167</v>
      </c>
      <c r="N4388" s="42" t="s">
        <v>24808</v>
      </c>
      <c r="O4388" s="42" t="s">
        <v>24809</v>
      </c>
      <c r="P4388" s="41">
        <v>168</v>
      </c>
      <c r="Q4388" s="43" t="s">
        <v>75</v>
      </c>
      <c r="R4388" s="43" t="s">
        <v>42</v>
      </c>
      <c r="S4388" s="43" t="s">
        <v>43</v>
      </c>
      <c r="T4388" s="43" t="s">
        <v>24810</v>
      </c>
      <c r="U4388" s="45" t="s">
        <v>24811</v>
      </c>
    </row>
    <row r="4389" spans="1:21" ht="33" customHeight="1" x14ac:dyDescent="0.2">
      <c r="A4389" s="30"/>
      <c r="B4389" s="37">
        <v>660345</v>
      </c>
      <c r="C4389" s="38"/>
      <c r="D4389" s="39">
        <v>690</v>
      </c>
      <c r="E4389" s="40" t="s">
        <v>24812</v>
      </c>
      <c r="F4389" s="40" t="s">
        <v>18826</v>
      </c>
      <c r="G4389" s="41">
        <v>2023</v>
      </c>
      <c r="H4389" s="42" t="s">
        <v>67</v>
      </c>
      <c r="I4389" s="42" t="s">
        <v>34</v>
      </c>
      <c r="J4389" s="42" t="s">
        <v>6219</v>
      </c>
      <c r="K4389" s="42" t="s">
        <v>70</v>
      </c>
      <c r="L4389" s="42" t="s">
        <v>13378</v>
      </c>
      <c r="M4389" s="42" t="s">
        <v>167</v>
      </c>
      <c r="N4389" s="42" t="s">
        <v>12989</v>
      </c>
      <c r="O4389" s="42" t="s">
        <v>24813</v>
      </c>
      <c r="P4389" s="41">
        <v>108</v>
      </c>
      <c r="Q4389" s="43" t="s">
        <v>75</v>
      </c>
      <c r="R4389" s="43" t="s">
        <v>42</v>
      </c>
      <c r="S4389" s="43" t="s">
        <v>43</v>
      </c>
      <c r="T4389" s="43" t="s">
        <v>24814</v>
      </c>
      <c r="U4389" s="45" t="s">
        <v>24815</v>
      </c>
    </row>
    <row r="4390" spans="1:21" ht="33" hidden="1" customHeight="1" x14ac:dyDescent="0.2">
      <c r="A4390" s="30"/>
      <c r="B4390" s="37">
        <v>655889</v>
      </c>
      <c r="C4390" s="38"/>
      <c r="D4390" s="39">
        <v>1100</v>
      </c>
      <c r="E4390" s="40" t="s">
        <v>24816</v>
      </c>
      <c r="F4390" s="40" t="s">
        <v>24817</v>
      </c>
      <c r="G4390" s="41">
        <v>2023</v>
      </c>
      <c r="H4390" s="42" t="s">
        <v>9220</v>
      </c>
      <c r="I4390" s="42" t="s">
        <v>49</v>
      </c>
      <c r="J4390" s="42" t="s">
        <v>35</v>
      </c>
      <c r="K4390" s="42" t="s">
        <v>36</v>
      </c>
      <c r="L4390" s="42" t="s">
        <v>126</v>
      </c>
      <c r="M4390" s="42" t="s">
        <v>728</v>
      </c>
      <c r="N4390" s="42" t="s">
        <v>7097</v>
      </c>
      <c r="O4390" s="42" t="s">
        <v>24818</v>
      </c>
      <c r="P4390" s="41">
        <v>200</v>
      </c>
      <c r="Q4390" s="43" t="s">
        <v>41</v>
      </c>
      <c r="R4390" s="43" t="s">
        <v>42</v>
      </c>
      <c r="S4390" s="43" t="s">
        <v>43</v>
      </c>
      <c r="T4390" s="43" t="s">
        <v>24819</v>
      </c>
      <c r="U4390" s="42"/>
    </row>
    <row r="4391" spans="1:21" ht="33" hidden="1" customHeight="1" x14ac:dyDescent="0.2">
      <c r="A4391" s="30"/>
      <c r="B4391" s="37">
        <v>629133</v>
      </c>
      <c r="C4391" s="38"/>
      <c r="D4391" s="39">
        <v>1400</v>
      </c>
      <c r="E4391" s="40" t="s">
        <v>24820</v>
      </c>
      <c r="F4391" s="40" t="s">
        <v>24821</v>
      </c>
      <c r="G4391" s="41">
        <v>2022</v>
      </c>
      <c r="H4391" s="42" t="s">
        <v>67</v>
      </c>
      <c r="I4391" s="42" t="s">
        <v>142</v>
      </c>
      <c r="J4391" s="42" t="s">
        <v>6219</v>
      </c>
      <c r="K4391" s="42" t="s">
        <v>36</v>
      </c>
      <c r="L4391" s="42" t="s">
        <v>24822</v>
      </c>
      <c r="M4391" s="42" t="s">
        <v>212</v>
      </c>
      <c r="N4391" s="42" t="s">
        <v>24823</v>
      </c>
      <c r="O4391" s="42" t="s">
        <v>24824</v>
      </c>
      <c r="P4391" s="41">
        <v>136</v>
      </c>
      <c r="Q4391" s="43" t="s">
        <v>41</v>
      </c>
      <c r="R4391" s="43" t="s">
        <v>42</v>
      </c>
      <c r="S4391" s="43" t="s">
        <v>43</v>
      </c>
      <c r="T4391" s="43" t="s">
        <v>24825</v>
      </c>
      <c r="U4391" s="45" t="s">
        <v>24826</v>
      </c>
    </row>
    <row r="4392" spans="1:21" ht="33" hidden="1" customHeight="1" x14ac:dyDescent="0.2">
      <c r="A4392" s="30"/>
      <c r="B4392" s="37">
        <v>591687</v>
      </c>
      <c r="C4392" s="38"/>
      <c r="D4392" s="39">
        <v>690</v>
      </c>
      <c r="E4392" s="40" t="s">
        <v>24827</v>
      </c>
      <c r="F4392" s="40" t="s">
        <v>24828</v>
      </c>
      <c r="G4392" s="41">
        <v>2022</v>
      </c>
      <c r="H4392" s="42" t="s">
        <v>67</v>
      </c>
      <c r="I4392" s="42" t="s">
        <v>142</v>
      </c>
      <c r="J4392" s="42" t="s">
        <v>992</v>
      </c>
      <c r="K4392" s="42" t="s">
        <v>70</v>
      </c>
      <c r="L4392" s="42" t="s">
        <v>9214</v>
      </c>
      <c r="M4392" s="42" t="s">
        <v>219</v>
      </c>
      <c r="N4392" s="42" t="s">
        <v>9078</v>
      </c>
      <c r="O4392" s="42" t="s">
        <v>24829</v>
      </c>
      <c r="P4392" s="41">
        <v>206</v>
      </c>
      <c r="Q4392" s="43" t="s">
        <v>75</v>
      </c>
      <c r="R4392" s="43" t="s">
        <v>42</v>
      </c>
      <c r="S4392" s="43" t="s">
        <v>43</v>
      </c>
      <c r="T4392" s="43" t="s">
        <v>24830</v>
      </c>
      <c r="U4392" s="45" t="s">
        <v>24831</v>
      </c>
    </row>
    <row r="4393" spans="1:21" ht="33" hidden="1" customHeight="1" x14ac:dyDescent="0.2">
      <c r="A4393" s="30"/>
      <c r="B4393" s="37">
        <v>645943</v>
      </c>
      <c r="C4393" s="38"/>
      <c r="D4393" s="39">
        <v>690</v>
      </c>
      <c r="E4393" s="40" t="s">
        <v>24832</v>
      </c>
      <c r="F4393" s="40" t="s">
        <v>24833</v>
      </c>
      <c r="G4393" s="41">
        <v>2022</v>
      </c>
      <c r="H4393" s="42" t="s">
        <v>67</v>
      </c>
      <c r="I4393" s="42" t="s">
        <v>142</v>
      </c>
      <c r="J4393" s="42" t="s">
        <v>142</v>
      </c>
      <c r="K4393" s="42" t="s">
        <v>70</v>
      </c>
      <c r="L4393" s="42" t="s">
        <v>126</v>
      </c>
      <c r="M4393" s="42" t="s">
        <v>203</v>
      </c>
      <c r="N4393" s="42" t="s">
        <v>120</v>
      </c>
      <c r="O4393" s="42" t="s">
        <v>24834</v>
      </c>
      <c r="P4393" s="41">
        <v>304</v>
      </c>
      <c r="Q4393" s="43" t="s">
        <v>75</v>
      </c>
      <c r="R4393" s="43" t="s">
        <v>42</v>
      </c>
      <c r="S4393" s="43" t="s">
        <v>43</v>
      </c>
      <c r="T4393" s="43" t="s">
        <v>24835</v>
      </c>
      <c r="U4393" s="45" t="s">
        <v>24836</v>
      </c>
    </row>
    <row r="4394" spans="1:21" ht="33" customHeight="1" x14ac:dyDescent="0.2">
      <c r="A4394" s="30"/>
      <c r="B4394" s="37">
        <v>665823</v>
      </c>
      <c r="C4394" s="38"/>
      <c r="D4394" s="39">
        <v>690</v>
      </c>
      <c r="E4394" s="40" t="s">
        <v>24837</v>
      </c>
      <c r="F4394" s="40" t="s">
        <v>20959</v>
      </c>
      <c r="G4394" s="41">
        <v>2023</v>
      </c>
      <c r="H4394" s="42" t="s">
        <v>67</v>
      </c>
      <c r="I4394" s="42" t="s">
        <v>142</v>
      </c>
      <c r="J4394" s="42" t="s">
        <v>142</v>
      </c>
      <c r="K4394" s="42" t="s">
        <v>70</v>
      </c>
      <c r="L4394" s="42" t="s">
        <v>174</v>
      </c>
      <c r="M4394" s="42" t="s">
        <v>16216</v>
      </c>
      <c r="N4394" s="42" t="s">
        <v>120</v>
      </c>
      <c r="O4394" s="42" t="s">
        <v>24838</v>
      </c>
      <c r="P4394" s="41">
        <v>118</v>
      </c>
      <c r="Q4394" s="43" t="s">
        <v>75</v>
      </c>
      <c r="R4394" s="43" t="s">
        <v>42</v>
      </c>
      <c r="S4394" s="43" t="s">
        <v>43</v>
      </c>
      <c r="T4394" s="43" t="s">
        <v>24839</v>
      </c>
      <c r="U4394" s="45" t="s">
        <v>24840</v>
      </c>
    </row>
    <row r="4395" spans="1:21" ht="33" hidden="1" customHeight="1" x14ac:dyDescent="0.2">
      <c r="A4395" s="30"/>
      <c r="B4395" s="37">
        <v>615255</v>
      </c>
      <c r="C4395" s="38"/>
      <c r="D4395" s="39">
        <v>690</v>
      </c>
      <c r="E4395" s="40" t="s">
        <v>24841</v>
      </c>
      <c r="F4395" s="40" t="s">
        <v>12269</v>
      </c>
      <c r="G4395" s="41">
        <v>2022</v>
      </c>
      <c r="H4395" s="42" t="s">
        <v>67</v>
      </c>
      <c r="I4395" s="42" t="s">
        <v>142</v>
      </c>
      <c r="J4395" s="42" t="s">
        <v>69</v>
      </c>
      <c r="K4395" s="42" t="s">
        <v>70</v>
      </c>
      <c r="L4395" s="42" t="s">
        <v>2844</v>
      </c>
      <c r="M4395" s="42" t="s">
        <v>24842</v>
      </c>
      <c r="N4395" s="42" t="s">
        <v>496</v>
      </c>
      <c r="O4395" s="42" t="s">
        <v>24843</v>
      </c>
      <c r="P4395" s="41">
        <v>160</v>
      </c>
      <c r="Q4395" s="43" t="s">
        <v>75</v>
      </c>
      <c r="R4395" s="43" t="s">
        <v>42</v>
      </c>
      <c r="S4395" s="43" t="s">
        <v>43</v>
      </c>
      <c r="T4395" s="43" t="s">
        <v>24844</v>
      </c>
      <c r="U4395" s="45" t="s">
        <v>24845</v>
      </c>
    </row>
    <row r="4396" spans="1:21" ht="33" hidden="1" customHeight="1" x14ac:dyDescent="0.2">
      <c r="A4396" s="30"/>
      <c r="B4396" s="37">
        <v>651582</v>
      </c>
      <c r="C4396" s="38"/>
      <c r="D4396" s="39">
        <v>690</v>
      </c>
      <c r="E4396" s="40" t="s">
        <v>24846</v>
      </c>
      <c r="F4396" s="40" t="s">
        <v>24847</v>
      </c>
      <c r="G4396" s="41">
        <v>2022</v>
      </c>
      <c r="H4396" s="42" t="s">
        <v>67</v>
      </c>
      <c r="I4396" s="42" t="s">
        <v>142</v>
      </c>
      <c r="J4396" s="42" t="s">
        <v>35</v>
      </c>
      <c r="K4396" s="42" t="s">
        <v>70</v>
      </c>
      <c r="L4396" s="42" t="s">
        <v>21348</v>
      </c>
      <c r="M4396" s="42" t="s">
        <v>52</v>
      </c>
      <c r="N4396" s="42" t="s">
        <v>120</v>
      </c>
      <c r="O4396" s="42" t="s">
        <v>24848</v>
      </c>
      <c r="P4396" s="41">
        <v>104</v>
      </c>
      <c r="Q4396" s="43" t="s">
        <v>75</v>
      </c>
      <c r="R4396" s="43" t="s">
        <v>42</v>
      </c>
      <c r="S4396" s="43" t="s">
        <v>43</v>
      </c>
      <c r="T4396" s="43" t="s">
        <v>24849</v>
      </c>
      <c r="U4396" s="45" t="s">
        <v>24850</v>
      </c>
    </row>
    <row r="4397" spans="1:21" ht="33" hidden="1" customHeight="1" x14ac:dyDescent="0.2">
      <c r="A4397" s="30"/>
      <c r="B4397" s="37">
        <v>645173</v>
      </c>
      <c r="C4397" s="38"/>
      <c r="D4397" s="39">
        <v>690</v>
      </c>
      <c r="E4397" s="40" t="s">
        <v>24851</v>
      </c>
      <c r="F4397" s="40" t="s">
        <v>20965</v>
      </c>
      <c r="G4397" s="41">
        <v>2022</v>
      </c>
      <c r="H4397" s="42" t="s">
        <v>67</v>
      </c>
      <c r="I4397" s="42" t="s">
        <v>68</v>
      </c>
      <c r="J4397" s="42" t="s">
        <v>35</v>
      </c>
      <c r="K4397" s="42" t="s">
        <v>70</v>
      </c>
      <c r="L4397" s="42" t="s">
        <v>13503</v>
      </c>
      <c r="M4397" s="42" t="s">
        <v>375</v>
      </c>
      <c r="N4397" s="42" t="s">
        <v>648</v>
      </c>
      <c r="O4397" s="42" t="s">
        <v>24852</v>
      </c>
      <c r="P4397" s="41">
        <v>176</v>
      </c>
      <c r="Q4397" s="43" t="s">
        <v>75</v>
      </c>
      <c r="R4397" s="43" t="s">
        <v>42</v>
      </c>
      <c r="S4397" s="43" t="s">
        <v>43</v>
      </c>
      <c r="T4397" s="43" t="s">
        <v>24853</v>
      </c>
      <c r="U4397" s="45" t="s">
        <v>24854</v>
      </c>
    </row>
    <row r="4398" spans="1:21" ht="33" hidden="1" customHeight="1" x14ac:dyDescent="0.2">
      <c r="A4398" s="30"/>
      <c r="B4398" s="37">
        <v>553046</v>
      </c>
      <c r="C4398" s="38"/>
      <c r="D4398" s="39">
        <v>949</v>
      </c>
      <c r="E4398" s="40" t="s">
        <v>24855</v>
      </c>
      <c r="F4398" s="40" t="s">
        <v>24856</v>
      </c>
      <c r="G4398" s="41">
        <v>2022</v>
      </c>
      <c r="H4398" s="42" t="s">
        <v>67</v>
      </c>
      <c r="I4398" s="42" t="s">
        <v>142</v>
      </c>
      <c r="J4398" s="42" t="s">
        <v>1107</v>
      </c>
      <c r="K4398" s="42" t="s">
        <v>36</v>
      </c>
      <c r="L4398" s="42" t="s">
        <v>6377</v>
      </c>
      <c r="M4398" s="42" t="s">
        <v>568</v>
      </c>
      <c r="N4398" s="42" t="s">
        <v>7524</v>
      </c>
      <c r="O4398" s="42" t="s">
        <v>24857</v>
      </c>
      <c r="P4398" s="41">
        <v>296</v>
      </c>
      <c r="Q4398" s="43" t="s">
        <v>75</v>
      </c>
      <c r="R4398" s="43" t="s">
        <v>42</v>
      </c>
      <c r="S4398" s="43" t="s">
        <v>43</v>
      </c>
      <c r="T4398" s="43" t="s">
        <v>24858</v>
      </c>
      <c r="U4398" s="45" t="s">
        <v>24859</v>
      </c>
    </row>
    <row r="4399" spans="1:21" ht="33" hidden="1" customHeight="1" x14ac:dyDescent="0.2">
      <c r="A4399" s="30"/>
      <c r="B4399" s="37">
        <v>653584</v>
      </c>
      <c r="C4399" s="38"/>
      <c r="D4399" s="39">
        <v>690</v>
      </c>
      <c r="E4399" s="40" t="s">
        <v>24860</v>
      </c>
      <c r="F4399" s="40" t="s">
        <v>24861</v>
      </c>
      <c r="G4399" s="41">
        <v>2022</v>
      </c>
      <c r="H4399" s="42" t="s">
        <v>67</v>
      </c>
      <c r="I4399" s="42" t="s">
        <v>142</v>
      </c>
      <c r="J4399" s="42" t="s">
        <v>142</v>
      </c>
      <c r="K4399" s="42" t="s">
        <v>70</v>
      </c>
      <c r="L4399" s="42" t="s">
        <v>24862</v>
      </c>
      <c r="M4399" s="42" t="s">
        <v>694</v>
      </c>
      <c r="N4399" s="42" t="s">
        <v>39</v>
      </c>
      <c r="O4399" s="42" t="s">
        <v>24863</v>
      </c>
      <c r="P4399" s="41">
        <v>136</v>
      </c>
      <c r="Q4399" s="43" t="s">
        <v>75</v>
      </c>
      <c r="R4399" s="43" t="s">
        <v>42</v>
      </c>
      <c r="S4399" s="43" t="s">
        <v>43</v>
      </c>
      <c r="T4399" s="43" t="s">
        <v>24864</v>
      </c>
      <c r="U4399" s="45" t="s">
        <v>24865</v>
      </c>
    </row>
    <row r="4400" spans="1:21" ht="33" hidden="1" customHeight="1" x14ac:dyDescent="0.2">
      <c r="A4400" s="30"/>
      <c r="B4400" s="37">
        <v>599464</v>
      </c>
      <c r="C4400" s="38"/>
      <c r="D4400" s="39">
        <v>690</v>
      </c>
      <c r="E4400" s="40" t="s">
        <v>24866</v>
      </c>
      <c r="F4400" s="40" t="s">
        <v>24867</v>
      </c>
      <c r="G4400" s="41">
        <v>2022</v>
      </c>
      <c r="H4400" s="42" t="s">
        <v>67</v>
      </c>
      <c r="I4400" s="42" t="s">
        <v>142</v>
      </c>
      <c r="J4400" s="42" t="s">
        <v>142</v>
      </c>
      <c r="K4400" s="42" t="s">
        <v>70</v>
      </c>
      <c r="L4400" s="42" t="s">
        <v>174</v>
      </c>
      <c r="M4400" s="42" t="s">
        <v>174</v>
      </c>
      <c r="N4400" s="42" t="s">
        <v>120</v>
      </c>
      <c r="O4400" s="42" t="s">
        <v>24868</v>
      </c>
      <c r="P4400" s="41">
        <v>106</v>
      </c>
      <c r="Q4400" s="43" t="s">
        <v>75</v>
      </c>
      <c r="R4400" s="43" t="s">
        <v>42</v>
      </c>
      <c r="S4400" s="43" t="s">
        <v>43</v>
      </c>
      <c r="T4400" s="43" t="s">
        <v>24869</v>
      </c>
      <c r="U4400" s="45" t="s">
        <v>24870</v>
      </c>
    </row>
    <row r="4401" spans="1:21" ht="33" hidden="1" customHeight="1" x14ac:dyDescent="0.2">
      <c r="A4401" s="30"/>
      <c r="B4401" s="37">
        <v>615310</v>
      </c>
      <c r="C4401" s="38"/>
      <c r="D4401" s="39">
        <v>690</v>
      </c>
      <c r="E4401" s="40" t="s">
        <v>24871</v>
      </c>
      <c r="F4401" s="40" t="s">
        <v>24872</v>
      </c>
      <c r="G4401" s="41">
        <v>2022</v>
      </c>
      <c r="H4401" s="42" t="s">
        <v>67</v>
      </c>
      <c r="I4401" s="42" t="s">
        <v>142</v>
      </c>
      <c r="J4401" s="42" t="s">
        <v>182</v>
      </c>
      <c r="K4401" s="42" t="s">
        <v>70</v>
      </c>
      <c r="L4401" s="42" t="s">
        <v>17677</v>
      </c>
      <c r="M4401" s="42" t="s">
        <v>52</v>
      </c>
      <c r="N4401" s="42" t="s">
        <v>5915</v>
      </c>
      <c r="O4401" s="42" t="s">
        <v>24873</v>
      </c>
      <c r="P4401" s="41">
        <v>112</v>
      </c>
      <c r="Q4401" s="43" t="s">
        <v>75</v>
      </c>
      <c r="R4401" s="43" t="s">
        <v>42</v>
      </c>
      <c r="S4401" s="43" t="s">
        <v>43</v>
      </c>
      <c r="T4401" s="43" t="s">
        <v>24874</v>
      </c>
      <c r="U4401" s="45" t="s">
        <v>24875</v>
      </c>
    </row>
    <row r="4402" spans="1:21" ht="33" hidden="1" customHeight="1" x14ac:dyDescent="0.2">
      <c r="A4402" s="30"/>
      <c r="B4402" s="37">
        <v>596912</v>
      </c>
      <c r="C4402" s="38"/>
      <c r="D4402" s="39">
        <v>690</v>
      </c>
      <c r="E4402" s="40" t="s">
        <v>24876</v>
      </c>
      <c r="F4402" s="40" t="s">
        <v>24877</v>
      </c>
      <c r="G4402" s="41">
        <v>2022</v>
      </c>
      <c r="H4402" s="42" t="s">
        <v>67</v>
      </c>
      <c r="I4402" s="42" t="s">
        <v>142</v>
      </c>
      <c r="J4402" s="42" t="s">
        <v>35</v>
      </c>
      <c r="K4402" s="42" t="s">
        <v>70</v>
      </c>
      <c r="L4402" s="42" t="s">
        <v>24878</v>
      </c>
      <c r="M4402" s="42" t="s">
        <v>52</v>
      </c>
      <c r="N4402" s="42" t="s">
        <v>5915</v>
      </c>
      <c r="O4402" s="42" t="s">
        <v>24879</v>
      </c>
      <c r="P4402" s="41">
        <v>184</v>
      </c>
      <c r="Q4402" s="43" t="s">
        <v>75</v>
      </c>
      <c r="R4402" s="43" t="s">
        <v>42</v>
      </c>
      <c r="S4402" s="43" t="s">
        <v>43</v>
      </c>
      <c r="T4402" s="43" t="s">
        <v>24880</v>
      </c>
      <c r="U4402" s="45" t="s">
        <v>24881</v>
      </c>
    </row>
    <row r="4403" spans="1:21" ht="33" hidden="1" customHeight="1" x14ac:dyDescent="0.2">
      <c r="A4403" s="30"/>
      <c r="B4403" s="37">
        <v>636746</v>
      </c>
      <c r="C4403" s="38"/>
      <c r="D4403" s="39">
        <v>690</v>
      </c>
      <c r="E4403" s="40" t="s">
        <v>24882</v>
      </c>
      <c r="F4403" s="40" t="s">
        <v>24883</v>
      </c>
      <c r="G4403" s="41">
        <v>2022</v>
      </c>
      <c r="H4403" s="42" t="s">
        <v>67</v>
      </c>
      <c r="I4403" s="42" t="s">
        <v>142</v>
      </c>
      <c r="J4403" s="42" t="s">
        <v>69</v>
      </c>
      <c r="K4403" s="42" t="s">
        <v>70</v>
      </c>
      <c r="L4403" s="42" t="s">
        <v>2020</v>
      </c>
      <c r="M4403" s="42" t="s">
        <v>2020</v>
      </c>
      <c r="N4403" s="42" t="s">
        <v>213</v>
      </c>
      <c r="O4403" s="42" t="s">
        <v>24884</v>
      </c>
      <c r="P4403" s="41">
        <v>294</v>
      </c>
      <c r="Q4403" s="43" t="s">
        <v>75</v>
      </c>
      <c r="R4403" s="43" t="s">
        <v>42</v>
      </c>
      <c r="S4403" s="43" t="s">
        <v>43</v>
      </c>
      <c r="T4403" s="43" t="s">
        <v>24885</v>
      </c>
      <c r="U4403" s="45" t="s">
        <v>24886</v>
      </c>
    </row>
    <row r="4404" spans="1:21" ht="33" hidden="1" customHeight="1" x14ac:dyDescent="0.2">
      <c r="A4404" s="30"/>
      <c r="B4404" s="37">
        <v>622324</v>
      </c>
      <c r="C4404" s="38"/>
      <c r="D4404" s="39">
        <v>690</v>
      </c>
      <c r="E4404" s="40" t="s">
        <v>24887</v>
      </c>
      <c r="F4404" s="40" t="s">
        <v>24888</v>
      </c>
      <c r="G4404" s="41">
        <v>2022</v>
      </c>
      <c r="H4404" s="42" t="s">
        <v>67</v>
      </c>
      <c r="I4404" s="42" t="s">
        <v>142</v>
      </c>
      <c r="J4404" s="42" t="s">
        <v>35</v>
      </c>
      <c r="K4404" s="42" t="s">
        <v>70</v>
      </c>
      <c r="L4404" s="42" t="s">
        <v>1181</v>
      </c>
      <c r="M4404" s="42" t="s">
        <v>568</v>
      </c>
      <c r="N4404" s="42" t="s">
        <v>120</v>
      </c>
      <c r="O4404" s="42" t="s">
        <v>24889</v>
      </c>
      <c r="P4404" s="41">
        <v>192</v>
      </c>
      <c r="Q4404" s="43" t="s">
        <v>75</v>
      </c>
      <c r="R4404" s="43" t="s">
        <v>42</v>
      </c>
      <c r="S4404" s="43" t="s">
        <v>43</v>
      </c>
      <c r="T4404" s="43" t="s">
        <v>24890</v>
      </c>
      <c r="U4404" s="45" t="s">
        <v>24891</v>
      </c>
    </row>
    <row r="4405" spans="1:21" ht="33" hidden="1" customHeight="1" x14ac:dyDescent="0.2">
      <c r="A4405" s="30"/>
      <c r="B4405" s="37">
        <v>631333</v>
      </c>
      <c r="C4405" s="38"/>
      <c r="D4405" s="39">
        <v>690</v>
      </c>
      <c r="E4405" s="40" t="s">
        <v>24892</v>
      </c>
      <c r="F4405" s="40" t="s">
        <v>24893</v>
      </c>
      <c r="G4405" s="41">
        <v>2022</v>
      </c>
      <c r="H4405" s="42" t="s">
        <v>67</v>
      </c>
      <c r="I4405" s="42" t="s">
        <v>142</v>
      </c>
      <c r="J4405" s="42" t="s">
        <v>142</v>
      </c>
      <c r="K4405" s="42" t="s">
        <v>70</v>
      </c>
      <c r="L4405" s="42" t="s">
        <v>3277</v>
      </c>
      <c r="M4405" s="42" t="s">
        <v>773</v>
      </c>
      <c r="N4405" s="42" t="s">
        <v>1210</v>
      </c>
      <c r="O4405" s="42" t="s">
        <v>24894</v>
      </c>
      <c r="P4405" s="41">
        <v>128</v>
      </c>
      <c r="Q4405" s="43" t="s">
        <v>75</v>
      </c>
      <c r="R4405" s="43" t="s">
        <v>42</v>
      </c>
      <c r="S4405" s="43" t="s">
        <v>43</v>
      </c>
      <c r="T4405" s="43" t="s">
        <v>24895</v>
      </c>
      <c r="U4405" s="45" t="s">
        <v>24896</v>
      </c>
    </row>
    <row r="4406" spans="1:21" ht="33" hidden="1" customHeight="1" x14ac:dyDescent="0.2">
      <c r="A4406" s="30"/>
      <c r="B4406" s="37">
        <v>606073</v>
      </c>
      <c r="C4406" s="38"/>
      <c r="D4406" s="39">
        <v>690</v>
      </c>
      <c r="E4406" s="40" t="s">
        <v>24897</v>
      </c>
      <c r="F4406" s="40" t="s">
        <v>24898</v>
      </c>
      <c r="G4406" s="41">
        <v>2022</v>
      </c>
      <c r="H4406" s="42" t="s">
        <v>67</v>
      </c>
      <c r="I4406" s="42" t="s">
        <v>142</v>
      </c>
      <c r="J4406" s="42" t="s">
        <v>142</v>
      </c>
      <c r="K4406" s="42" t="s">
        <v>70</v>
      </c>
      <c r="L4406" s="42" t="s">
        <v>174</v>
      </c>
      <c r="M4406" s="42" t="s">
        <v>7324</v>
      </c>
      <c r="N4406" s="42" t="s">
        <v>6644</v>
      </c>
      <c r="O4406" s="42" t="s">
        <v>24899</v>
      </c>
      <c r="P4406" s="41">
        <v>118</v>
      </c>
      <c r="Q4406" s="43" t="s">
        <v>75</v>
      </c>
      <c r="R4406" s="43" t="s">
        <v>42</v>
      </c>
      <c r="S4406" s="43" t="s">
        <v>43</v>
      </c>
      <c r="T4406" s="43" t="s">
        <v>24900</v>
      </c>
      <c r="U4406" s="45" t="s">
        <v>24901</v>
      </c>
    </row>
    <row r="4407" spans="1:21" ht="33" hidden="1" customHeight="1" x14ac:dyDescent="0.2">
      <c r="A4407" s="30"/>
      <c r="B4407" s="37">
        <v>644576</v>
      </c>
      <c r="C4407" s="38"/>
      <c r="D4407" s="39">
        <v>690</v>
      </c>
      <c r="E4407" s="40" t="s">
        <v>24902</v>
      </c>
      <c r="F4407" s="40" t="s">
        <v>24903</v>
      </c>
      <c r="G4407" s="41">
        <v>2022</v>
      </c>
      <c r="H4407" s="42" t="s">
        <v>67</v>
      </c>
      <c r="I4407" s="42" t="s">
        <v>142</v>
      </c>
      <c r="J4407" s="42" t="s">
        <v>142</v>
      </c>
      <c r="K4407" s="42" t="s">
        <v>70</v>
      </c>
      <c r="L4407" s="42" t="s">
        <v>127</v>
      </c>
      <c r="M4407" s="42" t="s">
        <v>127</v>
      </c>
      <c r="N4407" s="42" t="s">
        <v>796</v>
      </c>
      <c r="O4407" s="42" t="s">
        <v>24904</v>
      </c>
      <c r="P4407" s="41">
        <v>144</v>
      </c>
      <c r="Q4407" s="43" t="s">
        <v>75</v>
      </c>
      <c r="R4407" s="43" t="s">
        <v>42</v>
      </c>
      <c r="S4407" s="43" t="s">
        <v>43</v>
      </c>
      <c r="T4407" s="43" t="s">
        <v>24905</v>
      </c>
      <c r="U4407" s="45" t="s">
        <v>24906</v>
      </c>
    </row>
    <row r="4408" spans="1:21" ht="33" hidden="1" customHeight="1" x14ac:dyDescent="0.2">
      <c r="A4408" s="30"/>
      <c r="B4408" s="37">
        <v>570891</v>
      </c>
      <c r="C4408" s="38"/>
      <c r="D4408" s="39">
        <v>690</v>
      </c>
      <c r="E4408" s="40" t="s">
        <v>24907</v>
      </c>
      <c r="F4408" s="40" t="s">
        <v>24908</v>
      </c>
      <c r="G4408" s="41">
        <v>2022</v>
      </c>
      <c r="H4408" s="42" t="s">
        <v>67</v>
      </c>
      <c r="I4408" s="42" t="s">
        <v>142</v>
      </c>
      <c r="J4408" s="42" t="s">
        <v>241</v>
      </c>
      <c r="K4408" s="42" t="s">
        <v>70</v>
      </c>
      <c r="L4408" s="42" t="s">
        <v>24909</v>
      </c>
      <c r="M4408" s="42" t="s">
        <v>174</v>
      </c>
      <c r="N4408" s="42" t="s">
        <v>136</v>
      </c>
      <c r="O4408" s="42" t="s">
        <v>24910</v>
      </c>
      <c r="P4408" s="41">
        <v>204</v>
      </c>
      <c r="Q4408" s="43" t="s">
        <v>75</v>
      </c>
      <c r="R4408" s="43" t="s">
        <v>42</v>
      </c>
      <c r="S4408" s="43" t="s">
        <v>43</v>
      </c>
      <c r="T4408" s="43" t="s">
        <v>24911</v>
      </c>
      <c r="U4408" s="45" t="s">
        <v>24912</v>
      </c>
    </row>
    <row r="4409" spans="1:21" ht="33" hidden="1" customHeight="1" x14ac:dyDescent="0.2">
      <c r="A4409" s="30"/>
      <c r="B4409" s="37">
        <v>659159</v>
      </c>
      <c r="C4409" s="38"/>
      <c r="D4409" s="39">
        <v>690</v>
      </c>
      <c r="E4409" s="40" t="s">
        <v>24913</v>
      </c>
      <c r="F4409" s="40" t="s">
        <v>24914</v>
      </c>
      <c r="G4409" s="41">
        <v>2023</v>
      </c>
      <c r="H4409" s="42" t="s">
        <v>67</v>
      </c>
      <c r="I4409" s="42" t="s">
        <v>34</v>
      </c>
      <c r="J4409" s="42" t="s">
        <v>35</v>
      </c>
      <c r="K4409" s="42" t="s">
        <v>70</v>
      </c>
      <c r="L4409" s="42" t="s">
        <v>24915</v>
      </c>
      <c r="M4409" s="42" t="s">
        <v>415</v>
      </c>
      <c r="N4409" s="42" t="s">
        <v>39</v>
      </c>
      <c r="O4409" s="42" t="s">
        <v>24916</v>
      </c>
      <c r="P4409" s="41">
        <v>80</v>
      </c>
      <c r="Q4409" s="43" t="s">
        <v>75</v>
      </c>
      <c r="R4409" s="43" t="s">
        <v>42</v>
      </c>
      <c r="S4409" s="43" t="s">
        <v>43</v>
      </c>
      <c r="T4409" s="43" t="s">
        <v>24917</v>
      </c>
      <c r="U4409" s="42"/>
    </row>
    <row r="4410" spans="1:21" ht="33" hidden="1" customHeight="1" x14ac:dyDescent="0.2">
      <c r="A4410" s="30"/>
      <c r="B4410" s="37">
        <v>659011</v>
      </c>
      <c r="C4410" s="38"/>
      <c r="D4410" s="39">
        <v>690</v>
      </c>
      <c r="E4410" s="40" t="s">
        <v>24918</v>
      </c>
      <c r="F4410" s="40" t="s">
        <v>24919</v>
      </c>
      <c r="G4410" s="41">
        <v>2023</v>
      </c>
      <c r="H4410" s="42" t="s">
        <v>67</v>
      </c>
      <c r="I4410" s="42" t="s">
        <v>142</v>
      </c>
      <c r="J4410" s="42" t="s">
        <v>195</v>
      </c>
      <c r="K4410" s="42" t="s">
        <v>70</v>
      </c>
      <c r="L4410" s="42" t="s">
        <v>126</v>
      </c>
      <c r="M4410" s="42" t="s">
        <v>174</v>
      </c>
      <c r="N4410" s="42" t="s">
        <v>270</v>
      </c>
      <c r="O4410" s="42" t="s">
        <v>24920</v>
      </c>
      <c r="P4410" s="41">
        <v>180</v>
      </c>
      <c r="Q4410" s="43" t="s">
        <v>75</v>
      </c>
      <c r="R4410" s="43" t="s">
        <v>42</v>
      </c>
      <c r="S4410" s="43" t="s">
        <v>43</v>
      </c>
      <c r="T4410" s="43" t="s">
        <v>24921</v>
      </c>
      <c r="U4410" s="45" t="s">
        <v>24922</v>
      </c>
    </row>
    <row r="4411" spans="1:21" ht="33" hidden="1" customHeight="1" x14ac:dyDescent="0.2">
      <c r="A4411" s="30"/>
      <c r="B4411" s="37">
        <v>662899</v>
      </c>
      <c r="C4411" s="38"/>
      <c r="D4411" s="39">
        <v>690</v>
      </c>
      <c r="E4411" s="40" t="s">
        <v>24923</v>
      </c>
      <c r="F4411" s="40" t="s">
        <v>24924</v>
      </c>
      <c r="G4411" s="41">
        <v>2023</v>
      </c>
      <c r="H4411" s="42" t="s">
        <v>67</v>
      </c>
      <c r="I4411" s="42" t="s">
        <v>142</v>
      </c>
      <c r="J4411" s="42" t="s">
        <v>69</v>
      </c>
      <c r="K4411" s="42" t="s">
        <v>70</v>
      </c>
      <c r="L4411" s="42" t="s">
        <v>3277</v>
      </c>
      <c r="M4411" s="42" t="s">
        <v>773</v>
      </c>
      <c r="N4411" s="42" t="s">
        <v>6700</v>
      </c>
      <c r="O4411" s="42" t="s">
        <v>24925</v>
      </c>
      <c r="P4411" s="41">
        <v>130</v>
      </c>
      <c r="Q4411" s="43" t="s">
        <v>75</v>
      </c>
      <c r="R4411" s="43" t="s">
        <v>42</v>
      </c>
      <c r="S4411" s="43" t="s">
        <v>43</v>
      </c>
      <c r="T4411" s="43" t="s">
        <v>24926</v>
      </c>
      <c r="U4411" s="45" t="s">
        <v>24927</v>
      </c>
    </row>
    <row r="4412" spans="1:21" ht="33" hidden="1" customHeight="1" x14ac:dyDescent="0.2">
      <c r="A4412" s="30"/>
      <c r="B4412" s="37">
        <v>651603</v>
      </c>
      <c r="C4412" s="38"/>
      <c r="D4412" s="39">
        <v>699</v>
      </c>
      <c r="E4412" s="40" t="s">
        <v>24928</v>
      </c>
      <c r="F4412" s="40" t="s">
        <v>24929</v>
      </c>
      <c r="G4412" s="41">
        <v>2022</v>
      </c>
      <c r="H4412" s="42" t="s">
        <v>991</v>
      </c>
      <c r="I4412" s="42" t="s">
        <v>34</v>
      </c>
      <c r="J4412" s="42" t="s">
        <v>166</v>
      </c>
      <c r="K4412" s="42" t="s">
        <v>36</v>
      </c>
      <c r="L4412" s="42" t="s">
        <v>24930</v>
      </c>
      <c r="M4412" s="42" t="s">
        <v>102</v>
      </c>
      <c r="N4412" s="42" t="s">
        <v>24931</v>
      </c>
      <c r="O4412" s="42" t="s">
        <v>24932</v>
      </c>
      <c r="P4412" s="41">
        <v>112</v>
      </c>
      <c r="Q4412" s="43" t="s">
        <v>75</v>
      </c>
      <c r="R4412" s="43" t="s">
        <v>42</v>
      </c>
      <c r="S4412" s="43" t="s">
        <v>43</v>
      </c>
      <c r="T4412" s="43" t="s">
        <v>24933</v>
      </c>
      <c r="U4412" s="45" t="s">
        <v>24934</v>
      </c>
    </row>
    <row r="4413" spans="1:21" ht="33" customHeight="1" x14ac:dyDescent="0.2">
      <c r="A4413" s="30"/>
      <c r="B4413" s="37">
        <v>650893</v>
      </c>
      <c r="C4413" s="38"/>
      <c r="D4413" s="39">
        <v>1900</v>
      </c>
      <c r="E4413" s="40" t="s">
        <v>24935</v>
      </c>
      <c r="F4413" s="40" t="s">
        <v>24936</v>
      </c>
      <c r="G4413" s="41">
        <v>2022</v>
      </c>
      <c r="H4413" s="42" t="s">
        <v>24937</v>
      </c>
      <c r="I4413" s="42" t="s">
        <v>49</v>
      </c>
      <c r="J4413" s="42" t="s">
        <v>992</v>
      </c>
      <c r="K4413" s="42" t="s">
        <v>36</v>
      </c>
      <c r="L4413" s="42" t="s">
        <v>20370</v>
      </c>
      <c r="M4413" s="42" t="s">
        <v>24938</v>
      </c>
      <c r="N4413" s="42" t="s">
        <v>3550</v>
      </c>
      <c r="O4413" s="42" t="s">
        <v>24939</v>
      </c>
      <c r="P4413" s="41">
        <v>624</v>
      </c>
      <c r="Q4413" s="43" t="s">
        <v>41</v>
      </c>
      <c r="R4413" s="43" t="s">
        <v>287</v>
      </c>
      <c r="S4413" s="43" t="s">
        <v>43</v>
      </c>
      <c r="T4413" s="43" t="s">
        <v>24940</v>
      </c>
      <c r="U4413" s="45" t="s">
        <v>24941</v>
      </c>
    </row>
    <row r="4414" spans="1:21" ht="33" hidden="1" customHeight="1" x14ac:dyDescent="0.2">
      <c r="A4414" s="30"/>
      <c r="B4414" s="37">
        <v>664738</v>
      </c>
      <c r="C4414" s="38"/>
      <c r="D4414" s="39">
        <v>690</v>
      </c>
      <c r="E4414" s="40" t="s">
        <v>24942</v>
      </c>
      <c r="F4414" s="40" t="s">
        <v>24943</v>
      </c>
      <c r="G4414" s="41">
        <v>2023</v>
      </c>
      <c r="H4414" s="42" t="s">
        <v>67</v>
      </c>
      <c r="I4414" s="42" t="s">
        <v>34</v>
      </c>
      <c r="J4414" s="42" t="s">
        <v>195</v>
      </c>
      <c r="K4414" s="42" t="s">
        <v>70</v>
      </c>
      <c r="L4414" s="42" t="s">
        <v>1392</v>
      </c>
      <c r="M4414" s="42" t="s">
        <v>1392</v>
      </c>
      <c r="N4414" s="42" t="s">
        <v>24944</v>
      </c>
      <c r="O4414" s="42" t="s">
        <v>24945</v>
      </c>
      <c r="P4414" s="41">
        <v>156</v>
      </c>
      <c r="Q4414" s="43" t="s">
        <v>75</v>
      </c>
      <c r="R4414" s="43" t="s">
        <v>42</v>
      </c>
      <c r="S4414" s="43" t="s">
        <v>43</v>
      </c>
      <c r="T4414" s="43" t="s">
        <v>24946</v>
      </c>
      <c r="U4414" s="45" t="s">
        <v>24947</v>
      </c>
    </row>
    <row r="4415" spans="1:21" ht="33" hidden="1" customHeight="1" x14ac:dyDescent="0.2">
      <c r="A4415" s="30"/>
      <c r="B4415" s="37">
        <v>553096</v>
      </c>
      <c r="C4415" s="38"/>
      <c r="D4415" s="39">
        <v>649</v>
      </c>
      <c r="E4415" s="40" t="s">
        <v>24948</v>
      </c>
      <c r="F4415" s="40" t="s">
        <v>24949</v>
      </c>
      <c r="G4415" s="41">
        <v>2023</v>
      </c>
      <c r="H4415" s="42" t="s">
        <v>24950</v>
      </c>
      <c r="I4415" s="42" t="s">
        <v>34</v>
      </c>
      <c r="J4415" s="42" t="s">
        <v>9708</v>
      </c>
      <c r="K4415" s="42" t="s">
        <v>36</v>
      </c>
      <c r="L4415" s="42" t="s">
        <v>24951</v>
      </c>
      <c r="M4415" s="42" t="s">
        <v>219</v>
      </c>
      <c r="N4415" s="42" t="s">
        <v>3863</v>
      </c>
      <c r="O4415" s="42" t="s">
        <v>24952</v>
      </c>
      <c r="P4415" s="41">
        <v>144</v>
      </c>
      <c r="Q4415" s="43" t="s">
        <v>41</v>
      </c>
      <c r="R4415" s="43" t="s">
        <v>42</v>
      </c>
      <c r="S4415" s="43" t="s">
        <v>43</v>
      </c>
      <c r="T4415" s="43" t="s">
        <v>24953</v>
      </c>
      <c r="U4415" s="45" t="s">
        <v>24954</v>
      </c>
    </row>
    <row r="4416" spans="1:21" ht="33" hidden="1" customHeight="1" x14ac:dyDescent="0.2">
      <c r="A4416" s="30"/>
      <c r="B4416" s="37">
        <v>658909</v>
      </c>
      <c r="C4416" s="38"/>
      <c r="D4416" s="39">
        <v>899</v>
      </c>
      <c r="E4416" s="40" t="s">
        <v>24955</v>
      </c>
      <c r="F4416" s="40" t="s">
        <v>47</v>
      </c>
      <c r="G4416" s="41">
        <v>2023</v>
      </c>
      <c r="H4416" s="42" t="s">
        <v>24956</v>
      </c>
      <c r="I4416" s="42" t="s">
        <v>49</v>
      </c>
      <c r="J4416" s="42" t="s">
        <v>50</v>
      </c>
      <c r="K4416" s="42" t="s">
        <v>36</v>
      </c>
      <c r="L4416" s="42" t="s">
        <v>24957</v>
      </c>
      <c r="M4416" s="42" t="s">
        <v>203</v>
      </c>
      <c r="N4416" s="42" t="s">
        <v>53</v>
      </c>
      <c r="O4416" s="42" t="s">
        <v>24958</v>
      </c>
      <c r="P4416" s="41">
        <v>172</v>
      </c>
      <c r="Q4416" s="43" t="s">
        <v>41</v>
      </c>
      <c r="R4416" s="43" t="s">
        <v>42</v>
      </c>
      <c r="S4416" s="43" t="s">
        <v>43</v>
      </c>
      <c r="T4416" s="43" t="s">
        <v>24959</v>
      </c>
      <c r="U4416" s="45" t="s">
        <v>24960</v>
      </c>
    </row>
    <row r="4417" spans="1:21" ht="33" hidden="1" customHeight="1" x14ac:dyDescent="0.2">
      <c r="A4417" s="30"/>
      <c r="B4417" s="37">
        <v>517558</v>
      </c>
      <c r="C4417" s="38"/>
      <c r="D4417" s="39">
        <v>1200</v>
      </c>
      <c r="E4417" s="40" t="s">
        <v>24961</v>
      </c>
      <c r="F4417" s="40" t="s">
        <v>24962</v>
      </c>
      <c r="G4417" s="41">
        <v>2022</v>
      </c>
      <c r="H4417" s="42" t="s">
        <v>24963</v>
      </c>
      <c r="I4417" s="42" t="s">
        <v>49</v>
      </c>
      <c r="J4417" s="42" t="s">
        <v>50</v>
      </c>
      <c r="K4417" s="42" t="s">
        <v>36</v>
      </c>
      <c r="L4417" s="42" t="s">
        <v>24964</v>
      </c>
      <c r="M4417" s="42" t="s">
        <v>3049</v>
      </c>
      <c r="N4417" s="42" t="s">
        <v>53</v>
      </c>
      <c r="O4417" s="42" t="s">
        <v>24965</v>
      </c>
      <c r="P4417" s="41">
        <v>182</v>
      </c>
      <c r="Q4417" s="43" t="s">
        <v>41</v>
      </c>
      <c r="R4417" s="43" t="s">
        <v>42</v>
      </c>
      <c r="S4417" s="43" t="s">
        <v>43</v>
      </c>
      <c r="T4417" s="43" t="s">
        <v>24966</v>
      </c>
      <c r="U4417" s="45" t="s">
        <v>24967</v>
      </c>
    </row>
    <row r="4418" spans="1:21" ht="33" hidden="1" customHeight="1" x14ac:dyDescent="0.2">
      <c r="A4418" s="30"/>
      <c r="B4418" s="37">
        <v>629261</v>
      </c>
      <c r="C4418" s="38"/>
      <c r="D4418" s="39">
        <v>1600</v>
      </c>
      <c r="E4418" s="40" t="s">
        <v>24968</v>
      </c>
      <c r="F4418" s="40" t="s">
        <v>480</v>
      </c>
      <c r="G4418" s="41">
        <v>2022</v>
      </c>
      <c r="H4418" s="42" t="s">
        <v>7077</v>
      </c>
      <c r="I4418" s="42" t="s">
        <v>34</v>
      </c>
      <c r="J4418" s="42" t="s">
        <v>233</v>
      </c>
      <c r="K4418" s="42" t="s">
        <v>36</v>
      </c>
      <c r="L4418" s="42" t="s">
        <v>4828</v>
      </c>
      <c r="M4418" s="42" t="s">
        <v>235</v>
      </c>
      <c r="N4418" s="42" t="s">
        <v>120</v>
      </c>
      <c r="O4418" s="42" t="s">
        <v>24969</v>
      </c>
      <c r="P4418" s="41">
        <v>438</v>
      </c>
      <c r="Q4418" s="43" t="s">
        <v>41</v>
      </c>
      <c r="R4418" s="43" t="s">
        <v>287</v>
      </c>
      <c r="S4418" s="43" t="s">
        <v>43</v>
      </c>
      <c r="T4418" s="43" t="s">
        <v>24970</v>
      </c>
      <c r="U4418" s="45" t="s">
        <v>24971</v>
      </c>
    </row>
    <row r="4419" spans="1:21" ht="33" hidden="1" customHeight="1" x14ac:dyDescent="0.2">
      <c r="A4419" s="30"/>
      <c r="B4419" s="37">
        <v>583646</v>
      </c>
      <c r="C4419" s="38"/>
      <c r="D4419" s="39">
        <v>899</v>
      </c>
      <c r="E4419" s="40" t="s">
        <v>24972</v>
      </c>
      <c r="F4419" s="40" t="s">
        <v>24973</v>
      </c>
      <c r="G4419" s="41">
        <v>2023</v>
      </c>
      <c r="H4419" s="42" t="s">
        <v>24974</v>
      </c>
      <c r="I4419" s="42" t="s">
        <v>34</v>
      </c>
      <c r="J4419" s="42" t="s">
        <v>110</v>
      </c>
      <c r="K4419" s="42" t="s">
        <v>36</v>
      </c>
      <c r="L4419" s="42" t="s">
        <v>7295</v>
      </c>
      <c r="M4419" s="42" t="s">
        <v>415</v>
      </c>
      <c r="N4419" s="42" t="s">
        <v>12569</v>
      </c>
      <c r="O4419" s="42" t="s">
        <v>24975</v>
      </c>
      <c r="P4419" s="41">
        <v>184</v>
      </c>
      <c r="Q4419" s="43" t="s">
        <v>41</v>
      </c>
      <c r="R4419" s="43" t="s">
        <v>42</v>
      </c>
      <c r="S4419" s="43" t="s">
        <v>43</v>
      </c>
      <c r="T4419" s="43" t="s">
        <v>24976</v>
      </c>
      <c r="U4419" s="45" t="s">
        <v>24977</v>
      </c>
    </row>
    <row r="4420" spans="1:21" ht="33" hidden="1" customHeight="1" x14ac:dyDescent="0.2">
      <c r="A4420" s="30"/>
      <c r="B4420" s="37">
        <v>651145</v>
      </c>
      <c r="C4420" s="38"/>
      <c r="D4420" s="39">
        <v>690</v>
      </c>
      <c r="E4420" s="40" t="s">
        <v>24978</v>
      </c>
      <c r="F4420" s="40" t="s">
        <v>24979</v>
      </c>
      <c r="G4420" s="41">
        <v>2022</v>
      </c>
      <c r="H4420" s="42" t="s">
        <v>67</v>
      </c>
      <c r="I4420" s="42" t="s">
        <v>34</v>
      </c>
      <c r="J4420" s="42" t="s">
        <v>195</v>
      </c>
      <c r="K4420" s="42" t="s">
        <v>70</v>
      </c>
      <c r="L4420" s="42" t="s">
        <v>126</v>
      </c>
      <c r="M4420" s="42" t="s">
        <v>1072</v>
      </c>
      <c r="N4420" s="42" t="s">
        <v>61</v>
      </c>
      <c r="O4420" s="42" t="s">
        <v>24980</v>
      </c>
      <c r="P4420" s="41">
        <v>126</v>
      </c>
      <c r="Q4420" s="43" t="s">
        <v>75</v>
      </c>
      <c r="R4420" s="43" t="s">
        <v>42</v>
      </c>
      <c r="S4420" s="43" t="s">
        <v>43</v>
      </c>
      <c r="T4420" s="43" t="s">
        <v>24981</v>
      </c>
      <c r="U4420" s="45" t="s">
        <v>24982</v>
      </c>
    </row>
    <row r="4421" spans="1:21" ht="33" hidden="1" customHeight="1" x14ac:dyDescent="0.2">
      <c r="A4421" s="30"/>
      <c r="B4421" s="37">
        <v>569547</v>
      </c>
      <c r="C4421" s="38"/>
      <c r="D4421" s="39">
        <v>649</v>
      </c>
      <c r="E4421" s="40" t="s">
        <v>24983</v>
      </c>
      <c r="F4421" s="40" t="s">
        <v>24984</v>
      </c>
      <c r="G4421" s="41">
        <v>2022</v>
      </c>
      <c r="H4421" s="42" t="s">
        <v>24985</v>
      </c>
      <c r="I4421" s="42" t="s">
        <v>34</v>
      </c>
      <c r="J4421" s="42" t="s">
        <v>195</v>
      </c>
      <c r="K4421" s="42" t="s">
        <v>36</v>
      </c>
      <c r="L4421" s="42" t="s">
        <v>9515</v>
      </c>
      <c r="M4421" s="42" t="s">
        <v>1174</v>
      </c>
      <c r="N4421" s="42" t="s">
        <v>120</v>
      </c>
      <c r="O4421" s="42" t="s">
        <v>24986</v>
      </c>
      <c r="P4421" s="41">
        <v>182</v>
      </c>
      <c r="Q4421" s="43" t="s">
        <v>41</v>
      </c>
      <c r="R4421" s="43" t="s">
        <v>42</v>
      </c>
      <c r="S4421" s="43" t="s">
        <v>43</v>
      </c>
      <c r="T4421" s="43" t="s">
        <v>24987</v>
      </c>
      <c r="U4421" s="45" t="s">
        <v>24988</v>
      </c>
    </row>
    <row r="4422" spans="1:21" ht="33" hidden="1" customHeight="1" x14ac:dyDescent="0.2">
      <c r="A4422" s="30"/>
      <c r="B4422" s="37">
        <v>644043</v>
      </c>
      <c r="C4422" s="38"/>
      <c r="D4422" s="39">
        <v>690</v>
      </c>
      <c r="E4422" s="40" t="s">
        <v>24989</v>
      </c>
      <c r="F4422" s="40" t="s">
        <v>24990</v>
      </c>
      <c r="G4422" s="41">
        <v>2022</v>
      </c>
      <c r="H4422" s="42" t="s">
        <v>67</v>
      </c>
      <c r="I4422" s="42" t="s">
        <v>1262</v>
      </c>
      <c r="J4422" s="42" t="s">
        <v>69</v>
      </c>
      <c r="K4422" s="42" t="s">
        <v>70</v>
      </c>
      <c r="L4422" s="42" t="s">
        <v>7309</v>
      </c>
      <c r="M4422" s="42" t="s">
        <v>10074</v>
      </c>
      <c r="N4422" s="42" t="s">
        <v>213</v>
      </c>
      <c r="O4422" s="42" t="s">
        <v>24991</v>
      </c>
      <c r="P4422" s="41">
        <v>190</v>
      </c>
      <c r="Q4422" s="43" t="s">
        <v>75</v>
      </c>
      <c r="R4422" s="43" t="s">
        <v>42</v>
      </c>
      <c r="S4422" s="43" t="s">
        <v>43</v>
      </c>
      <c r="T4422" s="43" t="s">
        <v>24992</v>
      </c>
      <c r="U4422" s="45" t="s">
        <v>24993</v>
      </c>
    </row>
    <row r="4423" spans="1:21" ht="33" hidden="1" customHeight="1" x14ac:dyDescent="0.2">
      <c r="A4423" s="30"/>
      <c r="B4423" s="37">
        <v>518107</v>
      </c>
      <c r="C4423" s="38"/>
      <c r="D4423" s="39">
        <v>690</v>
      </c>
      <c r="E4423" s="40" t="s">
        <v>24994</v>
      </c>
      <c r="F4423" s="40" t="s">
        <v>15354</v>
      </c>
      <c r="G4423" s="41">
        <v>2022</v>
      </c>
      <c r="H4423" s="42" t="s">
        <v>67</v>
      </c>
      <c r="I4423" s="42" t="s">
        <v>34</v>
      </c>
      <c r="J4423" s="42" t="s">
        <v>35</v>
      </c>
      <c r="K4423" s="42" t="s">
        <v>70</v>
      </c>
      <c r="L4423" s="42" t="s">
        <v>476</v>
      </c>
      <c r="M4423" s="42" t="s">
        <v>1150</v>
      </c>
      <c r="N4423" s="42" t="s">
        <v>1143</v>
      </c>
      <c r="O4423" s="42" t="s">
        <v>24995</v>
      </c>
      <c r="P4423" s="41">
        <v>132</v>
      </c>
      <c r="Q4423" s="43" t="s">
        <v>75</v>
      </c>
      <c r="R4423" s="43" t="s">
        <v>42</v>
      </c>
      <c r="S4423" s="43" t="s">
        <v>43</v>
      </c>
      <c r="T4423" s="43" t="s">
        <v>24996</v>
      </c>
      <c r="U4423" s="45" t="s">
        <v>24997</v>
      </c>
    </row>
    <row r="4424" spans="1:21" ht="33" hidden="1" customHeight="1" x14ac:dyDescent="0.2">
      <c r="A4424" s="30"/>
      <c r="B4424" s="37">
        <v>633845</v>
      </c>
      <c r="C4424" s="38"/>
      <c r="D4424" s="39">
        <v>690</v>
      </c>
      <c r="E4424" s="40" t="s">
        <v>24998</v>
      </c>
      <c r="F4424" s="40" t="s">
        <v>24999</v>
      </c>
      <c r="G4424" s="41">
        <v>2022</v>
      </c>
      <c r="H4424" s="42" t="s">
        <v>67</v>
      </c>
      <c r="I4424" s="42" t="s">
        <v>34</v>
      </c>
      <c r="J4424" s="42" t="s">
        <v>803</v>
      </c>
      <c r="K4424" s="42" t="s">
        <v>70</v>
      </c>
      <c r="L4424" s="42" t="s">
        <v>25000</v>
      </c>
      <c r="M4424" s="42" t="s">
        <v>1150</v>
      </c>
      <c r="N4424" s="42" t="s">
        <v>1143</v>
      </c>
      <c r="O4424" s="42" t="s">
        <v>25001</v>
      </c>
      <c r="P4424" s="41">
        <v>106</v>
      </c>
      <c r="Q4424" s="43" t="s">
        <v>75</v>
      </c>
      <c r="R4424" s="43" t="s">
        <v>42</v>
      </c>
      <c r="S4424" s="43" t="s">
        <v>43</v>
      </c>
      <c r="T4424" s="43" t="s">
        <v>25002</v>
      </c>
      <c r="U4424" s="45" t="s">
        <v>25003</v>
      </c>
    </row>
    <row r="4425" spans="1:21" ht="33" hidden="1" customHeight="1" x14ac:dyDescent="0.2">
      <c r="A4425" s="30"/>
      <c r="B4425" s="37">
        <v>633846</v>
      </c>
      <c r="C4425" s="38"/>
      <c r="D4425" s="39">
        <v>690</v>
      </c>
      <c r="E4425" s="40" t="s">
        <v>25004</v>
      </c>
      <c r="F4425" s="40" t="s">
        <v>24999</v>
      </c>
      <c r="G4425" s="41">
        <v>2022</v>
      </c>
      <c r="H4425" s="42" t="s">
        <v>67</v>
      </c>
      <c r="I4425" s="42" t="s">
        <v>34</v>
      </c>
      <c r="J4425" s="42" t="s">
        <v>803</v>
      </c>
      <c r="K4425" s="42" t="s">
        <v>70</v>
      </c>
      <c r="L4425" s="42" t="s">
        <v>25000</v>
      </c>
      <c r="M4425" s="42" t="s">
        <v>1150</v>
      </c>
      <c r="N4425" s="42" t="s">
        <v>1143</v>
      </c>
      <c r="O4425" s="42" t="s">
        <v>25005</v>
      </c>
      <c r="P4425" s="41">
        <v>102</v>
      </c>
      <c r="Q4425" s="43" t="s">
        <v>75</v>
      </c>
      <c r="R4425" s="43" t="s">
        <v>42</v>
      </c>
      <c r="S4425" s="43" t="s">
        <v>43</v>
      </c>
      <c r="T4425" s="43" t="s">
        <v>25006</v>
      </c>
      <c r="U4425" s="45" t="s">
        <v>25007</v>
      </c>
    </row>
    <row r="4426" spans="1:21" ht="33" hidden="1" customHeight="1" x14ac:dyDescent="0.2">
      <c r="A4426" s="30"/>
      <c r="B4426" s="37">
        <v>629744</v>
      </c>
      <c r="C4426" s="38"/>
      <c r="D4426" s="39">
        <v>690</v>
      </c>
      <c r="E4426" s="40" t="s">
        <v>25008</v>
      </c>
      <c r="F4426" s="40" t="s">
        <v>25009</v>
      </c>
      <c r="G4426" s="41">
        <v>2022</v>
      </c>
      <c r="H4426" s="42" t="s">
        <v>67</v>
      </c>
      <c r="I4426" s="42" t="s">
        <v>142</v>
      </c>
      <c r="J4426" s="42" t="s">
        <v>35</v>
      </c>
      <c r="K4426" s="42" t="s">
        <v>70</v>
      </c>
      <c r="L4426" s="42" t="s">
        <v>18374</v>
      </c>
      <c r="M4426" s="42" t="s">
        <v>896</v>
      </c>
      <c r="N4426" s="42" t="s">
        <v>4967</v>
      </c>
      <c r="O4426" s="42" t="s">
        <v>25010</v>
      </c>
      <c r="P4426" s="41">
        <v>104</v>
      </c>
      <c r="Q4426" s="43" t="s">
        <v>75</v>
      </c>
      <c r="R4426" s="43" t="s">
        <v>42</v>
      </c>
      <c r="S4426" s="43" t="s">
        <v>43</v>
      </c>
      <c r="T4426" s="43" t="s">
        <v>25011</v>
      </c>
      <c r="U4426" s="45" t="s">
        <v>25012</v>
      </c>
    </row>
    <row r="4427" spans="1:21" ht="33" hidden="1" customHeight="1" x14ac:dyDescent="0.2">
      <c r="A4427" s="30"/>
      <c r="B4427" s="37">
        <v>597604</v>
      </c>
      <c r="C4427" s="38"/>
      <c r="D4427" s="39">
        <v>690</v>
      </c>
      <c r="E4427" s="40" t="s">
        <v>25013</v>
      </c>
      <c r="F4427" s="40" t="s">
        <v>25014</v>
      </c>
      <c r="G4427" s="41">
        <v>2022</v>
      </c>
      <c r="H4427" s="42" t="s">
        <v>67</v>
      </c>
      <c r="I4427" s="42" t="s">
        <v>142</v>
      </c>
      <c r="J4427" s="42" t="s">
        <v>35</v>
      </c>
      <c r="K4427" s="42" t="s">
        <v>70</v>
      </c>
      <c r="L4427" s="42" t="s">
        <v>25015</v>
      </c>
      <c r="M4427" s="42" t="s">
        <v>367</v>
      </c>
      <c r="N4427" s="42" t="s">
        <v>25016</v>
      </c>
      <c r="O4427" s="42" t="s">
        <v>25017</v>
      </c>
      <c r="P4427" s="41">
        <v>200</v>
      </c>
      <c r="Q4427" s="43" t="s">
        <v>75</v>
      </c>
      <c r="R4427" s="43" t="s">
        <v>42</v>
      </c>
      <c r="S4427" s="43" t="s">
        <v>43</v>
      </c>
      <c r="T4427" s="43" t="s">
        <v>25018</v>
      </c>
      <c r="U4427" s="45" t="s">
        <v>25019</v>
      </c>
    </row>
    <row r="4428" spans="1:21" ht="33" hidden="1" customHeight="1" x14ac:dyDescent="0.2">
      <c r="A4428" s="30"/>
      <c r="B4428" s="37">
        <v>645136</v>
      </c>
      <c r="C4428" s="38"/>
      <c r="D4428" s="39">
        <v>690</v>
      </c>
      <c r="E4428" s="40" t="s">
        <v>25020</v>
      </c>
      <c r="F4428" s="40" t="s">
        <v>25021</v>
      </c>
      <c r="G4428" s="41">
        <v>2022</v>
      </c>
      <c r="H4428" s="42" t="s">
        <v>25022</v>
      </c>
      <c r="I4428" s="42" t="s">
        <v>34</v>
      </c>
      <c r="J4428" s="42" t="s">
        <v>110</v>
      </c>
      <c r="K4428" s="42" t="s">
        <v>70</v>
      </c>
      <c r="L4428" s="42" t="s">
        <v>25023</v>
      </c>
      <c r="M4428" s="42" t="s">
        <v>1874</v>
      </c>
      <c r="N4428" s="42" t="s">
        <v>25024</v>
      </c>
      <c r="O4428" s="42" t="s">
        <v>25025</v>
      </c>
      <c r="P4428" s="41">
        <v>130</v>
      </c>
      <c r="Q4428" s="43" t="s">
        <v>75</v>
      </c>
      <c r="R4428" s="43" t="s">
        <v>42</v>
      </c>
      <c r="S4428" s="43" t="s">
        <v>43</v>
      </c>
      <c r="T4428" s="43" t="s">
        <v>25026</v>
      </c>
      <c r="U4428" s="45" t="s">
        <v>25027</v>
      </c>
    </row>
    <row r="4429" spans="1:21" ht="33" hidden="1" customHeight="1" x14ac:dyDescent="0.2">
      <c r="A4429" s="30"/>
      <c r="B4429" s="37">
        <v>652186</v>
      </c>
      <c r="C4429" s="38"/>
      <c r="D4429" s="39">
        <v>1100</v>
      </c>
      <c r="E4429" s="40" t="s">
        <v>25028</v>
      </c>
      <c r="F4429" s="40" t="s">
        <v>25029</v>
      </c>
      <c r="G4429" s="41">
        <v>2022</v>
      </c>
      <c r="H4429" s="42" t="s">
        <v>25030</v>
      </c>
      <c r="I4429" s="42" t="s">
        <v>34</v>
      </c>
      <c r="J4429" s="42" t="s">
        <v>35</v>
      </c>
      <c r="K4429" s="42" t="s">
        <v>36</v>
      </c>
      <c r="L4429" s="42" t="s">
        <v>25031</v>
      </c>
      <c r="M4429" s="42" t="s">
        <v>25032</v>
      </c>
      <c r="N4429" s="42" t="s">
        <v>2055</v>
      </c>
      <c r="O4429" s="42" t="s">
        <v>25033</v>
      </c>
      <c r="P4429" s="41">
        <v>272</v>
      </c>
      <c r="Q4429" s="43" t="s">
        <v>41</v>
      </c>
      <c r="R4429" s="43" t="s">
        <v>42</v>
      </c>
      <c r="S4429" s="43" t="s">
        <v>43</v>
      </c>
      <c r="T4429" s="43" t="s">
        <v>25034</v>
      </c>
      <c r="U4429" s="45" t="s">
        <v>25035</v>
      </c>
    </row>
    <row r="4430" spans="1:21" ht="33" hidden="1" customHeight="1" x14ac:dyDescent="0.2">
      <c r="A4430" s="30"/>
      <c r="B4430" s="37">
        <v>665290</v>
      </c>
      <c r="C4430" s="38"/>
      <c r="D4430" s="39">
        <v>890</v>
      </c>
      <c r="E4430" s="40" t="s">
        <v>25036</v>
      </c>
      <c r="F4430" s="40" t="s">
        <v>7523</v>
      </c>
      <c r="G4430" s="41">
        <v>2023</v>
      </c>
      <c r="H4430" s="42" t="s">
        <v>67</v>
      </c>
      <c r="I4430" s="42" t="s">
        <v>142</v>
      </c>
      <c r="J4430" s="42" t="s">
        <v>35</v>
      </c>
      <c r="K4430" s="42" t="s">
        <v>2126</v>
      </c>
      <c r="L4430" s="42" t="s">
        <v>5278</v>
      </c>
      <c r="M4430" s="42" t="s">
        <v>744</v>
      </c>
      <c r="N4430" s="42" t="s">
        <v>7524</v>
      </c>
      <c r="O4430" s="42" t="s">
        <v>25037</v>
      </c>
      <c r="P4430" s="41">
        <v>344</v>
      </c>
      <c r="Q4430" s="43" t="s">
        <v>75</v>
      </c>
      <c r="R4430" s="43" t="s">
        <v>2182</v>
      </c>
      <c r="S4430" s="43" t="s">
        <v>43</v>
      </c>
      <c r="T4430" s="43" t="s">
        <v>25038</v>
      </c>
      <c r="U4430" s="45" t="s">
        <v>25039</v>
      </c>
    </row>
    <row r="4431" spans="1:21" ht="33" hidden="1" customHeight="1" x14ac:dyDescent="0.2">
      <c r="A4431" s="30"/>
      <c r="B4431" s="37">
        <v>594414</v>
      </c>
      <c r="C4431" s="38"/>
      <c r="D4431" s="39">
        <v>1100</v>
      </c>
      <c r="E4431" s="40" t="s">
        <v>25040</v>
      </c>
      <c r="F4431" s="40" t="s">
        <v>25041</v>
      </c>
      <c r="G4431" s="41">
        <v>2022</v>
      </c>
      <c r="H4431" s="42" t="s">
        <v>25042</v>
      </c>
      <c r="I4431" s="42" t="s">
        <v>49</v>
      </c>
      <c r="J4431" s="42" t="s">
        <v>110</v>
      </c>
      <c r="K4431" s="42" t="s">
        <v>36</v>
      </c>
      <c r="L4431" s="42" t="s">
        <v>25043</v>
      </c>
      <c r="M4431" s="42" t="s">
        <v>203</v>
      </c>
      <c r="N4431" s="42" t="s">
        <v>1210</v>
      </c>
      <c r="O4431" s="42" t="s">
        <v>25044</v>
      </c>
      <c r="P4431" s="41">
        <v>306</v>
      </c>
      <c r="Q4431" s="43" t="s">
        <v>41</v>
      </c>
      <c r="R4431" s="43" t="s">
        <v>42</v>
      </c>
      <c r="S4431" s="43" t="s">
        <v>43</v>
      </c>
      <c r="T4431" s="43" t="s">
        <v>25045</v>
      </c>
      <c r="U4431" s="45" t="s">
        <v>25046</v>
      </c>
    </row>
    <row r="4432" spans="1:21" ht="33" customHeight="1" x14ac:dyDescent="0.2">
      <c r="A4432" s="30"/>
      <c r="B4432" s="37">
        <v>665603</v>
      </c>
      <c r="C4432" s="38"/>
      <c r="D4432" s="39">
        <v>690</v>
      </c>
      <c r="E4432" s="40" t="s">
        <v>25047</v>
      </c>
      <c r="F4432" s="40" t="s">
        <v>25048</v>
      </c>
      <c r="G4432" s="41">
        <v>2023</v>
      </c>
      <c r="H4432" s="42" t="s">
        <v>25049</v>
      </c>
      <c r="I4432" s="42" t="s">
        <v>34</v>
      </c>
      <c r="J4432" s="42" t="s">
        <v>35</v>
      </c>
      <c r="K4432" s="42" t="s">
        <v>70</v>
      </c>
      <c r="L4432" s="42" t="s">
        <v>3064</v>
      </c>
      <c r="M4432" s="42" t="s">
        <v>167</v>
      </c>
      <c r="N4432" s="42" t="s">
        <v>2340</v>
      </c>
      <c r="O4432" s="42" t="s">
        <v>25050</v>
      </c>
      <c r="P4432" s="41">
        <v>182</v>
      </c>
      <c r="Q4432" s="43" t="s">
        <v>75</v>
      </c>
      <c r="R4432" s="43" t="s">
        <v>42</v>
      </c>
      <c r="S4432" s="43" t="s">
        <v>43</v>
      </c>
      <c r="T4432" s="43" t="s">
        <v>25051</v>
      </c>
      <c r="U4432" s="45" t="s">
        <v>25052</v>
      </c>
    </row>
    <row r="4433" spans="1:21" ht="33" hidden="1" customHeight="1" x14ac:dyDescent="0.2">
      <c r="A4433" s="30"/>
      <c r="B4433" s="37">
        <v>628434</v>
      </c>
      <c r="C4433" s="38"/>
      <c r="D4433" s="39">
        <v>690</v>
      </c>
      <c r="E4433" s="40" t="s">
        <v>25053</v>
      </c>
      <c r="F4433" s="40" t="s">
        <v>24554</v>
      </c>
      <c r="G4433" s="41">
        <v>2022</v>
      </c>
      <c r="H4433" s="42" t="s">
        <v>67</v>
      </c>
      <c r="I4433" s="42" t="s">
        <v>142</v>
      </c>
      <c r="J4433" s="42" t="s">
        <v>142</v>
      </c>
      <c r="K4433" s="42" t="s">
        <v>70</v>
      </c>
      <c r="L4433" s="42" t="s">
        <v>21705</v>
      </c>
      <c r="M4433" s="42" t="s">
        <v>367</v>
      </c>
      <c r="N4433" s="42" t="s">
        <v>7405</v>
      </c>
      <c r="O4433" s="42" t="s">
        <v>25054</v>
      </c>
      <c r="P4433" s="41">
        <v>112</v>
      </c>
      <c r="Q4433" s="43" t="s">
        <v>75</v>
      </c>
      <c r="R4433" s="43" t="s">
        <v>42</v>
      </c>
      <c r="S4433" s="43" t="s">
        <v>43</v>
      </c>
      <c r="T4433" s="43" t="s">
        <v>25055</v>
      </c>
      <c r="U4433" s="45" t="s">
        <v>25056</v>
      </c>
    </row>
    <row r="4434" spans="1:21" ht="33" hidden="1" customHeight="1" x14ac:dyDescent="0.2">
      <c r="A4434" s="30"/>
      <c r="B4434" s="37">
        <v>651108</v>
      </c>
      <c r="C4434" s="38"/>
      <c r="D4434" s="39">
        <v>890</v>
      </c>
      <c r="E4434" s="40" t="s">
        <v>25057</v>
      </c>
      <c r="F4434" s="40" t="s">
        <v>25058</v>
      </c>
      <c r="G4434" s="41">
        <v>2022</v>
      </c>
      <c r="H4434" s="42" t="s">
        <v>67</v>
      </c>
      <c r="I4434" s="42" t="s">
        <v>34</v>
      </c>
      <c r="J4434" s="42" t="s">
        <v>69</v>
      </c>
      <c r="K4434" s="42" t="s">
        <v>70</v>
      </c>
      <c r="L4434" s="42" t="s">
        <v>2752</v>
      </c>
      <c r="M4434" s="42" t="s">
        <v>656</v>
      </c>
      <c r="N4434" s="42" t="s">
        <v>1476</v>
      </c>
      <c r="O4434" s="42" t="s">
        <v>25059</v>
      </c>
      <c r="P4434" s="41">
        <v>326</v>
      </c>
      <c r="Q4434" s="43" t="s">
        <v>75</v>
      </c>
      <c r="R4434" s="43" t="s">
        <v>42</v>
      </c>
      <c r="S4434" s="43" t="s">
        <v>43</v>
      </c>
      <c r="T4434" s="43" t="s">
        <v>25060</v>
      </c>
      <c r="U4434" s="45" t="s">
        <v>25061</v>
      </c>
    </row>
    <row r="4435" spans="1:21" ht="33" hidden="1" customHeight="1" x14ac:dyDescent="0.2">
      <c r="A4435" s="30"/>
      <c r="B4435" s="37">
        <v>634016</v>
      </c>
      <c r="C4435" s="38"/>
      <c r="D4435" s="39">
        <v>890</v>
      </c>
      <c r="E4435" s="40" t="s">
        <v>25062</v>
      </c>
      <c r="F4435" s="40" t="s">
        <v>25063</v>
      </c>
      <c r="G4435" s="41">
        <v>2022</v>
      </c>
      <c r="H4435" s="42" t="s">
        <v>67</v>
      </c>
      <c r="I4435" s="42" t="s">
        <v>142</v>
      </c>
      <c r="J4435" s="42" t="s">
        <v>195</v>
      </c>
      <c r="K4435" s="42" t="s">
        <v>70</v>
      </c>
      <c r="L4435" s="42" t="s">
        <v>10704</v>
      </c>
      <c r="M4435" s="42" t="s">
        <v>964</v>
      </c>
      <c r="N4435" s="42" t="s">
        <v>447</v>
      </c>
      <c r="O4435" s="42" t="s">
        <v>25064</v>
      </c>
      <c r="P4435" s="41">
        <v>398</v>
      </c>
      <c r="Q4435" s="43" t="s">
        <v>75</v>
      </c>
      <c r="R4435" s="43" t="s">
        <v>42</v>
      </c>
      <c r="S4435" s="43" t="s">
        <v>43</v>
      </c>
      <c r="T4435" s="43" t="s">
        <v>25065</v>
      </c>
      <c r="U4435" s="45" t="s">
        <v>25066</v>
      </c>
    </row>
    <row r="4436" spans="1:21" ht="33" hidden="1" customHeight="1" x14ac:dyDescent="0.2">
      <c r="A4436" s="30"/>
      <c r="B4436" s="37">
        <v>645823</v>
      </c>
      <c r="C4436" s="38"/>
      <c r="D4436" s="39">
        <v>690</v>
      </c>
      <c r="E4436" s="40" t="s">
        <v>25067</v>
      </c>
      <c r="F4436" s="40" t="s">
        <v>25068</v>
      </c>
      <c r="G4436" s="41">
        <v>2022</v>
      </c>
      <c r="H4436" s="42" t="s">
        <v>67</v>
      </c>
      <c r="I4436" s="42" t="s">
        <v>5212</v>
      </c>
      <c r="J4436" s="42" t="s">
        <v>166</v>
      </c>
      <c r="K4436" s="42" t="s">
        <v>36</v>
      </c>
      <c r="L4436" s="42" t="s">
        <v>1929</v>
      </c>
      <c r="M4436" s="42" t="s">
        <v>518</v>
      </c>
      <c r="N4436" s="42" t="s">
        <v>4148</v>
      </c>
      <c r="O4436" s="42" t="s">
        <v>25069</v>
      </c>
      <c r="P4436" s="41">
        <v>248</v>
      </c>
      <c r="Q4436" s="43" t="s">
        <v>75</v>
      </c>
      <c r="R4436" s="43" t="s">
        <v>42</v>
      </c>
      <c r="S4436" s="43" t="s">
        <v>43</v>
      </c>
      <c r="T4436" s="43" t="s">
        <v>25070</v>
      </c>
      <c r="U4436" s="45" t="s">
        <v>25071</v>
      </c>
    </row>
    <row r="4437" spans="1:21" ht="33" customHeight="1" x14ac:dyDescent="0.2">
      <c r="A4437" s="30"/>
      <c r="B4437" s="37">
        <v>640809</v>
      </c>
      <c r="C4437" s="38"/>
      <c r="D4437" s="39">
        <v>2000</v>
      </c>
      <c r="E4437" s="40" t="s">
        <v>25072</v>
      </c>
      <c r="F4437" s="40" t="s">
        <v>25073</v>
      </c>
      <c r="G4437" s="41">
        <v>2022</v>
      </c>
      <c r="H4437" s="42" t="s">
        <v>25074</v>
      </c>
      <c r="I4437" s="42" t="s">
        <v>49</v>
      </c>
      <c r="J4437" s="42" t="s">
        <v>803</v>
      </c>
      <c r="K4437" s="42" t="s">
        <v>36</v>
      </c>
      <c r="L4437" s="42" t="s">
        <v>3064</v>
      </c>
      <c r="M4437" s="42" t="s">
        <v>167</v>
      </c>
      <c r="N4437" s="42" t="s">
        <v>2340</v>
      </c>
      <c r="O4437" s="42" t="s">
        <v>25075</v>
      </c>
      <c r="P4437" s="41">
        <v>696</v>
      </c>
      <c r="Q4437" s="43" t="s">
        <v>41</v>
      </c>
      <c r="R4437" s="43" t="s">
        <v>42</v>
      </c>
      <c r="S4437" s="43" t="s">
        <v>43</v>
      </c>
      <c r="T4437" s="43" t="s">
        <v>25076</v>
      </c>
      <c r="U4437" s="45" t="s">
        <v>25077</v>
      </c>
    </row>
    <row r="4438" spans="1:21" ht="33" hidden="1" customHeight="1" x14ac:dyDescent="0.2">
      <c r="A4438" s="30"/>
      <c r="B4438" s="37">
        <v>651083</v>
      </c>
      <c r="C4438" s="38"/>
      <c r="D4438" s="39">
        <v>690</v>
      </c>
      <c r="E4438" s="40" t="s">
        <v>25078</v>
      </c>
      <c r="F4438" s="40" t="s">
        <v>25079</v>
      </c>
      <c r="G4438" s="41">
        <v>2022</v>
      </c>
      <c r="H4438" s="42" t="s">
        <v>67</v>
      </c>
      <c r="I4438" s="42" t="s">
        <v>142</v>
      </c>
      <c r="J4438" s="42" t="s">
        <v>156</v>
      </c>
      <c r="K4438" s="42" t="s">
        <v>70</v>
      </c>
      <c r="L4438" s="42" t="s">
        <v>25080</v>
      </c>
      <c r="M4438" s="42" t="s">
        <v>454</v>
      </c>
      <c r="N4438" s="42" t="s">
        <v>3413</v>
      </c>
      <c r="O4438" s="42" t="s">
        <v>25081</v>
      </c>
      <c r="P4438" s="41">
        <v>146</v>
      </c>
      <c r="Q4438" s="43" t="s">
        <v>75</v>
      </c>
      <c r="R4438" s="43" t="s">
        <v>42</v>
      </c>
      <c r="S4438" s="43" t="s">
        <v>43</v>
      </c>
      <c r="T4438" s="43" t="s">
        <v>25082</v>
      </c>
      <c r="U4438" s="45" t="s">
        <v>25083</v>
      </c>
    </row>
    <row r="4439" spans="1:21" ht="33" hidden="1" customHeight="1" x14ac:dyDescent="0.2">
      <c r="A4439" s="30"/>
      <c r="B4439" s="37">
        <v>597757</v>
      </c>
      <c r="C4439" s="38"/>
      <c r="D4439" s="39">
        <v>690</v>
      </c>
      <c r="E4439" s="40" t="s">
        <v>25084</v>
      </c>
      <c r="F4439" s="40" t="s">
        <v>1481</v>
      </c>
      <c r="G4439" s="41">
        <v>2022</v>
      </c>
      <c r="H4439" s="42" t="s">
        <v>67</v>
      </c>
      <c r="I4439" s="42" t="s">
        <v>2808</v>
      </c>
      <c r="J4439" s="42" t="s">
        <v>142</v>
      </c>
      <c r="K4439" s="42" t="s">
        <v>70</v>
      </c>
      <c r="L4439" s="42" t="s">
        <v>6177</v>
      </c>
      <c r="M4439" s="42" t="s">
        <v>614</v>
      </c>
      <c r="N4439" s="42" t="s">
        <v>1483</v>
      </c>
      <c r="O4439" s="42" t="s">
        <v>25085</v>
      </c>
      <c r="P4439" s="41">
        <v>144</v>
      </c>
      <c r="Q4439" s="43" t="s">
        <v>75</v>
      </c>
      <c r="R4439" s="43" t="s">
        <v>42</v>
      </c>
      <c r="S4439" s="43" t="s">
        <v>43</v>
      </c>
      <c r="T4439" s="43" t="s">
        <v>25086</v>
      </c>
      <c r="U4439" s="45" t="s">
        <v>25087</v>
      </c>
    </row>
    <row r="4440" spans="1:21" ht="33" hidden="1" customHeight="1" x14ac:dyDescent="0.2">
      <c r="A4440" s="30"/>
      <c r="B4440" s="37">
        <v>651077</v>
      </c>
      <c r="C4440" s="38"/>
      <c r="D4440" s="39">
        <v>690</v>
      </c>
      <c r="E4440" s="40" t="s">
        <v>25088</v>
      </c>
      <c r="F4440" s="40" t="s">
        <v>25089</v>
      </c>
      <c r="G4440" s="41">
        <v>2022</v>
      </c>
      <c r="H4440" s="42" t="s">
        <v>67</v>
      </c>
      <c r="I4440" s="42" t="s">
        <v>142</v>
      </c>
      <c r="J4440" s="42" t="s">
        <v>6732</v>
      </c>
      <c r="K4440" s="42" t="s">
        <v>70</v>
      </c>
      <c r="L4440" s="42" t="s">
        <v>25090</v>
      </c>
      <c r="M4440" s="42" t="s">
        <v>614</v>
      </c>
      <c r="N4440" s="42" t="s">
        <v>2644</v>
      </c>
      <c r="O4440" s="42" t="s">
        <v>25091</v>
      </c>
      <c r="P4440" s="41">
        <v>206</v>
      </c>
      <c r="Q4440" s="43" t="s">
        <v>75</v>
      </c>
      <c r="R4440" s="43" t="s">
        <v>42</v>
      </c>
      <c r="S4440" s="43" t="s">
        <v>43</v>
      </c>
      <c r="T4440" s="43" t="s">
        <v>25092</v>
      </c>
      <c r="U4440" s="45" t="s">
        <v>25093</v>
      </c>
    </row>
    <row r="4441" spans="1:21" ht="33" hidden="1" customHeight="1" x14ac:dyDescent="0.2">
      <c r="A4441" s="30"/>
      <c r="B4441" s="37">
        <v>569024</v>
      </c>
      <c r="C4441" s="38"/>
      <c r="D4441" s="39">
        <v>1200</v>
      </c>
      <c r="E4441" s="40" t="s">
        <v>25094</v>
      </c>
      <c r="F4441" s="40" t="s">
        <v>25095</v>
      </c>
      <c r="G4441" s="41">
        <v>2022</v>
      </c>
      <c r="H4441" s="42" t="s">
        <v>25096</v>
      </c>
      <c r="I4441" s="42" t="s">
        <v>49</v>
      </c>
      <c r="J4441" s="42" t="s">
        <v>195</v>
      </c>
      <c r="K4441" s="42" t="s">
        <v>36</v>
      </c>
      <c r="L4441" s="42" t="s">
        <v>25097</v>
      </c>
      <c r="M4441" s="42" t="s">
        <v>614</v>
      </c>
      <c r="N4441" s="42" t="s">
        <v>525</v>
      </c>
      <c r="O4441" s="42" t="s">
        <v>25098</v>
      </c>
      <c r="P4441" s="41">
        <v>344</v>
      </c>
      <c r="Q4441" s="43" t="s">
        <v>41</v>
      </c>
      <c r="R4441" s="43" t="s">
        <v>42</v>
      </c>
      <c r="S4441" s="43" t="s">
        <v>43</v>
      </c>
      <c r="T4441" s="43" t="s">
        <v>25099</v>
      </c>
      <c r="U4441" s="45" t="s">
        <v>25100</v>
      </c>
    </row>
    <row r="4442" spans="1:21" ht="33" hidden="1" customHeight="1" x14ac:dyDescent="0.2">
      <c r="A4442" s="30"/>
      <c r="B4442" s="37">
        <v>620303</v>
      </c>
      <c r="C4442" s="38"/>
      <c r="D4442" s="39">
        <v>799</v>
      </c>
      <c r="E4442" s="40" t="s">
        <v>25101</v>
      </c>
      <c r="F4442" s="40" t="s">
        <v>25102</v>
      </c>
      <c r="G4442" s="41">
        <v>2022</v>
      </c>
      <c r="H4442" s="42" t="s">
        <v>67</v>
      </c>
      <c r="I4442" s="42" t="s">
        <v>142</v>
      </c>
      <c r="J4442" s="42" t="s">
        <v>142</v>
      </c>
      <c r="K4442" s="42" t="s">
        <v>36</v>
      </c>
      <c r="L4442" s="42" t="s">
        <v>25103</v>
      </c>
      <c r="M4442" s="42" t="s">
        <v>509</v>
      </c>
      <c r="N4442" s="42" t="s">
        <v>6133</v>
      </c>
      <c r="O4442" s="42" t="s">
        <v>25104</v>
      </c>
      <c r="P4442" s="41">
        <v>268</v>
      </c>
      <c r="Q4442" s="43" t="s">
        <v>41</v>
      </c>
      <c r="R4442" s="43" t="s">
        <v>42</v>
      </c>
      <c r="S4442" s="43" t="s">
        <v>43</v>
      </c>
      <c r="T4442" s="43" t="s">
        <v>25105</v>
      </c>
      <c r="U4442" s="45" t="s">
        <v>25106</v>
      </c>
    </row>
    <row r="4443" spans="1:21" ht="33" hidden="1" customHeight="1" x14ac:dyDescent="0.2">
      <c r="A4443" s="30"/>
      <c r="B4443" s="37">
        <v>645947</v>
      </c>
      <c r="C4443" s="38"/>
      <c r="D4443" s="39">
        <v>890</v>
      </c>
      <c r="E4443" s="40" t="s">
        <v>25107</v>
      </c>
      <c r="F4443" s="40" t="s">
        <v>1481</v>
      </c>
      <c r="G4443" s="41">
        <v>2022</v>
      </c>
      <c r="H4443" s="42" t="s">
        <v>67</v>
      </c>
      <c r="I4443" s="42" t="s">
        <v>142</v>
      </c>
      <c r="J4443" s="42" t="s">
        <v>1107</v>
      </c>
      <c r="K4443" s="42" t="s">
        <v>70</v>
      </c>
      <c r="L4443" s="42" t="s">
        <v>2265</v>
      </c>
      <c r="M4443" s="42" t="s">
        <v>212</v>
      </c>
      <c r="N4443" s="42" t="s">
        <v>1483</v>
      </c>
      <c r="O4443" s="42" t="s">
        <v>25108</v>
      </c>
      <c r="P4443" s="41">
        <v>350</v>
      </c>
      <c r="Q4443" s="43" t="s">
        <v>75</v>
      </c>
      <c r="R4443" s="43" t="s">
        <v>42</v>
      </c>
      <c r="S4443" s="43" t="s">
        <v>43</v>
      </c>
      <c r="T4443" s="43" t="s">
        <v>25109</v>
      </c>
      <c r="U4443" s="45" t="s">
        <v>25110</v>
      </c>
    </row>
    <row r="4444" spans="1:21" ht="33" hidden="1" customHeight="1" x14ac:dyDescent="0.2">
      <c r="A4444" s="30"/>
      <c r="B4444" s="37">
        <v>661149</v>
      </c>
      <c r="C4444" s="38"/>
      <c r="D4444" s="39">
        <v>690</v>
      </c>
      <c r="E4444" s="40" t="s">
        <v>25111</v>
      </c>
      <c r="F4444" s="40" t="s">
        <v>25112</v>
      </c>
      <c r="G4444" s="41">
        <v>2022</v>
      </c>
      <c r="H4444" s="42" t="s">
        <v>67</v>
      </c>
      <c r="I4444" s="42" t="s">
        <v>142</v>
      </c>
      <c r="J4444" s="42" t="s">
        <v>195</v>
      </c>
      <c r="K4444" s="42" t="s">
        <v>70</v>
      </c>
      <c r="L4444" s="42" t="s">
        <v>12587</v>
      </c>
      <c r="M4444" s="42" t="s">
        <v>212</v>
      </c>
      <c r="N4444" s="42" t="s">
        <v>1281</v>
      </c>
      <c r="O4444" s="42" t="s">
        <v>25113</v>
      </c>
      <c r="P4444" s="41">
        <v>130</v>
      </c>
      <c r="Q4444" s="43" t="s">
        <v>41</v>
      </c>
      <c r="R4444" s="43" t="s">
        <v>42</v>
      </c>
      <c r="S4444" s="43" t="s">
        <v>43</v>
      </c>
      <c r="T4444" s="43" t="s">
        <v>25114</v>
      </c>
      <c r="U4444" s="45" t="s">
        <v>25115</v>
      </c>
    </row>
    <row r="4445" spans="1:21" ht="33" hidden="1" customHeight="1" x14ac:dyDescent="0.2">
      <c r="A4445" s="30"/>
      <c r="B4445" s="37">
        <v>657920</v>
      </c>
      <c r="C4445" s="38"/>
      <c r="D4445" s="39">
        <v>690</v>
      </c>
      <c r="E4445" s="40" t="s">
        <v>25116</v>
      </c>
      <c r="F4445" s="40" t="s">
        <v>8569</v>
      </c>
      <c r="G4445" s="41">
        <v>2022</v>
      </c>
      <c r="H4445" s="42" t="s">
        <v>67</v>
      </c>
      <c r="I4445" s="42" t="s">
        <v>142</v>
      </c>
      <c r="J4445" s="42" t="s">
        <v>878</v>
      </c>
      <c r="K4445" s="42" t="s">
        <v>70</v>
      </c>
      <c r="L4445" s="42" t="s">
        <v>16104</v>
      </c>
      <c r="M4445" s="42" t="s">
        <v>614</v>
      </c>
      <c r="N4445" s="42" t="s">
        <v>525</v>
      </c>
      <c r="O4445" s="42" t="s">
        <v>25117</v>
      </c>
      <c r="P4445" s="41">
        <v>160</v>
      </c>
      <c r="Q4445" s="43" t="s">
        <v>75</v>
      </c>
      <c r="R4445" s="43" t="s">
        <v>42</v>
      </c>
      <c r="S4445" s="43" t="s">
        <v>43</v>
      </c>
      <c r="T4445" s="43" t="s">
        <v>25118</v>
      </c>
      <c r="U4445" s="45" t="s">
        <v>25119</v>
      </c>
    </row>
    <row r="4446" spans="1:21" ht="33" hidden="1" customHeight="1" x14ac:dyDescent="0.2">
      <c r="A4446" s="30"/>
      <c r="B4446" s="37">
        <v>651309</v>
      </c>
      <c r="C4446" s="38"/>
      <c r="D4446" s="39">
        <v>690</v>
      </c>
      <c r="E4446" s="40" t="s">
        <v>25120</v>
      </c>
      <c r="F4446" s="40" t="s">
        <v>25121</v>
      </c>
      <c r="G4446" s="41">
        <v>2022</v>
      </c>
      <c r="H4446" s="42" t="s">
        <v>67</v>
      </c>
      <c r="I4446" s="42" t="s">
        <v>1262</v>
      </c>
      <c r="J4446" s="42" t="s">
        <v>35</v>
      </c>
      <c r="K4446" s="42" t="s">
        <v>70</v>
      </c>
      <c r="L4446" s="42" t="s">
        <v>1895</v>
      </c>
      <c r="M4446" s="42" t="s">
        <v>401</v>
      </c>
      <c r="N4446" s="42" t="s">
        <v>1645</v>
      </c>
      <c r="O4446" s="42" t="s">
        <v>25122</v>
      </c>
      <c r="P4446" s="41">
        <v>128</v>
      </c>
      <c r="Q4446" s="43" t="s">
        <v>75</v>
      </c>
      <c r="R4446" s="43" t="s">
        <v>42</v>
      </c>
      <c r="S4446" s="43" t="s">
        <v>43</v>
      </c>
      <c r="T4446" s="43" t="s">
        <v>25123</v>
      </c>
      <c r="U4446" s="45" t="s">
        <v>25124</v>
      </c>
    </row>
    <row r="4447" spans="1:21" ht="33" hidden="1" customHeight="1" x14ac:dyDescent="0.2">
      <c r="A4447" s="30"/>
      <c r="B4447" s="37">
        <v>662359</v>
      </c>
      <c r="C4447" s="38"/>
      <c r="D4447" s="39">
        <v>690</v>
      </c>
      <c r="E4447" s="40" t="s">
        <v>25125</v>
      </c>
      <c r="F4447" s="40" t="s">
        <v>25126</v>
      </c>
      <c r="G4447" s="41">
        <v>2023</v>
      </c>
      <c r="H4447" s="42" t="s">
        <v>67</v>
      </c>
      <c r="I4447" s="42" t="s">
        <v>142</v>
      </c>
      <c r="J4447" s="42" t="s">
        <v>69</v>
      </c>
      <c r="K4447" s="42" t="s">
        <v>70</v>
      </c>
      <c r="L4447" s="42" t="s">
        <v>25127</v>
      </c>
      <c r="M4447" s="42" t="s">
        <v>12349</v>
      </c>
      <c r="N4447" s="42" t="s">
        <v>103</v>
      </c>
      <c r="O4447" s="42" t="s">
        <v>25128</v>
      </c>
      <c r="P4447" s="41">
        <v>150</v>
      </c>
      <c r="Q4447" s="43" t="s">
        <v>75</v>
      </c>
      <c r="R4447" s="43" t="s">
        <v>42</v>
      </c>
      <c r="S4447" s="43" t="s">
        <v>43</v>
      </c>
      <c r="T4447" s="43" t="s">
        <v>25129</v>
      </c>
      <c r="U4447" s="45" t="s">
        <v>25130</v>
      </c>
    </row>
    <row r="4448" spans="1:21" ht="33" hidden="1" customHeight="1" x14ac:dyDescent="0.2">
      <c r="A4448" s="30"/>
      <c r="B4448" s="37">
        <v>568564</v>
      </c>
      <c r="C4448" s="38"/>
      <c r="D4448" s="39">
        <v>1200</v>
      </c>
      <c r="E4448" s="40" t="s">
        <v>25131</v>
      </c>
      <c r="F4448" s="40" t="s">
        <v>13391</v>
      </c>
      <c r="G4448" s="41">
        <v>2022</v>
      </c>
      <c r="H4448" s="42" t="s">
        <v>991</v>
      </c>
      <c r="I4448" s="42" t="s">
        <v>49</v>
      </c>
      <c r="J4448" s="42" t="s">
        <v>195</v>
      </c>
      <c r="K4448" s="42" t="s">
        <v>36</v>
      </c>
      <c r="L4448" s="42" t="s">
        <v>25132</v>
      </c>
      <c r="M4448" s="42" t="s">
        <v>614</v>
      </c>
      <c r="N4448" s="42" t="s">
        <v>39</v>
      </c>
      <c r="O4448" s="42" t="s">
        <v>25133</v>
      </c>
      <c r="P4448" s="41">
        <v>396</v>
      </c>
      <c r="Q4448" s="43" t="s">
        <v>41</v>
      </c>
      <c r="R4448" s="43" t="s">
        <v>42</v>
      </c>
      <c r="S4448" s="43" t="s">
        <v>43</v>
      </c>
      <c r="T4448" s="43" t="s">
        <v>25134</v>
      </c>
      <c r="U4448" s="45" t="s">
        <v>25135</v>
      </c>
    </row>
    <row r="4449" spans="1:21" ht="33" hidden="1" customHeight="1" x14ac:dyDescent="0.2">
      <c r="A4449" s="30"/>
      <c r="B4449" s="37">
        <v>568565</v>
      </c>
      <c r="C4449" s="38"/>
      <c r="D4449" s="39">
        <v>849</v>
      </c>
      <c r="E4449" s="40" t="s">
        <v>25136</v>
      </c>
      <c r="F4449" s="40" t="s">
        <v>25137</v>
      </c>
      <c r="G4449" s="41">
        <v>2022</v>
      </c>
      <c r="H4449" s="42" t="s">
        <v>991</v>
      </c>
      <c r="I4449" s="42" t="s">
        <v>49</v>
      </c>
      <c r="J4449" s="42" t="s">
        <v>35</v>
      </c>
      <c r="K4449" s="42" t="s">
        <v>36</v>
      </c>
      <c r="L4449" s="42" t="s">
        <v>25132</v>
      </c>
      <c r="M4449" s="42" t="s">
        <v>6085</v>
      </c>
      <c r="N4449" s="42" t="s">
        <v>1348</v>
      </c>
      <c r="O4449" s="42" t="s">
        <v>25138</v>
      </c>
      <c r="P4449" s="41">
        <v>362</v>
      </c>
      <c r="Q4449" s="43" t="s">
        <v>41</v>
      </c>
      <c r="R4449" s="43" t="s">
        <v>42</v>
      </c>
      <c r="S4449" s="43" t="s">
        <v>43</v>
      </c>
      <c r="T4449" s="43" t="s">
        <v>25139</v>
      </c>
      <c r="U4449" s="45" t="s">
        <v>25140</v>
      </c>
    </row>
    <row r="4450" spans="1:21" ht="33" hidden="1" customHeight="1" x14ac:dyDescent="0.2">
      <c r="A4450" s="30"/>
      <c r="B4450" s="37">
        <v>662555</v>
      </c>
      <c r="C4450" s="38"/>
      <c r="D4450" s="39">
        <v>1200</v>
      </c>
      <c r="E4450" s="40" t="s">
        <v>25141</v>
      </c>
      <c r="F4450" s="40" t="s">
        <v>3223</v>
      </c>
      <c r="G4450" s="41">
        <v>2023</v>
      </c>
      <c r="H4450" s="42" t="s">
        <v>25142</v>
      </c>
      <c r="I4450" s="42" t="s">
        <v>49</v>
      </c>
      <c r="J4450" s="42" t="s">
        <v>35</v>
      </c>
      <c r="K4450" s="42" t="s">
        <v>36</v>
      </c>
      <c r="L4450" s="42" t="s">
        <v>25143</v>
      </c>
      <c r="M4450" s="42" t="s">
        <v>614</v>
      </c>
      <c r="N4450" s="42" t="s">
        <v>1348</v>
      </c>
      <c r="O4450" s="42" t="s">
        <v>25144</v>
      </c>
      <c r="P4450" s="41">
        <v>426</v>
      </c>
      <c r="Q4450" s="43" t="s">
        <v>41</v>
      </c>
      <c r="R4450" s="43" t="s">
        <v>42</v>
      </c>
      <c r="S4450" s="43" t="s">
        <v>43</v>
      </c>
      <c r="T4450" s="43" t="s">
        <v>25145</v>
      </c>
      <c r="U4450" s="45" t="s">
        <v>25146</v>
      </c>
    </row>
    <row r="4451" spans="1:21" ht="33" hidden="1" customHeight="1" x14ac:dyDescent="0.2">
      <c r="A4451" s="30"/>
      <c r="B4451" s="37">
        <v>631722</v>
      </c>
      <c r="C4451" s="38"/>
      <c r="D4451" s="39">
        <v>999</v>
      </c>
      <c r="E4451" s="40" t="s">
        <v>25147</v>
      </c>
      <c r="F4451" s="40" t="s">
        <v>25148</v>
      </c>
      <c r="G4451" s="41">
        <v>2022</v>
      </c>
      <c r="H4451" s="42" t="s">
        <v>25149</v>
      </c>
      <c r="I4451" s="42" t="s">
        <v>34</v>
      </c>
      <c r="J4451" s="42" t="s">
        <v>182</v>
      </c>
      <c r="K4451" s="42" t="s">
        <v>36</v>
      </c>
      <c r="L4451" s="42" t="s">
        <v>25150</v>
      </c>
      <c r="M4451" s="42" t="s">
        <v>614</v>
      </c>
      <c r="N4451" s="42" t="s">
        <v>615</v>
      </c>
      <c r="O4451" s="42" t="s">
        <v>25151</v>
      </c>
      <c r="P4451" s="41">
        <v>206</v>
      </c>
      <c r="Q4451" s="43" t="s">
        <v>41</v>
      </c>
      <c r="R4451" s="43" t="s">
        <v>42</v>
      </c>
      <c r="S4451" s="43" t="s">
        <v>43</v>
      </c>
      <c r="T4451" s="43" t="s">
        <v>25152</v>
      </c>
      <c r="U4451" s="45" t="s">
        <v>25153</v>
      </c>
    </row>
    <row r="4452" spans="1:21" ht="33" hidden="1" customHeight="1" x14ac:dyDescent="0.2">
      <c r="A4452" s="30"/>
      <c r="B4452" s="37">
        <v>593438</v>
      </c>
      <c r="C4452" s="38"/>
      <c r="D4452" s="39">
        <v>1100</v>
      </c>
      <c r="E4452" s="40" t="s">
        <v>25154</v>
      </c>
      <c r="F4452" s="40" t="s">
        <v>25155</v>
      </c>
      <c r="G4452" s="41">
        <v>2022</v>
      </c>
      <c r="H4452" s="42" t="s">
        <v>25156</v>
      </c>
      <c r="I4452" s="42" t="s">
        <v>49</v>
      </c>
      <c r="J4452" s="42" t="s">
        <v>35</v>
      </c>
      <c r="K4452" s="42" t="s">
        <v>36</v>
      </c>
      <c r="L4452" s="42" t="s">
        <v>25157</v>
      </c>
      <c r="M4452" s="42" t="s">
        <v>22844</v>
      </c>
      <c r="N4452" s="42" t="s">
        <v>39</v>
      </c>
      <c r="O4452" s="42" t="s">
        <v>25158</v>
      </c>
      <c r="P4452" s="41">
        <v>416</v>
      </c>
      <c r="Q4452" s="43" t="s">
        <v>41</v>
      </c>
      <c r="R4452" s="43" t="s">
        <v>42</v>
      </c>
      <c r="S4452" s="43" t="s">
        <v>43</v>
      </c>
      <c r="T4452" s="43" t="s">
        <v>25159</v>
      </c>
      <c r="U4452" s="45" t="s">
        <v>25160</v>
      </c>
    </row>
    <row r="4453" spans="1:21" ht="33" hidden="1" customHeight="1" x14ac:dyDescent="0.2">
      <c r="A4453" s="30"/>
      <c r="B4453" s="37">
        <v>628552</v>
      </c>
      <c r="C4453" s="38"/>
      <c r="D4453" s="39">
        <v>1100</v>
      </c>
      <c r="E4453" s="40" t="s">
        <v>25161</v>
      </c>
      <c r="F4453" s="40" t="s">
        <v>13831</v>
      </c>
      <c r="G4453" s="41">
        <v>2022</v>
      </c>
      <c r="H4453" s="42" t="s">
        <v>25162</v>
      </c>
      <c r="I4453" s="42" t="s">
        <v>34</v>
      </c>
      <c r="J4453" s="42" t="s">
        <v>195</v>
      </c>
      <c r="K4453" s="42" t="s">
        <v>36</v>
      </c>
      <c r="L4453" s="42" t="s">
        <v>936</v>
      </c>
      <c r="M4453" s="42" t="s">
        <v>614</v>
      </c>
      <c r="N4453" s="42" t="s">
        <v>220</v>
      </c>
      <c r="O4453" s="42" t="s">
        <v>25163</v>
      </c>
      <c r="P4453" s="41">
        <v>332</v>
      </c>
      <c r="Q4453" s="43" t="s">
        <v>41</v>
      </c>
      <c r="R4453" s="43" t="s">
        <v>42</v>
      </c>
      <c r="S4453" s="43" t="s">
        <v>43</v>
      </c>
      <c r="T4453" s="43" t="s">
        <v>25164</v>
      </c>
      <c r="U4453" s="45" t="s">
        <v>25165</v>
      </c>
    </row>
    <row r="4454" spans="1:21" ht="33" hidden="1" customHeight="1" x14ac:dyDescent="0.2">
      <c r="A4454" s="30"/>
      <c r="B4454" s="37">
        <v>588024</v>
      </c>
      <c r="C4454" s="38"/>
      <c r="D4454" s="39">
        <v>1600</v>
      </c>
      <c r="E4454" s="40" t="s">
        <v>25166</v>
      </c>
      <c r="F4454" s="40" t="s">
        <v>25167</v>
      </c>
      <c r="G4454" s="41">
        <v>2022</v>
      </c>
      <c r="H4454" s="42" t="s">
        <v>25168</v>
      </c>
      <c r="I4454" s="42" t="s">
        <v>49</v>
      </c>
      <c r="J4454" s="42" t="s">
        <v>992</v>
      </c>
      <c r="K4454" s="42" t="s">
        <v>36</v>
      </c>
      <c r="L4454" s="42" t="s">
        <v>25169</v>
      </c>
      <c r="M4454" s="42" t="s">
        <v>25170</v>
      </c>
      <c r="N4454" s="42" t="s">
        <v>542</v>
      </c>
      <c r="O4454" s="42" t="s">
        <v>25171</v>
      </c>
      <c r="P4454" s="41">
        <v>564</v>
      </c>
      <c r="Q4454" s="43" t="s">
        <v>41</v>
      </c>
      <c r="R4454" s="43" t="s">
        <v>42</v>
      </c>
      <c r="S4454" s="43" t="s">
        <v>43</v>
      </c>
      <c r="T4454" s="43" t="s">
        <v>25172</v>
      </c>
      <c r="U4454" s="45" t="s">
        <v>25173</v>
      </c>
    </row>
    <row r="4455" spans="1:21" ht="33" hidden="1" customHeight="1" x14ac:dyDescent="0.2">
      <c r="A4455" s="30"/>
      <c r="B4455" s="37">
        <v>657044</v>
      </c>
      <c r="C4455" s="38"/>
      <c r="D4455" s="39">
        <v>690</v>
      </c>
      <c r="E4455" s="40" t="s">
        <v>25174</v>
      </c>
      <c r="F4455" s="40" t="s">
        <v>25175</v>
      </c>
      <c r="G4455" s="41">
        <v>2022</v>
      </c>
      <c r="H4455" s="42" t="s">
        <v>67</v>
      </c>
      <c r="I4455" s="42" t="s">
        <v>142</v>
      </c>
      <c r="J4455" s="42" t="s">
        <v>182</v>
      </c>
      <c r="K4455" s="42" t="s">
        <v>70</v>
      </c>
      <c r="L4455" s="42" t="s">
        <v>25176</v>
      </c>
      <c r="M4455" s="42" t="s">
        <v>614</v>
      </c>
      <c r="N4455" s="42" t="s">
        <v>11827</v>
      </c>
      <c r="O4455" s="42" t="s">
        <v>25177</v>
      </c>
      <c r="P4455" s="41">
        <v>144</v>
      </c>
      <c r="Q4455" s="43" t="s">
        <v>75</v>
      </c>
      <c r="R4455" s="43" t="s">
        <v>42</v>
      </c>
      <c r="S4455" s="43" t="s">
        <v>43</v>
      </c>
      <c r="T4455" s="43" t="s">
        <v>25178</v>
      </c>
      <c r="U4455" s="45" t="s">
        <v>25179</v>
      </c>
    </row>
    <row r="4456" spans="1:21" ht="33" hidden="1" customHeight="1" x14ac:dyDescent="0.2">
      <c r="A4456" s="30"/>
      <c r="B4456" s="37">
        <v>505836</v>
      </c>
      <c r="C4456" s="38"/>
      <c r="D4456" s="39">
        <v>699</v>
      </c>
      <c r="E4456" s="40" t="s">
        <v>25180</v>
      </c>
      <c r="F4456" s="40" t="s">
        <v>25181</v>
      </c>
      <c r="G4456" s="41">
        <v>2022</v>
      </c>
      <c r="H4456" s="42" t="s">
        <v>991</v>
      </c>
      <c r="I4456" s="42" t="s">
        <v>34</v>
      </c>
      <c r="J4456" s="42" t="s">
        <v>35</v>
      </c>
      <c r="K4456" s="42" t="s">
        <v>36</v>
      </c>
      <c r="L4456" s="42" t="s">
        <v>25182</v>
      </c>
      <c r="M4456" s="42" t="s">
        <v>614</v>
      </c>
      <c r="N4456" s="42" t="s">
        <v>1348</v>
      </c>
      <c r="O4456" s="42" t="s">
        <v>25183</v>
      </c>
      <c r="P4456" s="41">
        <v>204</v>
      </c>
      <c r="Q4456" s="43" t="s">
        <v>41</v>
      </c>
      <c r="R4456" s="43" t="s">
        <v>42</v>
      </c>
      <c r="S4456" s="43" t="s">
        <v>43</v>
      </c>
      <c r="T4456" s="43" t="s">
        <v>25184</v>
      </c>
      <c r="U4456" s="45" t="s">
        <v>25185</v>
      </c>
    </row>
    <row r="4457" spans="1:21" ht="33" hidden="1" customHeight="1" x14ac:dyDescent="0.2">
      <c r="A4457" s="30"/>
      <c r="B4457" s="37">
        <v>633817</v>
      </c>
      <c r="C4457" s="38"/>
      <c r="D4457" s="39">
        <v>690</v>
      </c>
      <c r="E4457" s="40" t="s">
        <v>25186</v>
      </c>
      <c r="F4457" s="40" t="s">
        <v>25187</v>
      </c>
      <c r="G4457" s="41">
        <v>2022</v>
      </c>
      <c r="H4457" s="42" t="s">
        <v>67</v>
      </c>
      <c r="I4457" s="42" t="s">
        <v>142</v>
      </c>
      <c r="J4457" s="42" t="s">
        <v>4769</v>
      </c>
      <c r="K4457" s="42" t="s">
        <v>70</v>
      </c>
      <c r="L4457" s="42" t="s">
        <v>25188</v>
      </c>
      <c r="M4457" s="42" t="s">
        <v>614</v>
      </c>
      <c r="N4457" s="42" t="s">
        <v>525</v>
      </c>
      <c r="O4457" s="42" t="s">
        <v>25189</v>
      </c>
      <c r="P4457" s="41">
        <v>160</v>
      </c>
      <c r="Q4457" s="43" t="s">
        <v>41</v>
      </c>
      <c r="R4457" s="43" t="s">
        <v>42</v>
      </c>
      <c r="S4457" s="43" t="s">
        <v>43</v>
      </c>
      <c r="T4457" s="43" t="s">
        <v>25190</v>
      </c>
      <c r="U4457" s="45" t="s">
        <v>25191</v>
      </c>
    </row>
    <row r="4458" spans="1:21" ht="33" hidden="1" customHeight="1" x14ac:dyDescent="0.2">
      <c r="A4458" s="30"/>
      <c r="B4458" s="37">
        <v>662227</v>
      </c>
      <c r="C4458" s="38"/>
      <c r="D4458" s="39">
        <v>690</v>
      </c>
      <c r="E4458" s="40" t="s">
        <v>25192</v>
      </c>
      <c r="F4458" s="40" t="s">
        <v>25193</v>
      </c>
      <c r="G4458" s="41">
        <v>2022</v>
      </c>
      <c r="H4458" s="42" t="s">
        <v>67</v>
      </c>
      <c r="I4458" s="42" t="s">
        <v>142</v>
      </c>
      <c r="J4458" s="42" t="s">
        <v>69</v>
      </c>
      <c r="K4458" s="42" t="s">
        <v>70</v>
      </c>
      <c r="L4458" s="42" t="s">
        <v>126</v>
      </c>
      <c r="M4458" s="42" t="s">
        <v>614</v>
      </c>
      <c r="N4458" s="42" t="s">
        <v>615</v>
      </c>
      <c r="O4458" s="42" t="s">
        <v>25194</v>
      </c>
      <c r="P4458" s="41">
        <v>96</v>
      </c>
      <c r="Q4458" s="43" t="s">
        <v>75</v>
      </c>
      <c r="R4458" s="43" t="s">
        <v>42</v>
      </c>
      <c r="S4458" s="43" t="s">
        <v>43</v>
      </c>
      <c r="T4458" s="43" t="s">
        <v>25195</v>
      </c>
      <c r="U4458" s="45" t="s">
        <v>25196</v>
      </c>
    </row>
    <row r="4459" spans="1:21" ht="33" hidden="1" customHeight="1" x14ac:dyDescent="0.2">
      <c r="A4459" s="30"/>
      <c r="B4459" s="37">
        <v>633992</v>
      </c>
      <c r="C4459" s="38"/>
      <c r="D4459" s="39">
        <v>690</v>
      </c>
      <c r="E4459" s="40" t="s">
        <v>25197</v>
      </c>
      <c r="F4459" s="40" t="s">
        <v>546</v>
      </c>
      <c r="G4459" s="41">
        <v>2022</v>
      </c>
      <c r="H4459" s="42" t="s">
        <v>67</v>
      </c>
      <c r="I4459" s="42" t="s">
        <v>142</v>
      </c>
      <c r="J4459" s="42" t="s">
        <v>878</v>
      </c>
      <c r="K4459" s="42" t="s">
        <v>70</v>
      </c>
      <c r="L4459" s="42" t="s">
        <v>6938</v>
      </c>
      <c r="M4459" s="42" t="s">
        <v>614</v>
      </c>
      <c r="N4459" s="42" t="s">
        <v>542</v>
      </c>
      <c r="O4459" s="42" t="s">
        <v>25198</v>
      </c>
      <c r="P4459" s="41">
        <v>264</v>
      </c>
      <c r="Q4459" s="43" t="s">
        <v>75</v>
      </c>
      <c r="R4459" s="43" t="s">
        <v>42</v>
      </c>
      <c r="S4459" s="43" t="s">
        <v>43</v>
      </c>
      <c r="T4459" s="43" t="s">
        <v>25199</v>
      </c>
      <c r="U4459" s="45" t="s">
        <v>25200</v>
      </c>
    </row>
    <row r="4460" spans="1:21" ht="33" hidden="1" customHeight="1" x14ac:dyDescent="0.2">
      <c r="A4460" s="30"/>
      <c r="B4460" s="37">
        <v>628809</v>
      </c>
      <c r="C4460" s="38"/>
      <c r="D4460" s="39">
        <v>799</v>
      </c>
      <c r="E4460" s="40" t="s">
        <v>25201</v>
      </c>
      <c r="F4460" s="40" t="s">
        <v>25202</v>
      </c>
      <c r="G4460" s="41">
        <v>2022</v>
      </c>
      <c r="H4460" s="42" t="s">
        <v>25203</v>
      </c>
      <c r="I4460" s="42" t="s">
        <v>49</v>
      </c>
      <c r="J4460" s="42" t="s">
        <v>35</v>
      </c>
      <c r="K4460" s="42" t="s">
        <v>36</v>
      </c>
      <c r="L4460" s="42" t="s">
        <v>6177</v>
      </c>
      <c r="M4460" s="42" t="s">
        <v>614</v>
      </c>
      <c r="N4460" s="42" t="s">
        <v>14815</v>
      </c>
      <c r="O4460" s="42" t="s">
        <v>25204</v>
      </c>
      <c r="P4460" s="41">
        <v>390</v>
      </c>
      <c r="Q4460" s="43" t="s">
        <v>41</v>
      </c>
      <c r="R4460" s="43" t="s">
        <v>42</v>
      </c>
      <c r="S4460" s="43" t="s">
        <v>43</v>
      </c>
      <c r="T4460" s="43" t="s">
        <v>25205</v>
      </c>
      <c r="U4460" s="45" t="s">
        <v>25206</v>
      </c>
    </row>
    <row r="4461" spans="1:21" ht="33" hidden="1" customHeight="1" x14ac:dyDescent="0.2">
      <c r="A4461" s="30"/>
      <c r="B4461" s="37">
        <v>629134</v>
      </c>
      <c r="C4461" s="38"/>
      <c r="D4461" s="39">
        <v>899</v>
      </c>
      <c r="E4461" s="40" t="s">
        <v>25207</v>
      </c>
      <c r="F4461" s="40" t="s">
        <v>25208</v>
      </c>
      <c r="G4461" s="41">
        <v>2022</v>
      </c>
      <c r="H4461" s="42" t="s">
        <v>25209</v>
      </c>
      <c r="I4461" s="42" t="s">
        <v>49</v>
      </c>
      <c r="J4461" s="42" t="s">
        <v>166</v>
      </c>
      <c r="K4461" s="42" t="s">
        <v>36</v>
      </c>
      <c r="L4461" s="42" t="s">
        <v>6177</v>
      </c>
      <c r="M4461" s="42" t="s">
        <v>614</v>
      </c>
      <c r="N4461" s="42" t="s">
        <v>796</v>
      </c>
      <c r="O4461" s="42" t="s">
        <v>25210</v>
      </c>
      <c r="P4461" s="41">
        <v>226</v>
      </c>
      <c r="Q4461" s="43" t="s">
        <v>41</v>
      </c>
      <c r="R4461" s="43" t="s">
        <v>42</v>
      </c>
      <c r="S4461" s="43" t="s">
        <v>43</v>
      </c>
      <c r="T4461" s="43" t="s">
        <v>25211</v>
      </c>
      <c r="U4461" s="45" t="s">
        <v>25212</v>
      </c>
    </row>
    <row r="4462" spans="1:21" ht="33" hidden="1" customHeight="1" x14ac:dyDescent="0.2">
      <c r="A4462" s="30"/>
      <c r="B4462" s="37">
        <v>645926</v>
      </c>
      <c r="C4462" s="38"/>
      <c r="D4462" s="39">
        <v>699</v>
      </c>
      <c r="E4462" s="40" t="s">
        <v>25213</v>
      </c>
      <c r="F4462" s="40" t="s">
        <v>25214</v>
      </c>
      <c r="G4462" s="41">
        <v>2022</v>
      </c>
      <c r="H4462" s="42" t="s">
        <v>25215</v>
      </c>
      <c r="I4462" s="42" t="s">
        <v>34</v>
      </c>
      <c r="J4462" s="42" t="s">
        <v>35</v>
      </c>
      <c r="K4462" s="42" t="s">
        <v>36</v>
      </c>
      <c r="L4462" s="42" t="s">
        <v>6177</v>
      </c>
      <c r="M4462" s="42" t="s">
        <v>614</v>
      </c>
      <c r="N4462" s="42" t="s">
        <v>447</v>
      </c>
      <c r="O4462" s="42" t="s">
        <v>25216</v>
      </c>
      <c r="P4462" s="41">
        <v>256</v>
      </c>
      <c r="Q4462" s="43" t="s">
        <v>75</v>
      </c>
      <c r="R4462" s="43" t="s">
        <v>42</v>
      </c>
      <c r="S4462" s="43" t="s">
        <v>43</v>
      </c>
      <c r="T4462" s="43" t="s">
        <v>25217</v>
      </c>
      <c r="U4462" s="45" t="s">
        <v>25218</v>
      </c>
    </row>
    <row r="4463" spans="1:21" ht="33" hidden="1" customHeight="1" x14ac:dyDescent="0.2">
      <c r="A4463" s="30"/>
      <c r="B4463" s="37">
        <v>644399</v>
      </c>
      <c r="C4463" s="38"/>
      <c r="D4463" s="39">
        <v>799</v>
      </c>
      <c r="E4463" s="40" t="s">
        <v>25201</v>
      </c>
      <c r="F4463" s="40" t="s">
        <v>7965</v>
      </c>
      <c r="G4463" s="41">
        <v>2022</v>
      </c>
      <c r="H4463" s="42" t="s">
        <v>25219</v>
      </c>
      <c r="I4463" s="42" t="s">
        <v>49</v>
      </c>
      <c r="J4463" s="42" t="s">
        <v>35</v>
      </c>
      <c r="K4463" s="42" t="s">
        <v>36</v>
      </c>
      <c r="L4463" s="42" t="s">
        <v>6177</v>
      </c>
      <c r="M4463" s="42" t="s">
        <v>614</v>
      </c>
      <c r="N4463" s="42" t="s">
        <v>542</v>
      </c>
      <c r="O4463" s="42" t="s">
        <v>25220</v>
      </c>
      <c r="P4463" s="41">
        <v>232</v>
      </c>
      <c r="Q4463" s="43" t="s">
        <v>41</v>
      </c>
      <c r="R4463" s="43" t="s">
        <v>42</v>
      </c>
      <c r="S4463" s="43" t="s">
        <v>43</v>
      </c>
      <c r="T4463" s="43" t="s">
        <v>25221</v>
      </c>
      <c r="U4463" s="45" t="s">
        <v>25222</v>
      </c>
    </row>
    <row r="4464" spans="1:21" ht="33" hidden="1" customHeight="1" x14ac:dyDescent="0.2">
      <c r="A4464" s="30"/>
      <c r="B4464" s="37">
        <v>530982</v>
      </c>
      <c r="C4464" s="38"/>
      <c r="D4464" s="39">
        <v>599</v>
      </c>
      <c r="E4464" s="40" t="s">
        <v>25223</v>
      </c>
      <c r="F4464" s="40" t="s">
        <v>25224</v>
      </c>
      <c r="G4464" s="41">
        <v>2022</v>
      </c>
      <c r="H4464" s="42" t="s">
        <v>25225</v>
      </c>
      <c r="I4464" s="42" t="s">
        <v>34</v>
      </c>
      <c r="J4464" s="42" t="s">
        <v>35</v>
      </c>
      <c r="K4464" s="42" t="s">
        <v>36</v>
      </c>
      <c r="L4464" s="42" t="s">
        <v>6177</v>
      </c>
      <c r="M4464" s="42" t="s">
        <v>614</v>
      </c>
      <c r="N4464" s="42" t="s">
        <v>25226</v>
      </c>
      <c r="O4464" s="42" t="s">
        <v>25227</v>
      </c>
      <c r="P4464" s="41">
        <v>232</v>
      </c>
      <c r="Q4464" s="43" t="s">
        <v>41</v>
      </c>
      <c r="R4464" s="43" t="s">
        <v>42</v>
      </c>
      <c r="S4464" s="43" t="s">
        <v>43</v>
      </c>
      <c r="T4464" s="43" t="s">
        <v>25228</v>
      </c>
      <c r="U4464" s="45" t="s">
        <v>25229</v>
      </c>
    </row>
    <row r="4465" spans="1:21" ht="33" hidden="1" customHeight="1" x14ac:dyDescent="0.2">
      <c r="A4465" s="30"/>
      <c r="B4465" s="37">
        <v>668952</v>
      </c>
      <c r="C4465" s="38"/>
      <c r="D4465" s="39">
        <v>890</v>
      </c>
      <c r="E4465" s="40" t="s">
        <v>25201</v>
      </c>
      <c r="F4465" s="40" t="s">
        <v>25230</v>
      </c>
      <c r="G4465" s="41">
        <v>2023</v>
      </c>
      <c r="H4465" s="42" t="s">
        <v>67</v>
      </c>
      <c r="I4465" s="42" t="s">
        <v>49</v>
      </c>
      <c r="J4465" s="42" t="s">
        <v>35</v>
      </c>
      <c r="K4465" s="42" t="s">
        <v>70</v>
      </c>
      <c r="L4465" s="42" t="s">
        <v>6177</v>
      </c>
      <c r="M4465" s="42" t="s">
        <v>614</v>
      </c>
      <c r="N4465" s="42" t="s">
        <v>1210</v>
      </c>
      <c r="O4465" s="42" t="s">
        <v>25231</v>
      </c>
      <c r="P4465" s="41">
        <v>352</v>
      </c>
      <c r="Q4465" s="43" t="s">
        <v>75</v>
      </c>
      <c r="R4465" s="43" t="s">
        <v>42</v>
      </c>
      <c r="S4465" s="43" t="s">
        <v>43</v>
      </c>
      <c r="T4465" s="43" t="s">
        <v>25232</v>
      </c>
      <c r="U4465" s="42"/>
    </row>
    <row r="4466" spans="1:21" ht="33" hidden="1" customHeight="1" x14ac:dyDescent="0.2">
      <c r="A4466" s="30"/>
      <c r="B4466" s="37">
        <v>662844</v>
      </c>
      <c r="C4466" s="38"/>
      <c r="D4466" s="39">
        <v>899</v>
      </c>
      <c r="E4466" s="40" t="s">
        <v>25233</v>
      </c>
      <c r="F4466" s="40" t="s">
        <v>25234</v>
      </c>
      <c r="G4466" s="41">
        <v>2023</v>
      </c>
      <c r="H4466" s="42" t="s">
        <v>25235</v>
      </c>
      <c r="I4466" s="42" t="s">
        <v>49</v>
      </c>
      <c r="J4466" s="42" t="s">
        <v>233</v>
      </c>
      <c r="K4466" s="42" t="s">
        <v>36</v>
      </c>
      <c r="L4466" s="42" t="s">
        <v>6177</v>
      </c>
      <c r="M4466" s="42" t="s">
        <v>614</v>
      </c>
      <c r="N4466" s="42" t="s">
        <v>542</v>
      </c>
      <c r="O4466" s="42" t="s">
        <v>25236</v>
      </c>
      <c r="P4466" s="41">
        <v>266</v>
      </c>
      <c r="Q4466" s="43" t="s">
        <v>41</v>
      </c>
      <c r="R4466" s="43" t="s">
        <v>42</v>
      </c>
      <c r="S4466" s="43" t="s">
        <v>43</v>
      </c>
      <c r="T4466" s="43" t="s">
        <v>25237</v>
      </c>
      <c r="U4466" s="45" t="s">
        <v>25238</v>
      </c>
    </row>
    <row r="4467" spans="1:21" ht="33" hidden="1" customHeight="1" x14ac:dyDescent="0.2">
      <c r="A4467" s="30"/>
      <c r="B4467" s="37">
        <v>622649</v>
      </c>
      <c r="C4467" s="38"/>
      <c r="D4467" s="39">
        <v>599</v>
      </c>
      <c r="E4467" s="40" t="s">
        <v>25239</v>
      </c>
      <c r="F4467" s="40" t="s">
        <v>25240</v>
      </c>
      <c r="G4467" s="41">
        <v>2022</v>
      </c>
      <c r="H4467" s="42" t="s">
        <v>991</v>
      </c>
      <c r="I4467" s="42" t="s">
        <v>34</v>
      </c>
      <c r="J4467" s="42" t="s">
        <v>5175</v>
      </c>
      <c r="K4467" s="42" t="s">
        <v>36</v>
      </c>
      <c r="L4467" s="42" t="s">
        <v>6177</v>
      </c>
      <c r="M4467" s="42" t="s">
        <v>614</v>
      </c>
      <c r="N4467" s="42" t="s">
        <v>14815</v>
      </c>
      <c r="O4467" s="42" t="s">
        <v>25241</v>
      </c>
      <c r="P4467" s="41">
        <v>252</v>
      </c>
      <c r="Q4467" s="43" t="s">
        <v>75</v>
      </c>
      <c r="R4467" s="43" t="s">
        <v>42</v>
      </c>
      <c r="S4467" s="43" t="s">
        <v>43</v>
      </c>
      <c r="T4467" s="43" t="s">
        <v>25242</v>
      </c>
      <c r="U4467" s="45" t="s">
        <v>25243</v>
      </c>
    </row>
    <row r="4468" spans="1:21" ht="33" hidden="1" customHeight="1" x14ac:dyDescent="0.2">
      <c r="A4468" s="30"/>
      <c r="B4468" s="37">
        <v>613771</v>
      </c>
      <c r="C4468" s="38"/>
      <c r="D4468" s="39">
        <v>699</v>
      </c>
      <c r="E4468" s="40" t="s">
        <v>25201</v>
      </c>
      <c r="F4468" s="40" t="s">
        <v>14104</v>
      </c>
      <c r="G4468" s="41">
        <v>2022</v>
      </c>
      <c r="H4468" s="42" t="s">
        <v>25244</v>
      </c>
      <c r="I4468" s="42" t="s">
        <v>49</v>
      </c>
      <c r="J4468" s="42" t="s">
        <v>35</v>
      </c>
      <c r="K4468" s="42" t="s">
        <v>36</v>
      </c>
      <c r="L4468" s="42" t="s">
        <v>6177</v>
      </c>
      <c r="M4468" s="42" t="s">
        <v>614</v>
      </c>
      <c r="N4468" s="42" t="s">
        <v>657</v>
      </c>
      <c r="O4468" s="42" t="s">
        <v>25245</v>
      </c>
      <c r="P4468" s="41">
        <v>296</v>
      </c>
      <c r="Q4468" s="43" t="s">
        <v>41</v>
      </c>
      <c r="R4468" s="43" t="s">
        <v>42</v>
      </c>
      <c r="S4468" s="43" t="s">
        <v>43</v>
      </c>
      <c r="T4468" s="43" t="s">
        <v>25246</v>
      </c>
      <c r="U4468" s="45" t="s">
        <v>25247</v>
      </c>
    </row>
    <row r="4469" spans="1:21" ht="33" hidden="1" customHeight="1" x14ac:dyDescent="0.2">
      <c r="A4469" s="30"/>
      <c r="B4469" s="37">
        <v>583656</v>
      </c>
      <c r="C4469" s="38"/>
      <c r="D4469" s="39">
        <v>949</v>
      </c>
      <c r="E4469" s="40" t="s">
        <v>25201</v>
      </c>
      <c r="F4469" s="40" t="s">
        <v>25248</v>
      </c>
      <c r="G4469" s="41">
        <v>2022</v>
      </c>
      <c r="H4469" s="42" t="s">
        <v>25249</v>
      </c>
      <c r="I4469" s="42" t="s">
        <v>49</v>
      </c>
      <c r="J4469" s="42" t="s">
        <v>35</v>
      </c>
      <c r="K4469" s="42" t="s">
        <v>36</v>
      </c>
      <c r="L4469" s="42" t="s">
        <v>6177</v>
      </c>
      <c r="M4469" s="42" t="s">
        <v>614</v>
      </c>
      <c r="N4469" s="42" t="s">
        <v>525</v>
      </c>
      <c r="O4469" s="42" t="s">
        <v>25250</v>
      </c>
      <c r="P4469" s="41">
        <v>396</v>
      </c>
      <c r="Q4469" s="43" t="s">
        <v>41</v>
      </c>
      <c r="R4469" s="43" t="s">
        <v>42</v>
      </c>
      <c r="S4469" s="43" t="s">
        <v>43</v>
      </c>
      <c r="T4469" s="43" t="s">
        <v>25251</v>
      </c>
      <c r="U4469" s="45" t="s">
        <v>25252</v>
      </c>
    </row>
    <row r="4470" spans="1:21" ht="33" hidden="1" customHeight="1" x14ac:dyDescent="0.2">
      <c r="A4470" s="30"/>
      <c r="B4470" s="37">
        <v>649197</v>
      </c>
      <c r="C4470" s="38"/>
      <c r="D4470" s="39">
        <v>690</v>
      </c>
      <c r="E4470" s="40" t="s">
        <v>25253</v>
      </c>
      <c r="F4470" s="40" t="s">
        <v>25254</v>
      </c>
      <c r="G4470" s="41">
        <v>2022</v>
      </c>
      <c r="H4470" s="42" t="s">
        <v>67</v>
      </c>
      <c r="I4470" s="42" t="s">
        <v>142</v>
      </c>
      <c r="J4470" s="42" t="s">
        <v>166</v>
      </c>
      <c r="K4470" s="42" t="s">
        <v>70</v>
      </c>
      <c r="L4470" s="42" t="s">
        <v>5381</v>
      </c>
      <c r="M4470" s="42" t="s">
        <v>518</v>
      </c>
      <c r="N4470" s="42" t="s">
        <v>23878</v>
      </c>
      <c r="O4470" s="42" t="s">
        <v>25255</v>
      </c>
      <c r="P4470" s="41">
        <v>248</v>
      </c>
      <c r="Q4470" s="43" t="s">
        <v>75</v>
      </c>
      <c r="R4470" s="43" t="s">
        <v>42</v>
      </c>
      <c r="S4470" s="43" t="s">
        <v>43</v>
      </c>
      <c r="T4470" s="43" t="s">
        <v>25256</v>
      </c>
      <c r="U4470" s="45" t="s">
        <v>25257</v>
      </c>
    </row>
    <row r="4471" spans="1:21" ht="33" hidden="1" customHeight="1" x14ac:dyDescent="0.2">
      <c r="A4471" s="30"/>
      <c r="B4471" s="37">
        <v>660383</v>
      </c>
      <c r="C4471" s="38"/>
      <c r="D4471" s="39">
        <v>690</v>
      </c>
      <c r="E4471" s="40" t="s">
        <v>25258</v>
      </c>
      <c r="F4471" s="40" t="s">
        <v>25254</v>
      </c>
      <c r="G4471" s="41">
        <v>2023</v>
      </c>
      <c r="H4471" s="42" t="s">
        <v>67</v>
      </c>
      <c r="I4471" s="42" t="s">
        <v>142</v>
      </c>
      <c r="J4471" s="42" t="s">
        <v>35</v>
      </c>
      <c r="K4471" s="42" t="s">
        <v>70</v>
      </c>
      <c r="L4471" s="42" t="s">
        <v>25259</v>
      </c>
      <c r="M4471" s="42" t="s">
        <v>9482</v>
      </c>
      <c r="N4471" s="42" t="s">
        <v>23878</v>
      </c>
      <c r="O4471" s="42" t="s">
        <v>25260</v>
      </c>
      <c r="P4471" s="41">
        <v>176</v>
      </c>
      <c r="Q4471" s="43" t="s">
        <v>75</v>
      </c>
      <c r="R4471" s="43" t="s">
        <v>42</v>
      </c>
      <c r="S4471" s="43" t="s">
        <v>43</v>
      </c>
      <c r="T4471" s="43" t="s">
        <v>25261</v>
      </c>
      <c r="U4471" s="45" t="s">
        <v>25262</v>
      </c>
    </row>
    <row r="4472" spans="1:21" ht="33" hidden="1" customHeight="1" x14ac:dyDescent="0.2">
      <c r="A4472" s="30"/>
      <c r="B4472" s="37">
        <v>662104</v>
      </c>
      <c r="C4472" s="38"/>
      <c r="D4472" s="39">
        <v>690</v>
      </c>
      <c r="E4472" s="40" t="s">
        <v>25263</v>
      </c>
      <c r="F4472" s="40" t="s">
        <v>25264</v>
      </c>
      <c r="G4472" s="41">
        <v>2023</v>
      </c>
      <c r="H4472" s="42" t="s">
        <v>67</v>
      </c>
      <c r="I4472" s="42" t="s">
        <v>142</v>
      </c>
      <c r="J4472" s="42" t="s">
        <v>142</v>
      </c>
      <c r="K4472" s="42" t="s">
        <v>70</v>
      </c>
      <c r="L4472" s="42" t="s">
        <v>25265</v>
      </c>
      <c r="M4472" s="42" t="s">
        <v>25266</v>
      </c>
      <c r="N4472" s="42" t="s">
        <v>20903</v>
      </c>
      <c r="O4472" s="42" t="s">
        <v>25267</v>
      </c>
      <c r="P4472" s="41">
        <v>184</v>
      </c>
      <c r="Q4472" s="43" t="s">
        <v>75</v>
      </c>
      <c r="R4472" s="43" t="s">
        <v>42</v>
      </c>
      <c r="S4472" s="43" t="s">
        <v>43</v>
      </c>
      <c r="T4472" s="43" t="s">
        <v>25268</v>
      </c>
      <c r="U4472" s="45" t="s">
        <v>25269</v>
      </c>
    </row>
    <row r="4473" spans="1:21" ht="33" hidden="1" customHeight="1" x14ac:dyDescent="0.2">
      <c r="A4473" s="30"/>
      <c r="B4473" s="37">
        <v>665386</v>
      </c>
      <c r="C4473" s="38"/>
      <c r="D4473" s="39">
        <v>690</v>
      </c>
      <c r="E4473" s="40" t="s">
        <v>25270</v>
      </c>
      <c r="F4473" s="40" t="s">
        <v>25271</v>
      </c>
      <c r="G4473" s="41">
        <v>2023</v>
      </c>
      <c r="H4473" s="42" t="s">
        <v>67</v>
      </c>
      <c r="I4473" s="42" t="s">
        <v>142</v>
      </c>
      <c r="J4473" s="42" t="s">
        <v>142</v>
      </c>
      <c r="K4473" s="42" t="s">
        <v>70</v>
      </c>
      <c r="L4473" s="42" t="s">
        <v>2137</v>
      </c>
      <c r="M4473" s="42" t="s">
        <v>212</v>
      </c>
      <c r="N4473" s="42" t="s">
        <v>1704</v>
      </c>
      <c r="O4473" s="42" t="s">
        <v>25272</v>
      </c>
      <c r="P4473" s="41">
        <v>80</v>
      </c>
      <c r="Q4473" s="43" t="s">
        <v>75</v>
      </c>
      <c r="R4473" s="43" t="s">
        <v>42</v>
      </c>
      <c r="S4473" s="43" t="s">
        <v>43</v>
      </c>
      <c r="T4473" s="43" t="s">
        <v>25273</v>
      </c>
      <c r="U4473" s="45" t="s">
        <v>25274</v>
      </c>
    </row>
    <row r="4474" spans="1:21" ht="33" hidden="1" customHeight="1" x14ac:dyDescent="0.2">
      <c r="A4474" s="30"/>
      <c r="B4474" s="37">
        <v>600091</v>
      </c>
      <c r="C4474" s="38"/>
      <c r="D4474" s="39">
        <v>1700</v>
      </c>
      <c r="E4474" s="40" t="s">
        <v>25275</v>
      </c>
      <c r="F4474" s="40" t="s">
        <v>25276</v>
      </c>
      <c r="G4474" s="41">
        <v>2022</v>
      </c>
      <c r="H4474" s="42" t="s">
        <v>67</v>
      </c>
      <c r="I4474" s="42" t="s">
        <v>5212</v>
      </c>
      <c r="J4474" s="42" t="s">
        <v>166</v>
      </c>
      <c r="K4474" s="42" t="s">
        <v>36</v>
      </c>
      <c r="L4474" s="42" t="s">
        <v>8955</v>
      </c>
      <c r="M4474" s="42" t="s">
        <v>189</v>
      </c>
      <c r="N4474" s="42" t="s">
        <v>11484</v>
      </c>
      <c r="O4474" s="42" t="s">
        <v>25277</v>
      </c>
      <c r="P4474" s="41">
        <v>862</v>
      </c>
      <c r="Q4474" s="43" t="s">
        <v>41</v>
      </c>
      <c r="R4474" s="43" t="s">
        <v>42</v>
      </c>
      <c r="S4474" s="43" t="s">
        <v>43</v>
      </c>
      <c r="T4474" s="43" t="s">
        <v>25278</v>
      </c>
      <c r="U4474" s="45" t="s">
        <v>25279</v>
      </c>
    </row>
    <row r="4475" spans="1:21" ht="33" hidden="1" customHeight="1" x14ac:dyDescent="0.2">
      <c r="A4475" s="30"/>
      <c r="B4475" s="37">
        <v>633984</v>
      </c>
      <c r="C4475" s="38"/>
      <c r="D4475" s="39">
        <v>690</v>
      </c>
      <c r="E4475" s="40" t="s">
        <v>25280</v>
      </c>
      <c r="F4475" s="40" t="s">
        <v>2773</v>
      </c>
      <c r="G4475" s="41">
        <v>2022</v>
      </c>
      <c r="H4475" s="42" t="s">
        <v>67</v>
      </c>
      <c r="I4475" s="42" t="s">
        <v>1489</v>
      </c>
      <c r="J4475" s="42" t="s">
        <v>1005</v>
      </c>
      <c r="K4475" s="42" t="s">
        <v>70</v>
      </c>
      <c r="L4475" s="42" t="s">
        <v>71</v>
      </c>
      <c r="M4475" s="42" t="s">
        <v>4903</v>
      </c>
      <c r="N4475" s="42" t="s">
        <v>39</v>
      </c>
      <c r="O4475" s="42" t="s">
        <v>25281</v>
      </c>
      <c r="P4475" s="41">
        <v>184</v>
      </c>
      <c r="Q4475" s="43" t="s">
        <v>75</v>
      </c>
      <c r="R4475" s="43" t="s">
        <v>42</v>
      </c>
      <c r="S4475" s="43" t="s">
        <v>43</v>
      </c>
      <c r="T4475" s="43" t="s">
        <v>25282</v>
      </c>
      <c r="U4475" s="45" t="s">
        <v>25283</v>
      </c>
    </row>
    <row r="4476" spans="1:21" ht="33" hidden="1" customHeight="1" x14ac:dyDescent="0.2">
      <c r="A4476" s="30"/>
      <c r="B4476" s="37">
        <v>622315</v>
      </c>
      <c r="C4476" s="38"/>
      <c r="D4476" s="39">
        <v>690</v>
      </c>
      <c r="E4476" s="40" t="s">
        <v>25284</v>
      </c>
      <c r="F4476" s="40" t="s">
        <v>25285</v>
      </c>
      <c r="G4476" s="41">
        <v>2022</v>
      </c>
      <c r="H4476" s="42" t="s">
        <v>67</v>
      </c>
      <c r="I4476" s="42" t="s">
        <v>142</v>
      </c>
      <c r="J4476" s="42" t="s">
        <v>142</v>
      </c>
      <c r="K4476" s="42" t="s">
        <v>70</v>
      </c>
      <c r="L4476" s="42" t="s">
        <v>174</v>
      </c>
      <c r="M4476" s="42" t="s">
        <v>81</v>
      </c>
      <c r="N4476" s="42" t="s">
        <v>190</v>
      </c>
      <c r="O4476" s="42" t="s">
        <v>25286</v>
      </c>
      <c r="P4476" s="41">
        <v>106</v>
      </c>
      <c r="Q4476" s="43" t="s">
        <v>75</v>
      </c>
      <c r="R4476" s="43" t="s">
        <v>42</v>
      </c>
      <c r="S4476" s="43" t="s">
        <v>43</v>
      </c>
      <c r="T4476" s="43" t="s">
        <v>25287</v>
      </c>
      <c r="U4476" s="45" t="s">
        <v>25288</v>
      </c>
    </row>
    <row r="4477" spans="1:21" ht="33" hidden="1" customHeight="1" x14ac:dyDescent="0.2">
      <c r="A4477" s="30"/>
      <c r="B4477" s="37">
        <v>597522</v>
      </c>
      <c r="C4477" s="38"/>
      <c r="D4477" s="39">
        <v>690</v>
      </c>
      <c r="E4477" s="40" t="s">
        <v>25289</v>
      </c>
      <c r="F4477" s="40" t="s">
        <v>25290</v>
      </c>
      <c r="G4477" s="41">
        <v>2022</v>
      </c>
      <c r="H4477" s="42" t="s">
        <v>67</v>
      </c>
      <c r="I4477" s="42" t="s">
        <v>142</v>
      </c>
      <c r="J4477" s="42" t="s">
        <v>142</v>
      </c>
      <c r="K4477" s="42" t="s">
        <v>70</v>
      </c>
      <c r="L4477" s="42" t="s">
        <v>9966</v>
      </c>
      <c r="M4477" s="42" t="s">
        <v>812</v>
      </c>
      <c r="N4477" s="42" t="s">
        <v>25016</v>
      </c>
      <c r="O4477" s="42" t="s">
        <v>25291</v>
      </c>
      <c r="P4477" s="41">
        <v>312</v>
      </c>
      <c r="Q4477" s="43" t="s">
        <v>75</v>
      </c>
      <c r="R4477" s="43" t="s">
        <v>42</v>
      </c>
      <c r="S4477" s="43" t="s">
        <v>43</v>
      </c>
      <c r="T4477" s="43" t="s">
        <v>25292</v>
      </c>
      <c r="U4477" s="45" t="s">
        <v>25293</v>
      </c>
    </row>
    <row r="4478" spans="1:21" ht="33" hidden="1" customHeight="1" x14ac:dyDescent="0.2">
      <c r="A4478" s="30"/>
      <c r="B4478" s="37">
        <v>544056</v>
      </c>
      <c r="C4478" s="38"/>
      <c r="D4478" s="39">
        <v>690</v>
      </c>
      <c r="E4478" s="40" t="s">
        <v>25294</v>
      </c>
      <c r="F4478" s="40" t="s">
        <v>25295</v>
      </c>
      <c r="G4478" s="41">
        <v>2022</v>
      </c>
      <c r="H4478" s="42" t="s">
        <v>67</v>
      </c>
      <c r="I4478" s="42" t="s">
        <v>142</v>
      </c>
      <c r="J4478" s="42" t="s">
        <v>142</v>
      </c>
      <c r="K4478" s="42" t="s">
        <v>70</v>
      </c>
      <c r="L4478" s="42" t="s">
        <v>2420</v>
      </c>
      <c r="M4478" s="42" t="s">
        <v>1328</v>
      </c>
      <c r="N4478" s="42" t="s">
        <v>120</v>
      </c>
      <c r="O4478" s="42" t="s">
        <v>25296</v>
      </c>
      <c r="P4478" s="41">
        <v>104</v>
      </c>
      <c r="Q4478" s="43" t="s">
        <v>75</v>
      </c>
      <c r="R4478" s="43" t="s">
        <v>42</v>
      </c>
      <c r="S4478" s="43" t="s">
        <v>43</v>
      </c>
      <c r="T4478" s="43" t="s">
        <v>25297</v>
      </c>
      <c r="U4478" s="45" t="s">
        <v>25298</v>
      </c>
    </row>
    <row r="4479" spans="1:21" ht="33" hidden="1" customHeight="1" x14ac:dyDescent="0.2">
      <c r="A4479" s="30"/>
      <c r="B4479" s="37">
        <v>633978</v>
      </c>
      <c r="C4479" s="38"/>
      <c r="D4479" s="39">
        <v>690</v>
      </c>
      <c r="E4479" s="40" t="s">
        <v>25299</v>
      </c>
      <c r="F4479" s="40" t="s">
        <v>25300</v>
      </c>
      <c r="G4479" s="41">
        <v>2022</v>
      </c>
      <c r="H4479" s="42" t="s">
        <v>67</v>
      </c>
      <c r="I4479" s="42" t="s">
        <v>34</v>
      </c>
      <c r="J4479" s="42" t="s">
        <v>1656</v>
      </c>
      <c r="K4479" s="42" t="s">
        <v>70</v>
      </c>
      <c r="L4479" s="42" t="s">
        <v>101</v>
      </c>
      <c r="M4479" s="42" t="s">
        <v>102</v>
      </c>
      <c r="N4479" s="42" t="s">
        <v>525</v>
      </c>
      <c r="O4479" s="42" t="s">
        <v>25301</v>
      </c>
      <c r="P4479" s="41">
        <v>136</v>
      </c>
      <c r="Q4479" s="43" t="s">
        <v>75</v>
      </c>
      <c r="R4479" s="43" t="s">
        <v>42</v>
      </c>
      <c r="S4479" s="43" t="s">
        <v>43</v>
      </c>
      <c r="T4479" s="43" t="s">
        <v>25302</v>
      </c>
      <c r="U4479" s="45" t="s">
        <v>25303</v>
      </c>
    </row>
    <row r="4480" spans="1:21" ht="33" hidden="1" customHeight="1" x14ac:dyDescent="0.2">
      <c r="A4480" s="30"/>
      <c r="B4480" s="37">
        <v>625646</v>
      </c>
      <c r="C4480" s="38"/>
      <c r="D4480" s="39">
        <v>690</v>
      </c>
      <c r="E4480" s="40" t="s">
        <v>25304</v>
      </c>
      <c r="F4480" s="40" t="s">
        <v>25305</v>
      </c>
      <c r="G4480" s="41">
        <v>2022</v>
      </c>
      <c r="H4480" s="42" t="s">
        <v>67</v>
      </c>
      <c r="I4480" s="42" t="s">
        <v>34</v>
      </c>
      <c r="J4480" s="42" t="s">
        <v>35</v>
      </c>
      <c r="K4480" s="42" t="s">
        <v>70</v>
      </c>
      <c r="L4480" s="42" t="s">
        <v>25306</v>
      </c>
      <c r="M4480" s="42" t="s">
        <v>25307</v>
      </c>
      <c r="N4480" s="42" t="s">
        <v>525</v>
      </c>
      <c r="O4480" s="42" t="s">
        <v>25308</v>
      </c>
      <c r="P4480" s="41">
        <v>222</v>
      </c>
      <c r="Q4480" s="43" t="s">
        <v>75</v>
      </c>
      <c r="R4480" s="43" t="s">
        <v>42</v>
      </c>
      <c r="S4480" s="43" t="s">
        <v>43</v>
      </c>
      <c r="T4480" s="43" t="s">
        <v>25309</v>
      </c>
      <c r="U4480" s="45" t="s">
        <v>25310</v>
      </c>
    </row>
    <row r="4481" spans="1:21" ht="33" hidden="1" customHeight="1" x14ac:dyDescent="0.2">
      <c r="A4481" s="30"/>
      <c r="B4481" s="37">
        <v>664725</v>
      </c>
      <c r="C4481" s="38"/>
      <c r="D4481" s="39">
        <v>690</v>
      </c>
      <c r="E4481" s="40" t="s">
        <v>25311</v>
      </c>
      <c r="F4481" s="40" t="s">
        <v>25305</v>
      </c>
      <c r="G4481" s="41">
        <v>2023</v>
      </c>
      <c r="H4481" s="42" t="s">
        <v>67</v>
      </c>
      <c r="I4481" s="42" t="s">
        <v>34</v>
      </c>
      <c r="J4481" s="42" t="s">
        <v>35</v>
      </c>
      <c r="K4481" s="42" t="s">
        <v>70</v>
      </c>
      <c r="L4481" s="42" t="s">
        <v>12295</v>
      </c>
      <c r="M4481" s="42" t="s">
        <v>102</v>
      </c>
      <c r="N4481" s="42" t="s">
        <v>525</v>
      </c>
      <c r="O4481" s="42" t="s">
        <v>25312</v>
      </c>
      <c r="P4481" s="41">
        <v>204</v>
      </c>
      <c r="Q4481" s="43" t="s">
        <v>75</v>
      </c>
      <c r="R4481" s="43" t="s">
        <v>42</v>
      </c>
      <c r="S4481" s="43" t="s">
        <v>43</v>
      </c>
      <c r="T4481" s="43" t="s">
        <v>25313</v>
      </c>
      <c r="U4481" s="45" t="s">
        <v>25314</v>
      </c>
    </row>
    <row r="4482" spans="1:21" ht="33" hidden="1" customHeight="1" x14ac:dyDescent="0.2">
      <c r="A4482" s="30"/>
      <c r="B4482" s="37">
        <v>597525</v>
      </c>
      <c r="C4482" s="38"/>
      <c r="D4482" s="39">
        <v>690</v>
      </c>
      <c r="E4482" s="40" t="s">
        <v>25315</v>
      </c>
      <c r="F4482" s="40" t="s">
        <v>7511</v>
      </c>
      <c r="G4482" s="41">
        <v>2022</v>
      </c>
      <c r="H4482" s="42" t="s">
        <v>67</v>
      </c>
      <c r="I4482" s="42" t="s">
        <v>142</v>
      </c>
      <c r="J4482" s="42" t="s">
        <v>241</v>
      </c>
      <c r="K4482" s="42" t="s">
        <v>70</v>
      </c>
      <c r="L4482" s="42" t="s">
        <v>174</v>
      </c>
      <c r="M4482" s="42" t="s">
        <v>7512</v>
      </c>
      <c r="N4482" s="42" t="s">
        <v>648</v>
      </c>
      <c r="O4482" s="42" t="s">
        <v>25316</v>
      </c>
      <c r="P4482" s="41">
        <v>174</v>
      </c>
      <c r="Q4482" s="43" t="s">
        <v>75</v>
      </c>
      <c r="R4482" s="43" t="s">
        <v>42</v>
      </c>
      <c r="S4482" s="43" t="s">
        <v>43</v>
      </c>
      <c r="T4482" s="43" t="s">
        <v>25317</v>
      </c>
      <c r="U4482" s="45" t="s">
        <v>25318</v>
      </c>
    </row>
    <row r="4483" spans="1:21" ht="33" hidden="1" customHeight="1" x14ac:dyDescent="0.2">
      <c r="A4483" s="30"/>
      <c r="B4483" s="37">
        <v>622258</v>
      </c>
      <c r="C4483" s="38"/>
      <c r="D4483" s="39">
        <v>690</v>
      </c>
      <c r="E4483" s="40" t="s">
        <v>25319</v>
      </c>
      <c r="F4483" s="40" t="s">
        <v>25320</v>
      </c>
      <c r="G4483" s="41">
        <v>2022</v>
      </c>
      <c r="H4483" s="42" t="s">
        <v>67</v>
      </c>
      <c r="I4483" s="42" t="s">
        <v>142</v>
      </c>
      <c r="J4483" s="42" t="s">
        <v>142</v>
      </c>
      <c r="K4483" s="42" t="s">
        <v>70</v>
      </c>
      <c r="L4483" s="42" t="s">
        <v>1372</v>
      </c>
      <c r="M4483" s="42" t="s">
        <v>1372</v>
      </c>
      <c r="N4483" s="42" t="s">
        <v>5459</v>
      </c>
      <c r="O4483" s="42" t="s">
        <v>25321</v>
      </c>
      <c r="P4483" s="41">
        <v>125</v>
      </c>
      <c r="Q4483" s="43" t="s">
        <v>75</v>
      </c>
      <c r="R4483" s="43" t="s">
        <v>42</v>
      </c>
      <c r="S4483" s="43" t="s">
        <v>43</v>
      </c>
      <c r="T4483" s="43" t="s">
        <v>25322</v>
      </c>
      <c r="U4483" s="45" t="s">
        <v>25323</v>
      </c>
    </row>
    <row r="4484" spans="1:21" ht="33" hidden="1" customHeight="1" x14ac:dyDescent="0.2">
      <c r="A4484" s="30"/>
      <c r="B4484" s="37">
        <v>658311</v>
      </c>
      <c r="C4484" s="38"/>
      <c r="D4484" s="39">
        <v>690</v>
      </c>
      <c r="E4484" s="40" t="s">
        <v>25324</v>
      </c>
      <c r="F4484" s="40" t="s">
        <v>25325</v>
      </c>
      <c r="G4484" s="41">
        <v>2023</v>
      </c>
      <c r="H4484" s="42" t="s">
        <v>67</v>
      </c>
      <c r="I4484" s="42" t="s">
        <v>142</v>
      </c>
      <c r="J4484" s="42" t="s">
        <v>69</v>
      </c>
      <c r="K4484" s="42" t="s">
        <v>70</v>
      </c>
      <c r="L4484" s="42" t="s">
        <v>25326</v>
      </c>
      <c r="M4484" s="42" t="s">
        <v>342</v>
      </c>
      <c r="N4484" s="42" t="s">
        <v>395</v>
      </c>
      <c r="O4484" s="42" t="s">
        <v>25327</v>
      </c>
      <c r="P4484" s="41">
        <v>174</v>
      </c>
      <c r="Q4484" s="43" t="s">
        <v>75</v>
      </c>
      <c r="R4484" s="43" t="s">
        <v>42</v>
      </c>
      <c r="S4484" s="43" t="s">
        <v>43</v>
      </c>
      <c r="T4484" s="43" t="s">
        <v>25328</v>
      </c>
      <c r="U4484" s="45" t="s">
        <v>25329</v>
      </c>
    </row>
    <row r="4485" spans="1:21" ht="33" hidden="1" customHeight="1" x14ac:dyDescent="0.2">
      <c r="A4485" s="30"/>
      <c r="B4485" s="37">
        <v>645944</v>
      </c>
      <c r="C4485" s="38"/>
      <c r="D4485" s="39">
        <v>890</v>
      </c>
      <c r="E4485" s="40" t="s">
        <v>25330</v>
      </c>
      <c r="F4485" s="40" t="s">
        <v>25331</v>
      </c>
      <c r="G4485" s="41">
        <v>2022</v>
      </c>
      <c r="H4485" s="42" t="s">
        <v>67</v>
      </c>
      <c r="I4485" s="42" t="s">
        <v>142</v>
      </c>
      <c r="J4485" s="42" t="s">
        <v>166</v>
      </c>
      <c r="K4485" s="42" t="s">
        <v>70</v>
      </c>
      <c r="L4485" s="42" t="s">
        <v>10343</v>
      </c>
      <c r="M4485" s="42" t="s">
        <v>1422</v>
      </c>
      <c r="N4485" s="42" t="s">
        <v>665</v>
      </c>
      <c r="O4485" s="42" t="s">
        <v>25332</v>
      </c>
      <c r="P4485" s="41">
        <v>400</v>
      </c>
      <c r="Q4485" s="43" t="s">
        <v>75</v>
      </c>
      <c r="R4485" s="43" t="s">
        <v>42</v>
      </c>
      <c r="S4485" s="43" t="s">
        <v>43</v>
      </c>
      <c r="T4485" s="43" t="s">
        <v>25333</v>
      </c>
      <c r="U4485" s="45" t="s">
        <v>25334</v>
      </c>
    </row>
    <row r="4486" spans="1:21" ht="33" hidden="1" customHeight="1" x14ac:dyDescent="0.2">
      <c r="A4486" s="30"/>
      <c r="B4486" s="37">
        <v>544151</v>
      </c>
      <c r="C4486" s="38"/>
      <c r="D4486" s="39">
        <v>890</v>
      </c>
      <c r="E4486" s="40" t="s">
        <v>25335</v>
      </c>
      <c r="F4486" s="40" t="s">
        <v>1057</v>
      </c>
      <c r="G4486" s="41">
        <v>2022</v>
      </c>
      <c r="H4486" s="42" t="s">
        <v>67</v>
      </c>
      <c r="I4486" s="42" t="s">
        <v>68</v>
      </c>
      <c r="J4486" s="42" t="s">
        <v>182</v>
      </c>
      <c r="K4486" s="42" t="s">
        <v>70</v>
      </c>
      <c r="L4486" s="42" t="s">
        <v>6334</v>
      </c>
      <c r="M4486" s="42" t="s">
        <v>127</v>
      </c>
      <c r="N4486" s="42" t="s">
        <v>525</v>
      </c>
      <c r="O4486" s="42" t="s">
        <v>25336</v>
      </c>
      <c r="P4486" s="41">
        <v>432</v>
      </c>
      <c r="Q4486" s="43" t="s">
        <v>75</v>
      </c>
      <c r="R4486" s="43" t="s">
        <v>42</v>
      </c>
      <c r="S4486" s="43" t="s">
        <v>43</v>
      </c>
      <c r="T4486" s="43" t="s">
        <v>25337</v>
      </c>
      <c r="U4486" s="45" t="s">
        <v>25338</v>
      </c>
    </row>
    <row r="4487" spans="1:21" ht="33" hidden="1" customHeight="1" x14ac:dyDescent="0.2">
      <c r="A4487" s="30"/>
      <c r="B4487" s="37">
        <v>622298</v>
      </c>
      <c r="C4487" s="38"/>
      <c r="D4487" s="39">
        <v>1500</v>
      </c>
      <c r="E4487" s="40" t="s">
        <v>25339</v>
      </c>
      <c r="F4487" s="40" t="s">
        <v>15476</v>
      </c>
      <c r="G4487" s="41">
        <v>2022</v>
      </c>
      <c r="H4487" s="42" t="s">
        <v>67</v>
      </c>
      <c r="I4487" s="42" t="s">
        <v>142</v>
      </c>
      <c r="J4487" s="42" t="s">
        <v>69</v>
      </c>
      <c r="K4487" s="42" t="s">
        <v>70</v>
      </c>
      <c r="L4487" s="42" t="s">
        <v>25340</v>
      </c>
      <c r="M4487" s="42" t="s">
        <v>423</v>
      </c>
      <c r="N4487" s="42" t="s">
        <v>39</v>
      </c>
      <c r="O4487" s="42" t="s">
        <v>25341</v>
      </c>
      <c r="P4487" s="41">
        <v>112</v>
      </c>
      <c r="Q4487" s="43" t="s">
        <v>75</v>
      </c>
      <c r="R4487" s="43" t="s">
        <v>42</v>
      </c>
      <c r="S4487" s="43" t="s">
        <v>43</v>
      </c>
      <c r="T4487" s="43" t="s">
        <v>25342</v>
      </c>
      <c r="U4487" s="45" t="s">
        <v>25343</v>
      </c>
    </row>
    <row r="4488" spans="1:21" ht="33" hidden="1" customHeight="1" x14ac:dyDescent="0.2">
      <c r="A4488" s="30"/>
      <c r="B4488" s="37">
        <v>514407</v>
      </c>
      <c r="C4488" s="38"/>
      <c r="D4488" s="39">
        <v>690</v>
      </c>
      <c r="E4488" s="40" t="s">
        <v>25344</v>
      </c>
      <c r="F4488" s="40" t="s">
        <v>25345</v>
      </c>
      <c r="G4488" s="41">
        <v>2022</v>
      </c>
      <c r="H4488" s="42" t="s">
        <v>67</v>
      </c>
      <c r="I4488" s="42" t="s">
        <v>142</v>
      </c>
      <c r="J4488" s="42" t="s">
        <v>35</v>
      </c>
      <c r="K4488" s="42" t="s">
        <v>70</v>
      </c>
      <c r="L4488" s="42" t="s">
        <v>25346</v>
      </c>
      <c r="M4488" s="42" t="s">
        <v>174</v>
      </c>
      <c r="N4488" s="42" t="s">
        <v>61</v>
      </c>
      <c r="O4488" s="42" t="s">
        <v>25347</v>
      </c>
      <c r="P4488" s="41">
        <v>168</v>
      </c>
      <c r="Q4488" s="43" t="s">
        <v>75</v>
      </c>
      <c r="R4488" s="43" t="s">
        <v>42</v>
      </c>
      <c r="S4488" s="43" t="s">
        <v>43</v>
      </c>
      <c r="T4488" s="43" t="s">
        <v>25348</v>
      </c>
      <c r="U4488" s="45" t="s">
        <v>25349</v>
      </c>
    </row>
    <row r="4489" spans="1:21" ht="33" hidden="1" customHeight="1" x14ac:dyDescent="0.2">
      <c r="A4489" s="30"/>
      <c r="B4489" s="37">
        <v>518599</v>
      </c>
      <c r="C4489" s="38"/>
      <c r="D4489" s="39">
        <v>690</v>
      </c>
      <c r="E4489" s="40" t="s">
        <v>25350</v>
      </c>
      <c r="F4489" s="40" t="s">
        <v>25351</v>
      </c>
      <c r="G4489" s="41">
        <v>2022</v>
      </c>
      <c r="H4489" s="42" t="s">
        <v>67</v>
      </c>
      <c r="I4489" s="42" t="s">
        <v>142</v>
      </c>
      <c r="J4489" s="42" t="s">
        <v>142</v>
      </c>
      <c r="K4489" s="42" t="s">
        <v>70</v>
      </c>
      <c r="L4489" s="42" t="s">
        <v>25352</v>
      </c>
      <c r="M4489" s="42" t="s">
        <v>568</v>
      </c>
      <c r="N4489" s="42" t="s">
        <v>103</v>
      </c>
      <c r="O4489" s="42" t="s">
        <v>25353</v>
      </c>
      <c r="P4489" s="41">
        <v>128</v>
      </c>
      <c r="Q4489" s="43" t="s">
        <v>75</v>
      </c>
      <c r="R4489" s="43" t="s">
        <v>42</v>
      </c>
      <c r="S4489" s="43" t="s">
        <v>43</v>
      </c>
      <c r="T4489" s="43" t="s">
        <v>25354</v>
      </c>
      <c r="U4489" s="45" t="s">
        <v>25355</v>
      </c>
    </row>
    <row r="4490" spans="1:21" ht="33" hidden="1" customHeight="1" x14ac:dyDescent="0.2">
      <c r="A4490" s="30"/>
      <c r="B4490" s="37">
        <v>657917</v>
      </c>
      <c r="C4490" s="38"/>
      <c r="D4490" s="39">
        <v>890</v>
      </c>
      <c r="E4490" s="40" t="s">
        <v>25356</v>
      </c>
      <c r="F4490" s="40" t="s">
        <v>25357</v>
      </c>
      <c r="G4490" s="41">
        <v>2022</v>
      </c>
      <c r="H4490" s="42" t="s">
        <v>67</v>
      </c>
      <c r="I4490" s="42" t="s">
        <v>142</v>
      </c>
      <c r="J4490" s="42" t="s">
        <v>69</v>
      </c>
      <c r="K4490" s="42" t="s">
        <v>70</v>
      </c>
      <c r="L4490" s="42" t="s">
        <v>936</v>
      </c>
      <c r="M4490" s="42" t="s">
        <v>614</v>
      </c>
      <c r="N4490" s="42" t="s">
        <v>525</v>
      </c>
      <c r="O4490" s="42" t="s">
        <v>25358</v>
      </c>
      <c r="P4490" s="41">
        <v>328</v>
      </c>
      <c r="Q4490" s="43" t="s">
        <v>75</v>
      </c>
      <c r="R4490" s="43" t="s">
        <v>42</v>
      </c>
      <c r="S4490" s="43" t="s">
        <v>43</v>
      </c>
      <c r="T4490" s="43" t="s">
        <v>25359</v>
      </c>
      <c r="U4490" s="45" t="s">
        <v>25360</v>
      </c>
    </row>
    <row r="4491" spans="1:21" ht="33" hidden="1" customHeight="1" x14ac:dyDescent="0.2">
      <c r="A4491" s="30"/>
      <c r="B4491" s="37">
        <v>640598</v>
      </c>
      <c r="C4491" s="38"/>
      <c r="D4491" s="39">
        <v>690</v>
      </c>
      <c r="E4491" s="40" t="s">
        <v>25361</v>
      </c>
      <c r="F4491" s="40" t="s">
        <v>20291</v>
      </c>
      <c r="G4491" s="41">
        <v>2022</v>
      </c>
      <c r="H4491" s="42" t="s">
        <v>67</v>
      </c>
      <c r="I4491" s="42" t="s">
        <v>142</v>
      </c>
      <c r="J4491" s="42" t="s">
        <v>69</v>
      </c>
      <c r="K4491" s="42" t="s">
        <v>70</v>
      </c>
      <c r="L4491" s="42" t="s">
        <v>126</v>
      </c>
      <c r="M4491" s="42" t="s">
        <v>773</v>
      </c>
      <c r="N4491" s="42" t="s">
        <v>73</v>
      </c>
      <c r="O4491" s="42" t="s">
        <v>25362</v>
      </c>
      <c r="P4491" s="41">
        <v>218</v>
      </c>
      <c r="Q4491" s="43" t="s">
        <v>75</v>
      </c>
      <c r="R4491" s="43" t="s">
        <v>42</v>
      </c>
      <c r="S4491" s="43" t="s">
        <v>43</v>
      </c>
      <c r="T4491" s="43" t="s">
        <v>25363</v>
      </c>
      <c r="U4491" s="45" t="s">
        <v>25364</v>
      </c>
    </row>
    <row r="4492" spans="1:21" ht="33" hidden="1" customHeight="1" x14ac:dyDescent="0.2">
      <c r="A4492" s="30"/>
      <c r="B4492" s="37">
        <v>644279</v>
      </c>
      <c r="C4492" s="38"/>
      <c r="D4492" s="39">
        <v>690</v>
      </c>
      <c r="E4492" s="40" t="s">
        <v>25365</v>
      </c>
      <c r="F4492" s="40" t="s">
        <v>19583</v>
      </c>
      <c r="G4492" s="41">
        <v>2022</v>
      </c>
      <c r="H4492" s="42" t="s">
        <v>67</v>
      </c>
      <c r="I4492" s="42" t="s">
        <v>142</v>
      </c>
      <c r="J4492" s="42" t="s">
        <v>182</v>
      </c>
      <c r="K4492" s="42" t="s">
        <v>70</v>
      </c>
      <c r="L4492" s="42" t="s">
        <v>25366</v>
      </c>
      <c r="M4492" s="42" t="s">
        <v>3042</v>
      </c>
      <c r="N4492" s="42" t="s">
        <v>120</v>
      </c>
      <c r="O4492" s="42" t="s">
        <v>25367</v>
      </c>
      <c r="P4492" s="41">
        <v>168</v>
      </c>
      <c r="Q4492" s="43" t="s">
        <v>75</v>
      </c>
      <c r="R4492" s="43" t="s">
        <v>42</v>
      </c>
      <c r="S4492" s="43" t="s">
        <v>43</v>
      </c>
      <c r="T4492" s="43" t="s">
        <v>25368</v>
      </c>
      <c r="U4492" s="45" t="s">
        <v>25369</v>
      </c>
    </row>
    <row r="4493" spans="1:21" ht="33" hidden="1" customHeight="1" x14ac:dyDescent="0.2">
      <c r="A4493" s="30"/>
      <c r="B4493" s="37">
        <v>648724</v>
      </c>
      <c r="C4493" s="38"/>
      <c r="D4493" s="39">
        <v>1200</v>
      </c>
      <c r="E4493" s="40" t="s">
        <v>25370</v>
      </c>
      <c r="F4493" s="40" t="s">
        <v>25371</v>
      </c>
      <c r="G4493" s="41">
        <v>2022</v>
      </c>
      <c r="H4493" s="42" t="s">
        <v>25372</v>
      </c>
      <c r="I4493" s="42" t="s">
        <v>49</v>
      </c>
      <c r="J4493" s="42" t="s">
        <v>182</v>
      </c>
      <c r="K4493" s="42" t="s">
        <v>36</v>
      </c>
      <c r="L4493" s="42" t="s">
        <v>25373</v>
      </c>
      <c r="M4493" s="42" t="s">
        <v>342</v>
      </c>
      <c r="N4493" s="42" t="s">
        <v>525</v>
      </c>
      <c r="O4493" s="42" t="s">
        <v>25374</v>
      </c>
      <c r="P4493" s="41">
        <v>312</v>
      </c>
      <c r="Q4493" s="43" t="s">
        <v>41</v>
      </c>
      <c r="R4493" s="43" t="s">
        <v>42</v>
      </c>
      <c r="S4493" s="43" t="s">
        <v>43</v>
      </c>
      <c r="T4493" s="43" t="s">
        <v>25375</v>
      </c>
      <c r="U4493" s="45" t="s">
        <v>25376</v>
      </c>
    </row>
    <row r="4494" spans="1:21" ht="33" hidden="1" customHeight="1" x14ac:dyDescent="0.2">
      <c r="A4494" s="30"/>
      <c r="B4494" s="37">
        <v>631360</v>
      </c>
      <c r="C4494" s="38"/>
      <c r="D4494" s="39">
        <v>1300</v>
      </c>
      <c r="E4494" s="40" t="s">
        <v>25377</v>
      </c>
      <c r="F4494" s="40" t="s">
        <v>25378</v>
      </c>
      <c r="G4494" s="41">
        <v>2023</v>
      </c>
      <c r="H4494" s="42" t="s">
        <v>25379</v>
      </c>
      <c r="I4494" s="42" t="s">
        <v>49</v>
      </c>
      <c r="J4494" s="42" t="s">
        <v>35</v>
      </c>
      <c r="K4494" s="42" t="s">
        <v>36</v>
      </c>
      <c r="L4494" s="42" t="s">
        <v>25380</v>
      </c>
      <c r="M4494" s="42" t="s">
        <v>5354</v>
      </c>
      <c r="N4494" s="42" t="s">
        <v>455</v>
      </c>
      <c r="O4494" s="42" t="s">
        <v>25381</v>
      </c>
      <c r="P4494" s="41">
        <v>264</v>
      </c>
      <c r="Q4494" s="43" t="s">
        <v>41</v>
      </c>
      <c r="R4494" s="43" t="s">
        <v>42</v>
      </c>
      <c r="S4494" s="43" t="s">
        <v>43</v>
      </c>
      <c r="T4494" s="43" t="s">
        <v>25382</v>
      </c>
      <c r="U4494" s="42"/>
    </row>
    <row r="4495" spans="1:21" ht="33" hidden="1" customHeight="1" x14ac:dyDescent="0.2">
      <c r="A4495" s="30"/>
      <c r="B4495" s="37">
        <v>645866</v>
      </c>
      <c r="C4495" s="38"/>
      <c r="D4495" s="39">
        <v>690</v>
      </c>
      <c r="E4495" s="40" t="s">
        <v>25383</v>
      </c>
      <c r="F4495" s="40" t="s">
        <v>25384</v>
      </c>
      <c r="G4495" s="41">
        <v>2022</v>
      </c>
      <c r="H4495" s="42" t="s">
        <v>67</v>
      </c>
      <c r="I4495" s="42" t="s">
        <v>142</v>
      </c>
      <c r="J4495" s="42" t="s">
        <v>156</v>
      </c>
      <c r="K4495" s="42" t="s">
        <v>70</v>
      </c>
      <c r="L4495" s="42" t="s">
        <v>126</v>
      </c>
      <c r="M4495" s="42" t="s">
        <v>2587</v>
      </c>
      <c r="N4495" s="42" t="s">
        <v>3088</v>
      </c>
      <c r="O4495" s="42" t="s">
        <v>25385</v>
      </c>
      <c r="P4495" s="41">
        <v>96</v>
      </c>
      <c r="Q4495" s="43" t="s">
        <v>75</v>
      </c>
      <c r="R4495" s="43" t="s">
        <v>42</v>
      </c>
      <c r="S4495" s="43" t="s">
        <v>43</v>
      </c>
      <c r="T4495" s="43" t="s">
        <v>25386</v>
      </c>
      <c r="U4495" s="45" t="s">
        <v>25387</v>
      </c>
    </row>
    <row r="4496" spans="1:21" ht="33" hidden="1" customHeight="1" x14ac:dyDescent="0.2">
      <c r="A4496" s="30"/>
      <c r="B4496" s="37">
        <v>660319</v>
      </c>
      <c r="C4496" s="38"/>
      <c r="D4496" s="39">
        <v>690</v>
      </c>
      <c r="E4496" s="40" t="s">
        <v>25388</v>
      </c>
      <c r="F4496" s="40" t="s">
        <v>25389</v>
      </c>
      <c r="G4496" s="41">
        <v>2023</v>
      </c>
      <c r="H4496" s="42" t="s">
        <v>67</v>
      </c>
      <c r="I4496" s="42" t="s">
        <v>142</v>
      </c>
      <c r="J4496" s="42" t="s">
        <v>142</v>
      </c>
      <c r="K4496" s="42" t="s">
        <v>70</v>
      </c>
      <c r="L4496" s="42" t="s">
        <v>2265</v>
      </c>
      <c r="M4496" s="42" t="s">
        <v>2228</v>
      </c>
      <c r="N4496" s="42" t="s">
        <v>2281</v>
      </c>
      <c r="O4496" s="42" t="s">
        <v>25390</v>
      </c>
      <c r="P4496" s="41">
        <v>296</v>
      </c>
      <c r="Q4496" s="43" t="s">
        <v>75</v>
      </c>
      <c r="R4496" s="43" t="s">
        <v>42</v>
      </c>
      <c r="S4496" s="43" t="s">
        <v>43</v>
      </c>
      <c r="T4496" s="43" t="s">
        <v>25391</v>
      </c>
      <c r="U4496" s="45" t="s">
        <v>25392</v>
      </c>
    </row>
    <row r="4497" spans="1:21" ht="33" hidden="1" customHeight="1" x14ac:dyDescent="0.2">
      <c r="A4497" s="30"/>
      <c r="B4497" s="37">
        <v>655893</v>
      </c>
      <c r="C4497" s="38"/>
      <c r="D4497" s="39">
        <v>890</v>
      </c>
      <c r="E4497" s="40" t="s">
        <v>25393</v>
      </c>
      <c r="F4497" s="40" t="s">
        <v>25394</v>
      </c>
      <c r="G4497" s="41">
        <v>2022</v>
      </c>
      <c r="H4497" s="42" t="s">
        <v>67</v>
      </c>
      <c r="I4497" s="42" t="s">
        <v>1489</v>
      </c>
      <c r="J4497" s="42" t="s">
        <v>69</v>
      </c>
      <c r="K4497" s="42" t="s">
        <v>70</v>
      </c>
      <c r="L4497" s="42" t="s">
        <v>25395</v>
      </c>
      <c r="M4497" s="42" t="s">
        <v>212</v>
      </c>
      <c r="N4497" s="42" t="s">
        <v>560</v>
      </c>
      <c r="O4497" s="42" t="s">
        <v>25396</v>
      </c>
      <c r="P4497" s="41">
        <v>360</v>
      </c>
      <c r="Q4497" s="43" t="s">
        <v>75</v>
      </c>
      <c r="R4497" s="43" t="s">
        <v>42</v>
      </c>
      <c r="S4497" s="43" t="s">
        <v>43</v>
      </c>
      <c r="T4497" s="43" t="s">
        <v>25397</v>
      </c>
      <c r="U4497" s="45" t="s">
        <v>25398</v>
      </c>
    </row>
    <row r="4498" spans="1:21" ht="33" hidden="1" customHeight="1" x14ac:dyDescent="0.2">
      <c r="A4498" s="30"/>
      <c r="B4498" s="37">
        <v>646014</v>
      </c>
      <c r="C4498" s="38"/>
      <c r="D4498" s="39">
        <v>690</v>
      </c>
      <c r="E4498" s="40" t="s">
        <v>25399</v>
      </c>
      <c r="F4498" s="40" t="s">
        <v>25400</v>
      </c>
      <c r="G4498" s="41">
        <v>2022</v>
      </c>
      <c r="H4498" s="42" t="s">
        <v>67</v>
      </c>
      <c r="I4498" s="42" t="s">
        <v>1489</v>
      </c>
      <c r="J4498" s="42" t="s">
        <v>241</v>
      </c>
      <c r="K4498" s="42" t="s">
        <v>70</v>
      </c>
      <c r="L4498" s="42" t="s">
        <v>126</v>
      </c>
      <c r="M4498" s="42" t="s">
        <v>212</v>
      </c>
      <c r="N4498" s="42" t="s">
        <v>560</v>
      </c>
      <c r="O4498" s="42" t="s">
        <v>25401</v>
      </c>
      <c r="P4498" s="41">
        <v>238</v>
      </c>
      <c r="Q4498" s="43" t="s">
        <v>75</v>
      </c>
      <c r="R4498" s="43" t="s">
        <v>42</v>
      </c>
      <c r="S4498" s="43" t="s">
        <v>43</v>
      </c>
      <c r="T4498" s="43" t="s">
        <v>25402</v>
      </c>
      <c r="U4498" s="45" t="s">
        <v>25403</v>
      </c>
    </row>
    <row r="4499" spans="1:21" ht="33" hidden="1" customHeight="1" x14ac:dyDescent="0.2">
      <c r="A4499" s="30"/>
      <c r="B4499" s="37">
        <v>665284</v>
      </c>
      <c r="C4499" s="38"/>
      <c r="D4499" s="39">
        <v>690</v>
      </c>
      <c r="E4499" s="40" t="s">
        <v>25404</v>
      </c>
      <c r="F4499" s="40" t="s">
        <v>25405</v>
      </c>
      <c r="G4499" s="41">
        <v>2023</v>
      </c>
      <c r="H4499" s="42" t="s">
        <v>67</v>
      </c>
      <c r="I4499" s="42" t="s">
        <v>142</v>
      </c>
      <c r="J4499" s="42" t="s">
        <v>1005</v>
      </c>
      <c r="K4499" s="42" t="s">
        <v>70</v>
      </c>
      <c r="L4499" s="42" t="s">
        <v>174</v>
      </c>
      <c r="M4499" s="42" t="s">
        <v>174</v>
      </c>
      <c r="N4499" s="42" t="s">
        <v>1355</v>
      </c>
      <c r="O4499" s="42" t="s">
        <v>25406</v>
      </c>
      <c r="P4499" s="41">
        <v>96</v>
      </c>
      <c r="Q4499" s="43" t="s">
        <v>75</v>
      </c>
      <c r="R4499" s="43" t="s">
        <v>42</v>
      </c>
      <c r="S4499" s="43" t="s">
        <v>43</v>
      </c>
      <c r="T4499" s="43" t="s">
        <v>25407</v>
      </c>
      <c r="U4499" s="45" t="s">
        <v>25408</v>
      </c>
    </row>
    <row r="4500" spans="1:21" ht="33" hidden="1" customHeight="1" x14ac:dyDescent="0.2">
      <c r="A4500" s="30"/>
      <c r="B4500" s="37">
        <v>598569</v>
      </c>
      <c r="C4500" s="38"/>
      <c r="D4500" s="39">
        <v>899</v>
      </c>
      <c r="E4500" s="40" t="s">
        <v>25409</v>
      </c>
      <c r="F4500" s="40" t="s">
        <v>25410</v>
      </c>
      <c r="G4500" s="41">
        <v>2022</v>
      </c>
      <c r="H4500" s="42" t="s">
        <v>25411</v>
      </c>
      <c r="I4500" s="42" t="s">
        <v>34</v>
      </c>
      <c r="J4500" s="42" t="s">
        <v>241</v>
      </c>
      <c r="K4500" s="42" t="s">
        <v>36</v>
      </c>
      <c r="L4500" s="42" t="s">
        <v>25412</v>
      </c>
      <c r="M4500" s="42" t="s">
        <v>174</v>
      </c>
      <c r="N4500" s="42" t="s">
        <v>615</v>
      </c>
      <c r="O4500" s="42" t="s">
        <v>25413</v>
      </c>
      <c r="P4500" s="41">
        <v>298</v>
      </c>
      <c r="Q4500" s="43" t="s">
        <v>41</v>
      </c>
      <c r="R4500" s="43" t="s">
        <v>42</v>
      </c>
      <c r="S4500" s="43" t="s">
        <v>43</v>
      </c>
      <c r="T4500" s="43" t="s">
        <v>25414</v>
      </c>
      <c r="U4500" s="45" t="s">
        <v>25415</v>
      </c>
    </row>
    <row r="4501" spans="1:21" ht="33" hidden="1" customHeight="1" x14ac:dyDescent="0.2">
      <c r="A4501" s="30"/>
      <c r="B4501" s="37">
        <v>592361</v>
      </c>
      <c r="C4501" s="38"/>
      <c r="D4501" s="39">
        <v>690</v>
      </c>
      <c r="E4501" s="40" t="s">
        <v>25416</v>
      </c>
      <c r="F4501" s="40" t="s">
        <v>25417</v>
      </c>
      <c r="G4501" s="41">
        <v>2022</v>
      </c>
      <c r="H4501" s="42" t="s">
        <v>67</v>
      </c>
      <c r="I4501" s="42" t="s">
        <v>142</v>
      </c>
      <c r="J4501" s="42" t="s">
        <v>182</v>
      </c>
      <c r="K4501" s="42" t="s">
        <v>2126</v>
      </c>
      <c r="L4501" s="42" t="s">
        <v>25418</v>
      </c>
      <c r="M4501" s="42" t="s">
        <v>2228</v>
      </c>
      <c r="N4501" s="42" t="s">
        <v>25419</v>
      </c>
      <c r="O4501" s="42" t="s">
        <v>25420</v>
      </c>
      <c r="P4501" s="41">
        <v>304</v>
      </c>
      <c r="Q4501" s="43" t="s">
        <v>75</v>
      </c>
      <c r="R4501" s="43" t="s">
        <v>42</v>
      </c>
      <c r="S4501" s="43" t="s">
        <v>43</v>
      </c>
      <c r="T4501" s="43" t="s">
        <v>25421</v>
      </c>
      <c r="U4501" s="45" t="s">
        <v>25422</v>
      </c>
    </row>
    <row r="4502" spans="1:21" ht="33" hidden="1" customHeight="1" x14ac:dyDescent="0.2">
      <c r="A4502" s="30"/>
      <c r="B4502" s="37">
        <v>600051</v>
      </c>
      <c r="C4502" s="38"/>
      <c r="D4502" s="39">
        <v>1100</v>
      </c>
      <c r="E4502" s="40" t="s">
        <v>25423</v>
      </c>
      <c r="F4502" s="40" t="s">
        <v>25424</v>
      </c>
      <c r="G4502" s="41">
        <v>2023</v>
      </c>
      <c r="H4502" s="42" t="s">
        <v>25425</v>
      </c>
      <c r="I4502" s="42" t="s">
        <v>49</v>
      </c>
      <c r="J4502" s="42" t="s">
        <v>35</v>
      </c>
      <c r="K4502" s="42" t="s">
        <v>2126</v>
      </c>
      <c r="L4502" s="42" t="s">
        <v>9812</v>
      </c>
      <c r="M4502" s="42" t="s">
        <v>2020</v>
      </c>
      <c r="N4502" s="42" t="s">
        <v>2644</v>
      </c>
      <c r="O4502" s="42" t="s">
        <v>25426</v>
      </c>
      <c r="P4502" s="41">
        <v>460</v>
      </c>
      <c r="Q4502" s="43" t="s">
        <v>41</v>
      </c>
      <c r="R4502" s="43" t="s">
        <v>42</v>
      </c>
      <c r="S4502" s="43" t="s">
        <v>43</v>
      </c>
      <c r="T4502" s="43" t="s">
        <v>25427</v>
      </c>
      <c r="U4502" s="45" t="s">
        <v>25428</v>
      </c>
    </row>
    <row r="4503" spans="1:21" ht="33" hidden="1" customHeight="1" x14ac:dyDescent="0.2">
      <c r="A4503" s="30"/>
      <c r="B4503" s="37">
        <v>651939</v>
      </c>
      <c r="C4503" s="38"/>
      <c r="D4503" s="39">
        <v>690</v>
      </c>
      <c r="E4503" s="40" t="s">
        <v>25429</v>
      </c>
      <c r="F4503" s="40" t="s">
        <v>1765</v>
      </c>
      <c r="G4503" s="41">
        <v>2022</v>
      </c>
      <c r="H4503" s="42" t="s">
        <v>67</v>
      </c>
      <c r="I4503" s="42" t="s">
        <v>68</v>
      </c>
      <c r="J4503" s="42" t="s">
        <v>69</v>
      </c>
      <c r="K4503" s="42" t="s">
        <v>70</v>
      </c>
      <c r="L4503" s="42" t="s">
        <v>126</v>
      </c>
      <c r="M4503" s="42" t="s">
        <v>212</v>
      </c>
      <c r="N4503" s="42" t="s">
        <v>525</v>
      </c>
      <c r="O4503" s="42" t="s">
        <v>25430</v>
      </c>
      <c r="P4503" s="41">
        <v>250</v>
      </c>
      <c r="Q4503" s="43" t="s">
        <v>75</v>
      </c>
      <c r="R4503" s="43" t="s">
        <v>42</v>
      </c>
      <c r="S4503" s="43" t="s">
        <v>43</v>
      </c>
      <c r="T4503" s="43" t="s">
        <v>25431</v>
      </c>
      <c r="U4503" s="45" t="s">
        <v>25432</v>
      </c>
    </row>
    <row r="4504" spans="1:21" ht="33" hidden="1" customHeight="1" x14ac:dyDescent="0.2">
      <c r="A4504" s="30"/>
      <c r="B4504" s="37">
        <v>628810</v>
      </c>
      <c r="C4504" s="38"/>
      <c r="D4504" s="39">
        <v>699</v>
      </c>
      <c r="E4504" s="40" t="s">
        <v>25433</v>
      </c>
      <c r="F4504" s="40" t="s">
        <v>25434</v>
      </c>
      <c r="G4504" s="41">
        <v>2022</v>
      </c>
      <c r="H4504" s="42" t="s">
        <v>67</v>
      </c>
      <c r="I4504" s="42" t="s">
        <v>1250</v>
      </c>
      <c r="J4504" s="42" t="s">
        <v>9650</v>
      </c>
      <c r="K4504" s="42" t="s">
        <v>36</v>
      </c>
      <c r="L4504" s="42" t="s">
        <v>25435</v>
      </c>
      <c r="M4504" s="42" t="s">
        <v>7412</v>
      </c>
      <c r="N4504" s="42" t="s">
        <v>11484</v>
      </c>
      <c r="O4504" s="42" t="s">
        <v>25436</v>
      </c>
      <c r="P4504" s="41">
        <v>288</v>
      </c>
      <c r="Q4504" s="43" t="s">
        <v>75</v>
      </c>
      <c r="R4504" s="43" t="s">
        <v>42</v>
      </c>
      <c r="S4504" s="43" t="s">
        <v>43</v>
      </c>
      <c r="T4504" s="43" t="s">
        <v>25437</v>
      </c>
      <c r="U4504" s="45" t="s">
        <v>25438</v>
      </c>
    </row>
    <row r="4505" spans="1:21" ht="33" hidden="1" customHeight="1" x14ac:dyDescent="0.2">
      <c r="A4505" s="30"/>
      <c r="B4505" s="37">
        <v>619882</v>
      </c>
      <c r="C4505" s="38"/>
      <c r="D4505" s="39">
        <v>890</v>
      </c>
      <c r="E4505" s="40" t="s">
        <v>25439</v>
      </c>
      <c r="F4505" s="40" t="s">
        <v>25440</v>
      </c>
      <c r="G4505" s="41">
        <v>2022</v>
      </c>
      <c r="H4505" s="42" t="s">
        <v>67</v>
      </c>
      <c r="I4505" s="42" t="s">
        <v>49</v>
      </c>
      <c r="J4505" s="42" t="s">
        <v>69</v>
      </c>
      <c r="K4505" s="42" t="s">
        <v>70</v>
      </c>
      <c r="L4505" s="42" t="s">
        <v>2265</v>
      </c>
      <c r="M4505" s="42" t="s">
        <v>12588</v>
      </c>
      <c r="N4505" s="42" t="s">
        <v>525</v>
      </c>
      <c r="O4505" s="42" t="s">
        <v>25441</v>
      </c>
      <c r="P4505" s="41">
        <v>472</v>
      </c>
      <c r="Q4505" s="43" t="s">
        <v>75</v>
      </c>
      <c r="R4505" s="43" t="s">
        <v>42</v>
      </c>
      <c r="S4505" s="43" t="s">
        <v>43</v>
      </c>
      <c r="T4505" s="43" t="s">
        <v>25442</v>
      </c>
      <c r="U4505" s="45" t="s">
        <v>25443</v>
      </c>
    </row>
    <row r="4506" spans="1:21" ht="33" hidden="1" customHeight="1" x14ac:dyDescent="0.2">
      <c r="A4506" s="30"/>
      <c r="B4506" s="37">
        <v>660315</v>
      </c>
      <c r="C4506" s="38"/>
      <c r="D4506" s="39">
        <v>1200</v>
      </c>
      <c r="E4506" s="40" t="s">
        <v>25444</v>
      </c>
      <c r="F4506" s="40" t="s">
        <v>25445</v>
      </c>
      <c r="G4506" s="41">
        <v>2023</v>
      </c>
      <c r="H4506" s="42" t="s">
        <v>67</v>
      </c>
      <c r="I4506" s="42" t="s">
        <v>34</v>
      </c>
      <c r="J4506" s="42" t="s">
        <v>992</v>
      </c>
      <c r="K4506" s="42" t="s">
        <v>70</v>
      </c>
      <c r="L4506" s="42" t="s">
        <v>2020</v>
      </c>
      <c r="M4506" s="42" t="s">
        <v>212</v>
      </c>
      <c r="N4506" s="42" t="s">
        <v>25446</v>
      </c>
      <c r="O4506" s="42" t="s">
        <v>25447</v>
      </c>
      <c r="P4506" s="41">
        <v>600</v>
      </c>
      <c r="Q4506" s="43" t="s">
        <v>75</v>
      </c>
      <c r="R4506" s="43" t="s">
        <v>42</v>
      </c>
      <c r="S4506" s="43" t="s">
        <v>43</v>
      </c>
      <c r="T4506" s="43" t="s">
        <v>25448</v>
      </c>
      <c r="U4506" s="45" t="s">
        <v>25449</v>
      </c>
    </row>
    <row r="4507" spans="1:21" ht="33" hidden="1" customHeight="1" x14ac:dyDescent="0.2">
      <c r="A4507" s="30"/>
      <c r="B4507" s="37">
        <v>645151</v>
      </c>
      <c r="C4507" s="38"/>
      <c r="D4507" s="39">
        <v>690</v>
      </c>
      <c r="E4507" s="40" t="s">
        <v>25450</v>
      </c>
      <c r="F4507" s="40" t="s">
        <v>2263</v>
      </c>
      <c r="G4507" s="41">
        <v>2022</v>
      </c>
      <c r="H4507" s="42" t="s">
        <v>67</v>
      </c>
      <c r="I4507" s="42" t="s">
        <v>1489</v>
      </c>
      <c r="J4507" s="42" t="s">
        <v>182</v>
      </c>
      <c r="K4507" s="42" t="s">
        <v>70</v>
      </c>
      <c r="L4507" s="42" t="s">
        <v>6132</v>
      </c>
      <c r="M4507" s="42" t="s">
        <v>2228</v>
      </c>
      <c r="N4507" s="42" t="s">
        <v>2266</v>
      </c>
      <c r="O4507" s="42" t="s">
        <v>25451</v>
      </c>
      <c r="P4507" s="41">
        <v>224</v>
      </c>
      <c r="Q4507" s="43" t="s">
        <v>75</v>
      </c>
      <c r="R4507" s="43" t="s">
        <v>42</v>
      </c>
      <c r="S4507" s="43" t="s">
        <v>43</v>
      </c>
      <c r="T4507" s="43" t="s">
        <v>25452</v>
      </c>
      <c r="U4507" s="45" t="s">
        <v>25453</v>
      </c>
    </row>
    <row r="4508" spans="1:21" ht="33" hidden="1" customHeight="1" x14ac:dyDescent="0.2">
      <c r="A4508" s="30"/>
      <c r="B4508" s="37">
        <v>655448</v>
      </c>
      <c r="C4508" s="38"/>
      <c r="D4508" s="39">
        <v>1300</v>
      </c>
      <c r="E4508" s="40" t="s">
        <v>25454</v>
      </c>
      <c r="F4508" s="40" t="s">
        <v>25455</v>
      </c>
      <c r="G4508" s="41">
        <v>2023</v>
      </c>
      <c r="H4508" s="42" t="s">
        <v>25456</v>
      </c>
      <c r="I4508" s="42" t="s">
        <v>49</v>
      </c>
      <c r="J4508" s="42" t="s">
        <v>195</v>
      </c>
      <c r="K4508" s="42" t="s">
        <v>36</v>
      </c>
      <c r="L4508" s="42" t="s">
        <v>25457</v>
      </c>
      <c r="M4508" s="42" t="s">
        <v>25458</v>
      </c>
      <c r="N4508" s="42" t="s">
        <v>12547</v>
      </c>
      <c r="O4508" s="42" t="s">
        <v>25459</v>
      </c>
      <c r="P4508" s="41">
        <v>252</v>
      </c>
      <c r="Q4508" s="43" t="s">
        <v>41</v>
      </c>
      <c r="R4508" s="43" t="s">
        <v>42</v>
      </c>
      <c r="S4508" s="43" t="s">
        <v>43</v>
      </c>
      <c r="T4508" s="43" t="s">
        <v>25460</v>
      </c>
      <c r="U4508" s="45" t="s">
        <v>25461</v>
      </c>
    </row>
    <row r="4509" spans="1:21" ht="33" hidden="1" customHeight="1" x14ac:dyDescent="0.2">
      <c r="A4509" s="30"/>
      <c r="B4509" s="37">
        <v>647533</v>
      </c>
      <c r="C4509" s="38"/>
      <c r="D4509" s="39">
        <v>690</v>
      </c>
      <c r="E4509" s="40" t="s">
        <v>25462</v>
      </c>
      <c r="F4509" s="40" t="s">
        <v>25463</v>
      </c>
      <c r="G4509" s="41">
        <v>2022</v>
      </c>
      <c r="H4509" s="42" t="s">
        <v>67</v>
      </c>
      <c r="I4509" s="42" t="s">
        <v>142</v>
      </c>
      <c r="J4509" s="42" t="s">
        <v>69</v>
      </c>
      <c r="K4509" s="42" t="s">
        <v>70</v>
      </c>
      <c r="L4509" s="42" t="s">
        <v>126</v>
      </c>
      <c r="M4509" s="42" t="s">
        <v>212</v>
      </c>
      <c r="N4509" s="42" t="s">
        <v>560</v>
      </c>
      <c r="O4509" s="42" t="s">
        <v>25464</v>
      </c>
      <c r="P4509" s="41">
        <v>192</v>
      </c>
      <c r="Q4509" s="43" t="s">
        <v>75</v>
      </c>
      <c r="R4509" s="43" t="s">
        <v>42</v>
      </c>
      <c r="S4509" s="43" t="s">
        <v>43</v>
      </c>
      <c r="T4509" s="43" t="s">
        <v>25465</v>
      </c>
      <c r="U4509" s="45" t="s">
        <v>25466</v>
      </c>
    </row>
    <row r="4510" spans="1:21" ht="33" hidden="1" customHeight="1" x14ac:dyDescent="0.2">
      <c r="A4510" s="30"/>
      <c r="B4510" s="37">
        <v>668883</v>
      </c>
      <c r="C4510" s="38"/>
      <c r="D4510" s="39">
        <v>890</v>
      </c>
      <c r="E4510" s="40" t="s">
        <v>25467</v>
      </c>
      <c r="F4510" s="40" t="s">
        <v>25468</v>
      </c>
      <c r="G4510" s="41">
        <v>2023</v>
      </c>
      <c r="H4510" s="42" t="s">
        <v>67</v>
      </c>
      <c r="I4510" s="42" t="s">
        <v>49</v>
      </c>
      <c r="J4510" s="42" t="s">
        <v>35</v>
      </c>
      <c r="K4510" s="42" t="s">
        <v>70</v>
      </c>
      <c r="L4510" s="42" t="s">
        <v>2265</v>
      </c>
      <c r="M4510" s="42" t="s">
        <v>2228</v>
      </c>
      <c r="N4510" s="42" t="s">
        <v>813</v>
      </c>
      <c r="O4510" s="42" t="s">
        <v>25469</v>
      </c>
      <c r="P4510" s="41">
        <v>440</v>
      </c>
      <c r="Q4510" s="43" t="s">
        <v>41</v>
      </c>
      <c r="R4510" s="43" t="s">
        <v>42</v>
      </c>
      <c r="S4510" s="43" t="s">
        <v>43</v>
      </c>
      <c r="T4510" s="43" t="s">
        <v>25470</v>
      </c>
      <c r="U4510" s="42"/>
    </row>
    <row r="4511" spans="1:21" ht="33" hidden="1" customHeight="1" x14ac:dyDescent="0.2">
      <c r="A4511" s="30"/>
      <c r="B4511" s="37">
        <v>490015</v>
      </c>
      <c r="C4511" s="38"/>
      <c r="D4511" s="39">
        <v>949</v>
      </c>
      <c r="E4511" s="40" t="s">
        <v>25471</v>
      </c>
      <c r="F4511" s="40" t="s">
        <v>25472</v>
      </c>
      <c r="G4511" s="41">
        <v>2022</v>
      </c>
      <c r="H4511" s="42" t="s">
        <v>991</v>
      </c>
      <c r="I4511" s="42" t="s">
        <v>49</v>
      </c>
      <c r="J4511" s="42" t="s">
        <v>35</v>
      </c>
      <c r="K4511" s="42" t="s">
        <v>2126</v>
      </c>
      <c r="L4511" s="42" t="s">
        <v>2265</v>
      </c>
      <c r="M4511" s="42" t="s">
        <v>2020</v>
      </c>
      <c r="N4511" s="42" t="s">
        <v>813</v>
      </c>
      <c r="O4511" s="42" t="s">
        <v>25473</v>
      </c>
      <c r="P4511" s="41">
        <v>424</v>
      </c>
      <c r="Q4511" s="43" t="s">
        <v>41</v>
      </c>
      <c r="R4511" s="43" t="s">
        <v>42</v>
      </c>
      <c r="S4511" s="43" t="s">
        <v>43</v>
      </c>
      <c r="T4511" s="43" t="s">
        <v>25474</v>
      </c>
      <c r="U4511" s="45" t="s">
        <v>25475</v>
      </c>
    </row>
    <row r="4512" spans="1:21" ht="33" hidden="1" customHeight="1" x14ac:dyDescent="0.2">
      <c r="A4512" s="30"/>
      <c r="B4512" s="37">
        <v>662321</v>
      </c>
      <c r="C4512" s="38"/>
      <c r="D4512" s="39">
        <v>690</v>
      </c>
      <c r="E4512" s="40" t="s">
        <v>25476</v>
      </c>
      <c r="F4512" s="40" t="s">
        <v>19176</v>
      </c>
      <c r="G4512" s="41">
        <v>2023</v>
      </c>
      <c r="H4512" s="42" t="s">
        <v>67</v>
      </c>
      <c r="I4512" s="42" t="s">
        <v>1489</v>
      </c>
      <c r="J4512" s="42" t="s">
        <v>35</v>
      </c>
      <c r="K4512" s="42" t="s">
        <v>70</v>
      </c>
      <c r="L4512" s="42" t="s">
        <v>2265</v>
      </c>
      <c r="M4512" s="42" t="s">
        <v>212</v>
      </c>
      <c r="N4512" s="42" t="s">
        <v>1937</v>
      </c>
      <c r="O4512" s="42" t="s">
        <v>25477</v>
      </c>
      <c r="P4512" s="41">
        <v>248</v>
      </c>
      <c r="Q4512" s="43" t="s">
        <v>75</v>
      </c>
      <c r="R4512" s="43" t="s">
        <v>42</v>
      </c>
      <c r="S4512" s="43" t="s">
        <v>43</v>
      </c>
      <c r="T4512" s="43" t="s">
        <v>25478</v>
      </c>
      <c r="U4512" s="45" t="s">
        <v>25479</v>
      </c>
    </row>
    <row r="4513" spans="1:21" ht="33" hidden="1" customHeight="1" x14ac:dyDescent="0.2">
      <c r="A4513" s="30"/>
      <c r="B4513" s="37">
        <v>634049</v>
      </c>
      <c r="C4513" s="38"/>
      <c r="D4513" s="39">
        <v>690</v>
      </c>
      <c r="E4513" s="40" t="s">
        <v>25480</v>
      </c>
      <c r="F4513" s="40" t="s">
        <v>25481</v>
      </c>
      <c r="G4513" s="41">
        <v>2022</v>
      </c>
      <c r="H4513" s="42" t="s">
        <v>67</v>
      </c>
      <c r="I4513" s="42" t="s">
        <v>2808</v>
      </c>
      <c r="J4513" s="42" t="s">
        <v>241</v>
      </c>
      <c r="K4513" s="42" t="s">
        <v>2126</v>
      </c>
      <c r="L4513" s="42" t="s">
        <v>25482</v>
      </c>
      <c r="M4513" s="42" t="s">
        <v>212</v>
      </c>
      <c r="N4513" s="42" t="s">
        <v>1704</v>
      </c>
      <c r="O4513" s="42" t="s">
        <v>25483</v>
      </c>
      <c r="P4513" s="41">
        <v>176</v>
      </c>
      <c r="Q4513" s="43" t="s">
        <v>75</v>
      </c>
      <c r="R4513" s="43" t="s">
        <v>42</v>
      </c>
      <c r="S4513" s="43" t="s">
        <v>43</v>
      </c>
      <c r="T4513" s="43" t="s">
        <v>25484</v>
      </c>
      <c r="U4513" s="45" t="s">
        <v>25485</v>
      </c>
    </row>
    <row r="4514" spans="1:21" ht="33" hidden="1" customHeight="1" x14ac:dyDescent="0.2">
      <c r="A4514" s="30"/>
      <c r="B4514" s="37">
        <v>569484</v>
      </c>
      <c r="C4514" s="38"/>
      <c r="D4514" s="39">
        <v>690</v>
      </c>
      <c r="E4514" s="40" t="s">
        <v>25486</v>
      </c>
      <c r="F4514" s="40" t="s">
        <v>25487</v>
      </c>
      <c r="G4514" s="41">
        <v>2022</v>
      </c>
      <c r="H4514" s="42" t="s">
        <v>67</v>
      </c>
      <c r="I4514" s="42" t="s">
        <v>68</v>
      </c>
      <c r="J4514" s="42" t="s">
        <v>166</v>
      </c>
      <c r="K4514" s="42" t="s">
        <v>70</v>
      </c>
      <c r="L4514" s="42" t="s">
        <v>71</v>
      </c>
      <c r="M4514" s="42" t="s">
        <v>174</v>
      </c>
      <c r="N4514" s="42" t="s">
        <v>917</v>
      </c>
      <c r="O4514" s="42" t="s">
        <v>25488</v>
      </c>
      <c r="P4514" s="41">
        <v>304</v>
      </c>
      <c r="Q4514" s="43" t="s">
        <v>75</v>
      </c>
      <c r="R4514" s="43" t="s">
        <v>42</v>
      </c>
      <c r="S4514" s="43" t="s">
        <v>43</v>
      </c>
      <c r="T4514" s="43" t="s">
        <v>25489</v>
      </c>
      <c r="U4514" s="45" t="s">
        <v>25490</v>
      </c>
    </row>
    <row r="4515" spans="1:21" ht="33" hidden="1" customHeight="1" x14ac:dyDescent="0.2">
      <c r="A4515" s="30"/>
      <c r="B4515" s="37">
        <v>645154</v>
      </c>
      <c r="C4515" s="38"/>
      <c r="D4515" s="39">
        <v>690</v>
      </c>
      <c r="E4515" s="40" t="s">
        <v>25491</v>
      </c>
      <c r="F4515" s="40" t="s">
        <v>25492</v>
      </c>
      <c r="G4515" s="41">
        <v>2022</v>
      </c>
      <c r="H4515" s="42" t="s">
        <v>67</v>
      </c>
      <c r="I4515" s="42" t="s">
        <v>68</v>
      </c>
      <c r="J4515" s="42" t="s">
        <v>68</v>
      </c>
      <c r="K4515" s="42" t="s">
        <v>70</v>
      </c>
      <c r="L4515" s="42" t="s">
        <v>2265</v>
      </c>
      <c r="M4515" s="42" t="s">
        <v>2228</v>
      </c>
      <c r="N4515" s="42" t="s">
        <v>159</v>
      </c>
      <c r="O4515" s="42" t="s">
        <v>25493</v>
      </c>
      <c r="P4515" s="41">
        <v>304</v>
      </c>
      <c r="Q4515" s="43" t="s">
        <v>75</v>
      </c>
      <c r="R4515" s="43" t="s">
        <v>42</v>
      </c>
      <c r="S4515" s="43" t="s">
        <v>43</v>
      </c>
      <c r="T4515" s="43" t="s">
        <v>25494</v>
      </c>
      <c r="U4515" s="45" t="s">
        <v>25495</v>
      </c>
    </row>
    <row r="4516" spans="1:21" ht="33" hidden="1" customHeight="1" x14ac:dyDescent="0.2">
      <c r="A4516" s="30"/>
      <c r="B4516" s="37">
        <v>645155</v>
      </c>
      <c r="C4516" s="38"/>
      <c r="D4516" s="39">
        <v>690</v>
      </c>
      <c r="E4516" s="40" t="s">
        <v>25496</v>
      </c>
      <c r="F4516" s="40" t="s">
        <v>25492</v>
      </c>
      <c r="G4516" s="41">
        <v>2022</v>
      </c>
      <c r="H4516" s="42" t="s">
        <v>67</v>
      </c>
      <c r="I4516" s="42" t="s">
        <v>68</v>
      </c>
      <c r="J4516" s="42" t="s">
        <v>68</v>
      </c>
      <c r="K4516" s="42" t="s">
        <v>70</v>
      </c>
      <c r="L4516" s="42" t="s">
        <v>2265</v>
      </c>
      <c r="M4516" s="42" t="s">
        <v>2228</v>
      </c>
      <c r="N4516" s="42" t="s">
        <v>159</v>
      </c>
      <c r="O4516" s="42" t="s">
        <v>25497</v>
      </c>
      <c r="P4516" s="41">
        <v>304</v>
      </c>
      <c r="Q4516" s="43" t="s">
        <v>75</v>
      </c>
      <c r="R4516" s="43" t="s">
        <v>42</v>
      </c>
      <c r="S4516" s="43" t="s">
        <v>43</v>
      </c>
      <c r="T4516" s="43" t="s">
        <v>25498</v>
      </c>
      <c r="U4516" s="45" t="s">
        <v>25499</v>
      </c>
    </row>
    <row r="4517" spans="1:21" ht="33" hidden="1" customHeight="1" x14ac:dyDescent="0.2">
      <c r="A4517" s="30"/>
      <c r="B4517" s="37">
        <v>645156</v>
      </c>
      <c r="C4517" s="38"/>
      <c r="D4517" s="39">
        <v>690</v>
      </c>
      <c r="E4517" s="40" t="s">
        <v>25500</v>
      </c>
      <c r="F4517" s="40" t="s">
        <v>25492</v>
      </c>
      <c r="G4517" s="41">
        <v>2022</v>
      </c>
      <c r="H4517" s="42" t="s">
        <v>67</v>
      </c>
      <c r="I4517" s="42" t="s">
        <v>68</v>
      </c>
      <c r="J4517" s="42" t="s">
        <v>68</v>
      </c>
      <c r="K4517" s="42" t="s">
        <v>70</v>
      </c>
      <c r="L4517" s="42" t="s">
        <v>2265</v>
      </c>
      <c r="M4517" s="42" t="s">
        <v>2228</v>
      </c>
      <c r="N4517" s="42" t="s">
        <v>159</v>
      </c>
      <c r="O4517" s="42" t="s">
        <v>25501</v>
      </c>
      <c r="P4517" s="41">
        <v>296</v>
      </c>
      <c r="Q4517" s="43" t="s">
        <v>75</v>
      </c>
      <c r="R4517" s="43" t="s">
        <v>42</v>
      </c>
      <c r="S4517" s="43" t="s">
        <v>43</v>
      </c>
      <c r="T4517" s="43" t="s">
        <v>25502</v>
      </c>
      <c r="U4517" s="45" t="s">
        <v>25503</v>
      </c>
    </row>
    <row r="4518" spans="1:21" ht="33" hidden="1" customHeight="1" x14ac:dyDescent="0.2">
      <c r="A4518" s="30"/>
      <c r="B4518" s="37">
        <v>645157</v>
      </c>
      <c r="C4518" s="38"/>
      <c r="D4518" s="39">
        <v>690</v>
      </c>
      <c r="E4518" s="40" t="s">
        <v>25504</v>
      </c>
      <c r="F4518" s="40" t="s">
        <v>25492</v>
      </c>
      <c r="G4518" s="41">
        <v>2022</v>
      </c>
      <c r="H4518" s="42" t="s">
        <v>67</v>
      </c>
      <c r="I4518" s="42" t="s">
        <v>68</v>
      </c>
      <c r="J4518" s="42" t="s">
        <v>68</v>
      </c>
      <c r="K4518" s="42" t="s">
        <v>70</v>
      </c>
      <c r="L4518" s="42" t="s">
        <v>2265</v>
      </c>
      <c r="M4518" s="42" t="s">
        <v>2228</v>
      </c>
      <c r="N4518" s="42" t="s">
        <v>159</v>
      </c>
      <c r="O4518" s="42" t="s">
        <v>25505</v>
      </c>
      <c r="P4518" s="41">
        <v>312</v>
      </c>
      <c r="Q4518" s="43" t="s">
        <v>75</v>
      </c>
      <c r="R4518" s="43" t="s">
        <v>42</v>
      </c>
      <c r="S4518" s="43" t="s">
        <v>43</v>
      </c>
      <c r="T4518" s="43" t="s">
        <v>25506</v>
      </c>
      <c r="U4518" s="45" t="s">
        <v>25507</v>
      </c>
    </row>
    <row r="4519" spans="1:21" ht="33" hidden="1" customHeight="1" x14ac:dyDescent="0.2">
      <c r="A4519" s="30"/>
      <c r="B4519" s="37">
        <v>622257</v>
      </c>
      <c r="C4519" s="38"/>
      <c r="D4519" s="39">
        <v>890</v>
      </c>
      <c r="E4519" s="40" t="s">
        <v>25508</v>
      </c>
      <c r="F4519" s="40" t="s">
        <v>13264</v>
      </c>
      <c r="G4519" s="41">
        <v>2022</v>
      </c>
      <c r="H4519" s="42" t="s">
        <v>67</v>
      </c>
      <c r="I4519" s="42" t="s">
        <v>142</v>
      </c>
      <c r="J4519" s="42" t="s">
        <v>1005</v>
      </c>
      <c r="K4519" s="42" t="s">
        <v>70</v>
      </c>
      <c r="L4519" s="42" t="s">
        <v>25509</v>
      </c>
      <c r="M4519" s="42" t="s">
        <v>174</v>
      </c>
      <c r="N4519" s="42" t="s">
        <v>39</v>
      </c>
      <c r="O4519" s="42" t="s">
        <v>25510</v>
      </c>
      <c r="P4519" s="41">
        <v>472</v>
      </c>
      <c r="Q4519" s="43" t="s">
        <v>75</v>
      </c>
      <c r="R4519" s="43" t="s">
        <v>42</v>
      </c>
      <c r="S4519" s="43" t="s">
        <v>43</v>
      </c>
      <c r="T4519" s="43" t="s">
        <v>25511</v>
      </c>
      <c r="U4519" s="45" t="s">
        <v>25512</v>
      </c>
    </row>
    <row r="4520" spans="1:21" ht="33" hidden="1" customHeight="1" x14ac:dyDescent="0.2">
      <c r="A4520" s="30"/>
      <c r="B4520" s="37">
        <v>594966</v>
      </c>
      <c r="C4520" s="38"/>
      <c r="D4520" s="39">
        <v>799</v>
      </c>
      <c r="E4520" s="40" t="s">
        <v>25513</v>
      </c>
      <c r="F4520" s="40" t="s">
        <v>25514</v>
      </c>
      <c r="G4520" s="41">
        <v>2023</v>
      </c>
      <c r="H4520" s="42" t="s">
        <v>25515</v>
      </c>
      <c r="I4520" s="42" t="s">
        <v>49</v>
      </c>
      <c r="J4520" s="42" t="s">
        <v>166</v>
      </c>
      <c r="K4520" s="42" t="s">
        <v>36</v>
      </c>
      <c r="L4520" s="42" t="s">
        <v>9760</v>
      </c>
      <c r="M4520" s="42" t="s">
        <v>212</v>
      </c>
      <c r="N4520" s="42" t="s">
        <v>18637</v>
      </c>
      <c r="O4520" s="42" t="s">
        <v>25516</v>
      </c>
      <c r="P4520" s="41">
        <v>250</v>
      </c>
      <c r="Q4520" s="43" t="s">
        <v>41</v>
      </c>
      <c r="R4520" s="43" t="s">
        <v>42</v>
      </c>
      <c r="S4520" s="43" t="s">
        <v>43</v>
      </c>
      <c r="T4520" s="43" t="s">
        <v>25517</v>
      </c>
      <c r="U4520" s="45" t="s">
        <v>25518</v>
      </c>
    </row>
    <row r="4521" spans="1:21" ht="33" hidden="1" customHeight="1" x14ac:dyDescent="0.2">
      <c r="A4521" s="30"/>
      <c r="B4521" s="37">
        <v>518997</v>
      </c>
      <c r="C4521" s="38"/>
      <c r="D4521" s="39">
        <v>690</v>
      </c>
      <c r="E4521" s="40" t="s">
        <v>25519</v>
      </c>
      <c r="F4521" s="40" t="s">
        <v>25520</v>
      </c>
      <c r="G4521" s="41">
        <v>2022</v>
      </c>
      <c r="H4521" s="42" t="s">
        <v>25521</v>
      </c>
      <c r="I4521" s="42" t="s">
        <v>34</v>
      </c>
      <c r="J4521" s="42" t="s">
        <v>9708</v>
      </c>
      <c r="K4521" s="42" t="s">
        <v>36</v>
      </c>
      <c r="L4521" s="42" t="s">
        <v>25522</v>
      </c>
      <c r="M4521" s="42" t="s">
        <v>2228</v>
      </c>
      <c r="N4521" s="42" t="s">
        <v>648</v>
      </c>
      <c r="O4521" s="42" t="s">
        <v>25523</v>
      </c>
      <c r="P4521" s="41">
        <v>252</v>
      </c>
      <c r="Q4521" s="43" t="s">
        <v>41</v>
      </c>
      <c r="R4521" s="43" t="s">
        <v>42</v>
      </c>
      <c r="S4521" s="43" t="s">
        <v>43</v>
      </c>
      <c r="T4521" s="43" t="s">
        <v>25524</v>
      </c>
      <c r="U4521" s="45" t="s">
        <v>25525</v>
      </c>
    </row>
    <row r="4522" spans="1:21" ht="33" hidden="1" customHeight="1" x14ac:dyDescent="0.2">
      <c r="A4522" s="30"/>
      <c r="B4522" s="37">
        <v>634050</v>
      </c>
      <c r="C4522" s="38"/>
      <c r="D4522" s="39">
        <v>999</v>
      </c>
      <c r="E4522" s="40" t="s">
        <v>25526</v>
      </c>
      <c r="F4522" s="40" t="s">
        <v>25527</v>
      </c>
      <c r="G4522" s="41">
        <v>2022</v>
      </c>
      <c r="H4522" s="42" t="s">
        <v>25528</v>
      </c>
      <c r="I4522" s="42" t="s">
        <v>49</v>
      </c>
      <c r="J4522" s="42" t="s">
        <v>35</v>
      </c>
      <c r="K4522" s="42" t="s">
        <v>2126</v>
      </c>
      <c r="L4522" s="42" t="s">
        <v>9760</v>
      </c>
      <c r="M4522" s="42" t="s">
        <v>2228</v>
      </c>
      <c r="N4522" s="42" t="s">
        <v>813</v>
      </c>
      <c r="O4522" s="42" t="s">
        <v>25529</v>
      </c>
      <c r="P4522" s="41">
        <v>286</v>
      </c>
      <c r="Q4522" s="43" t="s">
        <v>41</v>
      </c>
      <c r="R4522" s="43" t="s">
        <v>42</v>
      </c>
      <c r="S4522" s="43" t="s">
        <v>43</v>
      </c>
      <c r="T4522" s="43" t="s">
        <v>25530</v>
      </c>
      <c r="U4522" s="45" t="s">
        <v>25531</v>
      </c>
    </row>
    <row r="4523" spans="1:21" ht="33" hidden="1" customHeight="1" x14ac:dyDescent="0.2">
      <c r="A4523" s="30"/>
      <c r="B4523" s="37">
        <v>662350</v>
      </c>
      <c r="C4523" s="38"/>
      <c r="D4523" s="39">
        <v>690</v>
      </c>
      <c r="E4523" s="40" t="s">
        <v>25532</v>
      </c>
      <c r="F4523" s="40" t="s">
        <v>25533</v>
      </c>
      <c r="G4523" s="41">
        <v>2023</v>
      </c>
      <c r="H4523" s="42" t="s">
        <v>67</v>
      </c>
      <c r="I4523" s="42" t="s">
        <v>34</v>
      </c>
      <c r="J4523" s="42" t="s">
        <v>878</v>
      </c>
      <c r="K4523" s="42" t="s">
        <v>70</v>
      </c>
      <c r="L4523" s="42" t="s">
        <v>9760</v>
      </c>
      <c r="M4523" s="42" t="s">
        <v>212</v>
      </c>
      <c r="N4523" s="42" t="s">
        <v>1993</v>
      </c>
      <c r="O4523" s="42" t="s">
        <v>25534</v>
      </c>
      <c r="P4523" s="41">
        <v>106</v>
      </c>
      <c r="Q4523" s="43" t="s">
        <v>75</v>
      </c>
      <c r="R4523" s="43" t="s">
        <v>42</v>
      </c>
      <c r="S4523" s="43" t="s">
        <v>43</v>
      </c>
      <c r="T4523" s="43" t="s">
        <v>25535</v>
      </c>
      <c r="U4523" s="45" t="s">
        <v>25536</v>
      </c>
    </row>
    <row r="4524" spans="1:21" ht="33" hidden="1" customHeight="1" x14ac:dyDescent="0.2">
      <c r="A4524" s="30"/>
      <c r="B4524" s="37">
        <v>662344</v>
      </c>
      <c r="C4524" s="38"/>
      <c r="D4524" s="39">
        <v>690</v>
      </c>
      <c r="E4524" s="40" t="s">
        <v>25537</v>
      </c>
      <c r="F4524" s="40" t="s">
        <v>25533</v>
      </c>
      <c r="G4524" s="41">
        <v>2023</v>
      </c>
      <c r="H4524" s="42" t="s">
        <v>67</v>
      </c>
      <c r="I4524" s="42" t="s">
        <v>34</v>
      </c>
      <c r="J4524" s="42" t="s">
        <v>195</v>
      </c>
      <c r="K4524" s="42" t="s">
        <v>70</v>
      </c>
      <c r="L4524" s="42" t="s">
        <v>9760</v>
      </c>
      <c r="M4524" s="42" t="s">
        <v>212</v>
      </c>
      <c r="N4524" s="42" t="s">
        <v>1993</v>
      </c>
      <c r="O4524" s="42" t="s">
        <v>25538</v>
      </c>
      <c r="P4524" s="41">
        <v>178</v>
      </c>
      <c r="Q4524" s="43" t="s">
        <v>75</v>
      </c>
      <c r="R4524" s="43" t="s">
        <v>42</v>
      </c>
      <c r="S4524" s="43" t="s">
        <v>43</v>
      </c>
      <c r="T4524" s="43" t="s">
        <v>25539</v>
      </c>
      <c r="U4524" s="45" t="s">
        <v>25540</v>
      </c>
    </row>
    <row r="4525" spans="1:21" ht="33" hidden="1" customHeight="1" x14ac:dyDescent="0.2">
      <c r="A4525" s="30"/>
      <c r="B4525" s="37">
        <v>662353</v>
      </c>
      <c r="C4525" s="38"/>
      <c r="D4525" s="39">
        <v>690</v>
      </c>
      <c r="E4525" s="40" t="s">
        <v>25541</v>
      </c>
      <c r="F4525" s="40" t="s">
        <v>25542</v>
      </c>
      <c r="G4525" s="41">
        <v>2023</v>
      </c>
      <c r="H4525" s="42" t="s">
        <v>67</v>
      </c>
      <c r="I4525" s="42" t="s">
        <v>68</v>
      </c>
      <c r="J4525" s="42" t="s">
        <v>69</v>
      </c>
      <c r="K4525" s="42" t="s">
        <v>70</v>
      </c>
      <c r="L4525" s="42" t="s">
        <v>9760</v>
      </c>
      <c r="M4525" s="42" t="s">
        <v>212</v>
      </c>
      <c r="N4525" s="42" t="s">
        <v>1937</v>
      </c>
      <c r="O4525" s="42" t="s">
        <v>25543</v>
      </c>
      <c r="P4525" s="41">
        <v>138</v>
      </c>
      <c r="Q4525" s="43" t="s">
        <v>75</v>
      </c>
      <c r="R4525" s="43" t="s">
        <v>42</v>
      </c>
      <c r="S4525" s="43" t="s">
        <v>43</v>
      </c>
      <c r="T4525" s="43" t="s">
        <v>25544</v>
      </c>
      <c r="U4525" s="45" t="s">
        <v>25545</v>
      </c>
    </row>
    <row r="4526" spans="1:21" ht="33" hidden="1" customHeight="1" x14ac:dyDescent="0.2">
      <c r="A4526" s="30"/>
      <c r="B4526" s="37">
        <v>658673</v>
      </c>
      <c r="C4526" s="38"/>
      <c r="D4526" s="39">
        <v>690</v>
      </c>
      <c r="E4526" s="40" t="s">
        <v>25546</v>
      </c>
      <c r="F4526" s="40" t="s">
        <v>25547</v>
      </c>
      <c r="G4526" s="41">
        <v>2022</v>
      </c>
      <c r="H4526" s="42" t="s">
        <v>67</v>
      </c>
      <c r="I4526" s="42" t="s">
        <v>49</v>
      </c>
      <c r="J4526" s="42" t="s">
        <v>69</v>
      </c>
      <c r="K4526" s="42" t="s">
        <v>70</v>
      </c>
      <c r="L4526" s="42" t="s">
        <v>126</v>
      </c>
      <c r="M4526" s="42" t="s">
        <v>212</v>
      </c>
      <c r="N4526" s="42" t="s">
        <v>615</v>
      </c>
      <c r="O4526" s="42" t="s">
        <v>25548</v>
      </c>
      <c r="P4526" s="41">
        <v>252</v>
      </c>
      <c r="Q4526" s="43" t="s">
        <v>75</v>
      </c>
      <c r="R4526" s="43" t="s">
        <v>42</v>
      </c>
      <c r="S4526" s="43" t="s">
        <v>43</v>
      </c>
      <c r="T4526" s="43" t="s">
        <v>25549</v>
      </c>
      <c r="U4526" s="45" t="s">
        <v>25550</v>
      </c>
    </row>
    <row r="4527" spans="1:21" ht="33" hidden="1" customHeight="1" x14ac:dyDescent="0.2">
      <c r="A4527" s="30"/>
      <c r="B4527" s="37">
        <v>511650</v>
      </c>
      <c r="C4527" s="38"/>
      <c r="D4527" s="39">
        <v>799</v>
      </c>
      <c r="E4527" s="40" t="s">
        <v>25551</v>
      </c>
      <c r="F4527" s="40" t="s">
        <v>16399</v>
      </c>
      <c r="G4527" s="41">
        <v>2023</v>
      </c>
      <c r="H4527" s="42" t="s">
        <v>991</v>
      </c>
      <c r="I4527" s="42" t="s">
        <v>34</v>
      </c>
      <c r="J4527" s="42" t="s">
        <v>69</v>
      </c>
      <c r="K4527" s="42" t="s">
        <v>36</v>
      </c>
      <c r="L4527" s="42" t="s">
        <v>25552</v>
      </c>
      <c r="M4527" s="42" t="s">
        <v>423</v>
      </c>
      <c r="N4527" s="42" t="s">
        <v>39</v>
      </c>
      <c r="O4527" s="42" t="s">
        <v>25553</v>
      </c>
      <c r="P4527" s="41">
        <v>286</v>
      </c>
      <c r="Q4527" s="43" t="s">
        <v>41</v>
      </c>
      <c r="R4527" s="43" t="s">
        <v>42</v>
      </c>
      <c r="S4527" s="43" t="s">
        <v>43</v>
      </c>
      <c r="T4527" s="43" t="s">
        <v>25554</v>
      </c>
      <c r="U4527" s="45" t="s">
        <v>25555</v>
      </c>
    </row>
    <row r="4528" spans="1:21" ht="33" hidden="1" customHeight="1" x14ac:dyDescent="0.2">
      <c r="A4528" s="30"/>
      <c r="B4528" s="37">
        <v>619858</v>
      </c>
      <c r="C4528" s="38"/>
      <c r="D4528" s="39">
        <v>849</v>
      </c>
      <c r="E4528" s="40" t="s">
        <v>25556</v>
      </c>
      <c r="F4528" s="40" t="s">
        <v>25557</v>
      </c>
      <c r="G4528" s="41">
        <v>2023</v>
      </c>
      <c r="H4528" s="42" t="s">
        <v>25558</v>
      </c>
      <c r="I4528" s="42" t="s">
        <v>49</v>
      </c>
      <c r="J4528" s="42" t="s">
        <v>35</v>
      </c>
      <c r="K4528" s="42" t="s">
        <v>36</v>
      </c>
      <c r="L4528" s="42" t="s">
        <v>25559</v>
      </c>
      <c r="M4528" s="42" t="s">
        <v>212</v>
      </c>
      <c r="N4528" s="42" t="s">
        <v>25560</v>
      </c>
      <c r="O4528" s="42" t="s">
        <v>25561</v>
      </c>
      <c r="P4528" s="41">
        <v>244</v>
      </c>
      <c r="Q4528" s="43" t="s">
        <v>41</v>
      </c>
      <c r="R4528" s="43" t="s">
        <v>42</v>
      </c>
      <c r="S4528" s="43" t="s">
        <v>43</v>
      </c>
      <c r="T4528" s="43" t="s">
        <v>25562</v>
      </c>
      <c r="U4528" s="45" t="s">
        <v>25563</v>
      </c>
    </row>
    <row r="4529" spans="1:21" ht="33" hidden="1" customHeight="1" x14ac:dyDescent="0.2">
      <c r="A4529" s="30"/>
      <c r="B4529" s="37">
        <v>661586</v>
      </c>
      <c r="C4529" s="38"/>
      <c r="D4529" s="39">
        <v>690</v>
      </c>
      <c r="E4529" s="40" t="s">
        <v>25564</v>
      </c>
      <c r="F4529" s="40" t="s">
        <v>25565</v>
      </c>
      <c r="G4529" s="41">
        <v>2023</v>
      </c>
      <c r="H4529" s="42" t="s">
        <v>67</v>
      </c>
      <c r="I4529" s="42" t="s">
        <v>142</v>
      </c>
      <c r="J4529" s="42" t="s">
        <v>241</v>
      </c>
      <c r="K4529" s="42" t="s">
        <v>70</v>
      </c>
      <c r="L4529" s="42" t="s">
        <v>6132</v>
      </c>
      <c r="M4529" s="42" t="s">
        <v>2228</v>
      </c>
      <c r="N4529" s="42" t="s">
        <v>120</v>
      </c>
      <c r="O4529" s="42" t="s">
        <v>25566</v>
      </c>
      <c r="P4529" s="41">
        <v>180</v>
      </c>
      <c r="Q4529" s="43" t="s">
        <v>75</v>
      </c>
      <c r="R4529" s="43" t="s">
        <v>42</v>
      </c>
      <c r="S4529" s="43" t="s">
        <v>43</v>
      </c>
      <c r="T4529" s="43" t="s">
        <v>25567</v>
      </c>
      <c r="U4529" s="45" t="s">
        <v>25568</v>
      </c>
    </row>
    <row r="4530" spans="1:21" ht="33" hidden="1" customHeight="1" x14ac:dyDescent="0.2">
      <c r="A4530" s="30"/>
      <c r="B4530" s="37">
        <v>660249</v>
      </c>
      <c r="C4530" s="38"/>
      <c r="D4530" s="39">
        <v>690</v>
      </c>
      <c r="E4530" s="40" t="s">
        <v>25569</v>
      </c>
      <c r="F4530" s="40" t="s">
        <v>25570</v>
      </c>
      <c r="G4530" s="41">
        <v>2023</v>
      </c>
      <c r="H4530" s="42" t="s">
        <v>67</v>
      </c>
      <c r="I4530" s="42" t="s">
        <v>142</v>
      </c>
      <c r="J4530" s="42" t="s">
        <v>182</v>
      </c>
      <c r="K4530" s="42" t="s">
        <v>70</v>
      </c>
      <c r="L4530" s="42" t="s">
        <v>315</v>
      </c>
      <c r="M4530" s="42" t="s">
        <v>212</v>
      </c>
      <c r="N4530" s="42" t="s">
        <v>1993</v>
      </c>
      <c r="O4530" s="42" t="s">
        <v>25571</v>
      </c>
      <c r="P4530" s="41">
        <v>236</v>
      </c>
      <c r="Q4530" s="43" t="s">
        <v>75</v>
      </c>
      <c r="R4530" s="43" t="s">
        <v>42</v>
      </c>
      <c r="S4530" s="43" t="s">
        <v>43</v>
      </c>
      <c r="T4530" s="43" t="s">
        <v>25572</v>
      </c>
      <c r="U4530" s="45" t="s">
        <v>25573</v>
      </c>
    </row>
    <row r="4531" spans="1:21" ht="33" hidden="1" customHeight="1" x14ac:dyDescent="0.2">
      <c r="A4531" s="30"/>
      <c r="B4531" s="37">
        <v>659062</v>
      </c>
      <c r="C4531" s="38"/>
      <c r="D4531" s="39">
        <v>1600</v>
      </c>
      <c r="E4531" s="40" t="s">
        <v>25574</v>
      </c>
      <c r="F4531" s="40" t="s">
        <v>25575</v>
      </c>
      <c r="G4531" s="41">
        <v>2023</v>
      </c>
      <c r="H4531" s="42" t="s">
        <v>25576</v>
      </c>
      <c r="I4531" s="42" t="s">
        <v>49</v>
      </c>
      <c r="J4531" s="42" t="s">
        <v>35</v>
      </c>
      <c r="K4531" s="42" t="s">
        <v>2126</v>
      </c>
      <c r="L4531" s="42" t="s">
        <v>25577</v>
      </c>
      <c r="M4531" s="42" t="s">
        <v>805</v>
      </c>
      <c r="N4531" s="42" t="s">
        <v>590</v>
      </c>
      <c r="O4531" s="42" t="s">
        <v>25578</v>
      </c>
      <c r="P4531" s="41">
        <v>578</v>
      </c>
      <c r="Q4531" s="43" t="s">
        <v>41</v>
      </c>
      <c r="R4531" s="43" t="s">
        <v>42</v>
      </c>
      <c r="S4531" s="43" t="s">
        <v>43</v>
      </c>
      <c r="T4531" s="43" t="s">
        <v>25579</v>
      </c>
      <c r="U4531" s="45" t="s">
        <v>25580</v>
      </c>
    </row>
    <row r="4532" spans="1:21" ht="33" hidden="1" customHeight="1" x14ac:dyDescent="0.2">
      <c r="A4532" s="30"/>
      <c r="B4532" s="37">
        <v>662496</v>
      </c>
      <c r="C4532" s="38"/>
      <c r="D4532" s="39">
        <v>1300</v>
      </c>
      <c r="E4532" s="40" t="s">
        <v>25581</v>
      </c>
      <c r="F4532" s="40" t="s">
        <v>25575</v>
      </c>
      <c r="G4532" s="41">
        <v>2023</v>
      </c>
      <c r="H4532" s="42" t="s">
        <v>25582</v>
      </c>
      <c r="I4532" s="42" t="s">
        <v>49</v>
      </c>
      <c r="J4532" s="42" t="s">
        <v>110</v>
      </c>
      <c r="K4532" s="42" t="s">
        <v>2126</v>
      </c>
      <c r="L4532" s="42" t="s">
        <v>25577</v>
      </c>
      <c r="M4532" s="42" t="s">
        <v>805</v>
      </c>
      <c r="N4532" s="42" t="s">
        <v>590</v>
      </c>
      <c r="O4532" s="42" t="s">
        <v>25583</v>
      </c>
      <c r="P4532" s="41">
        <v>558</v>
      </c>
      <c r="Q4532" s="43" t="s">
        <v>41</v>
      </c>
      <c r="R4532" s="43" t="s">
        <v>42</v>
      </c>
      <c r="S4532" s="43" t="s">
        <v>43</v>
      </c>
      <c r="T4532" s="43" t="s">
        <v>25584</v>
      </c>
      <c r="U4532" s="45" t="s">
        <v>25585</v>
      </c>
    </row>
    <row r="4533" spans="1:21" ht="33" hidden="1" customHeight="1" x14ac:dyDescent="0.2">
      <c r="A4533" s="30"/>
      <c r="B4533" s="37">
        <v>614294</v>
      </c>
      <c r="C4533" s="38"/>
      <c r="D4533" s="39">
        <v>1600</v>
      </c>
      <c r="E4533" s="40" t="s">
        <v>25581</v>
      </c>
      <c r="F4533" s="40" t="s">
        <v>25586</v>
      </c>
      <c r="G4533" s="41">
        <v>2023</v>
      </c>
      <c r="H4533" s="42" t="s">
        <v>25587</v>
      </c>
      <c r="I4533" s="42" t="s">
        <v>49</v>
      </c>
      <c r="J4533" s="42" t="s">
        <v>110</v>
      </c>
      <c r="K4533" s="42" t="s">
        <v>36</v>
      </c>
      <c r="L4533" s="42" t="s">
        <v>25577</v>
      </c>
      <c r="M4533" s="42" t="s">
        <v>805</v>
      </c>
      <c r="N4533" s="42" t="s">
        <v>8172</v>
      </c>
      <c r="O4533" s="42" t="s">
        <v>25588</v>
      </c>
      <c r="P4533" s="41">
        <v>612</v>
      </c>
      <c r="Q4533" s="43" t="s">
        <v>41</v>
      </c>
      <c r="R4533" s="43" t="s">
        <v>42</v>
      </c>
      <c r="S4533" s="43" t="s">
        <v>43</v>
      </c>
      <c r="T4533" s="43" t="s">
        <v>25589</v>
      </c>
      <c r="U4533" s="45" t="s">
        <v>25590</v>
      </c>
    </row>
    <row r="4534" spans="1:21" ht="33" hidden="1" customHeight="1" x14ac:dyDescent="0.2">
      <c r="A4534" s="30"/>
      <c r="B4534" s="37">
        <v>567626</v>
      </c>
      <c r="C4534" s="38"/>
      <c r="D4534" s="39">
        <v>949</v>
      </c>
      <c r="E4534" s="40" t="s">
        <v>25581</v>
      </c>
      <c r="F4534" s="40" t="s">
        <v>25591</v>
      </c>
      <c r="G4534" s="41">
        <v>2022</v>
      </c>
      <c r="H4534" s="42" t="s">
        <v>25592</v>
      </c>
      <c r="I4534" s="42" t="s">
        <v>49</v>
      </c>
      <c r="J4534" s="42" t="s">
        <v>110</v>
      </c>
      <c r="K4534" s="42" t="s">
        <v>36</v>
      </c>
      <c r="L4534" s="42" t="s">
        <v>25577</v>
      </c>
      <c r="M4534" s="42" t="s">
        <v>805</v>
      </c>
      <c r="N4534" s="42" t="s">
        <v>61</v>
      </c>
      <c r="O4534" s="42" t="s">
        <v>25593</v>
      </c>
      <c r="P4534" s="41">
        <v>322</v>
      </c>
      <c r="Q4534" s="43" t="s">
        <v>41</v>
      </c>
      <c r="R4534" s="43" t="s">
        <v>42</v>
      </c>
      <c r="S4534" s="43" t="s">
        <v>43</v>
      </c>
      <c r="T4534" s="43" t="s">
        <v>25594</v>
      </c>
      <c r="U4534" s="45" t="s">
        <v>25595</v>
      </c>
    </row>
    <row r="4535" spans="1:21" ht="33" hidden="1" customHeight="1" x14ac:dyDescent="0.2">
      <c r="A4535" s="30"/>
      <c r="B4535" s="37">
        <v>640820</v>
      </c>
      <c r="C4535" s="38"/>
      <c r="D4535" s="39">
        <v>1100</v>
      </c>
      <c r="E4535" s="40" t="s">
        <v>25596</v>
      </c>
      <c r="F4535" s="40" t="s">
        <v>25597</v>
      </c>
      <c r="G4535" s="41">
        <v>2022</v>
      </c>
      <c r="H4535" s="42" t="s">
        <v>25598</v>
      </c>
      <c r="I4535" s="42" t="s">
        <v>34</v>
      </c>
      <c r="J4535" s="42" t="s">
        <v>35</v>
      </c>
      <c r="K4535" s="42" t="s">
        <v>36</v>
      </c>
      <c r="L4535" s="42" t="s">
        <v>25577</v>
      </c>
      <c r="M4535" s="42" t="s">
        <v>805</v>
      </c>
      <c r="N4535" s="42" t="s">
        <v>560</v>
      </c>
      <c r="O4535" s="42" t="s">
        <v>25599</v>
      </c>
      <c r="P4535" s="41">
        <v>306</v>
      </c>
      <c r="Q4535" s="43" t="s">
        <v>41</v>
      </c>
      <c r="R4535" s="43" t="s">
        <v>42</v>
      </c>
      <c r="S4535" s="43" t="s">
        <v>43</v>
      </c>
      <c r="T4535" s="43" t="s">
        <v>25600</v>
      </c>
      <c r="U4535" s="45" t="s">
        <v>25601</v>
      </c>
    </row>
    <row r="4536" spans="1:21" ht="33" hidden="1" customHeight="1" x14ac:dyDescent="0.2">
      <c r="A4536" s="30"/>
      <c r="B4536" s="37">
        <v>629104</v>
      </c>
      <c r="C4536" s="38"/>
      <c r="D4536" s="39">
        <v>999</v>
      </c>
      <c r="E4536" s="40" t="s">
        <v>25596</v>
      </c>
      <c r="F4536" s="40" t="s">
        <v>25602</v>
      </c>
      <c r="G4536" s="41">
        <v>2022</v>
      </c>
      <c r="H4536" s="42" t="s">
        <v>3580</v>
      </c>
      <c r="I4536" s="42" t="s">
        <v>34</v>
      </c>
      <c r="J4536" s="42" t="s">
        <v>35</v>
      </c>
      <c r="K4536" s="42" t="s">
        <v>36</v>
      </c>
      <c r="L4536" s="42" t="s">
        <v>25577</v>
      </c>
      <c r="M4536" s="42" t="s">
        <v>212</v>
      </c>
      <c r="N4536" s="42" t="s">
        <v>14421</v>
      </c>
      <c r="O4536" s="42" t="s">
        <v>25603</v>
      </c>
      <c r="P4536" s="41">
        <v>202</v>
      </c>
      <c r="Q4536" s="43" t="s">
        <v>41</v>
      </c>
      <c r="R4536" s="43" t="s">
        <v>42</v>
      </c>
      <c r="S4536" s="43" t="s">
        <v>43</v>
      </c>
      <c r="T4536" s="43" t="s">
        <v>25604</v>
      </c>
      <c r="U4536" s="45" t="s">
        <v>25605</v>
      </c>
    </row>
    <row r="4537" spans="1:21" ht="33" hidden="1" customHeight="1" x14ac:dyDescent="0.2">
      <c r="A4537" s="30"/>
      <c r="B4537" s="37">
        <v>618967</v>
      </c>
      <c r="C4537" s="38"/>
      <c r="D4537" s="39">
        <v>999</v>
      </c>
      <c r="E4537" s="40" t="s">
        <v>25606</v>
      </c>
      <c r="F4537" s="40" t="s">
        <v>16443</v>
      </c>
      <c r="G4537" s="41">
        <v>2022</v>
      </c>
      <c r="H4537" s="42" t="s">
        <v>25607</v>
      </c>
      <c r="I4537" s="42" t="s">
        <v>34</v>
      </c>
      <c r="J4537" s="42" t="s">
        <v>35</v>
      </c>
      <c r="K4537" s="42" t="s">
        <v>36</v>
      </c>
      <c r="L4537" s="42" t="s">
        <v>25577</v>
      </c>
      <c r="M4537" s="42" t="s">
        <v>12588</v>
      </c>
      <c r="N4537" s="42" t="s">
        <v>4590</v>
      </c>
      <c r="O4537" s="42" t="s">
        <v>25608</v>
      </c>
      <c r="P4537" s="41">
        <v>290</v>
      </c>
      <c r="Q4537" s="43" t="s">
        <v>41</v>
      </c>
      <c r="R4537" s="43" t="s">
        <v>42</v>
      </c>
      <c r="S4537" s="43" t="s">
        <v>43</v>
      </c>
      <c r="T4537" s="43" t="s">
        <v>25609</v>
      </c>
      <c r="U4537" s="45" t="s">
        <v>25610</v>
      </c>
    </row>
    <row r="4538" spans="1:21" ht="33" hidden="1" customHeight="1" x14ac:dyDescent="0.2">
      <c r="A4538" s="30"/>
      <c r="B4538" s="37">
        <v>643044</v>
      </c>
      <c r="C4538" s="38"/>
      <c r="D4538" s="39">
        <v>1200</v>
      </c>
      <c r="E4538" s="40" t="s">
        <v>25611</v>
      </c>
      <c r="F4538" s="40" t="s">
        <v>25612</v>
      </c>
      <c r="G4538" s="41">
        <v>2022</v>
      </c>
      <c r="H4538" s="42" t="s">
        <v>25613</v>
      </c>
      <c r="I4538" s="42" t="s">
        <v>49</v>
      </c>
      <c r="J4538" s="42" t="s">
        <v>35</v>
      </c>
      <c r="K4538" s="42" t="s">
        <v>36</v>
      </c>
      <c r="L4538" s="42" t="s">
        <v>25577</v>
      </c>
      <c r="M4538" s="42" t="s">
        <v>805</v>
      </c>
      <c r="N4538" s="42" t="s">
        <v>136</v>
      </c>
      <c r="O4538" s="42" t="s">
        <v>25614</v>
      </c>
      <c r="P4538" s="41">
        <v>224</v>
      </c>
      <c r="Q4538" s="43" t="s">
        <v>41</v>
      </c>
      <c r="R4538" s="43" t="s">
        <v>42</v>
      </c>
      <c r="S4538" s="43" t="s">
        <v>43</v>
      </c>
      <c r="T4538" s="43" t="s">
        <v>25615</v>
      </c>
      <c r="U4538" s="45" t="s">
        <v>25616</v>
      </c>
    </row>
    <row r="4539" spans="1:21" ht="33" hidden="1" customHeight="1" x14ac:dyDescent="0.2">
      <c r="A4539" s="30"/>
      <c r="B4539" s="37">
        <v>643045</v>
      </c>
      <c r="C4539" s="38"/>
      <c r="D4539" s="39">
        <v>1900</v>
      </c>
      <c r="E4539" s="40" t="s">
        <v>25617</v>
      </c>
      <c r="F4539" s="40" t="s">
        <v>25618</v>
      </c>
      <c r="G4539" s="41">
        <v>2022</v>
      </c>
      <c r="H4539" s="42" t="s">
        <v>25613</v>
      </c>
      <c r="I4539" s="42" t="s">
        <v>49</v>
      </c>
      <c r="J4539" s="42" t="s">
        <v>35</v>
      </c>
      <c r="K4539" s="42" t="s">
        <v>36</v>
      </c>
      <c r="L4539" s="42" t="s">
        <v>25577</v>
      </c>
      <c r="M4539" s="42" t="s">
        <v>805</v>
      </c>
      <c r="N4539" s="42" t="s">
        <v>136</v>
      </c>
      <c r="O4539" s="42" t="s">
        <v>25619</v>
      </c>
      <c r="P4539" s="41">
        <v>412</v>
      </c>
      <c r="Q4539" s="43" t="s">
        <v>41</v>
      </c>
      <c r="R4539" s="43" t="s">
        <v>42</v>
      </c>
      <c r="S4539" s="43" t="s">
        <v>43</v>
      </c>
      <c r="T4539" s="43" t="s">
        <v>25620</v>
      </c>
      <c r="U4539" s="45" t="s">
        <v>25621</v>
      </c>
    </row>
    <row r="4540" spans="1:21" ht="33" hidden="1" customHeight="1" x14ac:dyDescent="0.2">
      <c r="A4540" s="30"/>
      <c r="B4540" s="37">
        <v>631036</v>
      </c>
      <c r="C4540" s="38"/>
      <c r="D4540" s="39">
        <v>999</v>
      </c>
      <c r="E4540" s="40" t="s">
        <v>25622</v>
      </c>
      <c r="F4540" s="40" t="s">
        <v>25623</v>
      </c>
      <c r="G4540" s="41">
        <v>2022</v>
      </c>
      <c r="H4540" s="42" t="s">
        <v>25624</v>
      </c>
      <c r="I4540" s="42" t="s">
        <v>34</v>
      </c>
      <c r="J4540" s="42" t="s">
        <v>110</v>
      </c>
      <c r="K4540" s="42" t="s">
        <v>36</v>
      </c>
      <c r="L4540" s="42" t="s">
        <v>25577</v>
      </c>
      <c r="M4540" s="42" t="s">
        <v>805</v>
      </c>
      <c r="N4540" s="42" t="s">
        <v>8172</v>
      </c>
      <c r="O4540" s="42" t="s">
        <v>25625</v>
      </c>
      <c r="P4540" s="41">
        <v>284</v>
      </c>
      <c r="Q4540" s="43" t="s">
        <v>41</v>
      </c>
      <c r="R4540" s="43" t="s">
        <v>42</v>
      </c>
      <c r="S4540" s="43" t="s">
        <v>43</v>
      </c>
      <c r="T4540" s="43" t="s">
        <v>25626</v>
      </c>
      <c r="U4540" s="45" t="s">
        <v>25627</v>
      </c>
    </row>
    <row r="4541" spans="1:21" ht="33" hidden="1" customHeight="1" x14ac:dyDescent="0.2">
      <c r="A4541" s="30"/>
      <c r="B4541" s="37">
        <v>649722</v>
      </c>
      <c r="C4541" s="38"/>
      <c r="D4541" s="39">
        <v>690</v>
      </c>
      <c r="E4541" s="40" t="s">
        <v>25622</v>
      </c>
      <c r="F4541" s="40" t="s">
        <v>25628</v>
      </c>
      <c r="G4541" s="41">
        <v>2022</v>
      </c>
      <c r="H4541" s="42" t="s">
        <v>67</v>
      </c>
      <c r="I4541" s="42" t="s">
        <v>34</v>
      </c>
      <c r="J4541" s="42" t="s">
        <v>110</v>
      </c>
      <c r="K4541" s="42" t="s">
        <v>70</v>
      </c>
      <c r="L4541" s="42" t="s">
        <v>126</v>
      </c>
      <c r="M4541" s="42" t="s">
        <v>212</v>
      </c>
      <c r="N4541" s="42" t="s">
        <v>7533</v>
      </c>
      <c r="O4541" s="42" t="s">
        <v>25629</v>
      </c>
      <c r="P4541" s="41">
        <v>166</v>
      </c>
      <c r="Q4541" s="43" t="s">
        <v>75</v>
      </c>
      <c r="R4541" s="43" t="s">
        <v>42</v>
      </c>
      <c r="S4541" s="43" t="s">
        <v>43</v>
      </c>
      <c r="T4541" s="43" t="s">
        <v>25630</v>
      </c>
      <c r="U4541" s="45" t="s">
        <v>25631</v>
      </c>
    </row>
    <row r="4542" spans="1:21" ht="33" hidden="1" customHeight="1" x14ac:dyDescent="0.2">
      <c r="A4542" s="30"/>
      <c r="B4542" s="37">
        <v>661237</v>
      </c>
      <c r="C4542" s="38"/>
      <c r="D4542" s="39">
        <v>899</v>
      </c>
      <c r="E4542" s="40" t="s">
        <v>25632</v>
      </c>
      <c r="F4542" s="40" t="s">
        <v>1765</v>
      </c>
      <c r="G4542" s="41">
        <v>2023</v>
      </c>
      <c r="H4542" s="42" t="s">
        <v>25633</v>
      </c>
      <c r="I4542" s="42" t="s">
        <v>49</v>
      </c>
      <c r="J4542" s="42" t="s">
        <v>110</v>
      </c>
      <c r="K4542" s="42" t="s">
        <v>2126</v>
      </c>
      <c r="L4542" s="42" t="s">
        <v>25577</v>
      </c>
      <c r="M4542" s="42" t="s">
        <v>805</v>
      </c>
      <c r="N4542" s="42" t="s">
        <v>525</v>
      </c>
      <c r="O4542" s="42" t="s">
        <v>25634</v>
      </c>
      <c r="P4542" s="41">
        <v>236</v>
      </c>
      <c r="Q4542" s="43" t="s">
        <v>41</v>
      </c>
      <c r="R4542" s="43" t="s">
        <v>42</v>
      </c>
      <c r="S4542" s="43" t="s">
        <v>43</v>
      </c>
      <c r="T4542" s="43" t="s">
        <v>25635</v>
      </c>
      <c r="U4542" s="45" t="s">
        <v>25636</v>
      </c>
    </row>
    <row r="4543" spans="1:21" ht="33" hidden="1" customHeight="1" x14ac:dyDescent="0.2">
      <c r="A4543" s="30"/>
      <c r="B4543" s="37">
        <v>653079</v>
      </c>
      <c r="C4543" s="38"/>
      <c r="D4543" s="39">
        <v>690</v>
      </c>
      <c r="E4543" s="40" t="s">
        <v>25637</v>
      </c>
      <c r="F4543" s="40" t="s">
        <v>25638</v>
      </c>
      <c r="G4543" s="41">
        <v>2022</v>
      </c>
      <c r="H4543" s="42" t="s">
        <v>67</v>
      </c>
      <c r="I4543" s="42" t="s">
        <v>34</v>
      </c>
      <c r="J4543" s="42" t="s">
        <v>69</v>
      </c>
      <c r="K4543" s="42" t="s">
        <v>70</v>
      </c>
      <c r="L4543" s="42" t="s">
        <v>126</v>
      </c>
      <c r="M4543" s="42" t="s">
        <v>212</v>
      </c>
      <c r="N4543" s="42" t="s">
        <v>25639</v>
      </c>
      <c r="O4543" s="42" t="s">
        <v>25640</v>
      </c>
      <c r="P4543" s="41">
        <v>104</v>
      </c>
      <c r="Q4543" s="43" t="s">
        <v>75</v>
      </c>
      <c r="R4543" s="43" t="s">
        <v>42</v>
      </c>
      <c r="S4543" s="43" t="s">
        <v>43</v>
      </c>
      <c r="T4543" s="43" t="s">
        <v>25641</v>
      </c>
      <c r="U4543" s="45" t="s">
        <v>25642</v>
      </c>
    </row>
    <row r="4544" spans="1:21" ht="33" hidden="1" customHeight="1" x14ac:dyDescent="0.2">
      <c r="A4544" s="30"/>
      <c r="B4544" s="37">
        <v>651522</v>
      </c>
      <c r="C4544" s="38"/>
      <c r="D4544" s="39">
        <v>690</v>
      </c>
      <c r="E4544" s="40" t="s">
        <v>25643</v>
      </c>
      <c r="F4544" s="40" t="s">
        <v>25644</v>
      </c>
      <c r="G4544" s="41">
        <v>2022</v>
      </c>
      <c r="H4544" s="42" t="s">
        <v>67</v>
      </c>
      <c r="I4544" s="42" t="s">
        <v>142</v>
      </c>
      <c r="J4544" s="42" t="s">
        <v>69</v>
      </c>
      <c r="K4544" s="42" t="s">
        <v>70</v>
      </c>
      <c r="L4544" s="42" t="s">
        <v>126</v>
      </c>
      <c r="M4544" s="42" t="s">
        <v>212</v>
      </c>
      <c r="N4544" s="42" t="s">
        <v>560</v>
      </c>
      <c r="O4544" s="42" t="s">
        <v>25645</v>
      </c>
      <c r="P4544" s="41">
        <v>192</v>
      </c>
      <c r="Q4544" s="43" t="s">
        <v>75</v>
      </c>
      <c r="R4544" s="43" t="s">
        <v>42</v>
      </c>
      <c r="S4544" s="43" t="s">
        <v>43</v>
      </c>
      <c r="T4544" s="43" t="s">
        <v>25646</v>
      </c>
      <c r="U4544" s="45" t="s">
        <v>25647</v>
      </c>
    </row>
    <row r="4545" spans="1:21" ht="33" hidden="1" customHeight="1" x14ac:dyDescent="0.2">
      <c r="A4545" s="30"/>
      <c r="B4545" s="37">
        <v>645152</v>
      </c>
      <c r="C4545" s="38"/>
      <c r="D4545" s="39">
        <v>890</v>
      </c>
      <c r="E4545" s="40" t="s">
        <v>25648</v>
      </c>
      <c r="F4545" s="40" t="s">
        <v>2263</v>
      </c>
      <c r="G4545" s="41">
        <v>2022</v>
      </c>
      <c r="H4545" s="42" t="s">
        <v>67</v>
      </c>
      <c r="I4545" s="42" t="s">
        <v>1489</v>
      </c>
      <c r="J4545" s="42" t="s">
        <v>182</v>
      </c>
      <c r="K4545" s="42" t="s">
        <v>70</v>
      </c>
      <c r="L4545" s="42" t="s">
        <v>2265</v>
      </c>
      <c r="M4545" s="42" t="s">
        <v>2228</v>
      </c>
      <c r="N4545" s="42" t="s">
        <v>2266</v>
      </c>
      <c r="O4545" s="42" t="s">
        <v>25649</v>
      </c>
      <c r="P4545" s="41">
        <v>336</v>
      </c>
      <c r="Q4545" s="43" t="s">
        <v>75</v>
      </c>
      <c r="R4545" s="43" t="s">
        <v>42</v>
      </c>
      <c r="S4545" s="43" t="s">
        <v>43</v>
      </c>
      <c r="T4545" s="43" t="s">
        <v>25650</v>
      </c>
      <c r="U4545" s="45" t="s">
        <v>25651</v>
      </c>
    </row>
    <row r="4546" spans="1:21" ht="33" hidden="1" customHeight="1" x14ac:dyDescent="0.2">
      <c r="A4546" s="30"/>
      <c r="B4546" s="37">
        <v>645153</v>
      </c>
      <c r="C4546" s="38"/>
      <c r="D4546" s="39">
        <v>890</v>
      </c>
      <c r="E4546" s="40" t="s">
        <v>25652</v>
      </c>
      <c r="F4546" s="40" t="s">
        <v>2263</v>
      </c>
      <c r="G4546" s="41">
        <v>2022</v>
      </c>
      <c r="H4546" s="42" t="s">
        <v>67</v>
      </c>
      <c r="I4546" s="42" t="s">
        <v>1489</v>
      </c>
      <c r="J4546" s="42" t="s">
        <v>182</v>
      </c>
      <c r="K4546" s="42" t="s">
        <v>70</v>
      </c>
      <c r="L4546" s="42" t="s">
        <v>2265</v>
      </c>
      <c r="M4546" s="42" t="s">
        <v>2228</v>
      </c>
      <c r="N4546" s="42" t="s">
        <v>2266</v>
      </c>
      <c r="O4546" s="42" t="s">
        <v>25649</v>
      </c>
      <c r="P4546" s="41">
        <v>336</v>
      </c>
      <c r="Q4546" s="43" t="s">
        <v>75</v>
      </c>
      <c r="R4546" s="43" t="s">
        <v>42</v>
      </c>
      <c r="S4546" s="43" t="s">
        <v>43</v>
      </c>
      <c r="T4546" s="43" t="s">
        <v>25653</v>
      </c>
      <c r="U4546" s="45" t="s">
        <v>25654</v>
      </c>
    </row>
    <row r="4547" spans="1:21" ht="33" hidden="1" customHeight="1" x14ac:dyDescent="0.2">
      <c r="A4547" s="30"/>
      <c r="B4547" s="37">
        <v>498209</v>
      </c>
      <c r="C4547" s="38"/>
      <c r="D4547" s="39">
        <v>690</v>
      </c>
      <c r="E4547" s="40" t="s">
        <v>25655</v>
      </c>
      <c r="F4547" s="40" t="s">
        <v>1765</v>
      </c>
      <c r="G4547" s="41">
        <v>2022</v>
      </c>
      <c r="H4547" s="42" t="s">
        <v>67</v>
      </c>
      <c r="I4547" s="42" t="s">
        <v>1489</v>
      </c>
      <c r="J4547" s="42" t="s">
        <v>241</v>
      </c>
      <c r="K4547" s="42" t="s">
        <v>70</v>
      </c>
      <c r="L4547" s="42" t="s">
        <v>25656</v>
      </c>
      <c r="M4547" s="42" t="s">
        <v>2089</v>
      </c>
      <c r="N4547" s="42" t="s">
        <v>525</v>
      </c>
      <c r="O4547" s="42" t="s">
        <v>25657</v>
      </c>
      <c r="P4547" s="41">
        <v>216</v>
      </c>
      <c r="Q4547" s="43" t="s">
        <v>75</v>
      </c>
      <c r="R4547" s="43" t="s">
        <v>42</v>
      </c>
      <c r="S4547" s="43" t="s">
        <v>43</v>
      </c>
      <c r="T4547" s="43" t="s">
        <v>25658</v>
      </c>
      <c r="U4547" s="45" t="s">
        <v>25659</v>
      </c>
    </row>
    <row r="4548" spans="1:21" ht="33" hidden="1" customHeight="1" x14ac:dyDescent="0.2">
      <c r="A4548" s="30"/>
      <c r="B4548" s="37">
        <v>661567</v>
      </c>
      <c r="C4548" s="38"/>
      <c r="D4548" s="39">
        <v>690</v>
      </c>
      <c r="E4548" s="40" t="s">
        <v>25660</v>
      </c>
      <c r="F4548" s="40" t="s">
        <v>1765</v>
      </c>
      <c r="G4548" s="41">
        <v>2023</v>
      </c>
      <c r="H4548" s="42" t="s">
        <v>67</v>
      </c>
      <c r="I4548" s="42" t="s">
        <v>68</v>
      </c>
      <c r="J4548" s="42" t="s">
        <v>69</v>
      </c>
      <c r="K4548" s="42" t="s">
        <v>70</v>
      </c>
      <c r="L4548" s="42" t="s">
        <v>25656</v>
      </c>
      <c r="M4548" s="42" t="s">
        <v>212</v>
      </c>
      <c r="N4548" s="42" t="s">
        <v>525</v>
      </c>
      <c r="O4548" s="42" t="s">
        <v>25661</v>
      </c>
      <c r="P4548" s="41">
        <v>166</v>
      </c>
      <c r="Q4548" s="43" t="s">
        <v>75</v>
      </c>
      <c r="R4548" s="43" t="s">
        <v>42</v>
      </c>
      <c r="S4548" s="43" t="s">
        <v>43</v>
      </c>
      <c r="T4548" s="43" t="s">
        <v>25662</v>
      </c>
      <c r="U4548" s="45" t="s">
        <v>25663</v>
      </c>
    </row>
    <row r="4549" spans="1:21" ht="33" hidden="1" customHeight="1" x14ac:dyDescent="0.2">
      <c r="A4549" s="30"/>
      <c r="B4549" s="37">
        <v>486329</v>
      </c>
      <c r="C4549" s="38"/>
      <c r="D4549" s="39">
        <v>690</v>
      </c>
      <c r="E4549" s="40" t="s">
        <v>25664</v>
      </c>
      <c r="F4549" s="40" t="s">
        <v>25665</v>
      </c>
      <c r="G4549" s="41">
        <v>2022</v>
      </c>
      <c r="H4549" s="42" t="s">
        <v>67</v>
      </c>
      <c r="I4549" s="42" t="s">
        <v>142</v>
      </c>
      <c r="J4549" s="42" t="s">
        <v>142</v>
      </c>
      <c r="K4549" s="42" t="s">
        <v>70</v>
      </c>
      <c r="L4549" s="42" t="s">
        <v>25656</v>
      </c>
      <c r="M4549" s="42" t="s">
        <v>2089</v>
      </c>
      <c r="N4549" s="42" t="s">
        <v>2533</v>
      </c>
      <c r="O4549" s="42" t="s">
        <v>25666</v>
      </c>
      <c r="P4549" s="41">
        <v>261</v>
      </c>
      <c r="Q4549" s="43" t="s">
        <v>75</v>
      </c>
      <c r="R4549" s="43" t="s">
        <v>42</v>
      </c>
      <c r="S4549" s="43" t="s">
        <v>43</v>
      </c>
      <c r="T4549" s="43" t="s">
        <v>25667</v>
      </c>
      <c r="U4549" s="45" t="s">
        <v>25668</v>
      </c>
    </row>
    <row r="4550" spans="1:21" ht="33" hidden="1" customHeight="1" x14ac:dyDescent="0.2">
      <c r="A4550" s="30"/>
      <c r="B4550" s="37">
        <v>661611</v>
      </c>
      <c r="C4550" s="38"/>
      <c r="D4550" s="39">
        <v>690</v>
      </c>
      <c r="E4550" s="40" t="s">
        <v>25669</v>
      </c>
      <c r="F4550" s="40" t="s">
        <v>25670</v>
      </c>
      <c r="G4550" s="41">
        <v>2023</v>
      </c>
      <c r="H4550" s="42" t="s">
        <v>67</v>
      </c>
      <c r="I4550" s="42" t="s">
        <v>68</v>
      </c>
      <c r="J4550" s="42" t="s">
        <v>69</v>
      </c>
      <c r="K4550" s="42" t="s">
        <v>70</v>
      </c>
      <c r="L4550" s="42" t="s">
        <v>2020</v>
      </c>
      <c r="M4550" s="42" t="s">
        <v>25671</v>
      </c>
      <c r="N4550" s="42" t="s">
        <v>525</v>
      </c>
      <c r="O4550" s="42" t="s">
        <v>25672</v>
      </c>
      <c r="P4550" s="41">
        <v>128</v>
      </c>
      <c r="Q4550" s="43" t="s">
        <v>75</v>
      </c>
      <c r="R4550" s="43" t="s">
        <v>42</v>
      </c>
      <c r="S4550" s="43" t="s">
        <v>43</v>
      </c>
      <c r="T4550" s="43" t="s">
        <v>25673</v>
      </c>
      <c r="U4550" s="45" t="s">
        <v>25674</v>
      </c>
    </row>
    <row r="4551" spans="1:21" ht="33" hidden="1" customHeight="1" x14ac:dyDescent="0.2">
      <c r="A4551" s="30"/>
      <c r="B4551" s="37">
        <v>662801</v>
      </c>
      <c r="C4551" s="38"/>
      <c r="D4551" s="39">
        <v>690</v>
      </c>
      <c r="E4551" s="40" t="s">
        <v>25675</v>
      </c>
      <c r="F4551" s="40" t="s">
        <v>25676</v>
      </c>
      <c r="G4551" s="41">
        <v>2023</v>
      </c>
      <c r="H4551" s="42" t="s">
        <v>67</v>
      </c>
      <c r="I4551" s="42" t="s">
        <v>142</v>
      </c>
      <c r="J4551" s="42" t="s">
        <v>241</v>
      </c>
      <c r="K4551" s="42" t="s">
        <v>2126</v>
      </c>
      <c r="L4551" s="42" t="s">
        <v>25677</v>
      </c>
      <c r="M4551" s="42" t="s">
        <v>212</v>
      </c>
      <c r="N4551" s="42" t="s">
        <v>11268</v>
      </c>
      <c r="O4551" s="42" t="s">
        <v>25678</v>
      </c>
      <c r="P4551" s="41">
        <v>236</v>
      </c>
      <c r="Q4551" s="43" t="s">
        <v>75</v>
      </c>
      <c r="R4551" s="43" t="s">
        <v>42</v>
      </c>
      <c r="S4551" s="43" t="s">
        <v>43</v>
      </c>
      <c r="T4551" s="43" t="s">
        <v>25679</v>
      </c>
      <c r="U4551" s="45" t="s">
        <v>25680</v>
      </c>
    </row>
    <row r="4552" spans="1:21" ht="33" hidden="1" customHeight="1" x14ac:dyDescent="0.2">
      <c r="A4552" s="30"/>
      <c r="B4552" s="37">
        <v>650400</v>
      </c>
      <c r="C4552" s="38"/>
      <c r="D4552" s="39">
        <v>690</v>
      </c>
      <c r="E4552" s="40" t="s">
        <v>25681</v>
      </c>
      <c r="F4552" s="40" t="s">
        <v>25682</v>
      </c>
      <c r="G4552" s="41">
        <v>2022</v>
      </c>
      <c r="H4552" s="42" t="s">
        <v>67</v>
      </c>
      <c r="I4552" s="42" t="s">
        <v>1262</v>
      </c>
      <c r="J4552" s="42" t="s">
        <v>156</v>
      </c>
      <c r="K4552" s="42" t="s">
        <v>70</v>
      </c>
      <c r="L4552" s="42" t="s">
        <v>9812</v>
      </c>
      <c r="M4552" s="42" t="s">
        <v>212</v>
      </c>
      <c r="N4552" s="42" t="s">
        <v>2644</v>
      </c>
      <c r="O4552" s="42" t="s">
        <v>25683</v>
      </c>
      <c r="P4552" s="41">
        <v>54</v>
      </c>
      <c r="Q4552" s="43" t="s">
        <v>75</v>
      </c>
      <c r="R4552" s="43" t="s">
        <v>42</v>
      </c>
      <c r="S4552" s="43" t="s">
        <v>43</v>
      </c>
      <c r="T4552" s="43" t="s">
        <v>25684</v>
      </c>
      <c r="U4552" s="45" t="s">
        <v>25685</v>
      </c>
    </row>
    <row r="4553" spans="1:21" ht="33" hidden="1" customHeight="1" x14ac:dyDescent="0.2">
      <c r="A4553" s="30"/>
      <c r="B4553" s="37">
        <v>592362</v>
      </c>
      <c r="C4553" s="38"/>
      <c r="D4553" s="39">
        <v>690</v>
      </c>
      <c r="E4553" s="40" t="s">
        <v>25686</v>
      </c>
      <c r="F4553" s="40" t="s">
        <v>20356</v>
      </c>
      <c r="G4553" s="41">
        <v>2022</v>
      </c>
      <c r="H4553" s="42" t="s">
        <v>67</v>
      </c>
      <c r="I4553" s="42" t="s">
        <v>142</v>
      </c>
      <c r="J4553" s="42" t="s">
        <v>142</v>
      </c>
      <c r="K4553" s="42" t="s">
        <v>2126</v>
      </c>
      <c r="L4553" s="42" t="s">
        <v>20357</v>
      </c>
      <c r="M4553" s="42" t="s">
        <v>2228</v>
      </c>
      <c r="N4553" s="42" t="s">
        <v>136</v>
      </c>
      <c r="O4553" s="42" t="s">
        <v>25687</v>
      </c>
      <c r="P4553" s="41">
        <v>208</v>
      </c>
      <c r="Q4553" s="43" t="s">
        <v>75</v>
      </c>
      <c r="R4553" s="43" t="s">
        <v>42</v>
      </c>
      <c r="S4553" s="43" t="s">
        <v>43</v>
      </c>
      <c r="T4553" s="43" t="s">
        <v>25688</v>
      </c>
      <c r="U4553" s="45" t="s">
        <v>25689</v>
      </c>
    </row>
    <row r="4554" spans="1:21" ht="33" hidden="1" customHeight="1" x14ac:dyDescent="0.2">
      <c r="A4554" s="30"/>
      <c r="B4554" s="37">
        <v>660246</v>
      </c>
      <c r="C4554" s="38"/>
      <c r="D4554" s="39">
        <v>690</v>
      </c>
      <c r="E4554" s="40" t="s">
        <v>25690</v>
      </c>
      <c r="F4554" s="40" t="s">
        <v>25691</v>
      </c>
      <c r="G4554" s="41">
        <v>2023</v>
      </c>
      <c r="H4554" s="42" t="s">
        <v>67</v>
      </c>
      <c r="I4554" s="42" t="s">
        <v>142</v>
      </c>
      <c r="J4554" s="42" t="s">
        <v>69</v>
      </c>
      <c r="K4554" s="42" t="s">
        <v>70</v>
      </c>
      <c r="L4554" s="42" t="s">
        <v>25692</v>
      </c>
      <c r="M4554" s="42" t="s">
        <v>1328</v>
      </c>
      <c r="N4554" s="42" t="s">
        <v>12589</v>
      </c>
      <c r="O4554" s="42" t="s">
        <v>25693</v>
      </c>
      <c r="P4554" s="41">
        <v>164</v>
      </c>
      <c r="Q4554" s="43" t="s">
        <v>75</v>
      </c>
      <c r="R4554" s="43" t="s">
        <v>42</v>
      </c>
      <c r="S4554" s="43" t="s">
        <v>43</v>
      </c>
      <c r="T4554" s="43" t="s">
        <v>25694</v>
      </c>
      <c r="U4554" s="45" t="s">
        <v>25695</v>
      </c>
    </row>
    <row r="4555" spans="1:21" ht="33" hidden="1" customHeight="1" x14ac:dyDescent="0.2">
      <c r="A4555" s="30"/>
      <c r="B4555" s="37">
        <v>660318</v>
      </c>
      <c r="C4555" s="38"/>
      <c r="D4555" s="39">
        <v>690</v>
      </c>
      <c r="E4555" s="40" t="s">
        <v>25696</v>
      </c>
      <c r="F4555" s="40" t="s">
        <v>23670</v>
      </c>
      <c r="G4555" s="41">
        <v>2023</v>
      </c>
      <c r="H4555" s="42" t="s">
        <v>67</v>
      </c>
      <c r="I4555" s="42" t="s">
        <v>142</v>
      </c>
      <c r="J4555" s="42" t="s">
        <v>35</v>
      </c>
      <c r="K4555" s="42" t="s">
        <v>70</v>
      </c>
      <c r="L4555" s="42" t="s">
        <v>936</v>
      </c>
      <c r="M4555" s="42" t="s">
        <v>401</v>
      </c>
      <c r="N4555" s="42" t="s">
        <v>23671</v>
      </c>
      <c r="O4555" s="42" t="s">
        <v>25697</v>
      </c>
      <c r="P4555" s="41">
        <v>248</v>
      </c>
      <c r="Q4555" s="43" t="s">
        <v>75</v>
      </c>
      <c r="R4555" s="43" t="s">
        <v>42</v>
      </c>
      <c r="S4555" s="43" t="s">
        <v>43</v>
      </c>
      <c r="T4555" s="43" t="s">
        <v>25698</v>
      </c>
      <c r="U4555" s="45" t="s">
        <v>25699</v>
      </c>
    </row>
    <row r="4556" spans="1:21" ht="33" hidden="1" customHeight="1" x14ac:dyDescent="0.2">
      <c r="A4556" s="30"/>
      <c r="B4556" s="37">
        <v>512722</v>
      </c>
      <c r="C4556" s="38"/>
      <c r="D4556" s="39">
        <v>689</v>
      </c>
      <c r="E4556" s="40" t="s">
        <v>25700</v>
      </c>
      <c r="F4556" s="40" t="s">
        <v>25701</v>
      </c>
      <c r="G4556" s="41">
        <v>2023</v>
      </c>
      <c r="H4556" s="42" t="s">
        <v>991</v>
      </c>
      <c r="I4556" s="42" t="s">
        <v>34</v>
      </c>
      <c r="J4556" s="42" t="s">
        <v>195</v>
      </c>
      <c r="K4556" s="42" t="s">
        <v>2126</v>
      </c>
      <c r="L4556" s="42" t="s">
        <v>21747</v>
      </c>
      <c r="M4556" s="42" t="s">
        <v>212</v>
      </c>
      <c r="N4556" s="42" t="s">
        <v>11268</v>
      </c>
      <c r="O4556" s="42" t="s">
        <v>25702</v>
      </c>
      <c r="P4556" s="41">
        <v>218</v>
      </c>
      <c r="Q4556" s="43" t="s">
        <v>41</v>
      </c>
      <c r="R4556" s="43" t="s">
        <v>42</v>
      </c>
      <c r="S4556" s="43" t="s">
        <v>43</v>
      </c>
      <c r="T4556" s="43" t="s">
        <v>25703</v>
      </c>
      <c r="U4556" s="45" t="s">
        <v>25704</v>
      </c>
    </row>
    <row r="4557" spans="1:21" ht="33" hidden="1" customHeight="1" x14ac:dyDescent="0.2">
      <c r="A4557" s="30"/>
      <c r="B4557" s="37">
        <v>649680</v>
      </c>
      <c r="C4557" s="38"/>
      <c r="D4557" s="39">
        <v>999</v>
      </c>
      <c r="E4557" s="40" t="s">
        <v>25705</v>
      </c>
      <c r="F4557" s="40" t="s">
        <v>25706</v>
      </c>
      <c r="G4557" s="41">
        <v>2022</v>
      </c>
      <c r="H4557" s="42" t="s">
        <v>25707</v>
      </c>
      <c r="I4557" s="42" t="s">
        <v>34</v>
      </c>
      <c r="J4557" s="42" t="s">
        <v>195</v>
      </c>
      <c r="K4557" s="42" t="s">
        <v>36</v>
      </c>
      <c r="L4557" s="42" t="s">
        <v>25708</v>
      </c>
      <c r="M4557" s="42" t="s">
        <v>212</v>
      </c>
      <c r="N4557" s="42" t="s">
        <v>11268</v>
      </c>
      <c r="O4557" s="42" t="s">
        <v>25709</v>
      </c>
      <c r="P4557" s="41">
        <v>190</v>
      </c>
      <c r="Q4557" s="43" t="s">
        <v>41</v>
      </c>
      <c r="R4557" s="43" t="s">
        <v>42</v>
      </c>
      <c r="S4557" s="43" t="s">
        <v>43</v>
      </c>
      <c r="T4557" s="43" t="s">
        <v>25710</v>
      </c>
      <c r="U4557" s="45" t="s">
        <v>25711</v>
      </c>
    </row>
    <row r="4558" spans="1:21" ht="33" hidden="1" customHeight="1" x14ac:dyDescent="0.2">
      <c r="A4558" s="30"/>
      <c r="B4558" s="37">
        <v>655447</v>
      </c>
      <c r="C4558" s="38"/>
      <c r="D4558" s="39">
        <v>690</v>
      </c>
      <c r="E4558" s="40" t="s">
        <v>25712</v>
      </c>
      <c r="F4558" s="40" t="s">
        <v>25713</v>
      </c>
      <c r="G4558" s="41">
        <v>2022</v>
      </c>
      <c r="H4558" s="42" t="s">
        <v>67</v>
      </c>
      <c r="I4558" s="42" t="s">
        <v>142</v>
      </c>
      <c r="J4558" s="42" t="s">
        <v>195</v>
      </c>
      <c r="K4558" s="42" t="s">
        <v>70</v>
      </c>
      <c r="L4558" s="42" t="s">
        <v>126</v>
      </c>
      <c r="M4558" s="42" t="s">
        <v>212</v>
      </c>
      <c r="N4558" s="42" t="s">
        <v>11063</v>
      </c>
      <c r="O4558" s="42" t="s">
        <v>25714</v>
      </c>
      <c r="P4558" s="41">
        <v>128</v>
      </c>
      <c r="Q4558" s="43" t="s">
        <v>75</v>
      </c>
      <c r="R4558" s="43" t="s">
        <v>42</v>
      </c>
      <c r="S4558" s="43" t="s">
        <v>43</v>
      </c>
      <c r="T4558" s="43" t="s">
        <v>25715</v>
      </c>
      <c r="U4558" s="45" t="s">
        <v>25716</v>
      </c>
    </row>
    <row r="4559" spans="1:21" ht="33" hidden="1" customHeight="1" x14ac:dyDescent="0.2">
      <c r="A4559" s="30"/>
      <c r="B4559" s="37">
        <v>518999</v>
      </c>
      <c r="C4559" s="38"/>
      <c r="D4559" s="39">
        <v>849</v>
      </c>
      <c r="E4559" s="40" t="s">
        <v>25717</v>
      </c>
      <c r="F4559" s="40" t="s">
        <v>25718</v>
      </c>
      <c r="G4559" s="41">
        <v>2022</v>
      </c>
      <c r="H4559" s="42" t="s">
        <v>25719</v>
      </c>
      <c r="I4559" s="42" t="s">
        <v>49</v>
      </c>
      <c r="J4559" s="42" t="s">
        <v>156</v>
      </c>
      <c r="K4559" s="42" t="s">
        <v>2126</v>
      </c>
      <c r="L4559" s="42" t="s">
        <v>25720</v>
      </c>
      <c r="M4559" s="42" t="s">
        <v>2228</v>
      </c>
      <c r="N4559" s="42" t="s">
        <v>542</v>
      </c>
      <c r="O4559" s="42" t="s">
        <v>25721</v>
      </c>
      <c r="P4559" s="41">
        <v>346</v>
      </c>
      <c r="Q4559" s="43" t="s">
        <v>41</v>
      </c>
      <c r="R4559" s="43" t="s">
        <v>42</v>
      </c>
      <c r="S4559" s="43" t="s">
        <v>43</v>
      </c>
      <c r="T4559" s="43" t="s">
        <v>25722</v>
      </c>
      <c r="U4559" s="45" t="s">
        <v>25723</v>
      </c>
    </row>
    <row r="4560" spans="1:21" ht="33" hidden="1" customHeight="1" x14ac:dyDescent="0.2">
      <c r="A4560" s="30"/>
      <c r="B4560" s="37">
        <v>662119</v>
      </c>
      <c r="C4560" s="38"/>
      <c r="D4560" s="39">
        <v>1300</v>
      </c>
      <c r="E4560" s="40" t="s">
        <v>25724</v>
      </c>
      <c r="F4560" s="40" t="s">
        <v>25725</v>
      </c>
      <c r="G4560" s="41">
        <v>2023</v>
      </c>
      <c r="H4560" s="42" t="s">
        <v>25726</v>
      </c>
      <c r="I4560" s="42" t="s">
        <v>49</v>
      </c>
      <c r="J4560" s="42" t="s">
        <v>35</v>
      </c>
      <c r="K4560" s="42" t="s">
        <v>2126</v>
      </c>
      <c r="L4560" s="42" t="s">
        <v>25727</v>
      </c>
      <c r="M4560" s="42" t="s">
        <v>2228</v>
      </c>
      <c r="N4560" s="42" t="s">
        <v>39</v>
      </c>
      <c r="O4560" s="42" t="s">
        <v>25728</v>
      </c>
      <c r="P4560" s="41">
        <v>486</v>
      </c>
      <c r="Q4560" s="43" t="s">
        <v>41</v>
      </c>
      <c r="R4560" s="43" t="s">
        <v>42</v>
      </c>
      <c r="S4560" s="43" t="s">
        <v>43</v>
      </c>
      <c r="T4560" s="43" t="s">
        <v>25729</v>
      </c>
      <c r="U4560" s="45" t="s">
        <v>25730</v>
      </c>
    </row>
    <row r="4561" spans="1:21" ht="33" hidden="1" customHeight="1" x14ac:dyDescent="0.2">
      <c r="A4561" s="30"/>
      <c r="B4561" s="37">
        <v>658936</v>
      </c>
      <c r="C4561" s="38"/>
      <c r="D4561" s="39">
        <v>690</v>
      </c>
      <c r="E4561" s="40" t="s">
        <v>25731</v>
      </c>
      <c r="F4561" s="40" t="s">
        <v>25732</v>
      </c>
      <c r="G4561" s="41">
        <v>2023</v>
      </c>
      <c r="H4561" s="42" t="s">
        <v>67</v>
      </c>
      <c r="I4561" s="42" t="s">
        <v>142</v>
      </c>
      <c r="J4561" s="42" t="s">
        <v>142</v>
      </c>
      <c r="K4561" s="42" t="s">
        <v>70</v>
      </c>
      <c r="L4561" s="42" t="s">
        <v>11169</v>
      </c>
      <c r="M4561" s="42" t="s">
        <v>1328</v>
      </c>
      <c r="N4561" s="42" t="s">
        <v>2068</v>
      </c>
      <c r="O4561" s="42" t="s">
        <v>25733</v>
      </c>
      <c r="P4561" s="41">
        <v>176</v>
      </c>
      <c r="Q4561" s="43" t="s">
        <v>75</v>
      </c>
      <c r="R4561" s="43" t="s">
        <v>42</v>
      </c>
      <c r="S4561" s="43" t="s">
        <v>43</v>
      </c>
      <c r="T4561" s="43" t="s">
        <v>25734</v>
      </c>
      <c r="U4561" s="45" t="s">
        <v>25735</v>
      </c>
    </row>
    <row r="4562" spans="1:21" ht="33" hidden="1" customHeight="1" x14ac:dyDescent="0.2">
      <c r="A4562" s="30"/>
      <c r="B4562" s="37">
        <v>522199</v>
      </c>
      <c r="C4562" s="38"/>
      <c r="D4562" s="39">
        <v>690</v>
      </c>
      <c r="E4562" s="40" t="s">
        <v>25736</v>
      </c>
      <c r="F4562" s="40" t="s">
        <v>25737</v>
      </c>
      <c r="G4562" s="41">
        <v>2022</v>
      </c>
      <c r="H4562" s="42" t="s">
        <v>67</v>
      </c>
      <c r="I4562" s="42" t="s">
        <v>1262</v>
      </c>
      <c r="J4562" s="42" t="s">
        <v>166</v>
      </c>
      <c r="K4562" s="42" t="s">
        <v>70</v>
      </c>
      <c r="L4562" s="42" t="s">
        <v>2791</v>
      </c>
      <c r="M4562" s="42" t="s">
        <v>212</v>
      </c>
      <c r="N4562" s="42" t="s">
        <v>2659</v>
      </c>
      <c r="O4562" s="42" t="s">
        <v>25738</v>
      </c>
      <c r="P4562" s="41">
        <v>76</v>
      </c>
      <c r="Q4562" s="43" t="s">
        <v>75</v>
      </c>
      <c r="R4562" s="43" t="s">
        <v>25739</v>
      </c>
      <c r="S4562" s="43" t="s">
        <v>43</v>
      </c>
      <c r="T4562" s="43" t="s">
        <v>25740</v>
      </c>
      <c r="U4562" s="45" t="s">
        <v>25741</v>
      </c>
    </row>
    <row r="4563" spans="1:21" ht="33" hidden="1" customHeight="1" x14ac:dyDescent="0.2">
      <c r="A4563" s="30"/>
      <c r="B4563" s="37">
        <v>517723</v>
      </c>
      <c r="C4563" s="38"/>
      <c r="D4563" s="39">
        <v>949</v>
      </c>
      <c r="E4563" s="40" t="s">
        <v>25742</v>
      </c>
      <c r="F4563" s="40" t="s">
        <v>25743</v>
      </c>
      <c r="G4563" s="41">
        <v>2022</v>
      </c>
      <c r="H4563" s="42" t="s">
        <v>25744</v>
      </c>
      <c r="I4563" s="42" t="s">
        <v>49</v>
      </c>
      <c r="J4563" s="42" t="s">
        <v>25745</v>
      </c>
      <c r="K4563" s="42" t="s">
        <v>36</v>
      </c>
      <c r="L4563" s="42" t="s">
        <v>2791</v>
      </c>
      <c r="M4563" s="42" t="s">
        <v>2228</v>
      </c>
      <c r="N4563" s="42" t="s">
        <v>525</v>
      </c>
      <c r="O4563" s="42" t="s">
        <v>25746</v>
      </c>
      <c r="P4563" s="41">
        <v>472</v>
      </c>
      <c r="Q4563" s="43" t="s">
        <v>75</v>
      </c>
      <c r="R4563" s="43" t="s">
        <v>42</v>
      </c>
      <c r="S4563" s="43" t="s">
        <v>43</v>
      </c>
      <c r="T4563" s="43" t="s">
        <v>25747</v>
      </c>
      <c r="U4563" s="45" t="s">
        <v>25748</v>
      </c>
    </row>
    <row r="4564" spans="1:21" ht="33" hidden="1" customHeight="1" x14ac:dyDescent="0.2">
      <c r="A4564" s="30"/>
      <c r="B4564" s="37">
        <v>507506</v>
      </c>
      <c r="C4564" s="38"/>
      <c r="D4564" s="39">
        <v>1200</v>
      </c>
      <c r="E4564" s="40" t="s">
        <v>25749</v>
      </c>
      <c r="F4564" s="40" t="s">
        <v>21977</v>
      </c>
      <c r="G4564" s="41">
        <v>2022</v>
      </c>
      <c r="H4564" s="42" t="s">
        <v>991</v>
      </c>
      <c r="I4564" s="42" t="s">
        <v>49</v>
      </c>
      <c r="J4564" s="42" t="s">
        <v>35</v>
      </c>
      <c r="K4564" s="42" t="s">
        <v>36</v>
      </c>
      <c r="L4564" s="42" t="s">
        <v>2791</v>
      </c>
      <c r="M4564" s="42" t="s">
        <v>2228</v>
      </c>
      <c r="N4564" s="42" t="s">
        <v>11268</v>
      </c>
      <c r="O4564" s="42" t="s">
        <v>25750</v>
      </c>
      <c r="P4564" s="41">
        <v>400</v>
      </c>
      <c r="Q4564" s="43" t="s">
        <v>41</v>
      </c>
      <c r="R4564" s="43" t="s">
        <v>42</v>
      </c>
      <c r="S4564" s="43" t="s">
        <v>43</v>
      </c>
      <c r="T4564" s="43" t="s">
        <v>25751</v>
      </c>
      <c r="U4564" s="45" t="s">
        <v>25752</v>
      </c>
    </row>
    <row r="4565" spans="1:21" ht="33" hidden="1" customHeight="1" x14ac:dyDescent="0.2">
      <c r="A4565" s="30"/>
      <c r="B4565" s="37">
        <v>650206</v>
      </c>
      <c r="C4565" s="38"/>
      <c r="D4565" s="39">
        <v>1200</v>
      </c>
      <c r="E4565" s="40" t="s">
        <v>25753</v>
      </c>
      <c r="F4565" s="40" t="s">
        <v>25754</v>
      </c>
      <c r="G4565" s="41">
        <v>2022</v>
      </c>
      <c r="H4565" s="42" t="s">
        <v>25755</v>
      </c>
      <c r="I4565" s="42" t="s">
        <v>49</v>
      </c>
      <c r="J4565" s="42" t="s">
        <v>35</v>
      </c>
      <c r="K4565" s="42" t="s">
        <v>2126</v>
      </c>
      <c r="L4565" s="42" t="s">
        <v>2791</v>
      </c>
      <c r="M4565" s="42" t="s">
        <v>2228</v>
      </c>
      <c r="N4565" s="42" t="s">
        <v>17146</v>
      </c>
      <c r="O4565" s="42" t="s">
        <v>25756</v>
      </c>
      <c r="P4565" s="41">
        <v>486</v>
      </c>
      <c r="Q4565" s="43" t="s">
        <v>41</v>
      </c>
      <c r="R4565" s="43" t="s">
        <v>42</v>
      </c>
      <c r="S4565" s="43" t="s">
        <v>43</v>
      </c>
      <c r="T4565" s="43" t="s">
        <v>25757</v>
      </c>
      <c r="U4565" s="45" t="s">
        <v>25758</v>
      </c>
    </row>
    <row r="4566" spans="1:21" ht="33" hidden="1" customHeight="1" x14ac:dyDescent="0.2">
      <c r="A4566" s="30"/>
      <c r="B4566" s="37">
        <v>644616</v>
      </c>
      <c r="C4566" s="38"/>
      <c r="D4566" s="39">
        <v>899</v>
      </c>
      <c r="E4566" s="40" t="s">
        <v>25759</v>
      </c>
      <c r="F4566" s="40" t="s">
        <v>25760</v>
      </c>
      <c r="G4566" s="41">
        <v>2022</v>
      </c>
      <c r="H4566" s="42" t="s">
        <v>25761</v>
      </c>
      <c r="I4566" s="42" t="s">
        <v>1262</v>
      </c>
      <c r="J4566" s="42" t="s">
        <v>35</v>
      </c>
      <c r="K4566" s="42" t="s">
        <v>2126</v>
      </c>
      <c r="L4566" s="42" t="s">
        <v>2791</v>
      </c>
      <c r="M4566" s="42" t="s">
        <v>2228</v>
      </c>
      <c r="N4566" s="42" t="s">
        <v>213</v>
      </c>
      <c r="O4566" s="42" t="s">
        <v>25762</v>
      </c>
      <c r="P4566" s="41">
        <v>302</v>
      </c>
      <c r="Q4566" s="43" t="s">
        <v>41</v>
      </c>
      <c r="R4566" s="43" t="s">
        <v>42</v>
      </c>
      <c r="S4566" s="43" t="s">
        <v>43</v>
      </c>
      <c r="T4566" s="43" t="s">
        <v>25763</v>
      </c>
      <c r="U4566" s="45" t="s">
        <v>25764</v>
      </c>
    </row>
    <row r="4567" spans="1:21" ht="33" hidden="1" customHeight="1" x14ac:dyDescent="0.2">
      <c r="A4567" s="30"/>
      <c r="B4567" s="37">
        <v>628681</v>
      </c>
      <c r="C4567" s="38"/>
      <c r="D4567" s="39">
        <v>599</v>
      </c>
      <c r="E4567" s="40" t="s">
        <v>25765</v>
      </c>
      <c r="F4567" s="40" t="s">
        <v>25766</v>
      </c>
      <c r="G4567" s="41">
        <v>2022</v>
      </c>
      <c r="H4567" s="42" t="s">
        <v>25767</v>
      </c>
      <c r="I4567" s="42" t="s">
        <v>34</v>
      </c>
      <c r="J4567" s="42" t="s">
        <v>166</v>
      </c>
      <c r="K4567" s="42" t="s">
        <v>36</v>
      </c>
      <c r="L4567" s="42" t="s">
        <v>2791</v>
      </c>
      <c r="M4567" s="42" t="s">
        <v>2228</v>
      </c>
      <c r="N4567" s="42" t="s">
        <v>25768</v>
      </c>
      <c r="O4567" s="42" t="s">
        <v>25769</v>
      </c>
      <c r="P4567" s="41">
        <v>264</v>
      </c>
      <c r="Q4567" s="43" t="s">
        <v>41</v>
      </c>
      <c r="R4567" s="43" t="s">
        <v>42</v>
      </c>
      <c r="S4567" s="43" t="s">
        <v>43</v>
      </c>
      <c r="T4567" s="43" t="s">
        <v>25770</v>
      </c>
      <c r="U4567" s="45" t="s">
        <v>25771</v>
      </c>
    </row>
    <row r="4568" spans="1:21" ht="33" hidden="1" customHeight="1" x14ac:dyDescent="0.2">
      <c r="A4568" s="30"/>
      <c r="B4568" s="37">
        <v>629247</v>
      </c>
      <c r="C4568" s="38"/>
      <c r="D4568" s="39">
        <v>890</v>
      </c>
      <c r="E4568" s="40" t="s">
        <v>25772</v>
      </c>
      <c r="F4568" s="40" t="s">
        <v>25773</v>
      </c>
      <c r="G4568" s="41">
        <v>2022</v>
      </c>
      <c r="H4568" s="42" t="s">
        <v>67</v>
      </c>
      <c r="I4568" s="42" t="s">
        <v>142</v>
      </c>
      <c r="J4568" s="42" t="s">
        <v>1656</v>
      </c>
      <c r="K4568" s="42" t="s">
        <v>70</v>
      </c>
      <c r="L4568" s="42" t="s">
        <v>2791</v>
      </c>
      <c r="M4568" s="42" t="s">
        <v>2228</v>
      </c>
      <c r="N4568" s="42" t="s">
        <v>61</v>
      </c>
      <c r="O4568" s="42" t="s">
        <v>25774</v>
      </c>
      <c r="P4568" s="41">
        <v>352</v>
      </c>
      <c r="Q4568" s="43" t="s">
        <v>75</v>
      </c>
      <c r="R4568" s="43" t="s">
        <v>42</v>
      </c>
      <c r="S4568" s="43" t="s">
        <v>43</v>
      </c>
      <c r="T4568" s="43" t="s">
        <v>25775</v>
      </c>
      <c r="U4568" s="45" t="s">
        <v>25776</v>
      </c>
    </row>
    <row r="4569" spans="1:21" ht="33" hidden="1" customHeight="1" x14ac:dyDescent="0.2">
      <c r="A4569" s="30"/>
      <c r="B4569" s="37">
        <v>636864</v>
      </c>
      <c r="C4569" s="38"/>
      <c r="D4569" s="39">
        <v>1600</v>
      </c>
      <c r="E4569" s="40" t="s">
        <v>25777</v>
      </c>
      <c r="F4569" s="40" t="s">
        <v>25778</v>
      </c>
      <c r="G4569" s="41">
        <v>2022</v>
      </c>
      <c r="H4569" s="42" t="s">
        <v>25779</v>
      </c>
      <c r="I4569" s="42" t="s">
        <v>49</v>
      </c>
      <c r="J4569" s="42" t="s">
        <v>156</v>
      </c>
      <c r="K4569" s="42" t="s">
        <v>36</v>
      </c>
      <c r="L4569" s="42" t="s">
        <v>2791</v>
      </c>
      <c r="M4569" s="42" t="s">
        <v>2228</v>
      </c>
      <c r="N4569" s="42" t="s">
        <v>159</v>
      </c>
      <c r="O4569" s="42" t="s">
        <v>25780</v>
      </c>
      <c r="P4569" s="41">
        <v>454</v>
      </c>
      <c r="Q4569" s="43" t="s">
        <v>41</v>
      </c>
      <c r="R4569" s="43" t="s">
        <v>42</v>
      </c>
      <c r="S4569" s="43" t="s">
        <v>43</v>
      </c>
      <c r="T4569" s="43" t="s">
        <v>25781</v>
      </c>
      <c r="U4569" s="45" t="s">
        <v>25782</v>
      </c>
    </row>
    <row r="4570" spans="1:21" ht="33" hidden="1" customHeight="1" x14ac:dyDescent="0.2">
      <c r="A4570" s="30"/>
      <c r="B4570" s="37">
        <v>635852</v>
      </c>
      <c r="C4570" s="38"/>
      <c r="D4570" s="39">
        <v>1200</v>
      </c>
      <c r="E4570" s="40" t="s">
        <v>539</v>
      </c>
      <c r="F4570" s="40" t="s">
        <v>25783</v>
      </c>
      <c r="G4570" s="41">
        <v>2022</v>
      </c>
      <c r="H4570" s="42" t="s">
        <v>25784</v>
      </c>
      <c r="I4570" s="42" t="s">
        <v>49</v>
      </c>
      <c r="J4570" s="42" t="s">
        <v>166</v>
      </c>
      <c r="K4570" s="42" t="s">
        <v>36</v>
      </c>
      <c r="L4570" s="42" t="s">
        <v>2791</v>
      </c>
      <c r="M4570" s="42" t="s">
        <v>2228</v>
      </c>
      <c r="N4570" s="42" t="s">
        <v>2068</v>
      </c>
      <c r="O4570" s="42" t="s">
        <v>25785</v>
      </c>
      <c r="P4570" s="41">
        <v>392</v>
      </c>
      <c r="Q4570" s="43" t="s">
        <v>41</v>
      </c>
      <c r="R4570" s="43" t="s">
        <v>42</v>
      </c>
      <c r="S4570" s="43" t="s">
        <v>43</v>
      </c>
      <c r="T4570" s="43" t="s">
        <v>25786</v>
      </c>
      <c r="U4570" s="42"/>
    </row>
    <row r="4571" spans="1:21" ht="33" hidden="1" customHeight="1" x14ac:dyDescent="0.2">
      <c r="A4571" s="30"/>
      <c r="B4571" s="37">
        <v>577651</v>
      </c>
      <c r="C4571" s="38"/>
      <c r="D4571" s="39">
        <v>999</v>
      </c>
      <c r="E4571" s="40" t="s">
        <v>25787</v>
      </c>
      <c r="F4571" s="40" t="s">
        <v>25788</v>
      </c>
      <c r="G4571" s="41">
        <v>2022</v>
      </c>
      <c r="H4571" s="42" t="s">
        <v>991</v>
      </c>
      <c r="I4571" s="42" t="s">
        <v>49</v>
      </c>
      <c r="J4571" s="42" t="s">
        <v>35</v>
      </c>
      <c r="K4571" s="42" t="s">
        <v>36</v>
      </c>
      <c r="L4571" s="42" t="s">
        <v>2791</v>
      </c>
      <c r="M4571" s="42" t="s">
        <v>2228</v>
      </c>
      <c r="N4571" s="42" t="s">
        <v>590</v>
      </c>
      <c r="O4571" s="42" t="s">
        <v>25789</v>
      </c>
      <c r="P4571" s="41">
        <v>282</v>
      </c>
      <c r="Q4571" s="43" t="s">
        <v>41</v>
      </c>
      <c r="R4571" s="43" t="s">
        <v>42</v>
      </c>
      <c r="S4571" s="43" t="s">
        <v>43</v>
      </c>
      <c r="T4571" s="43" t="s">
        <v>25790</v>
      </c>
      <c r="U4571" s="45" t="s">
        <v>25791</v>
      </c>
    </row>
    <row r="4572" spans="1:21" ht="33" hidden="1" customHeight="1" x14ac:dyDescent="0.2">
      <c r="A4572" s="30"/>
      <c r="B4572" s="37">
        <v>476571</v>
      </c>
      <c r="C4572" s="38"/>
      <c r="D4572" s="39">
        <v>499</v>
      </c>
      <c r="E4572" s="40" t="s">
        <v>25792</v>
      </c>
      <c r="F4572" s="40" t="s">
        <v>22639</v>
      </c>
      <c r="G4572" s="41">
        <v>2022</v>
      </c>
      <c r="H4572" s="42" t="s">
        <v>991</v>
      </c>
      <c r="I4572" s="42" t="s">
        <v>34</v>
      </c>
      <c r="J4572" s="42" t="s">
        <v>25793</v>
      </c>
      <c r="K4572" s="42" t="s">
        <v>2126</v>
      </c>
      <c r="L4572" s="42" t="s">
        <v>2791</v>
      </c>
      <c r="M4572" s="42" t="s">
        <v>2228</v>
      </c>
      <c r="N4572" s="42" t="s">
        <v>648</v>
      </c>
      <c r="O4572" s="42" t="s">
        <v>25794</v>
      </c>
      <c r="P4572" s="41">
        <v>184</v>
      </c>
      <c r="Q4572" s="43" t="s">
        <v>75</v>
      </c>
      <c r="R4572" s="43" t="s">
        <v>42</v>
      </c>
      <c r="S4572" s="43" t="s">
        <v>43</v>
      </c>
      <c r="T4572" s="43" t="s">
        <v>25795</v>
      </c>
      <c r="U4572" s="45" t="s">
        <v>25796</v>
      </c>
    </row>
    <row r="4573" spans="1:21" ht="33" hidden="1" customHeight="1" x14ac:dyDescent="0.2">
      <c r="A4573" s="30"/>
      <c r="B4573" s="37">
        <v>649727</v>
      </c>
      <c r="C4573" s="38"/>
      <c r="D4573" s="39">
        <v>1100</v>
      </c>
      <c r="E4573" s="40" t="s">
        <v>25797</v>
      </c>
      <c r="F4573" s="40" t="s">
        <v>25798</v>
      </c>
      <c r="G4573" s="41">
        <v>2022</v>
      </c>
      <c r="H4573" s="42" t="s">
        <v>25799</v>
      </c>
      <c r="I4573" s="42" t="s">
        <v>49</v>
      </c>
      <c r="J4573" s="42" t="s">
        <v>195</v>
      </c>
      <c r="K4573" s="42" t="s">
        <v>36</v>
      </c>
      <c r="L4573" s="42" t="s">
        <v>2791</v>
      </c>
      <c r="M4573" s="42" t="s">
        <v>2228</v>
      </c>
      <c r="N4573" s="42" t="s">
        <v>8055</v>
      </c>
      <c r="O4573" s="42" t="s">
        <v>25800</v>
      </c>
      <c r="P4573" s="41">
        <v>428</v>
      </c>
      <c r="Q4573" s="43" t="s">
        <v>41</v>
      </c>
      <c r="R4573" s="43" t="s">
        <v>42</v>
      </c>
      <c r="S4573" s="43" t="s">
        <v>43</v>
      </c>
      <c r="T4573" s="43" t="s">
        <v>25801</v>
      </c>
      <c r="U4573" s="45" t="s">
        <v>25802</v>
      </c>
    </row>
    <row r="4574" spans="1:21" ht="33" hidden="1" customHeight="1" x14ac:dyDescent="0.2">
      <c r="A4574" s="30"/>
      <c r="B4574" s="37">
        <v>644528</v>
      </c>
      <c r="C4574" s="38"/>
      <c r="D4574" s="39">
        <v>690</v>
      </c>
      <c r="E4574" s="40" t="s">
        <v>25803</v>
      </c>
      <c r="F4574" s="40" t="s">
        <v>18709</v>
      </c>
      <c r="G4574" s="41">
        <v>2022</v>
      </c>
      <c r="H4574" s="42" t="s">
        <v>67</v>
      </c>
      <c r="I4574" s="42" t="s">
        <v>49</v>
      </c>
      <c r="J4574" s="42" t="s">
        <v>195</v>
      </c>
      <c r="K4574" s="42" t="s">
        <v>70</v>
      </c>
      <c r="L4574" s="42" t="s">
        <v>2791</v>
      </c>
      <c r="M4574" s="42" t="s">
        <v>212</v>
      </c>
      <c r="N4574" s="42" t="s">
        <v>18004</v>
      </c>
      <c r="O4574" s="42" t="s">
        <v>25804</v>
      </c>
      <c r="P4574" s="41">
        <v>200</v>
      </c>
      <c r="Q4574" s="43" t="s">
        <v>75</v>
      </c>
      <c r="R4574" s="43" t="s">
        <v>42</v>
      </c>
      <c r="S4574" s="43" t="s">
        <v>43</v>
      </c>
      <c r="T4574" s="43" t="s">
        <v>25805</v>
      </c>
      <c r="U4574" s="45" t="s">
        <v>25806</v>
      </c>
    </row>
    <row r="4575" spans="1:21" ht="33" hidden="1" customHeight="1" x14ac:dyDescent="0.2">
      <c r="A4575" s="30"/>
      <c r="B4575" s="37">
        <v>668906</v>
      </c>
      <c r="C4575" s="38"/>
      <c r="D4575" s="39">
        <v>690</v>
      </c>
      <c r="E4575" s="40" t="s">
        <v>25807</v>
      </c>
      <c r="F4575" s="40" t="s">
        <v>25808</v>
      </c>
      <c r="G4575" s="41">
        <v>2023</v>
      </c>
      <c r="H4575" s="42" t="s">
        <v>67</v>
      </c>
      <c r="I4575" s="42" t="s">
        <v>49</v>
      </c>
      <c r="J4575" s="42" t="s">
        <v>35</v>
      </c>
      <c r="K4575" s="42" t="s">
        <v>70</v>
      </c>
      <c r="L4575" s="42" t="s">
        <v>2791</v>
      </c>
      <c r="M4575" s="42" t="s">
        <v>2228</v>
      </c>
      <c r="N4575" s="42" t="s">
        <v>525</v>
      </c>
      <c r="O4575" s="42" t="s">
        <v>25809</v>
      </c>
      <c r="P4575" s="41">
        <v>200</v>
      </c>
      <c r="Q4575" s="43" t="s">
        <v>75</v>
      </c>
      <c r="R4575" s="43" t="s">
        <v>42</v>
      </c>
      <c r="S4575" s="43" t="s">
        <v>43</v>
      </c>
      <c r="T4575" s="43" t="s">
        <v>25810</v>
      </c>
      <c r="U4575" s="42"/>
    </row>
    <row r="4576" spans="1:21" ht="33" hidden="1" customHeight="1" x14ac:dyDescent="0.2">
      <c r="A4576" s="30"/>
      <c r="B4576" s="37">
        <v>668907</v>
      </c>
      <c r="C4576" s="38"/>
      <c r="D4576" s="39">
        <v>690</v>
      </c>
      <c r="E4576" s="40" t="s">
        <v>25811</v>
      </c>
      <c r="F4576" s="40" t="s">
        <v>25812</v>
      </c>
      <c r="G4576" s="41">
        <v>2023</v>
      </c>
      <c r="H4576" s="42" t="s">
        <v>67</v>
      </c>
      <c r="I4576" s="42" t="s">
        <v>49</v>
      </c>
      <c r="J4576" s="42" t="s">
        <v>35</v>
      </c>
      <c r="K4576" s="42" t="s">
        <v>70</v>
      </c>
      <c r="L4576" s="42" t="s">
        <v>2791</v>
      </c>
      <c r="M4576" s="42" t="s">
        <v>2228</v>
      </c>
      <c r="N4576" s="42" t="s">
        <v>525</v>
      </c>
      <c r="O4576" s="42" t="s">
        <v>25813</v>
      </c>
      <c r="P4576" s="41">
        <v>272</v>
      </c>
      <c r="Q4576" s="43" t="s">
        <v>75</v>
      </c>
      <c r="R4576" s="43" t="s">
        <v>42</v>
      </c>
      <c r="S4576" s="43" t="s">
        <v>43</v>
      </c>
      <c r="T4576" s="43" t="s">
        <v>25814</v>
      </c>
      <c r="U4576" s="42"/>
    </row>
    <row r="4577" spans="1:21" ht="33" hidden="1" customHeight="1" x14ac:dyDescent="0.2">
      <c r="A4577" s="30"/>
      <c r="B4577" s="37">
        <v>644529</v>
      </c>
      <c r="C4577" s="38"/>
      <c r="D4577" s="39">
        <v>690</v>
      </c>
      <c r="E4577" s="40" t="s">
        <v>25815</v>
      </c>
      <c r="F4577" s="40" t="s">
        <v>18709</v>
      </c>
      <c r="G4577" s="41">
        <v>2022</v>
      </c>
      <c r="H4577" s="42" t="s">
        <v>67</v>
      </c>
      <c r="I4577" s="42" t="s">
        <v>49</v>
      </c>
      <c r="J4577" s="42" t="s">
        <v>35</v>
      </c>
      <c r="K4577" s="42" t="s">
        <v>70</v>
      </c>
      <c r="L4577" s="42" t="s">
        <v>2791</v>
      </c>
      <c r="M4577" s="42" t="s">
        <v>212</v>
      </c>
      <c r="N4577" s="42" t="s">
        <v>18004</v>
      </c>
      <c r="O4577" s="42" t="s">
        <v>25816</v>
      </c>
      <c r="P4577" s="41">
        <v>272</v>
      </c>
      <c r="Q4577" s="43" t="s">
        <v>75</v>
      </c>
      <c r="R4577" s="43" t="s">
        <v>42</v>
      </c>
      <c r="S4577" s="43" t="s">
        <v>43</v>
      </c>
      <c r="T4577" s="43" t="s">
        <v>25817</v>
      </c>
      <c r="U4577" s="45" t="s">
        <v>25818</v>
      </c>
    </row>
    <row r="4578" spans="1:21" ht="33" hidden="1" customHeight="1" x14ac:dyDescent="0.2">
      <c r="A4578" s="30"/>
      <c r="B4578" s="37">
        <v>618968</v>
      </c>
      <c r="C4578" s="38"/>
      <c r="D4578" s="39">
        <v>649</v>
      </c>
      <c r="E4578" s="40" t="s">
        <v>25819</v>
      </c>
      <c r="F4578" s="40" t="s">
        <v>25820</v>
      </c>
      <c r="G4578" s="41">
        <v>2022</v>
      </c>
      <c r="H4578" s="42" t="s">
        <v>67</v>
      </c>
      <c r="I4578" s="42" t="s">
        <v>34</v>
      </c>
      <c r="J4578" s="42" t="s">
        <v>166</v>
      </c>
      <c r="K4578" s="42" t="s">
        <v>36</v>
      </c>
      <c r="L4578" s="42" t="s">
        <v>2791</v>
      </c>
      <c r="M4578" s="42" t="s">
        <v>2228</v>
      </c>
      <c r="N4578" s="42" t="s">
        <v>11268</v>
      </c>
      <c r="O4578" s="42" t="s">
        <v>25821</v>
      </c>
      <c r="P4578" s="41">
        <v>246</v>
      </c>
      <c r="Q4578" s="43" t="s">
        <v>41</v>
      </c>
      <c r="R4578" s="43" t="s">
        <v>42</v>
      </c>
      <c r="S4578" s="43" t="s">
        <v>43</v>
      </c>
      <c r="T4578" s="43" t="s">
        <v>25822</v>
      </c>
      <c r="U4578" s="45" t="s">
        <v>25823</v>
      </c>
    </row>
    <row r="4579" spans="1:21" ht="33" hidden="1" customHeight="1" x14ac:dyDescent="0.2">
      <c r="A4579" s="30"/>
      <c r="B4579" s="37">
        <v>645940</v>
      </c>
      <c r="C4579" s="38"/>
      <c r="D4579" s="39">
        <v>999</v>
      </c>
      <c r="E4579" s="40" t="s">
        <v>25824</v>
      </c>
      <c r="F4579" s="40" t="s">
        <v>25825</v>
      </c>
      <c r="G4579" s="41">
        <v>2022</v>
      </c>
      <c r="H4579" s="42" t="s">
        <v>67</v>
      </c>
      <c r="I4579" s="42" t="s">
        <v>142</v>
      </c>
      <c r="J4579" s="42" t="s">
        <v>4769</v>
      </c>
      <c r="K4579" s="42" t="s">
        <v>2126</v>
      </c>
      <c r="L4579" s="42" t="s">
        <v>2234</v>
      </c>
      <c r="M4579" s="42" t="s">
        <v>2228</v>
      </c>
      <c r="N4579" s="42" t="s">
        <v>1704</v>
      </c>
      <c r="O4579" s="42" t="s">
        <v>25826</v>
      </c>
      <c r="P4579" s="41">
        <v>306</v>
      </c>
      <c r="Q4579" s="43" t="s">
        <v>41</v>
      </c>
      <c r="R4579" s="43" t="s">
        <v>42</v>
      </c>
      <c r="S4579" s="43" t="s">
        <v>43</v>
      </c>
      <c r="T4579" s="43" t="s">
        <v>25827</v>
      </c>
      <c r="U4579" s="45" t="s">
        <v>25828</v>
      </c>
    </row>
    <row r="4580" spans="1:21" ht="33" hidden="1" customHeight="1" x14ac:dyDescent="0.2">
      <c r="A4580" s="30"/>
      <c r="B4580" s="37">
        <v>521138</v>
      </c>
      <c r="C4580" s="38"/>
      <c r="D4580" s="39">
        <v>1400</v>
      </c>
      <c r="E4580" s="40" t="s">
        <v>25829</v>
      </c>
      <c r="F4580" s="40" t="s">
        <v>13330</v>
      </c>
      <c r="G4580" s="41">
        <v>2022</v>
      </c>
      <c r="H4580" s="42" t="s">
        <v>67</v>
      </c>
      <c r="I4580" s="42" t="s">
        <v>142</v>
      </c>
      <c r="J4580" s="42" t="s">
        <v>241</v>
      </c>
      <c r="K4580" s="42" t="s">
        <v>36</v>
      </c>
      <c r="L4580" s="42" t="s">
        <v>25830</v>
      </c>
      <c r="M4580" s="42" t="s">
        <v>212</v>
      </c>
      <c r="N4580" s="42" t="s">
        <v>2644</v>
      </c>
      <c r="O4580" s="42" t="s">
        <v>25831</v>
      </c>
      <c r="P4580" s="41">
        <v>530</v>
      </c>
      <c r="Q4580" s="43" t="s">
        <v>41</v>
      </c>
      <c r="R4580" s="43" t="s">
        <v>42</v>
      </c>
      <c r="S4580" s="43" t="s">
        <v>43</v>
      </c>
      <c r="T4580" s="43" t="s">
        <v>25832</v>
      </c>
      <c r="U4580" s="45" t="s">
        <v>25833</v>
      </c>
    </row>
    <row r="4581" spans="1:21" ht="33" hidden="1" customHeight="1" x14ac:dyDescent="0.2">
      <c r="A4581" s="30"/>
      <c r="B4581" s="37">
        <v>660340</v>
      </c>
      <c r="C4581" s="38"/>
      <c r="D4581" s="39">
        <v>890</v>
      </c>
      <c r="E4581" s="40" t="s">
        <v>25834</v>
      </c>
      <c r="F4581" s="40" t="s">
        <v>16228</v>
      </c>
      <c r="G4581" s="41">
        <v>2023</v>
      </c>
      <c r="H4581" s="42" t="s">
        <v>67</v>
      </c>
      <c r="I4581" s="42" t="s">
        <v>142</v>
      </c>
      <c r="J4581" s="42" t="s">
        <v>69</v>
      </c>
      <c r="K4581" s="42" t="s">
        <v>70</v>
      </c>
      <c r="L4581" s="42" t="s">
        <v>126</v>
      </c>
      <c r="M4581" s="42" t="s">
        <v>614</v>
      </c>
      <c r="N4581" s="42" t="s">
        <v>1937</v>
      </c>
      <c r="O4581" s="42" t="s">
        <v>25835</v>
      </c>
      <c r="P4581" s="41">
        <v>584</v>
      </c>
      <c r="Q4581" s="43" t="s">
        <v>75</v>
      </c>
      <c r="R4581" s="43" t="s">
        <v>42</v>
      </c>
      <c r="S4581" s="43" t="s">
        <v>43</v>
      </c>
      <c r="T4581" s="43" t="s">
        <v>25836</v>
      </c>
      <c r="U4581" s="45" t="s">
        <v>25837</v>
      </c>
    </row>
    <row r="4582" spans="1:21" ht="33" hidden="1" customHeight="1" x14ac:dyDescent="0.2">
      <c r="A4582" s="30"/>
      <c r="B4582" s="37">
        <v>645948</v>
      </c>
      <c r="C4582" s="38"/>
      <c r="D4582" s="39">
        <v>890</v>
      </c>
      <c r="E4582" s="40" t="s">
        <v>25838</v>
      </c>
      <c r="F4582" s="40" t="s">
        <v>16228</v>
      </c>
      <c r="G4582" s="41">
        <v>2022</v>
      </c>
      <c r="H4582" s="42" t="s">
        <v>67</v>
      </c>
      <c r="I4582" s="42" t="s">
        <v>142</v>
      </c>
      <c r="J4582" s="42" t="s">
        <v>992</v>
      </c>
      <c r="K4582" s="42" t="s">
        <v>70</v>
      </c>
      <c r="L4582" s="42" t="s">
        <v>25839</v>
      </c>
      <c r="M4582" s="42" t="s">
        <v>896</v>
      </c>
      <c r="N4582" s="42" t="s">
        <v>1937</v>
      </c>
      <c r="O4582" s="42" t="s">
        <v>25840</v>
      </c>
      <c r="P4582" s="41">
        <v>520</v>
      </c>
      <c r="Q4582" s="43" t="s">
        <v>75</v>
      </c>
      <c r="R4582" s="43" t="s">
        <v>42</v>
      </c>
      <c r="S4582" s="43" t="s">
        <v>43</v>
      </c>
      <c r="T4582" s="43" t="s">
        <v>25841</v>
      </c>
      <c r="U4582" s="45" t="s">
        <v>25842</v>
      </c>
    </row>
    <row r="4583" spans="1:21" ht="33" hidden="1" customHeight="1" x14ac:dyDescent="0.2">
      <c r="A4583" s="30"/>
      <c r="B4583" s="37">
        <v>659015</v>
      </c>
      <c r="C4583" s="38"/>
      <c r="D4583" s="39">
        <v>690</v>
      </c>
      <c r="E4583" s="40" t="s">
        <v>25843</v>
      </c>
      <c r="F4583" s="40" t="s">
        <v>25844</v>
      </c>
      <c r="G4583" s="41">
        <v>2023</v>
      </c>
      <c r="H4583" s="42" t="s">
        <v>67</v>
      </c>
      <c r="I4583" s="42" t="s">
        <v>142</v>
      </c>
      <c r="J4583" s="42" t="s">
        <v>195</v>
      </c>
      <c r="K4583" s="42" t="s">
        <v>70</v>
      </c>
      <c r="L4583" s="42" t="s">
        <v>126</v>
      </c>
      <c r="M4583" s="42" t="s">
        <v>401</v>
      </c>
      <c r="N4583" s="42" t="s">
        <v>12322</v>
      </c>
      <c r="O4583" s="42" t="s">
        <v>25845</v>
      </c>
      <c r="P4583" s="41">
        <v>130</v>
      </c>
      <c r="Q4583" s="43" t="s">
        <v>75</v>
      </c>
      <c r="R4583" s="43" t="s">
        <v>42</v>
      </c>
      <c r="S4583" s="43" t="s">
        <v>43</v>
      </c>
      <c r="T4583" s="43" t="s">
        <v>25846</v>
      </c>
      <c r="U4583" s="45" t="s">
        <v>25847</v>
      </c>
    </row>
    <row r="4584" spans="1:21" ht="33" hidden="1" customHeight="1" x14ac:dyDescent="0.2">
      <c r="A4584" s="30"/>
      <c r="B4584" s="37">
        <v>660241</v>
      </c>
      <c r="C4584" s="38"/>
      <c r="D4584" s="39">
        <v>1500</v>
      </c>
      <c r="E4584" s="40" t="s">
        <v>25848</v>
      </c>
      <c r="F4584" s="40" t="s">
        <v>25849</v>
      </c>
      <c r="G4584" s="41">
        <v>2023</v>
      </c>
      <c r="H4584" s="42" t="s">
        <v>67</v>
      </c>
      <c r="I4584" s="42" t="s">
        <v>142</v>
      </c>
      <c r="J4584" s="42" t="s">
        <v>241</v>
      </c>
      <c r="K4584" s="42" t="s">
        <v>70</v>
      </c>
      <c r="L4584" s="42" t="s">
        <v>6177</v>
      </c>
      <c r="M4584" s="42" t="s">
        <v>614</v>
      </c>
      <c r="N4584" s="42" t="s">
        <v>39</v>
      </c>
      <c r="O4584" s="42" t="s">
        <v>25850</v>
      </c>
      <c r="P4584" s="41">
        <v>200</v>
      </c>
      <c r="Q4584" s="43" t="s">
        <v>75</v>
      </c>
      <c r="R4584" s="43" t="s">
        <v>42</v>
      </c>
      <c r="S4584" s="43" t="s">
        <v>43</v>
      </c>
      <c r="T4584" s="43" t="s">
        <v>25851</v>
      </c>
      <c r="U4584" s="45" t="s">
        <v>25852</v>
      </c>
    </row>
    <row r="4585" spans="1:21" ht="33" hidden="1" customHeight="1" x14ac:dyDescent="0.2">
      <c r="A4585" s="30"/>
      <c r="B4585" s="37">
        <v>650515</v>
      </c>
      <c r="C4585" s="38"/>
      <c r="D4585" s="39">
        <v>1300</v>
      </c>
      <c r="E4585" s="40" t="s">
        <v>25853</v>
      </c>
      <c r="F4585" s="40" t="s">
        <v>565</v>
      </c>
      <c r="G4585" s="41">
        <v>2022</v>
      </c>
      <c r="H4585" s="42" t="s">
        <v>25558</v>
      </c>
      <c r="I4585" s="42" t="s">
        <v>49</v>
      </c>
      <c r="J4585" s="42" t="s">
        <v>35</v>
      </c>
      <c r="K4585" s="42" t="s">
        <v>36</v>
      </c>
      <c r="L4585" s="42" t="s">
        <v>25854</v>
      </c>
      <c r="M4585" s="42" t="s">
        <v>621</v>
      </c>
      <c r="N4585" s="42" t="s">
        <v>569</v>
      </c>
      <c r="O4585" s="42" t="s">
        <v>25855</v>
      </c>
      <c r="P4585" s="41">
        <v>292</v>
      </c>
      <c r="Q4585" s="43" t="s">
        <v>41</v>
      </c>
      <c r="R4585" s="43" t="s">
        <v>42</v>
      </c>
      <c r="S4585" s="43" t="s">
        <v>43</v>
      </c>
      <c r="T4585" s="43" t="s">
        <v>25856</v>
      </c>
      <c r="U4585" s="45" t="s">
        <v>25857</v>
      </c>
    </row>
    <row r="4586" spans="1:21" ht="33" hidden="1" customHeight="1" x14ac:dyDescent="0.2">
      <c r="A4586" s="30"/>
      <c r="B4586" s="37">
        <v>598644</v>
      </c>
      <c r="C4586" s="38"/>
      <c r="D4586" s="39">
        <v>799</v>
      </c>
      <c r="E4586" s="40" t="s">
        <v>25858</v>
      </c>
      <c r="F4586" s="40" t="s">
        <v>25859</v>
      </c>
      <c r="G4586" s="41">
        <v>2023</v>
      </c>
      <c r="H4586" s="42" t="s">
        <v>25860</v>
      </c>
      <c r="I4586" s="42" t="s">
        <v>49</v>
      </c>
      <c r="J4586" s="42" t="s">
        <v>35</v>
      </c>
      <c r="K4586" s="42" t="s">
        <v>36</v>
      </c>
      <c r="L4586" s="42" t="s">
        <v>25861</v>
      </c>
      <c r="M4586" s="42" t="s">
        <v>212</v>
      </c>
      <c r="N4586" s="42" t="s">
        <v>569</v>
      </c>
      <c r="O4586" s="42" t="s">
        <v>25862</v>
      </c>
      <c r="P4586" s="41">
        <v>230</v>
      </c>
      <c r="Q4586" s="43" t="s">
        <v>41</v>
      </c>
      <c r="R4586" s="43" t="s">
        <v>42</v>
      </c>
      <c r="S4586" s="43" t="s">
        <v>43</v>
      </c>
      <c r="T4586" s="43" t="s">
        <v>25863</v>
      </c>
      <c r="U4586" s="45" t="s">
        <v>25864</v>
      </c>
    </row>
    <row r="4587" spans="1:21" ht="33" hidden="1" customHeight="1" x14ac:dyDescent="0.2">
      <c r="A4587" s="30"/>
      <c r="B4587" s="37">
        <v>643911</v>
      </c>
      <c r="C4587" s="38"/>
      <c r="D4587" s="39">
        <v>1300</v>
      </c>
      <c r="E4587" s="40" t="s">
        <v>25865</v>
      </c>
      <c r="F4587" s="40" t="s">
        <v>25866</v>
      </c>
      <c r="G4587" s="41">
        <v>2023</v>
      </c>
      <c r="H4587" s="42" t="s">
        <v>25867</v>
      </c>
      <c r="I4587" s="42" t="s">
        <v>49</v>
      </c>
      <c r="J4587" s="42" t="s">
        <v>35</v>
      </c>
      <c r="K4587" s="42" t="s">
        <v>36</v>
      </c>
      <c r="L4587" s="42" t="s">
        <v>25868</v>
      </c>
      <c r="M4587" s="42" t="s">
        <v>568</v>
      </c>
      <c r="N4587" s="42" t="s">
        <v>569</v>
      </c>
      <c r="O4587" s="42" t="s">
        <v>25869</v>
      </c>
      <c r="P4587" s="41">
        <v>454</v>
      </c>
      <c r="Q4587" s="43" t="s">
        <v>41</v>
      </c>
      <c r="R4587" s="43" t="s">
        <v>42</v>
      </c>
      <c r="S4587" s="43" t="s">
        <v>43</v>
      </c>
      <c r="T4587" s="43" t="s">
        <v>25870</v>
      </c>
      <c r="U4587" s="42"/>
    </row>
    <row r="4588" spans="1:21" ht="33" hidden="1" customHeight="1" x14ac:dyDescent="0.2">
      <c r="A4588" s="30"/>
      <c r="B4588" s="37">
        <v>640786</v>
      </c>
      <c r="C4588" s="38"/>
      <c r="D4588" s="39">
        <v>1200</v>
      </c>
      <c r="E4588" s="40" t="s">
        <v>25871</v>
      </c>
      <c r="F4588" s="40" t="s">
        <v>25872</v>
      </c>
      <c r="G4588" s="41">
        <v>2022</v>
      </c>
      <c r="H4588" s="42" t="s">
        <v>67</v>
      </c>
      <c r="I4588" s="42" t="s">
        <v>142</v>
      </c>
      <c r="J4588" s="42" t="s">
        <v>992</v>
      </c>
      <c r="K4588" s="42" t="s">
        <v>2126</v>
      </c>
      <c r="L4588" s="42" t="s">
        <v>25873</v>
      </c>
      <c r="M4588" s="42" t="s">
        <v>212</v>
      </c>
      <c r="N4588" s="42" t="s">
        <v>39</v>
      </c>
      <c r="O4588" s="42" t="s">
        <v>25874</v>
      </c>
      <c r="P4588" s="41">
        <v>152</v>
      </c>
      <c r="Q4588" s="43" t="s">
        <v>75</v>
      </c>
      <c r="R4588" s="43" t="s">
        <v>42</v>
      </c>
      <c r="S4588" s="43" t="s">
        <v>43</v>
      </c>
      <c r="T4588" s="43" t="s">
        <v>25875</v>
      </c>
      <c r="U4588" s="45" t="s">
        <v>25876</v>
      </c>
    </row>
    <row r="4589" spans="1:21" ht="33" hidden="1" customHeight="1" x14ac:dyDescent="0.2">
      <c r="A4589" s="30"/>
      <c r="B4589" s="37">
        <v>648068</v>
      </c>
      <c r="C4589" s="38"/>
      <c r="D4589" s="39">
        <v>690</v>
      </c>
      <c r="E4589" s="40" t="s">
        <v>25877</v>
      </c>
      <c r="F4589" s="40" t="s">
        <v>1118</v>
      </c>
      <c r="G4589" s="41">
        <v>2022</v>
      </c>
      <c r="H4589" s="42" t="s">
        <v>67</v>
      </c>
      <c r="I4589" s="42" t="s">
        <v>142</v>
      </c>
      <c r="J4589" s="42" t="s">
        <v>69</v>
      </c>
      <c r="K4589" s="42" t="s">
        <v>70</v>
      </c>
      <c r="L4589" s="42" t="s">
        <v>2094</v>
      </c>
      <c r="M4589" s="42" t="s">
        <v>2020</v>
      </c>
      <c r="N4589" s="42" t="s">
        <v>1120</v>
      </c>
      <c r="O4589" s="42" t="s">
        <v>2095</v>
      </c>
      <c r="P4589" s="41">
        <v>100</v>
      </c>
      <c r="Q4589" s="43" t="s">
        <v>75</v>
      </c>
      <c r="R4589" s="43" t="s">
        <v>42</v>
      </c>
      <c r="S4589" s="43" t="s">
        <v>43</v>
      </c>
      <c r="T4589" s="43" t="s">
        <v>25878</v>
      </c>
      <c r="U4589" s="45" t="s">
        <v>25879</v>
      </c>
    </row>
    <row r="4590" spans="1:21" ht="33" hidden="1" customHeight="1" x14ac:dyDescent="0.2">
      <c r="A4590" s="30"/>
      <c r="B4590" s="37">
        <v>662362</v>
      </c>
      <c r="C4590" s="38"/>
      <c r="D4590" s="39">
        <v>690</v>
      </c>
      <c r="E4590" s="40" t="s">
        <v>25880</v>
      </c>
      <c r="F4590" s="40" t="s">
        <v>10266</v>
      </c>
      <c r="G4590" s="41">
        <v>2023</v>
      </c>
      <c r="H4590" s="42" t="s">
        <v>67</v>
      </c>
      <c r="I4590" s="42" t="s">
        <v>1262</v>
      </c>
      <c r="J4590" s="42" t="s">
        <v>878</v>
      </c>
      <c r="K4590" s="42" t="s">
        <v>70</v>
      </c>
      <c r="L4590" s="42" t="s">
        <v>25881</v>
      </c>
      <c r="M4590" s="42" t="s">
        <v>212</v>
      </c>
      <c r="N4590" s="42" t="s">
        <v>813</v>
      </c>
      <c r="O4590" s="42" t="s">
        <v>25882</v>
      </c>
      <c r="P4590" s="41">
        <v>168</v>
      </c>
      <c r="Q4590" s="43" t="s">
        <v>75</v>
      </c>
      <c r="R4590" s="43" t="s">
        <v>42</v>
      </c>
      <c r="S4590" s="43" t="s">
        <v>43</v>
      </c>
      <c r="T4590" s="43" t="s">
        <v>25883</v>
      </c>
      <c r="U4590" s="45" t="s">
        <v>25884</v>
      </c>
    </row>
    <row r="4591" spans="1:21" ht="33" hidden="1" customHeight="1" x14ac:dyDescent="0.2">
      <c r="A4591" s="30"/>
      <c r="B4591" s="37">
        <v>646975</v>
      </c>
      <c r="C4591" s="38"/>
      <c r="D4591" s="39">
        <v>690</v>
      </c>
      <c r="E4591" s="40" t="s">
        <v>25885</v>
      </c>
      <c r="F4591" s="40" t="s">
        <v>25886</v>
      </c>
      <c r="G4591" s="41">
        <v>2022</v>
      </c>
      <c r="H4591" s="42" t="s">
        <v>67</v>
      </c>
      <c r="I4591" s="42" t="s">
        <v>49</v>
      </c>
      <c r="J4591" s="42" t="s">
        <v>69</v>
      </c>
      <c r="K4591" s="42" t="s">
        <v>70</v>
      </c>
      <c r="L4591" s="42" t="s">
        <v>126</v>
      </c>
      <c r="M4591" s="42" t="s">
        <v>212</v>
      </c>
      <c r="N4591" s="42" t="s">
        <v>2659</v>
      </c>
      <c r="O4591" s="42" t="s">
        <v>25887</v>
      </c>
      <c r="P4591" s="41">
        <v>224</v>
      </c>
      <c r="Q4591" s="43" t="s">
        <v>75</v>
      </c>
      <c r="R4591" s="43" t="s">
        <v>42</v>
      </c>
      <c r="S4591" s="43" t="s">
        <v>43</v>
      </c>
      <c r="T4591" s="43" t="s">
        <v>25888</v>
      </c>
      <c r="U4591" s="45" t="s">
        <v>25889</v>
      </c>
    </row>
    <row r="4592" spans="1:21" ht="33" hidden="1" customHeight="1" x14ac:dyDescent="0.2">
      <c r="A4592" s="30"/>
      <c r="B4592" s="37">
        <v>658019</v>
      </c>
      <c r="C4592" s="38"/>
      <c r="D4592" s="39">
        <v>1100</v>
      </c>
      <c r="E4592" s="40" t="s">
        <v>25890</v>
      </c>
      <c r="F4592" s="40" t="s">
        <v>25891</v>
      </c>
      <c r="G4592" s="41">
        <v>2023</v>
      </c>
      <c r="H4592" s="42" t="s">
        <v>25892</v>
      </c>
      <c r="I4592" s="42" t="s">
        <v>49</v>
      </c>
      <c r="J4592" s="42" t="s">
        <v>182</v>
      </c>
      <c r="K4592" s="42" t="s">
        <v>36</v>
      </c>
      <c r="L4592" s="42" t="s">
        <v>25893</v>
      </c>
      <c r="M4592" s="42" t="s">
        <v>212</v>
      </c>
      <c r="N4592" s="42" t="s">
        <v>39</v>
      </c>
      <c r="O4592" s="42" t="s">
        <v>25894</v>
      </c>
      <c r="P4592" s="41">
        <v>326</v>
      </c>
      <c r="Q4592" s="43" t="s">
        <v>41</v>
      </c>
      <c r="R4592" s="43" t="s">
        <v>42</v>
      </c>
      <c r="S4592" s="43" t="s">
        <v>43</v>
      </c>
      <c r="T4592" s="43" t="s">
        <v>25895</v>
      </c>
      <c r="U4592" s="45" t="s">
        <v>25896</v>
      </c>
    </row>
    <row r="4593" spans="1:21" ht="33" hidden="1" customHeight="1" x14ac:dyDescent="0.2">
      <c r="A4593" s="30"/>
      <c r="B4593" s="37">
        <v>662310</v>
      </c>
      <c r="C4593" s="38"/>
      <c r="D4593" s="39">
        <v>690</v>
      </c>
      <c r="E4593" s="40" t="s">
        <v>25897</v>
      </c>
      <c r="F4593" s="40" t="s">
        <v>25670</v>
      </c>
      <c r="G4593" s="41">
        <v>2023</v>
      </c>
      <c r="H4593" s="42" t="s">
        <v>67</v>
      </c>
      <c r="I4593" s="42" t="s">
        <v>68</v>
      </c>
      <c r="J4593" s="42" t="s">
        <v>195</v>
      </c>
      <c r="K4593" s="42" t="s">
        <v>70</v>
      </c>
      <c r="L4593" s="42" t="s">
        <v>71</v>
      </c>
      <c r="M4593" s="42" t="s">
        <v>212</v>
      </c>
      <c r="N4593" s="42" t="s">
        <v>525</v>
      </c>
      <c r="O4593" s="42" t="s">
        <v>25898</v>
      </c>
      <c r="P4593" s="41">
        <v>136</v>
      </c>
      <c r="Q4593" s="43" t="s">
        <v>75</v>
      </c>
      <c r="R4593" s="43" t="s">
        <v>42</v>
      </c>
      <c r="S4593" s="43" t="s">
        <v>43</v>
      </c>
      <c r="T4593" s="43" t="s">
        <v>25899</v>
      </c>
      <c r="U4593" s="45" t="s">
        <v>25900</v>
      </c>
    </row>
    <row r="4594" spans="1:21" ht="33" hidden="1" customHeight="1" x14ac:dyDescent="0.2">
      <c r="A4594" s="30"/>
      <c r="B4594" s="37">
        <v>646437</v>
      </c>
      <c r="C4594" s="38"/>
      <c r="D4594" s="39">
        <v>899</v>
      </c>
      <c r="E4594" s="40" t="s">
        <v>25901</v>
      </c>
      <c r="F4594" s="40" t="s">
        <v>22639</v>
      </c>
      <c r="G4594" s="41">
        <v>2022</v>
      </c>
      <c r="H4594" s="42" t="s">
        <v>25902</v>
      </c>
      <c r="I4594" s="42" t="s">
        <v>34</v>
      </c>
      <c r="J4594" s="42" t="s">
        <v>50</v>
      </c>
      <c r="K4594" s="42" t="s">
        <v>2126</v>
      </c>
      <c r="L4594" s="42" t="s">
        <v>553</v>
      </c>
      <c r="M4594" s="42" t="s">
        <v>2228</v>
      </c>
      <c r="N4594" s="42" t="s">
        <v>648</v>
      </c>
      <c r="O4594" s="42" t="s">
        <v>25903</v>
      </c>
      <c r="P4594" s="41">
        <v>212</v>
      </c>
      <c r="Q4594" s="43" t="s">
        <v>41</v>
      </c>
      <c r="R4594" s="43" t="s">
        <v>42</v>
      </c>
      <c r="S4594" s="43" t="s">
        <v>43</v>
      </c>
      <c r="T4594" s="43" t="s">
        <v>25904</v>
      </c>
      <c r="U4594" s="45" t="s">
        <v>25905</v>
      </c>
    </row>
    <row r="4595" spans="1:21" ht="33" hidden="1" customHeight="1" x14ac:dyDescent="0.2">
      <c r="A4595" s="30"/>
      <c r="B4595" s="37">
        <v>653161</v>
      </c>
      <c r="C4595" s="38"/>
      <c r="D4595" s="39">
        <v>690</v>
      </c>
      <c r="E4595" s="40" t="s">
        <v>25906</v>
      </c>
      <c r="F4595" s="40" t="s">
        <v>2538</v>
      </c>
      <c r="G4595" s="41">
        <v>2022</v>
      </c>
      <c r="H4595" s="42" t="s">
        <v>67</v>
      </c>
      <c r="I4595" s="42" t="s">
        <v>34</v>
      </c>
      <c r="J4595" s="42" t="s">
        <v>110</v>
      </c>
      <c r="K4595" s="42" t="s">
        <v>70</v>
      </c>
      <c r="L4595" s="42" t="s">
        <v>553</v>
      </c>
      <c r="M4595" s="42" t="s">
        <v>212</v>
      </c>
      <c r="N4595" s="42" t="s">
        <v>813</v>
      </c>
      <c r="O4595" s="42" t="s">
        <v>25907</v>
      </c>
      <c r="P4595" s="41">
        <v>96</v>
      </c>
      <c r="Q4595" s="43" t="s">
        <v>75</v>
      </c>
      <c r="R4595" s="43" t="s">
        <v>42</v>
      </c>
      <c r="S4595" s="43" t="s">
        <v>43</v>
      </c>
      <c r="T4595" s="43" t="s">
        <v>25908</v>
      </c>
      <c r="U4595" s="45" t="s">
        <v>25909</v>
      </c>
    </row>
    <row r="4596" spans="1:21" ht="33" hidden="1" customHeight="1" x14ac:dyDescent="0.2">
      <c r="A4596" s="30"/>
      <c r="B4596" s="37">
        <v>632249</v>
      </c>
      <c r="C4596" s="38"/>
      <c r="D4596" s="39">
        <v>999</v>
      </c>
      <c r="E4596" s="40" t="s">
        <v>25901</v>
      </c>
      <c r="F4596" s="40" t="s">
        <v>25910</v>
      </c>
      <c r="G4596" s="41">
        <v>2022</v>
      </c>
      <c r="H4596" s="42" t="s">
        <v>25911</v>
      </c>
      <c r="I4596" s="42" t="s">
        <v>34</v>
      </c>
      <c r="J4596" s="42" t="s">
        <v>50</v>
      </c>
      <c r="K4596" s="42" t="s">
        <v>36</v>
      </c>
      <c r="L4596" s="42" t="s">
        <v>553</v>
      </c>
      <c r="M4596" s="42" t="s">
        <v>805</v>
      </c>
      <c r="N4596" s="42" t="s">
        <v>980</v>
      </c>
      <c r="O4596" s="42" t="s">
        <v>25912</v>
      </c>
      <c r="P4596" s="41">
        <v>158</v>
      </c>
      <c r="Q4596" s="43" t="s">
        <v>41</v>
      </c>
      <c r="R4596" s="43" t="s">
        <v>42</v>
      </c>
      <c r="S4596" s="43" t="s">
        <v>43</v>
      </c>
      <c r="T4596" s="43" t="s">
        <v>25913</v>
      </c>
      <c r="U4596" s="45" t="s">
        <v>25914</v>
      </c>
    </row>
    <row r="4597" spans="1:21" ht="33" hidden="1" customHeight="1" x14ac:dyDescent="0.2">
      <c r="A4597" s="30"/>
      <c r="B4597" s="37">
        <v>614475</v>
      </c>
      <c r="C4597" s="38"/>
      <c r="D4597" s="39">
        <v>799</v>
      </c>
      <c r="E4597" s="40" t="s">
        <v>25915</v>
      </c>
      <c r="F4597" s="40" t="s">
        <v>21152</v>
      </c>
      <c r="G4597" s="41">
        <v>2023</v>
      </c>
      <c r="H4597" s="42" t="s">
        <v>25916</v>
      </c>
      <c r="I4597" s="42" t="s">
        <v>49</v>
      </c>
      <c r="J4597" s="42" t="s">
        <v>110</v>
      </c>
      <c r="K4597" s="42" t="s">
        <v>36</v>
      </c>
      <c r="L4597" s="42" t="s">
        <v>553</v>
      </c>
      <c r="M4597" s="42" t="s">
        <v>805</v>
      </c>
      <c r="N4597" s="42" t="s">
        <v>175</v>
      </c>
      <c r="O4597" s="42" t="s">
        <v>25917</v>
      </c>
      <c r="P4597" s="41">
        <v>220</v>
      </c>
      <c r="Q4597" s="43" t="s">
        <v>41</v>
      </c>
      <c r="R4597" s="43" t="s">
        <v>42</v>
      </c>
      <c r="S4597" s="43" t="s">
        <v>43</v>
      </c>
      <c r="T4597" s="43" t="s">
        <v>25918</v>
      </c>
      <c r="U4597" s="45" t="s">
        <v>25919</v>
      </c>
    </row>
    <row r="4598" spans="1:21" ht="33" hidden="1" customHeight="1" x14ac:dyDescent="0.2">
      <c r="A4598" s="30"/>
      <c r="B4598" s="37">
        <v>662347</v>
      </c>
      <c r="C4598" s="38"/>
      <c r="D4598" s="39">
        <v>690</v>
      </c>
      <c r="E4598" s="40" t="s">
        <v>25920</v>
      </c>
      <c r="F4598" s="40" t="s">
        <v>25921</v>
      </c>
      <c r="G4598" s="41">
        <v>2023</v>
      </c>
      <c r="H4598" s="42" t="s">
        <v>67</v>
      </c>
      <c r="I4598" s="42" t="s">
        <v>1262</v>
      </c>
      <c r="J4598" s="42" t="s">
        <v>166</v>
      </c>
      <c r="K4598" s="42" t="s">
        <v>70</v>
      </c>
      <c r="L4598" s="42" t="s">
        <v>553</v>
      </c>
      <c r="M4598" s="42" t="s">
        <v>212</v>
      </c>
      <c r="N4598" s="42" t="s">
        <v>2659</v>
      </c>
      <c r="O4598" s="42" t="s">
        <v>25922</v>
      </c>
      <c r="P4598" s="41">
        <v>98</v>
      </c>
      <c r="Q4598" s="43" t="s">
        <v>75</v>
      </c>
      <c r="R4598" s="43" t="s">
        <v>3035</v>
      </c>
      <c r="S4598" s="43" t="s">
        <v>43</v>
      </c>
      <c r="T4598" s="43" t="s">
        <v>25923</v>
      </c>
      <c r="U4598" s="42"/>
    </row>
    <row r="4599" spans="1:21" ht="33" hidden="1" customHeight="1" x14ac:dyDescent="0.2">
      <c r="A4599" s="30"/>
      <c r="B4599" s="37">
        <v>510281</v>
      </c>
      <c r="C4599" s="38"/>
      <c r="D4599" s="39">
        <v>999</v>
      </c>
      <c r="E4599" s="40" t="s">
        <v>25924</v>
      </c>
      <c r="F4599" s="40" t="s">
        <v>21152</v>
      </c>
      <c r="G4599" s="41">
        <v>2022</v>
      </c>
      <c r="H4599" s="42" t="s">
        <v>48</v>
      </c>
      <c r="I4599" s="42" t="s">
        <v>49</v>
      </c>
      <c r="J4599" s="42" t="s">
        <v>50</v>
      </c>
      <c r="K4599" s="42" t="s">
        <v>36</v>
      </c>
      <c r="L4599" s="42" t="s">
        <v>553</v>
      </c>
      <c r="M4599" s="42" t="s">
        <v>203</v>
      </c>
      <c r="N4599" s="42" t="s">
        <v>175</v>
      </c>
      <c r="O4599" s="42" t="s">
        <v>25925</v>
      </c>
      <c r="P4599" s="41">
        <v>282</v>
      </c>
      <c r="Q4599" s="43" t="s">
        <v>41</v>
      </c>
      <c r="R4599" s="43" t="s">
        <v>42</v>
      </c>
      <c r="S4599" s="43" t="s">
        <v>43</v>
      </c>
      <c r="T4599" s="43" t="s">
        <v>25926</v>
      </c>
      <c r="U4599" s="45" t="s">
        <v>25927</v>
      </c>
    </row>
    <row r="4600" spans="1:21" ht="33" hidden="1" customHeight="1" x14ac:dyDescent="0.2">
      <c r="A4600" s="30"/>
      <c r="B4600" s="37">
        <v>662495</v>
      </c>
      <c r="C4600" s="38"/>
      <c r="D4600" s="39">
        <v>890</v>
      </c>
      <c r="E4600" s="40" t="s">
        <v>25928</v>
      </c>
      <c r="F4600" s="40" t="s">
        <v>25929</v>
      </c>
      <c r="G4600" s="41">
        <v>2022</v>
      </c>
      <c r="H4600" s="42" t="s">
        <v>67</v>
      </c>
      <c r="I4600" s="42" t="s">
        <v>68</v>
      </c>
      <c r="J4600" s="42" t="s">
        <v>69</v>
      </c>
      <c r="K4600" s="42" t="s">
        <v>70</v>
      </c>
      <c r="L4600" s="42" t="s">
        <v>126</v>
      </c>
      <c r="M4600" s="42" t="s">
        <v>212</v>
      </c>
      <c r="N4600" s="42" t="s">
        <v>2659</v>
      </c>
      <c r="O4600" s="42" t="s">
        <v>25930</v>
      </c>
      <c r="P4600" s="41">
        <v>346</v>
      </c>
      <c r="Q4600" s="43" t="s">
        <v>75</v>
      </c>
      <c r="R4600" s="43" t="s">
        <v>42</v>
      </c>
      <c r="S4600" s="43" t="s">
        <v>43</v>
      </c>
      <c r="T4600" s="43" t="s">
        <v>25931</v>
      </c>
      <c r="U4600" s="45" t="s">
        <v>25932</v>
      </c>
    </row>
    <row r="4601" spans="1:21" ht="33" hidden="1" customHeight="1" x14ac:dyDescent="0.2">
      <c r="A4601" s="30"/>
      <c r="B4601" s="37">
        <v>628691</v>
      </c>
      <c r="C4601" s="38"/>
      <c r="D4601" s="39">
        <v>999</v>
      </c>
      <c r="E4601" s="40" t="s">
        <v>25933</v>
      </c>
      <c r="F4601" s="40" t="s">
        <v>25934</v>
      </c>
      <c r="G4601" s="41">
        <v>2022</v>
      </c>
      <c r="H4601" s="42" t="s">
        <v>25935</v>
      </c>
      <c r="I4601" s="42" t="s">
        <v>49</v>
      </c>
      <c r="J4601" s="42" t="s">
        <v>195</v>
      </c>
      <c r="K4601" s="42" t="s">
        <v>36</v>
      </c>
      <c r="L4601" s="42" t="s">
        <v>25868</v>
      </c>
      <c r="M4601" s="42" t="s">
        <v>621</v>
      </c>
      <c r="N4601" s="42" t="s">
        <v>569</v>
      </c>
      <c r="O4601" s="42" t="s">
        <v>25936</v>
      </c>
      <c r="P4601" s="41">
        <v>222</v>
      </c>
      <c r="Q4601" s="43" t="s">
        <v>41</v>
      </c>
      <c r="R4601" s="43" t="s">
        <v>42</v>
      </c>
      <c r="S4601" s="43" t="s">
        <v>43</v>
      </c>
      <c r="T4601" s="43" t="s">
        <v>25937</v>
      </c>
      <c r="U4601" s="45" t="s">
        <v>25938</v>
      </c>
    </row>
    <row r="4602" spans="1:21" ht="33" hidden="1" customHeight="1" x14ac:dyDescent="0.2">
      <c r="A4602" s="30"/>
      <c r="B4602" s="37">
        <v>506097</v>
      </c>
      <c r="C4602" s="38"/>
      <c r="D4602" s="39">
        <v>949</v>
      </c>
      <c r="E4602" s="40" t="s">
        <v>25939</v>
      </c>
      <c r="F4602" s="40" t="s">
        <v>25940</v>
      </c>
      <c r="G4602" s="41">
        <v>2022</v>
      </c>
      <c r="H4602" s="42" t="s">
        <v>25941</v>
      </c>
      <c r="I4602" s="42" t="s">
        <v>49</v>
      </c>
      <c r="J4602" s="42" t="s">
        <v>182</v>
      </c>
      <c r="K4602" s="42" t="s">
        <v>36</v>
      </c>
      <c r="L4602" s="42" t="s">
        <v>16986</v>
      </c>
      <c r="M4602" s="42" t="s">
        <v>621</v>
      </c>
      <c r="N4602" s="42" t="s">
        <v>648</v>
      </c>
      <c r="O4602" s="42" t="s">
        <v>25942</v>
      </c>
      <c r="P4602" s="41">
        <v>444</v>
      </c>
      <c r="Q4602" s="43" t="s">
        <v>41</v>
      </c>
      <c r="R4602" s="43" t="s">
        <v>42</v>
      </c>
      <c r="S4602" s="43" t="s">
        <v>43</v>
      </c>
      <c r="T4602" s="43" t="s">
        <v>25943</v>
      </c>
      <c r="U4602" s="45" t="s">
        <v>25944</v>
      </c>
    </row>
    <row r="4603" spans="1:21" ht="33" hidden="1" customHeight="1" x14ac:dyDescent="0.2">
      <c r="A4603" s="30"/>
      <c r="B4603" s="37">
        <v>598507</v>
      </c>
      <c r="C4603" s="38"/>
      <c r="D4603" s="39">
        <v>890</v>
      </c>
      <c r="E4603" s="40" t="s">
        <v>25945</v>
      </c>
      <c r="F4603" s="40" t="s">
        <v>12820</v>
      </c>
      <c r="G4603" s="41">
        <v>2022</v>
      </c>
      <c r="H4603" s="42" t="s">
        <v>67</v>
      </c>
      <c r="I4603" s="42" t="s">
        <v>34</v>
      </c>
      <c r="J4603" s="42" t="s">
        <v>35</v>
      </c>
      <c r="K4603" s="42" t="s">
        <v>70</v>
      </c>
      <c r="L4603" s="42" t="s">
        <v>25946</v>
      </c>
      <c r="M4603" s="42" t="s">
        <v>174</v>
      </c>
      <c r="N4603" s="42" t="s">
        <v>8950</v>
      </c>
      <c r="O4603" s="42" t="s">
        <v>25947</v>
      </c>
      <c r="P4603" s="41">
        <v>340</v>
      </c>
      <c r="Q4603" s="43" t="s">
        <v>75</v>
      </c>
      <c r="R4603" s="43" t="s">
        <v>42</v>
      </c>
      <c r="S4603" s="43" t="s">
        <v>43</v>
      </c>
      <c r="T4603" s="43" t="s">
        <v>25948</v>
      </c>
      <c r="U4603" s="45" t="s">
        <v>25949</v>
      </c>
    </row>
    <row r="4604" spans="1:21" ht="33" hidden="1" customHeight="1" x14ac:dyDescent="0.2">
      <c r="A4604" s="30"/>
      <c r="B4604" s="37">
        <v>600098</v>
      </c>
      <c r="C4604" s="38"/>
      <c r="D4604" s="39">
        <v>799</v>
      </c>
      <c r="E4604" s="40" t="s">
        <v>25950</v>
      </c>
      <c r="F4604" s="40" t="s">
        <v>25951</v>
      </c>
      <c r="G4604" s="41">
        <v>2023</v>
      </c>
      <c r="H4604" s="42" t="s">
        <v>12776</v>
      </c>
      <c r="I4604" s="42" t="s">
        <v>34</v>
      </c>
      <c r="J4604" s="42" t="s">
        <v>182</v>
      </c>
      <c r="K4604" s="42" t="s">
        <v>36</v>
      </c>
      <c r="L4604" s="42" t="s">
        <v>25952</v>
      </c>
      <c r="M4604" s="42" t="s">
        <v>212</v>
      </c>
      <c r="N4604" s="42" t="s">
        <v>39</v>
      </c>
      <c r="O4604" s="42" t="s">
        <v>25953</v>
      </c>
      <c r="P4604" s="41">
        <v>218</v>
      </c>
      <c r="Q4604" s="43" t="s">
        <v>41</v>
      </c>
      <c r="R4604" s="43" t="s">
        <v>42</v>
      </c>
      <c r="S4604" s="43" t="s">
        <v>43</v>
      </c>
      <c r="T4604" s="43" t="s">
        <v>25954</v>
      </c>
      <c r="U4604" s="45" t="s">
        <v>25955</v>
      </c>
    </row>
    <row r="4605" spans="1:21" ht="33" hidden="1" customHeight="1" x14ac:dyDescent="0.2">
      <c r="A4605" s="30"/>
      <c r="B4605" s="37">
        <v>662370</v>
      </c>
      <c r="C4605" s="38"/>
      <c r="D4605" s="39">
        <v>690</v>
      </c>
      <c r="E4605" s="40" t="s">
        <v>25956</v>
      </c>
      <c r="F4605" s="40" t="s">
        <v>2664</v>
      </c>
      <c r="G4605" s="41">
        <v>2023</v>
      </c>
      <c r="H4605" s="42" t="s">
        <v>67</v>
      </c>
      <c r="I4605" s="42" t="s">
        <v>34</v>
      </c>
      <c r="J4605" s="42" t="s">
        <v>156</v>
      </c>
      <c r="K4605" s="42" t="s">
        <v>70</v>
      </c>
      <c r="L4605" s="42" t="s">
        <v>2265</v>
      </c>
      <c r="M4605" s="42" t="s">
        <v>212</v>
      </c>
      <c r="N4605" s="42" t="s">
        <v>2666</v>
      </c>
      <c r="O4605" s="42" t="s">
        <v>25957</v>
      </c>
      <c r="P4605" s="41">
        <v>200</v>
      </c>
      <c r="Q4605" s="43" t="s">
        <v>75</v>
      </c>
      <c r="R4605" s="43" t="s">
        <v>42</v>
      </c>
      <c r="S4605" s="43" t="s">
        <v>43</v>
      </c>
      <c r="T4605" s="43" t="s">
        <v>25958</v>
      </c>
      <c r="U4605" s="45" t="s">
        <v>25959</v>
      </c>
    </row>
    <row r="4606" spans="1:21" ht="33" hidden="1" customHeight="1" x14ac:dyDescent="0.2">
      <c r="A4606" s="30"/>
      <c r="B4606" s="37">
        <v>615196</v>
      </c>
      <c r="C4606" s="38"/>
      <c r="D4606" s="39">
        <v>690</v>
      </c>
      <c r="E4606" s="40" t="s">
        <v>25960</v>
      </c>
      <c r="F4606" s="40" t="s">
        <v>25961</v>
      </c>
      <c r="G4606" s="41">
        <v>2022</v>
      </c>
      <c r="H4606" s="42" t="s">
        <v>67</v>
      </c>
      <c r="I4606" s="42" t="s">
        <v>142</v>
      </c>
      <c r="J4606" s="42" t="s">
        <v>142</v>
      </c>
      <c r="K4606" s="42" t="s">
        <v>70</v>
      </c>
      <c r="L4606" s="42" t="s">
        <v>25677</v>
      </c>
      <c r="M4606" s="42" t="s">
        <v>509</v>
      </c>
      <c r="N4606" s="42" t="s">
        <v>525</v>
      </c>
      <c r="O4606" s="42" t="s">
        <v>25962</v>
      </c>
      <c r="P4606" s="41">
        <v>120</v>
      </c>
      <c r="Q4606" s="43" t="s">
        <v>75</v>
      </c>
      <c r="R4606" s="43" t="s">
        <v>42</v>
      </c>
      <c r="S4606" s="43" t="s">
        <v>43</v>
      </c>
      <c r="T4606" s="43" t="s">
        <v>25963</v>
      </c>
      <c r="U4606" s="45" t="s">
        <v>25964</v>
      </c>
    </row>
    <row r="4607" spans="1:21" ht="33" hidden="1" customHeight="1" x14ac:dyDescent="0.2">
      <c r="A4607" s="30"/>
      <c r="B4607" s="37">
        <v>661588</v>
      </c>
      <c r="C4607" s="38"/>
      <c r="D4607" s="39">
        <v>690</v>
      </c>
      <c r="E4607" s="40" t="s">
        <v>25965</v>
      </c>
      <c r="F4607" s="40" t="s">
        <v>25966</v>
      </c>
      <c r="G4607" s="41">
        <v>2023</v>
      </c>
      <c r="H4607" s="42" t="s">
        <v>67</v>
      </c>
      <c r="I4607" s="42" t="s">
        <v>142</v>
      </c>
      <c r="J4607" s="42" t="s">
        <v>69</v>
      </c>
      <c r="K4607" s="42" t="s">
        <v>70</v>
      </c>
      <c r="L4607" s="42" t="s">
        <v>6132</v>
      </c>
      <c r="M4607" s="42" t="s">
        <v>212</v>
      </c>
      <c r="N4607" s="42" t="s">
        <v>560</v>
      </c>
      <c r="O4607" s="42" t="s">
        <v>25967</v>
      </c>
      <c r="P4607" s="41">
        <v>76</v>
      </c>
      <c r="Q4607" s="43" t="s">
        <v>75</v>
      </c>
      <c r="R4607" s="43" t="s">
        <v>42</v>
      </c>
      <c r="S4607" s="43" t="s">
        <v>43</v>
      </c>
      <c r="T4607" s="43" t="s">
        <v>25968</v>
      </c>
      <c r="U4607" s="45" t="s">
        <v>25969</v>
      </c>
    </row>
    <row r="4608" spans="1:21" ht="33" hidden="1" customHeight="1" x14ac:dyDescent="0.2">
      <c r="A4608" s="30"/>
      <c r="B4608" s="37">
        <v>622283</v>
      </c>
      <c r="C4608" s="38"/>
      <c r="D4608" s="39">
        <v>690</v>
      </c>
      <c r="E4608" s="40" t="s">
        <v>25970</v>
      </c>
      <c r="F4608" s="40" t="s">
        <v>25971</v>
      </c>
      <c r="G4608" s="41">
        <v>2022</v>
      </c>
      <c r="H4608" s="42" t="s">
        <v>67</v>
      </c>
      <c r="I4608" s="42" t="s">
        <v>142</v>
      </c>
      <c r="J4608" s="42" t="s">
        <v>1656</v>
      </c>
      <c r="K4608" s="42" t="s">
        <v>70</v>
      </c>
      <c r="L4608" s="42" t="s">
        <v>25972</v>
      </c>
      <c r="M4608" s="42" t="s">
        <v>212</v>
      </c>
      <c r="N4608" s="42" t="s">
        <v>25973</v>
      </c>
      <c r="O4608" s="42" t="s">
        <v>25974</v>
      </c>
      <c r="P4608" s="41">
        <v>96</v>
      </c>
      <c r="Q4608" s="43" t="s">
        <v>75</v>
      </c>
      <c r="R4608" s="43" t="s">
        <v>42</v>
      </c>
      <c r="S4608" s="43" t="s">
        <v>43</v>
      </c>
      <c r="T4608" s="43" t="s">
        <v>25975</v>
      </c>
      <c r="U4608" s="45" t="s">
        <v>25976</v>
      </c>
    </row>
    <row r="4609" spans="1:21" ht="33" hidden="1" customHeight="1" x14ac:dyDescent="0.2">
      <c r="A4609" s="30"/>
      <c r="B4609" s="37">
        <v>661584</v>
      </c>
      <c r="C4609" s="38"/>
      <c r="D4609" s="39">
        <v>690</v>
      </c>
      <c r="E4609" s="40" t="s">
        <v>25977</v>
      </c>
      <c r="F4609" s="40" t="s">
        <v>25978</v>
      </c>
      <c r="G4609" s="41">
        <v>2023</v>
      </c>
      <c r="H4609" s="42" t="s">
        <v>67</v>
      </c>
      <c r="I4609" s="42" t="s">
        <v>142</v>
      </c>
      <c r="J4609" s="42" t="s">
        <v>35</v>
      </c>
      <c r="K4609" s="42" t="s">
        <v>70</v>
      </c>
      <c r="L4609" s="42" t="s">
        <v>25720</v>
      </c>
      <c r="M4609" s="42" t="s">
        <v>212</v>
      </c>
      <c r="N4609" s="42" t="s">
        <v>2068</v>
      </c>
      <c r="O4609" s="42" t="s">
        <v>25979</v>
      </c>
      <c r="P4609" s="41">
        <v>112</v>
      </c>
      <c r="Q4609" s="43" t="s">
        <v>75</v>
      </c>
      <c r="R4609" s="43" t="s">
        <v>42</v>
      </c>
      <c r="S4609" s="43" t="s">
        <v>43</v>
      </c>
      <c r="T4609" s="43" t="s">
        <v>25980</v>
      </c>
      <c r="U4609" s="45" t="s">
        <v>25981</v>
      </c>
    </row>
    <row r="4610" spans="1:21" ht="33" hidden="1" customHeight="1" x14ac:dyDescent="0.2">
      <c r="A4610" s="30"/>
      <c r="B4610" s="37">
        <v>651070</v>
      </c>
      <c r="C4610" s="38"/>
      <c r="D4610" s="39">
        <v>690</v>
      </c>
      <c r="E4610" s="40" t="s">
        <v>25982</v>
      </c>
      <c r="F4610" s="40" t="s">
        <v>25983</v>
      </c>
      <c r="G4610" s="41">
        <v>2022</v>
      </c>
      <c r="H4610" s="42" t="s">
        <v>67</v>
      </c>
      <c r="I4610" s="42" t="s">
        <v>142</v>
      </c>
      <c r="J4610" s="42" t="s">
        <v>69</v>
      </c>
      <c r="K4610" s="42" t="s">
        <v>70</v>
      </c>
      <c r="L4610" s="42" t="s">
        <v>1637</v>
      </c>
      <c r="M4610" s="42" t="s">
        <v>415</v>
      </c>
      <c r="N4610" s="42" t="s">
        <v>622</v>
      </c>
      <c r="O4610" s="42" t="s">
        <v>25984</v>
      </c>
      <c r="P4610" s="41">
        <v>216</v>
      </c>
      <c r="Q4610" s="43" t="s">
        <v>75</v>
      </c>
      <c r="R4610" s="43" t="s">
        <v>42</v>
      </c>
      <c r="S4610" s="43" t="s">
        <v>43</v>
      </c>
      <c r="T4610" s="43" t="s">
        <v>25985</v>
      </c>
      <c r="U4610" s="45" t="s">
        <v>25986</v>
      </c>
    </row>
    <row r="4611" spans="1:21" ht="33" hidden="1" customHeight="1" x14ac:dyDescent="0.2">
      <c r="A4611" s="30"/>
      <c r="B4611" s="37">
        <v>544111</v>
      </c>
      <c r="C4611" s="38"/>
      <c r="D4611" s="39">
        <v>699</v>
      </c>
      <c r="E4611" s="40" t="s">
        <v>25987</v>
      </c>
      <c r="F4611" s="40" t="s">
        <v>25988</v>
      </c>
      <c r="G4611" s="41">
        <v>2023</v>
      </c>
      <c r="H4611" s="42" t="s">
        <v>67</v>
      </c>
      <c r="I4611" s="42" t="s">
        <v>68</v>
      </c>
      <c r="J4611" s="42" t="s">
        <v>68</v>
      </c>
      <c r="K4611" s="42" t="s">
        <v>2126</v>
      </c>
      <c r="L4611" s="42" t="s">
        <v>71</v>
      </c>
      <c r="M4611" s="42" t="s">
        <v>2228</v>
      </c>
      <c r="N4611" s="42" t="s">
        <v>424</v>
      </c>
      <c r="O4611" s="42" t="s">
        <v>25989</v>
      </c>
      <c r="P4611" s="41">
        <v>306</v>
      </c>
      <c r="Q4611" s="43" t="s">
        <v>41</v>
      </c>
      <c r="R4611" s="43" t="s">
        <v>42</v>
      </c>
      <c r="S4611" s="43" t="s">
        <v>43</v>
      </c>
      <c r="T4611" s="43" t="s">
        <v>25990</v>
      </c>
      <c r="U4611" s="45" t="s">
        <v>25991</v>
      </c>
    </row>
    <row r="4612" spans="1:21" ht="33" hidden="1" customHeight="1" x14ac:dyDescent="0.2">
      <c r="A4612" s="30"/>
      <c r="B4612" s="37">
        <v>662357</v>
      </c>
      <c r="C4612" s="38"/>
      <c r="D4612" s="39">
        <v>690</v>
      </c>
      <c r="E4612" s="40" t="s">
        <v>25992</v>
      </c>
      <c r="F4612" s="40" t="s">
        <v>25993</v>
      </c>
      <c r="G4612" s="41">
        <v>2023</v>
      </c>
      <c r="H4612" s="42" t="s">
        <v>67</v>
      </c>
      <c r="I4612" s="42" t="s">
        <v>142</v>
      </c>
      <c r="J4612" s="42" t="s">
        <v>35</v>
      </c>
      <c r="K4612" s="42" t="s">
        <v>70</v>
      </c>
      <c r="L4612" s="42" t="s">
        <v>25994</v>
      </c>
      <c r="M4612" s="42" t="s">
        <v>174</v>
      </c>
      <c r="N4612" s="42" t="s">
        <v>2187</v>
      </c>
      <c r="O4612" s="42" t="s">
        <v>25995</v>
      </c>
      <c r="P4612" s="41">
        <v>216</v>
      </c>
      <c r="Q4612" s="43" t="s">
        <v>75</v>
      </c>
      <c r="R4612" s="43" t="s">
        <v>42</v>
      </c>
      <c r="S4612" s="43" t="s">
        <v>43</v>
      </c>
      <c r="T4612" s="43" t="s">
        <v>25996</v>
      </c>
      <c r="U4612" s="45" t="s">
        <v>25997</v>
      </c>
    </row>
    <row r="4613" spans="1:21" ht="33" hidden="1" customHeight="1" x14ac:dyDescent="0.2">
      <c r="A4613" s="30"/>
      <c r="B4613" s="37">
        <v>651116</v>
      </c>
      <c r="C4613" s="38"/>
      <c r="D4613" s="39">
        <v>690</v>
      </c>
      <c r="E4613" s="40" t="s">
        <v>25998</v>
      </c>
      <c r="F4613" s="40" t="s">
        <v>25999</v>
      </c>
      <c r="G4613" s="41">
        <v>2022</v>
      </c>
      <c r="H4613" s="42" t="s">
        <v>67</v>
      </c>
      <c r="I4613" s="42" t="s">
        <v>1489</v>
      </c>
      <c r="J4613" s="42" t="s">
        <v>1656</v>
      </c>
      <c r="K4613" s="42" t="s">
        <v>70</v>
      </c>
      <c r="L4613" s="42" t="s">
        <v>2265</v>
      </c>
      <c r="M4613" s="42" t="s">
        <v>212</v>
      </c>
      <c r="N4613" s="42" t="s">
        <v>10628</v>
      </c>
      <c r="O4613" s="42" t="s">
        <v>26000</v>
      </c>
      <c r="P4613" s="41">
        <v>168</v>
      </c>
      <c r="Q4613" s="43" t="s">
        <v>75</v>
      </c>
      <c r="R4613" s="43" t="s">
        <v>42</v>
      </c>
      <c r="S4613" s="43" t="s">
        <v>43</v>
      </c>
      <c r="T4613" s="43" t="s">
        <v>26001</v>
      </c>
      <c r="U4613" s="45" t="s">
        <v>26002</v>
      </c>
    </row>
    <row r="4614" spans="1:21" ht="33" hidden="1" customHeight="1" x14ac:dyDescent="0.2">
      <c r="A4614" s="30"/>
      <c r="B4614" s="37">
        <v>655164</v>
      </c>
      <c r="C4614" s="38"/>
      <c r="D4614" s="39">
        <v>690</v>
      </c>
      <c r="E4614" s="40" t="s">
        <v>26003</v>
      </c>
      <c r="F4614" s="40" t="s">
        <v>26004</v>
      </c>
      <c r="G4614" s="41">
        <v>2022</v>
      </c>
      <c r="H4614" s="42" t="s">
        <v>67</v>
      </c>
      <c r="I4614" s="42" t="s">
        <v>142</v>
      </c>
      <c r="J4614" s="42" t="s">
        <v>69</v>
      </c>
      <c r="K4614" s="42" t="s">
        <v>70</v>
      </c>
      <c r="L4614" s="42" t="s">
        <v>126</v>
      </c>
      <c r="M4614" s="42" t="s">
        <v>174</v>
      </c>
      <c r="N4614" s="42" t="s">
        <v>560</v>
      </c>
      <c r="O4614" s="42" t="s">
        <v>26005</v>
      </c>
      <c r="P4614" s="41">
        <v>178</v>
      </c>
      <c r="Q4614" s="43" t="s">
        <v>75</v>
      </c>
      <c r="R4614" s="43" t="s">
        <v>42</v>
      </c>
      <c r="S4614" s="43" t="s">
        <v>43</v>
      </c>
      <c r="T4614" s="43" t="s">
        <v>26006</v>
      </c>
      <c r="U4614" s="45" t="s">
        <v>26007</v>
      </c>
    </row>
    <row r="4615" spans="1:21" ht="33" hidden="1" customHeight="1" x14ac:dyDescent="0.2">
      <c r="A4615" s="30"/>
      <c r="B4615" s="37">
        <v>650499</v>
      </c>
      <c r="C4615" s="38"/>
      <c r="D4615" s="39">
        <v>690</v>
      </c>
      <c r="E4615" s="40" t="s">
        <v>26008</v>
      </c>
      <c r="F4615" s="40" t="s">
        <v>26009</v>
      </c>
      <c r="G4615" s="41">
        <v>2022</v>
      </c>
      <c r="H4615" s="42" t="s">
        <v>67</v>
      </c>
      <c r="I4615" s="42" t="s">
        <v>68</v>
      </c>
      <c r="J4615" s="42" t="s">
        <v>69</v>
      </c>
      <c r="K4615" s="42" t="s">
        <v>70</v>
      </c>
      <c r="L4615" s="42" t="s">
        <v>26010</v>
      </c>
      <c r="M4615" s="42" t="s">
        <v>2020</v>
      </c>
      <c r="N4615" s="42" t="s">
        <v>1937</v>
      </c>
      <c r="O4615" s="42" t="s">
        <v>26011</v>
      </c>
      <c r="P4615" s="41">
        <v>176</v>
      </c>
      <c r="Q4615" s="43" t="s">
        <v>75</v>
      </c>
      <c r="R4615" s="43" t="s">
        <v>42</v>
      </c>
      <c r="S4615" s="43" t="s">
        <v>43</v>
      </c>
      <c r="T4615" s="43" t="s">
        <v>26012</v>
      </c>
      <c r="U4615" s="45" t="s">
        <v>26013</v>
      </c>
    </row>
    <row r="4616" spans="1:21" ht="33" hidden="1" customHeight="1" x14ac:dyDescent="0.2">
      <c r="A4616" s="30"/>
      <c r="B4616" s="37">
        <v>651064</v>
      </c>
      <c r="C4616" s="38"/>
      <c r="D4616" s="39">
        <v>690</v>
      </c>
      <c r="E4616" s="40" t="s">
        <v>26014</v>
      </c>
      <c r="F4616" s="40" t="s">
        <v>26015</v>
      </c>
      <c r="G4616" s="41">
        <v>2022</v>
      </c>
      <c r="H4616" s="42" t="s">
        <v>67</v>
      </c>
      <c r="I4616" s="42" t="s">
        <v>142</v>
      </c>
      <c r="J4616" s="42" t="s">
        <v>195</v>
      </c>
      <c r="K4616" s="42" t="s">
        <v>70</v>
      </c>
      <c r="L4616" s="42" t="s">
        <v>2758</v>
      </c>
      <c r="M4616" s="42" t="s">
        <v>1174</v>
      </c>
      <c r="N4616" s="42" t="s">
        <v>39</v>
      </c>
      <c r="O4616" s="42" t="s">
        <v>26016</v>
      </c>
      <c r="P4616" s="41">
        <v>272</v>
      </c>
      <c r="Q4616" s="43" t="s">
        <v>75</v>
      </c>
      <c r="R4616" s="43" t="s">
        <v>42</v>
      </c>
      <c r="S4616" s="43" t="s">
        <v>43</v>
      </c>
      <c r="T4616" s="43" t="s">
        <v>26017</v>
      </c>
      <c r="U4616" s="45" t="s">
        <v>26018</v>
      </c>
    </row>
    <row r="4617" spans="1:21" ht="33" hidden="1" customHeight="1" x14ac:dyDescent="0.2">
      <c r="A4617" s="30"/>
      <c r="B4617" s="37">
        <v>651120</v>
      </c>
      <c r="C4617" s="38"/>
      <c r="D4617" s="39">
        <v>690</v>
      </c>
      <c r="E4617" s="40" t="s">
        <v>26019</v>
      </c>
      <c r="F4617" s="40" t="s">
        <v>2664</v>
      </c>
      <c r="G4617" s="41">
        <v>2022</v>
      </c>
      <c r="H4617" s="42" t="s">
        <v>67</v>
      </c>
      <c r="I4617" s="42" t="s">
        <v>142</v>
      </c>
      <c r="J4617" s="42" t="s">
        <v>69</v>
      </c>
      <c r="K4617" s="42" t="s">
        <v>70</v>
      </c>
      <c r="L4617" s="42" t="s">
        <v>26020</v>
      </c>
      <c r="M4617" s="42" t="s">
        <v>26021</v>
      </c>
      <c r="N4617" s="42" t="s">
        <v>2666</v>
      </c>
      <c r="O4617" s="42" t="s">
        <v>26022</v>
      </c>
      <c r="P4617" s="41">
        <v>180</v>
      </c>
      <c r="Q4617" s="43" t="s">
        <v>75</v>
      </c>
      <c r="R4617" s="43" t="s">
        <v>42</v>
      </c>
      <c r="S4617" s="43" t="s">
        <v>43</v>
      </c>
      <c r="T4617" s="43" t="s">
        <v>26023</v>
      </c>
      <c r="U4617" s="45" t="s">
        <v>26024</v>
      </c>
    </row>
    <row r="4618" spans="1:21" ht="33" hidden="1" customHeight="1" x14ac:dyDescent="0.2">
      <c r="A4618" s="30"/>
      <c r="B4618" s="37">
        <v>661604</v>
      </c>
      <c r="C4618" s="38"/>
      <c r="D4618" s="39">
        <v>690</v>
      </c>
      <c r="E4618" s="40" t="s">
        <v>26025</v>
      </c>
      <c r="F4618" s="40" t="s">
        <v>26026</v>
      </c>
      <c r="G4618" s="41">
        <v>2023</v>
      </c>
      <c r="H4618" s="42" t="s">
        <v>67</v>
      </c>
      <c r="I4618" s="42" t="s">
        <v>142</v>
      </c>
      <c r="J4618" s="42" t="s">
        <v>35</v>
      </c>
      <c r="K4618" s="42" t="s">
        <v>70</v>
      </c>
      <c r="L4618" s="42" t="s">
        <v>2265</v>
      </c>
      <c r="M4618" s="42" t="s">
        <v>212</v>
      </c>
      <c r="N4618" s="42" t="s">
        <v>5784</v>
      </c>
      <c r="O4618" s="42" t="s">
        <v>26027</v>
      </c>
      <c r="P4618" s="41">
        <v>132</v>
      </c>
      <c r="Q4618" s="43" t="s">
        <v>75</v>
      </c>
      <c r="R4618" s="43" t="s">
        <v>42</v>
      </c>
      <c r="S4618" s="43" t="s">
        <v>43</v>
      </c>
      <c r="T4618" s="43" t="s">
        <v>26028</v>
      </c>
      <c r="U4618" s="45" t="s">
        <v>26029</v>
      </c>
    </row>
    <row r="4619" spans="1:21" ht="33" hidden="1" customHeight="1" x14ac:dyDescent="0.2">
      <c r="A4619" s="30"/>
      <c r="B4619" s="37">
        <v>662805</v>
      </c>
      <c r="C4619" s="38"/>
      <c r="D4619" s="39">
        <v>690</v>
      </c>
      <c r="E4619" s="40" t="s">
        <v>26030</v>
      </c>
      <c r="F4619" s="40" t="s">
        <v>26031</v>
      </c>
      <c r="G4619" s="41">
        <v>2023</v>
      </c>
      <c r="H4619" s="42" t="s">
        <v>67</v>
      </c>
      <c r="I4619" s="42" t="s">
        <v>142</v>
      </c>
      <c r="J4619" s="42" t="s">
        <v>166</v>
      </c>
      <c r="K4619" s="42" t="s">
        <v>70</v>
      </c>
      <c r="L4619" s="42" t="s">
        <v>8346</v>
      </c>
      <c r="M4619" s="42" t="s">
        <v>401</v>
      </c>
      <c r="N4619" s="42" t="s">
        <v>11090</v>
      </c>
      <c r="O4619" s="42" t="s">
        <v>26032</v>
      </c>
      <c r="P4619" s="41">
        <v>280</v>
      </c>
      <c r="Q4619" s="43" t="s">
        <v>75</v>
      </c>
      <c r="R4619" s="43" t="s">
        <v>42</v>
      </c>
      <c r="S4619" s="43" t="s">
        <v>43</v>
      </c>
      <c r="T4619" s="43" t="s">
        <v>26033</v>
      </c>
      <c r="U4619" s="45" t="s">
        <v>26034</v>
      </c>
    </row>
    <row r="4620" spans="1:21" ht="33" hidden="1" customHeight="1" x14ac:dyDescent="0.2">
      <c r="A4620" s="30"/>
      <c r="B4620" s="37">
        <v>651124</v>
      </c>
      <c r="C4620" s="38"/>
      <c r="D4620" s="39">
        <v>1200</v>
      </c>
      <c r="E4620" s="40" t="s">
        <v>26035</v>
      </c>
      <c r="F4620" s="40" t="s">
        <v>26015</v>
      </c>
      <c r="G4620" s="41">
        <v>2022</v>
      </c>
      <c r="H4620" s="42" t="s">
        <v>67</v>
      </c>
      <c r="I4620" s="42" t="s">
        <v>142</v>
      </c>
      <c r="J4620" s="42" t="s">
        <v>182</v>
      </c>
      <c r="K4620" s="42" t="s">
        <v>2126</v>
      </c>
      <c r="L4620" s="42" t="s">
        <v>2758</v>
      </c>
      <c r="M4620" s="42" t="s">
        <v>2228</v>
      </c>
      <c r="N4620" s="42" t="s">
        <v>39</v>
      </c>
      <c r="O4620" s="42" t="s">
        <v>26036</v>
      </c>
      <c r="P4620" s="41">
        <v>304</v>
      </c>
      <c r="Q4620" s="43" t="s">
        <v>75</v>
      </c>
      <c r="R4620" s="43" t="s">
        <v>42</v>
      </c>
      <c r="S4620" s="43" t="s">
        <v>43</v>
      </c>
      <c r="T4620" s="43" t="s">
        <v>26037</v>
      </c>
      <c r="U4620" s="45" t="s">
        <v>26038</v>
      </c>
    </row>
    <row r="4621" spans="1:21" ht="33" hidden="1" customHeight="1" x14ac:dyDescent="0.2">
      <c r="A4621" s="30"/>
      <c r="B4621" s="37">
        <v>642506</v>
      </c>
      <c r="C4621" s="38"/>
      <c r="D4621" s="39">
        <v>1100</v>
      </c>
      <c r="E4621" s="40" t="s">
        <v>26039</v>
      </c>
      <c r="F4621" s="40" t="s">
        <v>8903</v>
      </c>
      <c r="G4621" s="41">
        <v>2022</v>
      </c>
      <c r="H4621" s="42" t="s">
        <v>26040</v>
      </c>
      <c r="I4621" s="42" t="s">
        <v>34</v>
      </c>
      <c r="J4621" s="42" t="s">
        <v>26041</v>
      </c>
      <c r="K4621" s="42" t="s">
        <v>36</v>
      </c>
      <c r="L4621" s="42" t="s">
        <v>2137</v>
      </c>
      <c r="M4621" s="42" t="s">
        <v>6932</v>
      </c>
      <c r="N4621" s="42" t="s">
        <v>590</v>
      </c>
      <c r="O4621" s="42" t="s">
        <v>26042</v>
      </c>
      <c r="P4621" s="41">
        <v>210</v>
      </c>
      <c r="Q4621" s="43" t="s">
        <v>41</v>
      </c>
      <c r="R4621" s="43" t="s">
        <v>42</v>
      </c>
      <c r="S4621" s="43" t="s">
        <v>43</v>
      </c>
      <c r="T4621" s="43" t="s">
        <v>26043</v>
      </c>
      <c r="U4621" s="45" t="s">
        <v>26044</v>
      </c>
    </row>
    <row r="4622" spans="1:21" ht="33" hidden="1" customHeight="1" x14ac:dyDescent="0.2">
      <c r="A4622" s="30"/>
      <c r="B4622" s="37">
        <v>661589</v>
      </c>
      <c r="C4622" s="38"/>
      <c r="D4622" s="39">
        <v>690</v>
      </c>
      <c r="E4622" s="40" t="s">
        <v>26045</v>
      </c>
      <c r="F4622" s="40" t="s">
        <v>1118</v>
      </c>
      <c r="G4622" s="41">
        <v>2023</v>
      </c>
      <c r="H4622" s="42" t="s">
        <v>67</v>
      </c>
      <c r="I4622" s="42" t="s">
        <v>34</v>
      </c>
      <c r="J4622" s="42" t="s">
        <v>69</v>
      </c>
      <c r="K4622" s="42" t="s">
        <v>70</v>
      </c>
      <c r="L4622" s="42" t="s">
        <v>7053</v>
      </c>
      <c r="M4622" s="42" t="s">
        <v>26046</v>
      </c>
      <c r="N4622" s="42" t="s">
        <v>1120</v>
      </c>
      <c r="O4622" s="42" t="s">
        <v>26047</v>
      </c>
      <c r="P4622" s="41">
        <v>104</v>
      </c>
      <c r="Q4622" s="43" t="s">
        <v>75</v>
      </c>
      <c r="R4622" s="43" t="s">
        <v>42</v>
      </c>
      <c r="S4622" s="43" t="s">
        <v>43</v>
      </c>
      <c r="T4622" s="43" t="s">
        <v>26048</v>
      </c>
      <c r="U4622" s="45" t="s">
        <v>26049</v>
      </c>
    </row>
    <row r="4623" spans="1:21" ht="33" hidden="1" customHeight="1" x14ac:dyDescent="0.2">
      <c r="A4623" s="30"/>
      <c r="B4623" s="37">
        <v>512875</v>
      </c>
      <c r="C4623" s="38"/>
      <c r="D4623" s="39">
        <v>899</v>
      </c>
      <c r="E4623" s="40" t="s">
        <v>26050</v>
      </c>
      <c r="F4623" s="40" t="s">
        <v>26051</v>
      </c>
      <c r="G4623" s="41">
        <v>2023</v>
      </c>
      <c r="H4623" s="42" t="s">
        <v>3569</v>
      </c>
      <c r="I4623" s="42" t="s">
        <v>49</v>
      </c>
      <c r="J4623" s="42" t="s">
        <v>35</v>
      </c>
      <c r="K4623" s="42" t="s">
        <v>36</v>
      </c>
      <c r="L4623" s="42" t="s">
        <v>26052</v>
      </c>
      <c r="M4623" s="42" t="s">
        <v>212</v>
      </c>
      <c r="N4623" s="42" t="s">
        <v>590</v>
      </c>
      <c r="O4623" s="42" t="s">
        <v>26053</v>
      </c>
      <c r="P4623" s="41">
        <v>266</v>
      </c>
      <c r="Q4623" s="43" t="s">
        <v>41</v>
      </c>
      <c r="R4623" s="43" t="s">
        <v>42</v>
      </c>
      <c r="S4623" s="43" t="s">
        <v>43</v>
      </c>
      <c r="T4623" s="43" t="s">
        <v>26054</v>
      </c>
      <c r="U4623" s="45" t="s">
        <v>26055</v>
      </c>
    </row>
    <row r="4624" spans="1:21" ht="33" hidden="1" customHeight="1" x14ac:dyDescent="0.2">
      <c r="A4624" s="30"/>
      <c r="B4624" s="37">
        <v>651067</v>
      </c>
      <c r="C4624" s="38"/>
      <c r="D4624" s="39">
        <v>690</v>
      </c>
      <c r="E4624" s="40" t="s">
        <v>26056</v>
      </c>
      <c r="F4624" s="40" t="s">
        <v>10266</v>
      </c>
      <c r="G4624" s="41">
        <v>2022</v>
      </c>
      <c r="H4624" s="42" t="s">
        <v>67</v>
      </c>
      <c r="I4624" s="42" t="s">
        <v>142</v>
      </c>
      <c r="J4624" s="42" t="s">
        <v>182</v>
      </c>
      <c r="K4624" s="42" t="s">
        <v>70</v>
      </c>
      <c r="L4624" s="42" t="s">
        <v>10202</v>
      </c>
      <c r="M4624" s="42" t="s">
        <v>212</v>
      </c>
      <c r="N4624" s="42" t="s">
        <v>813</v>
      </c>
      <c r="O4624" s="42" t="s">
        <v>26057</v>
      </c>
      <c r="P4624" s="41">
        <v>216</v>
      </c>
      <c r="Q4624" s="43" t="s">
        <v>75</v>
      </c>
      <c r="R4624" s="43" t="s">
        <v>42</v>
      </c>
      <c r="S4624" s="43" t="s">
        <v>43</v>
      </c>
      <c r="T4624" s="43" t="s">
        <v>26058</v>
      </c>
      <c r="U4624" s="45" t="s">
        <v>26059</v>
      </c>
    </row>
    <row r="4625" spans="1:21" ht="33" hidden="1" customHeight="1" x14ac:dyDescent="0.2">
      <c r="A4625" s="30"/>
      <c r="B4625" s="37">
        <v>651081</v>
      </c>
      <c r="C4625" s="38"/>
      <c r="D4625" s="39">
        <v>690</v>
      </c>
      <c r="E4625" s="40" t="s">
        <v>26060</v>
      </c>
      <c r="F4625" s="40" t="s">
        <v>10266</v>
      </c>
      <c r="G4625" s="41">
        <v>2022</v>
      </c>
      <c r="H4625" s="42" t="s">
        <v>67</v>
      </c>
      <c r="I4625" s="42" t="s">
        <v>142</v>
      </c>
      <c r="J4625" s="42" t="s">
        <v>69</v>
      </c>
      <c r="K4625" s="42" t="s">
        <v>70</v>
      </c>
      <c r="L4625" s="42" t="s">
        <v>2316</v>
      </c>
      <c r="M4625" s="42" t="s">
        <v>174</v>
      </c>
      <c r="N4625" s="42" t="s">
        <v>813</v>
      </c>
      <c r="O4625" s="42" t="s">
        <v>26061</v>
      </c>
      <c r="P4625" s="41">
        <v>114</v>
      </c>
      <c r="Q4625" s="43" t="s">
        <v>75</v>
      </c>
      <c r="R4625" s="43" t="s">
        <v>42</v>
      </c>
      <c r="S4625" s="43" t="s">
        <v>43</v>
      </c>
      <c r="T4625" s="43" t="s">
        <v>26062</v>
      </c>
      <c r="U4625" s="45" t="s">
        <v>26063</v>
      </c>
    </row>
    <row r="4626" spans="1:21" ht="33" hidden="1" customHeight="1" x14ac:dyDescent="0.2">
      <c r="A4626" s="30"/>
      <c r="B4626" s="37">
        <v>586276</v>
      </c>
      <c r="C4626" s="38"/>
      <c r="D4626" s="39">
        <v>699</v>
      </c>
      <c r="E4626" s="40" t="s">
        <v>26064</v>
      </c>
      <c r="F4626" s="40" t="s">
        <v>26065</v>
      </c>
      <c r="G4626" s="41">
        <v>2023</v>
      </c>
      <c r="H4626" s="42" t="s">
        <v>67</v>
      </c>
      <c r="I4626" s="42" t="s">
        <v>142</v>
      </c>
      <c r="J4626" s="42" t="s">
        <v>992</v>
      </c>
      <c r="K4626" s="42" t="s">
        <v>2126</v>
      </c>
      <c r="L4626" s="42" t="s">
        <v>25893</v>
      </c>
      <c r="M4626" s="42" t="s">
        <v>212</v>
      </c>
      <c r="N4626" s="42" t="s">
        <v>39</v>
      </c>
      <c r="O4626" s="42" t="s">
        <v>26066</v>
      </c>
      <c r="P4626" s="41">
        <v>176</v>
      </c>
      <c r="Q4626" s="43" t="s">
        <v>41</v>
      </c>
      <c r="R4626" s="43" t="s">
        <v>42</v>
      </c>
      <c r="S4626" s="43" t="s">
        <v>43</v>
      </c>
      <c r="T4626" s="43" t="s">
        <v>26067</v>
      </c>
      <c r="U4626" s="45" t="s">
        <v>26068</v>
      </c>
    </row>
    <row r="4627" spans="1:21" ht="33" hidden="1" customHeight="1" x14ac:dyDescent="0.2">
      <c r="A4627" s="30"/>
      <c r="B4627" s="37">
        <v>651527</v>
      </c>
      <c r="C4627" s="38"/>
      <c r="D4627" s="39">
        <v>690</v>
      </c>
      <c r="E4627" s="40" t="s">
        <v>26069</v>
      </c>
      <c r="F4627" s="40" t="s">
        <v>26070</v>
      </c>
      <c r="G4627" s="41">
        <v>2022</v>
      </c>
      <c r="H4627" s="42" t="s">
        <v>67</v>
      </c>
      <c r="I4627" s="42" t="s">
        <v>142</v>
      </c>
      <c r="J4627" s="42" t="s">
        <v>69</v>
      </c>
      <c r="K4627" s="42" t="s">
        <v>70</v>
      </c>
      <c r="L4627" s="42" t="s">
        <v>126</v>
      </c>
      <c r="M4627" s="42" t="s">
        <v>212</v>
      </c>
      <c r="N4627" s="42" t="s">
        <v>648</v>
      </c>
      <c r="O4627" s="42" t="s">
        <v>26071</v>
      </c>
      <c r="P4627" s="41">
        <v>296</v>
      </c>
      <c r="Q4627" s="43" t="s">
        <v>75</v>
      </c>
      <c r="R4627" s="43" t="s">
        <v>42</v>
      </c>
      <c r="S4627" s="43" t="s">
        <v>43</v>
      </c>
      <c r="T4627" s="43" t="s">
        <v>26072</v>
      </c>
      <c r="U4627" s="45" t="s">
        <v>26073</v>
      </c>
    </row>
    <row r="4628" spans="1:21" ht="33" hidden="1" customHeight="1" x14ac:dyDescent="0.2">
      <c r="A4628" s="30"/>
      <c r="B4628" s="37">
        <v>661615</v>
      </c>
      <c r="C4628" s="38"/>
      <c r="D4628" s="39">
        <v>690</v>
      </c>
      <c r="E4628" s="40" t="s">
        <v>26074</v>
      </c>
      <c r="F4628" s="40" t="s">
        <v>26075</v>
      </c>
      <c r="G4628" s="41">
        <v>2023</v>
      </c>
      <c r="H4628" s="42" t="s">
        <v>67</v>
      </c>
      <c r="I4628" s="42" t="s">
        <v>142</v>
      </c>
      <c r="J4628" s="42" t="s">
        <v>195</v>
      </c>
      <c r="K4628" s="42" t="s">
        <v>70</v>
      </c>
      <c r="L4628" s="42" t="s">
        <v>26076</v>
      </c>
      <c r="M4628" s="42" t="s">
        <v>212</v>
      </c>
      <c r="N4628" s="42" t="s">
        <v>2129</v>
      </c>
      <c r="O4628" s="42" t="s">
        <v>26077</v>
      </c>
      <c r="P4628" s="41">
        <v>172</v>
      </c>
      <c r="Q4628" s="43" t="s">
        <v>75</v>
      </c>
      <c r="R4628" s="43" t="s">
        <v>42</v>
      </c>
      <c r="S4628" s="43" t="s">
        <v>43</v>
      </c>
      <c r="T4628" s="43" t="s">
        <v>26078</v>
      </c>
      <c r="U4628" s="45" t="s">
        <v>26079</v>
      </c>
    </row>
    <row r="4629" spans="1:21" ht="33" hidden="1" customHeight="1" x14ac:dyDescent="0.2">
      <c r="A4629" s="30"/>
      <c r="B4629" s="37">
        <v>662410</v>
      </c>
      <c r="C4629" s="38"/>
      <c r="D4629" s="39">
        <v>690</v>
      </c>
      <c r="E4629" s="40" t="s">
        <v>26080</v>
      </c>
      <c r="F4629" s="40" t="s">
        <v>1765</v>
      </c>
      <c r="G4629" s="41">
        <v>2023</v>
      </c>
      <c r="H4629" s="42" t="s">
        <v>67</v>
      </c>
      <c r="I4629" s="42" t="s">
        <v>142</v>
      </c>
      <c r="J4629" s="42" t="s">
        <v>4769</v>
      </c>
      <c r="K4629" s="42" t="s">
        <v>70</v>
      </c>
      <c r="L4629" s="42" t="s">
        <v>24169</v>
      </c>
      <c r="M4629" s="42" t="s">
        <v>2228</v>
      </c>
      <c r="N4629" s="42" t="s">
        <v>525</v>
      </c>
      <c r="O4629" s="42" t="s">
        <v>26081</v>
      </c>
      <c r="P4629" s="41">
        <v>168</v>
      </c>
      <c r="Q4629" s="43" t="s">
        <v>75</v>
      </c>
      <c r="R4629" s="43" t="s">
        <v>42</v>
      </c>
      <c r="S4629" s="43" t="s">
        <v>43</v>
      </c>
      <c r="T4629" s="43" t="s">
        <v>26082</v>
      </c>
      <c r="U4629" s="45" t="s">
        <v>26083</v>
      </c>
    </row>
    <row r="4630" spans="1:21" ht="33" hidden="1" customHeight="1" x14ac:dyDescent="0.2">
      <c r="A4630" s="30"/>
      <c r="B4630" s="37">
        <v>662264</v>
      </c>
      <c r="C4630" s="38"/>
      <c r="D4630" s="39">
        <v>690</v>
      </c>
      <c r="E4630" s="40" t="s">
        <v>26084</v>
      </c>
      <c r="F4630" s="40" t="s">
        <v>26085</v>
      </c>
      <c r="G4630" s="41">
        <v>2023</v>
      </c>
      <c r="H4630" s="42" t="s">
        <v>67</v>
      </c>
      <c r="I4630" s="42" t="s">
        <v>142</v>
      </c>
      <c r="J4630" s="42" t="s">
        <v>142</v>
      </c>
      <c r="K4630" s="42" t="s">
        <v>70</v>
      </c>
      <c r="L4630" s="42" t="s">
        <v>2265</v>
      </c>
      <c r="M4630" s="42" t="s">
        <v>212</v>
      </c>
      <c r="N4630" s="42" t="s">
        <v>980</v>
      </c>
      <c r="O4630" s="42" t="s">
        <v>26086</v>
      </c>
      <c r="P4630" s="41">
        <v>96</v>
      </c>
      <c r="Q4630" s="43" t="s">
        <v>75</v>
      </c>
      <c r="R4630" s="43" t="s">
        <v>42</v>
      </c>
      <c r="S4630" s="43" t="s">
        <v>43</v>
      </c>
      <c r="T4630" s="43" t="s">
        <v>26087</v>
      </c>
      <c r="U4630" s="45" t="s">
        <v>26088</v>
      </c>
    </row>
    <row r="4631" spans="1:21" ht="33" hidden="1" customHeight="1" x14ac:dyDescent="0.2">
      <c r="A4631" s="30"/>
      <c r="B4631" s="37">
        <v>651063</v>
      </c>
      <c r="C4631" s="38"/>
      <c r="D4631" s="39">
        <v>690</v>
      </c>
      <c r="E4631" s="40" t="s">
        <v>26089</v>
      </c>
      <c r="F4631" s="40" t="s">
        <v>26090</v>
      </c>
      <c r="G4631" s="41">
        <v>2022</v>
      </c>
      <c r="H4631" s="42" t="s">
        <v>67</v>
      </c>
      <c r="I4631" s="42" t="s">
        <v>142</v>
      </c>
      <c r="J4631" s="42" t="s">
        <v>142</v>
      </c>
      <c r="K4631" s="42" t="s">
        <v>70</v>
      </c>
      <c r="L4631" s="42" t="s">
        <v>621</v>
      </c>
      <c r="M4631" s="42" t="s">
        <v>2161</v>
      </c>
      <c r="N4631" s="42" t="s">
        <v>120</v>
      </c>
      <c r="O4631" s="42" t="s">
        <v>26091</v>
      </c>
      <c r="P4631" s="41">
        <v>296</v>
      </c>
      <c r="Q4631" s="43" t="s">
        <v>75</v>
      </c>
      <c r="R4631" s="43" t="s">
        <v>42</v>
      </c>
      <c r="S4631" s="43" t="s">
        <v>43</v>
      </c>
      <c r="T4631" s="43" t="s">
        <v>26092</v>
      </c>
      <c r="U4631" s="45" t="s">
        <v>26093</v>
      </c>
    </row>
    <row r="4632" spans="1:21" ht="33" hidden="1" customHeight="1" x14ac:dyDescent="0.2">
      <c r="A4632" s="30"/>
      <c r="B4632" s="37">
        <v>661603</v>
      </c>
      <c r="C4632" s="38"/>
      <c r="D4632" s="39">
        <v>690</v>
      </c>
      <c r="E4632" s="40" t="s">
        <v>26094</v>
      </c>
      <c r="F4632" s="40" t="s">
        <v>26095</v>
      </c>
      <c r="G4632" s="41">
        <v>2023</v>
      </c>
      <c r="H4632" s="42" t="s">
        <v>67</v>
      </c>
      <c r="I4632" s="42" t="s">
        <v>142</v>
      </c>
      <c r="J4632" s="42" t="s">
        <v>195</v>
      </c>
      <c r="K4632" s="42" t="s">
        <v>70</v>
      </c>
      <c r="L4632" s="42" t="s">
        <v>2137</v>
      </c>
      <c r="M4632" s="42" t="s">
        <v>2228</v>
      </c>
      <c r="N4632" s="42" t="s">
        <v>615</v>
      </c>
      <c r="O4632" s="42" t="s">
        <v>26096</v>
      </c>
      <c r="P4632" s="41">
        <v>112</v>
      </c>
      <c r="Q4632" s="43" t="s">
        <v>75</v>
      </c>
      <c r="R4632" s="43" t="s">
        <v>42</v>
      </c>
      <c r="S4632" s="43" t="s">
        <v>43</v>
      </c>
      <c r="T4632" s="43" t="s">
        <v>26097</v>
      </c>
      <c r="U4632" s="45" t="s">
        <v>26098</v>
      </c>
    </row>
    <row r="4633" spans="1:21" ht="33" hidden="1" customHeight="1" x14ac:dyDescent="0.2">
      <c r="A4633" s="30"/>
      <c r="B4633" s="37">
        <v>661582</v>
      </c>
      <c r="C4633" s="38"/>
      <c r="D4633" s="39">
        <v>690</v>
      </c>
      <c r="E4633" s="40" t="s">
        <v>26099</v>
      </c>
      <c r="F4633" s="40" t="s">
        <v>26100</v>
      </c>
      <c r="G4633" s="41">
        <v>2023</v>
      </c>
      <c r="H4633" s="42" t="s">
        <v>67</v>
      </c>
      <c r="I4633" s="42" t="s">
        <v>142</v>
      </c>
      <c r="J4633" s="42" t="s">
        <v>35</v>
      </c>
      <c r="K4633" s="42" t="s">
        <v>70</v>
      </c>
      <c r="L4633" s="42" t="s">
        <v>26101</v>
      </c>
      <c r="M4633" s="42" t="s">
        <v>805</v>
      </c>
      <c r="N4633" s="42" t="s">
        <v>136</v>
      </c>
      <c r="O4633" s="42" t="s">
        <v>26102</v>
      </c>
      <c r="P4633" s="41">
        <v>144</v>
      </c>
      <c r="Q4633" s="43" t="s">
        <v>75</v>
      </c>
      <c r="R4633" s="43" t="s">
        <v>42</v>
      </c>
      <c r="S4633" s="43" t="s">
        <v>43</v>
      </c>
      <c r="T4633" s="43" t="s">
        <v>26103</v>
      </c>
      <c r="U4633" s="45" t="s">
        <v>26104</v>
      </c>
    </row>
    <row r="4634" spans="1:21" ht="33" hidden="1" customHeight="1" x14ac:dyDescent="0.2">
      <c r="A4634" s="30"/>
      <c r="B4634" s="37">
        <v>644508</v>
      </c>
      <c r="C4634" s="38"/>
      <c r="D4634" s="39">
        <v>949</v>
      </c>
      <c r="E4634" s="40" t="s">
        <v>26105</v>
      </c>
      <c r="F4634" s="40" t="s">
        <v>26106</v>
      </c>
      <c r="G4634" s="41">
        <v>2022</v>
      </c>
      <c r="H4634" s="42" t="s">
        <v>991</v>
      </c>
      <c r="I4634" s="42" t="s">
        <v>34</v>
      </c>
      <c r="J4634" s="42" t="s">
        <v>35</v>
      </c>
      <c r="K4634" s="42" t="s">
        <v>36</v>
      </c>
      <c r="L4634" s="42" t="s">
        <v>26107</v>
      </c>
      <c r="M4634" s="42" t="s">
        <v>315</v>
      </c>
      <c r="N4634" s="42" t="s">
        <v>120</v>
      </c>
      <c r="O4634" s="42" t="s">
        <v>26108</v>
      </c>
      <c r="P4634" s="41">
        <v>416</v>
      </c>
      <c r="Q4634" s="43" t="s">
        <v>75</v>
      </c>
      <c r="R4634" s="43" t="s">
        <v>42</v>
      </c>
      <c r="S4634" s="43" t="s">
        <v>43</v>
      </c>
      <c r="T4634" s="43" t="s">
        <v>26109</v>
      </c>
      <c r="U4634" s="42"/>
    </row>
    <row r="4635" spans="1:21" ht="33" hidden="1" customHeight="1" x14ac:dyDescent="0.2">
      <c r="A4635" s="30"/>
      <c r="B4635" s="37">
        <v>510775</v>
      </c>
      <c r="C4635" s="38"/>
      <c r="D4635" s="39">
        <v>699</v>
      </c>
      <c r="E4635" s="40" t="s">
        <v>26110</v>
      </c>
      <c r="F4635" s="40" t="s">
        <v>26111</v>
      </c>
      <c r="G4635" s="41">
        <v>2022</v>
      </c>
      <c r="H4635" s="42" t="s">
        <v>991</v>
      </c>
      <c r="I4635" s="42" t="s">
        <v>34</v>
      </c>
      <c r="J4635" s="42" t="s">
        <v>35</v>
      </c>
      <c r="K4635" s="42" t="s">
        <v>36</v>
      </c>
      <c r="L4635" s="42" t="s">
        <v>20200</v>
      </c>
      <c r="M4635" s="42" t="s">
        <v>4680</v>
      </c>
      <c r="N4635" s="42" t="s">
        <v>1175</v>
      </c>
      <c r="O4635" s="42" t="s">
        <v>26112</v>
      </c>
      <c r="P4635" s="41">
        <v>216</v>
      </c>
      <c r="Q4635" s="43" t="s">
        <v>75</v>
      </c>
      <c r="R4635" s="43" t="s">
        <v>42</v>
      </c>
      <c r="S4635" s="43" t="s">
        <v>43</v>
      </c>
      <c r="T4635" s="43" t="s">
        <v>26113</v>
      </c>
      <c r="U4635" s="45" t="s">
        <v>26114</v>
      </c>
    </row>
    <row r="4636" spans="1:21" ht="33" hidden="1" customHeight="1" x14ac:dyDescent="0.2">
      <c r="A4636" s="30"/>
      <c r="B4636" s="37">
        <v>662184</v>
      </c>
      <c r="C4636" s="38"/>
      <c r="D4636" s="39">
        <v>999</v>
      </c>
      <c r="E4636" s="40" t="s">
        <v>26115</v>
      </c>
      <c r="F4636" s="40" t="s">
        <v>8406</v>
      </c>
      <c r="G4636" s="41">
        <v>2023</v>
      </c>
      <c r="H4636" s="42" t="s">
        <v>26116</v>
      </c>
      <c r="I4636" s="42" t="s">
        <v>34</v>
      </c>
      <c r="J4636" s="42" t="s">
        <v>195</v>
      </c>
      <c r="K4636" s="42" t="s">
        <v>36</v>
      </c>
      <c r="L4636" s="42" t="s">
        <v>23665</v>
      </c>
      <c r="M4636" s="42" t="s">
        <v>26117</v>
      </c>
      <c r="N4636" s="42" t="s">
        <v>560</v>
      </c>
      <c r="O4636" s="42" t="s">
        <v>26118</v>
      </c>
      <c r="P4636" s="41">
        <v>190</v>
      </c>
      <c r="Q4636" s="43" t="s">
        <v>41</v>
      </c>
      <c r="R4636" s="43" t="s">
        <v>42</v>
      </c>
      <c r="S4636" s="43" t="s">
        <v>43</v>
      </c>
      <c r="T4636" s="43" t="s">
        <v>26119</v>
      </c>
      <c r="U4636" s="42"/>
    </row>
    <row r="4637" spans="1:21" ht="33" hidden="1" customHeight="1" x14ac:dyDescent="0.2">
      <c r="A4637" s="30"/>
      <c r="B4637" s="37">
        <v>644267</v>
      </c>
      <c r="C4637" s="38"/>
      <c r="D4637" s="39">
        <v>690</v>
      </c>
      <c r="E4637" s="40" t="s">
        <v>26120</v>
      </c>
      <c r="F4637" s="40" t="s">
        <v>26121</v>
      </c>
      <c r="G4637" s="41">
        <v>2022</v>
      </c>
      <c r="H4637" s="42" t="s">
        <v>67</v>
      </c>
      <c r="I4637" s="42" t="s">
        <v>49</v>
      </c>
      <c r="J4637" s="42" t="s">
        <v>69</v>
      </c>
      <c r="K4637" s="42" t="s">
        <v>70</v>
      </c>
      <c r="L4637" s="42" t="s">
        <v>26122</v>
      </c>
      <c r="M4637" s="42" t="s">
        <v>212</v>
      </c>
      <c r="N4637" s="42" t="s">
        <v>542</v>
      </c>
      <c r="O4637" s="42" t="s">
        <v>26123</v>
      </c>
      <c r="P4637" s="41">
        <v>182</v>
      </c>
      <c r="Q4637" s="43" t="s">
        <v>75</v>
      </c>
      <c r="R4637" s="43" t="s">
        <v>42</v>
      </c>
      <c r="S4637" s="43" t="s">
        <v>43</v>
      </c>
      <c r="T4637" s="43" t="s">
        <v>26124</v>
      </c>
      <c r="U4637" s="45" t="s">
        <v>26125</v>
      </c>
    </row>
    <row r="4638" spans="1:21" ht="33" hidden="1" customHeight="1" x14ac:dyDescent="0.2">
      <c r="A4638" s="30"/>
      <c r="B4638" s="37">
        <v>651092</v>
      </c>
      <c r="C4638" s="38"/>
      <c r="D4638" s="39">
        <v>690</v>
      </c>
      <c r="E4638" s="40" t="s">
        <v>26126</v>
      </c>
      <c r="F4638" s="40" t="s">
        <v>10266</v>
      </c>
      <c r="G4638" s="41">
        <v>2022</v>
      </c>
      <c r="H4638" s="42" t="s">
        <v>67</v>
      </c>
      <c r="I4638" s="42" t="s">
        <v>1262</v>
      </c>
      <c r="J4638" s="42" t="s">
        <v>878</v>
      </c>
      <c r="K4638" s="42" t="s">
        <v>70</v>
      </c>
      <c r="L4638" s="42" t="s">
        <v>26127</v>
      </c>
      <c r="M4638" s="42" t="s">
        <v>212</v>
      </c>
      <c r="N4638" s="42" t="s">
        <v>813</v>
      </c>
      <c r="O4638" s="42" t="s">
        <v>26128</v>
      </c>
      <c r="P4638" s="41">
        <v>232</v>
      </c>
      <c r="Q4638" s="43" t="s">
        <v>75</v>
      </c>
      <c r="R4638" s="43" t="s">
        <v>42</v>
      </c>
      <c r="S4638" s="43" t="s">
        <v>43</v>
      </c>
      <c r="T4638" s="43" t="s">
        <v>26129</v>
      </c>
      <c r="U4638" s="45" t="s">
        <v>26130</v>
      </c>
    </row>
    <row r="4639" spans="1:21" ht="33" hidden="1" customHeight="1" x14ac:dyDescent="0.2">
      <c r="A4639" s="30"/>
      <c r="B4639" s="37">
        <v>649916</v>
      </c>
      <c r="C4639" s="38"/>
      <c r="D4639" s="39">
        <v>690</v>
      </c>
      <c r="E4639" s="40" t="s">
        <v>26131</v>
      </c>
      <c r="F4639" s="40" t="s">
        <v>26132</v>
      </c>
      <c r="G4639" s="41">
        <v>2022</v>
      </c>
      <c r="H4639" s="42" t="s">
        <v>67</v>
      </c>
      <c r="I4639" s="42" t="s">
        <v>142</v>
      </c>
      <c r="J4639" s="42" t="s">
        <v>195</v>
      </c>
      <c r="K4639" s="42" t="s">
        <v>70</v>
      </c>
      <c r="L4639" s="42" t="s">
        <v>621</v>
      </c>
      <c r="M4639" s="42" t="s">
        <v>212</v>
      </c>
      <c r="N4639" s="42" t="s">
        <v>2299</v>
      </c>
      <c r="O4639" s="42" t="s">
        <v>26133</v>
      </c>
      <c r="P4639" s="41">
        <v>88</v>
      </c>
      <c r="Q4639" s="43" t="s">
        <v>75</v>
      </c>
      <c r="R4639" s="43" t="s">
        <v>42</v>
      </c>
      <c r="S4639" s="43" t="s">
        <v>43</v>
      </c>
      <c r="T4639" s="43" t="s">
        <v>26134</v>
      </c>
      <c r="U4639" s="45" t="s">
        <v>26135</v>
      </c>
    </row>
    <row r="4640" spans="1:21" ht="33" hidden="1" customHeight="1" x14ac:dyDescent="0.2">
      <c r="A4640" s="30"/>
      <c r="B4640" s="37">
        <v>651052</v>
      </c>
      <c r="C4640" s="38"/>
      <c r="D4640" s="39">
        <v>690</v>
      </c>
      <c r="E4640" s="40" t="s">
        <v>26136</v>
      </c>
      <c r="F4640" s="40" t="s">
        <v>26137</v>
      </c>
      <c r="G4640" s="41">
        <v>2022</v>
      </c>
      <c r="H4640" s="42" t="s">
        <v>67</v>
      </c>
      <c r="I4640" s="42" t="s">
        <v>142</v>
      </c>
      <c r="J4640" s="42" t="s">
        <v>1656</v>
      </c>
      <c r="K4640" s="42" t="s">
        <v>70</v>
      </c>
      <c r="L4640" s="42" t="s">
        <v>2265</v>
      </c>
      <c r="M4640" s="42" t="s">
        <v>212</v>
      </c>
      <c r="N4640" s="42" t="s">
        <v>120</v>
      </c>
      <c r="O4640" s="42" t="s">
        <v>26138</v>
      </c>
      <c r="P4640" s="41">
        <v>160</v>
      </c>
      <c r="Q4640" s="43" t="s">
        <v>75</v>
      </c>
      <c r="R4640" s="43" t="s">
        <v>42</v>
      </c>
      <c r="S4640" s="43" t="s">
        <v>43</v>
      </c>
      <c r="T4640" s="43" t="s">
        <v>26139</v>
      </c>
      <c r="U4640" s="45" t="s">
        <v>26140</v>
      </c>
    </row>
    <row r="4641" spans="1:21" ht="33" hidden="1" customHeight="1" x14ac:dyDescent="0.2">
      <c r="A4641" s="30"/>
      <c r="B4641" s="37">
        <v>651317</v>
      </c>
      <c r="C4641" s="38"/>
      <c r="D4641" s="39">
        <v>690</v>
      </c>
      <c r="E4641" s="40" t="s">
        <v>26141</v>
      </c>
      <c r="F4641" s="40" t="s">
        <v>26142</v>
      </c>
      <c r="G4641" s="41">
        <v>2022</v>
      </c>
      <c r="H4641" s="42" t="s">
        <v>67</v>
      </c>
      <c r="I4641" s="42" t="s">
        <v>142</v>
      </c>
      <c r="J4641" s="42" t="s">
        <v>35</v>
      </c>
      <c r="K4641" s="42" t="s">
        <v>70</v>
      </c>
      <c r="L4641" s="42" t="s">
        <v>26143</v>
      </c>
      <c r="M4641" s="42" t="s">
        <v>2020</v>
      </c>
      <c r="N4641" s="42" t="s">
        <v>26144</v>
      </c>
      <c r="O4641" s="42" t="s">
        <v>26145</v>
      </c>
      <c r="P4641" s="41">
        <v>200</v>
      </c>
      <c r="Q4641" s="43" t="s">
        <v>75</v>
      </c>
      <c r="R4641" s="43" t="s">
        <v>42</v>
      </c>
      <c r="S4641" s="43" t="s">
        <v>43</v>
      </c>
      <c r="T4641" s="43" t="s">
        <v>26146</v>
      </c>
      <c r="U4641" s="45" t="s">
        <v>26147</v>
      </c>
    </row>
    <row r="4642" spans="1:21" ht="33" hidden="1" customHeight="1" x14ac:dyDescent="0.2">
      <c r="A4642" s="30"/>
      <c r="B4642" s="37">
        <v>617855</v>
      </c>
      <c r="C4642" s="38"/>
      <c r="D4642" s="39">
        <v>1100</v>
      </c>
      <c r="E4642" s="40" t="s">
        <v>26148</v>
      </c>
      <c r="F4642" s="40" t="s">
        <v>26149</v>
      </c>
      <c r="G4642" s="41">
        <v>2022</v>
      </c>
      <c r="H4642" s="42" t="s">
        <v>3569</v>
      </c>
      <c r="I4642" s="42" t="s">
        <v>49</v>
      </c>
      <c r="J4642" s="42" t="s">
        <v>35</v>
      </c>
      <c r="K4642" s="42" t="s">
        <v>36</v>
      </c>
      <c r="L4642" s="42" t="s">
        <v>25861</v>
      </c>
      <c r="M4642" s="42" t="s">
        <v>212</v>
      </c>
      <c r="N4642" s="42" t="s">
        <v>8334</v>
      </c>
      <c r="O4642" s="42" t="s">
        <v>26150</v>
      </c>
      <c r="P4642" s="41">
        <v>286</v>
      </c>
      <c r="Q4642" s="43" t="s">
        <v>41</v>
      </c>
      <c r="R4642" s="43" t="s">
        <v>42</v>
      </c>
      <c r="S4642" s="43" t="s">
        <v>43</v>
      </c>
      <c r="T4642" s="43" t="s">
        <v>26151</v>
      </c>
      <c r="U4642" s="45" t="s">
        <v>26152</v>
      </c>
    </row>
    <row r="4643" spans="1:21" ht="33" hidden="1" customHeight="1" x14ac:dyDescent="0.2">
      <c r="A4643" s="30"/>
      <c r="B4643" s="37">
        <v>660783</v>
      </c>
      <c r="C4643" s="38"/>
      <c r="D4643" s="39">
        <v>2600</v>
      </c>
      <c r="E4643" s="40" t="s">
        <v>26153</v>
      </c>
      <c r="F4643" s="40" t="s">
        <v>26154</v>
      </c>
      <c r="G4643" s="41">
        <v>2023</v>
      </c>
      <c r="H4643" s="42" t="s">
        <v>2672</v>
      </c>
      <c r="I4643" s="42" t="s">
        <v>49</v>
      </c>
      <c r="J4643" s="42" t="s">
        <v>182</v>
      </c>
      <c r="K4643" s="42" t="s">
        <v>36</v>
      </c>
      <c r="L4643" s="42" t="s">
        <v>126</v>
      </c>
      <c r="M4643" s="42" t="s">
        <v>52</v>
      </c>
      <c r="N4643" s="42" t="s">
        <v>2659</v>
      </c>
      <c r="O4643" s="42" t="s">
        <v>26155</v>
      </c>
      <c r="P4643" s="41">
        <v>690</v>
      </c>
      <c r="Q4643" s="43" t="s">
        <v>41</v>
      </c>
      <c r="R4643" s="43" t="s">
        <v>42</v>
      </c>
      <c r="S4643" s="43" t="s">
        <v>43</v>
      </c>
      <c r="T4643" s="43" t="s">
        <v>26156</v>
      </c>
      <c r="U4643" s="45" t="s">
        <v>26157</v>
      </c>
    </row>
    <row r="4644" spans="1:21" ht="33" hidden="1" customHeight="1" x14ac:dyDescent="0.2">
      <c r="A4644" s="30"/>
      <c r="B4644" s="37">
        <v>651089</v>
      </c>
      <c r="C4644" s="38"/>
      <c r="D4644" s="39">
        <v>690</v>
      </c>
      <c r="E4644" s="40" t="s">
        <v>26158</v>
      </c>
      <c r="F4644" s="40" t="s">
        <v>26159</v>
      </c>
      <c r="G4644" s="41">
        <v>2022</v>
      </c>
      <c r="H4644" s="42" t="s">
        <v>67</v>
      </c>
      <c r="I4644" s="42" t="s">
        <v>142</v>
      </c>
      <c r="J4644" s="42" t="s">
        <v>1656</v>
      </c>
      <c r="K4644" s="42" t="s">
        <v>70</v>
      </c>
      <c r="L4644" s="42" t="s">
        <v>26160</v>
      </c>
      <c r="M4644" s="42" t="s">
        <v>212</v>
      </c>
      <c r="N4644" s="42" t="s">
        <v>39</v>
      </c>
      <c r="O4644" s="42" t="s">
        <v>26161</v>
      </c>
      <c r="P4644" s="41">
        <v>240</v>
      </c>
      <c r="Q4644" s="43" t="s">
        <v>41</v>
      </c>
      <c r="R4644" s="43" t="s">
        <v>42</v>
      </c>
      <c r="S4644" s="43" t="s">
        <v>43</v>
      </c>
      <c r="T4644" s="43" t="s">
        <v>26162</v>
      </c>
      <c r="U4644" s="45" t="s">
        <v>26163</v>
      </c>
    </row>
    <row r="4645" spans="1:21" ht="33" hidden="1" customHeight="1" x14ac:dyDescent="0.2">
      <c r="A4645" s="30"/>
      <c r="B4645" s="37">
        <v>651128</v>
      </c>
      <c r="C4645" s="38"/>
      <c r="D4645" s="39">
        <v>999</v>
      </c>
      <c r="E4645" s="40" t="s">
        <v>26164</v>
      </c>
      <c r="F4645" s="40" t="s">
        <v>26165</v>
      </c>
      <c r="G4645" s="41">
        <v>2022</v>
      </c>
      <c r="H4645" s="42" t="s">
        <v>26166</v>
      </c>
      <c r="I4645" s="42" t="s">
        <v>34</v>
      </c>
      <c r="J4645" s="42" t="s">
        <v>195</v>
      </c>
      <c r="K4645" s="42" t="s">
        <v>36</v>
      </c>
      <c r="L4645" s="42" t="s">
        <v>8346</v>
      </c>
      <c r="M4645" s="42" t="s">
        <v>375</v>
      </c>
      <c r="N4645" s="42" t="s">
        <v>2242</v>
      </c>
      <c r="O4645" s="42" t="s">
        <v>26167</v>
      </c>
      <c r="P4645" s="41">
        <v>328</v>
      </c>
      <c r="Q4645" s="43" t="s">
        <v>41</v>
      </c>
      <c r="R4645" s="43" t="s">
        <v>42</v>
      </c>
      <c r="S4645" s="43" t="s">
        <v>43</v>
      </c>
      <c r="T4645" s="43" t="s">
        <v>26168</v>
      </c>
      <c r="U4645" s="45" t="s">
        <v>26169</v>
      </c>
    </row>
    <row r="4646" spans="1:21" ht="33" hidden="1" customHeight="1" x14ac:dyDescent="0.2">
      <c r="A4646" s="30"/>
      <c r="B4646" s="37">
        <v>651125</v>
      </c>
      <c r="C4646" s="38"/>
      <c r="D4646" s="39">
        <v>1200</v>
      </c>
      <c r="E4646" s="40" t="s">
        <v>26170</v>
      </c>
      <c r="F4646" s="40" t="s">
        <v>26171</v>
      </c>
      <c r="G4646" s="41">
        <v>2022</v>
      </c>
      <c r="H4646" s="42" t="s">
        <v>67</v>
      </c>
      <c r="I4646" s="42" t="s">
        <v>142</v>
      </c>
      <c r="J4646" s="42" t="s">
        <v>142</v>
      </c>
      <c r="K4646" s="42" t="s">
        <v>2126</v>
      </c>
      <c r="L4646" s="42" t="s">
        <v>26172</v>
      </c>
      <c r="M4646" s="42" t="s">
        <v>4680</v>
      </c>
      <c r="N4646" s="42" t="s">
        <v>39</v>
      </c>
      <c r="O4646" s="42" t="s">
        <v>26173</v>
      </c>
      <c r="P4646" s="41">
        <v>142</v>
      </c>
      <c r="Q4646" s="43" t="s">
        <v>75</v>
      </c>
      <c r="R4646" s="43" t="s">
        <v>42</v>
      </c>
      <c r="S4646" s="43" t="s">
        <v>43</v>
      </c>
      <c r="T4646" s="43" t="s">
        <v>26174</v>
      </c>
      <c r="U4646" s="45" t="s">
        <v>26175</v>
      </c>
    </row>
    <row r="4647" spans="1:21" ht="33" hidden="1" customHeight="1" x14ac:dyDescent="0.2">
      <c r="A4647" s="30"/>
      <c r="B4647" s="37">
        <v>651080</v>
      </c>
      <c r="C4647" s="38"/>
      <c r="D4647" s="39">
        <v>690</v>
      </c>
      <c r="E4647" s="40" t="s">
        <v>26176</v>
      </c>
      <c r="F4647" s="40" t="s">
        <v>26177</v>
      </c>
      <c r="G4647" s="41">
        <v>2022</v>
      </c>
      <c r="H4647" s="42" t="s">
        <v>67</v>
      </c>
      <c r="I4647" s="42" t="s">
        <v>142</v>
      </c>
      <c r="J4647" s="42" t="s">
        <v>6732</v>
      </c>
      <c r="K4647" s="42" t="s">
        <v>70</v>
      </c>
      <c r="L4647" s="42" t="s">
        <v>2962</v>
      </c>
      <c r="M4647" s="42" t="s">
        <v>423</v>
      </c>
      <c r="N4647" s="42" t="s">
        <v>5258</v>
      </c>
      <c r="O4647" s="42" t="s">
        <v>15111</v>
      </c>
      <c r="P4647" s="41">
        <v>224</v>
      </c>
      <c r="Q4647" s="43" t="s">
        <v>75</v>
      </c>
      <c r="R4647" s="43" t="s">
        <v>42</v>
      </c>
      <c r="S4647" s="43" t="s">
        <v>43</v>
      </c>
      <c r="T4647" s="43" t="s">
        <v>26178</v>
      </c>
      <c r="U4647" s="45" t="s">
        <v>26179</v>
      </c>
    </row>
    <row r="4648" spans="1:21" ht="33" hidden="1" customHeight="1" x14ac:dyDescent="0.2">
      <c r="A4648" s="30"/>
      <c r="B4648" s="37">
        <v>592619</v>
      </c>
      <c r="C4648" s="38"/>
      <c r="D4648" s="39">
        <v>649</v>
      </c>
      <c r="E4648" s="40" t="s">
        <v>26180</v>
      </c>
      <c r="F4648" s="40" t="s">
        <v>26181</v>
      </c>
      <c r="G4648" s="41">
        <v>2022</v>
      </c>
      <c r="H4648" s="42" t="s">
        <v>26182</v>
      </c>
      <c r="I4648" s="42" t="s">
        <v>34</v>
      </c>
      <c r="J4648" s="42" t="s">
        <v>35</v>
      </c>
      <c r="K4648" s="42" t="s">
        <v>36</v>
      </c>
      <c r="L4648" s="42" t="s">
        <v>25946</v>
      </c>
      <c r="M4648" s="42" t="s">
        <v>26183</v>
      </c>
      <c r="N4648" s="42" t="s">
        <v>39</v>
      </c>
      <c r="O4648" s="42" t="s">
        <v>26184</v>
      </c>
      <c r="P4648" s="41">
        <v>178</v>
      </c>
      <c r="Q4648" s="43" t="s">
        <v>41</v>
      </c>
      <c r="R4648" s="43" t="s">
        <v>42</v>
      </c>
      <c r="S4648" s="43" t="s">
        <v>43</v>
      </c>
      <c r="T4648" s="43" t="s">
        <v>26185</v>
      </c>
      <c r="U4648" s="45" t="s">
        <v>26186</v>
      </c>
    </row>
    <row r="4649" spans="1:21" ht="33" hidden="1" customHeight="1" x14ac:dyDescent="0.2">
      <c r="A4649" s="30"/>
      <c r="B4649" s="37">
        <v>598608</v>
      </c>
      <c r="C4649" s="38"/>
      <c r="D4649" s="39">
        <v>799</v>
      </c>
      <c r="E4649" s="40" t="s">
        <v>26187</v>
      </c>
      <c r="F4649" s="40" t="s">
        <v>26188</v>
      </c>
      <c r="G4649" s="41">
        <v>2022</v>
      </c>
      <c r="H4649" s="42" t="s">
        <v>67</v>
      </c>
      <c r="I4649" s="42" t="s">
        <v>142</v>
      </c>
      <c r="J4649" s="42" t="s">
        <v>26189</v>
      </c>
      <c r="K4649" s="42" t="s">
        <v>36</v>
      </c>
      <c r="L4649" s="42" t="s">
        <v>2869</v>
      </c>
      <c r="M4649" s="42" t="s">
        <v>12588</v>
      </c>
      <c r="N4649" s="42" t="s">
        <v>590</v>
      </c>
      <c r="O4649" s="42" t="s">
        <v>26190</v>
      </c>
      <c r="P4649" s="41">
        <v>164</v>
      </c>
      <c r="Q4649" s="43" t="s">
        <v>41</v>
      </c>
      <c r="R4649" s="43" t="s">
        <v>42</v>
      </c>
      <c r="S4649" s="43" t="s">
        <v>43</v>
      </c>
      <c r="T4649" s="43" t="s">
        <v>26191</v>
      </c>
      <c r="U4649" s="45" t="s">
        <v>26192</v>
      </c>
    </row>
    <row r="4650" spans="1:21" ht="33" hidden="1" customHeight="1" x14ac:dyDescent="0.2">
      <c r="A4650" s="30"/>
      <c r="B4650" s="37">
        <v>614240</v>
      </c>
      <c r="C4650" s="38"/>
      <c r="D4650" s="39">
        <v>999</v>
      </c>
      <c r="E4650" s="40" t="s">
        <v>26193</v>
      </c>
      <c r="F4650" s="40" t="s">
        <v>26194</v>
      </c>
      <c r="G4650" s="41">
        <v>2022</v>
      </c>
      <c r="H4650" s="42" t="s">
        <v>26195</v>
      </c>
      <c r="I4650" s="42" t="s">
        <v>49</v>
      </c>
      <c r="J4650" s="42" t="s">
        <v>35</v>
      </c>
      <c r="K4650" s="42" t="s">
        <v>36</v>
      </c>
      <c r="L4650" s="42" t="s">
        <v>26196</v>
      </c>
      <c r="M4650" s="42" t="s">
        <v>26197</v>
      </c>
      <c r="N4650" s="42" t="s">
        <v>168</v>
      </c>
      <c r="O4650" s="42" t="s">
        <v>26198</v>
      </c>
      <c r="P4650" s="41">
        <v>228</v>
      </c>
      <c r="Q4650" s="43" t="s">
        <v>41</v>
      </c>
      <c r="R4650" s="43" t="s">
        <v>42</v>
      </c>
      <c r="S4650" s="43" t="s">
        <v>43</v>
      </c>
      <c r="T4650" s="43" t="s">
        <v>26199</v>
      </c>
      <c r="U4650" s="45" t="s">
        <v>26200</v>
      </c>
    </row>
    <row r="4651" spans="1:21" ht="33" hidden="1" customHeight="1" x14ac:dyDescent="0.2">
      <c r="A4651" s="30"/>
      <c r="B4651" s="37">
        <v>622252</v>
      </c>
      <c r="C4651" s="38"/>
      <c r="D4651" s="39">
        <v>690</v>
      </c>
      <c r="E4651" s="40" t="s">
        <v>26201</v>
      </c>
      <c r="F4651" s="40" t="s">
        <v>26202</v>
      </c>
      <c r="G4651" s="41">
        <v>2022</v>
      </c>
      <c r="H4651" s="42" t="s">
        <v>67</v>
      </c>
      <c r="I4651" s="42" t="s">
        <v>142</v>
      </c>
      <c r="J4651" s="42" t="s">
        <v>35</v>
      </c>
      <c r="K4651" s="42" t="s">
        <v>70</v>
      </c>
      <c r="L4651" s="42" t="s">
        <v>896</v>
      </c>
      <c r="M4651" s="42" t="s">
        <v>614</v>
      </c>
      <c r="N4651" s="42" t="s">
        <v>120</v>
      </c>
      <c r="O4651" s="42" t="s">
        <v>26203</v>
      </c>
      <c r="P4651" s="41">
        <v>184</v>
      </c>
      <c r="Q4651" s="43" t="s">
        <v>75</v>
      </c>
      <c r="R4651" s="43" t="s">
        <v>42</v>
      </c>
      <c r="S4651" s="43" t="s">
        <v>43</v>
      </c>
      <c r="T4651" s="43" t="s">
        <v>26204</v>
      </c>
      <c r="U4651" s="45" t="s">
        <v>26205</v>
      </c>
    </row>
    <row r="4652" spans="1:21" ht="33" hidden="1" customHeight="1" x14ac:dyDescent="0.2">
      <c r="A4652" s="30"/>
      <c r="B4652" s="37">
        <v>656855</v>
      </c>
      <c r="C4652" s="38"/>
      <c r="D4652" s="39">
        <v>690</v>
      </c>
      <c r="E4652" s="40" t="s">
        <v>26206</v>
      </c>
      <c r="F4652" s="40" t="s">
        <v>20059</v>
      </c>
      <c r="G4652" s="41">
        <v>2022</v>
      </c>
      <c r="H4652" s="42" t="s">
        <v>67</v>
      </c>
      <c r="I4652" s="42" t="s">
        <v>142</v>
      </c>
      <c r="J4652" s="42" t="s">
        <v>69</v>
      </c>
      <c r="K4652" s="42" t="s">
        <v>70</v>
      </c>
      <c r="L4652" s="42" t="s">
        <v>126</v>
      </c>
      <c r="M4652" s="42" t="s">
        <v>212</v>
      </c>
      <c r="N4652" s="42" t="s">
        <v>20060</v>
      </c>
      <c r="O4652" s="42" t="s">
        <v>26207</v>
      </c>
      <c r="P4652" s="41">
        <v>108</v>
      </c>
      <c r="Q4652" s="43" t="s">
        <v>75</v>
      </c>
      <c r="R4652" s="43" t="s">
        <v>42</v>
      </c>
      <c r="S4652" s="43" t="s">
        <v>43</v>
      </c>
      <c r="T4652" s="43" t="s">
        <v>26208</v>
      </c>
      <c r="U4652" s="45" t="s">
        <v>26209</v>
      </c>
    </row>
    <row r="4653" spans="1:21" ht="33" hidden="1" customHeight="1" x14ac:dyDescent="0.2">
      <c r="A4653" s="30"/>
      <c r="B4653" s="37">
        <v>657048</v>
      </c>
      <c r="C4653" s="38"/>
      <c r="D4653" s="39">
        <v>690</v>
      </c>
      <c r="E4653" s="40" t="s">
        <v>26210</v>
      </c>
      <c r="F4653" s="40" t="s">
        <v>26211</v>
      </c>
      <c r="G4653" s="41">
        <v>2022</v>
      </c>
      <c r="H4653" s="42" t="s">
        <v>67</v>
      </c>
      <c r="I4653" s="42" t="s">
        <v>142</v>
      </c>
      <c r="J4653" s="42" t="s">
        <v>69</v>
      </c>
      <c r="K4653" s="42" t="s">
        <v>70</v>
      </c>
      <c r="L4653" s="42" t="s">
        <v>1504</v>
      </c>
      <c r="M4653" s="42" t="s">
        <v>212</v>
      </c>
      <c r="N4653" s="42" t="s">
        <v>120</v>
      </c>
      <c r="O4653" s="42" t="s">
        <v>26212</v>
      </c>
      <c r="P4653" s="41">
        <v>100</v>
      </c>
      <c r="Q4653" s="43" t="s">
        <v>75</v>
      </c>
      <c r="R4653" s="43" t="s">
        <v>42</v>
      </c>
      <c r="S4653" s="43" t="s">
        <v>43</v>
      </c>
      <c r="T4653" s="43" t="s">
        <v>26213</v>
      </c>
      <c r="U4653" s="45" t="s">
        <v>26214</v>
      </c>
    </row>
    <row r="4654" spans="1:21" ht="33" hidden="1" customHeight="1" x14ac:dyDescent="0.2">
      <c r="A4654" s="30"/>
      <c r="B4654" s="37">
        <v>657053</v>
      </c>
      <c r="C4654" s="38"/>
      <c r="D4654" s="39">
        <v>690</v>
      </c>
      <c r="E4654" s="40" t="s">
        <v>26215</v>
      </c>
      <c r="F4654" s="40" t="s">
        <v>20356</v>
      </c>
      <c r="G4654" s="41">
        <v>2022</v>
      </c>
      <c r="H4654" s="42" t="s">
        <v>67</v>
      </c>
      <c r="I4654" s="42" t="s">
        <v>142</v>
      </c>
      <c r="J4654" s="42" t="s">
        <v>241</v>
      </c>
      <c r="K4654" s="42" t="s">
        <v>2126</v>
      </c>
      <c r="L4654" s="42" t="s">
        <v>26216</v>
      </c>
      <c r="M4654" s="42" t="s">
        <v>2228</v>
      </c>
      <c r="N4654" s="42" t="s">
        <v>136</v>
      </c>
      <c r="O4654" s="42" t="s">
        <v>20358</v>
      </c>
      <c r="P4654" s="41">
        <v>88</v>
      </c>
      <c r="Q4654" s="43" t="s">
        <v>75</v>
      </c>
      <c r="R4654" s="43" t="s">
        <v>42</v>
      </c>
      <c r="S4654" s="43" t="s">
        <v>43</v>
      </c>
      <c r="T4654" s="43" t="s">
        <v>26217</v>
      </c>
      <c r="U4654" s="45" t="s">
        <v>26218</v>
      </c>
    </row>
    <row r="4655" spans="1:21" ht="33" hidden="1" customHeight="1" x14ac:dyDescent="0.2">
      <c r="A4655" s="30"/>
      <c r="B4655" s="37">
        <v>614473</v>
      </c>
      <c r="C4655" s="38"/>
      <c r="D4655" s="39">
        <v>690</v>
      </c>
      <c r="E4655" s="40" t="s">
        <v>26219</v>
      </c>
      <c r="F4655" s="40" t="s">
        <v>26220</v>
      </c>
      <c r="G4655" s="41">
        <v>2022</v>
      </c>
      <c r="H4655" s="42" t="s">
        <v>67</v>
      </c>
      <c r="I4655" s="42" t="s">
        <v>142</v>
      </c>
      <c r="J4655" s="42" t="s">
        <v>142</v>
      </c>
      <c r="K4655" s="42" t="s">
        <v>70</v>
      </c>
      <c r="L4655" s="42" t="s">
        <v>315</v>
      </c>
      <c r="M4655" s="42" t="s">
        <v>26221</v>
      </c>
      <c r="N4655" s="42" t="s">
        <v>2690</v>
      </c>
      <c r="O4655" s="42" t="s">
        <v>26222</v>
      </c>
      <c r="P4655" s="41">
        <v>214</v>
      </c>
      <c r="Q4655" s="43" t="s">
        <v>75</v>
      </c>
      <c r="R4655" s="43" t="s">
        <v>42</v>
      </c>
      <c r="S4655" s="43" t="s">
        <v>43</v>
      </c>
      <c r="T4655" s="43" t="s">
        <v>26223</v>
      </c>
      <c r="U4655" s="45" t="s">
        <v>26224</v>
      </c>
    </row>
    <row r="4656" spans="1:21" ht="33" hidden="1" customHeight="1" x14ac:dyDescent="0.2">
      <c r="A4656" s="30"/>
      <c r="B4656" s="37">
        <v>543867</v>
      </c>
      <c r="C4656" s="38"/>
      <c r="D4656" s="39">
        <v>690</v>
      </c>
      <c r="E4656" s="40" t="s">
        <v>26225</v>
      </c>
      <c r="F4656" s="40" t="s">
        <v>26226</v>
      </c>
      <c r="G4656" s="41">
        <v>2022</v>
      </c>
      <c r="H4656" s="42" t="s">
        <v>67</v>
      </c>
      <c r="I4656" s="42" t="s">
        <v>142</v>
      </c>
      <c r="J4656" s="42" t="s">
        <v>142</v>
      </c>
      <c r="K4656" s="42" t="s">
        <v>2126</v>
      </c>
      <c r="L4656" s="42" t="s">
        <v>26227</v>
      </c>
      <c r="M4656" s="42" t="s">
        <v>212</v>
      </c>
      <c r="N4656" s="42" t="s">
        <v>11268</v>
      </c>
      <c r="O4656" s="42" t="s">
        <v>26228</v>
      </c>
      <c r="P4656" s="41">
        <v>120</v>
      </c>
      <c r="Q4656" s="43" t="s">
        <v>75</v>
      </c>
      <c r="R4656" s="43" t="s">
        <v>42</v>
      </c>
      <c r="S4656" s="43" t="s">
        <v>43</v>
      </c>
      <c r="T4656" s="43" t="s">
        <v>26229</v>
      </c>
      <c r="U4656" s="45" t="s">
        <v>26230</v>
      </c>
    </row>
    <row r="4657" spans="1:21" ht="33" hidden="1" customHeight="1" x14ac:dyDescent="0.2">
      <c r="A4657" s="30"/>
      <c r="B4657" s="37">
        <v>596891</v>
      </c>
      <c r="C4657" s="38"/>
      <c r="D4657" s="39">
        <v>649</v>
      </c>
      <c r="E4657" s="40" t="s">
        <v>26231</v>
      </c>
      <c r="F4657" s="40" t="s">
        <v>24984</v>
      </c>
      <c r="G4657" s="41">
        <v>2023</v>
      </c>
      <c r="H4657" s="42" t="s">
        <v>26232</v>
      </c>
      <c r="I4657" s="42" t="s">
        <v>34</v>
      </c>
      <c r="J4657" s="42" t="s">
        <v>241</v>
      </c>
      <c r="K4657" s="42" t="s">
        <v>36</v>
      </c>
      <c r="L4657" s="42" t="s">
        <v>26233</v>
      </c>
      <c r="M4657" s="42" t="s">
        <v>212</v>
      </c>
      <c r="N4657" s="42" t="s">
        <v>120</v>
      </c>
      <c r="O4657" s="42" t="s">
        <v>26234</v>
      </c>
      <c r="P4657" s="41">
        <v>158</v>
      </c>
      <c r="Q4657" s="43" t="s">
        <v>41</v>
      </c>
      <c r="R4657" s="43" t="s">
        <v>42</v>
      </c>
      <c r="S4657" s="43" t="s">
        <v>43</v>
      </c>
      <c r="T4657" s="43" t="s">
        <v>26235</v>
      </c>
      <c r="U4657" s="45" t="s">
        <v>26236</v>
      </c>
    </row>
    <row r="4658" spans="1:21" ht="33" hidden="1" customHeight="1" x14ac:dyDescent="0.2">
      <c r="A4658" s="30"/>
      <c r="B4658" s="37">
        <v>613909</v>
      </c>
      <c r="C4658" s="38"/>
      <c r="D4658" s="39">
        <v>690</v>
      </c>
      <c r="E4658" s="40" t="s">
        <v>26237</v>
      </c>
      <c r="F4658" s="40" t="s">
        <v>26238</v>
      </c>
      <c r="G4658" s="41">
        <v>2022</v>
      </c>
      <c r="H4658" s="42" t="s">
        <v>67</v>
      </c>
      <c r="I4658" s="42" t="s">
        <v>34</v>
      </c>
      <c r="J4658" s="42" t="s">
        <v>195</v>
      </c>
      <c r="K4658" s="42" t="s">
        <v>70</v>
      </c>
      <c r="L4658" s="42" t="s">
        <v>26239</v>
      </c>
      <c r="M4658" s="42" t="s">
        <v>1182</v>
      </c>
      <c r="N4658" s="42" t="s">
        <v>39</v>
      </c>
      <c r="O4658" s="42" t="s">
        <v>26240</v>
      </c>
      <c r="P4658" s="41">
        <v>138</v>
      </c>
      <c r="Q4658" s="43" t="s">
        <v>75</v>
      </c>
      <c r="R4658" s="43" t="s">
        <v>42</v>
      </c>
      <c r="S4658" s="43" t="s">
        <v>43</v>
      </c>
      <c r="T4658" s="43" t="s">
        <v>26241</v>
      </c>
      <c r="U4658" s="45" t="s">
        <v>26242</v>
      </c>
    </row>
    <row r="4659" spans="1:21" ht="33" hidden="1" customHeight="1" x14ac:dyDescent="0.2">
      <c r="A4659" s="30"/>
      <c r="B4659" s="37">
        <v>629297</v>
      </c>
      <c r="C4659" s="38"/>
      <c r="D4659" s="39">
        <v>799</v>
      </c>
      <c r="E4659" s="40" t="s">
        <v>26243</v>
      </c>
      <c r="F4659" s="40" t="s">
        <v>26244</v>
      </c>
      <c r="G4659" s="41">
        <v>2022</v>
      </c>
      <c r="H4659" s="42" t="s">
        <v>2672</v>
      </c>
      <c r="I4659" s="42" t="s">
        <v>49</v>
      </c>
      <c r="J4659" s="42" t="s">
        <v>182</v>
      </c>
      <c r="K4659" s="42" t="s">
        <v>36</v>
      </c>
      <c r="L4659" s="42" t="s">
        <v>126</v>
      </c>
      <c r="M4659" s="42" t="s">
        <v>26245</v>
      </c>
      <c r="N4659" s="42" t="s">
        <v>2659</v>
      </c>
      <c r="O4659" s="42" t="s">
        <v>26246</v>
      </c>
      <c r="P4659" s="41">
        <v>158</v>
      </c>
      <c r="Q4659" s="43" t="s">
        <v>41</v>
      </c>
      <c r="R4659" s="43" t="s">
        <v>42</v>
      </c>
      <c r="S4659" s="43" t="s">
        <v>43</v>
      </c>
      <c r="T4659" s="43" t="s">
        <v>26247</v>
      </c>
      <c r="U4659" s="45" t="s">
        <v>26248</v>
      </c>
    </row>
    <row r="4660" spans="1:21" ht="33" hidden="1" customHeight="1" x14ac:dyDescent="0.2">
      <c r="A4660" s="30"/>
      <c r="B4660" s="37">
        <v>618888</v>
      </c>
      <c r="C4660" s="38"/>
      <c r="D4660" s="39">
        <v>690</v>
      </c>
      <c r="E4660" s="40" t="s">
        <v>26249</v>
      </c>
      <c r="F4660" s="40" t="s">
        <v>26250</v>
      </c>
      <c r="G4660" s="41">
        <v>2022</v>
      </c>
      <c r="H4660" s="42" t="s">
        <v>67</v>
      </c>
      <c r="I4660" s="42" t="s">
        <v>142</v>
      </c>
      <c r="J4660" s="42" t="s">
        <v>4769</v>
      </c>
      <c r="K4660" s="42" t="s">
        <v>70</v>
      </c>
      <c r="L4660" s="42" t="s">
        <v>9966</v>
      </c>
      <c r="M4660" s="42" t="s">
        <v>212</v>
      </c>
      <c r="N4660" s="42" t="s">
        <v>26251</v>
      </c>
      <c r="O4660" s="42" t="s">
        <v>26252</v>
      </c>
      <c r="P4660" s="41">
        <v>136</v>
      </c>
      <c r="Q4660" s="43" t="s">
        <v>75</v>
      </c>
      <c r="R4660" s="43" t="s">
        <v>42</v>
      </c>
      <c r="S4660" s="43" t="s">
        <v>43</v>
      </c>
      <c r="T4660" s="43" t="s">
        <v>26253</v>
      </c>
      <c r="U4660" s="45" t="s">
        <v>26254</v>
      </c>
    </row>
    <row r="4661" spans="1:21" ht="33" hidden="1" customHeight="1" x14ac:dyDescent="0.2">
      <c r="A4661" s="30"/>
      <c r="B4661" s="37">
        <v>646727</v>
      </c>
      <c r="C4661" s="38"/>
      <c r="D4661" s="39">
        <v>1100</v>
      </c>
      <c r="E4661" s="40" t="s">
        <v>26255</v>
      </c>
      <c r="F4661" s="40" t="s">
        <v>26256</v>
      </c>
      <c r="G4661" s="41">
        <v>2022</v>
      </c>
      <c r="H4661" s="42" t="s">
        <v>26257</v>
      </c>
      <c r="I4661" s="42" t="s">
        <v>49</v>
      </c>
      <c r="J4661" s="42" t="s">
        <v>195</v>
      </c>
      <c r="K4661" s="42" t="s">
        <v>36</v>
      </c>
      <c r="L4661" s="42" t="s">
        <v>26258</v>
      </c>
      <c r="M4661" s="42" t="s">
        <v>26259</v>
      </c>
      <c r="N4661" s="42" t="s">
        <v>2963</v>
      </c>
      <c r="O4661" s="42" t="s">
        <v>26260</v>
      </c>
      <c r="P4661" s="41">
        <v>224</v>
      </c>
      <c r="Q4661" s="43" t="s">
        <v>41</v>
      </c>
      <c r="R4661" s="43" t="s">
        <v>42</v>
      </c>
      <c r="S4661" s="43" t="s">
        <v>43</v>
      </c>
      <c r="T4661" s="43" t="s">
        <v>26261</v>
      </c>
      <c r="U4661" s="45" t="s">
        <v>26262</v>
      </c>
    </row>
    <row r="4662" spans="1:21" ht="33" hidden="1" customHeight="1" x14ac:dyDescent="0.2">
      <c r="A4662" s="30"/>
      <c r="B4662" s="37">
        <v>664517</v>
      </c>
      <c r="C4662" s="38"/>
      <c r="D4662" s="39">
        <v>690</v>
      </c>
      <c r="E4662" s="40" t="s">
        <v>26263</v>
      </c>
      <c r="F4662" s="40" t="s">
        <v>26264</v>
      </c>
      <c r="G4662" s="41">
        <v>2023</v>
      </c>
      <c r="H4662" s="42" t="s">
        <v>67</v>
      </c>
      <c r="I4662" s="42" t="s">
        <v>142</v>
      </c>
      <c r="J4662" s="42" t="s">
        <v>195</v>
      </c>
      <c r="K4662" s="42" t="s">
        <v>70</v>
      </c>
      <c r="L4662" s="42" t="s">
        <v>23665</v>
      </c>
      <c r="M4662" s="42" t="s">
        <v>2074</v>
      </c>
      <c r="N4662" s="42" t="s">
        <v>2242</v>
      </c>
      <c r="O4662" s="42" t="s">
        <v>26265</v>
      </c>
      <c r="P4662" s="41">
        <v>288</v>
      </c>
      <c r="Q4662" s="43" t="s">
        <v>75</v>
      </c>
      <c r="R4662" s="43" t="s">
        <v>42</v>
      </c>
      <c r="S4662" s="43" t="s">
        <v>43</v>
      </c>
      <c r="T4662" s="43" t="s">
        <v>26266</v>
      </c>
      <c r="U4662" s="45" t="s">
        <v>26267</v>
      </c>
    </row>
    <row r="4663" spans="1:21" ht="33" hidden="1" customHeight="1" x14ac:dyDescent="0.2">
      <c r="A4663" s="30"/>
      <c r="B4663" s="37">
        <v>664518</v>
      </c>
      <c r="C4663" s="38"/>
      <c r="D4663" s="39">
        <v>690</v>
      </c>
      <c r="E4663" s="40" t="s">
        <v>26268</v>
      </c>
      <c r="F4663" s="40" t="s">
        <v>26264</v>
      </c>
      <c r="G4663" s="41">
        <v>2023</v>
      </c>
      <c r="H4663" s="42" t="s">
        <v>67</v>
      </c>
      <c r="I4663" s="42" t="s">
        <v>142</v>
      </c>
      <c r="J4663" s="42" t="s">
        <v>195</v>
      </c>
      <c r="K4663" s="42" t="s">
        <v>70</v>
      </c>
      <c r="L4663" s="42" t="s">
        <v>23665</v>
      </c>
      <c r="M4663" s="42" t="s">
        <v>2074</v>
      </c>
      <c r="N4663" s="42" t="s">
        <v>2242</v>
      </c>
      <c r="O4663" s="42" t="s">
        <v>26265</v>
      </c>
      <c r="P4663" s="41">
        <v>240</v>
      </c>
      <c r="Q4663" s="43" t="s">
        <v>75</v>
      </c>
      <c r="R4663" s="43" t="s">
        <v>42</v>
      </c>
      <c r="S4663" s="43" t="s">
        <v>43</v>
      </c>
      <c r="T4663" s="43" t="s">
        <v>26269</v>
      </c>
      <c r="U4663" s="45" t="s">
        <v>26270</v>
      </c>
    </row>
    <row r="4664" spans="1:21" ht="33" hidden="1" customHeight="1" x14ac:dyDescent="0.2">
      <c r="A4664" s="30"/>
      <c r="B4664" s="37">
        <v>664519</v>
      </c>
      <c r="C4664" s="38"/>
      <c r="D4664" s="39">
        <v>690</v>
      </c>
      <c r="E4664" s="40" t="s">
        <v>26271</v>
      </c>
      <c r="F4664" s="40" t="s">
        <v>26264</v>
      </c>
      <c r="G4664" s="41">
        <v>2023</v>
      </c>
      <c r="H4664" s="42" t="s">
        <v>67</v>
      </c>
      <c r="I4664" s="42" t="s">
        <v>142</v>
      </c>
      <c r="J4664" s="42" t="s">
        <v>195</v>
      </c>
      <c r="K4664" s="42" t="s">
        <v>70</v>
      </c>
      <c r="L4664" s="42" t="s">
        <v>23665</v>
      </c>
      <c r="M4664" s="42" t="s">
        <v>2074</v>
      </c>
      <c r="N4664" s="42" t="s">
        <v>2242</v>
      </c>
      <c r="O4664" s="42" t="s">
        <v>26272</v>
      </c>
      <c r="P4664" s="41">
        <v>106</v>
      </c>
      <c r="Q4664" s="43" t="s">
        <v>75</v>
      </c>
      <c r="R4664" s="43" t="s">
        <v>42</v>
      </c>
      <c r="S4664" s="43" t="s">
        <v>43</v>
      </c>
      <c r="T4664" s="43" t="s">
        <v>26273</v>
      </c>
      <c r="U4664" s="45" t="s">
        <v>26274</v>
      </c>
    </row>
    <row r="4665" spans="1:21" ht="33" hidden="1" customHeight="1" x14ac:dyDescent="0.2">
      <c r="A4665" s="30"/>
      <c r="B4665" s="37">
        <v>577412</v>
      </c>
      <c r="C4665" s="38"/>
      <c r="D4665" s="39">
        <v>849</v>
      </c>
      <c r="E4665" s="40" t="s">
        <v>26275</v>
      </c>
      <c r="F4665" s="40" t="s">
        <v>16321</v>
      </c>
      <c r="G4665" s="41">
        <v>2022</v>
      </c>
      <c r="H4665" s="42" t="s">
        <v>991</v>
      </c>
      <c r="I4665" s="42" t="s">
        <v>34</v>
      </c>
      <c r="J4665" s="42" t="s">
        <v>35</v>
      </c>
      <c r="K4665" s="42" t="s">
        <v>36</v>
      </c>
      <c r="L4665" s="42" t="s">
        <v>8346</v>
      </c>
      <c r="M4665" s="42" t="s">
        <v>375</v>
      </c>
      <c r="N4665" s="42" t="s">
        <v>447</v>
      </c>
      <c r="O4665" s="42" t="s">
        <v>26276</v>
      </c>
      <c r="P4665" s="41">
        <v>312</v>
      </c>
      <c r="Q4665" s="43" t="s">
        <v>41</v>
      </c>
      <c r="R4665" s="43" t="s">
        <v>42</v>
      </c>
      <c r="S4665" s="43" t="s">
        <v>43</v>
      </c>
      <c r="T4665" s="43" t="s">
        <v>26277</v>
      </c>
      <c r="U4665" s="45" t="s">
        <v>26278</v>
      </c>
    </row>
    <row r="4666" spans="1:21" ht="33" hidden="1" customHeight="1" x14ac:dyDescent="0.2">
      <c r="A4666" s="30"/>
      <c r="B4666" s="37">
        <v>593440</v>
      </c>
      <c r="C4666" s="38"/>
      <c r="D4666" s="39">
        <v>999</v>
      </c>
      <c r="E4666" s="40" t="s">
        <v>26279</v>
      </c>
      <c r="F4666" s="40" t="s">
        <v>26280</v>
      </c>
      <c r="G4666" s="41">
        <v>2022</v>
      </c>
      <c r="H4666" s="42" t="s">
        <v>26281</v>
      </c>
      <c r="I4666" s="42" t="s">
        <v>34</v>
      </c>
      <c r="J4666" s="42" t="s">
        <v>803</v>
      </c>
      <c r="K4666" s="42" t="s">
        <v>36</v>
      </c>
      <c r="L4666" s="42" t="s">
        <v>2137</v>
      </c>
      <c r="M4666" s="42" t="s">
        <v>2128</v>
      </c>
      <c r="N4666" s="42" t="s">
        <v>796</v>
      </c>
      <c r="O4666" s="42" t="s">
        <v>26282</v>
      </c>
      <c r="P4666" s="41">
        <v>308</v>
      </c>
      <c r="Q4666" s="43" t="s">
        <v>41</v>
      </c>
      <c r="R4666" s="43" t="s">
        <v>42</v>
      </c>
      <c r="S4666" s="43" t="s">
        <v>43</v>
      </c>
      <c r="T4666" s="43" t="s">
        <v>26283</v>
      </c>
      <c r="U4666" s="45" t="s">
        <v>26284</v>
      </c>
    </row>
    <row r="4667" spans="1:21" ht="33" hidden="1" customHeight="1" x14ac:dyDescent="0.2">
      <c r="A4667" s="30"/>
      <c r="B4667" s="37">
        <v>639079</v>
      </c>
      <c r="C4667" s="38"/>
      <c r="D4667" s="39">
        <v>690</v>
      </c>
      <c r="E4667" s="40" t="s">
        <v>26285</v>
      </c>
      <c r="F4667" s="40" t="s">
        <v>16303</v>
      </c>
      <c r="G4667" s="41">
        <v>2022</v>
      </c>
      <c r="H4667" s="42" t="s">
        <v>67</v>
      </c>
      <c r="I4667" s="42" t="s">
        <v>34</v>
      </c>
      <c r="J4667" s="42" t="s">
        <v>878</v>
      </c>
      <c r="K4667" s="42" t="s">
        <v>70</v>
      </c>
      <c r="L4667" s="42" t="s">
        <v>126</v>
      </c>
      <c r="M4667" s="42" t="s">
        <v>6932</v>
      </c>
      <c r="N4667" s="42" t="s">
        <v>2644</v>
      </c>
      <c r="O4667" s="42" t="s">
        <v>26286</v>
      </c>
      <c r="P4667" s="41">
        <v>164</v>
      </c>
      <c r="Q4667" s="43" t="s">
        <v>75</v>
      </c>
      <c r="R4667" s="43" t="s">
        <v>42</v>
      </c>
      <c r="S4667" s="43" t="s">
        <v>43</v>
      </c>
      <c r="T4667" s="43" t="s">
        <v>26287</v>
      </c>
      <c r="U4667" s="45" t="s">
        <v>26288</v>
      </c>
    </row>
    <row r="4668" spans="1:21" ht="33" hidden="1" customHeight="1" x14ac:dyDescent="0.2">
      <c r="A4668" s="30"/>
      <c r="B4668" s="37">
        <v>651430</v>
      </c>
      <c r="C4668" s="38"/>
      <c r="D4668" s="39">
        <v>899</v>
      </c>
      <c r="E4668" s="40" t="s">
        <v>26289</v>
      </c>
      <c r="F4668" s="40" t="s">
        <v>16795</v>
      </c>
      <c r="G4668" s="41">
        <v>2022</v>
      </c>
      <c r="H4668" s="42" t="s">
        <v>26290</v>
      </c>
      <c r="I4668" s="42" t="s">
        <v>49</v>
      </c>
      <c r="J4668" s="42" t="s">
        <v>110</v>
      </c>
      <c r="K4668" s="42" t="s">
        <v>36</v>
      </c>
      <c r="L4668" s="42" t="s">
        <v>26291</v>
      </c>
      <c r="M4668" s="42" t="s">
        <v>805</v>
      </c>
      <c r="N4668" s="42" t="s">
        <v>53</v>
      </c>
      <c r="O4668" s="42" t="s">
        <v>26292</v>
      </c>
      <c r="P4668" s="41">
        <v>130</v>
      </c>
      <c r="Q4668" s="43" t="s">
        <v>41</v>
      </c>
      <c r="R4668" s="43" t="s">
        <v>42</v>
      </c>
      <c r="S4668" s="43" t="s">
        <v>43</v>
      </c>
      <c r="T4668" s="43" t="s">
        <v>26293</v>
      </c>
      <c r="U4668" s="45" t="s">
        <v>26294</v>
      </c>
    </row>
    <row r="4669" spans="1:21" ht="33" hidden="1" customHeight="1" x14ac:dyDescent="0.2">
      <c r="A4669" s="30"/>
      <c r="B4669" s="37">
        <v>647531</v>
      </c>
      <c r="C4669" s="38"/>
      <c r="D4669" s="39">
        <v>690</v>
      </c>
      <c r="E4669" s="40" t="s">
        <v>26295</v>
      </c>
      <c r="F4669" s="40" t="s">
        <v>26296</v>
      </c>
      <c r="G4669" s="41">
        <v>2022</v>
      </c>
      <c r="H4669" s="42" t="s">
        <v>67</v>
      </c>
      <c r="I4669" s="42" t="s">
        <v>34</v>
      </c>
      <c r="J4669" s="42" t="s">
        <v>35</v>
      </c>
      <c r="K4669" s="42" t="s">
        <v>70</v>
      </c>
      <c r="L4669" s="42" t="s">
        <v>26291</v>
      </c>
      <c r="M4669" s="42" t="s">
        <v>383</v>
      </c>
      <c r="N4669" s="42" t="s">
        <v>590</v>
      </c>
      <c r="O4669" s="42" t="s">
        <v>26297</v>
      </c>
      <c r="P4669" s="41">
        <v>144</v>
      </c>
      <c r="Q4669" s="43" t="s">
        <v>75</v>
      </c>
      <c r="R4669" s="43" t="s">
        <v>42</v>
      </c>
      <c r="S4669" s="43" t="s">
        <v>43</v>
      </c>
      <c r="T4669" s="43" t="s">
        <v>26298</v>
      </c>
      <c r="U4669" s="45" t="s">
        <v>26299</v>
      </c>
    </row>
    <row r="4670" spans="1:21" ht="33" hidden="1" customHeight="1" x14ac:dyDescent="0.2">
      <c r="A4670" s="30"/>
      <c r="B4670" s="37">
        <v>660335</v>
      </c>
      <c r="C4670" s="38"/>
      <c r="D4670" s="39">
        <v>890</v>
      </c>
      <c r="E4670" s="40" t="s">
        <v>26300</v>
      </c>
      <c r="F4670" s="40" t="s">
        <v>26301</v>
      </c>
      <c r="G4670" s="41">
        <v>2023</v>
      </c>
      <c r="H4670" s="42" t="s">
        <v>67</v>
      </c>
      <c r="I4670" s="42" t="s">
        <v>49</v>
      </c>
      <c r="J4670" s="42" t="s">
        <v>69</v>
      </c>
      <c r="K4670" s="42" t="s">
        <v>70</v>
      </c>
      <c r="L4670" s="42" t="s">
        <v>126</v>
      </c>
      <c r="M4670" s="42" t="s">
        <v>541</v>
      </c>
      <c r="N4670" s="42" t="s">
        <v>542</v>
      </c>
      <c r="O4670" s="42" t="s">
        <v>26302</v>
      </c>
      <c r="P4670" s="41">
        <v>466</v>
      </c>
      <c r="Q4670" s="43" t="s">
        <v>75</v>
      </c>
      <c r="R4670" s="43" t="s">
        <v>42</v>
      </c>
      <c r="S4670" s="43" t="s">
        <v>43</v>
      </c>
      <c r="T4670" s="43" t="s">
        <v>26303</v>
      </c>
      <c r="U4670" s="45" t="s">
        <v>26304</v>
      </c>
    </row>
    <row r="4671" spans="1:21" ht="33" hidden="1" customHeight="1" x14ac:dyDescent="0.2">
      <c r="A4671" s="30"/>
      <c r="B4671" s="37">
        <v>644464</v>
      </c>
      <c r="C4671" s="38"/>
      <c r="D4671" s="39">
        <v>690</v>
      </c>
      <c r="E4671" s="40" t="s">
        <v>26305</v>
      </c>
      <c r="F4671" s="40" t="s">
        <v>26306</v>
      </c>
      <c r="G4671" s="41">
        <v>2022</v>
      </c>
      <c r="H4671" s="42" t="s">
        <v>67</v>
      </c>
      <c r="I4671" s="42" t="s">
        <v>142</v>
      </c>
      <c r="J4671" s="42" t="s">
        <v>195</v>
      </c>
      <c r="K4671" s="42" t="s">
        <v>70</v>
      </c>
      <c r="L4671" s="42" t="s">
        <v>126</v>
      </c>
      <c r="M4671" s="42" t="s">
        <v>2020</v>
      </c>
      <c r="N4671" s="42" t="s">
        <v>8334</v>
      </c>
      <c r="O4671" s="42" t="s">
        <v>26307</v>
      </c>
      <c r="P4671" s="41">
        <v>168</v>
      </c>
      <c r="Q4671" s="43" t="s">
        <v>75</v>
      </c>
      <c r="R4671" s="43" t="s">
        <v>42</v>
      </c>
      <c r="S4671" s="43" t="s">
        <v>43</v>
      </c>
      <c r="T4671" s="43" t="s">
        <v>26308</v>
      </c>
      <c r="U4671" s="45" t="s">
        <v>26309</v>
      </c>
    </row>
    <row r="4672" spans="1:21" ht="33" hidden="1" customHeight="1" x14ac:dyDescent="0.2">
      <c r="A4672" s="30"/>
      <c r="B4672" s="37">
        <v>570939</v>
      </c>
      <c r="C4672" s="38"/>
      <c r="D4672" s="39">
        <v>890</v>
      </c>
      <c r="E4672" s="40" t="s">
        <v>26310</v>
      </c>
      <c r="F4672" s="40" t="s">
        <v>2185</v>
      </c>
      <c r="G4672" s="41">
        <v>2022</v>
      </c>
      <c r="H4672" s="42" t="s">
        <v>67</v>
      </c>
      <c r="I4672" s="42" t="s">
        <v>49</v>
      </c>
      <c r="J4672" s="42" t="s">
        <v>241</v>
      </c>
      <c r="K4672" s="42" t="s">
        <v>70</v>
      </c>
      <c r="L4672" s="42" t="s">
        <v>26311</v>
      </c>
      <c r="M4672" s="42" t="s">
        <v>26312</v>
      </c>
      <c r="N4672" s="42" t="s">
        <v>2187</v>
      </c>
      <c r="O4672" s="42" t="s">
        <v>26313</v>
      </c>
      <c r="P4672" s="41">
        <v>338</v>
      </c>
      <c r="Q4672" s="43" t="s">
        <v>75</v>
      </c>
      <c r="R4672" s="43" t="s">
        <v>42</v>
      </c>
      <c r="S4672" s="43" t="s">
        <v>43</v>
      </c>
      <c r="T4672" s="43" t="s">
        <v>26314</v>
      </c>
      <c r="U4672" s="45" t="s">
        <v>26315</v>
      </c>
    </row>
    <row r="4673" spans="1:21" ht="33" hidden="1" customHeight="1" x14ac:dyDescent="0.2">
      <c r="A4673" s="30"/>
      <c r="B4673" s="37">
        <v>613834</v>
      </c>
      <c r="C4673" s="38"/>
      <c r="D4673" s="39">
        <v>999</v>
      </c>
      <c r="E4673" s="40" t="s">
        <v>26316</v>
      </c>
      <c r="F4673" s="40" t="s">
        <v>26317</v>
      </c>
      <c r="G4673" s="41">
        <v>2022</v>
      </c>
      <c r="H4673" s="42" t="s">
        <v>67</v>
      </c>
      <c r="I4673" s="42" t="s">
        <v>142</v>
      </c>
      <c r="J4673" s="42" t="s">
        <v>142</v>
      </c>
      <c r="K4673" s="42" t="s">
        <v>36</v>
      </c>
      <c r="L4673" s="42" t="s">
        <v>26318</v>
      </c>
      <c r="M4673" s="42" t="s">
        <v>212</v>
      </c>
      <c r="N4673" s="42" t="s">
        <v>39</v>
      </c>
      <c r="O4673" s="42" t="s">
        <v>26319</v>
      </c>
      <c r="P4673" s="41">
        <v>208</v>
      </c>
      <c r="Q4673" s="43" t="s">
        <v>41</v>
      </c>
      <c r="R4673" s="43" t="s">
        <v>42</v>
      </c>
      <c r="S4673" s="43" t="s">
        <v>43</v>
      </c>
      <c r="T4673" s="43" t="s">
        <v>26320</v>
      </c>
      <c r="U4673" s="45" t="s">
        <v>26321</v>
      </c>
    </row>
    <row r="4674" spans="1:21" ht="33" hidden="1" customHeight="1" x14ac:dyDescent="0.2">
      <c r="A4674" s="30"/>
      <c r="B4674" s="37">
        <v>503364</v>
      </c>
      <c r="C4674" s="38"/>
      <c r="D4674" s="39">
        <v>699</v>
      </c>
      <c r="E4674" s="40" t="s">
        <v>26322</v>
      </c>
      <c r="F4674" s="40" t="s">
        <v>12762</v>
      </c>
      <c r="G4674" s="41">
        <v>2022</v>
      </c>
      <c r="H4674" s="42" t="s">
        <v>991</v>
      </c>
      <c r="I4674" s="42" t="s">
        <v>942</v>
      </c>
      <c r="J4674" s="42" t="s">
        <v>35</v>
      </c>
      <c r="K4674" s="42" t="s">
        <v>2126</v>
      </c>
      <c r="L4674" s="42" t="s">
        <v>4589</v>
      </c>
      <c r="M4674" s="42" t="s">
        <v>212</v>
      </c>
      <c r="N4674" s="42" t="s">
        <v>2242</v>
      </c>
      <c r="O4674" s="42" t="s">
        <v>26323</v>
      </c>
      <c r="P4674" s="41">
        <v>312</v>
      </c>
      <c r="Q4674" s="43" t="s">
        <v>41</v>
      </c>
      <c r="R4674" s="43" t="s">
        <v>42</v>
      </c>
      <c r="S4674" s="43" t="s">
        <v>43</v>
      </c>
      <c r="T4674" s="43" t="s">
        <v>26324</v>
      </c>
      <c r="U4674" s="45" t="s">
        <v>26325</v>
      </c>
    </row>
    <row r="4675" spans="1:21" ht="33" hidden="1" customHeight="1" x14ac:dyDescent="0.2">
      <c r="A4675" s="30"/>
      <c r="B4675" s="37">
        <v>622273</v>
      </c>
      <c r="C4675" s="38"/>
      <c r="D4675" s="39">
        <v>690</v>
      </c>
      <c r="E4675" s="40" t="s">
        <v>26326</v>
      </c>
      <c r="F4675" s="40" t="s">
        <v>26327</v>
      </c>
      <c r="G4675" s="41">
        <v>2022</v>
      </c>
      <c r="H4675" s="42" t="s">
        <v>67</v>
      </c>
      <c r="I4675" s="42" t="s">
        <v>142</v>
      </c>
      <c r="J4675" s="42" t="s">
        <v>2969</v>
      </c>
      <c r="K4675" s="42" t="s">
        <v>70</v>
      </c>
      <c r="L4675" s="42" t="s">
        <v>2265</v>
      </c>
      <c r="M4675" s="42" t="s">
        <v>212</v>
      </c>
      <c r="N4675" s="42" t="s">
        <v>25973</v>
      </c>
      <c r="O4675" s="42" t="s">
        <v>26328</v>
      </c>
      <c r="P4675" s="41">
        <v>96</v>
      </c>
      <c r="Q4675" s="43" t="s">
        <v>75</v>
      </c>
      <c r="R4675" s="43" t="s">
        <v>42</v>
      </c>
      <c r="S4675" s="43" t="s">
        <v>43</v>
      </c>
      <c r="T4675" s="43" t="s">
        <v>26329</v>
      </c>
      <c r="U4675" s="45" t="s">
        <v>26330</v>
      </c>
    </row>
    <row r="4676" spans="1:21" ht="33" hidden="1" customHeight="1" x14ac:dyDescent="0.2">
      <c r="A4676" s="30"/>
      <c r="B4676" s="37">
        <v>645438</v>
      </c>
      <c r="C4676" s="38"/>
      <c r="D4676" s="39">
        <v>690</v>
      </c>
      <c r="E4676" s="40" t="s">
        <v>26331</v>
      </c>
      <c r="F4676" s="40" t="s">
        <v>8171</v>
      </c>
      <c r="G4676" s="41">
        <v>2022</v>
      </c>
      <c r="H4676" s="42" t="s">
        <v>67</v>
      </c>
      <c r="I4676" s="42" t="s">
        <v>1489</v>
      </c>
      <c r="J4676" s="42" t="s">
        <v>35</v>
      </c>
      <c r="K4676" s="42" t="s">
        <v>70</v>
      </c>
      <c r="L4676" s="42" t="s">
        <v>26332</v>
      </c>
      <c r="M4676" s="42" t="s">
        <v>2228</v>
      </c>
      <c r="N4676" s="42" t="s">
        <v>8172</v>
      </c>
      <c r="O4676" s="42" t="s">
        <v>26333</v>
      </c>
      <c r="P4676" s="41">
        <v>240</v>
      </c>
      <c r="Q4676" s="43" t="s">
        <v>75</v>
      </c>
      <c r="R4676" s="43" t="s">
        <v>42</v>
      </c>
      <c r="S4676" s="43" t="s">
        <v>43</v>
      </c>
      <c r="T4676" s="43" t="s">
        <v>26334</v>
      </c>
      <c r="U4676" s="45" t="s">
        <v>26335</v>
      </c>
    </row>
    <row r="4677" spans="1:21" ht="33" hidden="1" customHeight="1" x14ac:dyDescent="0.2">
      <c r="A4677" s="30"/>
      <c r="B4677" s="37">
        <v>601349</v>
      </c>
      <c r="C4677" s="38"/>
      <c r="D4677" s="39">
        <v>690</v>
      </c>
      <c r="E4677" s="40" t="s">
        <v>26336</v>
      </c>
      <c r="F4677" s="40" t="s">
        <v>26337</v>
      </c>
      <c r="G4677" s="41">
        <v>2022</v>
      </c>
      <c r="H4677" s="42" t="s">
        <v>67</v>
      </c>
      <c r="I4677" s="42" t="s">
        <v>142</v>
      </c>
      <c r="J4677" s="42" t="s">
        <v>142</v>
      </c>
      <c r="K4677" s="42" t="s">
        <v>70</v>
      </c>
      <c r="L4677" s="42" t="s">
        <v>414</v>
      </c>
      <c r="M4677" s="42" t="s">
        <v>212</v>
      </c>
      <c r="N4677" s="42" t="s">
        <v>2659</v>
      </c>
      <c r="O4677" s="42" t="s">
        <v>26338</v>
      </c>
      <c r="P4677" s="41">
        <v>264</v>
      </c>
      <c r="Q4677" s="43" t="s">
        <v>75</v>
      </c>
      <c r="R4677" s="43" t="s">
        <v>42</v>
      </c>
      <c r="S4677" s="43" t="s">
        <v>43</v>
      </c>
      <c r="T4677" s="43" t="s">
        <v>26339</v>
      </c>
      <c r="U4677" s="45" t="s">
        <v>26340</v>
      </c>
    </row>
    <row r="4678" spans="1:21" ht="33" hidden="1" customHeight="1" x14ac:dyDescent="0.2">
      <c r="A4678" s="30"/>
      <c r="B4678" s="37">
        <v>660177</v>
      </c>
      <c r="C4678" s="38"/>
      <c r="D4678" s="39">
        <v>690</v>
      </c>
      <c r="E4678" s="40" t="s">
        <v>26341</v>
      </c>
      <c r="F4678" s="40" t="s">
        <v>12212</v>
      </c>
      <c r="G4678" s="41">
        <v>2023</v>
      </c>
      <c r="H4678" s="42" t="s">
        <v>67</v>
      </c>
      <c r="I4678" s="42" t="s">
        <v>142</v>
      </c>
      <c r="J4678" s="42" t="s">
        <v>1537</v>
      </c>
      <c r="K4678" s="42" t="s">
        <v>70</v>
      </c>
      <c r="L4678" s="42" t="s">
        <v>174</v>
      </c>
      <c r="M4678" s="42" t="s">
        <v>174</v>
      </c>
      <c r="N4678" s="42" t="s">
        <v>813</v>
      </c>
      <c r="O4678" s="42" t="s">
        <v>26342</v>
      </c>
      <c r="P4678" s="41">
        <v>226</v>
      </c>
      <c r="Q4678" s="43" t="s">
        <v>75</v>
      </c>
      <c r="R4678" s="43" t="s">
        <v>42</v>
      </c>
      <c r="S4678" s="43" t="s">
        <v>43</v>
      </c>
      <c r="T4678" s="43" t="s">
        <v>26343</v>
      </c>
      <c r="U4678" s="45" t="s">
        <v>26344</v>
      </c>
    </row>
    <row r="4679" spans="1:21" ht="33" hidden="1" customHeight="1" x14ac:dyDescent="0.2">
      <c r="A4679" s="30"/>
      <c r="B4679" s="37">
        <v>640610</v>
      </c>
      <c r="C4679" s="38"/>
      <c r="D4679" s="39">
        <v>1100</v>
      </c>
      <c r="E4679" s="40" t="s">
        <v>26345</v>
      </c>
      <c r="F4679" s="40" t="s">
        <v>26346</v>
      </c>
      <c r="G4679" s="41">
        <v>2022</v>
      </c>
      <c r="H4679" s="42" t="s">
        <v>26347</v>
      </c>
      <c r="I4679" s="42" t="s">
        <v>49</v>
      </c>
      <c r="J4679" s="42" t="s">
        <v>195</v>
      </c>
      <c r="K4679" s="42" t="s">
        <v>36</v>
      </c>
      <c r="L4679" s="42" t="s">
        <v>7868</v>
      </c>
      <c r="M4679" s="42" t="s">
        <v>8043</v>
      </c>
      <c r="N4679" s="42" t="s">
        <v>103</v>
      </c>
      <c r="O4679" s="42" t="s">
        <v>26348</v>
      </c>
      <c r="P4679" s="41">
        <v>220</v>
      </c>
      <c r="Q4679" s="43" t="s">
        <v>41</v>
      </c>
      <c r="R4679" s="43" t="s">
        <v>42</v>
      </c>
      <c r="S4679" s="43" t="s">
        <v>43</v>
      </c>
      <c r="T4679" s="43" t="s">
        <v>26349</v>
      </c>
      <c r="U4679" s="45" t="s">
        <v>26350</v>
      </c>
    </row>
    <row r="4680" spans="1:21" ht="33" hidden="1" customHeight="1" x14ac:dyDescent="0.2">
      <c r="A4680" s="30"/>
      <c r="B4680" s="37">
        <v>652178</v>
      </c>
      <c r="C4680" s="38"/>
      <c r="D4680" s="39">
        <v>1300</v>
      </c>
      <c r="E4680" s="40" t="s">
        <v>26351</v>
      </c>
      <c r="F4680" s="40" t="s">
        <v>6919</v>
      </c>
      <c r="G4680" s="41">
        <v>2023</v>
      </c>
      <c r="H4680" s="42" t="s">
        <v>26352</v>
      </c>
      <c r="I4680" s="42" t="s">
        <v>49</v>
      </c>
      <c r="J4680" s="42" t="s">
        <v>803</v>
      </c>
      <c r="K4680" s="42" t="s">
        <v>36</v>
      </c>
      <c r="L4680" s="42" t="s">
        <v>126</v>
      </c>
      <c r="M4680" s="42" t="s">
        <v>1913</v>
      </c>
      <c r="N4680" s="42" t="s">
        <v>796</v>
      </c>
      <c r="O4680" s="42" t="s">
        <v>26353</v>
      </c>
      <c r="P4680" s="41">
        <v>334</v>
      </c>
      <c r="Q4680" s="43" t="s">
        <v>41</v>
      </c>
      <c r="R4680" s="43" t="s">
        <v>42</v>
      </c>
      <c r="S4680" s="43" t="s">
        <v>43</v>
      </c>
      <c r="T4680" s="43" t="s">
        <v>26354</v>
      </c>
      <c r="U4680" s="42"/>
    </row>
    <row r="4681" spans="1:21" ht="33" hidden="1" customHeight="1" x14ac:dyDescent="0.2">
      <c r="A4681" s="30"/>
      <c r="B4681" s="37">
        <v>658020</v>
      </c>
      <c r="C4681" s="38"/>
      <c r="D4681" s="39">
        <v>899</v>
      </c>
      <c r="E4681" s="40" t="s">
        <v>26355</v>
      </c>
      <c r="F4681" s="40" t="s">
        <v>26356</v>
      </c>
      <c r="G4681" s="41">
        <v>2023</v>
      </c>
      <c r="H4681" s="42" t="s">
        <v>20138</v>
      </c>
      <c r="I4681" s="42" t="s">
        <v>34</v>
      </c>
      <c r="J4681" s="42" t="s">
        <v>110</v>
      </c>
      <c r="K4681" s="42" t="s">
        <v>36</v>
      </c>
      <c r="L4681" s="42" t="s">
        <v>26357</v>
      </c>
      <c r="M4681" s="42" t="s">
        <v>2128</v>
      </c>
      <c r="N4681" s="42"/>
      <c r="O4681" s="42" t="s">
        <v>26358</v>
      </c>
      <c r="P4681" s="41">
        <v>160</v>
      </c>
      <c r="Q4681" s="43" t="s">
        <v>41</v>
      </c>
      <c r="R4681" s="43" t="s">
        <v>42</v>
      </c>
      <c r="S4681" s="43" t="s">
        <v>43</v>
      </c>
      <c r="T4681" s="43" t="s">
        <v>26359</v>
      </c>
      <c r="U4681" s="45" t="s">
        <v>26360</v>
      </c>
    </row>
    <row r="4682" spans="1:21" ht="33" hidden="1" customHeight="1" x14ac:dyDescent="0.2">
      <c r="A4682" s="30"/>
      <c r="B4682" s="37">
        <v>657600</v>
      </c>
      <c r="C4682" s="38"/>
      <c r="D4682" s="39">
        <v>999</v>
      </c>
      <c r="E4682" s="40" t="s">
        <v>26361</v>
      </c>
      <c r="F4682" s="40" t="s">
        <v>26362</v>
      </c>
      <c r="G4682" s="41">
        <v>2022</v>
      </c>
      <c r="H4682" s="42" t="s">
        <v>26363</v>
      </c>
      <c r="I4682" s="42" t="s">
        <v>49</v>
      </c>
      <c r="J4682" s="42" t="s">
        <v>110</v>
      </c>
      <c r="K4682" s="42" t="s">
        <v>36</v>
      </c>
      <c r="L4682" s="42" t="s">
        <v>26357</v>
      </c>
      <c r="M4682" s="42" t="s">
        <v>2137</v>
      </c>
      <c r="N4682" s="42" t="s">
        <v>796</v>
      </c>
      <c r="O4682" s="42" t="s">
        <v>26364</v>
      </c>
      <c r="P4682" s="41">
        <v>318</v>
      </c>
      <c r="Q4682" s="43" t="s">
        <v>41</v>
      </c>
      <c r="R4682" s="43" t="s">
        <v>42</v>
      </c>
      <c r="S4682" s="43" t="s">
        <v>43</v>
      </c>
      <c r="T4682" s="43" t="s">
        <v>26365</v>
      </c>
      <c r="U4682" s="45" t="s">
        <v>26366</v>
      </c>
    </row>
    <row r="4683" spans="1:21" ht="33" hidden="1" customHeight="1" x14ac:dyDescent="0.2">
      <c r="A4683" s="30"/>
      <c r="B4683" s="37">
        <v>628744</v>
      </c>
      <c r="C4683" s="38"/>
      <c r="D4683" s="39">
        <v>999</v>
      </c>
      <c r="E4683" s="40" t="s">
        <v>26367</v>
      </c>
      <c r="F4683" s="40" t="s">
        <v>26368</v>
      </c>
      <c r="G4683" s="41">
        <v>2022</v>
      </c>
      <c r="H4683" s="42" t="s">
        <v>26369</v>
      </c>
      <c r="I4683" s="42" t="s">
        <v>49</v>
      </c>
      <c r="J4683" s="42" t="s">
        <v>166</v>
      </c>
      <c r="K4683" s="42" t="s">
        <v>36</v>
      </c>
      <c r="L4683" s="42" t="s">
        <v>2137</v>
      </c>
      <c r="M4683" s="42" t="s">
        <v>2137</v>
      </c>
      <c r="N4683" s="42" t="s">
        <v>1348</v>
      </c>
      <c r="O4683" s="42" t="s">
        <v>26370</v>
      </c>
      <c r="P4683" s="41">
        <v>366</v>
      </c>
      <c r="Q4683" s="43" t="s">
        <v>41</v>
      </c>
      <c r="R4683" s="43" t="s">
        <v>42</v>
      </c>
      <c r="S4683" s="43" t="s">
        <v>43</v>
      </c>
      <c r="T4683" s="43" t="s">
        <v>26371</v>
      </c>
      <c r="U4683" s="45" t="s">
        <v>26372</v>
      </c>
    </row>
    <row r="4684" spans="1:21" ht="33" hidden="1" customHeight="1" x14ac:dyDescent="0.2">
      <c r="A4684" s="30"/>
      <c r="B4684" s="37">
        <v>594473</v>
      </c>
      <c r="C4684" s="38"/>
      <c r="D4684" s="39">
        <v>799</v>
      </c>
      <c r="E4684" s="40" t="s">
        <v>26373</v>
      </c>
      <c r="F4684" s="40" t="s">
        <v>26362</v>
      </c>
      <c r="G4684" s="41">
        <v>2022</v>
      </c>
      <c r="H4684" s="42" t="s">
        <v>991</v>
      </c>
      <c r="I4684" s="42" t="s">
        <v>49</v>
      </c>
      <c r="J4684" s="42" t="s">
        <v>110</v>
      </c>
      <c r="K4684" s="42" t="s">
        <v>36</v>
      </c>
      <c r="L4684" s="42" t="s">
        <v>26374</v>
      </c>
      <c r="M4684" s="42" t="s">
        <v>2137</v>
      </c>
      <c r="N4684" s="42" t="s">
        <v>796</v>
      </c>
      <c r="O4684" s="42" t="s">
        <v>26375</v>
      </c>
      <c r="P4684" s="41">
        <v>186</v>
      </c>
      <c r="Q4684" s="43" t="s">
        <v>41</v>
      </c>
      <c r="R4684" s="43" t="s">
        <v>42</v>
      </c>
      <c r="S4684" s="43" t="s">
        <v>43</v>
      </c>
      <c r="T4684" s="43" t="s">
        <v>26376</v>
      </c>
      <c r="U4684" s="45" t="s">
        <v>26377</v>
      </c>
    </row>
    <row r="4685" spans="1:21" ht="33" hidden="1" customHeight="1" x14ac:dyDescent="0.2">
      <c r="A4685" s="30"/>
      <c r="B4685" s="37">
        <v>652594</v>
      </c>
      <c r="C4685" s="38"/>
      <c r="D4685" s="39">
        <v>690</v>
      </c>
      <c r="E4685" s="40" t="s">
        <v>26378</v>
      </c>
      <c r="F4685" s="40" t="s">
        <v>26379</v>
      </c>
      <c r="G4685" s="41">
        <v>2022</v>
      </c>
      <c r="H4685" s="42" t="s">
        <v>67</v>
      </c>
      <c r="I4685" s="42" t="s">
        <v>142</v>
      </c>
      <c r="J4685" s="42" t="s">
        <v>241</v>
      </c>
      <c r="K4685" s="42" t="s">
        <v>70</v>
      </c>
      <c r="L4685" s="42" t="s">
        <v>126</v>
      </c>
      <c r="M4685" s="42" t="s">
        <v>852</v>
      </c>
      <c r="N4685" s="42" t="s">
        <v>120</v>
      </c>
      <c r="O4685" s="42" t="s">
        <v>26380</v>
      </c>
      <c r="P4685" s="41">
        <v>236</v>
      </c>
      <c r="Q4685" s="43" t="s">
        <v>75</v>
      </c>
      <c r="R4685" s="43" t="s">
        <v>42</v>
      </c>
      <c r="S4685" s="43" t="s">
        <v>43</v>
      </c>
      <c r="T4685" s="43" t="s">
        <v>26381</v>
      </c>
      <c r="U4685" s="45" t="s">
        <v>26382</v>
      </c>
    </row>
    <row r="4686" spans="1:21" ht="33" hidden="1" customHeight="1" x14ac:dyDescent="0.2">
      <c r="A4686" s="30"/>
      <c r="B4686" s="37">
        <v>634051</v>
      </c>
      <c r="C4686" s="38"/>
      <c r="D4686" s="39">
        <v>690</v>
      </c>
      <c r="E4686" s="40" t="s">
        <v>26383</v>
      </c>
      <c r="F4686" s="40" t="s">
        <v>26384</v>
      </c>
      <c r="G4686" s="41">
        <v>2022</v>
      </c>
      <c r="H4686" s="42" t="s">
        <v>67</v>
      </c>
      <c r="I4686" s="42" t="s">
        <v>49</v>
      </c>
      <c r="J4686" s="42" t="s">
        <v>195</v>
      </c>
      <c r="K4686" s="42" t="s">
        <v>70</v>
      </c>
      <c r="L4686" s="42" t="s">
        <v>24237</v>
      </c>
      <c r="M4686" s="42" t="s">
        <v>212</v>
      </c>
      <c r="N4686" s="42" t="s">
        <v>39</v>
      </c>
      <c r="O4686" s="42" t="s">
        <v>26385</v>
      </c>
      <c r="P4686" s="41">
        <v>232</v>
      </c>
      <c r="Q4686" s="43" t="s">
        <v>75</v>
      </c>
      <c r="R4686" s="43" t="s">
        <v>42</v>
      </c>
      <c r="S4686" s="43" t="s">
        <v>43</v>
      </c>
      <c r="T4686" s="43" t="s">
        <v>26386</v>
      </c>
      <c r="U4686" s="45" t="s">
        <v>26387</v>
      </c>
    </row>
    <row r="4687" spans="1:21" ht="33" hidden="1" customHeight="1" x14ac:dyDescent="0.2">
      <c r="A4687" s="30"/>
      <c r="B4687" s="37">
        <v>660339</v>
      </c>
      <c r="C4687" s="38"/>
      <c r="D4687" s="39">
        <v>690</v>
      </c>
      <c r="E4687" s="40" t="s">
        <v>26388</v>
      </c>
      <c r="F4687" s="40" t="s">
        <v>26389</v>
      </c>
      <c r="G4687" s="41">
        <v>2023</v>
      </c>
      <c r="H4687" s="42" t="s">
        <v>67</v>
      </c>
      <c r="I4687" s="42" t="s">
        <v>142</v>
      </c>
      <c r="J4687" s="42" t="s">
        <v>69</v>
      </c>
      <c r="K4687" s="42" t="s">
        <v>70</v>
      </c>
      <c r="L4687" s="42" t="s">
        <v>126</v>
      </c>
      <c r="M4687" s="42" t="s">
        <v>10152</v>
      </c>
      <c r="N4687" s="42" t="s">
        <v>2644</v>
      </c>
      <c r="O4687" s="42" t="s">
        <v>26390</v>
      </c>
      <c r="P4687" s="41">
        <v>108</v>
      </c>
      <c r="Q4687" s="43" t="s">
        <v>75</v>
      </c>
      <c r="R4687" s="43" t="s">
        <v>42</v>
      </c>
      <c r="S4687" s="43" t="s">
        <v>43</v>
      </c>
      <c r="T4687" s="43" t="s">
        <v>26391</v>
      </c>
      <c r="U4687" s="45" t="s">
        <v>26392</v>
      </c>
    </row>
    <row r="4688" spans="1:21" ht="33" hidden="1" customHeight="1" x14ac:dyDescent="0.2">
      <c r="A4688" s="30"/>
      <c r="B4688" s="37">
        <v>601246</v>
      </c>
      <c r="C4688" s="38"/>
      <c r="D4688" s="39">
        <v>699</v>
      </c>
      <c r="E4688" s="40" t="s">
        <v>26393</v>
      </c>
      <c r="F4688" s="40" t="s">
        <v>26394</v>
      </c>
      <c r="G4688" s="41">
        <v>2022</v>
      </c>
      <c r="H4688" s="42" t="s">
        <v>991</v>
      </c>
      <c r="I4688" s="42" t="s">
        <v>1262</v>
      </c>
      <c r="J4688" s="42" t="s">
        <v>35</v>
      </c>
      <c r="K4688" s="42" t="s">
        <v>36</v>
      </c>
      <c r="L4688" s="42" t="s">
        <v>8852</v>
      </c>
      <c r="M4688" s="42" t="s">
        <v>576</v>
      </c>
      <c r="N4688" s="42" t="s">
        <v>24931</v>
      </c>
      <c r="O4688" s="42" t="s">
        <v>26395</v>
      </c>
      <c r="P4688" s="41">
        <v>206</v>
      </c>
      <c r="Q4688" s="43" t="s">
        <v>41</v>
      </c>
      <c r="R4688" s="43" t="s">
        <v>42</v>
      </c>
      <c r="S4688" s="43" t="s">
        <v>43</v>
      </c>
      <c r="T4688" s="43" t="s">
        <v>26396</v>
      </c>
      <c r="U4688" s="45" t="s">
        <v>26397</v>
      </c>
    </row>
    <row r="4689" spans="1:21" ht="33" hidden="1" customHeight="1" x14ac:dyDescent="0.2">
      <c r="A4689" s="30"/>
      <c r="B4689" s="37">
        <v>597523</v>
      </c>
      <c r="C4689" s="38"/>
      <c r="D4689" s="39">
        <v>690</v>
      </c>
      <c r="E4689" s="40" t="s">
        <v>26398</v>
      </c>
      <c r="F4689" s="40" t="s">
        <v>26399</v>
      </c>
      <c r="G4689" s="41">
        <v>2022</v>
      </c>
      <c r="H4689" s="42" t="s">
        <v>67</v>
      </c>
      <c r="I4689" s="42" t="s">
        <v>142</v>
      </c>
      <c r="J4689" s="42" t="s">
        <v>142</v>
      </c>
      <c r="K4689" s="42" t="s">
        <v>70</v>
      </c>
      <c r="L4689" s="42" t="s">
        <v>1181</v>
      </c>
      <c r="M4689" s="42" t="s">
        <v>174</v>
      </c>
      <c r="N4689" s="42" t="s">
        <v>61</v>
      </c>
      <c r="O4689" s="42" t="s">
        <v>26400</v>
      </c>
      <c r="P4689" s="41">
        <v>112</v>
      </c>
      <c r="Q4689" s="43" t="s">
        <v>75</v>
      </c>
      <c r="R4689" s="43" t="s">
        <v>42</v>
      </c>
      <c r="S4689" s="43" t="s">
        <v>43</v>
      </c>
      <c r="T4689" s="43" t="s">
        <v>26401</v>
      </c>
      <c r="U4689" s="45" t="s">
        <v>26402</v>
      </c>
    </row>
    <row r="4690" spans="1:21" ht="33" hidden="1" customHeight="1" x14ac:dyDescent="0.2">
      <c r="A4690" s="30"/>
      <c r="B4690" s="37">
        <v>591871</v>
      </c>
      <c r="C4690" s="38"/>
      <c r="D4690" s="39">
        <v>690</v>
      </c>
      <c r="E4690" s="40" t="s">
        <v>26403</v>
      </c>
      <c r="F4690" s="40" t="s">
        <v>26404</v>
      </c>
      <c r="G4690" s="41">
        <v>2022</v>
      </c>
      <c r="H4690" s="42" t="s">
        <v>67</v>
      </c>
      <c r="I4690" s="42" t="s">
        <v>34</v>
      </c>
      <c r="J4690" s="42" t="s">
        <v>878</v>
      </c>
      <c r="K4690" s="42" t="s">
        <v>70</v>
      </c>
      <c r="L4690" s="42" t="s">
        <v>26405</v>
      </c>
      <c r="M4690" s="42" t="s">
        <v>415</v>
      </c>
      <c r="N4690" s="42" t="s">
        <v>17447</v>
      </c>
      <c r="O4690" s="42" t="s">
        <v>26406</v>
      </c>
      <c r="P4690" s="41">
        <v>80</v>
      </c>
      <c r="Q4690" s="43" t="s">
        <v>75</v>
      </c>
      <c r="R4690" s="43" t="s">
        <v>42</v>
      </c>
      <c r="S4690" s="43" t="s">
        <v>43</v>
      </c>
      <c r="T4690" s="43" t="s">
        <v>26407</v>
      </c>
      <c r="U4690" s="45" t="s">
        <v>26408</v>
      </c>
    </row>
    <row r="4691" spans="1:21" ht="33" hidden="1" customHeight="1" x14ac:dyDescent="0.2">
      <c r="A4691" s="30"/>
      <c r="B4691" s="37">
        <v>665267</v>
      </c>
      <c r="C4691" s="38"/>
      <c r="D4691" s="39">
        <v>690</v>
      </c>
      <c r="E4691" s="40" t="s">
        <v>26409</v>
      </c>
      <c r="F4691" s="40" t="s">
        <v>26410</v>
      </c>
      <c r="G4691" s="41">
        <v>2023</v>
      </c>
      <c r="H4691" s="42" t="s">
        <v>67</v>
      </c>
      <c r="I4691" s="42" t="s">
        <v>142</v>
      </c>
      <c r="J4691" s="42" t="s">
        <v>35</v>
      </c>
      <c r="K4691" s="42" t="s">
        <v>70</v>
      </c>
      <c r="L4691" s="42" t="s">
        <v>1181</v>
      </c>
      <c r="M4691" s="42" t="s">
        <v>174</v>
      </c>
      <c r="N4691" s="42" t="s">
        <v>61</v>
      </c>
      <c r="O4691" s="42" t="s">
        <v>26411</v>
      </c>
      <c r="P4691" s="41">
        <v>128</v>
      </c>
      <c r="Q4691" s="43" t="s">
        <v>75</v>
      </c>
      <c r="R4691" s="43" t="s">
        <v>42</v>
      </c>
      <c r="S4691" s="43" t="s">
        <v>43</v>
      </c>
      <c r="T4691" s="43" t="s">
        <v>26412</v>
      </c>
      <c r="U4691" s="45" t="s">
        <v>26413</v>
      </c>
    </row>
    <row r="4692" spans="1:21" ht="33" hidden="1" customHeight="1" x14ac:dyDescent="0.2">
      <c r="A4692" s="30"/>
      <c r="B4692" s="37">
        <v>622321</v>
      </c>
      <c r="C4692" s="38"/>
      <c r="D4692" s="39">
        <v>690</v>
      </c>
      <c r="E4692" s="40" t="s">
        <v>26414</v>
      </c>
      <c r="F4692" s="40" t="s">
        <v>26415</v>
      </c>
      <c r="G4692" s="41">
        <v>2022</v>
      </c>
      <c r="H4692" s="42" t="s">
        <v>67</v>
      </c>
      <c r="I4692" s="42" t="s">
        <v>142</v>
      </c>
      <c r="J4692" s="42" t="s">
        <v>35</v>
      </c>
      <c r="K4692" s="42" t="s">
        <v>70</v>
      </c>
      <c r="L4692" s="42" t="s">
        <v>17551</v>
      </c>
      <c r="M4692" s="42" t="s">
        <v>568</v>
      </c>
      <c r="N4692" s="42" t="s">
        <v>61</v>
      </c>
      <c r="O4692" s="42" t="s">
        <v>26416</v>
      </c>
      <c r="P4692" s="41">
        <v>152</v>
      </c>
      <c r="Q4692" s="43" t="s">
        <v>75</v>
      </c>
      <c r="R4692" s="43" t="s">
        <v>42</v>
      </c>
      <c r="S4692" s="43" t="s">
        <v>43</v>
      </c>
      <c r="T4692" s="43" t="s">
        <v>26417</v>
      </c>
      <c r="U4692" s="45" t="s">
        <v>26418</v>
      </c>
    </row>
    <row r="4693" spans="1:21" ht="33" hidden="1" customHeight="1" x14ac:dyDescent="0.2">
      <c r="A4693" s="30"/>
      <c r="B4693" s="37">
        <v>592885</v>
      </c>
      <c r="C4693" s="38"/>
      <c r="D4693" s="39">
        <v>690</v>
      </c>
      <c r="E4693" s="40" t="s">
        <v>26419</v>
      </c>
      <c r="F4693" s="40" t="s">
        <v>26420</v>
      </c>
      <c r="G4693" s="41">
        <v>2022</v>
      </c>
      <c r="H4693" s="42" t="s">
        <v>67</v>
      </c>
      <c r="I4693" s="42" t="s">
        <v>142</v>
      </c>
      <c r="J4693" s="42" t="s">
        <v>2969</v>
      </c>
      <c r="K4693" s="42" t="s">
        <v>70</v>
      </c>
      <c r="L4693" s="42" t="s">
        <v>127</v>
      </c>
      <c r="M4693" s="42" t="s">
        <v>127</v>
      </c>
      <c r="N4693" s="42" t="s">
        <v>61</v>
      </c>
      <c r="O4693" s="42" t="s">
        <v>26421</v>
      </c>
      <c r="P4693" s="41">
        <v>192</v>
      </c>
      <c r="Q4693" s="43" t="s">
        <v>75</v>
      </c>
      <c r="R4693" s="43" t="s">
        <v>42</v>
      </c>
      <c r="S4693" s="43" t="s">
        <v>43</v>
      </c>
      <c r="T4693" s="43" t="s">
        <v>26422</v>
      </c>
      <c r="U4693" s="45" t="s">
        <v>26423</v>
      </c>
    </row>
    <row r="4694" spans="1:21" ht="33" hidden="1" customHeight="1" x14ac:dyDescent="0.2">
      <c r="A4694" s="30"/>
      <c r="B4694" s="37">
        <v>488982</v>
      </c>
      <c r="C4694" s="38"/>
      <c r="D4694" s="39">
        <v>690</v>
      </c>
      <c r="E4694" s="40" t="s">
        <v>26424</v>
      </c>
      <c r="F4694" s="40" t="s">
        <v>26425</v>
      </c>
      <c r="G4694" s="41">
        <v>2022</v>
      </c>
      <c r="H4694" s="42" t="s">
        <v>67</v>
      </c>
      <c r="I4694" s="42" t="s">
        <v>142</v>
      </c>
      <c r="J4694" s="42" t="s">
        <v>142</v>
      </c>
      <c r="K4694" s="42" t="s">
        <v>70</v>
      </c>
      <c r="L4694" s="42" t="s">
        <v>1744</v>
      </c>
      <c r="M4694" s="42" t="s">
        <v>568</v>
      </c>
      <c r="N4694" s="42" t="s">
        <v>61</v>
      </c>
      <c r="O4694" s="42" t="s">
        <v>26426</v>
      </c>
      <c r="P4694" s="41">
        <v>128</v>
      </c>
      <c r="Q4694" s="43" t="s">
        <v>75</v>
      </c>
      <c r="R4694" s="43" t="s">
        <v>42</v>
      </c>
      <c r="S4694" s="43" t="s">
        <v>43</v>
      </c>
      <c r="T4694" s="43" t="s">
        <v>26427</v>
      </c>
      <c r="U4694" s="45" t="s">
        <v>26428</v>
      </c>
    </row>
    <row r="4695" spans="1:21" ht="33" hidden="1" customHeight="1" x14ac:dyDescent="0.2">
      <c r="A4695" s="30"/>
      <c r="B4695" s="37">
        <v>622264</v>
      </c>
      <c r="C4695" s="38"/>
      <c r="D4695" s="39">
        <v>690</v>
      </c>
      <c r="E4695" s="40" t="s">
        <v>26429</v>
      </c>
      <c r="F4695" s="40" t="s">
        <v>26430</v>
      </c>
      <c r="G4695" s="41">
        <v>2022</v>
      </c>
      <c r="H4695" s="42" t="s">
        <v>67</v>
      </c>
      <c r="I4695" s="42" t="s">
        <v>142</v>
      </c>
      <c r="J4695" s="42" t="s">
        <v>35</v>
      </c>
      <c r="K4695" s="42" t="s">
        <v>70</v>
      </c>
      <c r="L4695" s="42" t="s">
        <v>26431</v>
      </c>
      <c r="M4695" s="42" t="s">
        <v>694</v>
      </c>
      <c r="N4695" s="42" t="s">
        <v>120</v>
      </c>
      <c r="O4695" s="42" t="s">
        <v>26432</v>
      </c>
      <c r="P4695" s="41">
        <v>128</v>
      </c>
      <c r="Q4695" s="43" t="s">
        <v>75</v>
      </c>
      <c r="R4695" s="43" t="s">
        <v>42</v>
      </c>
      <c r="S4695" s="43" t="s">
        <v>43</v>
      </c>
      <c r="T4695" s="43" t="s">
        <v>26433</v>
      </c>
      <c r="U4695" s="45" t="s">
        <v>26434</v>
      </c>
    </row>
    <row r="4696" spans="1:21" ht="33" hidden="1" customHeight="1" x14ac:dyDescent="0.2">
      <c r="A4696" s="30"/>
      <c r="B4696" s="37">
        <v>665273</v>
      </c>
      <c r="C4696" s="38"/>
      <c r="D4696" s="39">
        <v>690</v>
      </c>
      <c r="E4696" s="40" t="s">
        <v>26435</v>
      </c>
      <c r="F4696" s="40" t="s">
        <v>26436</v>
      </c>
      <c r="G4696" s="41">
        <v>2023</v>
      </c>
      <c r="H4696" s="42" t="s">
        <v>67</v>
      </c>
      <c r="I4696" s="42" t="s">
        <v>142</v>
      </c>
      <c r="J4696" s="42" t="s">
        <v>35</v>
      </c>
      <c r="K4696" s="42" t="s">
        <v>70</v>
      </c>
      <c r="L4696" s="42" t="s">
        <v>26437</v>
      </c>
      <c r="M4696" s="42" t="s">
        <v>568</v>
      </c>
      <c r="N4696" s="42" t="s">
        <v>61</v>
      </c>
      <c r="O4696" s="42" t="s">
        <v>26438</v>
      </c>
      <c r="P4696" s="41">
        <v>144</v>
      </c>
      <c r="Q4696" s="43" t="s">
        <v>75</v>
      </c>
      <c r="R4696" s="43" t="s">
        <v>42</v>
      </c>
      <c r="S4696" s="43" t="s">
        <v>43</v>
      </c>
      <c r="T4696" s="43" t="s">
        <v>26439</v>
      </c>
      <c r="U4696" s="45" t="s">
        <v>26440</v>
      </c>
    </row>
    <row r="4697" spans="1:21" ht="33" hidden="1" customHeight="1" x14ac:dyDescent="0.2">
      <c r="A4697" s="30"/>
      <c r="B4697" s="37">
        <v>628663</v>
      </c>
      <c r="C4697" s="38"/>
      <c r="D4697" s="39">
        <v>690</v>
      </c>
      <c r="E4697" s="40" t="s">
        <v>26441</v>
      </c>
      <c r="F4697" s="40" t="s">
        <v>26442</v>
      </c>
      <c r="G4697" s="41">
        <v>2022</v>
      </c>
      <c r="H4697" s="42" t="s">
        <v>67</v>
      </c>
      <c r="I4697" s="42" t="s">
        <v>34</v>
      </c>
      <c r="J4697" s="42" t="s">
        <v>35</v>
      </c>
      <c r="K4697" s="42" t="s">
        <v>70</v>
      </c>
      <c r="L4697" s="42" t="s">
        <v>127</v>
      </c>
      <c r="M4697" s="42" t="s">
        <v>127</v>
      </c>
      <c r="N4697" s="42" t="s">
        <v>120</v>
      </c>
      <c r="O4697" s="42" t="s">
        <v>26443</v>
      </c>
      <c r="P4697" s="41">
        <v>128</v>
      </c>
      <c r="Q4697" s="43" t="s">
        <v>75</v>
      </c>
      <c r="R4697" s="43" t="s">
        <v>42</v>
      </c>
      <c r="S4697" s="43" t="s">
        <v>43</v>
      </c>
      <c r="T4697" s="43" t="s">
        <v>26444</v>
      </c>
      <c r="U4697" s="45" t="s">
        <v>26445</v>
      </c>
    </row>
    <row r="4698" spans="1:21" ht="33" hidden="1" customHeight="1" x14ac:dyDescent="0.2">
      <c r="A4698" s="30"/>
      <c r="B4698" s="37">
        <v>491758</v>
      </c>
      <c r="C4698" s="38"/>
      <c r="D4698" s="39">
        <v>690</v>
      </c>
      <c r="E4698" s="40" t="s">
        <v>26446</v>
      </c>
      <c r="F4698" s="40" t="s">
        <v>26447</v>
      </c>
      <c r="G4698" s="41">
        <v>2022</v>
      </c>
      <c r="H4698" s="42" t="s">
        <v>67</v>
      </c>
      <c r="I4698" s="42" t="s">
        <v>34</v>
      </c>
      <c r="J4698" s="42" t="s">
        <v>35</v>
      </c>
      <c r="K4698" s="42" t="s">
        <v>70</v>
      </c>
      <c r="L4698" s="42" t="s">
        <v>26448</v>
      </c>
      <c r="M4698" s="42" t="s">
        <v>127</v>
      </c>
      <c r="N4698" s="42" t="s">
        <v>39</v>
      </c>
      <c r="O4698" s="42" t="s">
        <v>26449</v>
      </c>
      <c r="P4698" s="41">
        <v>144</v>
      </c>
      <c r="Q4698" s="43" t="s">
        <v>75</v>
      </c>
      <c r="R4698" s="43" t="s">
        <v>42</v>
      </c>
      <c r="S4698" s="43" t="s">
        <v>43</v>
      </c>
      <c r="T4698" s="43" t="s">
        <v>26450</v>
      </c>
      <c r="U4698" s="45" t="s">
        <v>26451</v>
      </c>
    </row>
    <row r="4699" spans="1:21" ht="33" customHeight="1" x14ac:dyDescent="0.2">
      <c r="A4699" s="30"/>
      <c r="B4699" s="37">
        <v>642785</v>
      </c>
      <c r="C4699" s="38"/>
      <c r="D4699" s="39">
        <v>999</v>
      </c>
      <c r="E4699" s="40" t="s">
        <v>26452</v>
      </c>
      <c r="F4699" s="40" t="s">
        <v>26453</v>
      </c>
      <c r="G4699" s="41">
        <v>2022</v>
      </c>
      <c r="H4699" s="42" t="s">
        <v>26454</v>
      </c>
      <c r="I4699" s="42" t="s">
        <v>34</v>
      </c>
      <c r="J4699" s="42" t="s">
        <v>803</v>
      </c>
      <c r="K4699" s="42" t="s">
        <v>36</v>
      </c>
      <c r="L4699" s="42" t="s">
        <v>26455</v>
      </c>
      <c r="M4699" s="42" t="s">
        <v>24938</v>
      </c>
      <c r="N4699" s="42" t="s">
        <v>2340</v>
      </c>
      <c r="O4699" s="42" t="s">
        <v>26456</v>
      </c>
      <c r="P4699" s="41">
        <v>192</v>
      </c>
      <c r="Q4699" s="43" t="s">
        <v>41</v>
      </c>
      <c r="R4699" s="43" t="s">
        <v>42</v>
      </c>
      <c r="S4699" s="43" t="s">
        <v>43</v>
      </c>
      <c r="T4699" s="43" t="s">
        <v>26457</v>
      </c>
      <c r="U4699" s="45" t="s">
        <v>26458</v>
      </c>
    </row>
    <row r="4700" spans="1:21" ht="33" hidden="1" customHeight="1" x14ac:dyDescent="0.2">
      <c r="A4700" s="30"/>
      <c r="B4700" s="37">
        <v>568700</v>
      </c>
      <c r="C4700" s="38"/>
      <c r="D4700" s="39">
        <v>649</v>
      </c>
      <c r="E4700" s="40" t="s">
        <v>26459</v>
      </c>
      <c r="F4700" s="40" t="s">
        <v>26460</v>
      </c>
      <c r="G4700" s="41">
        <v>2022</v>
      </c>
      <c r="H4700" s="42" t="s">
        <v>25767</v>
      </c>
      <c r="I4700" s="42" t="s">
        <v>34</v>
      </c>
      <c r="J4700" s="42" t="s">
        <v>35</v>
      </c>
      <c r="K4700" s="42" t="s">
        <v>36</v>
      </c>
      <c r="L4700" s="42" t="s">
        <v>3364</v>
      </c>
      <c r="M4700" s="42" t="s">
        <v>38</v>
      </c>
      <c r="N4700" s="42" t="s">
        <v>3260</v>
      </c>
      <c r="O4700" s="42" t="s">
        <v>26461</v>
      </c>
      <c r="P4700" s="41">
        <v>232</v>
      </c>
      <c r="Q4700" s="43" t="s">
        <v>75</v>
      </c>
      <c r="R4700" s="43" t="s">
        <v>42</v>
      </c>
      <c r="S4700" s="43" t="s">
        <v>43</v>
      </c>
      <c r="T4700" s="43" t="s">
        <v>26462</v>
      </c>
      <c r="U4700" s="45" t="s">
        <v>26463</v>
      </c>
    </row>
    <row r="4701" spans="1:21" ht="33" hidden="1" customHeight="1" x14ac:dyDescent="0.2">
      <c r="A4701" s="30"/>
      <c r="B4701" s="37">
        <v>565820</v>
      </c>
      <c r="C4701" s="38"/>
      <c r="D4701" s="39">
        <v>890</v>
      </c>
      <c r="E4701" s="40" t="s">
        <v>26464</v>
      </c>
      <c r="F4701" s="40" t="s">
        <v>26465</v>
      </c>
      <c r="G4701" s="41">
        <v>2022</v>
      </c>
      <c r="H4701" s="42" t="s">
        <v>67</v>
      </c>
      <c r="I4701" s="42" t="s">
        <v>34</v>
      </c>
      <c r="J4701" s="42" t="s">
        <v>35</v>
      </c>
      <c r="K4701" s="42" t="s">
        <v>70</v>
      </c>
      <c r="L4701" s="42" t="s">
        <v>157</v>
      </c>
      <c r="M4701" s="42" t="s">
        <v>158</v>
      </c>
      <c r="N4701" s="42" t="s">
        <v>3011</v>
      </c>
      <c r="O4701" s="42" t="s">
        <v>26466</v>
      </c>
      <c r="P4701" s="41">
        <v>400</v>
      </c>
      <c r="Q4701" s="43" t="s">
        <v>75</v>
      </c>
      <c r="R4701" s="43" t="s">
        <v>42</v>
      </c>
      <c r="S4701" s="43" t="s">
        <v>43</v>
      </c>
      <c r="T4701" s="43" t="s">
        <v>26467</v>
      </c>
      <c r="U4701" s="45" t="s">
        <v>26468</v>
      </c>
    </row>
    <row r="4702" spans="1:21" ht="33" customHeight="1" x14ac:dyDescent="0.2">
      <c r="A4702" s="30"/>
      <c r="B4702" s="37">
        <v>648995</v>
      </c>
      <c r="C4702" s="38"/>
      <c r="D4702" s="39">
        <v>1400</v>
      </c>
      <c r="E4702" s="40" t="s">
        <v>26469</v>
      </c>
      <c r="F4702" s="40" t="s">
        <v>7007</v>
      </c>
      <c r="G4702" s="41">
        <v>2022</v>
      </c>
      <c r="H4702" s="42" t="s">
        <v>26470</v>
      </c>
      <c r="I4702" s="42" t="s">
        <v>34</v>
      </c>
      <c r="J4702" s="42" t="s">
        <v>35</v>
      </c>
      <c r="K4702" s="42" t="s">
        <v>36</v>
      </c>
      <c r="L4702" s="42" t="s">
        <v>7488</v>
      </c>
      <c r="M4702" s="42" t="s">
        <v>72</v>
      </c>
      <c r="N4702" s="42" t="s">
        <v>7010</v>
      </c>
      <c r="O4702" s="42" t="s">
        <v>26471</v>
      </c>
      <c r="P4702" s="41">
        <v>424</v>
      </c>
      <c r="Q4702" s="43" t="s">
        <v>41</v>
      </c>
      <c r="R4702" s="43" t="s">
        <v>42</v>
      </c>
      <c r="S4702" s="43" t="s">
        <v>43</v>
      </c>
      <c r="T4702" s="43" t="s">
        <v>26472</v>
      </c>
      <c r="U4702" s="45" t="s">
        <v>26473</v>
      </c>
    </row>
    <row r="4703" spans="1:21" ht="33" hidden="1" customHeight="1" x14ac:dyDescent="0.2">
      <c r="A4703" s="30"/>
      <c r="B4703" s="37">
        <v>491696</v>
      </c>
      <c r="C4703" s="38"/>
      <c r="D4703" s="39">
        <v>690</v>
      </c>
      <c r="E4703" s="40" t="s">
        <v>26474</v>
      </c>
      <c r="F4703" s="40" t="s">
        <v>26475</v>
      </c>
      <c r="G4703" s="41">
        <v>2022</v>
      </c>
      <c r="H4703" s="42" t="s">
        <v>67</v>
      </c>
      <c r="I4703" s="42" t="s">
        <v>1489</v>
      </c>
      <c r="J4703" s="42" t="s">
        <v>68</v>
      </c>
      <c r="K4703" s="42" t="s">
        <v>70</v>
      </c>
      <c r="L4703" s="42" t="s">
        <v>335</v>
      </c>
      <c r="M4703" s="42" t="s">
        <v>423</v>
      </c>
      <c r="N4703" s="42" t="s">
        <v>39</v>
      </c>
      <c r="O4703" s="42" t="s">
        <v>26476</v>
      </c>
      <c r="P4703" s="41">
        <v>136</v>
      </c>
      <c r="Q4703" s="43" t="s">
        <v>75</v>
      </c>
      <c r="R4703" s="43" t="s">
        <v>42</v>
      </c>
      <c r="S4703" s="43" t="s">
        <v>43</v>
      </c>
      <c r="T4703" s="43" t="s">
        <v>26477</v>
      </c>
      <c r="U4703" s="45" t="s">
        <v>26478</v>
      </c>
    </row>
    <row r="4704" spans="1:21" ht="33" hidden="1" customHeight="1" x14ac:dyDescent="0.2">
      <c r="A4704" s="30"/>
      <c r="B4704" s="37">
        <v>577212</v>
      </c>
      <c r="C4704" s="38"/>
      <c r="D4704" s="39">
        <v>649</v>
      </c>
      <c r="E4704" s="40" t="s">
        <v>26479</v>
      </c>
      <c r="F4704" s="40" t="s">
        <v>9121</v>
      </c>
      <c r="G4704" s="41">
        <v>2022</v>
      </c>
      <c r="H4704" s="42" t="s">
        <v>991</v>
      </c>
      <c r="I4704" s="42" t="s">
        <v>34</v>
      </c>
      <c r="J4704" s="42" t="s">
        <v>166</v>
      </c>
      <c r="K4704" s="42" t="s">
        <v>36</v>
      </c>
      <c r="L4704" s="42" t="s">
        <v>1372</v>
      </c>
      <c r="M4704" s="42" t="s">
        <v>1372</v>
      </c>
      <c r="N4704" s="42" t="s">
        <v>39</v>
      </c>
      <c r="O4704" s="42" t="s">
        <v>26480</v>
      </c>
      <c r="P4704" s="41">
        <v>112</v>
      </c>
      <c r="Q4704" s="43" t="s">
        <v>75</v>
      </c>
      <c r="R4704" s="43" t="s">
        <v>42</v>
      </c>
      <c r="S4704" s="43" t="s">
        <v>43</v>
      </c>
      <c r="T4704" s="43" t="s">
        <v>26481</v>
      </c>
      <c r="U4704" s="45" t="s">
        <v>26482</v>
      </c>
    </row>
    <row r="4705" spans="1:21" ht="33" hidden="1" customHeight="1" x14ac:dyDescent="0.2">
      <c r="A4705" s="30"/>
      <c r="B4705" s="37">
        <v>497696</v>
      </c>
      <c r="C4705" s="38"/>
      <c r="D4705" s="39">
        <v>690</v>
      </c>
      <c r="E4705" s="40" t="s">
        <v>26483</v>
      </c>
      <c r="F4705" s="40" t="s">
        <v>26484</v>
      </c>
      <c r="G4705" s="41">
        <v>2022</v>
      </c>
      <c r="H4705" s="42" t="s">
        <v>67</v>
      </c>
      <c r="I4705" s="42" t="s">
        <v>142</v>
      </c>
      <c r="J4705" s="42" t="s">
        <v>195</v>
      </c>
      <c r="K4705" s="42" t="s">
        <v>70</v>
      </c>
      <c r="L4705" s="42" t="s">
        <v>1744</v>
      </c>
      <c r="M4705" s="42" t="s">
        <v>127</v>
      </c>
      <c r="N4705" s="42" t="s">
        <v>1969</v>
      </c>
      <c r="O4705" s="42" t="s">
        <v>26485</v>
      </c>
      <c r="P4705" s="41">
        <v>128</v>
      </c>
      <c r="Q4705" s="43" t="s">
        <v>75</v>
      </c>
      <c r="R4705" s="43" t="s">
        <v>42</v>
      </c>
      <c r="S4705" s="43" t="s">
        <v>43</v>
      </c>
      <c r="T4705" s="43" t="s">
        <v>26486</v>
      </c>
      <c r="U4705" s="45" t="s">
        <v>26487</v>
      </c>
    </row>
    <row r="4706" spans="1:21" ht="33" hidden="1" customHeight="1" x14ac:dyDescent="0.2">
      <c r="A4706" s="30"/>
      <c r="B4706" s="37">
        <v>628671</v>
      </c>
      <c r="C4706" s="38"/>
      <c r="D4706" s="39">
        <v>690</v>
      </c>
      <c r="E4706" s="40" t="s">
        <v>26488</v>
      </c>
      <c r="F4706" s="40" t="s">
        <v>26489</v>
      </c>
      <c r="G4706" s="41">
        <v>2022</v>
      </c>
      <c r="H4706" s="42" t="s">
        <v>67</v>
      </c>
      <c r="I4706" s="42" t="s">
        <v>34</v>
      </c>
      <c r="J4706" s="42" t="s">
        <v>35</v>
      </c>
      <c r="K4706" s="42" t="s">
        <v>70</v>
      </c>
      <c r="L4706" s="42" t="s">
        <v>838</v>
      </c>
      <c r="M4706" s="42" t="s">
        <v>838</v>
      </c>
      <c r="N4706" s="42" t="s">
        <v>736</v>
      </c>
      <c r="O4706" s="42" t="s">
        <v>26490</v>
      </c>
      <c r="P4706" s="41">
        <v>88</v>
      </c>
      <c r="Q4706" s="43" t="s">
        <v>75</v>
      </c>
      <c r="R4706" s="43" t="s">
        <v>42</v>
      </c>
      <c r="S4706" s="43" t="s">
        <v>43</v>
      </c>
      <c r="T4706" s="43" t="s">
        <v>26491</v>
      </c>
      <c r="U4706" s="45" t="s">
        <v>26492</v>
      </c>
    </row>
    <row r="4707" spans="1:21" ht="33" hidden="1" customHeight="1" x14ac:dyDescent="0.2">
      <c r="A4707" s="30"/>
      <c r="B4707" s="37">
        <v>600050</v>
      </c>
      <c r="C4707" s="38"/>
      <c r="D4707" s="39">
        <v>1100</v>
      </c>
      <c r="E4707" s="40" t="s">
        <v>26493</v>
      </c>
      <c r="F4707" s="40" t="s">
        <v>26494</v>
      </c>
      <c r="G4707" s="41">
        <v>2022</v>
      </c>
      <c r="H4707" s="42" t="s">
        <v>26495</v>
      </c>
      <c r="I4707" s="42" t="s">
        <v>34</v>
      </c>
      <c r="J4707" s="42" t="s">
        <v>35</v>
      </c>
      <c r="K4707" s="42" t="s">
        <v>36</v>
      </c>
      <c r="L4707" s="42" t="s">
        <v>342</v>
      </c>
      <c r="M4707" s="42" t="s">
        <v>342</v>
      </c>
      <c r="N4707" s="42" t="s">
        <v>120</v>
      </c>
      <c r="O4707" s="42" t="s">
        <v>26496</v>
      </c>
      <c r="P4707" s="41">
        <v>568</v>
      </c>
      <c r="Q4707" s="43" t="s">
        <v>41</v>
      </c>
      <c r="R4707" s="43" t="s">
        <v>42</v>
      </c>
      <c r="S4707" s="43" t="s">
        <v>43</v>
      </c>
      <c r="T4707" s="43" t="s">
        <v>26497</v>
      </c>
      <c r="U4707" s="45" t="s">
        <v>26498</v>
      </c>
    </row>
    <row r="4708" spans="1:21" ht="33" hidden="1" customHeight="1" x14ac:dyDescent="0.2">
      <c r="A4708" s="30"/>
      <c r="B4708" s="37">
        <v>644496</v>
      </c>
      <c r="C4708" s="38"/>
      <c r="D4708" s="39">
        <v>690</v>
      </c>
      <c r="E4708" s="40" t="s">
        <v>26499</v>
      </c>
      <c r="F4708" s="40" t="s">
        <v>26500</v>
      </c>
      <c r="G4708" s="41">
        <v>2022</v>
      </c>
      <c r="H4708" s="42" t="s">
        <v>67</v>
      </c>
      <c r="I4708" s="42" t="s">
        <v>34</v>
      </c>
      <c r="J4708" s="42" t="s">
        <v>35</v>
      </c>
      <c r="K4708" s="42" t="s">
        <v>70</v>
      </c>
      <c r="L4708" s="42" t="s">
        <v>26501</v>
      </c>
      <c r="M4708" s="42" t="s">
        <v>7048</v>
      </c>
      <c r="N4708" s="42" t="s">
        <v>1993</v>
      </c>
      <c r="O4708" s="42" t="s">
        <v>26502</v>
      </c>
      <c r="P4708" s="41">
        <v>82</v>
      </c>
      <c r="Q4708" s="43" t="s">
        <v>75</v>
      </c>
      <c r="R4708" s="43" t="s">
        <v>42</v>
      </c>
      <c r="S4708" s="43" t="s">
        <v>43</v>
      </c>
      <c r="T4708" s="43" t="s">
        <v>26503</v>
      </c>
      <c r="U4708" s="45" t="s">
        <v>26504</v>
      </c>
    </row>
    <row r="4709" spans="1:21" ht="33" hidden="1" customHeight="1" x14ac:dyDescent="0.2">
      <c r="A4709" s="30"/>
      <c r="B4709" s="37">
        <v>622285</v>
      </c>
      <c r="C4709" s="38"/>
      <c r="D4709" s="39">
        <v>690</v>
      </c>
      <c r="E4709" s="40" t="s">
        <v>26505</v>
      </c>
      <c r="F4709" s="40" t="s">
        <v>26506</v>
      </c>
      <c r="G4709" s="41">
        <v>2022</v>
      </c>
      <c r="H4709" s="42" t="s">
        <v>67</v>
      </c>
      <c r="I4709" s="42" t="s">
        <v>142</v>
      </c>
      <c r="J4709" s="42" t="s">
        <v>35</v>
      </c>
      <c r="K4709" s="42" t="s">
        <v>70</v>
      </c>
      <c r="L4709" s="42" t="s">
        <v>26507</v>
      </c>
      <c r="M4709" s="42" t="s">
        <v>1850</v>
      </c>
      <c r="N4709" s="42" t="s">
        <v>120</v>
      </c>
      <c r="O4709" s="42" t="s">
        <v>26508</v>
      </c>
      <c r="P4709" s="41">
        <v>254</v>
      </c>
      <c r="Q4709" s="43" t="s">
        <v>75</v>
      </c>
      <c r="R4709" s="43" t="s">
        <v>42</v>
      </c>
      <c r="S4709" s="43" t="s">
        <v>43</v>
      </c>
      <c r="T4709" s="43" t="s">
        <v>26509</v>
      </c>
      <c r="U4709" s="45" t="s">
        <v>26510</v>
      </c>
    </row>
    <row r="4710" spans="1:21" ht="33" hidden="1" customHeight="1" x14ac:dyDescent="0.2">
      <c r="A4710" s="30"/>
      <c r="B4710" s="37">
        <v>668914</v>
      </c>
      <c r="C4710" s="38"/>
      <c r="D4710" s="39">
        <v>690</v>
      </c>
      <c r="E4710" s="40" t="s">
        <v>26511</v>
      </c>
      <c r="F4710" s="40" t="s">
        <v>26512</v>
      </c>
      <c r="G4710" s="41">
        <v>2023</v>
      </c>
      <c r="H4710" s="42" t="s">
        <v>67</v>
      </c>
      <c r="I4710" s="42" t="s">
        <v>1262</v>
      </c>
      <c r="J4710" s="42" t="s">
        <v>69</v>
      </c>
      <c r="K4710" s="42" t="s">
        <v>70</v>
      </c>
      <c r="L4710" s="42" t="s">
        <v>26513</v>
      </c>
      <c r="M4710" s="42" t="s">
        <v>26514</v>
      </c>
      <c r="N4710" s="42" t="s">
        <v>120</v>
      </c>
      <c r="O4710" s="42" t="s">
        <v>26515</v>
      </c>
      <c r="P4710" s="41">
        <v>170</v>
      </c>
      <c r="Q4710" s="43" t="s">
        <v>75</v>
      </c>
      <c r="R4710" s="43" t="s">
        <v>42</v>
      </c>
      <c r="S4710" s="43" t="s">
        <v>43</v>
      </c>
      <c r="T4710" s="43" t="s">
        <v>26516</v>
      </c>
      <c r="U4710" s="42"/>
    </row>
    <row r="4711" spans="1:21" ht="33" hidden="1" customHeight="1" x14ac:dyDescent="0.2">
      <c r="A4711" s="30"/>
      <c r="B4711" s="37">
        <v>637105</v>
      </c>
      <c r="C4711" s="38"/>
      <c r="D4711" s="39">
        <v>599</v>
      </c>
      <c r="E4711" s="40" t="s">
        <v>26517</v>
      </c>
      <c r="F4711" s="40" t="s">
        <v>26518</v>
      </c>
      <c r="G4711" s="41">
        <v>2022</v>
      </c>
      <c r="H4711" s="42" t="s">
        <v>26519</v>
      </c>
      <c r="I4711" s="42" t="s">
        <v>34</v>
      </c>
      <c r="J4711" s="42" t="s">
        <v>166</v>
      </c>
      <c r="K4711" s="42" t="s">
        <v>36</v>
      </c>
      <c r="L4711" s="42" t="s">
        <v>26520</v>
      </c>
      <c r="M4711" s="42" t="s">
        <v>375</v>
      </c>
      <c r="N4711" s="42" t="s">
        <v>781</v>
      </c>
      <c r="O4711" s="42" t="s">
        <v>26521</v>
      </c>
      <c r="P4711" s="41">
        <v>200</v>
      </c>
      <c r="Q4711" s="43" t="s">
        <v>41</v>
      </c>
      <c r="R4711" s="43" t="s">
        <v>42</v>
      </c>
      <c r="S4711" s="43" t="s">
        <v>43</v>
      </c>
      <c r="T4711" s="43" t="s">
        <v>26522</v>
      </c>
      <c r="U4711" s="45" t="s">
        <v>26523</v>
      </c>
    </row>
    <row r="4712" spans="1:21" ht="33" hidden="1" customHeight="1" x14ac:dyDescent="0.2">
      <c r="A4712" s="30"/>
      <c r="B4712" s="37">
        <v>599947</v>
      </c>
      <c r="C4712" s="38"/>
      <c r="D4712" s="39">
        <v>849</v>
      </c>
      <c r="E4712" s="40" t="s">
        <v>26524</v>
      </c>
      <c r="F4712" s="40" t="s">
        <v>21610</v>
      </c>
      <c r="G4712" s="41">
        <v>2022</v>
      </c>
      <c r="H4712" s="42" t="s">
        <v>26525</v>
      </c>
      <c r="I4712" s="42" t="s">
        <v>34</v>
      </c>
      <c r="J4712" s="42" t="s">
        <v>166</v>
      </c>
      <c r="K4712" s="42" t="s">
        <v>36</v>
      </c>
      <c r="L4712" s="42" t="s">
        <v>26526</v>
      </c>
      <c r="M4712" s="42" t="s">
        <v>1182</v>
      </c>
      <c r="N4712" s="42" t="s">
        <v>6872</v>
      </c>
      <c r="O4712" s="42" t="s">
        <v>26527</v>
      </c>
      <c r="P4712" s="41">
        <v>240</v>
      </c>
      <c r="Q4712" s="43" t="s">
        <v>75</v>
      </c>
      <c r="R4712" s="43" t="s">
        <v>42</v>
      </c>
      <c r="S4712" s="43" t="s">
        <v>43</v>
      </c>
      <c r="T4712" s="43" t="s">
        <v>26528</v>
      </c>
      <c r="U4712" s="45" t="s">
        <v>26529</v>
      </c>
    </row>
    <row r="4713" spans="1:21" ht="33" hidden="1" customHeight="1" x14ac:dyDescent="0.2">
      <c r="A4713" s="30"/>
      <c r="B4713" s="37">
        <v>636895</v>
      </c>
      <c r="C4713" s="38"/>
      <c r="D4713" s="39">
        <v>690</v>
      </c>
      <c r="E4713" s="40" t="s">
        <v>26530</v>
      </c>
      <c r="F4713" s="40" t="s">
        <v>1514</v>
      </c>
      <c r="G4713" s="41">
        <v>2022</v>
      </c>
      <c r="H4713" s="42" t="s">
        <v>67</v>
      </c>
      <c r="I4713" s="42" t="s">
        <v>34</v>
      </c>
      <c r="J4713" s="42" t="s">
        <v>35</v>
      </c>
      <c r="K4713" s="42" t="s">
        <v>70</v>
      </c>
      <c r="L4713" s="42" t="s">
        <v>157</v>
      </c>
      <c r="M4713" s="42" t="s">
        <v>158</v>
      </c>
      <c r="N4713" s="42" t="s">
        <v>39</v>
      </c>
      <c r="O4713" s="42" t="s">
        <v>26531</v>
      </c>
      <c r="P4713" s="41">
        <v>312</v>
      </c>
      <c r="Q4713" s="43" t="s">
        <v>75</v>
      </c>
      <c r="R4713" s="43" t="s">
        <v>42</v>
      </c>
      <c r="S4713" s="43" t="s">
        <v>43</v>
      </c>
      <c r="T4713" s="43" t="s">
        <v>26532</v>
      </c>
      <c r="U4713" s="45" t="s">
        <v>26533</v>
      </c>
    </row>
    <row r="4714" spans="1:21" ht="33" customHeight="1" x14ac:dyDescent="0.2">
      <c r="A4714" s="30"/>
      <c r="B4714" s="37">
        <v>482254</v>
      </c>
      <c r="C4714" s="38"/>
      <c r="D4714" s="39">
        <v>499</v>
      </c>
      <c r="E4714" s="40" t="s">
        <v>26534</v>
      </c>
      <c r="F4714" s="40" t="s">
        <v>26535</v>
      </c>
      <c r="G4714" s="41">
        <v>2022</v>
      </c>
      <c r="H4714" s="42" t="s">
        <v>991</v>
      </c>
      <c r="I4714" s="42" t="s">
        <v>1262</v>
      </c>
      <c r="J4714" s="42" t="s">
        <v>35</v>
      </c>
      <c r="K4714" s="42" t="s">
        <v>36</v>
      </c>
      <c r="L4714" s="42" t="s">
        <v>26536</v>
      </c>
      <c r="M4714" s="42" t="s">
        <v>72</v>
      </c>
      <c r="N4714" s="42" t="s">
        <v>2299</v>
      </c>
      <c r="O4714" s="42" t="s">
        <v>26537</v>
      </c>
      <c r="P4714" s="41">
        <v>184</v>
      </c>
      <c r="Q4714" s="43" t="s">
        <v>75</v>
      </c>
      <c r="R4714" s="43" t="s">
        <v>42</v>
      </c>
      <c r="S4714" s="43" t="s">
        <v>43</v>
      </c>
      <c r="T4714" s="43" t="s">
        <v>26538</v>
      </c>
      <c r="U4714" s="45" t="s">
        <v>26539</v>
      </c>
    </row>
    <row r="4715" spans="1:21" ht="33" customHeight="1" x14ac:dyDescent="0.2">
      <c r="A4715" s="30"/>
      <c r="B4715" s="37">
        <v>649934</v>
      </c>
      <c r="C4715" s="38"/>
      <c r="D4715" s="39">
        <v>999</v>
      </c>
      <c r="E4715" s="40" t="s">
        <v>26540</v>
      </c>
      <c r="F4715" s="40" t="s">
        <v>7007</v>
      </c>
      <c r="G4715" s="41">
        <v>2022</v>
      </c>
      <c r="H4715" s="42" t="s">
        <v>26541</v>
      </c>
      <c r="I4715" s="42" t="s">
        <v>34</v>
      </c>
      <c r="J4715" s="42" t="s">
        <v>156</v>
      </c>
      <c r="K4715" s="42" t="s">
        <v>36</v>
      </c>
      <c r="L4715" s="42" t="s">
        <v>26542</v>
      </c>
      <c r="M4715" s="42" t="s">
        <v>72</v>
      </c>
      <c r="N4715" s="42" t="s">
        <v>7010</v>
      </c>
      <c r="O4715" s="42" t="s">
        <v>26543</v>
      </c>
      <c r="P4715" s="41">
        <v>310</v>
      </c>
      <c r="Q4715" s="43" t="s">
        <v>41</v>
      </c>
      <c r="R4715" s="43" t="s">
        <v>42</v>
      </c>
      <c r="S4715" s="43" t="s">
        <v>43</v>
      </c>
      <c r="T4715" s="43" t="s">
        <v>26544</v>
      </c>
      <c r="U4715" s="45" t="s">
        <v>26545</v>
      </c>
    </row>
    <row r="4716" spans="1:21" ht="33" hidden="1" customHeight="1" x14ac:dyDescent="0.2">
      <c r="A4716" s="30"/>
      <c r="B4716" s="37">
        <v>505969</v>
      </c>
      <c r="C4716" s="38"/>
      <c r="D4716" s="39">
        <v>849</v>
      </c>
      <c r="E4716" s="40" t="s">
        <v>26546</v>
      </c>
      <c r="F4716" s="40" t="s">
        <v>26547</v>
      </c>
      <c r="G4716" s="41">
        <v>2022</v>
      </c>
      <c r="H4716" s="42" t="s">
        <v>991</v>
      </c>
      <c r="I4716" s="42" t="s">
        <v>1262</v>
      </c>
      <c r="J4716" s="42" t="s">
        <v>166</v>
      </c>
      <c r="K4716" s="42" t="s">
        <v>36</v>
      </c>
      <c r="L4716" s="42" t="s">
        <v>10576</v>
      </c>
      <c r="M4716" s="42" t="s">
        <v>3124</v>
      </c>
      <c r="N4716" s="42" t="s">
        <v>26548</v>
      </c>
      <c r="O4716" s="42" t="s">
        <v>26549</v>
      </c>
      <c r="P4716" s="41">
        <v>360</v>
      </c>
      <c r="Q4716" s="43" t="s">
        <v>41</v>
      </c>
      <c r="R4716" s="43" t="s">
        <v>42</v>
      </c>
      <c r="S4716" s="43" t="s">
        <v>43</v>
      </c>
      <c r="T4716" s="43" t="s">
        <v>26550</v>
      </c>
      <c r="U4716" s="45" t="s">
        <v>26551</v>
      </c>
    </row>
    <row r="4717" spans="1:21" ht="33" hidden="1" customHeight="1" x14ac:dyDescent="0.2">
      <c r="A4717" s="30"/>
      <c r="B4717" s="37">
        <v>490007</v>
      </c>
      <c r="C4717" s="38"/>
      <c r="D4717" s="39">
        <v>699</v>
      </c>
      <c r="E4717" s="40" t="s">
        <v>26552</v>
      </c>
      <c r="F4717" s="40" t="s">
        <v>26553</v>
      </c>
      <c r="G4717" s="41">
        <v>2022</v>
      </c>
      <c r="H4717" s="42" t="s">
        <v>991</v>
      </c>
      <c r="I4717" s="42" t="s">
        <v>1250</v>
      </c>
      <c r="J4717" s="42" t="s">
        <v>9708</v>
      </c>
      <c r="K4717" s="42" t="s">
        <v>36</v>
      </c>
      <c r="L4717" s="42" t="s">
        <v>26554</v>
      </c>
      <c r="M4717" s="42" t="s">
        <v>3124</v>
      </c>
      <c r="N4717" s="42" t="s">
        <v>26555</v>
      </c>
      <c r="O4717" s="42" t="s">
        <v>26556</v>
      </c>
      <c r="P4717" s="41">
        <v>376</v>
      </c>
      <c r="Q4717" s="43" t="s">
        <v>41</v>
      </c>
      <c r="R4717" s="43" t="s">
        <v>42</v>
      </c>
      <c r="S4717" s="43" t="s">
        <v>43</v>
      </c>
      <c r="T4717" s="43" t="s">
        <v>26557</v>
      </c>
      <c r="U4717" s="45" t="s">
        <v>26558</v>
      </c>
    </row>
    <row r="4718" spans="1:21" ht="33" hidden="1" customHeight="1" x14ac:dyDescent="0.2">
      <c r="A4718" s="30"/>
      <c r="B4718" s="37">
        <v>596962</v>
      </c>
      <c r="C4718" s="38"/>
      <c r="D4718" s="39">
        <v>690</v>
      </c>
      <c r="E4718" s="40" t="s">
        <v>26559</v>
      </c>
      <c r="F4718" s="40" t="s">
        <v>1905</v>
      </c>
      <c r="G4718" s="41">
        <v>2022</v>
      </c>
      <c r="H4718" s="42" t="s">
        <v>67</v>
      </c>
      <c r="I4718" s="42" t="s">
        <v>34</v>
      </c>
      <c r="J4718" s="42" t="s">
        <v>69</v>
      </c>
      <c r="K4718" s="42" t="s">
        <v>70</v>
      </c>
      <c r="L4718" s="42" t="s">
        <v>92</v>
      </c>
      <c r="M4718" s="42" t="s">
        <v>174</v>
      </c>
      <c r="N4718" s="42" t="s">
        <v>1476</v>
      </c>
      <c r="O4718" s="42" t="s">
        <v>26560</v>
      </c>
      <c r="P4718" s="41">
        <v>68</v>
      </c>
      <c r="Q4718" s="43" t="s">
        <v>75</v>
      </c>
      <c r="R4718" s="43" t="s">
        <v>42</v>
      </c>
      <c r="S4718" s="43" t="s">
        <v>43</v>
      </c>
      <c r="T4718" s="43" t="s">
        <v>26561</v>
      </c>
      <c r="U4718" s="45" t="s">
        <v>26562</v>
      </c>
    </row>
    <row r="4719" spans="1:21" ht="33" hidden="1" customHeight="1" x14ac:dyDescent="0.2">
      <c r="A4719" s="30"/>
      <c r="B4719" s="37">
        <v>668919</v>
      </c>
      <c r="C4719" s="38"/>
      <c r="D4719" s="39">
        <v>690</v>
      </c>
      <c r="E4719" s="40" t="s">
        <v>26563</v>
      </c>
      <c r="F4719" s="40" t="s">
        <v>26564</v>
      </c>
      <c r="G4719" s="41">
        <v>2023</v>
      </c>
      <c r="H4719" s="42" t="s">
        <v>67</v>
      </c>
      <c r="I4719" s="42" t="s">
        <v>34</v>
      </c>
      <c r="J4719" s="42" t="s">
        <v>35</v>
      </c>
      <c r="K4719" s="42" t="s">
        <v>70</v>
      </c>
      <c r="L4719" s="42" t="s">
        <v>101</v>
      </c>
      <c r="M4719" s="42" t="s">
        <v>102</v>
      </c>
      <c r="N4719" s="42" t="s">
        <v>648</v>
      </c>
      <c r="O4719" s="42" t="s">
        <v>26565</v>
      </c>
      <c r="P4719" s="41">
        <v>118</v>
      </c>
      <c r="Q4719" s="43" t="s">
        <v>75</v>
      </c>
      <c r="R4719" s="43" t="s">
        <v>42</v>
      </c>
      <c r="S4719" s="43" t="s">
        <v>43</v>
      </c>
      <c r="T4719" s="43" t="s">
        <v>26566</v>
      </c>
      <c r="U4719" s="42"/>
    </row>
    <row r="4720" spans="1:21" ht="33" hidden="1" customHeight="1" x14ac:dyDescent="0.2">
      <c r="A4720" s="30"/>
      <c r="B4720" s="37">
        <v>652600</v>
      </c>
      <c r="C4720" s="38"/>
      <c r="D4720" s="39">
        <v>690</v>
      </c>
      <c r="E4720" s="40" t="s">
        <v>26567</v>
      </c>
      <c r="F4720" s="40" t="s">
        <v>26568</v>
      </c>
      <c r="G4720" s="41">
        <v>2022</v>
      </c>
      <c r="H4720" s="42" t="s">
        <v>67</v>
      </c>
      <c r="I4720" s="42" t="s">
        <v>34</v>
      </c>
      <c r="J4720" s="42" t="s">
        <v>35</v>
      </c>
      <c r="K4720" s="42" t="s">
        <v>70</v>
      </c>
      <c r="L4720" s="42" t="s">
        <v>101</v>
      </c>
      <c r="M4720" s="42" t="s">
        <v>1321</v>
      </c>
      <c r="N4720" s="42" t="s">
        <v>648</v>
      </c>
      <c r="O4720" s="42" t="s">
        <v>26569</v>
      </c>
      <c r="P4720" s="41">
        <v>88</v>
      </c>
      <c r="Q4720" s="43" t="s">
        <v>75</v>
      </c>
      <c r="R4720" s="43" t="s">
        <v>42</v>
      </c>
      <c r="S4720" s="43" t="s">
        <v>43</v>
      </c>
      <c r="T4720" s="43" t="s">
        <v>26570</v>
      </c>
      <c r="U4720" s="45" t="s">
        <v>26571</v>
      </c>
    </row>
    <row r="4721" spans="1:21" ht="33" hidden="1" customHeight="1" x14ac:dyDescent="0.2">
      <c r="A4721" s="30"/>
      <c r="B4721" s="37">
        <v>644040</v>
      </c>
      <c r="C4721" s="38"/>
      <c r="D4721" s="39">
        <v>690</v>
      </c>
      <c r="E4721" s="40" t="s">
        <v>26572</v>
      </c>
      <c r="F4721" s="40" t="s">
        <v>26573</v>
      </c>
      <c r="G4721" s="41">
        <v>2022</v>
      </c>
      <c r="H4721" s="42" t="s">
        <v>67</v>
      </c>
      <c r="I4721" s="42" t="s">
        <v>1262</v>
      </c>
      <c r="J4721" s="42" t="s">
        <v>35</v>
      </c>
      <c r="K4721" s="42" t="s">
        <v>70</v>
      </c>
      <c r="L4721" s="42" t="s">
        <v>1372</v>
      </c>
      <c r="M4721" s="42" t="s">
        <v>26574</v>
      </c>
      <c r="N4721" s="42" t="s">
        <v>6207</v>
      </c>
      <c r="O4721" s="42" t="s">
        <v>26575</v>
      </c>
      <c r="P4721" s="41">
        <v>142</v>
      </c>
      <c r="Q4721" s="43" t="s">
        <v>75</v>
      </c>
      <c r="R4721" s="43" t="s">
        <v>42</v>
      </c>
      <c r="S4721" s="43" t="s">
        <v>43</v>
      </c>
      <c r="T4721" s="43" t="s">
        <v>26576</v>
      </c>
      <c r="U4721" s="45" t="s">
        <v>26577</v>
      </c>
    </row>
    <row r="4722" spans="1:21" ht="33" hidden="1" customHeight="1" x14ac:dyDescent="0.2">
      <c r="A4722" s="30"/>
      <c r="B4722" s="37">
        <v>662313</v>
      </c>
      <c r="C4722" s="38"/>
      <c r="D4722" s="39">
        <v>690</v>
      </c>
      <c r="E4722" s="40" t="s">
        <v>26578</v>
      </c>
      <c r="F4722" s="40" t="s">
        <v>26579</v>
      </c>
      <c r="G4722" s="41">
        <v>2023</v>
      </c>
      <c r="H4722" s="42" t="s">
        <v>67</v>
      </c>
      <c r="I4722" s="42" t="s">
        <v>34</v>
      </c>
      <c r="J4722" s="42" t="s">
        <v>35</v>
      </c>
      <c r="K4722" s="42" t="s">
        <v>70</v>
      </c>
      <c r="L4722" s="42" t="s">
        <v>20200</v>
      </c>
      <c r="M4722" s="42" t="s">
        <v>212</v>
      </c>
      <c r="N4722" s="42" t="s">
        <v>26580</v>
      </c>
      <c r="O4722" s="42" t="s">
        <v>26581</v>
      </c>
      <c r="P4722" s="41">
        <v>98</v>
      </c>
      <c r="Q4722" s="43" t="s">
        <v>75</v>
      </c>
      <c r="R4722" s="43" t="s">
        <v>42</v>
      </c>
      <c r="S4722" s="43" t="s">
        <v>43</v>
      </c>
      <c r="T4722" s="43" t="s">
        <v>26582</v>
      </c>
      <c r="U4722" s="45" t="s">
        <v>26583</v>
      </c>
    </row>
    <row r="4723" spans="1:21" ht="33" hidden="1" customHeight="1" x14ac:dyDescent="0.2">
      <c r="A4723" s="30"/>
      <c r="B4723" s="37">
        <v>664723</v>
      </c>
      <c r="C4723" s="38"/>
      <c r="D4723" s="39">
        <v>690</v>
      </c>
      <c r="E4723" s="40" t="s">
        <v>26584</v>
      </c>
      <c r="F4723" s="40" t="s">
        <v>26585</v>
      </c>
      <c r="G4723" s="41">
        <v>2023</v>
      </c>
      <c r="H4723" s="42" t="s">
        <v>67</v>
      </c>
      <c r="I4723" s="42" t="s">
        <v>1262</v>
      </c>
      <c r="J4723" s="42" t="s">
        <v>35</v>
      </c>
      <c r="K4723" s="42" t="s">
        <v>70</v>
      </c>
      <c r="L4723" s="42" t="s">
        <v>17187</v>
      </c>
      <c r="M4723" s="42" t="s">
        <v>174</v>
      </c>
      <c r="N4723" s="42" t="s">
        <v>1937</v>
      </c>
      <c r="O4723" s="42" t="s">
        <v>26586</v>
      </c>
      <c r="P4723" s="41">
        <v>128</v>
      </c>
      <c r="Q4723" s="43" t="s">
        <v>75</v>
      </c>
      <c r="R4723" s="43" t="s">
        <v>42</v>
      </c>
      <c r="S4723" s="43" t="s">
        <v>43</v>
      </c>
      <c r="T4723" s="43" t="s">
        <v>26587</v>
      </c>
      <c r="U4723" s="45" t="s">
        <v>26588</v>
      </c>
    </row>
    <row r="4724" spans="1:21" ht="33" hidden="1" customHeight="1" x14ac:dyDescent="0.2">
      <c r="A4724" s="30"/>
      <c r="B4724" s="37">
        <v>660239</v>
      </c>
      <c r="C4724" s="38"/>
      <c r="D4724" s="39">
        <v>890</v>
      </c>
      <c r="E4724" s="40" t="s">
        <v>26589</v>
      </c>
      <c r="F4724" s="40" t="s">
        <v>26590</v>
      </c>
      <c r="G4724" s="41">
        <v>2023</v>
      </c>
      <c r="H4724" s="42" t="s">
        <v>67</v>
      </c>
      <c r="I4724" s="42" t="s">
        <v>142</v>
      </c>
      <c r="J4724" s="42" t="s">
        <v>142</v>
      </c>
      <c r="K4724" s="42" t="s">
        <v>70</v>
      </c>
      <c r="L4724" s="42" t="s">
        <v>6177</v>
      </c>
      <c r="M4724" s="42" t="s">
        <v>614</v>
      </c>
      <c r="N4724" s="42" t="s">
        <v>120</v>
      </c>
      <c r="O4724" s="42" t="s">
        <v>26591</v>
      </c>
      <c r="P4724" s="41">
        <v>512</v>
      </c>
      <c r="Q4724" s="43" t="s">
        <v>75</v>
      </c>
      <c r="R4724" s="43" t="s">
        <v>42</v>
      </c>
      <c r="S4724" s="43" t="s">
        <v>43</v>
      </c>
      <c r="T4724" s="43" t="s">
        <v>26592</v>
      </c>
      <c r="U4724" s="45" t="s">
        <v>26593</v>
      </c>
    </row>
    <row r="4725" spans="1:21" ht="33" customHeight="1" x14ac:dyDescent="0.2">
      <c r="A4725" s="30"/>
      <c r="B4725" s="37">
        <v>640652</v>
      </c>
      <c r="C4725" s="38"/>
      <c r="D4725" s="39">
        <v>799</v>
      </c>
      <c r="E4725" s="40" t="s">
        <v>26594</v>
      </c>
      <c r="F4725" s="40" t="s">
        <v>8400</v>
      </c>
      <c r="G4725" s="41">
        <v>2022</v>
      </c>
      <c r="H4725" s="42" t="s">
        <v>67</v>
      </c>
      <c r="I4725" s="42" t="s">
        <v>34</v>
      </c>
      <c r="J4725" s="42" t="s">
        <v>35</v>
      </c>
      <c r="K4725" s="42" t="s">
        <v>36</v>
      </c>
      <c r="L4725" s="42" t="s">
        <v>13234</v>
      </c>
      <c r="M4725" s="42" t="s">
        <v>72</v>
      </c>
      <c r="N4725" s="42" t="s">
        <v>120</v>
      </c>
      <c r="O4725" s="42" t="s">
        <v>26595</v>
      </c>
      <c r="P4725" s="41">
        <v>374</v>
      </c>
      <c r="Q4725" s="43" t="s">
        <v>75</v>
      </c>
      <c r="R4725" s="43" t="s">
        <v>42</v>
      </c>
      <c r="S4725" s="43" t="s">
        <v>43</v>
      </c>
      <c r="T4725" s="43" t="s">
        <v>26596</v>
      </c>
      <c r="U4725" s="45" t="s">
        <v>26597</v>
      </c>
    </row>
    <row r="4726" spans="1:21" ht="33" hidden="1" customHeight="1" x14ac:dyDescent="0.2">
      <c r="A4726" s="30"/>
      <c r="B4726" s="37">
        <v>651158</v>
      </c>
      <c r="C4726" s="38"/>
      <c r="D4726" s="39">
        <v>890</v>
      </c>
      <c r="E4726" s="40" t="s">
        <v>26598</v>
      </c>
      <c r="F4726" s="40" t="s">
        <v>9098</v>
      </c>
      <c r="G4726" s="41">
        <v>2022</v>
      </c>
      <c r="H4726" s="42" t="s">
        <v>67</v>
      </c>
      <c r="I4726" s="42" t="s">
        <v>142</v>
      </c>
      <c r="J4726" s="42" t="s">
        <v>69</v>
      </c>
      <c r="K4726" s="42" t="s">
        <v>70</v>
      </c>
      <c r="L4726" s="42" t="s">
        <v>126</v>
      </c>
      <c r="M4726" s="42" t="s">
        <v>127</v>
      </c>
      <c r="N4726" s="42" t="s">
        <v>120</v>
      </c>
      <c r="O4726" s="42" t="s">
        <v>26599</v>
      </c>
      <c r="P4726" s="41">
        <v>334</v>
      </c>
      <c r="Q4726" s="43" t="s">
        <v>75</v>
      </c>
      <c r="R4726" s="43" t="s">
        <v>42</v>
      </c>
      <c r="S4726" s="43" t="s">
        <v>43</v>
      </c>
      <c r="T4726" s="43" t="s">
        <v>26600</v>
      </c>
      <c r="U4726" s="45" t="s">
        <v>26601</v>
      </c>
    </row>
    <row r="4727" spans="1:21" ht="33" hidden="1" customHeight="1" x14ac:dyDescent="0.2">
      <c r="A4727" s="30"/>
      <c r="B4727" s="37">
        <v>615312</v>
      </c>
      <c r="C4727" s="38"/>
      <c r="D4727" s="39">
        <v>690</v>
      </c>
      <c r="E4727" s="40" t="s">
        <v>26602</v>
      </c>
      <c r="F4727" s="40" t="s">
        <v>26603</v>
      </c>
      <c r="G4727" s="41">
        <v>2022</v>
      </c>
      <c r="H4727" s="42" t="s">
        <v>67</v>
      </c>
      <c r="I4727" s="42" t="s">
        <v>142</v>
      </c>
      <c r="J4727" s="42" t="s">
        <v>35</v>
      </c>
      <c r="K4727" s="42" t="s">
        <v>70</v>
      </c>
      <c r="L4727" s="42" t="s">
        <v>26604</v>
      </c>
      <c r="M4727" s="42" t="s">
        <v>375</v>
      </c>
      <c r="N4727" s="42" t="s">
        <v>525</v>
      </c>
      <c r="O4727" s="42" t="s">
        <v>26605</v>
      </c>
      <c r="P4727" s="41">
        <v>216</v>
      </c>
      <c r="Q4727" s="43" t="s">
        <v>75</v>
      </c>
      <c r="R4727" s="43" t="s">
        <v>42</v>
      </c>
      <c r="S4727" s="43" t="s">
        <v>43</v>
      </c>
      <c r="T4727" s="43" t="s">
        <v>26606</v>
      </c>
      <c r="U4727" s="45" t="s">
        <v>26607</v>
      </c>
    </row>
    <row r="4728" spans="1:21" ht="33" hidden="1" customHeight="1" x14ac:dyDescent="0.2">
      <c r="A4728" s="30"/>
      <c r="B4728" s="37">
        <v>642311</v>
      </c>
      <c r="C4728" s="38"/>
      <c r="D4728" s="39">
        <v>899</v>
      </c>
      <c r="E4728" s="40" t="s">
        <v>26608</v>
      </c>
      <c r="F4728" s="40" t="s">
        <v>26609</v>
      </c>
      <c r="G4728" s="41">
        <v>2022</v>
      </c>
      <c r="H4728" s="42" t="s">
        <v>26610</v>
      </c>
      <c r="I4728" s="42" t="s">
        <v>49</v>
      </c>
      <c r="J4728" s="42" t="s">
        <v>110</v>
      </c>
      <c r="K4728" s="42" t="s">
        <v>36</v>
      </c>
      <c r="L4728" s="42" t="s">
        <v>26611</v>
      </c>
      <c r="M4728" s="42" t="s">
        <v>38</v>
      </c>
      <c r="N4728" s="42" t="s">
        <v>39</v>
      </c>
      <c r="O4728" s="42" t="s">
        <v>26612</v>
      </c>
      <c r="P4728" s="41">
        <v>256</v>
      </c>
      <c r="Q4728" s="43" t="s">
        <v>41</v>
      </c>
      <c r="R4728" s="43" t="s">
        <v>42</v>
      </c>
      <c r="S4728" s="43" t="s">
        <v>43</v>
      </c>
      <c r="T4728" s="43" t="s">
        <v>26613</v>
      </c>
      <c r="U4728" s="45" t="s">
        <v>26614</v>
      </c>
    </row>
    <row r="4729" spans="1:21" ht="33" hidden="1" customHeight="1" x14ac:dyDescent="0.2">
      <c r="A4729" s="30"/>
      <c r="B4729" s="37">
        <v>649271</v>
      </c>
      <c r="C4729" s="38"/>
      <c r="D4729" s="39">
        <v>799</v>
      </c>
      <c r="E4729" s="40" t="s">
        <v>26615</v>
      </c>
      <c r="F4729" s="40" t="s">
        <v>26616</v>
      </c>
      <c r="G4729" s="41">
        <v>2022</v>
      </c>
      <c r="H4729" s="42" t="s">
        <v>26617</v>
      </c>
      <c r="I4729" s="42" t="s">
        <v>1250</v>
      </c>
      <c r="J4729" s="42" t="s">
        <v>110</v>
      </c>
      <c r="K4729" s="42" t="s">
        <v>36</v>
      </c>
      <c r="L4729" s="42" t="s">
        <v>26611</v>
      </c>
      <c r="M4729" s="42" t="s">
        <v>38</v>
      </c>
      <c r="N4729" s="42" t="s">
        <v>39</v>
      </c>
      <c r="O4729" s="42" t="s">
        <v>26618</v>
      </c>
      <c r="P4729" s="41">
        <v>186</v>
      </c>
      <c r="Q4729" s="43" t="s">
        <v>41</v>
      </c>
      <c r="R4729" s="43" t="s">
        <v>42</v>
      </c>
      <c r="S4729" s="43" t="s">
        <v>43</v>
      </c>
      <c r="T4729" s="43" t="s">
        <v>26619</v>
      </c>
      <c r="U4729" s="45" t="s">
        <v>26620</v>
      </c>
    </row>
    <row r="4730" spans="1:21" ht="33" hidden="1" customHeight="1" x14ac:dyDescent="0.2">
      <c r="A4730" s="30"/>
      <c r="B4730" s="37">
        <v>650657</v>
      </c>
      <c r="C4730" s="38"/>
      <c r="D4730" s="39">
        <v>799</v>
      </c>
      <c r="E4730" s="40" t="s">
        <v>26621</v>
      </c>
      <c r="F4730" s="40" t="s">
        <v>26622</v>
      </c>
      <c r="G4730" s="41">
        <v>2022</v>
      </c>
      <c r="H4730" s="42" t="s">
        <v>26623</v>
      </c>
      <c r="I4730" s="42" t="s">
        <v>49</v>
      </c>
      <c r="J4730" s="42" t="s">
        <v>110</v>
      </c>
      <c r="K4730" s="42" t="s">
        <v>36</v>
      </c>
      <c r="L4730" s="42" t="s">
        <v>26624</v>
      </c>
      <c r="M4730" s="42" t="s">
        <v>38</v>
      </c>
      <c r="N4730" s="42" t="s">
        <v>39</v>
      </c>
      <c r="O4730" s="42" t="s">
        <v>26625</v>
      </c>
      <c r="P4730" s="41">
        <v>128</v>
      </c>
      <c r="Q4730" s="43" t="s">
        <v>41</v>
      </c>
      <c r="R4730" s="43" t="s">
        <v>42</v>
      </c>
      <c r="S4730" s="43" t="s">
        <v>43</v>
      </c>
      <c r="T4730" s="43" t="s">
        <v>26626</v>
      </c>
      <c r="U4730" s="45" t="s">
        <v>26627</v>
      </c>
    </row>
    <row r="4731" spans="1:21" ht="33" hidden="1" customHeight="1" x14ac:dyDescent="0.2">
      <c r="A4731" s="30"/>
      <c r="B4731" s="37">
        <v>656812</v>
      </c>
      <c r="C4731" s="38"/>
      <c r="D4731" s="39">
        <v>690</v>
      </c>
      <c r="E4731" s="40" t="s">
        <v>26628</v>
      </c>
      <c r="F4731" s="40" t="s">
        <v>26629</v>
      </c>
      <c r="G4731" s="41">
        <v>2022</v>
      </c>
      <c r="H4731" s="42" t="s">
        <v>67</v>
      </c>
      <c r="I4731" s="42" t="s">
        <v>142</v>
      </c>
      <c r="J4731" s="42" t="s">
        <v>69</v>
      </c>
      <c r="K4731" s="42" t="s">
        <v>70</v>
      </c>
      <c r="L4731" s="42" t="s">
        <v>126</v>
      </c>
      <c r="M4731" s="42" t="s">
        <v>375</v>
      </c>
      <c r="N4731" s="42" t="s">
        <v>525</v>
      </c>
      <c r="O4731" s="42" t="s">
        <v>26630</v>
      </c>
      <c r="P4731" s="41">
        <v>238</v>
      </c>
      <c r="Q4731" s="43" t="s">
        <v>75</v>
      </c>
      <c r="R4731" s="43" t="s">
        <v>42</v>
      </c>
      <c r="S4731" s="43" t="s">
        <v>43</v>
      </c>
      <c r="T4731" s="43" t="s">
        <v>26631</v>
      </c>
      <c r="U4731" s="45" t="s">
        <v>26632</v>
      </c>
    </row>
    <row r="4732" spans="1:21" ht="33" hidden="1" customHeight="1" x14ac:dyDescent="0.2">
      <c r="A4732" s="30"/>
      <c r="B4732" s="37">
        <v>602152</v>
      </c>
      <c r="C4732" s="38"/>
      <c r="D4732" s="39">
        <v>690</v>
      </c>
      <c r="E4732" s="40" t="s">
        <v>26633</v>
      </c>
      <c r="F4732" s="40" t="s">
        <v>26634</v>
      </c>
      <c r="G4732" s="41">
        <v>2022</v>
      </c>
      <c r="H4732" s="42" t="s">
        <v>67</v>
      </c>
      <c r="I4732" s="42" t="s">
        <v>34</v>
      </c>
      <c r="J4732" s="42" t="s">
        <v>803</v>
      </c>
      <c r="K4732" s="42" t="s">
        <v>70</v>
      </c>
      <c r="L4732" s="42" t="s">
        <v>26635</v>
      </c>
      <c r="M4732" s="42" t="s">
        <v>1321</v>
      </c>
      <c r="N4732" s="42" t="s">
        <v>128</v>
      </c>
      <c r="O4732" s="42" t="s">
        <v>26636</v>
      </c>
      <c r="P4732" s="41">
        <v>76</v>
      </c>
      <c r="Q4732" s="43" t="s">
        <v>75</v>
      </c>
      <c r="R4732" s="43" t="s">
        <v>42</v>
      </c>
      <c r="S4732" s="43" t="s">
        <v>43</v>
      </c>
      <c r="T4732" s="43" t="s">
        <v>26637</v>
      </c>
      <c r="U4732" s="45" t="s">
        <v>26638</v>
      </c>
    </row>
    <row r="4733" spans="1:21" ht="33" hidden="1" customHeight="1" x14ac:dyDescent="0.2">
      <c r="A4733" s="30"/>
      <c r="B4733" s="37">
        <v>652607</v>
      </c>
      <c r="C4733" s="38"/>
      <c r="D4733" s="39">
        <v>690</v>
      </c>
      <c r="E4733" s="40" t="s">
        <v>26639</v>
      </c>
      <c r="F4733" s="40" t="s">
        <v>26640</v>
      </c>
      <c r="G4733" s="41">
        <v>2022</v>
      </c>
      <c r="H4733" s="42" t="s">
        <v>67</v>
      </c>
      <c r="I4733" s="42" t="s">
        <v>34</v>
      </c>
      <c r="J4733" s="42" t="s">
        <v>195</v>
      </c>
      <c r="K4733" s="42" t="s">
        <v>70</v>
      </c>
      <c r="L4733" s="42" t="s">
        <v>1861</v>
      </c>
      <c r="M4733" s="42" t="s">
        <v>102</v>
      </c>
      <c r="N4733" s="42" t="s">
        <v>128</v>
      </c>
      <c r="O4733" s="42" t="s">
        <v>26641</v>
      </c>
      <c r="P4733" s="41">
        <v>92</v>
      </c>
      <c r="Q4733" s="43" t="s">
        <v>75</v>
      </c>
      <c r="R4733" s="43" t="s">
        <v>42</v>
      </c>
      <c r="S4733" s="43" t="s">
        <v>43</v>
      </c>
      <c r="T4733" s="43" t="s">
        <v>26642</v>
      </c>
      <c r="U4733" s="45" t="s">
        <v>26643</v>
      </c>
    </row>
    <row r="4734" spans="1:21" ht="33" hidden="1" customHeight="1" x14ac:dyDescent="0.2">
      <c r="A4734" s="30"/>
      <c r="B4734" s="37">
        <v>634012</v>
      </c>
      <c r="C4734" s="38"/>
      <c r="D4734" s="39">
        <v>890</v>
      </c>
      <c r="E4734" s="40" t="s">
        <v>26644</v>
      </c>
      <c r="F4734" s="40" t="s">
        <v>26645</v>
      </c>
      <c r="G4734" s="41">
        <v>2022</v>
      </c>
      <c r="H4734" s="42" t="s">
        <v>67</v>
      </c>
      <c r="I4734" s="42" t="s">
        <v>34</v>
      </c>
      <c r="J4734" s="42" t="s">
        <v>1537</v>
      </c>
      <c r="K4734" s="42" t="s">
        <v>70</v>
      </c>
      <c r="L4734" s="42" t="s">
        <v>26646</v>
      </c>
      <c r="M4734" s="42" t="s">
        <v>629</v>
      </c>
      <c r="N4734" s="42" t="s">
        <v>120</v>
      </c>
      <c r="O4734" s="42" t="s">
        <v>26647</v>
      </c>
      <c r="P4734" s="41">
        <v>340</v>
      </c>
      <c r="Q4734" s="43" t="s">
        <v>75</v>
      </c>
      <c r="R4734" s="43" t="s">
        <v>42</v>
      </c>
      <c r="S4734" s="43" t="s">
        <v>43</v>
      </c>
      <c r="T4734" s="43" t="s">
        <v>26648</v>
      </c>
      <c r="U4734" s="45" t="s">
        <v>26649</v>
      </c>
    </row>
    <row r="4735" spans="1:21" ht="33" hidden="1" customHeight="1" x14ac:dyDescent="0.2">
      <c r="A4735" s="30"/>
      <c r="B4735" s="37">
        <v>662824</v>
      </c>
      <c r="C4735" s="38"/>
      <c r="D4735" s="39">
        <v>690</v>
      </c>
      <c r="E4735" s="40" t="s">
        <v>26650</v>
      </c>
      <c r="F4735" s="40" t="s">
        <v>26651</v>
      </c>
      <c r="G4735" s="41">
        <v>2022</v>
      </c>
      <c r="H4735" s="42" t="s">
        <v>67</v>
      </c>
      <c r="I4735" s="42" t="s">
        <v>142</v>
      </c>
      <c r="J4735" s="42" t="s">
        <v>35</v>
      </c>
      <c r="K4735" s="42" t="s">
        <v>70</v>
      </c>
      <c r="L4735" s="42" t="s">
        <v>342</v>
      </c>
      <c r="M4735" s="42" t="s">
        <v>342</v>
      </c>
      <c r="N4735" s="42" t="s">
        <v>648</v>
      </c>
      <c r="O4735" s="42" t="s">
        <v>26652</v>
      </c>
      <c r="P4735" s="41">
        <v>280</v>
      </c>
      <c r="Q4735" s="43" t="s">
        <v>75</v>
      </c>
      <c r="R4735" s="43" t="s">
        <v>42</v>
      </c>
      <c r="S4735" s="43" t="s">
        <v>43</v>
      </c>
      <c r="T4735" s="43" t="s">
        <v>26653</v>
      </c>
      <c r="U4735" s="45" t="s">
        <v>26654</v>
      </c>
    </row>
    <row r="4736" spans="1:21" ht="33" customHeight="1" x14ac:dyDescent="0.2">
      <c r="A4736" s="30"/>
      <c r="B4736" s="37">
        <v>599953</v>
      </c>
      <c r="C4736" s="38"/>
      <c r="D4736" s="39">
        <v>890</v>
      </c>
      <c r="E4736" s="40" t="s">
        <v>26655</v>
      </c>
      <c r="F4736" s="40" t="s">
        <v>26656</v>
      </c>
      <c r="G4736" s="41">
        <v>2022</v>
      </c>
      <c r="H4736" s="42" t="s">
        <v>67</v>
      </c>
      <c r="I4736" s="42" t="s">
        <v>142</v>
      </c>
      <c r="J4736" s="42" t="s">
        <v>142</v>
      </c>
      <c r="K4736" s="42" t="s">
        <v>70</v>
      </c>
      <c r="L4736" s="42" t="s">
        <v>72</v>
      </c>
      <c r="M4736" s="42" t="s">
        <v>72</v>
      </c>
      <c r="N4736" s="42" t="s">
        <v>10628</v>
      </c>
      <c r="O4736" s="42" t="s">
        <v>26657</v>
      </c>
      <c r="P4736" s="41">
        <v>352</v>
      </c>
      <c r="Q4736" s="43" t="s">
        <v>75</v>
      </c>
      <c r="R4736" s="43" t="s">
        <v>42</v>
      </c>
      <c r="S4736" s="43" t="s">
        <v>43</v>
      </c>
      <c r="T4736" s="43" t="s">
        <v>26658</v>
      </c>
      <c r="U4736" s="45" t="s">
        <v>26659</v>
      </c>
    </row>
    <row r="4737" spans="1:21" ht="33" hidden="1" customHeight="1" x14ac:dyDescent="0.2">
      <c r="A4737" s="30"/>
      <c r="B4737" s="37">
        <v>662456</v>
      </c>
      <c r="C4737" s="38"/>
      <c r="D4737" s="39">
        <v>690</v>
      </c>
      <c r="E4737" s="40" t="s">
        <v>26660</v>
      </c>
      <c r="F4737" s="40" t="s">
        <v>26661</v>
      </c>
      <c r="G4737" s="41">
        <v>2022</v>
      </c>
      <c r="H4737" s="42" t="s">
        <v>67</v>
      </c>
      <c r="I4737" s="42" t="s">
        <v>49</v>
      </c>
      <c r="J4737" s="42" t="s">
        <v>992</v>
      </c>
      <c r="K4737" s="42" t="s">
        <v>70</v>
      </c>
      <c r="L4737" s="42" t="s">
        <v>101</v>
      </c>
      <c r="M4737" s="42" t="s">
        <v>7048</v>
      </c>
      <c r="N4737" s="42" t="s">
        <v>7097</v>
      </c>
      <c r="O4737" s="42" t="s">
        <v>26662</v>
      </c>
      <c r="P4737" s="41">
        <v>160</v>
      </c>
      <c r="Q4737" s="43" t="s">
        <v>75</v>
      </c>
      <c r="R4737" s="43" t="s">
        <v>42</v>
      </c>
      <c r="S4737" s="43" t="s">
        <v>43</v>
      </c>
      <c r="T4737" s="43" t="s">
        <v>26663</v>
      </c>
      <c r="U4737" s="45" t="s">
        <v>26664</v>
      </c>
    </row>
    <row r="4738" spans="1:21" ht="33" hidden="1" customHeight="1" x14ac:dyDescent="0.2">
      <c r="A4738" s="30"/>
      <c r="B4738" s="37">
        <v>592485</v>
      </c>
      <c r="C4738" s="38"/>
      <c r="D4738" s="39">
        <v>1200</v>
      </c>
      <c r="E4738" s="40" t="s">
        <v>26665</v>
      </c>
      <c r="F4738" s="40" t="s">
        <v>3504</v>
      </c>
      <c r="G4738" s="41">
        <v>2022</v>
      </c>
      <c r="H4738" s="42" t="s">
        <v>67</v>
      </c>
      <c r="I4738" s="42" t="s">
        <v>34</v>
      </c>
      <c r="J4738" s="42" t="s">
        <v>110</v>
      </c>
      <c r="K4738" s="42" t="s">
        <v>70</v>
      </c>
      <c r="L4738" s="42" t="s">
        <v>26666</v>
      </c>
      <c r="M4738" s="42" t="s">
        <v>189</v>
      </c>
      <c r="N4738" s="42" t="s">
        <v>3506</v>
      </c>
      <c r="O4738" s="42" t="s">
        <v>26667</v>
      </c>
      <c r="P4738" s="41">
        <v>600</v>
      </c>
      <c r="Q4738" s="43" t="s">
        <v>75</v>
      </c>
      <c r="R4738" s="43" t="s">
        <v>42</v>
      </c>
      <c r="S4738" s="43" t="s">
        <v>43</v>
      </c>
      <c r="T4738" s="43" t="s">
        <v>26668</v>
      </c>
      <c r="U4738" s="45" t="s">
        <v>26669</v>
      </c>
    </row>
    <row r="4739" spans="1:21" ht="33" hidden="1" customHeight="1" x14ac:dyDescent="0.2">
      <c r="A4739" s="30"/>
      <c r="B4739" s="37">
        <v>587522</v>
      </c>
      <c r="C4739" s="38"/>
      <c r="D4739" s="39">
        <v>690</v>
      </c>
      <c r="E4739" s="40" t="s">
        <v>26670</v>
      </c>
      <c r="F4739" s="40" t="s">
        <v>5501</v>
      </c>
      <c r="G4739" s="41">
        <v>2022</v>
      </c>
      <c r="H4739" s="42" t="s">
        <v>67</v>
      </c>
      <c r="I4739" s="42" t="s">
        <v>34</v>
      </c>
      <c r="J4739" s="42" t="s">
        <v>35</v>
      </c>
      <c r="K4739" s="42" t="s">
        <v>70</v>
      </c>
      <c r="L4739" s="42" t="s">
        <v>7146</v>
      </c>
      <c r="M4739" s="42" t="s">
        <v>5503</v>
      </c>
      <c r="N4739" s="42" t="s">
        <v>5504</v>
      </c>
      <c r="O4739" s="42" t="s">
        <v>26671</v>
      </c>
      <c r="P4739" s="41">
        <v>160</v>
      </c>
      <c r="Q4739" s="43" t="s">
        <v>75</v>
      </c>
      <c r="R4739" s="43" t="s">
        <v>42</v>
      </c>
      <c r="S4739" s="43" t="s">
        <v>43</v>
      </c>
      <c r="T4739" s="43" t="s">
        <v>26672</v>
      </c>
      <c r="U4739" s="45" t="s">
        <v>26673</v>
      </c>
    </row>
    <row r="4740" spans="1:21" ht="33" hidden="1" customHeight="1" x14ac:dyDescent="0.2">
      <c r="A4740" s="30"/>
      <c r="B4740" s="37">
        <v>653616</v>
      </c>
      <c r="C4740" s="38"/>
      <c r="D4740" s="39">
        <v>690</v>
      </c>
      <c r="E4740" s="40" t="s">
        <v>26674</v>
      </c>
      <c r="F4740" s="40" t="s">
        <v>26675</v>
      </c>
      <c r="G4740" s="41">
        <v>2022</v>
      </c>
      <c r="H4740" s="42" t="s">
        <v>67</v>
      </c>
      <c r="I4740" s="42" t="s">
        <v>142</v>
      </c>
      <c r="J4740" s="42" t="s">
        <v>69</v>
      </c>
      <c r="K4740" s="42" t="s">
        <v>70</v>
      </c>
      <c r="L4740" s="42" t="s">
        <v>18585</v>
      </c>
      <c r="M4740" s="42" t="s">
        <v>18434</v>
      </c>
      <c r="N4740" s="42" t="s">
        <v>8641</v>
      </c>
      <c r="O4740" s="42" t="s">
        <v>26676</v>
      </c>
      <c r="P4740" s="41">
        <v>168</v>
      </c>
      <c r="Q4740" s="43" t="s">
        <v>75</v>
      </c>
      <c r="R4740" s="43" t="s">
        <v>42</v>
      </c>
      <c r="S4740" s="43" t="s">
        <v>43</v>
      </c>
      <c r="T4740" s="43" t="s">
        <v>26677</v>
      </c>
      <c r="U4740" s="45" t="s">
        <v>26678</v>
      </c>
    </row>
    <row r="4741" spans="1:21" ht="33" hidden="1" customHeight="1" x14ac:dyDescent="0.2">
      <c r="A4741" s="30"/>
      <c r="B4741" s="37">
        <v>668947</v>
      </c>
      <c r="C4741" s="38"/>
      <c r="D4741" s="39">
        <v>890</v>
      </c>
      <c r="E4741" s="40" t="s">
        <v>26679</v>
      </c>
      <c r="F4741" s="40" t="s">
        <v>26680</v>
      </c>
      <c r="G4741" s="41">
        <v>2023</v>
      </c>
      <c r="H4741" s="42" t="s">
        <v>67</v>
      </c>
      <c r="I4741" s="42" t="s">
        <v>34</v>
      </c>
      <c r="J4741" s="42" t="s">
        <v>35</v>
      </c>
      <c r="K4741" s="42" t="s">
        <v>70</v>
      </c>
      <c r="L4741" s="42" t="s">
        <v>101</v>
      </c>
      <c r="M4741" s="42" t="s">
        <v>629</v>
      </c>
      <c r="N4741" s="42" t="s">
        <v>26681</v>
      </c>
      <c r="O4741" s="42" t="s">
        <v>26682</v>
      </c>
      <c r="P4741" s="41">
        <v>392</v>
      </c>
      <c r="Q4741" s="43" t="s">
        <v>75</v>
      </c>
      <c r="R4741" s="43" t="s">
        <v>42</v>
      </c>
      <c r="S4741" s="43" t="s">
        <v>43</v>
      </c>
      <c r="T4741" s="43" t="s">
        <v>26683</v>
      </c>
      <c r="U4741" s="42"/>
    </row>
    <row r="4742" spans="1:21" ht="33" hidden="1" customHeight="1" x14ac:dyDescent="0.2">
      <c r="A4742" s="30"/>
      <c r="B4742" s="37">
        <v>668948</v>
      </c>
      <c r="C4742" s="38"/>
      <c r="D4742" s="39">
        <v>890</v>
      </c>
      <c r="E4742" s="40" t="s">
        <v>26684</v>
      </c>
      <c r="F4742" s="40" t="s">
        <v>26680</v>
      </c>
      <c r="G4742" s="41">
        <v>2023</v>
      </c>
      <c r="H4742" s="42" t="s">
        <v>67</v>
      </c>
      <c r="I4742" s="42" t="s">
        <v>34</v>
      </c>
      <c r="J4742" s="42" t="s">
        <v>35</v>
      </c>
      <c r="K4742" s="42" t="s">
        <v>70</v>
      </c>
      <c r="L4742" s="42" t="s">
        <v>101</v>
      </c>
      <c r="M4742" s="42" t="s">
        <v>629</v>
      </c>
      <c r="N4742" s="42" t="s">
        <v>26681</v>
      </c>
      <c r="O4742" s="42" t="s">
        <v>26682</v>
      </c>
      <c r="P4742" s="41">
        <v>392</v>
      </c>
      <c r="Q4742" s="43" t="s">
        <v>75</v>
      </c>
      <c r="R4742" s="43" t="s">
        <v>42</v>
      </c>
      <c r="S4742" s="43" t="s">
        <v>43</v>
      </c>
      <c r="T4742" s="43" t="s">
        <v>26685</v>
      </c>
      <c r="U4742" s="42"/>
    </row>
    <row r="4743" spans="1:21" ht="33" hidden="1" customHeight="1" x14ac:dyDescent="0.2">
      <c r="A4743" s="30"/>
      <c r="B4743" s="37">
        <v>642160</v>
      </c>
      <c r="C4743" s="38"/>
      <c r="D4743" s="39">
        <v>1200</v>
      </c>
      <c r="E4743" s="40" t="s">
        <v>26686</v>
      </c>
      <c r="F4743" s="40" t="s">
        <v>26687</v>
      </c>
      <c r="G4743" s="41">
        <v>2022</v>
      </c>
      <c r="H4743" s="42" t="s">
        <v>26688</v>
      </c>
      <c r="I4743" s="42" t="s">
        <v>49</v>
      </c>
      <c r="J4743" s="42" t="s">
        <v>50</v>
      </c>
      <c r="K4743" s="42" t="s">
        <v>36</v>
      </c>
      <c r="L4743" s="42" t="s">
        <v>26689</v>
      </c>
      <c r="M4743" s="42" t="s">
        <v>21255</v>
      </c>
      <c r="N4743" s="42" t="s">
        <v>120</v>
      </c>
      <c r="O4743" s="42" t="s">
        <v>26690</v>
      </c>
      <c r="P4743" s="41">
        <v>236</v>
      </c>
      <c r="Q4743" s="43" t="s">
        <v>41</v>
      </c>
      <c r="R4743" s="43" t="s">
        <v>42</v>
      </c>
      <c r="S4743" s="43" t="s">
        <v>43</v>
      </c>
      <c r="T4743" s="43" t="s">
        <v>26691</v>
      </c>
      <c r="U4743" s="45" t="s">
        <v>26692</v>
      </c>
    </row>
    <row r="4744" spans="1:21" ht="33" hidden="1" customHeight="1" x14ac:dyDescent="0.2">
      <c r="A4744" s="30"/>
      <c r="B4744" s="37">
        <v>658678</v>
      </c>
      <c r="C4744" s="38"/>
      <c r="D4744" s="39">
        <v>690</v>
      </c>
      <c r="E4744" s="40" t="s">
        <v>26693</v>
      </c>
      <c r="F4744" s="40" t="s">
        <v>26694</v>
      </c>
      <c r="G4744" s="41">
        <v>2023</v>
      </c>
      <c r="H4744" s="42" t="s">
        <v>67</v>
      </c>
      <c r="I4744" s="42" t="s">
        <v>142</v>
      </c>
      <c r="J4744" s="42" t="s">
        <v>156</v>
      </c>
      <c r="K4744" s="42" t="s">
        <v>70</v>
      </c>
      <c r="L4744" s="42" t="s">
        <v>22910</v>
      </c>
      <c r="M4744" s="42" t="s">
        <v>127</v>
      </c>
      <c r="N4744" s="42" t="s">
        <v>2621</v>
      </c>
      <c r="O4744" s="42" t="s">
        <v>26695</v>
      </c>
      <c r="P4744" s="41">
        <v>124</v>
      </c>
      <c r="Q4744" s="43" t="s">
        <v>75</v>
      </c>
      <c r="R4744" s="43" t="s">
        <v>42</v>
      </c>
      <c r="S4744" s="43" t="s">
        <v>43</v>
      </c>
      <c r="T4744" s="43" t="s">
        <v>26696</v>
      </c>
      <c r="U4744" s="45" t="s">
        <v>26697</v>
      </c>
    </row>
    <row r="4745" spans="1:21" ht="33" hidden="1" customHeight="1" x14ac:dyDescent="0.2">
      <c r="A4745" s="30"/>
      <c r="B4745" s="37">
        <v>655262</v>
      </c>
      <c r="C4745" s="38"/>
      <c r="D4745" s="39">
        <v>899</v>
      </c>
      <c r="E4745" s="40" t="s">
        <v>26698</v>
      </c>
      <c r="F4745" s="40" t="s">
        <v>26699</v>
      </c>
      <c r="G4745" s="41">
        <v>2022</v>
      </c>
      <c r="H4745" s="42" t="s">
        <v>991</v>
      </c>
      <c r="I4745" s="42" t="s">
        <v>49</v>
      </c>
      <c r="J4745" s="42" t="s">
        <v>110</v>
      </c>
      <c r="K4745" s="42" t="s">
        <v>36</v>
      </c>
      <c r="L4745" s="42" t="s">
        <v>26700</v>
      </c>
      <c r="M4745" s="42" t="s">
        <v>375</v>
      </c>
      <c r="N4745" s="42" t="s">
        <v>781</v>
      </c>
      <c r="O4745" s="42" t="s">
        <v>26701</v>
      </c>
      <c r="P4745" s="41">
        <v>238</v>
      </c>
      <c r="Q4745" s="43" t="s">
        <v>41</v>
      </c>
      <c r="R4745" s="43" t="s">
        <v>42</v>
      </c>
      <c r="S4745" s="43" t="s">
        <v>43</v>
      </c>
      <c r="T4745" s="43" t="s">
        <v>26702</v>
      </c>
      <c r="U4745" s="42"/>
    </row>
    <row r="4746" spans="1:21" ht="33" hidden="1" customHeight="1" x14ac:dyDescent="0.2">
      <c r="A4746" s="30"/>
      <c r="B4746" s="37">
        <v>648553</v>
      </c>
      <c r="C4746" s="38"/>
      <c r="D4746" s="39">
        <v>690</v>
      </c>
      <c r="E4746" s="40" t="s">
        <v>26703</v>
      </c>
      <c r="F4746" s="40" t="s">
        <v>26704</v>
      </c>
      <c r="G4746" s="41">
        <v>2022</v>
      </c>
      <c r="H4746" s="42" t="s">
        <v>67</v>
      </c>
      <c r="I4746" s="42" t="s">
        <v>142</v>
      </c>
      <c r="J4746" s="42" t="s">
        <v>69</v>
      </c>
      <c r="K4746" s="42" t="s">
        <v>70</v>
      </c>
      <c r="L4746" s="42" t="s">
        <v>1744</v>
      </c>
      <c r="M4746" s="42" t="s">
        <v>127</v>
      </c>
      <c r="N4746" s="42" t="s">
        <v>103</v>
      </c>
      <c r="O4746" s="42" t="s">
        <v>26705</v>
      </c>
      <c r="P4746" s="41">
        <v>92</v>
      </c>
      <c r="Q4746" s="43" t="s">
        <v>75</v>
      </c>
      <c r="R4746" s="43" t="s">
        <v>42</v>
      </c>
      <c r="S4746" s="43" t="s">
        <v>43</v>
      </c>
      <c r="T4746" s="43" t="s">
        <v>26706</v>
      </c>
      <c r="U4746" s="45" t="s">
        <v>26707</v>
      </c>
    </row>
    <row r="4747" spans="1:21" ht="33" hidden="1" customHeight="1" x14ac:dyDescent="0.2">
      <c r="A4747" s="30"/>
      <c r="B4747" s="37">
        <v>587537</v>
      </c>
      <c r="C4747" s="38"/>
      <c r="D4747" s="39">
        <v>690</v>
      </c>
      <c r="E4747" s="40" t="s">
        <v>26708</v>
      </c>
      <c r="F4747" s="40" t="s">
        <v>26709</v>
      </c>
      <c r="G4747" s="41">
        <v>2022</v>
      </c>
      <c r="H4747" s="42" t="s">
        <v>67</v>
      </c>
      <c r="I4747" s="42" t="s">
        <v>942</v>
      </c>
      <c r="J4747" s="42" t="s">
        <v>69</v>
      </c>
      <c r="K4747" s="42" t="s">
        <v>70</v>
      </c>
      <c r="L4747" s="42" t="s">
        <v>8930</v>
      </c>
      <c r="M4747" s="42" t="s">
        <v>2228</v>
      </c>
      <c r="N4747" s="42" t="s">
        <v>813</v>
      </c>
      <c r="O4747" s="42" t="s">
        <v>26710</v>
      </c>
      <c r="P4747" s="41">
        <v>88</v>
      </c>
      <c r="Q4747" s="43" t="s">
        <v>75</v>
      </c>
      <c r="R4747" s="43" t="s">
        <v>42</v>
      </c>
      <c r="S4747" s="43" t="s">
        <v>43</v>
      </c>
      <c r="T4747" s="43" t="s">
        <v>26711</v>
      </c>
      <c r="U4747" s="45" t="s">
        <v>26712</v>
      </c>
    </row>
    <row r="4748" spans="1:21" ht="33" hidden="1" customHeight="1" x14ac:dyDescent="0.2">
      <c r="A4748" s="30"/>
      <c r="B4748" s="37">
        <v>632126</v>
      </c>
      <c r="C4748" s="38"/>
      <c r="D4748" s="39">
        <v>899</v>
      </c>
      <c r="E4748" s="40" t="s">
        <v>26713</v>
      </c>
      <c r="F4748" s="40" t="s">
        <v>21368</v>
      </c>
      <c r="G4748" s="41">
        <v>2022</v>
      </c>
      <c r="H4748" s="42" t="s">
        <v>26714</v>
      </c>
      <c r="I4748" s="42" t="s">
        <v>34</v>
      </c>
      <c r="J4748" s="42" t="s">
        <v>110</v>
      </c>
      <c r="K4748" s="42" t="s">
        <v>36</v>
      </c>
      <c r="L4748" s="42" t="s">
        <v>26715</v>
      </c>
      <c r="M4748" s="42" t="s">
        <v>26716</v>
      </c>
      <c r="N4748" s="42" t="s">
        <v>525</v>
      </c>
      <c r="O4748" s="42" t="s">
        <v>26717</v>
      </c>
      <c r="P4748" s="41">
        <v>174</v>
      </c>
      <c r="Q4748" s="43" t="s">
        <v>41</v>
      </c>
      <c r="R4748" s="43" t="s">
        <v>42</v>
      </c>
      <c r="S4748" s="43" t="s">
        <v>43</v>
      </c>
      <c r="T4748" s="43" t="s">
        <v>26718</v>
      </c>
      <c r="U4748" s="45" t="s">
        <v>26719</v>
      </c>
    </row>
    <row r="4749" spans="1:21" ht="33" hidden="1" customHeight="1" x14ac:dyDescent="0.2">
      <c r="A4749" s="30"/>
      <c r="B4749" s="37">
        <v>662314</v>
      </c>
      <c r="C4749" s="38"/>
      <c r="D4749" s="39">
        <v>690</v>
      </c>
      <c r="E4749" s="40" t="s">
        <v>26720</v>
      </c>
      <c r="F4749" s="40" t="s">
        <v>26721</v>
      </c>
      <c r="G4749" s="41">
        <v>2023</v>
      </c>
      <c r="H4749" s="42" t="s">
        <v>67</v>
      </c>
      <c r="I4749" s="42" t="s">
        <v>1503</v>
      </c>
      <c r="J4749" s="42" t="s">
        <v>182</v>
      </c>
      <c r="K4749" s="42" t="s">
        <v>70</v>
      </c>
      <c r="L4749" s="42" t="s">
        <v>26722</v>
      </c>
      <c r="M4749" s="42" t="s">
        <v>212</v>
      </c>
      <c r="N4749" s="42" t="s">
        <v>813</v>
      </c>
      <c r="O4749" s="42" t="s">
        <v>26723</v>
      </c>
      <c r="P4749" s="41">
        <v>98</v>
      </c>
      <c r="Q4749" s="43" t="s">
        <v>75</v>
      </c>
      <c r="R4749" s="43" t="s">
        <v>42</v>
      </c>
      <c r="S4749" s="43" t="s">
        <v>43</v>
      </c>
      <c r="T4749" s="43" t="s">
        <v>26724</v>
      </c>
      <c r="U4749" s="45" t="s">
        <v>26725</v>
      </c>
    </row>
    <row r="4750" spans="1:21" ht="33" hidden="1" customHeight="1" x14ac:dyDescent="0.2">
      <c r="A4750" s="30"/>
      <c r="B4750" s="37">
        <v>628235</v>
      </c>
      <c r="C4750" s="38"/>
      <c r="D4750" s="39">
        <v>690</v>
      </c>
      <c r="E4750" s="40" t="s">
        <v>26726</v>
      </c>
      <c r="F4750" s="40" t="s">
        <v>26727</v>
      </c>
      <c r="G4750" s="41">
        <v>2022</v>
      </c>
      <c r="H4750" s="42" t="s">
        <v>67</v>
      </c>
      <c r="I4750" s="42" t="s">
        <v>142</v>
      </c>
      <c r="J4750" s="42" t="s">
        <v>69</v>
      </c>
      <c r="K4750" s="42" t="s">
        <v>70</v>
      </c>
      <c r="L4750" s="42" t="s">
        <v>80</v>
      </c>
      <c r="M4750" s="42" t="s">
        <v>81</v>
      </c>
      <c r="N4750" s="42" t="s">
        <v>226</v>
      </c>
      <c r="O4750" s="42" t="s">
        <v>26728</v>
      </c>
      <c r="P4750" s="41">
        <v>80</v>
      </c>
      <c r="Q4750" s="43" t="s">
        <v>75</v>
      </c>
      <c r="R4750" s="43" t="s">
        <v>42</v>
      </c>
      <c r="S4750" s="43" t="s">
        <v>43</v>
      </c>
      <c r="T4750" s="43" t="s">
        <v>26729</v>
      </c>
      <c r="U4750" s="45" t="s">
        <v>26730</v>
      </c>
    </row>
    <row r="4751" spans="1:21" ht="33" hidden="1" customHeight="1" x14ac:dyDescent="0.2">
      <c r="A4751" s="30"/>
      <c r="B4751" s="37">
        <v>518621</v>
      </c>
      <c r="C4751" s="38"/>
      <c r="D4751" s="39">
        <v>1500</v>
      </c>
      <c r="E4751" s="40" t="s">
        <v>26731</v>
      </c>
      <c r="F4751" s="40" t="s">
        <v>26732</v>
      </c>
      <c r="G4751" s="41">
        <v>2022</v>
      </c>
      <c r="H4751" s="42" t="s">
        <v>67</v>
      </c>
      <c r="I4751" s="42" t="s">
        <v>142</v>
      </c>
      <c r="J4751" s="42" t="s">
        <v>142</v>
      </c>
      <c r="K4751" s="42" t="s">
        <v>70</v>
      </c>
      <c r="L4751" s="42" t="s">
        <v>26733</v>
      </c>
      <c r="M4751" s="42" t="s">
        <v>256</v>
      </c>
      <c r="N4751" s="42" t="s">
        <v>39</v>
      </c>
      <c r="O4751" s="42" t="s">
        <v>26734</v>
      </c>
      <c r="P4751" s="41">
        <v>288</v>
      </c>
      <c r="Q4751" s="43" t="s">
        <v>75</v>
      </c>
      <c r="R4751" s="43" t="s">
        <v>42</v>
      </c>
      <c r="S4751" s="43" t="s">
        <v>43</v>
      </c>
      <c r="T4751" s="43" t="s">
        <v>26735</v>
      </c>
      <c r="U4751" s="45" t="s">
        <v>26736</v>
      </c>
    </row>
    <row r="4752" spans="1:21" ht="33" hidden="1" customHeight="1" x14ac:dyDescent="0.2">
      <c r="A4752" s="30"/>
      <c r="B4752" s="37">
        <v>630085</v>
      </c>
      <c r="C4752" s="38"/>
      <c r="D4752" s="39">
        <v>690</v>
      </c>
      <c r="E4752" s="40" t="s">
        <v>26737</v>
      </c>
      <c r="F4752" s="40" t="s">
        <v>26738</v>
      </c>
      <c r="G4752" s="41">
        <v>2022</v>
      </c>
      <c r="H4752" s="42" t="s">
        <v>67</v>
      </c>
      <c r="I4752" s="42" t="s">
        <v>34</v>
      </c>
      <c r="J4752" s="42" t="s">
        <v>69</v>
      </c>
      <c r="K4752" s="42" t="s">
        <v>70</v>
      </c>
      <c r="L4752" s="42" t="s">
        <v>26739</v>
      </c>
      <c r="M4752" s="42" t="s">
        <v>264</v>
      </c>
      <c r="N4752" s="42" t="s">
        <v>39</v>
      </c>
      <c r="O4752" s="42" t="s">
        <v>26740</v>
      </c>
      <c r="P4752" s="41">
        <v>190</v>
      </c>
      <c r="Q4752" s="43" t="s">
        <v>75</v>
      </c>
      <c r="R4752" s="43" t="s">
        <v>42</v>
      </c>
      <c r="S4752" s="43" t="s">
        <v>43</v>
      </c>
      <c r="T4752" s="43" t="s">
        <v>26741</v>
      </c>
      <c r="U4752" s="45" t="s">
        <v>26742</v>
      </c>
    </row>
    <row r="4753" spans="1:21" ht="33" hidden="1" customHeight="1" x14ac:dyDescent="0.2">
      <c r="A4753" s="30"/>
      <c r="B4753" s="37">
        <v>618955</v>
      </c>
      <c r="C4753" s="38"/>
      <c r="D4753" s="39">
        <v>690</v>
      </c>
      <c r="E4753" s="40" t="s">
        <v>26743</v>
      </c>
      <c r="F4753" s="40" t="s">
        <v>26744</v>
      </c>
      <c r="G4753" s="41">
        <v>2022</v>
      </c>
      <c r="H4753" s="42" t="s">
        <v>991</v>
      </c>
      <c r="I4753" s="42" t="s">
        <v>34</v>
      </c>
      <c r="J4753" s="42" t="s">
        <v>166</v>
      </c>
      <c r="K4753" s="42" t="s">
        <v>2126</v>
      </c>
      <c r="L4753" s="42" t="s">
        <v>20200</v>
      </c>
      <c r="M4753" s="42" t="s">
        <v>2020</v>
      </c>
      <c r="N4753" s="42" t="s">
        <v>26745</v>
      </c>
      <c r="O4753" s="42" t="s">
        <v>26746</v>
      </c>
      <c r="P4753" s="41">
        <v>224</v>
      </c>
      <c r="Q4753" s="43" t="s">
        <v>41</v>
      </c>
      <c r="R4753" s="43" t="s">
        <v>42</v>
      </c>
      <c r="S4753" s="43" t="s">
        <v>43</v>
      </c>
      <c r="T4753" s="43" t="s">
        <v>26747</v>
      </c>
      <c r="U4753" s="45" t="s">
        <v>26748</v>
      </c>
    </row>
    <row r="4754" spans="1:21" ht="33" hidden="1" customHeight="1" x14ac:dyDescent="0.2">
      <c r="A4754" s="30"/>
      <c r="B4754" s="37">
        <v>505541</v>
      </c>
      <c r="C4754" s="38"/>
      <c r="D4754" s="39">
        <v>649</v>
      </c>
      <c r="E4754" s="40" t="s">
        <v>26749</v>
      </c>
      <c r="F4754" s="40" t="s">
        <v>26750</v>
      </c>
      <c r="G4754" s="41">
        <v>2022</v>
      </c>
      <c r="H4754" s="42" t="s">
        <v>991</v>
      </c>
      <c r="I4754" s="42" t="s">
        <v>34</v>
      </c>
      <c r="J4754" s="42" t="s">
        <v>35</v>
      </c>
      <c r="K4754" s="42" t="s">
        <v>36</v>
      </c>
      <c r="L4754" s="42" t="s">
        <v>20200</v>
      </c>
      <c r="M4754" s="42" t="s">
        <v>256</v>
      </c>
      <c r="N4754" s="42" t="s">
        <v>39</v>
      </c>
      <c r="O4754" s="42" t="s">
        <v>26751</v>
      </c>
      <c r="P4754" s="41">
        <v>144</v>
      </c>
      <c r="Q4754" s="43" t="s">
        <v>41</v>
      </c>
      <c r="R4754" s="43" t="s">
        <v>42</v>
      </c>
      <c r="S4754" s="43" t="s">
        <v>43</v>
      </c>
      <c r="T4754" s="43" t="s">
        <v>26752</v>
      </c>
      <c r="U4754" s="45" t="s">
        <v>26753</v>
      </c>
    </row>
    <row r="4755" spans="1:21" ht="33" hidden="1" customHeight="1" x14ac:dyDescent="0.2">
      <c r="A4755" s="30"/>
      <c r="B4755" s="37">
        <v>586306</v>
      </c>
      <c r="C4755" s="38"/>
      <c r="D4755" s="39">
        <v>849</v>
      </c>
      <c r="E4755" s="40" t="s">
        <v>26754</v>
      </c>
      <c r="F4755" s="40" t="s">
        <v>26755</v>
      </c>
      <c r="G4755" s="41">
        <v>2022</v>
      </c>
      <c r="H4755" s="42" t="s">
        <v>991</v>
      </c>
      <c r="I4755" s="42" t="s">
        <v>34</v>
      </c>
      <c r="J4755" s="42" t="s">
        <v>35</v>
      </c>
      <c r="K4755" s="42" t="s">
        <v>36</v>
      </c>
      <c r="L4755" s="42" t="s">
        <v>21363</v>
      </c>
      <c r="M4755" s="42" t="s">
        <v>148</v>
      </c>
      <c r="N4755" s="42" t="s">
        <v>82</v>
      </c>
      <c r="O4755" s="42" t="s">
        <v>26756</v>
      </c>
      <c r="P4755" s="41">
        <v>286</v>
      </c>
      <c r="Q4755" s="43" t="s">
        <v>41</v>
      </c>
      <c r="R4755" s="43" t="s">
        <v>42</v>
      </c>
      <c r="S4755" s="43" t="s">
        <v>43</v>
      </c>
      <c r="T4755" s="43" t="s">
        <v>26757</v>
      </c>
      <c r="U4755" s="45" t="s">
        <v>26758</v>
      </c>
    </row>
    <row r="4756" spans="1:21" ht="33" hidden="1" customHeight="1" x14ac:dyDescent="0.2">
      <c r="A4756" s="30"/>
      <c r="B4756" s="37">
        <v>615323</v>
      </c>
      <c r="C4756" s="38"/>
      <c r="D4756" s="39">
        <v>690</v>
      </c>
      <c r="E4756" s="40" t="s">
        <v>26759</v>
      </c>
      <c r="F4756" s="40" t="s">
        <v>10400</v>
      </c>
      <c r="G4756" s="41">
        <v>2022</v>
      </c>
      <c r="H4756" s="42" t="s">
        <v>67</v>
      </c>
      <c r="I4756" s="42" t="s">
        <v>34</v>
      </c>
      <c r="J4756" s="42" t="s">
        <v>35</v>
      </c>
      <c r="K4756" s="42" t="s">
        <v>70</v>
      </c>
      <c r="L4756" s="42" t="s">
        <v>21363</v>
      </c>
      <c r="M4756" s="42" t="s">
        <v>375</v>
      </c>
      <c r="N4756" s="42" t="s">
        <v>665</v>
      </c>
      <c r="O4756" s="42" t="s">
        <v>26760</v>
      </c>
      <c r="P4756" s="41">
        <v>112</v>
      </c>
      <c r="Q4756" s="43" t="s">
        <v>75</v>
      </c>
      <c r="R4756" s="43" t="s">
        <v>42</v>
      </c>
      <c r="S4756" s="43" t="s">
        <v>43</v>
      </c>
      <c r="T4756" s="43" t="s">
        <v>26761</v>
      </c>
      <c r="U4756" s="45" t="s">
        <v>26762</v>
      </c>
    </row>
    <row r="4757" spans="1:21" ht="33" hidden="1" customHeight="1" x14ac:dyDescent="0.2">
      <c r="A4757" s="30"/>
      <c r="B4757" s="37">
        <v>643924</v>
      </c>
      <c r="C4757" s="38"/>
      <c r="D4757" s="39">
        <v>690</v>
      </c>
      <c r="E4757" s="40" t="s">
        <v>26763</v>
      </c>
      <c r="F4757" s="40" t="s">
        <v>26764</v>
      </c>
      <c r="G4757" s="41">
        <v>2022</v>
      </c>
      <c r="H4757" s="42" t="s">
        <v>67</v>
      </c>
      <c r="I4757" s="42" t="s">
        <v>34</v>
      </c>
      <c r="J4757" s="42" t="s">
        <v>878</v>
      </c>
      <c r="K4757" s="42" t="s">
        <v>70</v>
      </c>
      <c r="L4757" s="42" t="s">
        <v>6377</v>
      </c>
      <c r="M4757" s="42" t="s">
        <v>256</v>
      </c>
      <c r="N4757" s="42" t="s">
        <v>61</v>
      </c>
      <c r="O4757" s="42" t="s">
        <v>26765</v>
      </c>
      <c r="P4757" s="41">
        <v>274</v>
      </c>
      <c r="Q4757" s="43" t="s">
        <v>75</v>
      </c>
      <c r="R4757" s="43" t="s">
        <v>42</v>
      </c>
      <c r="S4757" s="43" t="s">
        <v>43</v>
      </c>
      <c r="T4757" s="43" t="s">
        <v>26766</v>
      </c>
      <c r="U4757" s="45" t="s">
        <v>26767</v>
      </c>
    </row>
    <row r="4758" spans="1:21" ht="33" hidden="1" customHeight="1" x14ac:dyDescent="0.2">
      <c r="A4758" s="30"/>
      <c r="B4758" s="37">
        <v>660113</v>
      </c>
      <c r="C4758" s="38"/>
      <c r="D4758" s="39">
        <v>690</v>
      </c>
      <c r="E4758" s="40" t="s">
        <v>26768</v>
      </c>
      <c r="F4758" s="40" t="s">
        <v>13653</v>
      </c>
      <c r="G4758" s="41">
        <v>2023</v>
      </c>
      <c r="H4758" s="42" t="s">
        <v>67</v>
      </c>
      <c r="I4758" s="42" t="s">
        <v>34</v>
      </c>
      <c r="J4758" s="42" t="s">
        <v>35</v>
      </c>
      <c r="K4758" s="42" t="s">
        <v>70</v>
      </c>
      <c r="L4758" s="42" t="s">
        <v>21363</v>
      </c>
      <c r="M4758" s="42" t="s">
        <v>256</v>
      </c>
      <c r="N4758" s="42" t="s">
        <v>1348</v>
      </c>
      <c r="O4758" s="42" t="s">
        <v>26769</v>
      </c>
      <c r="P4758" s="41">
        <v>280</v>
      </c>
      <c r="Q4758" s="43" t="s">
        <v>75</v>
      </c>
      <c r="R4758" s="43" t="s">
        <v>42</v>
      </c>
      <c r="S4758" s="43" t="s">
        <v>43</v>
      </c>
      <c r="T4758" s="43" t="s">
        <v>26770</v>
      </c>
      <c r="U4758" s="45" t="s">
        <v>26771</v>
      </c>
    </row>
    <row r="4759" spans="1:21" ht="33" hidden="1" customHeight="1" x14ac:dyDescent="0.2">
      <c r="A4759" s="30"/>
      <c r="B4759" s="37">
        <v>487640</v>
      </c>
      <c r="C4759" s="38"/>
      <c r="D4759" s="39">
        <v>690</v>
      </c>
      <c r="E4759" s="40" t="s">
        <v>26772</v>
      </c>
      <c r="F4759" s="40" t="s">
        <v>18459</v>
      </c>
      <c r="G4759" s="41">
        <v>2022</v>
      </c>
      <c r="H4759" s="42" t="s">
        <v>67</v>
      </c>
      <c r="I4759" s="42" t="s">
        <v>1262</v>
      </c>
      <c r="J4759" s="42" t="s">
        <v>35</v>
      </c>
      <c r="K4759" s="42" t="s">
        <v>70</v>
      </c>
      <c r="L4759" s="42" t="s">
        <v>26773</v>
      </c>
      <c r="M4759" s="42" t="s">
        <v>127</v>
      </c>
      <c r="N4759" s="42" t="s">
        <v>4698</v>
      </c>
      <c r="O4759" s="42" t="s">
        <v>26774</v>
      </c>
      <c r="P4759" s="41">
        <v>56</v>
      </c>
      <c r="Q4759" s="43" t="s">
        <v>75</v>
      </c>
      <c r="R4759" s="43" t="s">
        <v>42</v>
      </c>
      <c r="S4759" s="43" t="s">
        <v>43</v>
      </c>
      <c r="T4759" s="43" t="s">
        <v>26775</v>
      </c>
      <c r="U4759" s="45" t="s">
        <v>26776</v>
      </c>
    </row>
    <row r="4760" spans="1:21" ht="33" hidden="1" customHeight="1" x14ac:dyDescent="0.2">
      <c r="A4760" s="30"/>
      <c r="B4760" s="37">
        <v>661151</v>
      </c>
      <c r="C4760" s="38"/>
      <c r="D4760" s="39">
        <v>690</v>
      </c>
      <c r="E4760" s="40" t="s">
        <v>26777</v>
      </c>
      <c r="F4760" s="40" t="s">
        <v>26778</v>
      </c>
      <c r="G4760" s="41">
        <v>2022</v>
      </c>
      <c r="H4760" s="42" t="s">
        <v>67</v>
      </c>
      <c r="I4760" s="42" t="s">
        <v>142</v>
      </c>
      <c r="J4760" s="42" t="s">
        <v>69</v>
      </c>
      <c r="K4760" s="42" t="s">
        <v>36</v>
      </c>
      <c r="L4760" s="42" t="s">
        <v>26779</v>
      </c>
      <c r="M4760" s="42" t="s">
        <v>15286</v>
      </c>
      <c r="N4760" s="42" t="s">
        <v>39</v>
      </c>
      <c r="O4760" s="42" t="s">
        <v>26780</v>
      </c>
      <c r="P4760" s="41">
        <v>230</v>
      </c>
      <c r="Q4760" s="43" t="s">
        <v>75</v>
      </c>
      <c r="R4760" s="43" t="s">
        <v>42</v>
      </c>
      <c r="S4760" s="43" t="s">
        <v>43</v>
      </c>
      <c r="T4760" s="43" t="s">
        <v>26781</v>
      </c>
      <c r="U4760" s="45" t="s">
        <v>26782</v>
      </c>
    </row>
    <row r="4761" spans="1:21" ht="33" hidden="1" customHeight="1" x14ac:dyDescent="0.2">
      <c r="A4761" s="30"/>
      <c r="B4761" s="37">
        <v>656963</v>
      </c>
      <c r="C4761" s="38"/>
      <c r="D4761" s="39">
        <v>899</v>
      </c>
      <c r="E4761" s="40" t="s">
        <v>26783</v>
      </c>
      <c r="F4761" s="40" t="s">
        <v>26784</v>
      </c>
      <c r="G4761" s="41">
        <v>2022</v>
      </c>
      <c r="H4761" s="42" t="s">
        <v>26785</v>
      </c>
      <c r="I4761" s="42" t="s">
        <v>49</v>
      </c>
      <c r="J4761" s="42" t="s">
        <v>182</v>
      </c>
      <c r="K4761" s="42" t="s">
        <v>36</v>
      </c>
      <c r="L4761" s="42" t="s">
        <v>26786</v>
      </c>
      <c r="M4761" s="42" t="s">
        <v>212</v>
      </c>
      <c r="N4761" s="42" t="s">
        <v>39</v>
      </c>
      <c r="O4761" s="42" t="s">
        <v>26787</v>
      </c>
      <c r="P4761" s="41">
        <v>166</v>
      </c>
      <c r="Q4761" s="43" t="s">
        <v>41</v>
      </c>
      <c r="R4761" s="43" t="s">
        <v>42</v>
      </c>
      <c r="S4761" s="43" t="s">
        <v>43</v>
      </c>
      <c r="T4761" s="43" t="s">
        <v>26788</v>
      </c>
      <c r="U4761" s="45" t="s">
        <v>26789</v>
      </c>
    </row>
    <row r="4762" spans="1:21" ht="33" hidden="1" customHeight="1" x14ac:dyDescent="0.2">
      <c r="A4762" s="30"/>
      <c r="B4762" s="37">
        <v>662335</v>
      </c>
      <c r="C4762" s="38"/>
      <c r="D4762" s="39">
        <v>690</v>
      </c>
      <c r="E4762" s="40" t="s">
        <v>26790</v>
      </c>
      <c r="F4762" s="40" t="s">
        <v>26791</v>
      </c>
      <c r="G4762" s="41">
        <v>2023</v>
      </c>
      <c r="H4762" s="42" t="s">
        <v>67</v>
      </c>
      <c r="I4762" s="42" t="s">
        <v>142</v>
      </c>
      <c r="J4762" s="42" t="s">
        <v>142</v>
      </c>
      <c r="K4762" s="42" t="s">
        <v>70</v>
      </c>
      <c r="L4762" s="42" t="s">
        <v>888</v>
      </c>
      <c r="M4762" s="42" t="s">
        <v>26792</v>
      </c>
      <c r="N4762" s="42" t="s">
        <v>120</v>
      </c>
      <c r="O4762" s="42" t="s">
        <v>26793</v>
      </c>
      <c r="P4762" s="41">
        <v>158</v>
      </c>
      <c r="Q4762" s="43" t="s">
        <v>75</v>
      </c>
      <c r="R4762" s="43" t="s">
        <v>42</v>
      </c>
      <c r="S4762" s="43" t="s">
        <v>43</v>
      </c>
      <c r="T4762" s="43" t="s">
        <v>26794</v>
      </c>
      <c r="U4762" s="45" t="s">
        <v>26795</v>
      </c>
    </row>
    <row r="4763" spans="1:21" ht="33" hidden="1" customHeight="1" x14ac:dyDescent="0.2">
      <c r="A4763" s="30"/>
      <c r="B4763" s="37">
        <v>658111</v>
      </c>
      <c r="C4763" s="38"/>
      <c r="D4763" s="39">
        <v>690</v>
      </c>
      <c r="E4763" s="40" t="s">
        <v>26796</v>
      </c>
      <c r="F4763" s="40" t="s">
        <v>26797</v>
      </c>
      <c r="G4763" s="41">
        <v>2023</v>
      </c>
      <c r="H4763" s="42" t="s">
        <v>67</v>
      </c>
      <c r="I4763" s="42" t="s">
        <v>142</v>
      </c>
      <c r="J4763" s="42" t="s">
        <v>182</v>
      </c>
      <c r="K4763" s="42" t="s">
        <v>2126</v>
      </c>
      <c r="L4763" s="42" t="s">
        <v>16271</v>
      </c>
      <c r="M4763" s="42" t="s">
        <v>2228</v>
      </c>
      <c r="N4763" s="42" t="s">
        <v>2148</v>
      </c>
      <c r="O4763" s="42" t="s">
        <v>26798</v>
      </c>
      <c r="P4763" s="41">
        <v>162</v>
      </c>
      <c r="Q4763" s="43" t="s">
        <v>75</v>
      </c>
      <c r="R4763" s="43" t="s">
        <v>42</v>
      </c>
      <c r="S4763" s="43" t="s">
        <v>43</v>
      </c>
      <c r="T4763" s="43" t="s">
        <v>26799</v>
      </c>
      <c r="U4763" s="45" t="s">
        <v>26800</v>
      </c>
    </row>
    <row r="4764" spans="1:21" ht="33" hidden="1" customHeight="1" x14ac:dyDescent="0.2">
      <c r="A4764" s="30"/>
      <c r="B4764" s="37">
        <v>659019</v>
      </c>
      <c r="C4764" s="38"/>
      <c r="D4764" s="39">
        <v>690</v>
      </c>
      <c r="E4764" s="40" t="s">
        <v>26801</v>
      </c>
      <c r="F4764" s="40" t="s">
        <v>26802</v>
      </c>
      <c r="G4764" s="41">
        <v>2023</v>
      </c>
      <c r="H4764" s="42" t="s">
        <v>67</v>
      </c>
      <c r="I4764" s="42" t="s">
        <v>142</v>
      </c>
      <c r="J4764" s="42" t="s">
        <v>69</v>
      </c>
      <c r="K4764" s="42" t="s">
        <v>70</v>
      </c>
      <c r="L4764" s="42" t="s">
        <v>126</v>
      </c>
      <c r="M4764" s="42" t="s">
        <v>8291</v>
      </c>
      <c r="N4764" s="42" t="s">
        <v>8931</v>
      </c>
      <c r="O4764" s="42" t="s">
        <v>26803</v>
      </c>
      <c r="P4764" s="41">
        <v>164</v>
      </c>
      <c r="Q4764" s="43" t="s">
        <v>75</v>
      </c>
      <c r="R4764" s="43" t="s">
        <v>42</v>
      </c>
      <c r="S4764" s="43" t="s">
        <v>43</v>
      </c>
      <c r="T4764" s="43" t="s">
        <v>26804</v>
      </c>
      <c r="U4764" s="45" t="s">
        <v>26805</v>
      </c>
    </row>
    <row r="4765" spans="1:21" ht="33" hidden="1" customHeight="1" x14ac:dyDescent="0.2">
      <c r="A4765" s="30"/>
      <c r="B4765" s="37">
        <v>622274</v>
      </c>
      <c r="C4765" s="38"/>
      <c r="D4765" s="39">
        <v>1500</v>
      </c>
      <c r="E4765" s="40" t="s">
        <v>26806</v>
      </c>
      <c r="F4765" s="40" t="s">
        <v>19288</v>
      </c>
      <c r="G4765" s="41">
        <v>2022</v>
      </c>
      <c r="H4765" s="42" t="s">
        <v>67</v>
      </c>
      <c r="I4765" s="42" t="s">
        <v>142</v>
      </c>
      <c r="J4765" s="42" t="s">
        <v>35</v>
      </c>
      <c r="K4765" s="42" t="s">
        <v>70</v>
      </c>
      <c r="L4765" s="42" t="s">
        <v>26807</v>
      </c>
      <c r="M4765" s="42" t="s">
        <v>38</v>
      </c>
      <c r="N4765" s="42" t="s">
        <v>39</v>
      </c>
      <c r="O4765" s="42" t="s">
        <v>26808</v>
      </c>
      <c r="P4765" s="41">
        <v>288</v>
      </c>
      <c r="Q4765" s="43" t="s">
        <v>75</v>
      </c>
      <c r="R4765" s="43" t="s">
        <v>42</v>
      </c>
      <c r="S4765" s="43" t="s">
        <v>43</v>
      </c>
      <c r="T4765" s="43" t="s">
        <v>26809</v>
      </c>
      <c r="U4765" s="45" t="s">
        <v>26810</v>
      </c>
    </row>
    <row r="4766" spans="1:21" ht="33" hidden="1" customHeight="1" x14ac:dyDescent="0.2">
      <c r="A4766" s="30"/>
      <c r="B4766" s="37">
        <v>660337</v>
      </c>
      <c r="C4766" s="38"/>
      <c r="D4766" s="39">
        <v>690</v>
      </c>
      <c r="E4766" s="40" t="s">
        <v>26811</v>
      </c>
      <c r="F4766" s="40" t="s">
        <v>26812</v>
      </c>
      <c r="G4766" s="41">
        <v>2023</v>
      </c>
      <c r="H4766" s="42" t="s">
        <v>67</v>
      </c>
      <c r="I4766" s="42" t="s">
        <v>142</v>
      </c>
      <c r="J4766" s="42" t="s">
        <v>69</v>
      </c>
      <c r="K4766" s="42" t="s">
        <v>70</v>
      </c>
      <c r="L4766" s="42" t="s">
        <v>26813</v>
      </c>
      <c r="M4766" s="42" t="s">
        <v>1328</v>
      </c>
      <c r="N4766" s="42" t="s">
        <v>980</v>
      </c>
      <c r="O4766" s="42" t="s">
        <v>26814</v>
      </c>
      <c r="P4766" s="41">
        <v>132</v>
      </c>
      <c r="Q4766" s="43" t="s">
        <v>75</v>
      </c>
      <c r="R4766" s="43" t="s">
        <v>42</v>
      </c>
      <c r="S4766" s="43" t="s">
        <v>43</v>
      </c>
      <c r="T4766" s="43" t="s">
        <v>26815</v>
      </c>
      <c r="U4766" s="45" t="s">
        <v>26816</v>
      </c>
    </row>
    <row r="4767" spans="1:21" ht="33" hidden="1" customHeight="1" x14ac:dyDescent="0.2">
      <c r="A4767" s="30"/>
      <c r="B4767" s="37">
        <v>622256</v>
      </c>
      <c r="C4767" s="38"/>
      <c r="D4767" s="39">
        <v>690</v>
      </c>
      <c r="E4767" s="40" t="s">
        <v>26817</v>
      </c>
      <c r="F4767" s="40" t="s">
        <v>26818</v>
      </c>
      <c r="G4767" s="41">
        <v>2022</v>
      </c>
      <c r="H4767" s="42" t="s">
        <v>67</v>
      </c>
      <c r="I4767" s="42" t="s">
        <v>142</v>
      </c>
      <c r="J4767" s="42" t="s">
        <v>241</v>
      </c>
      <c r="K4767" s="42" t="s">
        <v>70</v>
      </c>
      <c r="L4767" s="42" t="s">
        <v>10330</v>
      </c>
      <c r="M4767" s="42" t="s">
        <v>174</v>
      </c>
      <c r="N4767" s="42" t="s">
        <v>648</v>
      </c>
      <c r="O4767" s="42" t="s">
        <v>26819</v>
      </c>
      <c r="P4767" s="41">
        <v>138</v>
      </c>
      <c r="Q4767" s="43" t="s">
        <v>75</v>
      </c>
      <c r="R4767" s="43" t="s">
        <v>42</v>
      </c>
      <c r="S4767" s="43" t="s">
        <v>43</v>
      </c>
      <c r="T4767" s="43" t="s">
        <v>26820</v>
      </c>
      <c r="U4767" s="45" t="s">
        <v>26821</v>
      </c>
    </row>
    <row r="4768" spans="1:21" ht="33" hidden="1" customHeight="1" x14ac:dyDescent="0.2">
      <c r="A4768" s="30"/>
      <c r="B4768" s="37">
        <v>643675</v>
      </c>
      <c r="C4768" s="38"/>
      <c r="D4768" s="39">
        <v>690</v>
      </c>
      <c r="E4768" s="40" t="s">
        <v>26822</v>
      </c>
      <c r="F4768" s="40" t="s">
        <v>26823</v>
      </c>
      <c r="G4768" s="41">
        <v>2022</v>
      </c>
      <c r="H4768" s="42" t="s">
        <v>67</v>
      </c>
      <c r="I4768" s="42" t="s">
        <v>142</v>
      </c>
      <c r="J4768" s="42" t="s">
        <v>195</v>
      </c>
      <c r="K4768" s="42" t="s">
        <v>70</v>
      </c>
      <c r="L4768" s="42" t="s">
        <v>126</v>
      </c>
      <c r="M4768" s="42" t="s">
        <v>1422</v>
      </c>
      <c r="N4768" s="42" t="s">
        <v>11176</v>
      </c>
      <c r="O4768" s="42" t="s">
        <v>26824</v>
      </c>
      <c r="P4768" s="41">
        <v>180</v>
      </c>
      <c r="Q4768" s="43" t="s">
        <v>75</v>
      </c>
      <c r="R4768" s="43" t="s">
        <v>42</v>
      </c>
      <c r="S4768" s="43" t="s">
        <v>43</v>
      </c>
      <c r="T4768" s="43" t="s">
        <v>26825</v>
      </c>
      <c r="U4768" s="45" t="s">
        <v>26826</v>
      </c>
    </row>
    <row r="4769" spans="1:21" ht="33" hidden="1" customHeight="1" x14ac:dyDescent="0.2">
      <c r="A4769" s="30"/>
      <c r="B4769" s="37">
        <v>661578</v>
      </c>
      <c r="C4769" s="38"/>
      <c r="D4769" s="39">
        <v>690</v>
      </c>
      <c r="E4769" s="40" t="s">
        <v>26827</v>
      </c>
      <c r="F4769" s="40" t="s">
        <v>26828</v>
      </c>
      <c r="G4769" s="41">
        <v>2023</v>
      </c>
      <c r="H4769" s="42" t="s">
        <v>67</v>
      </c>
      <c r="I4769" s="42" t="s">
        <v>142</v>
      </c>
      <c r="J4769" s="42" t="s">
        <v>142</v>
      </c>
      <c r="K4769" s="42" t="s">
        <v>70</v>
      </c>
      <c r="L4769" s="42" t="s">
        <v>3017</v>
      </c>
      <c r="M4769" s="42" t="s">
        <v>401</v>
      </c>
      <c r="N4769" s="42" t="s">
        <v>12607</v>
      </c>
      <c r="O4769" s="42" t="s">
        <v>26829</v>
      </c>
      <c r="P4769" s="41">
        <v>204</v>
      </c>
      <c r="Q4769" s="43" t="s">
        <v>75</v>
      </c>
      <c r="R4769" s="43" t="s">
        <v>42</v>
      </c>
      <c r="S4769" s="43" t="s">
        <v>43</v>
      </c>
      <c r="T4769" s="43" t="s">
        <v>26830</v>
      </c>
      <c r="U4769" s="45" t="s">
        <v>26831</v>
      </c>
    </row>
    <row r="4770" spans="1:21" ht="33" hidden="1" customHeight="1" x14ac:dyDescent="0.2">
      <c r="A4770" s="30"/>
      <c r="B4770" s="37">
        <v>629552</v>
      </c>
      <c r="C4770" s="38"/>
      <c r="D4770" s="39">
        <v>1100</v>
      </c>
      <c r="E4770" s="40" t="s">
        <v>26832</v>
      </c>
      <c r="F4770" s="40" t="s">
        <v>26833</v>
      </c>
      <c r="G4770" s="41">
        <v>2022</v>
      </c>
      <c r="H4770" s="42" t="s">
        <v>67</v>
      </c>
      <c r="I4770" s="42" t="s">
        <v>142</v>
      </c>
      <c r="J4770" s="42" t="s">
        <v>69</v>
      </c>
      <c r="K4770" s="42" t="s">
        <v>36</v>
      </c>
      <c r="L4770" s="42" t="s">
        <v>26834</v>
      </c>
      <c r="M4770" s="42" t="s">
        <v>812</v>
      </c>
      <c r="N4770" s="42" t="s">
        <v>1993</v>
      </c>
      <c r="O4770" s="42" t="s">
        <v>26835</v>
      </c>
      <c r="P4770" s="41">
        <v>330</v>
      </c>
      <c r="Q4770" s="43" t="s">
        <v>41</v>
      </c>
      <c r="R4770" s="43" t="s">
        <v>42</v>
      </c>
      <c r="S4770" s="43" t="s">
        <v>43</v>
      </c>
      <c r="T4770" s="43" t="s">
        <v>26836</v>
      </c>
      <c r="U4770" s="45" t="s">
        <v>26837</v>
      </c>
    </row>
    <row r="4771" spans="1:21" ht="33" hidden="1" customHeight="1" x14ac:dyDescent="0.2">
      <c r="A4771" s="30"/>
      <c r="B4771" s="37">
        <v>622301</v>
      </c>
      <c r="C4771" s="38"/>
      <c r="D4771" s="39">
        <v>690</v>
      </c>
      <c r="E4771" s="40" t="s">
        <v>26838</v>
      </c>
      <c r="F4771" s="40" t="s">
        <v>2609</v>
      </c>
      <c r="G4771" s="41">
        <v>2022</v>
      </c>
      <c r="H4771" s="42" t="s">
        <v>67</v>
      </c>
      <c r="I4771" s="42" t="s">
        <v>142</v>
      </c>
      <c r="J4771" s="42" t="s">
        <v>69</v>
      </c>
      <c r="K4771" s="42" t="s">
        <v>70</v>
      </c>
      <c r="L4771" s="42" t="s">
        <v>9966</v>
      </c>
      <c r="M4771" s="42" t="s">
        <v>212</v>
      </c>
      <c r="N4771" s="42" t="s">
        <v>175</v>
      </c>
      <c r="O4771" s="42" t="s">
        <v>26839</v>
      </c>
      <c r="P4771" s="41">
        <v>104</v>
      </c>
      <c r="Q4771" s="43" t="s">
        <v>75</v>
      </c>
      <c r="R4771" s="43" t="s">
        <v>42</v>
      </c>
      <c r="S4771" s="43" t="s">
        <v>43</v>
      </c>
      <c r="T4771" s="43" t="s">
        <v>26840</v>
      </c>
      <c r="U4771" s="45" t="s">
        <v>26841</v>
      </c>
    </row>
    <row r="4772" spans="1:21" ht="33" hidden="1" customHeight="1" x14ac:dyDescent="0.2">
      <c r="A4772" s="30"/>
      <c r="B4772" s="37">
        <v>618883</v>
      </c>
      <c r="C4772" s="38"/>
      <c r="D4772" s="39">
        <v>690</v>
      </c>
      <c r="E4772" s="40" t="s">
        <v>26842</v>
      </c>
      <c r="F4772" s="40" t="s">
        <v>26843</v>
      </c>
      <c r="G4772" s="41">
        <v>2022</v>
      </c>
      <c r="H4772" s="42" t="s">
        <v>67</v>
      </c>
      <c r="I4772" s="42" t="s">
        <v>142</v>
      </c>
      <c r="J4772" s="42" t="s">
        <v>1537</v>
      </c>
      <c r="K4772" s="42" t="s">
        <v>70</v>
      </c>
      <c r="L4772" s="42" t="s">
        <v>9966</v>
      </c>
      <c r="M4772" s="42" t="s">
        <v>212</v>
      </c>
      <c r="N4772" s="42" t="s">
        <v>26844</v>
      </c>
      <c r="O4772" s="42" t="s">
        <v>26845</v>
      </c>
      <c r="P4772" s="41">
        <v>260</v>
      </c>
      <c r="Q4772" s="43" t="s">
        <v>75</v>
      </c>
      <c r="R4772" s="43" t="s">
        <v>42</v>
      </c>
      <c r="S4772" s="43" t="s">
        <v>43</v>
      </c>
      <c r="T4772" s="43" t="s">
        <v>26846</v>
      </c>
      <c r="U4772" s="45" t="s">
        <v>26847</v>
      </c>
    </row>
    <row r="4773" spans="1:21" ht="33" hidden="1" customHeight="1" x14ac:dyDescent="0.2">
      <c r="A4773" s="30"/>
      <c r="B4773" s="37">
        <v>622329</v>
      </c>
      <c r="C4773" s="38"/>
      <c r="D4773" s="39">
        <v>690</v>
      </c>
      <c r="E4773" s="40" t="s">
        <v>26848</v>
      </c>
      <c r="F4773" s="40" t="s">
        <v>2609</v>
      </c>
      <c r="G4773" s="41">
        <v>2022</v>
      </c>
      <c r="H4773" s="42" t="s">
        <v>67</v>
      </c>
      <c r="I4773" s="42" t="s">
        <v>142</v>
      </c>
      <c r="J4773" s="42" t="s">
        <v>142</v>
      </c>
      <c r="K4773" s="42" t="s">
        <v>2126</v>
      </c>
      <c r="L4773" s="42" t="s">
        <v>26849</v>
      </c>
      <c r="M4773" s="42" t="s">
        <v>812</v>
      </c>
      <c r="N4773" s="42" t="s">
        <v>175</v>
      </c>
      <c r="O4773" s="42" t="s">
        <v>26850</v>
      </c>
      <c r="P4773" s="41">
        <v>213</v>
      </c>
      <c r="Q4773" s="43" t="s">
        <v>75</v>
      </c>
      <c r="R4773" s="43" t="s">
        <v>42</v>
      </c>
      <c r="S4773" s="43" t="s">
        <v>43</v>
      </c>
      <c r="T4773" s="43" t="s">
        <v>26851</v>
      </c>
      <c r="U4773" s="45" t="s">
        <v>26852</v>
      </c>
    </row>
    <row r="4774" spans="1:21" ht="33" hidden="1" customHeight="1" x14ac:dyDescent="0.2">
      <c r="A4774" s="30"/>
      <c r="B4774" s="37">
        <v>597786</v>
      </c>
      <c r="C4774" s="38"/>
      <c r="D4774" s="39">
        <v>690</v>
      </c>
      <c r="E4774" s="40" t="s">
        <v>26853</v>
      </c>
      <c r="F4774" s="40" t="s">
        <v>26854</v>
      </c>
      <c r="G4774" s="41">
        <v>2022</v>
      </c>
      <c r="H4774" s="42" t="s">
        <v>67</v>
      </c>
      <c r="I4774" s="42" t="s">
        <v>142</v>
      </c>
      <c r="J4774" s="42" t="s">
        <v>142</v>
      </c>
      <c r="K4774" s="42" t="s">
        <v>70</v>
      </c>
      <c r="L4774" s="42" t="s">
        <v>9966</v>
      </c>
      <c r="M4774" s="42" t="s">
        <v>2020</v>
      </c>
      <c r="N4774" s="42" t="s">
        <v>3018</v>
      </c>
      <c r="O4774" s="42" t="s">
        <v>26855</v>
      </c>
      <c r="P4774" s="41">
        <v>280</v>
      </c>
      <c r="Q4774" s="43" t="s">
        <v>75</v>
      </c>
      <c r="R4774" s="43" t="s">
        <v>42</v>
      </c>
      <c r="S4774" s="43" t="s">
        <v>43</v>
      </c>
      <c r="T4774" s="43" t="s">
        <v>26856</v>
      </c>
      <c r="U4774" s="45" t="s">
        <v>26857</v>
      </c>
    </row>
    <row r="4775" spans="1:21" ht="33" hidden="1" customHeight="1" x14ac:dyDescent="0.2">
      <c r="A4775" s="30"/>
      <c r="B4775" s="37">
        <v>490543</v>
      </c>
      <c r="C4775" s="38"/>
      <c r="D4775" s="39">
        <v>849</v>
      </c>
      <c r="E4775" s="40" t="s">
        <v>26858</v>
      </c>
      <c r="F4775" s="40" t="s">
        <v>26859</v>
      </c>
      <c r="G4775" s="41">
        <v>2022</v>
      </c>
      <c r="H4775" s="42" t="s">
        <v>14358</v>
      </c>
      <c r="I4775" s="42" t="s">
        <v>34</v>
      </c>
      <c r="J4775" s="42" t="s">
        <v>166</v>
      </c>
      <c r="K4775" s="42" t="s">
        <v>36</v>
      </c>
      <c r="L4775" s="42" t="s">
        <v>19460</v>
      </c>
      <c r="M4775" s="42" t="s">
        <v>203</v>
      </c>
      <c r="N4775" s="42" t="s">
        <v>159</v>
      </c>
      <c r="O4775" s="42" t="s">
        <v>26860</v>
      </c>
      <c r="P4775" s="41">
        <v>400</v>
      </c>
      <c r="Q4775" s="43" t="s">
        <v>75</v>
      </c>
      <c r="R4775" s="43" t="s">
        <v>3035</v>
      </c>
      <c r="S4775" s="43" t="s">
        <v>43</v>
      </c>
      <c r="T4775" s="43" t="s">
        <v>26861</v>
      </c>
      <c r="U4775" s="45" t="s">
        <v>26862</v>
      </c>
    </row>
    <row r="4776" spans="1:21" ht="33" hidden="1" customHeight="1" x14ac:dyDescent="0.2">
      <c r="A4776" s="30"/>
      <c r="B4776" s="37">
        <v>663304</v>
      </c>
      <c r="C4776" s="38"/>
      <c r="D4776" s="39">
        <v>690</v>
      </c>
      <c r="E4776" s="40" t="s">
        <v>26863</v>
      </c>
      <c r="F4776" s="40" t="s">
        <v>26864</v>
      </c>
      <c r="G4776" s="41">
        <v>2022</v>
      </c>
      <c r="H4776" s="42" t="s">
        <v>67</v>
      </c>
      <c r="I4776" s="42" t="s">
        <v>142</v>
      </c>
      <c r="J4776" s="42" t="s">
        <v>69</v>
      </c>
      <c r="K4776" s="42" t="s">
        <v>70</v>
      </c>
      <c r="L4776" s="42" t="s">
        <v>126</v>
      </c>
      <c r="M4776" s="42" t="s">
        <v>127</v>
      </c>
      <c r="N4776" s="42" t="s">
        <v>648</v>
      </c>
      <c r="O4776" s="42" t="s">
        <v>26865</v>
      </c>
      <c r="P4776" s="41">
        <v>144</v>
      </c>
      <c r="Q4776" s="43" t="s">
        <v>75</v>
      </c>
      <c r="R4776" s="43" t="s">
        <v>42</v>
      </c>
      <c r="S4776" s="43" t="s">
        <v>43</v>
      </c>
      <c r="T4776" s="43" t="s">
        <v>26866</v>
      </c>
      <c r="U4776" s="45" t="s">
        <v>26867</v>
      </c>
    </row>
    <row r="4777" spans="1:21" ht="33" hidden="1" customHeight="1" x14ac:dyDescent="0.2">
      <c r="A4777" s="30"/>
      <c r="B4777" s="37">
        <v>649254</v>
      </c>
      <c r="C4777" s="38"/>
      <c r="D4777" s="39">
        <v>1600</v>
      </c>
      <c r="E4777" s="40" t="s">
        <v>26868</v>
      </c>
      <c r="F4777" s="40" t="s">
        <v>26869</v>
      </c>
      <c r="G4777" s="41">
        <v>2022</v>
      </c>
      <c r="H4777" s="42" t="s">
        <v>26870</v>
      </c>
      <c r="I4777" s="42" t="s">
        <v>49</v>
      </c>
      <c r="J4777" s="42" t="s">
        <v>50</v>
      </c>
      <c r="K4777" s="42" t="s">
        <v>36</v>
      </c>
      <c r="L4777" s="42" t="s">
        <v>26871</v>
      </c>
      <c r="M4777" s="42" t="s">
        <v>321</v>
      </c>
      <c r="N4777" s="42" t="s">
        <v>120</v>
      </c>
      <c r="O4777" s="42" t="s">
        <v>26872</v>
      </c>
      <c r="P4777" s="41">
        <v>580</v>
      </c>
      <c r="Q4777" s="43" t="s">
        <v>41</v>
      </c>
      <c r="R4777" s="43" t="s">
        <v>42</v>
      </c>
      <c r="S4777" s="43" t="s">
        <v>43</v>
      </c>
      <c r="T4777" s="43" t="s">
        <v>26873</v>
      </c>
      <c r="U4777" s="45" t="s">
        <v>26874</v>
      </c>
    </row>
    <row r="4778" spans="1:21" ht="33" hidden="1" customHeight="1" x14ac:dyDescent="0.2">
      <c r="A4778" s="30"/>
      <c r="B4778" s="37">
        <v>606178</v>
      </c>
      <c r="C4778" s="38"/>
      <c r="D4778" s="39">
        <v>899</v>
      </c>
      <c r="E4778" s="40" t="s">
        <v>26875</v>
      </c>
      <c r="F4778" s="40" t="s">
        <v>26876</v>
      </c>
      <c r="G4778" s="41">
        <v>2022</v>
      </c>
      <c r="H4778" s="42" t="s">
        <v>26877</v>
      </c>
      <c r="I4778" s="42" t="s">
        <v>49</v>
      </c>
      <c r="J4778" s="42" t="s">
        <v>50</v>
      </c>
      <c r="K4778" s="42" t="s">
        <v>36</v>
      </c>
      <c r="L4778" s="42" t="s">
        <v>26878</v>
      </c>
      <c r="M4778" s="42" t="s">
        <v>321</v>
      </c>
      <c r="N4778" s="42" t="s">
        <v>9483</v>
      </c>
      <c r="O4778" s="42" t="s">
        <v>26879</v>
      </c>
      <c r="P4778" s="41">
        <v>216</v>
      </c>
      <c r="Q4778" s="43" t="s">
        <v>41</v>
      </c>
      <c r="R4778" s="43" t="s">
        <v>42</v>
      </c>
      <c r="S4778" s="43" t="s">
        <v>43</v>
      </c>
      <c r="T4778" s="43" t="s">
        <v>26880</v>
      </c>
      <c r="U4778" s="45" t="s">
        <v>26881</v>
      </c>
    </row>
    <row r="4779" spans="1:21" ht="33" hidden="1" customHeight="1" x14ac:dyDescent="0.2">
      <c r="A4779" s="30"/>
      <c r="B4779" s="37">
        <v>513949</v>
      </c>
      <c r="C4779" s="38"/>
      <c r="D4779" s="39">
        <v>899</v>
      </c>
      <c r="E4779" s="40" t="s">
        <v>26882</v>
      </c>
      <c r="F4779" s="40" t="s">
        <v>26883</v>
      </c>
      <c r="G4779" s="41">
        <v>2022</v>
      </c>
      <c r="H4779" s="42" t="s">
        <v>26884</v>
      </c>
      <c r="I4779" s="42" t="s">
        <v>49</v>
      </c>
      <c r="J4779" s="42" t="s">
        <v>110</v>
      </c>
      <c r="K4779" s="42" t="s">
        <v>36</v>
      </c>
      <c r="L4779" s="42" t="s">
        <v>26885</v>
      </c>
      <c r="M4779" s="42" t="s">
        <v>367</v>
      </c>
      <c r="N4779" s="42" t="s">
        <v>322</v>
      </c>
      <c r="O4779" s="42" t="s">
        <v>26886</v>
      </c>
      <c r="P4779" s="41">
        <v>184</v>
      </c>
      <c r="Q4779" s="43" t="s">
        <v>41</v>
      </c>
      <c r="R4779" s="43" t="s">
        <v>42</v>
      </c>
      <c r="S4779" s="43" t="s">
        <v>43</v>
      </c>
      <c r="T4779" s="43" t="s">
        <v>26887</v>
      </c>
      <c r="U4779" s="45" t="s">
        <v>26888</v>
      </c>
    </row>
    <row r="4780" spans="1:21" ht="33" hidden="1" customHeight="1" x14ac:dyDescent="0.2">
      <c r="A4780" s="30"/>
      <c r="B4780" s="37">
        <v>597154</v>
      </c>
      <c r="C4780" s="38"/>
      <c r="D4780" s="39">
        <v>949</v>
      </c>
      <c r="E4780" s="40" t="s">
        <v>26889</v>
      </c>
      <c r="F4780" s="40" t="s">
        <v>26890</v>
      </c>
      <c r="G4780" s="41">
        <v>2022</v>
      </c>
      <c r="H4780" s="42" t="s">
        <v>26891</v>
      </c>
      <c r="I4780" s="42" t="s">
        <v>34</v>
      </c>
      <c r="J4780" s="42" t="s">
        <v>35</v>
      </c>
      <c r="K4780" s="42" t="s">
        <v>36</v>
      </c>
      <c r="L4780" s="42" t="s">
        <v>26892</v>
      </c>
      <c r="M4780" s="42" t="s">
        <v>189</v>
      </c>
      <c r="N4780" s="42" t="s">
        <v>11484</v>
      </c>
      <c r="O4780" s="42" t="s">
        <v>26893</v>
      </c>
      <c r="P4780" s="41">
        <v>286</v>
      </c>
      <c r="Q4780" s="43" t="s">
        <v>41</v>
      </c>
      <c r="R4780" s="43" t="s">
        <v>42</v>
      </c>
      <c r="S4780" s="43" t="s">
        <v>43</v>
      </c>
      <c r="T4780" s="43" t="s">
        <v>26894</v>
      </c>
      <c r="U4780" s="45" t="s">
        <v>26895</v>
      </c>
    </row>
    <row r="4781" spans="1:21" ht="33" hidden="1" customHeight="1" x14ac:dyDescent="0.2">
      <c r="A4781" s="30"/>
      <c r="B4781" s="37">
        <v>645910</v>
      </c>
      <c r="C4781" s="38"/>
      <c r="D4781" s="39">
        <v>690</v>
      </c>
      <c r="E4781" s="40" t="s">
        <v>26896</v>
      </c>
      <c r="F4781" s="40" t="s">
        <v>26897</v>
      </c>
      <c r="G4781" s="41">
        <v>2022</v>
      </c>
      <c r="H4781" s="42" t="s">
        <v>67</v>
      </c>
      <c r="I4781" s="42" t="s">
        <v>142</v>
      </c>
      <c r="J4781" s="42" t="s">
        <v>166</v>
      </c>
      <c r="K4781" s="42" t="s">
        <v>70</v>
      </c>
      <c r="L4781" s="42" t="s">
        <v>4589</v>
      </c>
      <c r="M4781" s="42" t="s">
        <v>212</v>
      </c>
      <c r="N4781" s="42" t="s">
        <v>120</v>
      </c>
      <c r="O4781" s="42" t="s">
        <v>26898</v>
      </c>
      <c r="P4781" s="41">
        <v>160</v>
      </c>
      <c r="Q4781" s="43" t="s">
        <v>75</v>
      </c>
      <c r="R4781" s="43" t="s">
        <v>42</v>
      </c>
      <c r="S4781" s="43" t="s">
        <v>43</v>
      </c>
      <c r="T4781" s="43" t="s">
        <v>26899</v>
      </c>
      <c r="U4781" s="45" t="s">
        <v>26900</v>
      </c>
    </row>
    <row r="4782" spans="1:21" ht="33" hidden="1" customHeight="1" x14ac:dyDescent="0.2">
      <c r="A4782" s="30"/>
      <c r="B4782" s="37">
        <v>662311</v>
      </c>
      <c r="C4782" s="38"/>
      <c r="D4782" s="39">
        <v>690</v>
      </c>
      <c r="E4782" s="40" t="s">
        <v>26901</v>
      </c>
      <c r="F4782" s="40" t="s">
        <v>26902</v>
      </c>
      <c r="G4782" s="41">
        <v>2023</v>
      </c>
      <c r="H4782" s="42" t="s">
        <v>67</v>
      </c>
      <c r="I4782" s="42" t="s">
        <v>942</v>
      </c>
      <c r="J4782" s="42" t="s">
        <v>195</v>
      </c>
      <c r="K4782" s="42" t="s">
        <v>70</v>
      </c>
      <c r="L4782" s="42" t="s">
        <v>23813</v>
      </c>
      <c r="M4782" s="42" t="s">
        <v>212</v>
      </c>
      <c r="N4782" s="42" t="s">
        <v>120</v>
      </c>
      <c r="O4782" s="42" t="s">
        <v>26903</v>
      </c>
      <c r="P4782" s="41">
        <v>220</v>
      </c>
      <c r="Q4782" s="43" t="s">
        <v>75</v>
      </c>
      <c r="R4782" s="43" t="s">
        <v>42</v>
      </c>
      <c r="S4782" s="43" t="s">
        <v>43</v>
      </c>
      <c r="T4782" s="43" t="s">
        <v>26904</v>
      </c>
      <c r="U4782" s="45" t="s">
        <v>26905</v>
      </c>
    </row>
    <row r="4783" spans="1:21" ht="33" hidden="1" customHeight="1" x14ac:dyDescent="0.2">
      <c r="A4783" s="30"/>
      <c r="B4783" s="37">
        <v>662312</v>
      </c>
      <c r="C4783" s="38"/>
      <c r="D4783" s="39">
        <v>690</v>
      </c>
      <c r="E4783" s="40" t="s">
        <v>26906</v>
      </c>
      <c r="F4783" s="40" t="s">
        <v>26902</v>
      </c>
      <c r="G4783" s="41">
        <v>2023</v>
      </c>
      <c r="H4783" s="42" t="s">
        <v>67</v>
      </c>
      <c r="I4783" s="42" t="s">
        <v>942</v>
      </c>
      <c r="J4783" s="42" t="s">
        <v>195</v>
      </c>
      <c r="K4783" s="42" t="s">
        <v>70</v>
      </c>
      <c r="L4783" s="42" t="s">
        <v>23813</v>
      </c>
      <c r="M4783" s="42" t="s">
        <v>212</v>
      </c>
      <c r="N4783" s="42" t="s">
        <v>120</v>
      </c>
      <c r="O4783" s="42" t="s">
        <v>26907</v>
      </c>
      <c r="P4783" s="41">
        <v>218</v>
      </c>
      <c r="Q4783" s="43" t="s">
        <v>75</v>
      </c>
      <c r="R4783" s="43" t="s">
        <v>42</v>
      </c>
      <c r="S4783" s="43" t="s">
        <v>43</v>
      </c>
      <c r="T4783" s="43" t="s">
        <v>26908</v>
      </c>
      <c r="U4783" s="45" t="s">
        <v>26909</v>
      </c>
    </row>
    <row r="4784" spans="1:21" ht="33" hidden="1" customHeight="1" x14ac:dyDescent="0.2">
      <c r="A4784" s="30"/>
      <c r="B4784" s="37">
        <v>636413</v>
      </c>
      <c r="C4784" s="38"/>
      <c r="D4784" s="39">
        <v>690</v>
      </c>
      <c r="E4784" s="40" t="s">
        <v>26910</v>
      </c>
      <c r="F4784" s="40" t="s">
        <v>15093</v>
      </c>
      <c r="G4784" s="41">
        <v>2022</v>
      </c>
      <c r="H4784" s="42" t="s">
        <v>26911</v>
      </c>
      <c r="I4784" s="42" t="s">
        <v>34</v>
      </c>
      <c r="J4784" s="42" t="s">
        <v>35</v>
      </c>
      <c r="K4784" s="42" t="s">
        <v>70</v>
      </c>
      <c r="L4784" s="42" t="s">
        <v>11935</v>
      </c>
      <c r="M4784" s="42" t="s">
        <v>3499</v>
      </c>
      <c r="N4784" s="42" t="s">
        <v>15095</v>
      </c>
      <c r="O4784" s="42" t="s">
        <v>26912</v>
      </c>
      <c r="P4784" s="41">
        <v>236</v>
      </c>
      <c r="Q4784" s="43" t="s">
        <v>75</v>
      </c>
      <c r="R4784" s="43" t="s">
        <v>42</v>
      </c>
      <c r="S4784" s="43" t="s">
        <v>43</v>
      </c>
      <c r="T4784" s="43" t="s">
        <v>26913</v>
      </c>
      <c r="U4784" s="45" t="s">
        <v>26914</v>
      </c>
    </row>
    <row r="4785" spans="1:21" ht="33" hidden="1" customHeight="1" x14ac:dyDescent="0.2">
      <c r="A4785" s="30"/>
      <c r="B4785" s="37">
        <v>631011</v>
      </c>
      <c r="C4785" s="38"/>
      <c r="D4785" s="39">
        <v>899</v>
      </c>
      <c r="E4785" s="40" t="s">
        <v>26915</v>
      </c>
      <c r="F4785" s="40" t="s">
        <v>26916</v>
      </c>
      <c r="G4785" s="41">
        <v>2022</v>
      </c>
      <c r="H4785" s="42" t="s">
        <v>26917</v>
      </c>
      <c r="I4785" s="42" t="s">
        <v>34</v>
      </c>
      <c r="J4785" s="42" t="s">
        <v>195</v>
      </c>
      <c r="K4785" s="42" t="s">
        <v>36</v>
      </c>
      <c r="L4785" s="42" t="s">
        <v>26918</v>
      </c>
      <c r="M4785" s="42" t="s">
        <v>17755</v>
      </c>
      <c r="N4785" s="42" t="s">
        <v>6451</v>
      </c>
      <c r="O4785" s="42" t="s">
        <v>26919</v>
      </c>
      <c r="P4785" s="41">
        <v>236</v>
      </c>
      <c r="Q4785" s="43" t="s">
        <v>41</v>
      </c>
      <c r="R4785" s="43" t="s">
        <v>42</v>
      </c>
      <c r="S4785" s="43" t="s">
        <v>43</v>
      </c>
      <c r="T4785" s="43" t="s">
        <v>26920</v>
      </c>
      <c r="U4785" s="45" t="s">
        <v>26921</v>
      </c>
    </row>
    <row r="4786" spans="1:21" ht="33" hidden="1" customHeight="1" x14ac:dyDescent="0.2">
      <c r="A4786" s="30"/>
      <c r="B4786" s="37">
        <v>642161</v>
      </c>
      <c r="C4786" s="38"/>
      <c r="D4786" s="39">
        <v>690</v>
      </c>
      <c r="E4786" s="40" t="s">
        <v>26922</v>
      </c>
      <c r="F4786" s="40" t="s">
        <v>26923</v>
      </c>
      <c r="G4786" s="41">
        <v>2022</v>
      </c>
      <c r="H4786" s="42" t="s">
        <v>67</v>
      </c>
      <c r="I4786" s="42" t="s">
        <v>34</v>
      </c>
      <c r="J4786" s="42" t="s">
        <v>195</v>
      </c>
      <c r="K4786" s="42" t="s">
        <v>70</v>
      </c>
      <c r="L4786" s="42" t="s">
        <v>414</v>
      </c>
      <c r="M4786" s="42" t="s">
        <v>407</v>
      </c>
      <c r="N4786" s="42" t="s">
        <v>2068</v>
      </c>
      <c r="O4786" s="42" t="s">
        <v>26924</v>
      </c>
      <c r="P4786" s="41">
        <v>164</v>
      </c>
      <c r="Q4786" s="43" t="s">
        <v>75</v>
      </c>
      <c r="R4786" s="43" t="s">
        <v>42</v>
      </c>
      <c r="S4786" s="43" t="s">
        <v>43</v>
      </c>
      <c r="T4786" s="43" t="s">
        <v>26925</v>
      </c>
      <c r="U4786" s="45" t="s">
        <v>26926</v>
      </c>
    </row>
    <row r="4787" spans="1:21" ht="33" hidden="1" customHeight="1" x14ac:dyDescent="0.2">
      <c r="A4787" s="30"/>
      <c r="B4787" s="37">
        <v>597734</v>
      </c>
      <c r="C4787" s="38"/>
      <c r="D4787" s="39">
        <v>899</v>
      </c>
      <c r="E4787" s="40" t="s">
        <v>26927</v>
      </c>
      <c r="F4787" s="40" t="s">
        <v>26928</v>
      </c>
      <c r="G4787" s="41">
        <v>2022</v>
      </c>
      <c r="H4787" s="42" t="s">
        <v>15550</v>
      </c>
      <c r="I4787" s="42" t="s">
        <v>34</v>
      </c>
      <c r="J4787" s="42" t="s">
        <v>35</v>
      </c>
      <c r="K4787" s="42" t="s">
        <v>36</v>
      </c>
      <c r="L4787" s="42" t="s">
        <v>26929</v>
      </c>
      <c r="M4787" s="42" t="s">
        <v>26930</v>
      </c>
      <c r="N4787" s="42" t="s">
        <v>39</v>
      </c>
      <c r="O4787" s="42" t="s">
        <v>26931</v>
      </c>
      <c r="P4787" s="41">
        <v>210</v>
      </c>
      <c r="Q4787" s="43" t="s">
        <v>41</v>
      </c>
      <c r="R4787" s="43" t="s">
        <v>42</v>
      </c>
      <c r="S4787" s="43" t="s">
        <v>43</v>
      </c>
      <c r="T4787" s="43" t="s">
        <v>26932</v>
      </c>
      <c r="U4787" s="45" t="s">
        <v>26933</v>
      </c>
    </row>
    <row r="4788" spans="1:21" ht="33" hidden="1" customHeight="1" x14ac:dyDescent="0.2">
      <c r="A4788" s="30"/>
      <c r="B4788" s="37">
        <v>601260</v>
      </c>
      <c r="C4788" s="38"/>
      <c r="D4788" s="39">
        <v>899</v>
      </c>
      <c r="E4788" s="40" t="s">
        <v>26934</v>
      </c>
      <c r="F4788" s="40" t="s">
        <v>57</v>
      </c>
      <c r="G4788" s="41">
        <v>2022</v>
      </c>
      <c r="H4788" s="42" t="s">
        <v>23884</v>
      </c>
      <c r="I4788" s="42" t="s">
        <v>49</v>
      </c>
      <c r="J4788" s="42" t="s">
        <v>35</v>
      </c>
      <c r="K4788" s="42" t="s">
        <v>36</v>
      </c>
      <c r="L4788" s="42" t="s">
        <v>26935</v>
      </c>
      <c r="M4788" s="42" t="s">
        <v>1462</v>
      </c>
      <c r="N4788" s="42" t="s">
        <v>61</v>
      </c>
      <c r="O4788" s="42" t="s">
        <v>26936</v>
      </c>
      <c r="P4788" s="41">
        <v>278</v>
      </c>
      <c r="Q4788" s="43" t="s">
        <v>41</v>
      </c>
      <c r="R4788" s="43" t="s">
        <v>42</v>
      </c>
      <c r="S4788" s="43" t="s">
        <v>43</v>
      </c>
      <c r="T4788" s="43" t="s">
        <v>26937</v>
      </c>
      <c r="U4788" s="45" t="s">
        <v>26938</v>
      </c>
    </row>
    <row r="4789" spans="1:21" ht="33" hidden="1" customHeight="1" x14ac:dyDescent="0.2">
      <c r="A4789" s="30"/>
      <c r="B4789" s="37">
        <v>662863</v>
      </c>
      <c r="C4789" s="38"/>
      <c r="D4789" s="39">
        <v>690</v>
      </c>
      <c r="E4789" s="40" t="s">
        <v>26939</v>
      </c>
      <c r="F4789" s="40" t="s">
        <v>26940</v>
      </c>
      <c r="G4789" s="41">
        <v>2023</v>
      </c>
      <c r="H4789" s="42" t="s">
        <v>67</v>
      </c>
      <c r="I4789" s="42" t="s">
        <v>142</v>
      </c>
      <c r="J4789" s="42" t="s">
        <v>35</v>
      </c>
      <c r="K4789" s="42" t="s">
        <v>70</v>
      </c>
      <c r="L4789" s="42" t="s">
        <v>2298</v>
      </c>
      <c r="M4789" s="42" t="s">
        <v>407</v>
      </c>
      <c r="N4789" s="42" t="s">
        <v>525</v>
      </c>
      <c r="O4789" s="42" t="s">
        <v>26941</v>
      </c>
      <c r="P4789" s="41">
        <v>208</v>
      </c>
      <c r="Q4789" s="43" t="s">
        <v>41</v>
      </c>
      <c r="R4789" s="43" t="s">
        <v>42</v>
      </c>
      <c r="S4789" s="43" t="s">
        <v>43</v>
      </c>
      <c r="T4789" s="43" t="s">
        <v>26942</v>
      </c>
      <c r="U4789" s="45" t="s">
        <v>26943</v>
      </c>
    </row>
    <row r="4790" spans="1:21" ht="33" hidden="1" customHeight="1" x14ac:dyDescent="0.2">
      <c r="A4790" s="30"/>
      <c r="B4790" s="37">
        <v>646479</v>
      </c>
      <c r="C4790" s="38"/>
      <c r="D4790" s="39">
        <v>999</v>
      </c>
      <c r="E4790" s="40" t="s">
        <v>26944</v>
      </c>
      <c r="F4790" s="40" t="s">
        <v>26945</v>
      </c>
      <c r="G4790" s="41">
        <v>2022</v>
      </c>
      <c r="H4790" s="42" t="s">
        <v>26946</v>
      </c>
      <c r="I4790" s="42" t="s">
        <v>34</v>
      </c>
      <c r="J4790" s="42" t="s">
        <v>166</v>
      </c>
      <c r="K4790" s="42" t="s">
        <v>36</v>
      </c>
      <c r="L4790" s="42" t="s">
        <v>26947</v>
      </c>
      <c r="M4790" s="42" t="s">
        <v>18434</v>
      </c>
      <c r="N4790" s="42" t="s">
        <v>16359</v>
      </c>
      <c r="O4790" s="42" t="s">
        <v>26948</v>
      </c>
      <c r="P4790" s="41">
        <v>322</v>
      </c>
      <c r="Q4790" s="43" t="s">
        <v>41</v>
      </c>
      <c r="R4790" s="43" t="s">
        <v>42</v>
      </c>
      <c r="S4790" s="43" t="s">
        <v>43</v>
      </c>
      <c r="T4790" s="43" t="s">
        <v>26949</v>
      </c>
      <c r="U4790" s="45" t="s">
        <v>26950</v>
      </c>
    </row>
    <row r="4791" spans="1:21" ht="33" hidden="1" customHeight="1" x14ac:dyDescent="0.2">
      <c r="A4791" s="30"/>
      <c r="B4791" s="37">
        <v>535440</v>
      </c>
      <c r="C4791" s="38"/>
      <c r="D4791" s="39">
        <v>690</v>
      </c>
      <c r="E4791" s="40" t="s">
        <v>26951</v>
      </c>
      <c r="F4791" s="40" t="s">
        <v>26952</v>
      </c>
      <c r="G4791" s="41">
        <v>2022</v>
      </c>
      <c r="H4791" s="42" t="s">
        <v>67</v>
      </c>
      <c r="I4791" s="42" t="s">
        <v>142</v>
      </c>
      <c r="J4791" s="42" t="s">
        <v>69</v>
      </c>
      <c r="K4791" s="42" t="s">
        <v>70</v>
      </c>
      <c r="L4791" s="42" t="s">
        <v>1744</v>
      </c>
      <c r="M4791" s="42" t="s">
        <v>127</v>
      </c>
      <c r="N4791" s="42" t="s">
        <v>61</v>
      </c>
      <c r="O4791" s="42" t="s">
        <v>26953</v>
      </c>
      <c r="P4791" s="41">
        <v>178</v>
      </c>
      <c r="Q4791" s="43" t="s">
        <v>75</v>
      </c>
      <c r="R4791" s="43" t="s">
        <v>42</v>
      </c>
      <c r="S4791" s="43" t="s">
        <v>43</v>
      </c>
      <c r="T4791" s="43" t="s">
        <v>26954</v>
      </c>
      <c r="U4791" s="45" t="s">
        <v>26955</v>
      </c>
    </row>
    <row r="4792" spans="1:21" ht="33" hidden="1" customHeight="1" x14ac:dyDescent="0.2">
      <c r="A4792" s="30"/>
      <c r="B4792" s="37">
        <v>622314</v>
      </c>
      <c r="C4792" s="38"/>
      <c r="D4792" s="39">
        <v>690</v>
      </c>
      <c r="E4792" s="40" t="s">
        <v>26956</v>
      </c>
      <c r="F4792" s="40" t="s">
        <v>26399</v>
      </c>
      <c r="G4792" s="41">
        <v>2022</v>
      </c>
      <c r="H4792" s="42" t="s">
        <v>67</v>
      </c>
      <c r="I4792" s="42" t="s">
        <v>142</v>
      </c>
      <c r="J4792" s="42" t="s">
        <v>142</v>
      </c>
      <c r="K4792" s="42" t="s">
        <v>70</v>
      </c>
      <c r="L4792" s="42" t="s">
        <v>26957</v>
      </c>
      <c r="M4792" s="42" t="s">
        <v>1592</v>
      </c>
      <c r="N4792" s="42" t="s">
        <v>61</v>
      </c>
      <c r="O4792" s="42" t="s">
        <v>26958</v>
      </c>
      <c r="P4792" s="41">
        <v>128</v>
      </c>
      <c r="Q4792" s="43" t="s">
        <v>75</v>
      </c>
      <c r="R4792" s="43" t="s">
        <v>42</v>
      </c>
      <c r="S4792" s="43" t="s">
        <v>43</v>
      </c>
      <c r="T4792" s="43" t="s">
        <v>26959</v>
      </c>
      <c r="U4792" s="45" t="s">
        <v>26960</v>
      </c>
    </row>
    <row r="4793" spans="1:21" ht="33" hidden="1" customHeight="1" x14ac:dyDescent="0.2">
      <c r="A4793" s="30"/>
      <c r="B4793" s="37">
        <v>622322</v>
      </c>
      <c r="C4793" s="38"/>
      <c r="D4793" s="39">
        <v>690</v>
      </c>
      <c r="E4793" s="40" t="s">
        <v>26961</v>
      </c>
      <c r="F4793" s="40" t="s">
        <v>26962</v>
      </c>
      <c r="G4793" s="41">
        <v>2022</v>
      </c>
      <c r="H4793" s="42" t="s">
        <v>67</v>
      </c>
      <c r="I4793" s="42" t="s">
        <v>142</v>
      </c>
      <c r="J4793" s="42" t="s">
        <v>142</v>
      </c>
      <c r="K4793" s="42" t="s">
        <v>70</v>
      </c>
      <c r="L4793" s="42" t="s">
        <v>127</v>
      </c>
      <c r="M4793" s="42" t="s">
        <v>127</v>
      </c>
      <c r="N4793" s="42" t="s">
        <v>61</v>
      </c>
      <c r="O4793" s="42" t="s">
        <v>26963</v>
      </c>
      <c r="P4793" s="41">
        <v>144</v>
      </c>
      <c r="Q4793" s="43" t="s">
        <v>75</v>
      </c>
      <c r="R4793" s="43" t="s">
        <v>42</v>
      </c>
      <c r="S4793" s="43" t="s">
        <v>43</v>
      </c>
      <c r="T4793" s="43" t="s">
        <v>26964</v>
      </c>
      <c r="U4793" s="45" t="s">
        <v>26965</v>
      </c>
    </row>
    <row r="4794" spans="1:21" ht="33" hidden="1" customHeight="1" x14ac:dyDescent="0.2">
      <c r="A4794" s="30"/>
      <c r="B4794" s="37">
        <v>597773</v>
      </c>
      <c r="C4794" s="38"/>
      <c r="D4794" s="39">
        <v>690</v>
      </c>
      <c r="E4794" s="40" t="s">
        <v>26966</v>
      </c>
      <c r="F4794" s="40" t="s">
        <v>10551</v>
      </c>
      <c r="G4794" s="41">
        <v>2022</v>
      </c>
      <c r="H4794" s="42" t="s">
        <v>67</v>
      </c>
      <c r="I4794" s="42" t="s">
        <v>142</v>
      </c>
      <c r="J4794" s="42" t="s">
        <v>182</v>
      </c>
      <c r="K4794" s="42" t="s">
        <v>70</v>
      </c>
      <c r="L4794" s="42" t="s">
        <v>26332</v>
      </c>
      <c r="M4794" s="42" t="s">
        <v>568</v>
      </c>
      <c r="N4794" s="42" t="s">
        <v>736</v>
      </c>
      <c r="O4794" s="42" t="s">
        <v>26967</v>
      </c>
      <c r="P4794" s="41">
        <v>224</v>
      </c>
      <c r="Q4794" s="43" t="s">
        <v>75</v>
      </c>
      <c r="R4794" s="43" t="s">
        <v>42</v>
      </c>
      <c r="S4794" s="43" t="s">
        <v>43</v>
      </c>
      <c r="T4794" s="43" t="s">
        <v>26968</v>
      </c>
      <c r="U4794" s="45" t="s">
        <v>26969</v>
      </c>
    </row>
    <row r="4795" spans="1:21" ht="33" hidden="1" customHeight="1" x14ac:dyDescent="0.2">
      <c r="A4795" s="30"/>
      <c r="B4795" s="37">
        <v>655907</v>
      </c>
      <c r="C4795" s="38"/>
      <c r="D4795" s="39">
        <v>690</v>
      </c>
      <c r="E4795" s="40" t="s">
        <v>26970</v>
      </c>
      <c r="F4795" s="40" t="s">
        <v>17932</v>
      </c>
      <c r="G4795" s="41">
        <v>2022</v>
      </c>
      <c r="H4795" s="42" t="s">
        <v>67</v>
      </c>
      <c r="I4795" s="42" t="s">
        <v>142</v>
      </c>
      <c r="J4795" s="42" t="s">
        <v>156</v>
      </c>
      <c r="K4795" s="42" t="s">
        <v>70</v>
      </c>
      <c r="L4795" s="42" t="s">
        <v>126</v>
      </c>
      <c r="M4795" s="42" t="s">
        <v>26971</v>
      </c>
      <c r="N4795" s="42" t="s">
        <v>1281</v>
      </c>
      <c r="O4795" s="42" t="s">
        <v>26972</v>
      </c>
      <c r="P4795" s="41">
        <v>194</v>
      </c>
      <c r="Q4795" s="43" t="s">
        <v>75</v>
      </c>
      <c r="R4795" s="43" t="s">
        <v>42</v>
      </c>
      <c r="S4795" s="43" t="s">
        <v>43</v>
      </c>
      <c r="T4795" s="43" t="s">
        <v>26973</v>
      </c>
      <c r="U4795" s="45" t="s">
        <v>26974</v>
      </c>
    </row>
    <row r="4796" spans="1:21" ht="33" hidden="1" customHeight="1" x14ac:dyDescent="0.2">
      <c r="A4796" s="30"/>
      <c r="B4796" s="37">
        <v>596910</v>
      </c>
      <c r="C4796" s="38"/>
      <c r="D4796" s="39">
        <v>690</v>
      </c>
      <c r="E4796" s="40" t="s">
        <v>26975</v>
      </c>
      <c r="F4796" s="40" t="s">
        <v>26976</v>
      </c>
      <c r="G4796" s="41">
        <v>2022</v>
      </c>
      <c r="H4796" s="42" t="s">
        <v>67</v>
      </c>
      <c r="I4796" s="42" t="s">
        <v>142</v>
      </c>
      <c r="J4796" s="42" t="s">
        <v>35</v>
      </c>
      <c r="K4796" s="42" t="s">
        <v>70</v>
      </c>
      <c r="L4796" s="42" t="s">
        <v>1392</v>
      </c>
      <c r="M4796" s="42" t="s">
        <v>1392</v>
      </c>
      <c r="N4796" s="42" t="s">
        <v>7405</v>
      </c>
      <c r="O4796" s="42" t="s">
        <v>26977</v>
      </c>
      <c r="P4796" s="41">
        <v>268</v>
      </c>
      <c r="Q4796" s="43" t="s">
        <v>75</v>
      </c>
      <c r="R4796" s="43" t="s">
        <v>42</v>
      </c>
      <c r="S4796" s="43" t="s">
        <v>43</v>
      </c>
      <c r="T4796" s="43" t="s">
        <v>26978</v>
      </c>
      <c r="U4796" s="45" t="s">
        <v>26979</v>
      </c>
    </row>
    <row r="4797" spans="1:21" ht="33" hidden="1" customHeight="1" x14ac:dyDescent="0.2">
      <c r="A4797" s="30"/>
      <c r="B4797" s="37">
        <v>636294</v>
      </c>
      <c r="C4797" s="38"/>
      <c r="D4797" s="39">
        <v>690</v>
      </c>
      <c r="E4797" s="40" t="s">
        <v>26980</v>
      </c>
      <c r="F4797" s="40" t="s">
        <v>26981</v>
      </c>
      <c r="G4797" s="41">
        <v>2022</v>
      </c>
      <c r="H4797" s="42" t="s">
        <v>67</v>
      </c>
      <c r="I4797" s="42" t="s">
        <v>142</v>
      </c>
      <c r="J4797" s="42" t="s">
        <v>69</v>
      </c>
      <c r="K4797" s="42" t="s">
        <v>70</v>
      </c>
      <c r="L4797" s="42" t="s">
        <v>174</v>
      </c>
      <c r="M4797" s="42" t="s">
        <v>728</v>
      </c>
      <c r="N4797" s="42" t="s">
        <v>796</v>
      </c>
      <c r="O4797" s="42" t="s">
        <v>26982</v>
      </c>
      <c r="P4797" s="41">
        <v>296</v>
      </c>
      <c r="Q4797" s="43" t="s">
        <v>75</v>
      </c>
      <c r="R4797" s="43" t="s">
        <v>42</v>
      </c>
      <c r="S4797" s="43" t="s">
        <v>43</v>
      </c>
      <c r="T4797" s="43" t="s">
        <v>26983</v>
      </c>
      <c r="U4797" s="45" t="s">
        <v>26984</v>
      </c>
    </row>
    <row r="4798" spans="1:21" ht="33" hidden="1" customHeight="1" x14ac:dyDescent="0.2">
      <c r="A4798" s="30"/>
      <c r="B4798" s="37">
        <v>634013</v>
      </c>
      <c r="C4798" s="38"/>
      <c r="D4798" s="39">
        <v>690</v>
      </c>
      <c r="E4798" s="40" t="s">
        <v>26985</v>
      </c>
      <c r="F4798" s="40" t="s">
        <v>13901</v>
      </c>
      <c r="G4798" s="41">
        <v>2022</v>
      </c>
      <c r="H4798" s="42" t="s">
        <v>67</v>
      </c>
      <c r="I4798" s="42" t="s">
        <v>142</v>
      </c>
      <c r="J4798" s="42" t="s">
        <v>142</v>
      </c>
      <c r="K4798" s="42" t="s">
        <v>70</v>
      </c>
      <c r="L4798" s="42" t="s">
        <v>174</v>
      </c>
      <c r="M4798" s="42" t="s">
        <v>174</v>
      </c>
      <c r="N4798" s="42" t="s">
        <v>13903</v>
      </c>
      <c r="O4798" s="42" t="s">
        <v>26986</v>
      </c>
      <c r="P4798" s="41">
        <v>56</v>
      </c>
      <c r="Q4798" s="43" t="s">
        <v>75</v>
      </c>
      <c r="R4798" s="43" t="s">
        <v>42</v>
      </c>
      <c r="S4798" s="43" t="s">
        <v>43</v>
      </c>
      <c r="T4798" s="43" t="s">
        <v>26987</v>
      </c>
      <c r="U4798" s="45" t="s">
        <v>26988</v>
      </c>
    </row>
    <row r="4799" spans="1:21" ht="33" hidden="1" customHeight="1" x14ac:dyDescent="0.2">
      <c r="A4799" s="30"/>
      <c r="B4799" s="37">
        <v>597686</v>
      </c>
      <c r="C4799" s="38"/>
      <c r="D4799" s="39">
        <v>1500</v>
      </c>
      <c r="E4799" s="40" t="s">
        <v>26989</v>
      </c>
      <c r="F4799" s="40" t="s">
        <v>26990</v>
      </c>
      <c r="G4799" s="41">
        <v>2022</v>
      </c>
      <c r="H4799" s="42" t="s">
        <v>67</v>
      </c>
      <c r="I4799" s="42" t="s">
        <v>142</v>
      </c>
      <c r="J4799" s="42" t="s">
        <v>69</v>
      </c>
      <c r="K4799" s="42" t="s">
        <v>70</v>
      </c>
      <c r="L4799" s="42" t="s">
        <v>26991</v>
      </c>
      <c r="M4799" s="42" t="s">
        <v>174</v>
      </c>
      <c r="N4799" s="42" t="s">
        <v>39</v>
      </c>
      <c r="O4799" s="42" t="s">
        <v>26992</v>
      </c>
      <c r="P4799" s="41">
        <v>132</v>
      </c>
      <c r="Q4799" s="43" t="s">
        <v>75</v>
      </c>
      <c r="R4799" s="43" t="s">
        <v>42</v>
      </c>
      <c r="S4799" s="43" t="s">
        <v>43</v>
      </c>
      <c r="T4799" s="43" t="s">
        <v>26993</v>
      </c>
      <c r="U4799" s="45" t="s">
        <v>26994</v>
      </c>
    </row>
    <row r="4800" spans="1:21" ht="33" hidden="1" customHeight="1" x14ac:dyDescent="0.2">
      <c r="A4800" s="30"/>
      <c r="B4800" s="37">
        <v>662487</v>
      </c>
      <c r="C4800" s="38"/>
      <c r="D4800" s="39">
        <v>599</v>
      </c>
      <c r="E4800" s="40" t="s">
        <v>26995</v>
      </c>
      <c r="F4800" s="40" t="s">
        <v>25434</v>
      </c>
      <c r="G4800" s="41">
        <v>2023</v>
      </c>
      <c r="H4800" s="42" t="s">
        <v>991</v>
      </c>
      <c r="I4800" s="42" t="s">
        <v>1250</v>
      </c>
      <c r="J4800" s="42" t="s">
        <v>9650</v>
      </c>
      <c r="K4800" s="42" t="s">
        <v>36</v>
      </c>
      <c r="L4800" s="42" t="s">
        <v>3511</v>
      </c>
      <c r="M4800" s="42" t="s">
        <v>7412</v>
      </c>
      <c r="N4800" s="42" t="s">
        <v>11484</v>
      </c>
      <c r="O4800" s="42" t="s">
        <v>26996</v>
      </c>
      <c r="P4800" s="41">
        <v>120</v>
      </c>
      <c r="Q4800" s="43" t="s">
        <v>75</v>
      </c>
      <c r="R4800" s="43" t="s">
        <v>42</v>
      </c>
      <c r="S4800" s="43" t="s">
        <v>43</v>
      </c>
      <c r="T4800" s="43" t="s">
        <v>26997</v>
      </c>
      <c r="U4800" s="45" t="s">
        <v>26998</v>
      </c>
    </row>
    <row r="4801" spans="1:21" ht="33" hidden="1" customHeight="1" x14ac:dyDescent="0.2">
      <c r="A4801" s="30"/>
      <c r="B4801" s="37">
        <v>644993</v>
      </c>
      <c r="C4801" s="38"/>
      <c r="D4801" s="39">
        <v>890</v>
      </c>
      <c r="E4801" s="40" t="s">
        <v>26999</v>
      </c>
      <c r="F4801" s="40" t="s">
        <v>27000</v>
      </c>
      <c r="G4801" s="41">
        <v>2022</v>
      </c>
      <c r="H4801" s="42" t="s">
        <v>67</v>
      </c>
      <c r="I4801" s="42" t="s">
        <v>49</v>
      </c>
      <c r="J4801" s="42" t="s">
        <v>992</v>
      </c>
      <c r="K4801" s="42" t="s">
        <v>70</v>
      </c>
      <c r="L4801" s="42" t="s">
        <v>126</v>
      </c>
      <c r="M4801" s="42" t="s">
        <v>1392</v>
      </c>
      <c r="N4801" s="42" t="s">
        <v>120</v>
      </c>
      <c r="O4801" s="42" t="s">
        <v>27001</v>
      </c>
      <c r="P4801" s="41">
        <v>464</v>
      </c>
      <c r="Q4801" s="43" t="s">
        <v>75</v>
      </c>
      <c r="R4801" s="43" t="s">
        <v>42</v>
      </c>
      <c r="S4801" s="43" t="s">
        <v>43</v>
      </c>
      <c r="T4801" s="43" t="s">
        <v>27002</v>
      </c>
      <c r="U4801" s="45" t="s">
        <v>27003</v>
      </c>
    </row>
    <row r="4802" spans="1:21" ht="33" hidden="1" customHeight="1" x14ac:dyDescent="0.2">
      <c r="A4802" s="30"/>
      <c r="B4802" s="37">
        <v>518508</v>
      </c>
      <c r="C4802" s="38"/>
      <c r="D4802" s="39">
        <v>699</v>
      </c>
      <c r="E4802" s="40" t="s">
        <v>27004</v>
      </c>
      <c r="F4802" s="40" t="s">
        <v>27005</v>
      </c>
      <c r="G4802" s="41">
        <v>2023</v>
      </c>
      <c r="H4802" s="42" t="s">
        <v>67</v>
      </c>
      <c r="I4802" s="42" t="s">
        <v>142</v>
      </c>
      <c r="J4802" s="42" t="s">
        <v>69</v>
      </c>
      <c r="K4802" s="42" t="s">
        <v>36</v>
      </c>
      <c r="L4802" s="42" t="s">
        <v>27006</v>
      </c>
      <c r="M4802" s="42" t="s">
        <v>889</v>
      </c>
      <c r="N4802" s="42" t="s">
        <v>1491</v>
      </c>
      <c r="O4802" s="42" t="s">
        <v>27007</v>
      </c>
      <c r="P4802" s="41">
        <v>176</v>
      </c>
      <c r="Q4802" s="43" t="s">
        <v>41</v>
      </c>
      <c r="R4802" s="43" t="s">
        <v>42</v>
      </c>
      <c r="S4802" s="43" t="s">
        <v>43</v>
      </c>
      <c r="T4802" s="43" t="s">
        <v>27008</v>
      </c>
      <c r="U4802" s="45" t="s">
        <v>27009</v>
      </c>
    </row>
    <row r="4803" spans="1:21" ht="33" hidden="1" customHeight="1" x14ac:dyDescent="0.2">
      <c r="A4803" s="30"/>
      <c r="B4803" s="37">
        <v>662434</v>
      </c>
      <c r="C4803" s="38"/>
      <c r="D4803" s="39">
        <v>690</v>
      </c>
      <c r="E4803" s="40" t="s">
        <v>27010</v>
      </c>
      <c r="F4803" s="40" t="s">
        <v>27011</v>
      </c>
      <c r="G4803" s="41">
        <v>2022</v>
      </c>
      <c r="H4803" s="42" t="s">
        <v>67</v>
      </c>
      <c r="I4803" s="42" t="s">
        <v>142</v>
      </c>
      <c r="J4803" s="42" t="s">
        <v>69</v>
      </c>
      <c r="K4803" s="42" t="s">
        <v>70</v>
      </c>
      <c r="L4803" s="42" t="s">
        <v>126</v>
      </c>
      <c r="M4803" s="42" t="s">
        <v>174</v>
      </c>
      <c r="N4803" s="42" t="s">
        <v>525</v>
      </c>
      <c r="O4803" s="42" t="s">
        <v>27012</v>
      </c>
      <c r="P4803" s="41">
        <v>152</v>
      </c>
      <c r="Q4803" s="43" t="s">
        <v>75</v>
      </c>
      <c r="R4803" s="43" t="s">
        <v>42</v>
      </c>
      <c r="S4803" s="43" t="s">
        <v>43</v>
      </c>
      <c r="T4803" s="43" t="s">
        <v>27013</v>
      </c>
      <c r="U4803" s="45" t="s">
        <v>27014</v>
      </c>
    </row>
    <row r="4804" spans="1:21" ht="33" hidden="1" customHeight="1" x14ac:dyDescent="0.2">
      <c r="A4804" s="30"/>
      <c r="B4804" s="37">
        <v>662445</v>
      </c>
      <c r="C4804" s="38"/>
      <c r="D4804" s="39">
        <v>690</v>
      </c>
      <c r="E4804" s="40" t="s">
        <v>27015</v>
      </c>
      <c r="F4804" s="40" t="s">
        <v>27016</v>
      </c>
      <c r="G4804" s="41">
        <v>2022</v>
      </c>
      <c r="H4804" s="42" t="s">
        <v>67</v>
      </c>
      <c r="I4804" s="42" t="s">
        <v>142</v>
      </c>
      <c r="J4804" s="42" t="s">
        <v>69</v>
      </c>
      <c r="K4804" s="42" t="s">
        <v>70</v>
      </c>
      <c r="L4804" s="42" t="s">
        <v>126</v>
      </c>
      <c r="M4804" s="42" t="s">
        <v>174</v>
      </c>
      <c r="N4804" s="42" t="s">
        <v>16581</v>
      </c>
      <c r="O4804" s="42" t="s">
        <v>27017</v>
      </c>
      <c r="P4804" s="41">
        <v>120</v>
      </c>
      <c r="Q4804" s="43" t="s">
        <v>75</v>
      </c>
      <c r="R4804" s="43" t="s">
        <v>42</v>
      </c>
      <c r="S4804" s="43" t="s">
        <v>43</v>
      </c>
      <c r="T4804" s="43" t="s">
        <v>27018</v>
      </c>
      <c r="U4804" s="45" t="s">
        <v>27019</v>
      </c>
    </row>
    <row r="4805" spans="1:21" ht="33" hidden="1" customHeight="1" x14ac:dyDescent="0.2">
      <c r="A4805" s="30"/>
      <c r="B4805" s="37">
        <v>627974</v>
      </c>
      <c r="C4805" s="38"/>
      <c r="D4805" s="39">
        <v>999</v>
      </c>
      <c r="E4805" s="40" t="s">
        <v>27020</v>
      </c>
      <c r="F4805" s="40" t="s">
        <v>7625</v>
      </c>
      <c r="G4805" s="41">
        <v>2023</v>
      </c>
      <c r="H4805" s="42" t="s">
        <v>27021</v>
      </c>
      <c r="I4805" s="42" t="s">
        <v>34</v>
      </c>
      <c r="J4805" s="42" t="s">
        <v>166</v>
      </c>
      <c r="K4805" s="42" t="s">
        <v>36</v>
      </c>
      <c r="L4805" s="42" t="s">
        <v>27022</v>
      </c>
      <c r="M4805" s="42" t="s">
        <v>367</v>
      </c>
      <c r="N4805" s="42" t="s">
        <v>120</v>
      </c>
      <c r="O4805" s="42" t="s">
        <v>27023</v>
      </c>
      <c r="P4805" s="41">
        <v>488</v>
      </c>
      <c r="Q4805" s="43" t="s">
        <v>41</v>
      </c>
      <c r="R4805" s="43" t="s">
        <v>42</v>
      </c>
      <c r="S4805" s="43" t="s">
        <v>43</v>
      </c>
      <c r="T4805" s="43" t="s">
        <v>27024</v>
      </c>
      <c r="U4805" s="45" t="s">
        <v>27025</v>
      </c>
    </row>
    <row r="4806" spans="1:21" ht="33" hidden="1" customHeight="1" x14ac:dyDescent="0.2">
      <c r="A4806" s="30"/>
      <c r="B4806" s="37">
        <v>662345</v>
      </c>
      <c r="C4806" s="38"/>
      <c r="D4806" s="39">
        <v>690</v>
      </c>
      <c r="E4806" s="40" t="s">
        <v>27026</v>
      </c>
      <c r="F4806" s="40" t="s">
        <v>6564</v>
      </c>
      <c r="G4806" s="41">
        <v>2023</v>
      </c>
      <c r="H4806" s="42" t="s">
        <v>67</v>
      </c>
      <c r="I4806" s="42" t="s">
        <v>142</v>
      </c>
      <c r="J4806" s="42" t="s">
        <v>27027</v>
      </c>
      <c r="K4806" s="42" t="s">
        <v>70</v>
      </c>
      <c r="L4806" s="42" t="s">
        <v>11557</v>
      </c>
      <c r="M4806" s="42" t="s">
        <v>1777</v>
      </c>
      <c r="N4806" s="42" t="s">
        <v>6567</v>
      </c>
      <c r="O4806" s="42" t="s">
        <v>27028</v>
      </c>
      <c r="P4806" s="41">
        <v>174</v>
      </c>
      <c r="Q4806" s="43" t="s">
        <v>75</v>
      </c>
      <c r="R4806" s="43" t="s">
        <v>42</v>
      </c>
      <c r="S4806" s="43" t="s">
        <v>43</v>
      </c>
      <c r="T4806" s="43" t="s">
        <v>27029</v>
      </c>
      <c r="U4806" s="45" t="s">
        <v>27030</v>
      </c>
    </row>
    <row r="4807" spans="1:21" ht="33" hidden="1" customHeight="1" x14ac:dyDescent="0.2">
      <c r="A4807" s="30"/>
      <c r="B4807" s="37">
        <v>651084</v>
      </c>
      <c r="C4807" s="38"/>
      <c r="D4807" s="39">
        <v>690</v>
      </c>
      <c r="E4807" s="40" t="s">
        <v>27031</v>
      </c>
      <c r="F4807" s="40" t="s">
        <v>27032</v>
      </c>
      <c r="G4807" s="41">
        <v>2022</v>
      </c>
      <c r="H4807" s="42" t="s">
        <v>67</v>
      </c>
      <c r="I4807" s="42" t="s">
        <v>34</v>
      </c>
      <c r="J4807" s="42" t="s">
        <v>69</v>
      </c>
      <c r="K4807" s="42" t="s">
        <v>70</v>
      </c>
      <c r="L4807" s="42" t="s">
        <v>27033</v>
      </c>
      <c r="M4807" s="42" t="s">
        <v>5354</v>
      </c>
      <c r="N4807" s="42" t="s">
        <v>1348</v>
      </c>
      <c r="O4807" s="42" t="s">
        <v>27034</v>
      </c>
      <c r="P4807" s="41">
        <v>130</v>
      </c>
      <c r="Q4807" s="43" t="s">
        <v>75</v>
      </c>
      <c r="R4807" s="43" t="s">
        <v>42</v>
      </c>
      <c r="S4807" s="43" t="s">
        <v>43</v>
      </c>
      <c r="T4807" s="43" t="s">
        <v>27035</v>
      </c>
      <c r="U4807" s="45" t="s">
        <v>27036</v>
      </c>
    </row>
    <row r="4808" spans="1:21" ht="33" hidden="1" customHeight="1" x14ac:dyDescent="0.2">
      <c r="A4808" s="30"/>
      <c r="B4808" s="37">
        <v>645033</v>
      </c>
      <c r="C4808" s="38"/>
      <c r="D4808" s="39">
        <v>890</v>
      </c>
      <c r="E4808" s="40" t="s">
        <v>27037</v>
      </c>
      <c r="F4808" s="40" t="s">
        <v>15985</v>
      </c>
      <c r="G4808" s="41">
        <v>2022</v>
      </c>
      <c r="H4808" s="42" t="s">
        <v>67</v>
      </c>
      <c r="I4808" s="42" t="s">
        <v>142</v>
      </c>
      <c r="J4808" s="42" t="s">
        <v>69</v>
      </c>
      <c r="K4808" s="42" t="s">
        <v>70</v>
      </c>
      <c r="L4808" s="42" t="s">
        <v>126</v>
      </c>
      <c r="M4808" s="42" t="s">
        <v>276</v>
      </c>
      <c r="N4808" s="42" t="s">
        <v>1491</v>
      </c>
      <c r="O4808" s="42" t="s">
        <v>27038</v>
      </c>
      <c r="P4808" s="41">
        <v>334</v>
      </c>
      <c r="Q4808" s="43" t="s">
        <v>75</v>
      </c>
      <c r="R4808" s="43" t="s">
        <v>42</v>
      </c>
      <c r="S4808" s="43" t="s">
        <v>43</v>
      </c>
      <c r="T4808" s="43" t="s">
        <v>27039</v>
      </c>
      <c r="U4808" s="45" t="s">
        <v>27040</v>
      </c>
    </row>
    <row r="4809" spans="1:21" ht="33" hidden="1" customHeight="1" x14ac:dyDescent="0.2">
      <c r="A4809" s="30"/>
      <c r="B4809" s="37">
        <v>662331</v>
      </c>
      <c r="C4809" s="38"/>
      <c r="D4809" s="39">
        <v>690</v>
      </c>
      <c r="E4809" s="40" t="s">
        <v>27041</v>
      </c>
      <c r="F4809" s="40" t="s">
        <v>27042</v>
      </c>
      <c r="G4809" s="41">
        <v>2023</v>
      </c>
      <c r="H4809" s="42" t="s">
        <v>67</v>
      </c>
      <c r="I4809" s="42" t="s">
        <v>34</v>
      </c>
      <c r="J4809" s="42" t="s">
        <v>69</v>
      </c>
      <c r="K4809" s="42" t="s">
        <v>70</v>
      </c>
      <c r="L4809" s="42" t="s">
        <v>27043</v>
      </c>
      <c r="M4809" s="42" t="s">
        <v>14235</v>
      </c>
      <c r="N4809" s="42" t="s">
        <v>25973</v>
      </c>
      <c r="O4809" s="42" t="s">
        <v>27044</v>
      </c>
      <c r="P4809" s="41">
        <v>108</v>
      </c>
      <c r="Q4809" s="43" t="s">
        <v>75</v>
      </c>
      <c r="R4809" s="43" t="s">
        <v>42</v>
      </c>
      <c r="S4809" s="43" t="s">
        <v>43</v>
      </c>
      <c r="T4809" s="43" t="s">
        <v>27045</v>
      </c>
      <c r="U4809" s="45" t="s">
        <v>27046</v>
      </c>
    </row>
    <row r="4810" spans="1:21" ht="33" hidden="1" customHeight="1" x14ac:dyDescent="0.2">
      <c r="A4810" s="30"/>
      <c r="B4810" s="37">
        <v>662361</v>
      </c>
      <c r="C4810" s="38"/>
      <c r="D4810" s="39">
        <v>690</v>
      </c>
      <c r="E4810" s="40" t="s">
        <v>27047</v>
      </c>
      <c r="F4810" s="40" t="s">
        <v>27048</v>
      </c>
      <c r="G4810" s="41">
        <v>2023</v>
      </c>
      <c r="H4810" s="42" t="s">
        <v>67</v>
      </c>
      <c r="I4810" s="42" t="s">
        <v>68</v>
      </c>
      <c r="J4810" s="42" t="s">
        <v>35</v>
      </c>
      <c r="K4810" s="42" t="s">
        <v>70</v>
      </c>
      <c r="L4810" s="42" t="s">
        <v>14626</v>
      </c>
      <c r="M4810" s="42" t="s">
        <v>212</v>
      </c>
      <c r="N4810" s="42" t="s">
        <v>813</v>
      </c>
      <c r="O4810" s="42" t="s">
        <v>27049</v>
      </c>
      <c r="P4810" s="41">
        <v>80</v>
      </c>
      <c r="Q4810" s="43" t="s">
        <v>75</v>
      </c>
      <c r="R4810" s="43" t="s">
        <v>42</v>
      </c>
      <c r="S4810" s="43" t="s">
        <v>43</v>
      </c>
      <c r="T4810" s="43" t="s">
        <v>27050</v>
      </c>
      <c r="U4810" s="45" t="s">
        <v>27051</v>
      </c>
    </row>
    <row r="4811" spans="1:21" ht="33" hidden="1" customHeight="1" x14ac:dyDescent="0.2">
      <c r="A4811" s="30"/>
      <c r="B4811" s="37">
        <v>646703</v>
      </c>
      <c r="C4811" s="38"/>
      <c r="D4811" s="39">
        <v>690</v>
      </c>
      <c r="E4811" s="40" t="s">
        <v>27052</v>
      </c>
      <c r="F4811" s="40" t="s">
        <v>27053</v>
      </c>
      <c r="G4811" s="41">
        <v>2022</v>
      </c>
      <c r="H4811" s="42" t="s">
        <v>67</v>
      </c>
      <c r="I4811" s="42" t="s">
        <v>34</v>
      </c>
      <c r="J4811" s="42" t="s">
        <v>166</v>
      </c>
      <c r="K4811" s="42" t="s">
        <v>70</v>
      </c>
      <c r="L4811" s="42" t="s">
        <v>9214</v>
      </c>
      <c r="M4811" s="42" t="s">
        <v>219</v>
      </c>
      <c r="N4811" s="42" t="s">
        <v>796</v>
      </c>
      <c r="O4811" s="42" t="s">
        <v>27054</v>
      </c>
      <c r="P4811" s="41">
        <v>192</v>
      </c>
      <c r="Q4811" s="43" t="s">
        <v>75</v>
      </c>
      <c r="R4811" s="43" t="s">
        <v>42</v>
      </c>
      <c r="S4811" s="43" t="s">
        <v>43</v>
      </c>
      <c r="T4811" s="43" t="s">
        <v>27055</v>
      </c>
      <c r="U4811" s="45" t="s">
        <v>27056</v>
      </c>
    </row>
    <row r="4812" spans="1:21" ht="33" hidden="1" customHeight="1" x14ac:dyDescent="0.2">
      <c r="A4812" s="30"/>
      <c r="B4812" s="37">
        <v>657004</v>
      </c>
      <c r="C4812" s="38"/>
      <c r="D4812" s="39">
        <v>690</v>
      </c>
      <c r="E4812" s="40" t="s">
        <v>27057</v>
      </c>
      <c r="F4812" s="40" t="s">
        <v>27058</v>
      </c>
      <c r="G4812" s="41">
        <v>2022</v>
      </c>
      <c r="H4812" s="42" t="s">
        <v>67</v>
      </c>
      <c r="I4812" s="42" t="s">
        <v>142</v>
      </c>
      <c r="J4812" s="42" t="s">
        <v>142</v>
      </c>
      <c r="K4812" s="42" t="s">
        <v>70</v>
      </c>
      <c r="L4812" s="42" t="s">
        <v>366</v>
      </c>
      <c r="M4812" s="42" t="s">
        <v>2273</v>
      </c>
      <c r="N4812" s="42" t="s">
        <v>53</v>
      </c>
      <c r="O4812" s="42" t="s">
        <v>27059</v>
      </c>
      <c r="P4812" s="41">
        <v>133</v>
      </c>
      <c r="Q4812" s="43" t="s">
        <v>75</v>
      </c>
      <c r="R4812" s="43" t="s">
        <v>42</v>
      </c>
      <c r="S4812" s="43" t="s">
        <v>43</v>
      </c>
      <c r="T4812" s="43" t="s">
        <v>27060</v>
      </c>
      <c r="U4812" s="45" t="s">
        <v>27061</v>
      </c>
    </row>
    <row r="4813" spans="1:21" ht="33" hidden="1" customHeight="1" x14ac:dyDescent="0.2">
      <c r="A4813" s="30"/>
      <c r="B4813" s="37">
        <v>649200</v>
      </c>
      <c r="C4813" s="38"/>
      <c r="D4813" s="39">
        <v>690</v>
      </c>
      <c r="E4813" s="40" t="s">
        <v>27062</v>
      </c>
      <c r="F4813" s="40" t="s">
        <v>27063</v>
      </c>
      <c r="G4813" s="41">
        <v>2022</v>
      </c>
      <c r="H4813" s="42" t="s">
        <v>67</v>
      </c>
      <c r="I4813" s="42" t="s">
        <v>1262</v>
      </c>
      <c r="J4813" s="42" t="s">
        <v>35</v>
      </c>
      <c r="K4813" s="42" t="s">
        <v>70</v>
      </c>
      <c r="L4813" s="42" t="s">
        <v>27064</v>
      </c>
      <c r="M4813" s="42" t="s">
        <v>889</v>
      </c>
      <c r="N4813" s="42" t="s">
        <v>120</v>
      </c>
      <c r="O4813" s="42" t="s">
        <v>27065</v>
      </c>
      <c r="P4813" s="41">
        <v>112</v>
      </c>
      <c r="Q4813" s="43" t="s">
        <v>75</v>
      </c>
      <c r="R4813" s="43" t="s">
        <v>42</v>
      </c>
      <c r="S4813" s="43" t="s">
        <v>43</v>
      </c>
      <c r="T4813" s="43" t="s">
        <v>27066</v>
      </c>
      <c r="U4813" s="45" t="s">
        <v>27067</v>
      </c>
    </row>
    <row r="4814" spans="1:21" ht="33" hidden="1" customHeight="1" x14ac:dyDescent="0.2">
      <c r="A4814" s="30"/>
      <c r="B4814" s="37">
        <v>644458</v>
      </c>
      <c r="C4814" s="38"/>
      <c r="D4814" s="39">
        <v>690</v>
      </c>
      <c r="E4814" s="40" t="s">
        <v>27068</v>
      </c>
      <c r="F4814" s="40" t="s">
        <v>27063</v>
      </c>
      <c r="G4814" s="41">
        <v>2022</v>
      </c>
      <c r="H4814" s="42" t="s">
        <v>67</v>
      </c>
      <c r="I4814" s="42" t="s">
        <v>1262</v>
      </c>
      <c r="J4814" s="42" t="s">
        <v>35</v>
      </c>
      <c r="K4814" s="42" t="s">
        <v>70</v>
      </c>
      <c r="L4814" s="42" t="s">
        <v>27064</v>
      </c>
      <c r="M4814" s="42" t="s">
        <v>889</v>
      </c>
      <c r="N4814" s="42" t="s">
        <v>120</v>
      </c>
      <c r="O4814" s="42" t="s">
        <v>27069</v>
      </c>
      <c r="P4814" s="41">
        <v>120</v>
      </c>
      <c r="Q4814" s="43" t="s">
        <v>75</v>
      </c>
      <c r="R4814" s="43" t="s">
        <v>42</v>
      </c>
      <c r="S4814" s="43" t="s">
        <v>43</v>
      </c>
      <c r="T4814" s="43" t="s">
        <v>27070</v>
      </c>
      <c r="U4814" s="45" t="s">
        <v>27071</v>
      </c>
    </row>
    <row r="4815" spans="1:21" ht="33" hidden="1" customHeight="1" x14ac:dyDescent="0.2">
      <c r="A4815" s="30"/>
      <c r="B4815" s="37">
        <v>597610</v>
      </c>
      <c r="C4815" s="38"/>
      <c r="D4815" s="39">
        <v>690</v>
      </c>
      <c r="E4815" s="40" t="s">
        <v>27072</v>
      </c>
      <c r="F4815" s="40" t="s">
        <v>5256</v>
      </c>
      <c r="G4815" s="41">
        <v>2022</v>
      </c>
      <c r="H4815" s="42" t="s">
        <v>67</v>
      </c>
      <c r="I4815" s="42" t="s">
        <v>142</v>
      </c>
      <c r="J4815" s="42" t="s">
        <v>35</v>
      </c>
      <c r="K4815" s="42" t="s">
        <v>70</v>
      </c>
      <c r="L4815" s="42" t="s">
        <v>11608</v>
      </c>
      <c r="M4815" s="42" t="s">
        <v>127</v>
      </c>
      <c r="N4815" s="42" t="s">
        <v>5258</v>
      </c>
      <c r="O4815" s="42" t="s">
        <v>27073</v>
      </c>
      <c r="P4815" s="41">
        <v>208</v>
      </c>
      <c r="Q4815" s="43" t="s">
        <v>75</v>
      </c>
      <c r="R4815" s="43" t="s">
        <v>42</v>
      </c>
      <c r="S4815" s="43" t="s">
        <v>43</v>
      </c>
      <c r="T4815" s="43" t="s">
        <v>27074</v>
      </c>
      <c r="U4815" s="45" t="s">
        <v>27075</v>
      </c>
    </row>
    <row r="4816" spans="1:21" ht="33" hidden="1" customHeight="1" x14ac:dyDescent="0.2">
      <c r="A4816" s="30"/>
      <c r="B4816" s="37">
        <v>593895</v>
      </c>
      <c r="C4816" s="38"/>
      <c r="D4816" s="39">
        <v>649</v>
      </c>
      <c r="E4816" s="40" t="s">
        <v>27076</v>
      </c>
      <c r="F4816" s="40" t="s">
        <v>27077</v>
      </c>
      <c r="G4816" s="41">
        <v>2022</v>
      </c>
      <c r="H4816" s="42" t="s">
        <v>991</v>
      </c>
      <c r="I4816" s="42" t="s">
        <v>49</v>
      </c>
      <c r="J4816" s="42" t="s">
        <v>35</v>
      </c>
      <c r="K4816" s="42" t="s">
        <v>36</v>
      </c>
      <c r="L4816" s="42" t="s">
        <v>17551</v>
      </c>
      <c r="M4816" s="42" t="s">
        <v>174</v>
      </c>
      <c r="N4816" s="42" t="s">
        <v>24944</v>
      </c>
      <c r="O4816" s="42" t="s">
        <v>27078</v>
      </c>
      <c r="P4816" s="41">
        <v>170</v>
      </c>
      <c r="Q4816" s="43" t="s">
        <v>41</v>
      </c>
      <c r="R4816" s="43" t="s">
        <v>42</v>
      </c>
      <c r="S4816" s="43" t="s">
        <v>43</v>
      </c>
      <c r="T4816" s="43" t="s">
        <v>27079</v>
      </c>
      <c r="U4816" s="45" t="s">
        <v>27080</v>
      </c>
    </row>
    <row r="4817" spans="1:21" ht="33" hidden="1" customHeight="1" x14ac:dyDescent="0.2">
      <c r="A4817" s="30"/>
      <c r="B4817" s="37">
        <v>645868</v>
      </c>
      <c r="C4817" s="38"/>
      <c r="D4817" s="39">
        <v>1200</v>
      </c>
      <c r="E4817" s="40" t="s">
        <v>27081</v>
      </c>
      <c r="F4817" s="40" t="s">
        <v>27082</v>
      </c>
      <c r="G4817" s="41">
        <v>2022</v>
      </c>
      <c r="H4817" s="42" t="s">
        <v>27083</v>
      </c>
      <c r="I4817" s="42" t="s">
        <v>34</v>
      </c>
      <c r="J4817" s="42" t="s">
        <v>182</v>
      </c>
      <c r="K4817" s="42" t="s">
        <v>36</v>
      </c>
      <c r="L4817" s="42" t="s">
        <v>27084</v>
      </c>
      <c r="M4817" s="42" t="s">
        <v>10667</v>
      </c>
      <c r="N4817" s="42" t="s">
        <v>39</v>
      </c>
      <c r="O4817" s="42" t="s">
        <v>27085</v>
      </c>
      <c r="P4817" s="41">
        <v>210</v>
      </c>
      <c r="Q4817" s="43" t="s">
        <v>75</v>
      </c>
      <c r="R4817" s="43" t="s">
        <v>42</v>
      </c>
      <c r="S4817" s="43" t="s">
        <v>43</v>
      </c>
      <c r="T4817" s="43" t="s">
        <v>27086</v>
      </c>
      <c r="U4817" s="45" t="s">
        <v>27087</v>
      </c>
    </row>
    <row r="4818" spans="1:21" ht="33" hidden="1" customHeight="1" x14ac:dyDescent="0.2">
      <c r="A4818" s="30"/>
      <c r="B4818" s="37">
        <v>599954</v>
      </c>
      <c r="C4818" s="38"/>
      <c r="D4818" s="39">
        <v>690</v>
      </c>
      <c r="E4818" s="40" t="s">
        <v>27088</v>
      </c>
      <c r="F4818" s="40" t="s">
        <v>8444</v>
      </c>
      <c r="G4818" s="41">
        <v>2022</v>
      </c>
      <c r="H4818" s="42" t="s">
        <v>67</v>
      </c>
      <c r="I4818" s="42" t="s">
        <v>142</v>
      </c>
      <c r="J4818" s="42" t="s">
        <v>1656</v>
      </c>
      <c r="K4818" s="42" t="s">
        <v>70</v>
      </c>
      <c r="L4818" s="42" t="s">
        <v>20469</v>
      </c>
      <c r="M4818" s="42" t="s">
        <v>174</v>
      </c>
      <c r="N4818" s="42" t="s">
        <v>103</v>
      </c>
      <c r="O4818" s="42" t="s">
        <v>27089</v>
      </c>
      <c r="P4818" s="41">
        <v>112</v>
      </c>
      <c r="Q4818" s="43" t="s">
        <v>75</v>
      </c>
      <c r="R4818" s="43" t="s">
        <v>42</v>
      </c>
      <c r="S4818" s="43" t="s">
        <v>43</v>
      </c>
      <c r="T4818" s="43" t="s">
        <v>27090</v>
      </c>
      <c r="U4818" s="45" t="s">
        <v>27091</v>
      </c>
    </row>
    <row r="4819" spans="1:21" ht="33" hidden="1" customHeight="1" x14ac:dyDescent="0.2">
      <c r="A4819" s="30"/>
      <c r="B4819" s="37">
        <v>615834</v>
      </c>
      <c r="C4819" s="38"/>
      <c r="D4819" s="39">
        <v>690</v>
      </c>
      <c r="E4819" s="40" t="s">
        <v>27092</v>
      </c>
      <c r="F4819" s="40" t="s">
        <v>2879</v>
      </c>
      <c r="G4819" s="41">
        <v>2022</v>
      </c>
      <c r="H4819" s="42" t="s">
        <v>67</v>
      </c>
      <c r="I4819" s="42" t="s">
        <v>68</v>
      </c>
      <c r="J4819" s="42" t="s">
        <v>69</v>
      </c>
      <c r="K4819" s="42" t="s">
        <v>70</v>
      </c>
      <c r="L4819" s="42" t="s">
        <v>174</v>
      </c>
      <c r="M4819" s="42" t="s">
        <v>27093</v>
      </c>
      <c r="N4819" s="42" t="s">
        <v>226</v>
      </c>
      <c r="O4819" s="42" t="s">
        <v>27094</v>
      </c>
      <c r="P4819" s="41">
        <v>172</v>
      </c>
      <c r="Q4819" s="43" t="s">
        <v>75</v>
      </c>
      <c r="R4819" s="43" t="s">
        <v>42</v>
      </c>
      <c r="S4819" s="43" t="s">
        <v>43</v>
      </c>
      <c r="T4819" s="43" t="s">
        <v>27095</v>
      </c>
      <c r="U4819" s="45" t="s">
        <v>27096</v>
      </c>
    </row>
    <row r="4820" spans="1:21" ht="33" hidden="1" customHeight="1" x14ac:dyDescent="0.2">
      <c r="A4820" s="30"/>
      <c r="B4820" s="37">
        <v>596952</v>
      </c>
      <c r="C4820" s="38"/>
      <c r="D4820" s="39">
        <v>690</v>
      </c>
      <c r="E4820" s="40" t="s">
        <v>27097</v>
      </c>
      <c r="F4820" s="40" t="s">
        <v>2879</v>
      </c>
      <c r="G4820" s="41">
        <v>2022</v>
      </c>
      <c r="H4820" s="42" t="s">
        <v>67</v>
      </c>
      <c r="I4820" s="42" t="s">
        <v>68</v>
      </c>
      <c r="J4820" s="42" t="s">
        <v>69</v>
      </c>
      <c r="K4820" s="42" t="s">
        <v>70</v>
      </c>
      <c r="L4820" s="42" t="s">
        <v>174</v>
      </c>
      <c r="M4820" s="42" t="s">
        <v>174</v>
      </c>
      <c r="N4820" s="42" t="s">
        <v>226</v>
      </c>
      <c r="O4820" s="42" t="s">
        <v>27098</v>
      </c>
      <c r="P4820" s="41">
        <v>176</v>
      </c>
      <c r="Q4820" s="43" t="s">
        <v>75</v>
      </c>
      <c r="R4820" s="43" t="s">
        <v>42</v>
      </c>
      <c r="S4820" s="43" t="s">
        <v>43</v>
      </c>
      <c r="T4820" s="43" t="s">
        <v>27099</v>
      </c>
      <c r="U4820" s="45" t="s">
        <v>27100</v>
      </c>
    </row>
    <row r="4821" spans="1:21" ht="33" hidden="1" customHeight="1" x14ac:dyDescent="0.2">
      <c r="A4821" s="30"/>
      <c r="B4821" s="37">
        <v>597530</v>
      </c>
      <c r="C4821" s="38"/>
      <c r="D4821" s="39">
        <v>690</v>
      </c>
      <c r="E4821" s="40" t="s">
        <v>27101</v>
      </c>
      <c r="F4821" s="40" t="s">
        <v>27102</v>
      </c>
      <c r="G4821" s="41">
        <v>2022</v>
      </c>
      <c r="H4821" s="42" t="s">
        <v>67</v>
      </c>
      <c r="I4821" s="42" t="s">
        <v>142</v>
      </c>
      <c r="J4821" s="42" t="s">
        <v>35</v>
      </c>
      <c r="K4821" s="42" t="s">
        <v>70</v>
      </c>
      <c r="L4821" s="42" t="s">
        <v>27103</v>
      </c>
      <c r="M4821" s="42" t="s">
        <v>127</v>
      </c>
      <c r="N4821" s="42" t="s">
        <v>1638</v>
      </c>
      <c r="O4821" s="42" t="s">
        <v>27104</v>
      </c>
      <c r="P4821" s="41">
        <v>168</v>
      </c>
      <c r="Q4821" s="43" t="s">
        <v>75</v>
      </c>
      <c r="R4821" s="43" t="s">
        <v>42</v>
      </c>
      <c r="S4821" s="43" t="s">
        <v>43</v>
      </c>
      <c r="T4821" s="43" t="s">
        <v>27105</v>
      </c>
      <c r="U4821" s="45" t="s">
        <v>27106</v>
      </c>
    </row>
    <row r="4822" spans="1:21" ht="33" hidden="1" customHeight="1" x14ac:dyDescent="0.2">
      <c r="A4822" s="30"/>
      <c r="B4822" s="37">
        <v>622280</v>
      </c>
      <c r="C4822" s="38"/>
      <c r="D4822" s="39">
        <v>1500</v>
      </c>
      <c r="E4822" s="40" t="s">
        <v>27107</v>
      </c>
      <c r="F4822" s="40" t="s">
        <v>19383</v>
      </c>
      <c r="G4822" s="41">
        <v>2022</v>
      </c>
      <c r="H4822" s="42" t="s">
        <v>67</v>
      </c>
      <c r="I4822" s="42" t="s">
        <v>142</v>
      </c>
      <c r="J4822" s="42" t="s">
        <v>69</v>
      </c>
      <c r="K4822" s="42" t="s">
        <v>70</v>
      </c>
      <c r="L4822" s="42" t="s">
        <v>8445</v>
      </c>
      <c r="M4822" s="42" t="s">
        <v>423</v>
      </c>
      <c r="N4822" s="42" t="s">
        <v>39</v>
      </c>
      <c r="O4822" s="42" t="s">
        <v>27108</v>
      </c>
      <c r="P4822" s="41">
        <v>242</v>
      </c>
      <c r="Q4822" s="43" t="s">
        <v>75</v>
      </c>
      <c r="R4822" s="43" t="s">
        <v>42</v>
      </c>
      <c r="S4822" s="43" t="s">
        <v>43</v>
      </c>
      <c r="T4822" s="43" t="s">
        <v>27109</v>
      </c>
      <c r="U4822" s="45" t="s">
        <v>27110</v>
      </c>
    </row>
    <row r="4823" spans="1:21" ht="33" hidden="1" customHeight="1" x14ac:dyDescent="0.2">
      <c r="A4823" s="30"/>
      <c r="B4823" s="37">
        <v>644573</v>
      </c>
      <c r="C4823" s="38"/>
      <c r="D4823" s="39">
        <v>890</v>
      </c>
      <c r="E4823" s="40" t="s">
        <v>27111</v>
      </c>
      <c r="F4823" s="40" t="s">
        <v>27112</v>
      </c>
      <c r="G4823" s="41">
        <v>2022</v>
      </c>
      <c r="H4823" s="42" t="s">
        <v>67</v>
      </c>
      <c r="I4823" s="42" t="s">
        <v>68</v>
      </c>
      <c r="J4823" s="42" t="s">
        <v>69</v>
      </c>
      <c r="K4823" s="42" t="s">
        <v>70</v>
      </c>
      <c r="L4823" s="42" t="s">
        <v>126</v>
      </c>
      <c r="M4823" s="42" t="s">
        <v>629</v>
      </c>
      <c r="N4823" s="42" t="s">
        <v>1355</v>
      </c>
      <c r="O4823" s="42" t="s">
        <v>27113</v>
      </c>
      <c r="P4823" s="41">
        <v>320</v>
      </c>
      <c r="Q4823" s="43" t="s">
        <v>75</v>
      </c>
      <c r="R4823" s="43" t="s">
        <v>42</v>
      </c>
      <c r="S4823" s="43" t="s">
        <v>43</v>
      </c>
      <c r="T4823" s="43" t="s">
        <v>27114</v>
      </c>
      <c r="U4823" s="45" t="s">
        <v>27115</v>
      </c>
    </row>
    <row r="4824" spans="1:21" ht="33" hidden="1" customHeight="1" x14ac:dyDescent="0.2">
      <c r="A4824" s="30"/>
      <c r="B4824" s="37">
        <v>659230</v>
      </c>
      <c r="C4824" s="38"/>
      <c r="D4824" s="39">
        <v>890</v>
      </c>
      <c r="E4824" s="40" t="s">
        <v>27116</v>
      </c>
      <c r="F4824" s="40" t="s">
        <v>4721</v>
      </c>
      <c r="G4824" s="41">
        <v>2023</v>
      </c>
      <c r="H4824" s="42" t="s">
        <v>67</v>
      </c>
      <c r="I4824" s="42" t="s">
        <v>142</v>
      </c>
      <c r="J4824" s="42" t="s">
        <v>142</v>
      </c>
      <c r="K4824" s="42" t="s">
        <v>70</v>
      </c>
      <c r="L4824" s="42" t="s">
        <v>888</v>
      </c>
      <c r="M4824" s="42" t="s">
        <v>889</v>
      </c>
      <c r="N4824" s="42" t="s">
        <v>120</v>
      </c>
      <c r="O4824" s="42" t="s">
        <v>27117</v>
      </c>
      <c r="P4824" s="41">
        <v>326</v>
      </c>
      <c r="Q4824" s="43" t="s">
        <v>75</v>
      </c>
      <c r="R4824" s="43" t="s">
        <v>42</v>
      </c>
      <c r="S4824" s="43" t="s">
        <v>43</v>
      </c>
      <c r="T4824" s="43" t="s">
        <v>27118</v>
      </c>
      <c r="U4824" s="45" t="s">
        <v>27119</v>
      </c>
    </row>
    <row r="4825" spans="1:21" ht="33" hidden="1" customHeight="1" x14ac:dyDescent="0.2">
      <c r="A4825" s="30"/>
      <c r="B4825" s="37">
        <v>600004</v>
      </c>
      <c r="C4825" s="38"/>
      <c r="D4825" s="39">
        <v>690</v>
      </c>
      <c r="E4825" s="40" t="s">
        <v>27120</v>
      </c>
      <c r="F4825" s="40" t="s">
        <v>4721</v>
      </c>
      <c r="G4825" s="41">
        <v>2022</v>
      </c>
      <c r="H4825" s="42" t="s">
        <v>67</v>
      </c>
      <c r="I4825" s="42" t="s">
        <v>142</v>
      </c>
      <c r="J4825" s="42" t="s">
        <v>142</v>
      </c>
      <c r="K4825" s="42" t="s">
        <v>70</v>
      </c>
      <c r="L4825" s="42" t="s">
        <v>27121</v>
      </c>
      <c r="M4825" s="42" t="s">
        <v>1150</v>
      </c>
      <c r="N4825" s="42" t="s">
        <v>120</v>
      </c>
      <c r="O4825" s="42" t="s">
        <v>27122</v>
      </c>
      <c r="P4825" s="41">
        <v>152</v>
      </c>
      <c r="Q4825" s="43" t="s">
        <v>75</v>
      </c>
      <c r="R4825" s="43" t="s">
        <v>42</v>
      </c>
      <c r="S4825" s="43" t="s">
        <v>43</v>
      </c>
      <c r="T4825" s="43" t="s">
        <v>27123</v>
      </c>
      <c r="U4825" s="45" t="s">
        <v>27124</v>
      </c>
    </row>
    <row r="4826" spans="1:21" ht="33" hidden="1" customHeight="1" x14ac:dyDescent="0.2">
      <c r="A4826" s="30"/>
      <c r="B4826" s="37">
        <v>660245</v>
      </c>
      <c r="C4826" s="38"/>
      <c r="D4826" s="39">
        <v>690</v>
      </c>
      <c r="E4826" s="40" t="s">
        <v>27125</v>
      </c>
      <c r="F4826" s="40" t="s">
        <v>7773</v>
      </c>
      <c r="G4826" s="41">
        <v>2023</v>
      </c>
      <c r="H4826" s="42" t="s">
        <v>67</v>
      </c>
      <c r="I4826" s="42" t="s">
        <v>142</v>
      </c>
      <c r="J4826" s="42" t="s">
        <v>142</v>
      </c>
      <c r="K4826" s="42" t="s">
        <v>70</v>
      </c>
      <c r="L4826" s="42" t="s">
        <v>2420</v>
      </c>
      <c r="M4826" s="42" t="s">
        <v>1328</v>
      </c>
      <c r="N4826" s="42" t="s">
        <v>1348</v>
      </c>
      <c r="O4826" s="42" t="s">
        <v>27126</v>
      </c>
      <c r="P4826" s="41">
        <v>184</v>
      </c>
      <c r="Q4826" s="43" t="s">
        <v>41</v>
      </c>
      <c r="R4826" s="43" t="s">
        <v>42</v>
      </c>
      <c r="S4826" s="43" t="s">
        <v>43</v>
      </c>
      <c r="T4826" s="43" t="s">
        <v>27127</v>
      </c>
      <c r="U4826" s="45" t="s">
        <v>27128</v>
      </c>
    </row>
    <row r="4827" spans="1:21" ht="33" hidden="1" customHeight="1" x14ac:dyDescent="0.2">
      <c r="A4827" s="30"/>
      <c r="B4827" s="37">
        <v>660236</v>
      </c>
      <c r="C4827" s="38"/>
      <c r="D4827" s="39">
        <v>690</v>
      </c>
      <c r="E4827" s="40" t="s">
        <v>27129</v>
      </c>
      <c r="F4827" s="40" t="s">
        <v>4812</v>
      </c>
      <c r="G4827" s="41">
        <v>2023</v>
      </c>
      <c r="H4827" s="42" t="s">
        <v>67</v>
      </c>
      <c r="I4827" s="42" t="s">
        <v>142</v>
      </c>
      <c r="J4827" s="42" t="s">
        <v>142</v>
      </c>
      <c r="K4827" s="42" t="s">
        <v>70</v>
      </c>
      <c r="L4827" s="42" t="s">
        <v>1392</v>
      </c>
      <c r="M4827" s="42" t="s">
        <v>1392</v>
      </c>
      <c r="N4827" s="42" t="s">
        <v>120</v>
      </c>
      <c r="O4827" s="42" t="s">
        <v>27130</v>
      </c>
      <c r="P4827" s="41">
        <v>264</v>
      </c>
      <c r="Q4827" s="43" t="s">
        <v>75</v>
      </c>
      <c r="R4827" s="43" t="s">
        <v>42</v>
      </c>
      <c r="S4827" s="43" t="s">
        <v>43</v>
      </c>
      <c r="T4827" s="43" t="s">
        <v>27131</v>
      </c>
      <c r="U4827" s="45" t="s">
        <v>27132</v>
      </c>
    </row>
    <row r="4828" spans="1:21" ht="33" hidden="1" customHeight="1" x14ac:dyDescent="0.2">
      <c r="A4828" s="30"/>
      <c r="B4828" s="37">
        <v>511208</v>
      </c>
      <c r="C4828" s="38"/>
      <c r="D4828" s="39">
        <v>849</v>
      </c>
      <c r="E4828" s="40" t="s">
        <v>27133</v>
      </c>
      <c r="F4828" s="40" t="s">
        <v>27134</v>
      </c>
      <c r="G4828" s="41">
        <v>2022</v>
      </c>
      <c r="H4828" s="42" t="s">
        <v>27135</v>
      </c>
      <c r="I4828" s="42" t="s">
        <v>49</v>
      </c>
      <c r="J4828" s="42" t="s">
        <v>195</v>
      </c>
      <c r="K4828" s="42" t="s">
        <v>36</v>
      </c>
      <c r="L4828" s="42" t="s">
        <v>20578</v>
      </c>
      <c r="M4828" s="42" t="s">
        <v>867</v>
      </c>
      <c r="N4828" s="42" t="s">
        <v>525</v>
      </c>
      <c r="O4828" s="42" t="s">
        <v>27136</v>
      </c>
      <c r="P4828" s="41">
        <v>266</v>
      </c>
      <c r="Q4828" s="43" t="s">
        <v>41</v>
      </c>
      <c r="R4828" s="43" t="s">
        <v>42</v>
      </c>
      <c r="S4828" s="43" t="s">
        <v>43</v>
      </c>
      <c r="T4828" s="43" t="s">
        <v>27137</v>
      </c>
      <c r="U4828" s="45" t="s">
        <v>27138</v>
      </c>
    </row>
    <row r="4829" spans="1:21" ht="33" hidden="1" customHeight="1" x14ac:dyDescent="0.2">
      <c r="A4829" s="30"/>
      <c r="B4829" s="37">
        <v>661610</v>
      </c>
      <c r="C4829" s="38"/>
      <c r="D4829" s="39">
        <v>690</v>
      </c>
      <c r="E4829" s="40" t="s">
        <v>27139</v>
      </c>
      <c r="F4829" s="40" t="s">
        <v>1118</v>
      </c>
      <c r="G4829" s="41">
        <v>2023</v>
      </c>
      <c r="H4829" s="42" t="s">
        <v>67</v>
      </c>
      <c r="I4829" s="42" t="s">
        <v>142</v>
      </c>
      <c r="J4829" s="42" t="s">
        <v>69</v>
      </c>
      <c r="K4829" s="42" t="s">
        <v>70</v>
      </c>
      <c r="L4829" s="42" t="s">
        <v>9966</v>
      </c>
      <c r="M4829" s="42" t="s">
        <v>812</v>
      </c>
      <c r="N4829" s="42" t="s">
        <v>1120</v>
      </c>
      <c r="O4829" s="42" t="s">
        <v>27140</v>
      </c>
      <c r="P4829" s="41">
        <v>120</v>
      </c>
      <c r="Q4829" s="43" t="s">
        <v>75</v>
      </c>
      <c r="R4829" s="43" t="s">
        <v>42</v>
      </c>
      <c r="S4829" s="43" t="s">
        <v>43</v>
      </c>
      <c r="T4829" s="43" t="s">
        <v>27141</v>
      </c>
      <c r="U4829" s="45" t="s">
        <v>27142</v>
      </c>
    </row>
    <row r="4830" spans="1:21" ht="33" hidden="1" customHeight="1" x14ac:dyDescent="0.2">
      <c r="A4830" s="30"/>
      <c r="B4830" s="37">
        <v>636885</v>
      </c>
      <c r="C4830" s="38"/>
      <c r="D4830" s="39">
        <v>690</v>
      </c>
      <c r="E4830" s="40" t="s">
        <v>27143</v>
      </c>
      <c r="F4830" s="40" t="s">
        <v>27144</v>
      </c>
      <c r="G4830" s="41">
        <v>2022</v>
      </c>
      <c r="H4830" s="42" t="s">
        <v>67</v>
      </c>
      <c r="I4830" s="42" t="s">
        <v>142</v>
      </c>
      <c r="J4830" s="42" t="s">
        <v>35</v>
      </c>
      <c r="K4830" s="42" t="s">
        <v>70</v>
      </c>
      <c r="L4830" s="42" t="s">
        <v>10343</v>
      </c>
      <c r="M4830" s="42" t="s">
        <v>1422</v>
      </c>
      <c r="N4830" s="42" t="s">
        <v>120</v>
      </c>
      <c r="O4830" s="42" t="s">
        <v>27145</v>
      </c>
      <c r="P4830" s="41">
        <v>112</v>
      </c>
      <c r="Q4830" s="43" t="s">
        <v>75</v>
      </c>
      <c r="R4830" s="43" t="s">
        <v>42</v>
      </c>
      <c r="S4830" s="43" t="s">
        <v>43</v>
      </c>
      <c r="T4830" s="43" t="s">
        <v>27146</v>
      </c>
      <c r="U4830" s="45" t="s">
        <v>27147</v>
      </c>
    </row>
    <row r="4831" spans="1:21" ht="33" hidden="1" customHeight="1" x14ac:dyDescent="0.2">
      <c r="A4831" s="30"/>
      <c r="B4831" s="37">
        <v>658312</v>
      </c>
      <c r="C4831" s="38"/>
      <c r="D4831" s="39">
        <v>690</v>
      </c>
      <c r="E4831" s="40" t="s">
        <v>27148</v>
      </c>
      <c r="F4831" s="40" t="s">
        <v>27149</v>
      </c>
      <c r="G4831" s="41">
        <v>2023</v>
      </c>
      <c r="H4831" s="42" t="s">
        <v>67</v>
      </c>
      <c r="I4831" s="42" t="s">
        <v>142</v>
      </c>
      <c r="J4831" s="42" t="s">
        <v>195</v>
      </c>
      <c r="K4831" s="42" t="s">
        <v>70</v>
      </c>
      <c r="L4831" s="42" t="s">
        <v>27150</v>
      </c>
      <c r="M4831" s="42" t="s">
        <v>3499</v>
      </c>
      <c r="N4831" s="42" t="s">
        <v>213</v>
      </c>
      <c r="O4831" s="42" t="s">
        <v>27151</v>
      </c>
      <c r="P4831" s="41">
        <v>136</v>
      </c>
      <c r="Q4831" s="43" t="s">
        <v>75</v>
      </c>
      <c r="R4831" s="43" t="s">
        <v>42</v>
      </c>
      <c r="S4831" s="43" t="s">
        <v>43</v>
      </c>
      <c r="T4831" s="43" t="s">
        <v>27152</v>
      </c>
      <c r="U4831" s="45" t="s">
        <v>27153</v>
      </c>
    </row>
    <row r="4832" spans="1:21" ht="33" hidden="1" customHeight="1" x14ac:dyDescent="0.2">
      <c r="A4832" s="30"/>
      <c r="B4832" s="37">
        <v>517722</v>
      </c>
      <c r="C4832" s="38"/>
      <c r="D4832" s="39">
        <v>690</v>
      </c>
      <c r="E4832" s="40" t="s">
        <v>27154</v>
      </c>
      <c r="F4832" s="40" t="s">
        <v>27155</v>
      </c>
      <c r="G4832" s="41">
        <v>2022</v>
      </c>
      <c r="H4832" s="42" t="s">
        <v>67</v>
      </c>
      <c r="I4832" s="42" t="s">
        <v>68</v>
      </c>
      <c r="J4832" s="42" t="s">
        <v>69</v>
      </c>
      <c r="K4832" s="42" t="s">
        <v>70</v>
      </c>
      <c r="L4832" s="42" t="s">
        <v>71</v>
      </c>
      <c r="M4832" s="42" t="s">
        <v>423</v>
      </c>
      <c r="N4832" s="42" t="s">
        <v>39</v>
      </c>
      <c r="O4832" s="42" t="s">
        <v>27156</v>
      </c>
      <c r="P4832" s="41">
        <v>68</v>
      </c>
      <c r="Q4832" s="43" t="s">
        <v>75</v>
      </c>
      <c r="R4832" s="43" t="s">
        <v>42</v>
      </c>
      <c r="S4832" s="43" t="s">
        <v>43</v>
      </c>
      <c r="T4832" s="43" t="s">
        <v>27157</v>
      </c>
      <c r="U4832" s="45" t="s">
        <v>27158</v>
      </c>
    </row>
    <row r="4833" spans="1:21" ht="33" customHeight="1" x14ac:dyDescent="0.2">
      <c r="A4833" s="30"/>
      <c r="B4833" s="37">
        <v>662875</v>
      </c>
      <c r="C4833" s="38"/>
      <c r="D4833" s="39">
        <v>690</v>
      </c>
      <c r="E4833" s="40" t="s">
        <v>27159</v>
      </c>
      <c r="F4833" s="40" t="s">
        <v>27160</v>
      </c>
      <c r="G4833" s="41">
        <v>2023</v>
      </c>
      <c r="H4833" s="42" t="s">
        <v>67</v>
      </c>
      <c r="I4833" s="42" t="s">
        <v>34</v>
      </c>
      <c r="J4833" s="42" t="s">
        <v>35</v>
      </c>
      <c r="K4833" s="42" t="s">
        <v>70</v>
      </c>
      <c r="L4833" s="42" t="s">
        <v>12040</v>
      </c>
      <c r="M4833" s="42" t="s">
        <v>72</v>
      </c>
      <c r="N4833" s="42" t="s">
        <v>120</v>
      </c>
      <c r="O4833" s="42" t="s">
        <v>27161</v>
      </c>
      <c r="P4833" s="41">
        <v>216</v>
      </c>
      <c r="Q4833" s="43" t="s">
        <v>75</v>
      </c>
      <c r="R4833" s="43" t="s">
        <v>42</v>
      </c>
      <c r="S4833" s="43" t="s">
        <v>43</v>
      </c>
      <c r="T4833" s="43" t="s">
        <v>27162</v>
      </c>
      <c r="U4833" s="45" t="s">
        <v>27163</v>
      </c>
    </row>
    <row r="4834" spans="1:21" ht="33" customHeight="1" x14ac:dyDescent="0.2">
      <c r="A4834" s="30"/>
      <c r="B4834" s="37">
        <v>599315</v>
      </c>
      <c r="C4834" s="38"/>
      <c r="D4834" s="39">
        <v>690</v>
      </c>
      <c r="E4834" s="40" t="s">
        <v>27164</v>
      </c>
      <c r="F4834" s="40" t="s">
        <v>27165</v>
      </c>
      <c r="G4834" s="41">
        <v>2022</v>
      </c>
      <c r="H4834" s="42" t="s">
        <v>67</v>
      </c>
      <c r="I4834" s="42" t="s">
        <v>34</v>
      </c>
      <c r="J4834" s="42" t="s">
        <v>69</v>
      </c>
      <c r="K4834" s="42" t="s">
        <v>70</v>
      </c>
      <c r="L4834" s="42" t="s">
        <v>27166</v>
      </c>
      <c r="M4834" s="42" t="s">
        <v>72</v>
      </c>
      <c r="N4834" s="42" t="s">
        <v>7210</v>
      </c>
      <c r="O4834" s="42" t="s">
        <v>27167</v>
      </c>
      <c r="P4834" s="41">
        <v>134</v>
      </c>
      <c r="Q4834" s="43" t="s">
        <v>75</v>
      </c>
      <c r="R4834" s="43" t="s">
        <v>42</v>
      </c>
      <c r="S4834" s="43" t="s">
        <v>43</v>
      </c>
      <c r="T4834" s="43" t="s">
        <v>27168</v>
      </c>
      <c r="U4834" s="45" t="s">
        <v>27169</v>
      </c>
    </row>
    <row r="4835" spans="1:21" ht="33" hidden="1" customHeight="1" x14ac:dyDescent="0.2">
      <c r="A4835" s="30"/>
      <c r="B4835" s="37">
        <v>622304</v>
      </c>
      <c r="C4835" s="38"/>
      <c r="D4835" s="39">
        <v>1500</v>
      </c>
      <c r="E4835" s="40" t="s">
        <v>27170</v>
      </c>
      <c r="F4835" s="40" t="s">
        <v>17617</v>
      </c>
      <c r="G4835" s="41">
        <v>2022</v>
      </c>
      <c r="H4835" s="42" t="s">
        <v>67</v>
      </c>
      <c r="I4835" s="42" t="s">
        <v>142</v>
      </c>
      <c r="J4835" s="42" t="s">
        <v>195</v>
      </c>
      <c r="K4835" s="42" t="s">
        <v>70</v>
      </c>
      <c r="L4835" s="42" t="s">
        <v>27171</v>
      </c>
      <c r="M4835" s="42" t="s">
        <v>174</v>
      </c>
      <c r="N4835" s="42" t="s">
        <v>39</v>
      </c>
      <c r="O4835" s="42" t="s">
        <v>27172</v>
      </c>
      <c r="P4835" s="41">
        <v>220</v>
      </c>
      <c r="Q4835" s="43" t="s">
        <v>75</v>
      </c>
      <c r="R4835" s="43" t="s">
        <v>42</v>
      </c>
      <c r="S4835" s="43" t="s">
        <v>43</v>
      </c>
      <c r="T4835" s="43" t="s">
        <v>27173</v>
      </c>
      <c r="U4835" s="45" t="s">
        <v>27174</v>
      </c>
    </row>
    <row r="4836" spans="1:21" ht="33" hidden="1" customHeight="1" x14ac:dyDescent="0.2">
      <c r="A4836" s="30"/>
      <c r="B4836" s="37">
        <v>598938</v>
      </c>
      <c r="C4836" s="38"/>
      <c r="D4836" s="39">
        <v>690</v>
      </c>
      <c r="E4836" s="40" t="s">
        <v>27175</v>
      </c>
      <c r="F4836" s="40" t="s">
        <v>27176</v>
      </c>
      <c r="G4836" s="41">
        <v>2022</v>
      </c>
      <c r="H4836" s="42" t="s">
        <v>67</v>
      </c>
      <c r="I4836" s="42" t="s">
        <v>142</v>
      </c>
      <c r="J4836" s="42" t="s">
        <v>142</v>
      </c>
      <c r="K4836" s="42" t="s">
        <v>70</v>
      </c>
      <c r="L4836" s="42" t="s">
        <v>1372</v>
      </c>
      <c r="M4836" s="42" t="s">
        <v>1372</v>
      </c>
      <c r="N4836" s="42" t="s">
        <v>2187</v>
      </c>
      <c r="O4836" s="42" t="s">
        <v>27177</v>
      </c>
      <c r="P4836" s="41">
        <v>144</v>
      </c>
      <c r="Q4836" s="43" t="s">
        <v>75</v>
      </c>
      <c r="R4836" s="43" t="s">
        <v>42</v>
      </c>
      <c r="S4836" s="43" t="s">
        <v>43</v>
      </c>
      <c r="T4836" s="43" t="s">
        <v>27178</v>
      </c>
      <c r="U4836" s="45" t="s">
        <v>27179</v>
      </c>
    </row>
    <row r="4837" spans="1:21" ht="33" hidden="1" customHeight="1" x14ac:dyDescent="0.2">
      <c r="A4837" s="30"/>
      <c r="B4837" s="37">
        <v>642977</v>
      </c>
      <c r="C4837" s="38"/>
      <c r="D4837" s="39">
        <v>690</v>
      </c>
      <c r="E4837" s="40" t="s">
        <v>27180</v>
      </c>
      <c r="F4837" s="40" t="s">
        <v>27181</v>
      </c>
      <c r="G4837" s="41">
        <v>2022</v>
      </c>
      <c r="H4837" s="42" t="s">
        <v>67</v>
      </c>
      <c r="I4837" s="42" t="s">
        <v>142</v>
      </c>
      <c r="J4837" s="42" t="s">
        <v>69</v>
      </c>
      <c r="K4837" s="42" t="s">
        <v>70</v>
      </c>
      <c r="L4837" s="42" t="s">
        <v>126</v>
      </c>
      <c r="M4837" s="42" t="s">
        <v>174</v>
      </c>
      <c r="N4837" s="42" t="s">
        <v>1476</v>
      </c>
      <c r="O4837" s="42" t="s">
        <v>27182</v>
      </c>
      <c r="P4837" s="41">
        <v>106</v>
      </c>
      <c r="Q4837" s="43" t="s">
        <v>75</v>
      </c>
      <c r="R4837" s="43" t="s">
        <v>42</v>
      </c>
      <c r="S4837" s="43" t="s">
        <v>43</v>
      </c>
      <c r="T4837" s="43" t="s">
        <v>27183</v>
      </c>
      <c r="U4837" s="45" t="s">
        <v>27184</v>
      </c>
    </row>
    <row r="4838" spans="1:21" ht="33" hidden="1" customHeight="1" x14ac:dyDescent="0.2">
      <c r="A4838" s="30"/>
      <c r="B4838" s="37">
        <v>650798</v>
      </c>
      <c r="C4838" s="38"/>
      <c r="D4838" s="39">
        <v>690</v>
      </c>
      <c r="E4838" s="40" t="s">
        <v>27185</v>
      </c>
      <c r="F4838" s="40" t="s">
        <v>27186</v>
      </c>
      <c r="G4838" s="41">
        <v>2022</v>
      </c>
      <c r="H4838" s="42" t="s">
        <v>67</v>
      </c>
      <c r="I4838" s="42" t="s">
        <v>142</v>
      </c>
      <c r="J4838" s="42" t="s">
        <v>69</v>
      </c>
      <c r="K4838" s="42" t="s">
        <v>70</v>
      </c>
      <c r="L4838" s="42" t="s">
        <v>174</v>
      </c>
      <c r="M4838" s="42" t="s">
        <v>2468</v>
      </c>
      <c r="N4838" s="42" t="s">
        <v>120</v>
      </c>
      <c r="O4838" s="42" t="s">
        <v>27187</v>
      </c>
      <c r="P4838" s="41">
        <v>198</v>
      </c>
      <c r="Q4838" s="43" t="s">
        <v>75</v>
      </c>
      <c r="R4838" s="43" t="s">
        <v>42</v>
      </c>
      <c r="S4838" s="43" t="s">
        <v>43</v>
      </c>
      <c r="T4838" s="43" t="s">
        <v>27188</v>
      </c>
      <c r="U4838" s="45" t="s">
        <v>27189</v>
      </c>
    </row>
    <row r="4839" spans="1:21" ht="33" hidden="1" customHeight="1" x14ac:dyDescent="0.2">
      <c r="A4839" s="30"/>
      <c r="B4839" s="37">
        <v>662090</v>
      </c>
      <c r="C4839" s="38"/>
      <c r="D4839" s="39">
        <v>690</v>
      </c>
      <c r="E4839" s="40" t="s">
        <v>27190</v>
      </c>
      <c r="F4839" s="40" t="s">
        <v>27191</v>
      </c>
      <c r="G4839" s="41">
        <v>2023</v>
      </c>
      <c r="H4839" s="42" t="s">
        <v>67</v>
      </c>
      <c r="I4839" s="42" t="s">
        <v>142</v>
      </c>
      <c r="J4839" s="42" t="s">
        <v>142</v>
      </c>
      <c r="K4839" s="42" t="s">
        <v>70</v>
      </c>
      <c r="L4839" s="42" t="s">
        <v>1475</v>
      </c>
      <c r="M4839" s="42" t="s">
        <v>1182</v>
      </c>
      <c r="N4839" s="42" t="s">
        <v>1476</v>
      </c>
      <c r="O4839" s="42" t="s">
        <v>1477</v>
      </c>
      <c r="P4839" s="41">
        <v>280</v>
      </c>
      <c r="Q4839" s="43" t="s">
        <v>75</v>
      </c>
      <c r="R4839" s="43" t="s">
        <v>42</v>
      </c>
      <c r="S4839" s="43" t="s">
        <v>43</v>
      </c>
      <c r="T4839" s="43" t="s">
        <v>27192</v>
      </c>
      <c r="U4839" s="45" t="s">
        <v>27193</v>
      </c>
    </row>
    <row r="4840" spans="1:21" ht="33" hidden="1" customHeight="1" x14ac:dyDescent="0.2">
      <c r="A4840" s="30"/>
      <c r="B4840" s="37">
        <v>661570</v>
      </c>
      <c r="C4840" s="38"/>
      <c r="D4840" s="39">
        <v>690</v>
      </c>
      <c r="E4840" s="40" t="s">
        <v>27194</v>
      </c>
      <c r="F4840" s="40" t="s">
        <v>27195</v>
      </c>
      <c r="G4840" s="41">
        <v>2023</v>
      </c>
      <c r="H4840" s="42" t="s">
        <v>67</v>
      </c>
      <c r="I4840" s="42" t="s">
        <v>68</v>
      </c>
      <c r="J4840" s="42" t="s">
        <v>68</v>
      </c>
      <c r="K4840" s="42" t="s">
        <v>70</v>
      </c>
      <c r="L4840" s="42" t="s">
        <v>2791</v>
      </c>
      <c r="M4840" s="42" t="s">
        <v>2228</v>
      </c>
      <c r="N4840" s="42" t="s">
        <v>120</v>
      </c>
      <c r="O4840" s="42" t="s">
        <v>27196</v>
      </c>
      <c r="P4840" s="41">
        <v>164</v>
      </c>
      <c r="Q4840" s="43" t="s">
        <v>75</v>
      </c>
      <c r="R4840" s="43" t="s">
        <v>42</v>
      </c>
      <c r="S4840" s="43" t="s">
        <v>43</v>
      </c>
      <c r="T4840" s="43" t="s">
        <v>27197</v>
      </c>
      <c r="U4840" s="45" t="s">
        <v>27198</v>
      </c>
    </row>
    <row r="4841" spans="1:21" ht="33" hidden="1" customHeight="1" x14ac:dyDescent="0.2">
      <c r="A4841" s="30"/>
      <c r="B4841" s="37">
        <v>629737</v>
      </c>
      <c r="C4841" s="38"/>
      <c r="D4841" s="39">
        <v>890</v>
      </c>
      <c r="E4841" s="40" t="s">
        <v>27199</v>
      </c>
      <c r="F4841" s="40" t="s">
        <v>27200</v>
      </c>
      <c r="G4841" s="41">
        <v>2022</v>
      </c>
      <c r="H4841" s="42" t="s">
        <v>67</v>
      </c>
      <c r="I4841" s="42" t="s">
        <v>142</v>
      </c>
      <c r="J4841" s="42" t="s">
        <v>142</v>
      </c>
      <c r="K4841" s="42" t="s">
        <v>70</v>
      </c>
      <c r="L4841" s="42" t="s">
        <v>27201</v>
      </c>
      <c r="M4841" s="42" t="s">
        <v>2020</v>
      </c>
      <c r="N4841" s="42" t="s">
        <v>39</v>
      </c>
      <c r="O4841" s="42" t="s">
        <v>27202</v>
      </c>
      <c r="P4841" s="41">
        <v>504</v>
      </c>
      <c r="Q4841" s="43" t="s">
        <v>75</v>
      </c>
      <c r="R4841" s="43" t="s">
        <v>42</v>
      </c>
      <c r="S4841" s="43" t="s">
        <v>43</v>
      </c>
      <c r="T4841" s="43" t="s">
        <v>27203</v>
      </c>
      <c r="U4841" s="45" t="s">
        <v>27204</v>
      </c>
    </row>
    <row r="4842" spans="1:21" ht="33" hidden="1" customHeight="1" x14ac:dyDescent="0.2">
      <c r="A4842" s="30"/>
      <c r="B4842" s="37">
        <v>645923</v>
      </c>
      <c r="C4842" s="38"/>
      <c r="D4842" s="39">
        <v>690</v>
      </c>
      <c r="E4842" s="40" t="s">
        <v>27205</v>
      </c>
      <c r="F4842" s="40" t="s">
        <v>27206</v>
      </c>
      <c r="G4842" s="41">
        <v>2022</v>
      </c>
      <c r="H4842" s="42" t="s">
        <v>67</v>
      </c>
      <c r="I4842" s="42" t="s">
        <v>142</v>
      </c>
      <c r="J4842" s="42" t="s">
        <v>1656</v>
      </c>
      <c r="K4842" s="42" t="s">
        <v>70</v>
      </c>
      <c r="L4842" s="42" t="s">
        <v>27207</v>
      </c>
      <c r="M4842" s="42" t="s">
        <v>6950</v>
      </c>
      <c r="N4842" s="42" t="s">
        <v>27208</v>
      </c>
      <c r="O4842" s="42" t="s">
        <v>27209</v>
      </c>
      <c r="P4842" s="41">
        <v>136</v>
      </c>
      <c r="Q4842" s="43" t="s">
        <v>75</v>
      </c>
      <c r="R4842" s="43" t="s">
        <v>42</v>
      </c>
      <c r="S4842" s="43" t="s">
        <v>43</v>
      </c>
      <c r="T4842" s="43" t="s">
        <v>27210</v>
      </c>
      <c r="U4842" s="45" t="s">
        <v>27211</v>
      </c>
    </row>
    <row r="4843" spans="1:21" ht="33" hidden="1" customHeight="1" x14ac:dyDescent="0.2">
      <c r="A4843" s="30"/>
      <c r="B4843" s="37">
        <v>569119</v>
      </c>
      <c r="C4843" s="38"/>
      <c r="D4843" s="39">
        <v>690</v>
      </c>
      <c r="E4843" s="40" t="s">
        <v>27212</v>
      </c>
      <c r="F4843" s="40" t="s">
        <v>27213</v>
      </c>
      <c r="G4843" s="41">
        <v>2022</v>
      </c>
      <c r="H4843" s="42" t="s">
        <v>67</v>
      </c>
      <c r="I4843" s="42" t="s">
        <v>1489</v>
      </c>
      <c r="J4843" s="42" t="s">
        <v>35</v>
      </c>
      <c r="K4843" s="42" t="s">
        <v>70</v>
      </c>
      <c r="L4843" s="42" t="s">
        <v>71</v>
      </c>
      <c r="M4843" s="42" t="s">
        <v>174</v>
      </c>
      <c r="N4843" s="42" t="s">
        <v>39</v>
      </c>
      <c r="O4843" s="42" t="s">
        <v>27214</v>
      </c>
      <c r="P4843" s="41">
        <v>216</v>
      </c>
      <c r="Q4843" s="43" t="s">
        <v>75</v>
      </c>
      <c r="R4843" s="43" t="s">
        <v>42</v>
      </c>
      <c r="S4843" s="43" t="s">
        <v>43</v>
      </c>
      <c r="T4843" s="43" t="s">
        <v>27215</v>
      </c>
      <c r="U4843" s="45" t="s">
        <v>27216</v>
      </c>
    </row>
    <row r="4844" spans="1:21" ht="33" hidden="1" customHeight="1" x14ac:dyDescent="0.2">
      <c r="A4844" s="30"/>
      <c r="B4844" s="37">
        <v>509594</v>
      </c>
      <c r="C4844" s="38"/>
      <c r="D4844" s="39">
        <v>690</v>
      </c>
      <c r="E4844" s="40" t="s">
        <v>27217</v>
      </c>
      <c r="F4844" s="40" t="s">
        <v>1765</v>
      </c>
      <c r="G4844" s="41">
        <v>2022</v>
      </c>
      <c r="H4844" s="42" t="s">
        <v>67</v>
      </c>
      <c r="I4844" s="42" t="s">
        <v>1489</v>
      </c>
      <c r="J4844" s="42" t="s">
        <v>35</v>
      </c>
      <c r="K4844" s="42" t="s">
        <v>70</v>
      </c>
      <c r="L4844" s="42" t="s">
        <v>2265</v>
      </c>
      <c r="M4844" s="42" t="s">
        <v>2228</v>
      </c>
      <c r="N4844" s="42" t="s">
        <v>525</v>
      </c>
      <c r="O4844" s="42" t="s">
        <v>27218</v>
      </c>
      <c r="P4844" s="41">
        <v>136</v>
      </c>
      <c r="Q4844" s="43" t="s">
        <v>75</v>
      </c>
      <c r="R4844" s="43" t="s">
        <v>42</v>
      </c>
      <c r="S4844" s="43" t="s">
        <v>43</v>
      </c>
      <c r="T4844" s="43" t="s">
        <v>27219</v>
      </c>
      <c r="U4844" s="45" t="s">
        <v>27220</v>
      </c>
    </row>
    <row r="4845" spans="1:21" ht="33" hidden="1" customHeight="1" x14ac:dyDescent="0.2">
      <c r="A4845" s="30"/>
      <c r="B4845" s="37">
        <v>666991</v>
      </c>
      <c r="C4845" s="38"/>
      <c r="D4845" s="39">
        <v>690</v>
      </c>
      <c r="E4845" s="40" t="s">
        <v>27221</v>
      </c>
      <c r="F4845" s="40" t="s">
        <v>27222</v>
      </c>
      <c r="G4845" s="41">
        <v>2023</v>
      </c>
      <c r="H4845" s="42" t="s">
        <v>67</v>
      </c>
      <c r="I4845" s="42" t="s">
        <v>142</v>
      </c>
      <c r="J4845" s="42" t="s">
        <v>142</v>
      </c>
      <c r="K4845" s="42" t="s">
        <v>70</v>
      </c>
      <c r="L4845" s="42" t="s">
        <v>7552</v>
      </c>
      <c r="M4845" s="42" t="s">
        <v>1738</v>
      </c>
      <c r="N4845" s="42" t="s">
        <v>19795</v>
      </c>
      <c r="O4845" s="42" t="s">
        <v>27223</v>
      </c>
      <c r="P4845" s="41">
        <v>216</v>
      </c>
      <c r="Q4845" s="43" t="s">
        <v>75</v>
      </c>
      <c r="R4845" s="43" t="s">
        <v>42</v>
      </c>
      <c r="S4845" s="43" t="s">
        <v>43</v>
      </c>
      <c r="T4845" s="43" t="s">
        <v>27224</v>
      </c>
      <c r="U4845" s="45" t="s">
        <v>27225</v>
      </c>
    </row>
    <row r="4846" spans="1:21" ht="33" hidden="1" customHeight="1" x14ac:dyDescent="0.2">
      <c r="A4846" s="30"/>
      <c r="B4846" s="37">
        <v>645158</v>
      </c>
      <c r="C4846" s="38"/>
      <c r="D4846" s="39">
        <v>690</v>
      </c>
      <c r="E4846" s="40" t="s">
        <v>27226</v>
      </c>
      <c r="F4846" s="40" t="s">
        <v>27227</v>
      </c>
      <c r="G4846" s="41">
        <v>2022</v>
      </c>
      <c r="H4846" s="42" t="s">
        <v>67</v>
      </c>
      <c r="I4846" s="42" t="s">
        <v>68</v>
      </c>
      <c r="J4846" s="42" t="s">
        <v>69</v>
      </c>
      <c r="K4846" s="42" t="s">
        <v>70</v>
      </c>
      <c r="L4846" s="42" t="s">
        <v>71</v>
      </c>
      <c r="M4846" s="42" t="s">
        <v>174</v>
      </c>
      <c r="N4846" s="42" t="s">
        <v>39</v>
      </c>
      <c r="O4846" s="42" t="s">
        <v>27228</v>
      </c>
      <c r="P4846" s="41">
        <v>282</v>
      </c>
      <c r="Q4846" s="43" t="s">
        <v>75</v>
      </c>
      <c r="R4846" s="43" t="s">
        <v>42</v>
      </c>
      <c r="S4846" s="43" t="s">
        <v>43</v>
      </c>
      <c r="T4846" s="43" t="s">
        <v>27229</v>
      </c>
      <c r="U4846" s="45" t="s">
        <v>27230</v>
      </c>
    </row>
    <row r="4847" spans="1:21" ht="33" hidden="1" customHeight="1" x14ac:dyDescent="0.2">
      <c r="A4847" s="30"/>
      <c r="B4847" s="37">
        <v>645911</v>
      </c>
      <c r="C4847" s="38"/>
      <c r="D4847" s="39">
        <v>690</v>
      </c>
      <c r="E4847" s="40" t="s">
        <v>27231</v>
      </c>
      <c r="F4847" s="40" t="s">
        <v>27232</v>
      </c>
      <c r="G4847" s="41">
        <v>2022</v>
      </c>
      <c r="H4847" s="42" t="s">
        <v>67</v>
      </c>
      <c r="I4847" s="42" t="s">
        <v>34</v>
      </c>
      <c r="J4847" s="42" t="s">
        <v>6732</v>
      </c>
      <c r="K4847" s="42" t="s">
        <v>70</v>
      </c>
      <c r="L4847" s="42" t="s">
        <v>27233</v>
      </c>
      <c r="M4847" s="42" t="s">
        <v>614</v>
      </c>
      <c r="N4847" s="42" t="s">
        <v>27234</v>
      </c>
      <c r="O4847" s="42" t="s">
        <v>27235</v>
      </c>
      <c r="P4847" s="41">
        <v>160</v>
      </c>
      <c r="Q4847" s="43" t="s">
        <v>75</v>
      </c>
      <c r="R4847" s="43" t="s">
        <v>42</v>
      </c>
      <c r="S4847" s="43" t="s">
        <v>43</v>
      </c>
      <c r="T4847" s="43" t="s">
        <v>27236</v>
      </c>
      <c r="U4847" s="45" t="s">
        <v>27237</v>
      </c>
    </row>
    <row r="4848" spans="1:21" ht="33" hidden="1" customHeight="1" x14ac:dyDescent="0.2">
      <c r="A4848" s="30"/>
      <c r="B4848" s="37">
        <v>622300</v>
      </c>
      <c r="C4848" s="38"/>
      <c r="D4848" s="39">
        <v>1500</v>
      </c>
      <c r="E4848" s="40" t="s">
        <v>27238</v>
      </c>
      <c r="F4848" s="40" t="s">
        <v>27239</v>
      </c>
      <c r="G4848" s="41">
        <v>2022</v>
      </c>
      <c r="H4848" s="42" t="s">
        <v>67</v>
      </c>
      <c r="I4848" s="42" t="s">
        <v>142</v>
      </c>
      <c r="J4848" s="42" t="s">
        <v>69</v>
      </c>
      <c r="K4848" s="42" t="s">
        <v>70</v>
      </c>
      <c r="L4848" s="42" t="s">
        <v>27240</v>
      </c>
      <c r="M4848" s="42" t="s">
        <v>174</v>
      </c>
      <c r="N4848" s="42" t="s">
        <v>39</v>
      </c>
      <c r="O4848" s="42" t="s">
        <v>27241</v>
      </c>
      <c r="P4848" s="41">
        <v>124</v>
      </c>
      <c r="Q4848" s="43" t="s">
        <v>75</v>
      </c>
      <c r="R4848" s="43" t="s">
        <v>42</v>
      </c>
      <c r="S4848" s="43" t="s">
        <v>43</v>
      </c>
      <c r="T4848" s="43" t="s">
        <v>27242</v>
      </c>
      <c r="U4848" s="45" t="s">
        <v>27243</v>
      </c>
    </row>
    <row r="4849" spans="1:21" ht="33" hidden="1" customHeight="1" x14ac:dyDescent="0.2">
      <c r="A4849" s="30"/>
      <c r="B4849" s="37">
        <v>633975</v>
      </c>
      <c r="C4849" s="38"/>
      <c r="D4849" s="39">
        <v>690</v>
      </c>
      <c r="E4849" s="40" t="s">
        <v>27244</v>
      </c>
      <c r="F4849" s="40" t="s">
        <v>27245</v>
      </c>
      <c r="G4849" s="41">
        <v>2022</v>
      </c>
      <c r="H4849" s="42" t="s">
        <v>67</v>
      </c>
      <c r="I4849" s="42" t="s">
        <v>1489</v>
      </c>
      <c r="J4849" s="42" t="s">
        <v>69</v>
      </c>
      <c r="K4849" s="42" t="s">
        <v>70</v>
      </c>
      <c r="L4849" s="42" t="s">
        <v>431</v>
      </c>
      <c r="M4849" s="42" t="s">
        <v>375</v>
      </c>
      <c r="N4849" s="42" t="s">
        <v>525</v>
      </c>
      <c r="O4849" s="42" t="s">
        <v>27246</v>
      </c>
      <c r="P4849" s="41">
        <v>246</v>
      </c>
      <c r="Q4849" s="43" t="s">
        <v>75</v>
      </c>
      <c r="R4849" s="43" t="s">
        <v>42</v>
      </c>
      <c r="S4849" s="43" t="s">
        <v>43</v>
      </c>
      <c r="T4849" s="43" t="s">
        <v>27247</v>
      </c>
      <c r="U4849" s="45" t="s">
        <v>27248</v>
      </c>
    </row>
    <row r="4850" spans="1:21" ht="33" hidden="1" customHeight="1" x14ac:dyDescent="0.2">
      <c r="A4850" s="30"/>
      <c r="B4850" s="37">
        <v>568031</v>
      </c>
      <c r="C4850" s="38"/>
      <c r="D4850" s="39">
        <v>690</v>
      </c>
      <c r="E4850" s="40" t="s">
        <v>27249</v>
      </c>
      <c r="F4850" s="40" t="s">
        <v>27250</v>
      </c>
      <c r="G4850" s="41">
        <v>2022</v>
      </c>
      <c r="H4850" s="42" t="s">
        <v>67</v>
      </c>
      <c r="I4850" s="42" t="s">
        <v>1489</v>
      </c>
      <c r="J4850" s="42" t="s">
        <v>69</v>
      </c>
      <c r="K4850" s="42" t="s">
        <v>70</v>
      </c>
      <c r="L4850" s="42" t="s">
        <v>2844</v>
      </c>
      <c r="M4850" s="42" t="s">
        <v>174</v>
      </c>
      <c r="N4850" s="42" t="s">
        <v>525</v>
      </c>
      <c r="O4850" s="42" t="s">
        <v>27251</v>
      </c>
      <c r="P4850" s="41">
        <v>272</v>
      </c>
      <c r="Q4850" s="43" t="s">
        <v>75</v>
      </c>
      <c r="R4850" s="43" t="s">
        <v>42</v>
      </c>
      <c r="S4850" s="43" t="s">
        <v>43</v>
      </c>
      <c r="T4850" s="43" t="s">
        <v>27252</v>
      </c>
      <c r="U4850" s="45" t="s">
        <v>27253</v>
      </c>
    </row>
    <row r="4851" spans="1:21" ht="33" hidden="1" customHeight="1" x14ac:dyDescent="0.2">
      <c r="A4851" s="30"/>
      <c r="B4851" s="37">
        <v>513264</v>
      </c>
      <c r="C4851" s="38"/>
      <c r="D4851" s="39">
        <v>890</v>
      </c>
      <c r="E4851" s="40" t="s">
        <v>27254</v>
      </c>
      <c r="F4851" s="40" t="s">
        <v>9093</v>
      </c>
      <c r="G4851" s="41">
        <v>2022</v>
      </c>
      <c r="H4851" s="42" t="s">
        <v>67</v>
      </c>
      <c r="I4851" s="42" t="s">
        <v>1489</v>
      </c>
      <c r="J4851" s="42" t="s">
        <v>35</v>
      </c>
      <c r="K4851" s="42" t="s">
        <v>70</v>
      </c>
      <c r="L4851" s="42" t="s">
        <v>174</v>
      </c>
      <c r="M4851" s="42" t="s">
        <v>174</v>
      </c>
      <c r="N4851" s="42" t="s">
        <v>525</v>
      </c>
      <c r="O4851" s="42" t="s">
        <v>27255</v>
      </c>
      <c r="P4851" s="41">
        <v>512</v>
      </c>
      <c r="Q4851" s="43" t="s">
        <v>75</v>
      </c>
      <c r="R4851" s="43" t="s">
        <v>42</v>
      </c>
      <c r="S4851" s="43" t="s">
        <v>43</v>
      </c>
      <c r="T4851" s="43" t="s">
        <v>27256</v>
      </c>
      <c r="U4851" s="45" t="s">
        <v>27257</v>
      </c>
    </row>
    <row r="4852" spans="1:21" ht="33" hidden="1" customHeight="1" x14ac:dyDescent="0.2">
      <c r="A4852" s="30"/>
      <c r="B4852" s="37">
        <v>598394</v>
      </c>
      <c r="C4852" s="38"/>
      <c r="D4852" s="39">
        <v>890</v>
      </c>
      <c r="E4852" s="40" t="s">
        <v>27258</v>
      </c>
      <c r="F4852" s="40" t="s">
        <v>27259</v>
      </c>
      <c r="G4852" s="41">
        <v>2022</v>
      </c>
      <c r="H4852" s="42" t="s">
        <v>67</v>
      </c>
      <c r="I4852" s="42" t="s">
        <v>1489</v>
      </c>
      <c r="J4852" s="42" t="s">
        <v>69</v>
      </c>
      <c r="K4852" s="42" t="s">
        <v>70</v>
      </c>
      <c r="L4852" s="42" t="s">
        <v>174</v>
      </c>
      <c r="M4852" s="42" t="s">
        <v>174</v>
      </c>
      <c r="N4852" s="42" t="s">
        <v>525</v>
      </c>
      <c r="O4852" s="42" t="s">
        <v>27260</v>
      </c>
      <c r="P4852" s="41">
        <v>386</v>
      </c>
      <c r="Q4852" s="43" t="s">
        <v>75</v>
      </c>
      <c r="R4852" s="43" t="s">
        <v>42</v>
      </c>
      <c r="S4852" s="43" t="s">
        <v>43</v>
      </c>
      <c r="T4852" s="43" t="s">
        <v>27261</v>
      </c>
      <c r="U4852" s="45" t="s">
        <v>27262</v>
      </c>
    </row>
    <row r="4853" spans="1:21" ht="33" hidden="1" customHeight="1" x14ac:dyDescent="0.2">
      <c r="A4853" s="30"/>
      <c r="B4853" s="37">
        <v>614463</v>
      </c>
      <c r="C4853" s="38"/>
      <c r="D4853" s="39">
        <v>1500</v>
      </c>
      <c r="E4853" s="40" t="s">
        <v>27263</v>
      </c>
      <c r="F4853" s="40" t="s">
        <v>5537</v>
      </c>
      <c r="G4853" s="41">
        <v>2022</v>
      </c>
      <c r="H4853" s="42" t="s">
        <v>67</v>
      </c>
      <c r="I4853" s="42" t="s">
        <v>142</v>
      </c>
      <c r="J4853" s="42" t="s">
        <v>142</v>
      </c>
      <c r="K4853" s="42" t="s">
        <v>70</v>
      </c>
      <c r="L4853" s="42" t="s">
        <v>17425</v>
      </c>
      <c r="M4853" s="42" t="s">
        <v>27264</v>
      </c>
      <c r="N4853" s="42" t="s">
        <v>39</v>
      </c>
      <c r="O4853" s="42" t="s">
        <v>27265</v>
      </c>
      <c r="P4853" s="41">
        <v>252</v>
      </c>
      <c r="Q4853" s="43" t="s">
        <v>75</v>
      </c>
      <c r="R4853" s="43" t="s">
        <v>42</v>
      </c>
      <c r="S4853" s="43" t="s">
        <v>43</v>
      </c>
      <c r="T4853" s="43" t="s">
        <v>27266</v>
      </c>
      <c r="U4853" s="45" t="s">
        <v>27267</v>
      </c>
    </row>
    <row r="4854" spans="1:21" ht="33" hidden="1" customHeight="1" x14ac:dyDescent="0.2">
      <c r="A4854" s="30"/>
      <c r="B4854" s="37">
        <v>659205</v>
      </c>
      <c r="C4854" s="38"/>
      <c r="D4854" s="39">
        <v>890</v>
      </c>
      <c r="E4854" s="40" t="s">
        <v>27268</v>
      </c>
      <c r="F4854" s="40" t="s">
        <v>27269</v>
      </c>
      <c r="G4854" s="41">
        <v>2022</v>
      </c>
      <c r="H4854" s="42" t="s">
        <v>67</v>
      </c>
      <c r="I4854" s="42" t="s">
        <v>142</v>
      </c>
      <c r="J4854" s="42" t="s">
        <v>195</v>
      </c>
      <c r="K4854" s="42" t="s">
        <v>36</v>
      </c>
      <c r="L4854" s="42" t="s">
        <v>126</v>
      </c>
      <c r="M4854" s="42" t="s">
        <v>174</v>
      </c>
      <c r="N4854" s="42" t="s">
        <v>103</v>
      </c>
      <c r="O4854" s="42" t="s">
        <v>27270</v>
      </c>
      <c r="P4854" s="41">
        <v>362</v>
      </c>
      <c r="Q4854" s="43" t="s">
        <v>75</v>
      </c>
      <c r="R4854" s="43" t="s">
        <v>42</v>
      </c>
      <c r="S4854" s="43" t="s">
        <v>43</v>
      </c>
      <c r="T4854" s="43" t="s">
        <v>27271</v>
      </c>
      <c r="U4854" s="45" t="s">
        <v>27272</v>
      </c>
    </row>
    <row r="4855" spans="1:21" ht="33" hidden="1" customHeight="1" x14ac:dyDescent="0.2">
      <c r="A4855" s="30"/>
      <c r="B4855" s="37">
        <v>667007</v>
      </c>
      <c r="C4855" s="38"/>
      <c r="D4855" s="39">
        <v>690</v>
      </c>
      <c r="E4855" s="40" t="s">
        <v>27273</v>
      </c>
      <c r="F4855" s="40" t="s">
        <v>27274</v>
      </c>
      <c r="G4855" s="41">
        <v>2023</v>
      </c>
      <c r="H4855" s="42" t="s">
        <v>67</v>
      </c>
      <c r="I4855" s="42" t="s">
        <v>142</v>
      </c>
      <c r="J4855" s="42" t="s">
        <v>195</v>
      </c>
      <c r="K4855" s="42" t="s">
        <v>70</v>
      </c>
      <c r="L4855" s="42" t="s">
        <v>9888</v>
      </c>
      <c r="M4855" s="42" t="s">
        <v>27275</v>
      </c>
      <c r="N4855" s="42" t="s">
        <v>73</v>
      </c>
      <c r="O4855" s="42" t="s">
        <v>27276</v>
      </c>
      <c r="P4855" s="41">
        <v>186</v>
      </c>
      <c r="Q4855" s="43" t="s">
        <v>75</v>
      </c>
      <c r="R4855" s="43" t="s">
        <v>42</v>
      </c>
      <c r="S4855" s="43" t="s">
        <v>43</v>
      </c>
      <c r="T4855" s="43" t="s">
        <v>27277</v>
      </c>
      <c r="U4855" s="45" t="s">
        <v>27278</v>
      </c>
    </row>
    <row r="4856" spans="1:21" ht="33" hidden="1" customHeight="1" x14ac:dyDescent="0.2">
      <c r="A4856" s="30"/>
      <c r="B4856" s="37">
        <v>513771</v>
      </c>
      <c r="C4856" s="38"/>
      <c r="D4856" s="39">
        <v>690</v>
      </c>
      <c r="E4856" s="40" t="s">
        <v>27279</v>
      </c>
      <c r="F4856" s="40" t="s">
        <v>27280</v>
      </c>
      <c r="G4856" s="41">
        <v>2022</v>
      </c>
      <c r="H4856" s="42" t="s">
        <v>67</v>
      </c>
      <c r="I4856" s="42" t="s">
        <v>142</v>
      </c>
      <c r="J4856" s="42" t="s">
        <v>142</v>
      </c>
      <c r="K4856" s="42" t="s">
        <v>70</v>
      </c>
      <c r="L4856" s="42" t="s">
        <v>127</v>
      </c>
      <c r="M4856" s="42" t="s">
        <v>127</v>
      </c>
      <c r="N4856" s="42" t="s">
        <v>61</v>
      </c>
      <c r="O4856" s="42" t="s">
        <v>27281</v>
      </c>
      <c r="P4856" s="41">
        <v>120</v>
      </c>
      <c r="Q4856" s="43" t="s">
        <v>75</v>
      </c>
      <c r="R4856" s="43" t="s">
        <v>42</v>
      </c>
      <c r="S4856" s="43" t="s">
        <v>43</v>
      </c>
      <c r="T4856" s="43" t="s">
        <v>27282</v>
      </c>
      <c r="U4856" s="45" t="s">
        <v>27283</v>
      </c>
    </row>
    <row r="4857" spans="1:21" ht="33" hidden="1" customHeight="1" x14ac:dyDescent="0.2">
      <c r="A4857" s="30"/>
      <c r="B4857" s="37">
        <v>627683</v>
      </c>
      <c r="C4857" s="38"/>
      <c r="D4857" s="39">
        <v>690</v>
      </c>
      <c r="E4857" s="40" t="s">
        <v>27284</v>
      </c>
      <c r="F4857" s="40" t="s">
        <v>15217</v>
      </c>
      <c r="G4857" s="41">
        <v>2022</v>
      </c>
      <c r="H4857" s="42" t="s">
        <v>67</v>
      </c>
      <c r="I4857" s="42" t="s">
        <v>142</v>
      </c>
      <c r="J4857" s="42" t="s">
        <v>35</v>
      </c>
      <c r="K4857" s="42" t="s">
        <v>70</v>
      </c>
      <c r="L4857" s="42" t="s">
        <v>1992</v>
      </c>
      <c r="M4857" s="42" t="s">
        <v>415</v>
      </c>
      <c r="N4857" s="42" t="s">
        <v>9929</v>
      </c>
      <c r="O4857" s="42" t="s">
        <v>27285</v>
      </c>
      <c r="P4857" s="41">
        <v>116</v>
      </c>
      <c r="Q4857" s="43" t="s">
        <v>75</v>
      </c>
      <c r="R4857" s="43" t="s">
        <v>42</v>
      </c>
      <c r="S4857" s="43" t="s">
        <v>43</v>
      </c>
      <c r="T4857" s="43" t="s">
        <v>27286</v>
      </c>
      <c r="U4857" s="45" t="s">
        <v>27287</v>
      </c>
    </row>
    <row r="4858" spans="1:21" ht="33" hidden="1" customHeight="1" x14ac:dyDescent="0.2">
      <c r="A4858" s="30"/>
      <c r="B4858" s="37">
        <v>598657</v>
      </c>
      <c r="C4858" s="38"/>
      <c r="D4858" s="39">
        <v>690</v>
      </c>
      <c r="E4858" s="40" t="s">
        <v>27288</v>
      </c>
      <c r="F4858" s="40" t="s">
        <v>27289</v>
      </c>
      <c r="G4858" s="41">
        <v>2022</v>
      </c>
      <c r="H4858" s="42" t="s">
        <v>67</v>
      </c>
      <c r="I4858" s="42" t="s">
        <v>142</v>
      </c>
      <c r="J4858" s="42" t="s">
        <v>142</v>
      </c>
      <c r="K4858" s="42" t="s">
        <v>36</v>
      </c>
      <c r="L4858" s="42" t="s">
        <v>27290</v>
      </c>
      <c r="M4858" s="42" t="s">
        <v>568</v>
      </c>
      <c r="N4858" s="42" t="s">
        <v>120</v>
      </c>
      <c r="O4858" s="42" t="s">
        <v>27291</v>
      </c>
      <c r="P4858" s="41">
        <v>128</v>
      </c>
      <c r="Q4858" s="43" t="s">
        <v>75</v>
      </c>
      <c r="R4858" s="43" t="s">
        <v>42</v>
      </c>
      <c r="S4858" s="43" t="s">
        <v>43</v>
      </c>
      <c r="T4858" s="43" t="s">
        <v>27292</v>
      </c>
      <c r="U4858" s="45" t="s">
        <v>27293</v>
      </c>
    </row>
    <row r="4859" spans="1:21" ht="33" hidden="1" customHeight="1" x14ac:dyDescent="0.2">
      <c r="A4859" s="30"/>
      <c r="B4859" s="37">
        <v>659262</v>
      </c>
      <c r="C4859" s="38"/>
      <c r="D4859" s="39">
        <v>690</v>
      </c>
      <c r="E4859" s="40" t="s">
        <v>27294</v>
      </c>
      <c r="F4859" s="40" t="s">
        <v>27295</v>
      </c>
      <c r="G4859" s="41">
        <v>2023</v>
      </c>
      <c r="H4859" s="42" t="s">
        <v>67</v>
      </c>
      <c r="I4859" s="42" t="s">
        <v>34</v>
      </c>
      <c r="J4859" s="42" t="s">
        <v>182</v>
      </c>
      <c r="K4859" s="42" t="s">
        <v>2126</v>
      </c>
      <c r="L4859" s="42" t="s">
        <v>2689</v>
      </c>
      <c r="M4859" s="42" t="s">
        <v>2228</v>
      </c>
      <c r="N4859" s="42" t="s">
        <v>39</v>
      </c>
      <c r="O4859" s="42" t="s">
        <v>27296</v>
      </c>
      <c r="P4859" s="41">
        <v>208</v>
      </c>
      <c r="Q4859" s="43" t="s">
        <v>75</v>
      </c>
      <c r="R4859" s="43" t="s">
        <v>42</v>
      </c>
      <c r="S4859" s="43" t="s">
        <v>43</v>
      </c>
      <c r="T4859" s="43" t="s">
        <v>27297</v>
      </c>
      <c r="U4859" s="45" t="s">
        <v>27298</v>
      </c>
    </row>
    <row r="4860" spans="1:21" ht="33" hidden="1" customHeight="1" x14ac:dyDescent="0.2">
      <c r="A4860" s="30"/>
      <c r="B4860" s="37">
        <v>569458</v>
      </c>
      <c r="C4860" s="38"/>
      <c r="D4860" s="39">
        <v>1500</v>
      </c>
      <c r="E4860" s="40" t="s">
        <v>27299</v>
      </c>
      <c r="F4860" s="40" t="s">
        <v>27300</v>
      </c>
      <c r="G4860" s="41">
        <v>2022</v>
      </c>
      <c r="H4860" s="42" t="s">
        <v>67</v>
      </c>
      <c r="I4860" s="42" t="s">
        <v>142</v>
      </c>
      <c r="J4860" s="42" t="s">
        <v>182</v>
      </c>
      <c r="K4860" s="42" t="s">
        <v>70</v>
      </c>
      <c r="L4860" s="42" t="s">
        <v>27301</v>
      </c>
      <c r="M4860" s="42" t="s">
        <v>127</v>
      </c>
      <c r="N4860" s="42" t="s">
        <v>39</v>
      </c>
      <c r="O4860" s="42" t="s">
        <v>27302</v>
      </c>
      <c r="P4860" s="41">
        <v>138</v>
      </c>
      <c r="Q4860" s="43" t="s">
        <v>75</v>
      </c>
      <c r="R4860" s="43" t="s">
        <v>42</v>
      </c>
      <c r="S4860" s="43" t="s">
        <v>43</v>
      </c>
      <c r="T4860" s="43" t="s">
        <v>27303</v>
      </c>
      <c r="U4860" s="45" t="s">
        <v>27304</v>
      </c>
    </row>
    <row r="4861" spans="1:21" ht="33" hidden="1" customHeight="1" x14ac:dyDescent="0.2">
      <c r="A4861" s="30"/>
      <c r="B4861" s="37">
        <v>622305</v>
      </c>
      <c r="C4861" s="38"/>
      <c r="D4861" s="39">
        <v>690</v>
      </c>
      <c r="E4861" s="40" t="s">
        <v>27305</v>
      </c>
      <c r="F4861" s="40" t="s">
        <v>7187</v>
      </c>
      <c r="G4861" s="41">
        <v>2022</v>
      </c>
      <c r="H4861" s="42" t="s">
        <v>67</v>
      </c>
      <c r="I4861" s="42" t="s">
        <v>142</v>
      </c>
      <c r="J4861" s="42" t="s">
        <v>69</v>
      </c>
      <c r="K4861" s="42" t="s">
        <v>70</v>
      </c>
      <c r="L4861" s="42" t="s">
        <v>1209</v>
      </c>
      <c r="M4861" s="42" t="s">
        <v>568</v>
      </c>
      <c r="N4861" s="42" t="s">
        <v>7188</v>
      </c>
      <c r="O4861" s="42" t="s">
        <v>27306</v>
      </c>
      <c r="P4861" s="41">
        <v>52</v>
      </c>
      <c r="Q4861" s="43" t="s">
        <v>75</v>
      </c>
      <c r="R4861" s="43" t="s">
        <v>42</v>
      </c>
      <c r="S4861" s="43" t="s">
        <v>43</v>
      </c>
      <c r="T4861" s="43" t="s">
        <v>27307</v>
      </c>
      <c r="U4861" s="45" t="s">
        <v>27308</v>
      </c>
    </row>
    <row r="4862" spans="1:21" ht="33" hidden="1" customHeight="1" x14ac:dyDescent="0.2">
      <c r="A4862" s="30"/>
      <c r="B4862" s="37">
        <v>658288</v>
      </c>
      <c r="C4862" s="38"/>
      <c r="D4862" s="39">
        <v>890</v>
      </c>
      <c r="E4862" s="40" t="s">
        <v>27309</v>
      </c>
      <c r="F4862" s="40" t="s">
        <v>26301</v>
      </c>
      <c r="G4862" s="41">
        <v>2023</v>
      </c>
      <c r="H4862" s="42" t="s">
        <v>67</v>
      </c>
      <c r="I4862" s="42" t="s">
        <v>142</v>
      </c>
      <c r="J4862" s="42" t="s">
        <v>142</v>
      </c>
      <c r="K4862" s="42" t="s">
        <v>70</v>
      </c>
      <c r="L4862" s="42" t="s">
        <v>2265</v>
      </c>
      <c r="M4862" s="42" t="s">
        <v>212</v>
      </c>
      <c r="N4862" s="42" t="s">
        <v>542</v>
      </c>
      <c r="O4862" s="42" t="s">
        <v>27310</v>
      </c>
      <c r="P4862" s="41">
        <v>440</v>
      </c>
      <c r="Q4862" s="43" t="s">
        <v>75</v>
      </c>
      <c r="R4862" s="43" t="s">
        <v>42</v>
      </c>
      <c r="S4862" s="43" t="s">
        <v>43</v>
      </c>
      <c r="T4862" s="43" t="s">
        <v>27311</v>
      </c>
      <c r="U4862" s="45" t="s">
        <v>27312</v>
      </c>
    </row>
    <row r="4863" spans="1:21" ht="33" hidden="1" customHeight="1" x14ac:dyDescent="0.2">
      <c r="A4863" s="30"/>
      <c r="B4863" s="37">
        <v>544061</v>
      </c>
      <c r="C4863" s="38"/>
      <c r="D4863" s="39">
        <v>1500</v>
      </c>
      <c r="E4863" s="40" t="s">
        <v>27313</v>
      </c>
      <c r="F4863" s="40" t="s">
        <v>15476</v>
      </c>
      <c r="G4863" s="41">
        <v>2022</v>
      </c>
      <c r="H4863" s="42" t="s">
        <v>67</v>
      </c>
      <c r="I4863" s="42" t="s">
        <v>142</v>
      </c>
      <c r="J4863" s="42" t="s">
        <v>142</v>
      </c>
      <c r="K4863" s="42" t="s">
        <v>70</v>
      </c>
      <c r="L4863" s="42" t="s">
        <v>4649</v>
      </c>
      <c r="M4863" s="42" t="s">
        <v>38</v>
      </c>
      <c r="N4863" s="42" t="s">
        <v>39</v>
      </c>
      <c r="O4863" s="42" t="s">
        <v>27314</v>
      </c>
      <c r="P4863" s="41">
        <v>168</v>
      </c>
      <c r="Q4863" s="43" t="s">
        <v>75</v>
      </c>
      <c r="R4863" s="43" t="s">
        <v>42</v>
      </c>
      <c r="S4863" s="43" t="s">
        <v>43</v>
      </c>
      <c r="T4863" s="43" t="s">
        <v>27315</v>
      </c>
      <c r="U4863" s="45" t="s">
        <v>27316</v>
      </c>
    </row>
    <row r="4864" spans="1:21" ht="33" hidden="1" customHeight="1" x14ac:dyDescent="0.2">
      <c r="A4864" s="30"/>
      <c r="B4864" s="37">
        <v>633983</v>
      </c>
      <c r="C4864" s="38"/>
      <c r="D4864" s="39">
        <v>690</v>
      </c>
      <c r="E4864" s="40" t="s">
        <v>27317</v>
      </c>
      <c r="F4864" s="40" t="s">
        <v>27318</v>
      </c>
      <c r="G4864" s="41">
        <v>2022</v>
      </c>
      <c r="H4864" s="42" t="s">
        <v>67</v>
      </c>
      <c r="I4864" s="42" t="s">
        <v>142</v>
      </c>
      <c r="J4864" s="42" t="s">
        <v>35</v>
      </c>
      <c r="K4864" s="42" t="s">
        <v>70</v>
      </c>
      <c r="L4864" s="42" t="s">
        <v>174</v>
      </c>
      <c r="M4864" s="42" t="s">
        <v>174</v>
      </c>
      <c r="N4864" s="42" t="s">
        <v>7210</v>
      </c>
      <c r="O4864" s="42" t="s">
        <v>27319</v>
      </c>
      <c r="P4864" s="41">
        <v>168</v>
      </c>
      <c r="Q4864" s="43" t="s">
        <v>75</v>
      </c>
      <c r="R4864" s="43" t="s">
        <v>42</v>
      </c>
      <c r="S4864" s="43" t="s">
        <v>43</v>
      </c>
      <c r="T4864" s="43" t="s">
        <v>27320</v>
      </c>
      <c r="U4864" s="45" t="s">
        <v>27321</v>
      </c>
    </row>
    <row r="4865" spans="1:21" ht="33" hidden="1" customHeight="1" x14ac:dyDescent="0.2">
      <c r="A4865" s="30"/>
      <c r="B4865" s="37">
        <v>660309</v>
      </c>
      <c r="C4865" s="38"/>
      <c r="D4865" s="39">
        <v>690</v>
      </c>
      <c r="E4865" s="40" t="s">
        <v>27322</v>
      </c>
      <c r="F4865" s="40" t="s">
        <v>27323</v>
      </c>
      <c r="G4865" s="41">
        <v>2023</v>
      </c>
      <c r="H4865" s="42" t="s">
        <v>67</v>
      </c>
      <c r="I4865" s="42" t="s">
        <v>142</v>
      </c>
      <c r="J4865" s="42" t="s">
        <v>142</v>
      </c>
      <c r="K4865" s="42" t="s">
        <v>70</v>
      </c>
      <c r="L4865" s="42" t="s">
        <v>27324</v>
      </c>
      <c r="M4865" s="42" t="s">
        <v>1328</v>
      </c>
      <c r="N4865" s="42" t="s">
        <v>2068</v>
      </c>
      <c r="O4865" s="42" t="s">
        <v>27325</v>
      </c>
      <c r="P4865" s="41">
        <v>120</v>
      </c>
      <c r="Q4865" s="43" t="s">
        <v>75</v>
      </c>
      <c r="R4865" s="43" t="s">
        <v>42</v>
      </c>
      <c r="S4865" s="43" t="s">
        <v>43</v>
      </c>
      <c r="T4865" s="43" t="s">
        <v>27326</v>
      </c>
      <c r="U4865" s="45" t="s">
        <v>27327</v>
      </c>
    </row>
    <row r="4866" spans="1:21" ht="33" hidden="1" customHeight="1" x14ac:dyDescent="0.2">
      <c r="A4866" s="30"/>
      <c r="B4866" s="37">
        <v>485885</v>
      </c>
      <c r="C4866" s="38"/>
      <c r="D4866" s="39">
        <v>1500</v>
      </c>
      <c r="E4866" s="40" t="s">
        <v>27328</v>
      </c>
      <c r="F4866" s="40" t="s">
        <v>27329</v>
      </c>
      <c r="G4866" s="41">
        <v>2022</v>
      </c>
      <c r="H4866" s="42" t="s">
        <v>67</v>
      </c>
      <c r="I4866" s="42" t="s">
        <v>142</v>
      </c>
      <c r="J4866" s="42" t="s">
        <v>142</v>
      </c>
      <c r="K4866" s="42" t="s">
        <v>70</v>
      </c>
      <c r="L4866" s="42" t="s">
        <v>27330</v>
      </c>
      <c r="M4866" s="42" t="s">
        <v>621</v>
      </c>
      <c r="N4866" s="42" t="s">
        <v>39</v>
      </c>
      <c r="O4866" s="42" t="s">
        <v>27331</v>
      </c>
      <c r="P4866" s="41">
        <v>112</v>
      </c>
      <c r="Q4866" s="43" t="s">
        <v>75</v>
      </c>
      <c r="R4866" s="43" t="s">
        <v>42</v>
      </c>
      <c r="S4866" s="43" t="s">
        <v>43</v>
      </c>
      <c r="T4866" s="43" t="s">
        <v>27332</v>
      </c>
      <c r="U4866" s="45" t="s">
        <v>27333</v>
      </c>
    </row>
    <row r="4867" spans="1:21" ht="33" hidden="1" customHeight="1" x14ac:dyDescent="0.2">
      <c r="A4867" s="30"/>
      <c r="B4867" s="37">
        <v>613785</v>
      </c>
      <c r="C4867" s="38"/>
      <c r="D4867" s="39">
        <v>690</v>
      </c>
      <c r="E4867" s="40" t="s">
        <v>27334</v>
      </c>
      <c r="F4867" s="40" t="s">
        <v>27335</v>
      </c>
      <c r="G4867" s="41">
        <v>2022</v>
      </c>
      <c r="H4867" s="42" t="s">
        <v>67</v>
      </c>
      <c r="I4867" s="42" t="s">
        <v>142</v>
      </c>
      <c r="J4867" s="42" t="s">
        <v>142</v>
      </c>
      <c r="K4867" s="42" t="s">
        <v>70</v>
      </c>
      <c r="L4867" s="42" t="s">
        <v>126</v>
      </c>
      <c r="M4867" s="42" t="s">
        <v>27336</v>
      </c>
      <c r="N4867" s="42" t="s">
        <v>15725</v>
      </c>
      <c r="O4867" s="42" t="s">
        <v>27337</v>
      </c>
      <c r="P4867" s="41">
        <v>230</v>
      </c>
      <c r="Q4867" s="43" t="s">
        <v>75</v>
      </c>
      <c r="R4867" s="43" t="s">
        <v>42</v>
      </c>
      <c r="S4867" s="43" t="s">
        <v>43</v>
      </c>
      <c r="T4867" s="43" t="s">
        <v>27338</v>
      </c>
      <c r="U4867" s="45" t="s">
        <v>27339</v>
      </c>
    </row>
    <row r="4868" spans="1:21" ht="33" hidden="1" customHeight="1" x14ac:dyDescent="0.2">
      <c r="A4868" s="30"/>
      <c r="B4868" s="37">
        <v>644534</v>
      </c>
      <c r="C4868" s="38"/>
      <c r="D4868" s="39">
        <v>690</v>
      </c>
      <c r="E4868" s="40" t="s">
        <v>27340</v>
      </c>
      <c r="F4868" s="40" t="s">
        <v>27341</v>
      </c>
      <c r="G4868" s="41">
        <v>2022</v>
      </c>
      <c r="H4868" s="42" t="s">
        <v>67</v>
      </c>
      <c r="I4868" s="42" t="s">
        <v>68</v>
      </c>
      <c r="J4868" s="42" t="s">
        <v>35</v>
      </c>
      <c r="K4868" s="42" t="s">
        <v>70</v>
      </c>
      <c r="L4868" s="42" t="s">
        <v>71</v>
      </c>
      <c r="M4868" s="42" t="s">
        <v>174</v>
      </c>
      <c r="N4868" s="42" t="s">
        <v>1937</v>
      </c>
      <c r="O4868" s="42" t="s">
        <v>27342</v>
      </c>
      <c r="P4868" s="41">
        <v>104</v>
      </c>
      <c r="Q4868" s="43" t="s">
        <v>75</v>
      </c>
      <c r="R4868" s="43" t="s">
        <v>42</v>
      </c>
      <c r="S4868" s="43" t="s">
        <v>43</v>
      </c>
      <c r="T4868" s="43" t="s">
        <v>27343</v>
      </c>
      <c r="U4868" s="45" t="s">
        <v>27344</v>
      </c>
    </row>
    <row r="4869" spans="1:21" ht="33" hidden="1" customHeight="1" x14ac:dyDescent="0.2">
      <c r="A4869" s="30"/>
      <c r="B4869" s="37">
        <v>652200</v>
      </c>
      <c r="C4869" s="38"/>
      <c r="D4869" s="39">
        <v>890</v>
      </c>
      <c r="E4869" s="40" t="s">
        <v>27345</v>
      </c>
      <c r="F4869" s="40" t="s">
        <v>811</v>
      </c>
      <c r="G4869" s="41">
        <v>2022</v>
      </c>
      <c r="H4869" s="42" t="s">
        <v>67</v>
      </c>
      <c r="I4869" s="42" t="s">
        <v>142</v>
      </c>
      <c r="J4869" s="42" t="s">
        <v>195</v>
      </c>
      <c r="K4869" s="42" t="s">
        <v>70</v>
      </c>
      <c r="L4869" s="42" t="s">
        <v>126</v>
      </c>
      <c r="M4869" s="42" t="s">
        <v>212</v>
      </c>
      <c r="N4869" s="42" t="s">
        <v>813</v>
      </c>
      <c r="O4869" s="42" t="s">
        <v>27346</v>
      </c>
      <c r="P4869" s="41">
        <v>450</v>
      </c>
      <c r="Q4869" s="43" t="s">
        <v>75</v>
      </c>
      <c r="R4869" s="43" t="s">
        <v>42</v>
      </c>
      <c r="S4869" s="43" t="s">
        <v>43</v>
      </c>
      <c r="T4869" s="43" t="s">
        <v>27347</v>
      </c>
      <c r="U4869" s="45" t="s">
        <v>27348</v>
      </c>
    </row>
    <row r="4870" spans="1:21" ht="33" hidden="1" customHeight="1" x14ac:dyDescent="0.2">
      <c r="A4870" s="30"/>
      <c r="B4870" s="37">
        <v>651400</v>
      </c>
      <c r="C4870" s="38"/>
      <c r="D4870" s="39">
        <v>690</v>
      </c>
      <c r="E4870" s="40" t="s">
        <v>27349</v>
      </c>
      <c r="F4870" s="40" t="s">
        <v>27350</v>
      </c>
      <c r="G4870" s="41">
        <v>2022</v>
      </c>
      <c r="H4870" s="42" t="s">
        <v>67</v>
      </c>
      <c r="I4870" s="42" t="s">
        <v>142</v>
      </c>
      <c r="J4870" s="42" t="s">
        <v>241</v>
      </c>
      <c r="K4870" s="42" t="s">
        <v>70</v>
      </c>
      <c r="L4870" s="42" t="s">
        <v>126</v>
      </c>
      <c r="M4870" s="42" t="s">
        <v>212</v>
      </c>
      <c r="N4870" s="42" t="s">
        <v>560</v>
      </c>
      <c r="O4870" s="42" t="s">
        <v>27351</v>
      </c>
      <c r="P4870" s="41">
        <v>124</v>
      </c>
      <c r="Q4870" s="43" t="s">
        <v>75</v>
      </c>
      <c r="R4870" s="43" t="s">
        <v>42</v>
      </c>
      <c r="S4870" s="43" t="s">
        <v>43</v>
      </c>
      <c r="T4870" s="43" t="s">
        <v>27352</v>
      </c>
      <c r="U4870" s="45" t="s">
        <v>27353</v>
      </c>
    </row>
    <row r="4871" spans="1:21" ht="33" hidden="1" customHeight="1" x14ac:dyDescent="0.2">
      <c r="A4871" s="30"/>
      <c r="B4871" s="37">
        <v>661581</v>
      </c>
      <c r="C4871" s="38"/>
      <c r="D4871" s="39">
        <v>690</v>
      </c>
      <c r="E4871" s="40" t="s">
        <v>27354</v>
      </c>
      <c r="F4871" s="40" t="s">
        <v>16321</v>
      </c>
      <c r="G4871" s="41">
        <v>2023</v>
      </c>
      <c r="H4871" s="42" t="s">
        <v>67</v>
      </c>
      <c r="I4871" s="42" t="s">
        <v>142</v>
      </c>
      <c r="J4871" s="42" t="s">
        <v>195</v>
      </c>
      <c r="K4871" s="42" t="s">
        <v>70</v>
      </c>
      <c r="L4871" s="42" t="s">
        <v>2265</v>
      </c>
      <c r="M4871" s="42" t="s">
        <v>212</v>
      </c>
      <c r="N4871" s="42" t="s">
        <v>1281</v>
      </c>
      <c r="O4871" s="42" t="s">
        <v>27355</v>
      </c>
      <c r="P4871" s="41">
        <v>142</v>
      </c>
      <c r="Q4871" s="43" t="s">
        <v>75</v>
      </c>
      <c r="R4871" s="43" t="s">
        <v>42</v>
      </c>
      <c r="S4871" s="43" t="s">
        <v>43</v>
      </c>
      <c r="T4871" s="43" t="s">
        <v>27356</v>
      </c>
      <c r="U4871" s="45" t="s">
        <v>27357</v>
      </c>
    </row>
    <row r="4872" spans="1:21" ht="33" hidden="1" customHeight="1" x14ac:dyDescent="0.2">
      <c r="A4872" s="30"/>
      <c r="B4872" s="37">
        <v>577164</v>
      </c>
      <c r="C4872" s="38"/>
      <c r="D4872" s="39">
        <v>690</v>
      </c>
      <c r="E4872" s="40" t="s">
        <v>27358</v>
      </c>
      <c r="F4872" s="40" t="s">
        <v>2456</v>
      </c>
      <c r="G4872" s="41">
        <v>2022</v>
      </c>
      <c r="H4872" s="42" t="s">
        <v>67</v>
      </c>
      <c r="I4872" s="42" t="s">
        <v>68</v>
      </c>
      <c r="J4872" s="42" t="s">
        <v>241</v>
      </c>
      <c r="K4872" s="42" t="s">
        <v>70</v>
      </c>
      <c r="L4872" s="42" t="s">
        <v>71</v>
      </c>
      <c r="M4872" s="42" t="s">
        <v>127</v>
      </c>
      <c r="N4872" s="42" t="s">
        <v>525</v>
      </c>
      <c r="O4872" s="42" t="s">
        <v>27359</v>
      </c>
      <c r="P4872" s="41">
        <v>176</v>
      </c>
      <c r="Q4872" s="43" t="s">
        <v>75</v>
      </c>
      <c r="R4872" s="43" t="s">
        <v>42</v>
      </c>
      <c r="S4872" s="43" t="s">
        <v>43</v>
      </c>
      <c r="T4872" s="43" t="s">
        <v>27360</v>
      </c>
      <c r="U4872" s="45" t="s">
        <v>27361</v>
      </c>
    </row>
    <row r="4873" spans="1:21" ht="33" hidden="1" customHeight="1" x14ac:dyDescent="0.2">
      <c r="A4873" s="30"/>
      <c r="B4873" s="37">
        <v>485886</v>
      </c>
      <c r="C4873" s="38"/>
      <c r="D4873" s="39">
        <v>1500</v>
      </c>
      <c r="E4873" s="40" t="s">
        <v>27362</v>
      </c>
      <c r="F4873" s="40" t="s">
        <v>27363</v>
      </c>
      <c r="G4873" s="41">
        <v>2022</v>
      </c>
      <c r="H4873" s="42" t="s">
        <v>67</v>
      </c>
      <c r="I4873" s="42" t="s">
        <v>142</v>
      </c>
      <c r="J4873" s="42" t="s">
        <v>142</v>
      </c>
      <c r="K4873" s="42" t="s">
        <v>70</v>
      </c>
      <c r="L4873" s="42" t="s">
        <v>9209</v>
      </c>
      <c r="M4873" s="42" t="s">
        <v>127</v>
      </c>
      <c r="N4873" s="42" t="s">
        <v>39</v>
      </c>
      <c r="O4873" s="42" t="s">
        <v>27364</v>
      </c>
      <c r="P4873" s="41">
        <v>168</v>
      </c>
      <c r="Q4873" s="43" t="s">
        <v>75</v>
      </c>
      <c r="R4873" s="43" t="s">
        <v>42</v>
      </c>
      <c r="S4873" s="43" t="s">
        <v>43</v>
      </c>
      <c r="T4873" s="43" t="s">
        <v>27365</v>
      </c>
      <c r="U4873" s="45" t="s">
        <v>27366</v>
      </c>
    </row>
    <row r="4874" spans="1:21" ht="33" hidden="1" customHeight="1" x14ac:dyDescent="0.2">
      <c r="A4874" s="30"/>
      <c r="B4874" s="37">
        <v>653175</v>
      </c>
      <c r="C4874" s="38"/>
      <c r="D4874" s="39">
        <v>690</v>
      </c>
      <c r="E4874" s="40" t="s">
        <v>27367</v>
      </c>
      <c r="F4874" s="40" t="s">
        <v>2456</v>
      </c>
      <c r="G4874" s="41">
        <v>2022</v>
      </c>
      <c r="H4874" s="42" t="s">
        <v>67</v>
      </c>
      <c r="I4874" s="42" t="s">
        <v>68</v>
      </c>
      <c r="J4874" s="42" t="s">
        <v>69</v>
      </c>
      <c r="K4874" s="42" t="s">
        <v>70</v>
      </c>
      <c r="L4874" s="42" t="s">
        <v>17677</v>
      </c>
      <c r="M4874" s="42" t="s">
        <v>3042</v>
      </c>
      <c r="N4874" s="42" t="s">
        <v>525</v>
      </c>
      <c r="O4874" s="42" t="s">
        <v>27368</v>
      </c>
      <c r="P4874" s="41">
        <v>98</v>
      </c>
      <c r="Q4874" s="43" t="s">
        <v>75</v>
      </c>
      <c r="R4874" s="43" t="s">
        <v>42</v>
      </c>
      <c r="S4874" s="43" t="s">
        <v>43</v>
      </c>
      <c r="T4874" s="43" t="s">
        <v>27369</v>
      </c>
      <c r="U4874" s="45" t="s">
        <v>27370</v>
      </c>
    </row>
    <row r="4875" spans="1:21" ht="33" hidden="1" customHeight="1" x14ac:dyDescent="0.2">
      <c r="A4875" s="30"/>
      <c r="B4875" s="37">
        <v>613912</v>
      </c>
      <c r="C4875" s="38"/>
      <c r="D4875" s="39">
        <v>690</v>
      </c>
      <c r="E4875" s="40" t="s">
        <v>27371</v>
      </c>
      <c r="F4875" s="40" t="s">
        <v>27372</v>
      </c>
      <c r="G4875" s="41">
        <v>2022</v>
      </c>
      <c r="H4875" s="42" t="s">
        <v>67</v>
      </c>
      <c r="I4875" s="42" t="s">
        <v>142</v>
      </c>
      <c r="J4875" s="42" t="s">
        <v>69</v>
      </c>
      <c r="K4875" s="42" t="s">
        <v>70</v>
      </c>
      <c r="L4875" s="42" t="s">
        <v>621</v>
      </c>
      <c r="M4875" s="42" t="s">
        <v>127</v>
      </c>
      <c r="N4875" s="42" t="s">
        <v>10628</v>
      </c>
      <c r="O4875" s="42" t="s">
        <v>27373</v>
      </c>
      <c r="P4875" s="41">
        <v>122</v>
      </c>
      <c r="Q4875" s="43" t="s">
        <v>75</v>
      </c>
      <c r="R4875" s="43" t="s">
        <v>42</v>
      </c>
      <c r="S4875" s="43" t="s">
        <v>43</v>
      </c>
      <c r="T4875" s="43" t="s">
        <v>27374</v>
      </c>
      <c r="U4875" s="45" t="s">
        <v>27375</v>
      </c>
    </row>
    <row r="4876" spans="1:21" ht="33" hidden="1" customHeight="1" x14ac:dyDescent="0.2">
      <c r="A4876" s="30"/>
      <c r="B4876" s="37">
        <v>598939</v>
      </c>
      <c r="C4876" s="38"/>
      <c r="D4876" s="39">
        <v>690</v>
      </c>
      <c r="E4876" s="40" t="s">
        <v>27376</v>
      </c>
      <c r="F4876" s="40" t="s">
        <v>27377</v>
      </c>
      <c r="G4876" s="41">
        <v>2022</v>
      </c>
      <c r="H4876" s="42" t="s">
        <v>67</v>
      </c>
      <c r="I4876" s="42" t="s">
        <v>1489</v>
      </c>
      <c r="J4876" s="42" t="s">
        <v>35</v>
      </c>
      <c r="K4876" s="42" t="s">
        <v>70</v>
      </c>
      <c r="L4876" s="42" t="s">
        <v>71</v>
      </c>
      <c r="M4876" s="42" t="s">
        <v>852</v>
      </c>
      <c r="N4876" s="42" t="s">
        <v>39</v>
      </c>
      <c r="O4876" s="42" t="s">
        <v>27378</v>
      </c>
      <c r="P4876" s="41">
        <v>224</v>
      </c>
      <c r="Q4876" s="43" t="s">
        <v>75</v>
      </c>
      <c r="R4876" s="43" t="s">
        <v>42</v>
      </c>
      <c r="S4876" s="43" t="s">
        <v>43</v>
      </c>
      <c r="T4876" s="43" t="s">
        <v>27379</v>
      </c>
      <c r="U4876" s="45" t="s">
        <v>27380</v>
      </c>
    </row>
    <row r="4877" spans="1:21" ht="33" hidden="1" customHeight="1" x14ac:dyDescent="0.2">
      <c r="A4877" s="30"/>
      <c r="B4877" s="37">
        <v>650426</v>
      </c>
      <c r="C4877" s="38"/>
      <c r="D4877" s="39">
        <v>690</v>
      </c>
      <c r="E4877" s="40" t="s">
        <v>27381</v>
      </c>
      <c r="F4877" s="40" t="s">
        <v>5549</v>
      </c>
      <c r="G4877" s="41">
        <v>2022</v>
      </c>
      <c r="H4877" s="42" t="s">
        <v>67</v>
      </c>
      <c r="I4877" s="42" t="s">
        <v>142</v>
      </c>
      <c r="J4877" s="42" t="s">
        <v>195</v>
      </c>
      <c r="K4877" s="42" t="s">
        <v>36</v>
      </c>
      <c r="L4877" s="42" t="s">
        <v>27382</v>
      </c>
      <c r="M4877" s="42" t="s">
        <v>3155</v>
      </c>
      <c r="N4877" s="42" t="s">
        <v>39</v>
      </c>
      <c r="O4877" s="42" t="s">
        <v>27383</v>
      </c>
      <c r="P4877" s="41">
        <v>190</v>
      </c>
      <c r="Q4877" s="43" t="s">
        <v>75</v>
      </c>
      <c r="R4877" s="43" t="s">
        <v>42</v>
      </c>
      <c r="S4877" s="43" t="s">
        <v>43</v>
      </c>
      <c r="T4877" s="43" t="s">
        <v>27384</v>
      </c>
      <c r="U4877" s="45" t="s">
        <v>27385</v>
      </c>
    </row>
    <row r="4878" spans="1:21" ht="33" hidden="1" customHeight="1" x14ac:dyDescent="0.2">
      <c r="A4878" s="30"/>
      <c r="B4878" s="37">
        <v>634015</v>
      </c>
      <c r="C4878" s="38"/>
      <c r="D4878" s="39">
        <v>690</v>
      </c>
      <c r="E4878" s="40" t="s">
        <v>27386</v>
      </c>
      <c r="F4878" s="40" t="s">
        <v>27387</v>
      </c>
      <c r="G4878" s="41">
        <v>2022</v>
      </c>
      <c r="H4878" s="42" t="s">
        <v>67</v>
      </c>
      <c r="I4878" s="42" t="s">
        <v>142</v>
      </c>
      <c r="J4878" s="42" t="s">
        <v>142</v>
      </c>
      <c r="K4878" s="42" t="s">
        <v>70</v>
      </c>
      <c r="L4878" s="42" t="s">
        <v>4456</v>
      </c>
      <c r="M4878" s="42" t="s">
        <v>212</v>
      </c>
      <c r="N4878" s="42" t="s">
        <v>27388</v>
      </c>
      <c r="O4878" s="42" t="s">
        <v>27389</v>
      </c>
      <c r="P4878" s="41">
        <v>136</v>
      </c>
      <c r="Q4878" s="43" t="s">
        <v>75</v>
      </c>
      <c r="R4878" s="43" t="s">
        <v>42</v>
      </c>
      <c r="S4878" s="43" t="s">
        <v>43</v>
      </c>
      <c r="T4878" s="43" t="s">
        <v>27390</v>
      </c>
      <c r="U4878" s="45" t="s">
        <v>27391</v>
      </c>
    </row>
    <row r="4879" spans="1:21" ht="33" hidden="1" customHeight="1" x14ac:dyDescent="0.2">
      <c r="A4879" s="30"/>
      <c r="B4879" s="37">
        <v>661583</v>
      </c>
      <c r="C4879" s="38"/>
      <c r="D4879" s="39">
        <v>690</v>
      </c>
      <c r="E4879" s="40" t="s">
        <v>27392</v>
      </c>
      <c r="F4879" s="40" t="s">
        <v>27393</v>
      </c>
      <c r="G4879" s="41">
        <v>2023</v>
      </c>
      <c r="H4879" s="42" t="s">
        <v>67</v>
      </c>
      <c r="I4879" s="42" t="s">
        <v>142</v>
      </c>
      <c r="J4879" s="42" t="s">
        <v>182</v>
      </c>
      <c r="K4879" s="42" t="s">
        <v>70</v>
      </c>
      <c r="L4879" s="42" t="s">
        <v>315</v>
      </c>
      <c r="M4879" s="42" t="s">
        <v>212</v>
      </c>
      <c r="N4879" s="42" t="s">
        <v>120</v>
      </c>
      <c r="O4879" s="42" t="s">
        <v>27394</v>
      </c>
      <c r="P4879" s="41">
        <v>146</v>
      </c>
      <c r="Q4879" s="43" t="s">
        <v>75</v>
      </c>
      <c r="R4879" s="43" t="s">
        <v>42</v>
      </c>
      <c r="S4879" s="43" t="s">
        <v>43</v>
      </c>
      <c r="T4879" s="43" t="s">
        <v>27395</v>
      </c>
      <c r="U4879" s="45" t="s">
        <v>27396</v>
      </c>
    </row>
    <row r="4880" spans="1:21" ht="33" hidden="1" customHeight="1" x14ac:dyDescent="0.2">
      <c r="A4880" s="30"/>
      <c r="B4880" s="37">
        <v>492472</v>
      </c>
      <c r="C4880" s="38"/>
      <c r="D4880" s="39">
        <v>690</v>
      </c>
      <c r="E4880" s="40" t="s">
        <v>27397</v>
      </c>
      <c r="F4880" s="40" t="s">
        <v>2456</v>
      </c>
      <c r="G4880" s="41">
        <v>2022</v>
      </c>
      <c r="H4880" s="42" t="s">
        <v>67</v>
      </c>
      <c r="I4880" s="42" t="s">
        <v>68</v>
      </c>
      <c r="J4880" s="42" t="s">
        <v>68</v>
      </c>
      <c r="K4880" s="42" t="s">
        <v>70</v>
      </c>
      <c r="L4880" s="42" t="s">
        <v>12162</v>
      </c>
      <c r="M4880" s="42" t="s">
        <v>1182</v>
      </c>
      <c r="N4880" s="42" t="s">
        <v>525</v>
      </c>
      <c r="O4880" s="42" t="s">
        <v>27398</v>
      </c>
      <c r="P4880" s="41">
        <v>120</v>
      </c>
      <c r="Q4880" s="43" t="s">
        <v>75</v>
      </c>
      <c r="R4880" s="43" t="s">
        <v>42</v>
      </c>
      <c r="S4880" s="43" t="s">
        <v>43</v>
      </c>
      <c r="T4880" s="43" t="s">
        <v>27399</v>
      </c>
      <c r="U4880" s="45" t="s">
        <v>27400</v>
      </c>
    </row>
    <row r="4881" spans="1:21" ht="33" hidden="1" customHeight="1" x14ac:dyDescent="0.2">
      <c r="A4881" s="30"/>
      <c r="B4881" s="37">
        <v>657879</v>
      </c>
      <c r="C4881" s="38"/>
      <c r="D4881" s="39">
        <v>690</v>
      </c>
      <c r="E4881" s="40" t="s">
        <v>27401</v>
      </c>
      <c r="F4881" s="40" t="s">
        <v>27402</v>
      </c>
      <c r="G4881" s="41">
        <v>2022</v>
      </c>
      <c r="H4881" s="42" t="s">
        <v>67</v>
      </c>
      <c r="I4881" s="42" t="s">
        <v>5212</v>
      </c>
      <c r="J4881" s="42" t="s">
        <v>35</v>
      </c>
      <c r="K4881" s="42" t="s">
        <v>70</v>
      </c>
      <c r="L4881" s="42" t="s">
        <v>2420</v>
      </c>
      <c r="M4881" s="42" t="s">
        <v>1328</v>
      </c>
      <c r="N4881" s="42" t="s">
        <v>120</v>
      </c>
      <c r="O4881" s="42" t="s">
        <v>27403</v>
      </c>
      <c r="P4881" s="41">
        <v>138</v>
      </c>
      <c r="Q4881" s="43" t="s">
        <v>75</v>
      </c>
      <c r="R4881" s="43" t="s">
        <v>42</v>
      </c>
      <c r="S4881" s="43" t="s">
        <v>43</v>
      </c>
      <c r="T4881" s="43" t="s">
        <v>27404</v>
      </c>
      <c r="U4881" s="45" t="s">
        <v>27405</v>
      </c>
    </row>
    <row r="4882" spans="1:21" ht="33" hidden="1" customHeight="1" x14ac:dyDescent="0.2">
      <c r="A4882" s="30"/>
      <c r="B4882" s="37">
        <v>657039</v>
      </c>
      <c r="C4882" s="38"/>
      <c r="D4882" s="39">
        <v>690</v>
      </c>
      <c r="E4882" s="40" t="s">
        <v>27406</v>
      </c>
      <c r="F4882" s="40" t="s">
        <v>12218</v>
      </c>
      <c r="G4882" s="41">
        <v>2022</v>
      </c>
      <c r="H4882" s="42" t="s">
        <v>67</v>
      </c>
      <c r="I4882" s="42" t="s">
        <v>1262</v>
      </c>
      <c r="J4882" s="42" t="s">
        <v>35</v>
      </c>
      <c r="K4882" s="42" t="s">
        <v>70</v>
      </c>
      <c r="L4882" s="42" t="s">
        <v>2752</v>
      </c>
      <c r="M4882" s="42" t="s">
        <v>656</v>
      </c>
      <c r="N4882" s="42" t="s">
        <v>12220</v>
      </c>
      <c r="O4882" s="42" t="s">
        <v>27407</v>
      </c>
      <c r="P4882" s="41">
        <v>128</v>
      </c>
      <c r="Q4882" s="43" t="s">
        <v>75</v>
      </c>
      <c r="R4882" s="43" t="s">
        <v>42</v>
      </c>
      <c r="S4882" s="43" t="s">
        <v>43</v>
      </c>
      <c r="T4882" s="43" t="s">
        <v>27408</v>
      </c>
      <c r="U4882" s="45" t="s">
        <v>27409</v>
      </c>
    </row>
    <row r="4883" spans="1:21" ht="33" hidden="1" customHeight="1" x14ac:dyDescent="0.2">
      <c r="A4883" s="30"/>
      <c r="B4883" s="37">
        <v>622319</v>
      </c>
      <c r="C4883" s="38"/>
      <c r="D4883" s="39">
        <v>690</v>
      </c>
      <c r="E4883" s="40" t="s">
        <v>27410</v>
      </c>
      <c r="F4883" s="40" t="s">
        <v>27411</v>
      </c>
      <c r="G4883" s="41">
        <v>2022</v>
      </c>
      <c r="H4883" s="42" t="s">
        <v>67</v>
      </c>
      <c r="I4883" s="42" t="s">
        <v>142</v>
      </c>
      <c r="J4883" s="42" t="s">
        <v>233</v>
      </c>
      <c r="K4883" s="42" t="s">
        <v>70</v>
      </c>
      <c r="L4883" s="42" t="s">
        <v>234</v>
      </c>
      <c r="M4883" s="42" t="s">
        <v>656</v>
      </c>
      <c r="N4883" s="42" t="s">
        <v>1210</v>
      </c>
      <c r="O4883" s="42" t="s">
        <v>27412</v>
      </c>
      <c r="P4883" s="41">
        <v>128</v>
      </c>
      <c r="Q4883" s="43" t="s">
        <v>75</v>
      </c>
      <c r="R4883" s="43" t="s">
        <v>42</v>
      </c>
      <c r="S4883" s="43" t="s">
        <v>43</v>
      </c>
      <c r="T4883" s="43" t="s">
        <v>27413</v>
      </c>
      <c r="U4883" s="45" t="s">
        <v>27414</v>
      </c>
    </row>
    <row r="4884" spans="1:21" ht="33" hidden="1" customHeight="1" x14ac:dyDescent="0.2">
      <c r="A4884" s="30"/>
      <c r="B4884" s="37">
        <v>517611</v>
      </c>
      <c r="C4884" s="38"/>
      <c r="D4884" s="39">
        <v>1500</v>
      </c>
      <c r="E4884" s="40" t="s">
        <v>27415</v>
      </c>
      <c r="F4884" s="40" t="s">
        <v>27416</v>
      </c>
      <c r="G4884" s="41">
        <v>2022</v>
      </c>
      <c r="H4884" s="42" t="s">
        <v>67</v>
      </c>
      <c r="I4884" s="42" t="s">
        <v>142</v>
      </c>
      <c r="J4884" s="42" t="s">
        <v>142</v>
      </c>
      <c r="K4884" s="42" t="s">
        <v>70</v>
      </c>
      <c r="L4884" s="42" t="s">
        <v>27417</v>
      </c>
      <c r="M4884" s="42" t="s">
        <v>174</v>
      </c>
      <c r="N4884" s="42" t="s">
        <v>39</v>
      </c>
      <c r="O4884" s="42" t="s">
        <v>27418</v>
      </c>
      <c r="P4884" s="41">
        <v>288</v>
      </c>
      <c r="Q4884" s="43" t="s">
        <v>75</v>
      </c>
      <c r="R4884" s="43" t="s">
        <v>42</v>
      </c>
      <c r="S4884" s="43" t="s">
        <v>43</v>
      </c>
      <c r="T4884" s="43" t="s">
        <v>27419</v>
      </c>
      <c r="U4884" s="45" t="s">
        <v>27420</v>
      </c>
    </row>
    <row r="4885" spans="1:21" ht="33" hidden="1" customHeight="1" x14ac:dyDescent="0.2">
      <c r="A4885" s="30"/>
      <c r="B4885" s="37">
        <v>634210</v>
      </c>
      <c r="C4885" s="38"/>
      <c r="D4885" s="39">
        <v>690</v>
      </c>
      <c r="E4885" s="40" t="s">
        <v>27421</v>
      </c>
      <c r="F4885" s="40" t="s">
        <v>12568</v>
      </c>
      <c r="G4885" s="41">
        <v>2022</v>
      </c>
      <c r="H4885" s="42" t="s">
        <v>67</v>
      </c>
      <c r="I4885" s="42" t="s">
        <v>142</v>
      </c>
      <c r="J4885" s="42" t="s">
        <v>195</v>
      </c>
      <c r="K4885" s="42" t="s">
        <v>70</v>
      </c>
      <c r="L4885" s="42" t="s">
        <v>27422</v>
      </c>
      <c r="M4885" s="42" t="s">
        <v>401</v>
      </c>
      <c r="N4885" s="42" t="s">
        <v>12569</v>
      </c>
      <c r="O4885" s="42" t="s">
        <v>27423</v>
      </c>
      <c r="P4885" s="41">
        <v>86</v>
      </c>
      <c r="Q4885" s="43" t="s">
        <v>75</v>
      </c>
      <c r="R4885" s="43" t="s">
        <v>42</v>
      </c>
      <c r="S4885" s="43" t="s">
        <v>43</v>
      </c>
      <c r="T4885" s="43" t="s">
        <v>27424</v>
      </c>
      <c r="U4885" s="45" t="s">
        <v>27425</v>
      </c>
    </row>
    <row r="4886" spans="1:21" ht="33" hidden="1" customHeight="1" x14ac:dyDescent="0.2">
      <c r="A4886" s="30"/>
      <c r="B4886" s="37">
        <v>655243</v>
      </c>
      <c r="C4886" s="38"/>
      <c r="D4886" s="39">
        <v>890</v>
      </c>
      <c r="E4886" s="40" t="s">
        <v>27426</v>
      </c>
      <c r="F4886" s="40" t="s">
        <v>20954</v>
      </c>
      <c r="G4886" s="41">
        <v>2022</v>
      </c>
      <c r="H4886" s="42" t="s">
        <v>67</v>
      </c>
      <c r="I4886" s="42" t="s">
        <v>68</v>
      </c>
      <c r="J4886" s="42" t="s">
        <v>992</v>
      </c>
      <c r="K4886" s="42" t="s">
        <v>70</v>
      </c>
      <c r="L4886" s="42" t="s">
        <v>6177</v>
      </c>
      <c r="M4886" s="42" t="s">
        <v>614</v>
      </c>
      <c r="N4886" s="42" t="s">
        <v>525</v>
      </c>
      <c r="O4886" s="42" t="s">
        <v>27427</v>
      </c>
      <c r="P4886" s="41">
        <v>368</v>
      </c>
      <c r="Q4886" s="43" t="s">
        <v>75</v>
      </c>
      <c r="R4886" s="43" t="s">
        <v>42</v>
      </c>
      <c r="S4886" s="43" t="s">
        <v>43</v>
      </c>
      <c r="T4886" s="43" t="s">
        <v>27428</v>
      </c>
      <c r="U4886" s="45" t="s">
        <v>27429</v>
      </c>
    </row>
    <row r="4887" spans="1:21" ht="33" hidden="1" customHeight="1" x14ac:dyDescent="0.2">
      <c r="A4887" s="30"/>
      <c r="B4887" s="37">
        <v>660132</v>
      </c>
      <c r="C4887" s="38"/>
      <c r="D4887" s="39">
        <v>690</v>
      </c>
      <c r="E4887" s="40" t="s">
        <v>27430</v>
      </c>
      <c r="F4887" s="40" t="s">
        <v>27431</v>
      </c>
      <c r="G4887" s="41">
        <v>2023</v>
      </c>
      <c r="H4887" s="42" t="s">
        <v>67</v>
      </c>
      <c r="I4887" s="42" t="s">
        <v>34</v>
      </c>
      <c r="J4887" s="42" t="s">
        <v>69</v>
      </c>
      <c r="K4887" s="42" t="s">
        <v>70</v>
      </c>
      <c r="L4887" s="42" t="s">
        <v>3017</v>
      </c>
      <c r="M4887" s="42" t="s">
        <v>401</v>
      </c>
      <c r="N4887" s="42" t="s">
        <v>329</v>
      </c>
      <c r="O4887" s="42" t="s">
        <v>27432</v>
      </c>
      <c r="P4887" s="41">
        <v>248</v>
      </c>
      <c r="Q4887" s="43" t="s">
        <v>75</v>
      </c>
      <c r="R4887" s="43" t="s">
        <v>42</v>
      </c>
      <c r="S4887" s="43" t="s">
        <v>43</v>
      </c>
      <c r="T4887" s="43" t="s">
        <v>27433</v>
      </c>
      <c r="U4887" s="45" t="s">
        <v>27434</v>
      </c>
    </row>
    <row r="4888" spans="1:21" ht="33" hidden="1" customHeight="1" x14ac:dyDescent="0.2">
      <c r="A4888" s="30"/>
      <c r="B4888" s="37">
        <v>597534</v>
      </c>
      <c r="C4888" s="38"/>
      <c r="D4888" s="39">
        <v>690</v>
      </c>
      <c r="E4888" s="40" t="s">
        <v>27435</v>
      </c>
      <c r="F4888" s="40" t="s">
        <v>27436</v>
      </c>
      <c r="G4888" s="41">
        <v>2022</v>
      </c>
      <c r="H4888" s="42" t="s">
        <v>67</v>
      </c>
      <c r="I4888" s="42" t="s">
        <v>142</v>
      </c>
      <c r="J4888" s="42" t="s">
        <v>142</v>
      </c>
      <c r="K4888" s="42" t="s">
        <v>70</v>
      </c>
      <c r="L4888" s="42" t="s">
        <v>174</v>
      </c>
      <c r="M4888" s="42" t="s">
        <v>174</v>
      </c>
      <c r="N4888" s="42" t="s">
        <v>1923</v>
      </c>
      <c r="O4888" s="42" t="s">
        <v>27437</v>
      </c>
      <c r="P4888" s="41">
        <v>120</v>
      </c>
      <c r="Q4888" s="43" t="s">
        <v>75</v>
      </c>
      <c r="R4888" s="43" t="s">
        <v>42</v>
      </c>
      <c r="S4888" s="43" t="s">
        <v>43</v>
      </c>
      <c r="T4888" s="43" t="s">
        <v>27438</v>
      </c>
      <c r="U4888" s="45" t="s">
        <v>27439</v>
      </c>
    </row>
    <row r="4889" spans="1:21" ht="33" hidden="1" customHeight="1" x14ac:dyDescent="0.2">
      <c r="A4889" s="30"/>
      <c r="B4889" s="37">
        <v>622226</v>
      </c>
      <c r="C4889" s="38"/>
      <c r="D4889" s="39">
        <v>690</v>
      </c>
      <c r="E4889" s="40" t="s">
        <v>27440</v>
      </c>
      <c r="F4889" s="40" t="s">
        <v>27441</v>
      </c>
      <c r="G4889" s="41">
        <v>2022</v>
      </c>
      <c r="H4889" s="42" t="s">
        <v>67</v>
      </c>
      <c r="I4889" s="42" t="s">
        <v>142</v>
      </c>
      <c r="J4889" s="42" t="s">
        <v>1107</v>
      </c>
      <c r="K4889" s="42" t="s">
        <v>70</v>
      </c>
      <c r="L4889" s="42" t="s">
        <v>127</v>
      </c>
      <c r="M4889" s="42" t="s">
        <v>127</v>
      </c>
      <c r="N4889" s="42" t="s">
        <v>17243</v>
      </c>
      <c r="O4889" s="42" t="s">
        <v>27442</v>
      </c>
      <c r="P4889" s="41">
        <v>136</v>
      </c>
      <c r="Q4889" s="43" t="s">
        <v>75</v>
      </c>
      <c r="R4889" s="43" t="s">
        <v>42</v>
      </c>
      <c r="S4889" s="43" t="s">
        <v>43</v>
      </c>
      <c r="T4889" s="43" t="s">
        <v>27443</v>
      </c>
      <c r="U4889" s="45" t="s">
        <v>27444</v>
      </c>
    </row>
    <row r="4890" spans="1:21" ht="33" hidden="1" customHeight="1" x14ac:dyDescent="0.2">
      <c r="A4890" s="30"/>
      <c r="B4890" s="37">
        <v>491550</v>
      </c>
      <c r="C4890" s="38"/>
      <c r="D4890" s="39">
        <v>690</v>
      </c>
      <c r="E4890" s="40" t="s">
        <v>27445</v>
      </c>
      <c r="F4890" s="40" t="s">
        <v>27446</v>
      </c>
      <c r="G4890" s="41">
        <v>2022</v>
      </c>
      <c r="H4890" s="42" t="s">
        <v>67</v>
      </c>
      <c r="I4890" s="42" t="s">
        <v>68</v>
      </c>
      <c r="J4890" s="42" t="s">
        <v>68</v>
      </c>
      <c r="K4890" s="42" t="s">
        <v>70</v>
      </c>
      <c r="L4890" s="42" t="s">
        <v>27447</v>
      </c>
      <c r="M4890" s="42" t="s">
        <v>127</v>
      </c>
      <c r="N4890" s="42" t="s">
        <v>17243</v>
      </c>
      <c r="O4890" s="42" t="s">
        <v>27448</v>
      </c>
      <c r="P4890" s="41">
        <v>152</v>
      </c>
      <c r="Q4890" s="43" t="s">
        <v>75</v>
      </c>
      <c r="R4890" s="43" t="s">
        <v>42</v>
      </c>
      <c r="S4890" s="43" t="s">
        <v>43</v>
      </c>
      <c r="T4890" s="43" t="s">
        <v>27449</v>
      </c>
      <c r="U4890" s="45" t="s">
        <v>27450</v>
      </c>
    </row>
    <row r="4891" spans="1:21" ht="33" hidden="1" customHeight="1" x14ac:dyDescent="0.2">
      <c r="A4891" s="30"/>
      <c r="B4891" s="37">
        <v>514987</v>
      </c>
      <c r="C4891" s="38"/>
      <c r="D4891" s="39">
        <v>690</v>
      </c>
      <c r="E4891" s="40" t="s">
        <v>27451</v>
      </c>
      <c r="F4891" s="40" t="s">
        <v>27452</v>
      </c>
      <c r="G4891" s="41">
        <v>2022</v>
      </c>
      <c r="H4891" s="42" t="s">
        <v>67</v>
      </c>
      <c r="I4891" s="42" t="s">
        <v>1489</v>
      </c>
      <c r="J4891" s="42" t="s">
        <v>35</v>
      </c>
      <c r="K4891" s="42" t="s">
        <v>70</v>
      </c>
      <c r="L4891" s="42" t="s">
        <v>621</v>
      </c>
      <c r="M4891" s="42" t="s">
        <v>2228</v>
      </c>
      <c r="N4891" s="42" t="s">
        <v>226</v>
      </c>
      <c r="O4891" s="42" t="s">
        <v>27453</v>
      </c>
      <c r="P4891" s="41">
        <v>244</v>
      </c>
      <c r="Q4891" s="43" t="s">
        <v>75</v>
      </c>
      <c r="R4891" s="43" t="s">
        <v>42</v>
      </c>
      <c r="S4891" s="43" t="s">
        <v>43</v>
      </c>
      <c r="T4891" s="43" t="s">
        <v>27454</v>
      </c>
      <c r="U4891" s="45" t="s">
        <v>27455</v>
      </c>
    </row>
    <row r="4892" spans="1:21" ht="33" hidden="1" customHeight="1" x14ac:dyDescent="0.2">
      <c r="A4892" s="30"/>
      <c r="B4892" s="37">
        <v>501204</v>
      </c>
      <c r="C4892" s="38"/>
      <c r="D4892" s="39">
        <v>690</v>
      </c>
      <c r="E4892" s="40" t="s">
        <v>27456</v>
      </c>
      <c r="F4892" s="40" t="s">
        <v>27457</v>
      </c>
      <c r="G4892" s="41">
        <v>2022</v>
      </c>
      <c r="H4892" s="42" t="s">
        <v>67</v>
      </c>
      <c r="I4892" s="42" t="s">
        <v>142</v>
      </c>
      <c r="J4892" s="42" t="s">
        <v>142</v>
      </c>
      <c r="K4892" s="42" t="s">
        <v>70</v>
      </c>
      <c r="L4892" s="42" t="s">
        <v>2420</v>
      </c>
      <c r="M4892" s="42" t="s">
        <v>1328</v>
      </c>
      <c r="N4892" s="42" t="s">
        <v>120</v>
      </c>
      <c r="O4892" s="42" t="s">
        <v>27458</v>
      </c>
      <c r="P4892" s="41">
        <v>128</v>
      </c>
      <c r="Q4892" s="43" t="s">
        <v>75</v>
      </c>
      <c r="R4892" s="43" t="s">
        <v>42</v>
      </c>
      <c r="S4892" s="43" t="s">
        <v>43</v>
      </c>
      <c r="T4892" s="43" t="s">
        <v>27459</v>
      </c>
      <c r="U4892" s="45" t="s">
        <v>27460</v>
      </c>
    </row>
    <row r="4893" spans="1:21" ht="33" hidden="1" customHeight="1" x14ac:dyDescent="0.2">
      <c r="A4893" s="30"/>
      <c r="B4893" s="37">
        <v>622303</v>
      </c>
      <c r="C4893" s="38"/>
      <c r="D4893" s="39">
        <v>1500</v>
      </c>
      <c r="E4893" s="40" t="s">
        <v>27461</v>
      </c>
      <c r="F4893" s="40" t="s">
        <v>1680</v>
      </c>
      <c r="G4893" s="41">
        <v>2022</v>
      </c>
      <c r="H4893" s="42" t="s">
        <v>67</v>
      </c>
      <c r="I4893" s="42" t="s">
        <v>142</v>
      </c>
      <c r="J4893" s="42" t="s">
        <v>69</v>
      </c>
      <c r="K4893" s="42" t="s">
        <v>70</v>
      </c>
      <c r="L4893" s="42" t="s">
        <v>27462</v>
      </c>
      <c r="M4893" s="42" t="s">
        <v>2569</v>
      </c>
      <c r="N4893" s="42" t="s">
        <v>39</v>
      </c>
      <c r="O4893" s="42" t="s">
        <v>27463</v>
      </c>
      <c r="P4893" s="41">
        <v>290</v>
      </c>
      <c r="Q4893" s="43" t="s">
        <v>75</v>
      </c>
      <c r="R4893" s="43" t="s">
        <v>42</v>
      </c>
      <c r="S4893" s="43" t="s">
        <v>43</v>
      </c>
      <c r="T4893" s="43" t="s">
        <v>27464</v>
      </c>
      <c r="U4893" s="45" t="s">
        <v>27465</v>
      </c>
    </row>
    <row r="4894" spans="1:21" ht="33" hidden="1" customHeight="1" x14ac:dyDescent="0.2">
      <c r="A4894" s="30"/>
      <c r="B4894" s="37">
        <v>622246</v>
      </c>
      <c r="C4894" s="38"/>
      <c r="D4894" s="39">
        <v>1500</v>
      </c>
      <c r="E4894" s="40" t="s">
        <v>27466</v>
      </c>
      <c r="F4894" s="40" t="s">
        <v>27467</v>
      </c>
      <c r="G4894" s="41">
        <v>2022</v>
      </c>
      <c r="H4894" s="42" t="s">
        <v>67</v>
      </c>
      <c r="I4894" s="42" t="s">
        <v>142</v>
      </c>
      <c r="J4894" s="42" t="s">
        <v>142</v>
      </c>
      <c r="K4894" s="42" t="s">
        <v>70</v>
      </c>
      <c r="L4894" s="42" t="s">
        <v>14131</v>
      </c>
      <c r="M4894" s="42" t="s">
        <v>2228</v>
      </c>
      <c r="N4894" s="42" t="s">
        <v>39</v>
      </c>
      <c r="O4894" s="42" t="s">
        <v>27468</v>
      </c>
      <c r="P4894" s="41">
        <v>192</v>
      </c>
      <c r="Q4894" s="43" t="s">
        <v>75</v>
      </c>
      <c r="R4894" s="43" t="s">
        <v>42</v>
      </c>
      <c r="S4894" s="43" t="s">
        <v>43</v>
      </c>
      <c r="T4894" s="43" t="s">
        <v>27469</v>
      </c>
      <c r="U4894" s="45" t="s">
        <v>27470</v>
      </c>
    </row>
    <row r="4895" spans="1:21" ht="33" hidden="1" customHeight="1" x14ac:dyDescent="0.2">
      <c r="A4895" s="30"/>
      <c r="B4895" s="37">
        <v>659037</v>
      </c>
      <c r="C4895" s="38"/>
      <c r="D4895" s="39">
        <v>1200</v>
      </c>
      <c r="E4895" s="40" t="s">
        <v>27471</v>
      </c>
      <c r="F4895" s="40" t="s">
        <v>27472</v>
      </c>
      <c r="G4895" s="41">
        <v>2023</v>
      </c>
      <c r="H4895" s="42" t="s">
        <v>67</v>
      </c>
      <c r="I4895" s="42" t="s">
        <v>142</v>
      </c>
      <c r="J4895" s="42" t="s">
        <v>69</v>
      </c>
      <c r="K4895" s="42" t="s">
        <v>36</v>
      </c>
      <c r="L4895" s="42" t="s">
        <v>27473</v>
      </c>
      <c r="M4895" s="42" t="s">
        <v>174</v>
      </c>
      <c r="N4895" s="42" t="s">
        <v>39</v>
      </c>
      <c r="O4895" s="42" t="s">
        <v>27474</v>
      </c>
      <c r="P4895" s="41">
        <v>296</v>
      </c>
      <c r="Q4895" s="43" t="s">
        <v>75</v>
      </c>
      <c r="R4895" s="43" t="s">
        <v>42</v>
      </c>
      <c r="S4895" s="43" t="s">
        <v>43</v>
      </c>
      <c r="T4895" s="43" t="s">
        <v>27475</v>
      </c>
      <c r="U4895" s="45" t="s">
        <v>27476</v>
      </c>
    </row>
    <row r="4896" spans="1:21" ht="33" hidden="1" customHeight="1" x14ac:dyDescent="0.2">
      <c r="A4896" s="30"/>
      <c r="B4896" s="37">
        <v>486341</v>
      </c>
      <c r="C4896" s="38"/>
      <c r="D4896" s="39">
        <v>690</v>
      </c>
      <c r="E4896" s="40" t="s">
        <v>27477</v>
      </c>
      <c r="F4896" s="40" t="s">
        <v>27478</v>
      </c>
      <c r="G4896" s="41">
        <v>2022</v>
      </c>
      <c r="H4896" s="42" t="s">
        <v>67</v>
      </c>
      <c r="I4896" s="42" t="s">
        <v>49</v>
      </c>
      <c r="J4896" s="42" t="s">
        <v>992</v>
      </c>
      <c r="K4896" s="42" t="s">
        <v>70</v>
      </c>
      <c r="L4896" s="42" t="s">
        <v>27479</v>
      </c>
      <c r="M4896" s="42" t="s">
        <v>1372</v>
      </c>
      <c r="N4896" s="42" t="s">
        <v>9273</v>
      </c>
      <c r="O4896" s="42" t="s">
        <v>27480</v>
      </c>
      <c r="P4896" s="41">
        <v>168</v>
      </c>
      <c r="Q4896" s="43" t="s">
        <v>75</v>
      </c>
      <c r="R4896" s="43" t="s">
        <v>42</v>
      </c>
      <c r="S4896" s="43" t="s">
        <v>43</v>
      </c>
      <c r="T4896" s="43" t="s">
        <v>27481</v>
      </c>
      <c r="U4896" s="45" t="s">
        <v>27482</v>
      </c>
    </row>
    <row r="4897" spans="1:21" ht="33" hidden="1" customHeight="1" x14ac:dyDescent="0.2">
      <c r="A4897" s="30"/>
      <c r="B4897" s="37">
        <v>664719</v>
      </c>
      <c r="C4897" s="38"/>
      <c r="D4897" s="39">
        <v>690</v>
      </c>
      <c r="E4897" s="40" t="s">
        <v>27483</v>
      </c>
      <c r="F4897" s="40" t="s">
        <v>26573</v>
      </c>
      <c r="G4897" s="41">
        <v>2023</v>
      </c>
      <c r="H4897" s="42" t="s">
        <v>67</v>
      </c>
      <c r="I4897" s="42" t="s">
        <v>1262</v>
      </c>
      <c r="J4897" s="42" t="s">
        <v>35</v>
      </c>
      <c r="K4897" s="42" t="s">
        <v>70</v>
      </c>
      <c r="L4897" s="42" t="s">
        <v>1372</v>
      </c>
      <c r="M4897" s="42" t="s">
        <v>26574</v>
      </c>
      <c r="N4897" s="42" t="s">
        <v>6207</v>
      </c>
      <c r="O4897" s="42" t="s">
        <v>27484</v>
      </c>
      <c r="P4897" s="41">
        <v>302</v>
      </c>
      <c r="Q4897" s="43" t="s">
        <v>75</v>
      </c>
      <c r="R4897" s="43" t="s">
        <v>42</v>
      </c>
      <c r="S4897" s="43" t="s">
        <v>43</v>
      </c>
      <c r="T4897" s="43" t="s">
        <v>27485</v>
      </c>
      <c r="U4897" s="45" t="s">
        <v>27486</v>
      </c>
    </row>
    <row r="4898" spans="1:21" ht="33" hidden="1" customHeight="1" x14ac:dyDescent="0.2">
      <c r="A4898" s="30"/>
      <c r="B4898" s="37">
        <v>651544</v>
      </c>
      <c r="C4898" s="38"/>
      <c r="D4898" s="39">
        <v>690</v>
      </c>
      <c r="E4898" s="40" t="s">
        <v>27487</v>
      </c>
      <c r="F4898" s="40" t="s">
        <v>27488</v>
      </c>
      <c r="G4898" s="41">
        <v>2022</v>
      </c>
      <c r="H4898" s="42" t="s">
        <v>67</v>
      </c>
      <c r="I4898" s="42" t="s">
        <v>142</v>
      </c>
      <c r="J4898" s="42" t="s">
        <v>69</v>
      </c>
      <c r="K4898" s="42" t="s">
        <v>70</v>
      </c>
      <c r="L4898" s="42" t="s">
        <v>126</v>
      </c>
      <c r="M4898" s="42" t="s">
        <v>27489</v>
      </c>
      <c r="N4898" s="42" t="s">
        <v>226</v>
      </c>
      <c r="O4898" s="42" t="s">
        <v>27490</v>
      </c>
      <c r="P4898" s="41">
        <v>196</v>
      </c>
      <c r="Q4898" s="43" t="s">
        <v>75</v>
      </c>
      <c r="R4898" s="43" t="s">
        <v>42</v>
      </c>
      <c r="S4898" s="43" t="s">
        <v>43</v>
      </c>
      <c r="T4898" s="43" t="s">
        <v>27491</v>
      </c>
      <c r="U4898" s="45" t="s">
        <v>27492</v>
      </c>
    </row>
    <row r="4899" spans="1:21" ht="33" hidden="1" customHeight="1" x14ac:dyDescent="0.2">
      <c r="A4899" s="30"/>
      <c r="B4899" s="37">
        <v>597500</v>
      </c>
      <c r="C4899" s="38"/>
      <c r="D4899" s="39">
        <v>1500</v>
      </c>
      <c r="E4899" s="40" t="s">
        <v>27493</v>
      </c>
      <c r="F4899" s="40" t="s">
        <v>5575</v>
      </c>
      <c r="G4899" s="41">
        <v>2022</v>
      </c>
      <c r="H4899" s="42" t="s">
        <v>67</v>
      </c>
      <c r="I4899" s="42" t="s">
        <v>142</v>
      </c>
      <c r="J4899" s="42" t="s">
        <v>992</v>
      </c>
      <c r="K4899" s="42" t="s">
        <v>70</v>
      </c>
      <c r="L4899" s="42" t="s">
        <v>27494</v>
      </c>
      <c r="M4899" s="42" t="s">
        <v>174</v>
      </c>
      <c r="N4899" s="42" t="s">
        <v>39</v>
      </c>
      <c r="O4899" s="42" t="s">
        <v>27495</v>
      </c>
      <c r="P4899" s="41">
        <v>168</v>
      </c>
      <c r="Q4899" s="43" t="s">
        <v>75</v>
      </c>
      <c r="R4899" s="43" t="s">
        <v>42</v>
      </c>
      <c r="S4899" s="43" t="s">
        <v>43</v>
      </c>
      <c r="T4899" s="43" t="s">
        <v>27496</v>
      </c>
      <c r="U4899" s="45" t="s">
        <v>27497</v>
      </c>
    </row>
    <row r="4900" spans="1:21" ht="33" hidden="1" customHeight="1" x14ac:dyDescent="0.2">
      <c r="A4900" s="30"/>
      <c r="B4900" s="37">
        <v>597802</v>
      </c>
      <c r="C4900" s="38"/>
      <c r="D4900" s="39">
        <v>690</v>
      </c>
      <c r="E4900" s="40" t="s">
        <v>27498</v>
      </c>
      <c r="F4900" s="40" t="s">
        <v>27499</v>
      </c>
      <c r="G4900" s="41">
        <v>2022</v>
      </c>
      <c r="H4900" s="42" t="s">
        <v>67</v>
      </c>
      <c r="I4900" s="42" t="s">
        <v>142</v>
      </c>
      <c r="J4900" s="42" t="s">
        <v>142</v>
      </c>
      <c r="K4900" s="42" t="s">
        <v>70</v>
      </c>
      <c r="L4900" s="42" t="s">
        <v>804</v>
      </c>
      <c r="M4900" s="42" t="s">
        <v>805</v>
      </c>
      <c r="N4900" s="42" t="s">
        <v>1638</v>
      </c>
      <c r="O4900" s="42" t="s">
        <v>27500</v>
      </c>
      <c r="P4900" s="41">
        <v>120</v>
      </c>
      <c r="Q4900" s="43" t="s">
        <v>75</v>
      </c>
      <c r="R4900" s="43" t="s">
        <v>42</v>
      </c>
      <c r="S4900" s="43" t="s">
        <v>43</v>
      </c>
      <c r="T4900" s="43" t="s">
        <v>27501</v>
      </c>
      <c r="U4900" s="45" t="s">
        <v>27502</v>
      </c>
    </row>
    <row r="4901" spans="1:21" ht="33" hidden="1" customHeight="1" x14ac:dyDescent="0.2">
      <c r="A4901" s="30"/>
      <c r="B4901" s="37">
        <v>660301</v>
      </c>
      <c r="C4901" s="38"/>
      <c r="D4901" s="39">
        <v>690</v>
      </c>
      <c r="E4901" s="40" t="s">
        <v>27503</v>
      </c>
      <c r="F4901" s="40" t="s">
        <v>2436</v>
      </c>
      <c r="G4901" s="41">
        <v>2023</v>
      </c>
      <c r="H4901" s="42" t="s">
        <v>67</v>
      </c>
      <c r="I4901" s="42" t="s">
        <v>68</v>
      </c>
      <c r="J4901" s="42" t="s">
        <v>69</v>
      </c>
      <c r="K4901" s="42" t="s">
        <v>70</v>
      </c>
      <c r="L4901" s="42" t="s">
        <v>174</v>
      </c>
      <c r="M4901" s="42" t="s">
        <v>24182</v>
      </c>
      <c r="N4901" s="42" t="s">
        <v>226</v>
      </c>
      <c r="O4901" s="42" t="s">
        <v>27504</v>
      </c>
      <c r="P4901" s="41">
        <v>146</v>
      </c>
      <c r="Q4901" s="43" t="s">
        <v>75</v>
      </c>
      <c r="R4901" s="43" t="s">
        <v>42</v>
      </c>
      <c r="S4901" s="43" t="s">
        <v>43</v>
      </c>
      <c r="T4901" s="43" t="s">
        <v>27505</v>
      </c>
      <c r="U4901" s="45" t="s">
        <v>27506</v>
      </c>
    </row>
    <row r="4902" spans="1:21" ht="33" hidden="1" customHeight="1" x14ac:dyDescent="0.2">
      <c r="A4902" s="30"/>
      <c r="B4902" s="37">
        <v>633873</v>
      </c>
      <c r="C4902" s="38"/>
      <c r="D4902" s="39">
        <v>890</v>
      </c>
      <c r="E4902" s="40" t="s">
        <v>27507</v>
      </c>
      <c r="F4902" s="40" t="s">
        <v>3504</v>
      </c>
      <c r="G4902" s="41">
        <v>2022</v>
      </c>
      <c r="H4902" s="42" t="s">
        <v>67</v>
      </c>
      <c r="I4902" s="42" t="s">
        <v>142</v>
      </c>
      <c r="J4902" s="42" t="s">
        <v>878</v>
      </c>
      <c r="K4902" s="42" t="s">
        <v>70</v>
      </c>
      <c r="L4902" s="42" t="s">
        <v>8955</v>
      </c>
      <c r="M4902" s="42" t="s">
        <v>189</v>
      </c>
      <c r="N4902" s="42" t="s">
        <v>3506</v>
      </c>
      <c r="O4902" s="42" t="s">
        <v>27508</v>
      </c>
      <c r="P4902" s="41">
        <v>392</v>
      </c>
      <c r="Q4902" s="43" t="s">
        <v>75</v>
      </c>
      <c r="R4902" s="43" t="s">
        <v>42</v>
      </c>
      <c r="S4902" s="43" t="s">
        <v>43</v>
      </c>
      <c r="T4902" s="43" t="s">
        <v>27509</v>
      </c>
      <c r="U4902" s="45" t="s">
        <v>27510</v>
      </c>
    </row>
    <row r="4903" spans="1:21" ht="33" hidden="1" customHeight="1" x14ac:dyDescent="0.2">
      <c r="A4903" s="30"/>
      <c r="B4903" s="37">
        <v>633874</v>
      </c>
      <c r="C4903" s="38"/>
      <c r="D4903" s="39">
        <v>890</v>
      </c>
      <c r="E4903" s="40" t="s">
        <v>27511</v>
      </c>
      <c r="F4903" s="40" t="s">
        <v>3504</v>
      </c>
      <c r="G4903" s="41">
        <v>2022</v>
      </c>
      <c r="H4903" s="42" t="s">
        <v>67</v>
      </c>
      <c r="I4903" s="42" t="s">
        <v>142</v>
      </c>
      <c r="J4903" s="42" t="s">
        <v>35</v>
      </c>
      <c r="K4903" s="42" t="s">
        <v>70</v>
      </c>
      <c r="L4903" s="42" t="s">
        <v>8955</v>
      </c>
      <c r="M4903" s="42" t="s">
        <v>189</v>
      </c>
      <c r="N4903" s="42" t="s">
        <v>3506</v>
      </c>
      <c r="O4903" s="42" t="s">
        <v>27512</v>
      </c>
      <c r="P4903" s="41">
        <v>416</v>
      </c>
      <c r="Q4903" s="43" t="s">
        <v>75</v>
      </c>
      <c r="R4903" s="43" t="s">
        <v>42</v>
      </c>
      <c r="S4903" s="43" t="s">
        <v>43</v>
      </c>
      <c r="T4903" s="43" t="s">
        <v>27513</v>
      </c>
      <c r="U4903" s="45" t="s">
        <v>27514</v>
      </c>
    </row>
    <row r="4904" spans="1:21" ht="33" hidden="1" customHeight="1" x14ac:dyDescent="0.2">
      <c r="A4904" s="30"/>
      <c r="B4904" s="37">
        <v>637153</v>
      </c>
      <c r="C4904" s="38"/>
      <c r="D4904" s="39">
        <v>1200</v>
      </c>
      <c r="E4904" s="40" t="s">
        <v>27515</v>
      </c>
      <c r="F4904" s="40" t="s">
        <v>27516</v>
      </c>
      <c r="G4904" s="41">
        <v>2022</v>
      </c>
      <c r="H4904" s="42" t="s">
        <v>21664</v>
      </c>
      <c r="I4904" s="42" t="s">
        <v>34</v>
      </c>
      <c r="J4904" s="42" t="s">
        <v>110</v>
      </c>
      <c r="K4904" s="42" t="s">
        <v>36</v>
      </c>
      <c r="L4904" s="42" t="s">
        <v>27517</v>
      </c>
      <c r="M4904" s="42" t="s">
        <v>38</v>
      </c>
      <c r="N4904" s="42" t="s">
        <v>5024</v>
      </c>
      <c r="O4904" s="42" t="s">
        <v>27518</v>
      </c>
      <c r="P4904" s="41">
        <v>386</v>
      </c>
      <c r="Q4904" s="43" t="s">
        <v>41</v>
      </c>
      <c r="R4904" s="43" t="s">
        <v>42</v>
      </c>
      <c r="S4904" s="43" t="s">
        <v>43</v>
      </c>
      <c r="T4904" s="43" t="s">
        <v>27519</v>
      </c>
      <c r="U4904" s="45" t="s">
        <v>27520</v>
      </c>
    </row>
    <row r="4905" spans="1:21" ht="33" hidden="1" customHeight="1" x14ac:dyDescent="0.2">
      <c r="A4905" s="30"/>
      <c r="B4905" s="37">
        <v>643856</v>
      </c>
      <c r="C4905" s="38"/>
      <c r="D4905" s="39">
        <v>1100</v>
      </c>
      <c r="E4905" s="40" t="s">
        <v>27521</v>
      </c>
      <c r="F4905" s="40" t="s">
        <v>27522</v>
      </c>
      <c r="G4905" s="41">
        <v>2022</v>
      </c>
      <c r="H4905" s="42" t="s">
        <v>27523</v>
      </c>
      <c r="I4905" s="42" t="s">
        <v>49</v>
      </c>
      <c r="J4905" s="42" t="s">
        <v>110</v>
      </c>
      <c r="K4905" s="42" t="s">
        <v>36</v>
      </c>
      <c r="L4905" s="42" t="s">
        <v>27524</v>
      </c>
      <c r="M4905" s="42" t="s">
        <v>27525</v>
      </c>
      <c r="N4905" s="42" t="s">
        <v>39</v>
      </c>
      <c r="O4905" s="42" t="s">
        <v>27526</v>
      </c>
      <c r="P4905" s="41">
        <v>198</v>
      </c>
      <c r="Q4905" s="43" t="s">
        <v>41</v>
      </c>
      <c r="R4905" s="43" t="s">
        <v>42</v>
      </c>
      <c r="S4905" s="43" t="s">
        <v>43</v>
      </c>
      <c r="T4905" s="43" t="s">
        <v>27527</v>
      </c>
      <c r="U4905" s="45" t="s">
        <v>27528</v>
      </c>
    </row>
    <row r="4906" spans="1:21" ht="33" hidden="1" customHeight="1" x14ac:dyDescent="0.2">
      <c r="A4906" s="30"/>
      <c r="B4906" s="37">
        <v>591848</v>
      </c>
      <c r="C4906" s="38"/>
      <c r="D4906" s="39">
        <v>999</v>
      </c>
      <c r="E4906" s="40" t="s">
        <v>27529</v>
      </c>
      <c r="F4906" s="40" t="s">
        <v>5794</v>
      </c>
      <c r="G4906" s="41">
        <v>2023</v>
      </c>
      <c r="H4906" s="42" t="s">
        <v>27530</v>
      </c>
      <c r="I4906" s="42" t="s">
        <v>49</v>
      </c>
      <c r="J4906" s="42" t="s">
        <v>110</v>
      </c>
      <c r="K4906" s="42" t="s">
        <v>36</v>
      </c>
      <c r="L4906" s="42" t="s">
        <v>27517</v>
      </c>
      <c r="M4906" s="42" t="s">
        <v>38</v>
      </c>
      <c r="N4906" s="42" t="s">
        <v>1638</v>
      </c>
      <c r="O4906" s="42" t="s">
        <v>27531</v>
      </c>
      <c r="P4906" s="41">
        <v>220</v>
      </c>
      <c r="Q4906" s="43" t="s">
        <v>41</v>
      </c>
      <c r="R4906" s="43" t="s">
        <v>42</v>
      </c>
      <c r="S4906" s="43" t="s">
        <v>43</v>
      </c>
      <c r="T4906" s="43" t="s">
        <v>27532</v>
      </c>
      <c r="U4906" s="45" t="s">
        <v>27533</v>
      </c>
    </row>
    <row r="4907" spans="1:21" ht="33" hidden="1" customHeight="1" x14ac:dyDescent="0.2">
      <c r="A4907" s="30"/>
      <c r="B4907" s="37">
        <v>625630</v>
      </c>
      <c r="C4907" s="38"/>
      <c r="D4907" s="39">
        <v>690</v>
      </c>
      <c r="E4907" s="40" t="s">
        <v>27534</v>
      </c>
      <c r="F4907" s="40" t="s">
        <v>27535</v>
      </c>
      <c r="G4907" s="41">
        <v>2022</v>
      </c>
      <c r="H4907" s="42" t="s">
        <v>67</v>
      </c>
      <c r="I4907" s="42" t="s">
        <v>142</v>
      </c>
      <c r="J4907" s="42" t="s">
        <v>69</v>
      </c>
      <c r="K4907" s="42" t="s">
        <v>70</v>
      </c>
      <c r="L4907" s="42" t="s">
        <v>1637</v>
      </c>
      <c r="M4907" s="42" t="s">
        <v>26312</v>
      </c>
      <c r="N4907" s="42" t="s">
        <v>1476</v>
      </c>
      <c r="O4907" s="42" t="s">
        <v>27536</v>
      </c>
      <c r="P4907" s="41">
        <v>98</v>
      </c>
      <c r="Q4907" s="43" t="s">
        <v>75</v>
      </c>
      <c r="R4907" s="43" t="s">
        <v>42</v>
      </c>
      <c r="S4907" s="43" t="s">
        <v>43</v>
      </c>
      <c r="T4907" s="43" t="s">
        <v>27537</v>
      </c>
      <c r="U4907" s="45" t="s">
        <v>27538</v>
      </c>
    </row>
    <row r="4908" spans="1:21" ht="33" hidden="1" customHeight="1" x14ac:dyDescent="0.2">
      <c r="A4908" s="30"/>
      <c r="B4908" s="37">
        <v>633885</v>
      </c>
      <c r="C4908" s="38"/>
      <c r="D4908" s="39">
        <v>690</v>
      </c>
      <c r="E4908" s="40" t="s">
        <v>27539</v>
      </c>
      <c r="F4908" s="40" t="s">
        <v>9004</v>
      </c>
      <c r="G4908" s="41">
        <v>2022</v>
      </c>
      <c r="H4908" s="42" t="s">
        <v>67</v>
      </c>
      <c r="I4908" s="42" t="s">
        <v>68</v>
      </c>
      <c r="J4908" s="42" t="s">
        <v>1107</v>
      </c>
      <c r="K4908" s="42" t="s">
        <v>70</v>
      </c>
      <c r="L4908" s="42" t="s">
        <v>6085</v>
      </c>
      <c r="M4908" s="42" t="s">
        <v>1328</v>
      </c>
      <c r="N4908" s="42" t="s">
        <v>120</v>
      </c>
      <c r="O4908" s="42" t="s">
        <v>27540</v>
      </c>
      <c r="P4908" s="41">
        <v>160</v>
      </c>
      <c r="Q4908" s="43" t="s">
        <v>75</v>
      </c>
      <c r="R4908" s="43" t="s">
        <v>42</v>
      </c>
      <c r="S4908" s="43" t="s">
        <v>43</v>
      </c>
      <c r="T4908" s="43" t="s">
        <v>27541</v>
      </c>
      <c r="U4908" s="45" t="s">
        <v>27542</v>
      </c>
    </row>
    <row r="4909" spans="1:21" ht="33" hidden="1" customHeight="1" x14ac:dyDescent="0.2">
      <c r="A4909" s="30"/>
      <c r="B4909" s="37">
        <v>583724</v>
      </c>
      <c r="C4909" s="38"/>
      <c r="D4909" s="39">
        <v>690</v>
      </c>
      <c r="E4909" s="40" t="s">
        <v>27543</v>
      </c>
      <c r="F4909" s="40" t="s">
        <v>27544</v>
      </c>
      <c r="G4909" s="41">
        <v>2022</v>
      </c>
      <c r="H4909" s="42" t="s">
        <v>67</v>
      </c>
      <c r="I4909" s="42" t="s">
        <v>34</v>
      </c>
      <c r="J4909" s="42" t="s">
        <v>182</v>
      </c>
      <c r="K4909" s="42" t="s">
        <v>70</v>
      </c>
      <c r="L4909" s="42" t="s">
        <v>9214</v>
      </c>
      <c r="M4909" s="42" t="s">
        <v>219</v>
      </c>
      <c r="N4909" s="42" t="s">
        <v>1348</v>
      </c>
      <c r="O4909" s="42" t="s">
        <v>27545</v>
      </c>
      <c r="P4909" s="41">
        <v>152</v>
      </c>
      <c r="Q4909" s="43" t="s">
        <v>75</v>
      </c>
      <c r="R4909" s="43" t="s">
        <v>42</v>
      </c>
      <c r="S4909" s="43" t="s">
        <v>43</v>
      </c>
      <c r="T4909" s="43" t="s">
        <v>27546</v>
      </c>
      <c r="U4909" s="45" t="s">
        <v>27547</v>
      </c>
    </row>
    <row r="4910" spans="1:21" ht="33" hidden="1" customHeight="1" x14ac:dyDescent="0.2">
      <c r="A4910" s="30"/>
      <c r="B4910" s="37">
        <v>651056</v>
      </c>
      <c r="C4910" s="38"/>
      <c r="D4910" s="39">
        <v>690</v>
      </c>
      <c r="E4910" s="40" t="s">
        <v>27548</v>
      </c>
      <c r="F4910" s="40" t="s">
        <v>27549</v>
      </c>
      <c r="G4910" s="41">
        <v>2022</v>
      </c>
      <c r="H4910" s="42" t="s">
        <v>67</v>
      </c>
      <c r="I4910" s="42" t="s">
        <v>142</v>
      </c>
      <c r="J4910" s="42" t="s">
        <v>69</v>
      </c>
      <c r="K4910" s="42" t="s">
        <v>70</v>
      </c>
      <c r="L4910" s="42" t="s">
        <v>27550</v>
      </c>
      <c r="M4910" s="42" t="s">
        <v>189</v>
      </c>
      <c r="N4910" s="42" t="s">
        <v>496</v>
      </c>
      <c r="O4910" s="42" t="s">
        <v>27551</v>
      </c>
      <c r="P4910" s="41">
        <v>200</v>
      </c>
      <c r="Q4910" s="43" t="s">
        <v>75</v>
      </c>
      <c r="R4910" s="43" t="s">
        <v>42</v>
      </c>
      <c r="S4910" s="43" t="s">
        <v>43</v>
      </c>
      <c r="T4910" s="43" t="s">
        <v>27552</v>
      </c>
      <c r="U4910" s="45" t="s">
        <v>27553</v>
      </c>
    </row>
    <row r="4911" spans="1:21" ht="33" hidden="1" customHeight="1" x14ac:dyDescent="0.2">
      <c r="A4911" s="30"/>
      <c r="B4911" s="37">
        <v>631369</v>
      </c>
      <c r="C4911" s="38"/>
      <c r="D4911" s="39">
        <v>1100</v>
      </c>
      <c r="E4911" s="40" t="s">
        <v>27554</v>
      </c>
      <c r="F4911" s="40" t="s">
        <v>27555</v>
      </c>
      <c r="G4911" s="41">
        <v>2022</v>
      </c>
      <c r="H4911" s="42" t="s">
        <v>27556</v>
      </c>
      <c r="I4911" s="42" t="s">
        <v>34</v>
      </c>
      <c r="J4911" s="42" t="s">
        <v>195</v>
      </c>
      <c r="K4911" s="42" t="s">
        <v>36</v>
      </c>
      <c r="L4911" s="42" t="s">
        <v>524</v>
      </c>
      <c r="M4911" s="42" t="s">
        <v>81</v>
      </c>
      <c r="N4911" s="42" t="s">
        <v>103</v>
      </c>
      <c r="O4911" s="42" t="s">
        <v>27557</v>
      </c>
      <c r="P4911" s="41">
        <v>258</v>
      </c>
      <c r="Q4911" s="43" t="s">
        <v>41</v>
      </c>
      <c r="R4911" s="43" t="s">
        <v>42</v>
      </c>
      <c r="S4911" s="43" t="s">
        <v>43</v>
      </c>
      <c r="T4911" s="43" t="s">
        <v>27558</v>
      </c>
      <c r="U4911" s="45" t="s">
        <v>27559</v>
      </c>
    </row>
    <row r="4912" spans="1:21" ht="33" hidden="1" customHeight="1" x14ac:dyDescent="0.2">
      <c r="A4912" s="30"/>
      <c r="B4912" s="37">
        <v>635860</v>
      </c>
      <c r="C4912" s="38"/>
      <c r="D4912" s="39">
        <v>1200</v>
      </c>
      <c r="E4912" s="40" t="s">
        <v>27560</v>
      </c>
      <c r="F4912" s="40" t="s">
        <v>27561</v>
      </c>
      <c r="G4912" s="41">
        <v>2022</v>
      </c>
      <c r="H4912" s="42" t="s">
        <v>27562</v>
      </c>
      <c r="I4912" s="42" t="s">
        <v>49</v>
      </c>
      <c r="J4912" s="42" t="s">
        <v>195</v>
      </c>
      <c r="K4912" s="42" t="s">
        <v>36</v>
      </c>
      <c r="L4912" s="42" t="s">
        <v>27563</v>
      </c>
      <c r="M4912" s="42" t="s">
        <v>22202</v>
      </c>
      <c r="N4912" s="42" t="s">
        <v>2047</v>
      </c>
      <c r="O4912" s="42" t="s">
        <v>27564</v>
      </c>
      <c r="P4912" s="41">
        <v>270</v>
      </c>
      <c r="Q4912" s="43" t="s">
        <v>41</v>
      </c>
      <c r="R4912" s="43" t="s">
        <v>42</v>
      </c>
      <c r="S4912" s="43" t="s">
        <v>43</v>
      </c>
      <c r="T4912" s="43" t="s">
        <v>27565</v>
      </c>
      <c r="U4912" s="45" t="s">
        <v>27566</v>
      </c>
    </row>
    <row r="4913" spans="1:21" ht="33" hidden="1" customHeight="1" x14ac:dyDescent="0.2">
      <c r="A4913" s="30"/>
      <c r="B4913" s="37">
        <v>662279</v>
      </c>
      <c r="C4913" s="38"/>
      <c r="D4913" s="39">
        <v>890</v>
      </c>
      <c r="E4913" s="40" t="s">
        <v>27567</v>
      </c>
      <c r="F4913" s="40" t="s">
        <v>27568</v>
      </c>
      <c r="G4913" s="41">
        <v>2023</v>
      </c>
      <c r="H4913" s="42" t="s">
        <v>67</v>
      </c>
      <c r="I4913" s="42" t="s">
        <v>142</v>
      </c>
      <c r="J4913" s="42" t="s">
        <v>4769</v>
      </c>
      <c r="K4913" s="42" t="s">
        <v>70</v>
      </c>
      <c r="L4913" s="42" t="s">
        <v>2791</v>
      </c>
      <c r="M4913" s="42" t="s">
        <v>2228</v>
      </c>
      <c r="N4913" s="42" t="s">
        <v>120</v>
      </c>
      <c r="O4913" s="42" t="s">
        <v>27569</v>
      </c>
      <c r="P4913" s="41">
        <v>328</v>
      </c>
      <c r="Q4913" s="43" t="s">
        <v>75</v>
      </c>
      <c r="R4913" s="43" t="s">
        <v>42</v>
      </c>
      <c r="S4913" s="43" t="s">
        <v>43</v>
      </c>
      <c r="T4913" s="43" t="s">
        <v>27570</v>
      </c>
      <c r="U4913" s="45" t="s">
        <v>27571</v>
      </c>
    </row>
    <row r="4914" spans="1:21" ht="33" hidden="1" customHeight="1" x14ac:dyDescent="0.2">
      <c r="A4914" s="30"/>
      <c r="B4914" s="37">
        <v>662280</v>
      </c>
      <c r="C4914" s="38"/>
      <c r="D4914" s="39">
        <v>890</v>
      </c>
      <c r="E4914" s="40" t="s">
        <v>27572</v>
      </c>
      <c r="F4914" s="40" t="s">
        <v>27568</v>
      </c>
      <c r="G4914" s="41">
        <v>2023</v>
      </c>
      <c r="H4914" s="42" t="s">
        <v>67</v>
      </c>
      <c r="I4914" s="42" t="s">
        <v>142</v>
      </c>
      <c r="J4914" s="42" t="s">
        <v>4769</v>
      </c>
      <c r="K4914" s="42" t="s">
        <v>70</v>
      </c>
      <c r="L4914" s="42" t="s">
        <v>2791</v>
      </c>
      <c r="M4914" s="42" t="s">
        <v>2228</v>
      </c>
      <c r="N4914" s="42" t="s">
        <v>120</v>
      </c>
      <c r="O4914" s="42" t="s">
        <v>27573</v>
      </c>
      <c r="P4914" s="41">
        <v>336</v>
      </c>
      <c r="Q4914" s="43" t="s">
        <v>75</v>
      </c>
      <c r="R4914" s="43" t="s">
        <v>42</v>
      </c>
      <c r="S4914" s="43" t="s">
        <v>43</v>
      </c>
      <c r="T4914" s="43" t="s">
        <v>27574</v>
      </c>
      <c r="U4914" s="45" t="s">
        <v>27575</v>
      </c>
    </row>
    <row r="4915" spans="1:21" ht="33" hidden="1" customHeight="1" x14ac:dyDescent="0.2">
      <c r="A4915" s="30"/>
      <c r="B4915" s="37">
        <v>651066</v>
      </c>
      <c r="C4915" s="38"/>
      <c r="D4915" s="39">
        <v>890</v>
      </c>
      <c r="E4915" s="40" t="s">
        <v>27576</v>
      </c>
      <c r="F4915" s="40" t="s">
        <v>27577</v>
      </c>
      <c r="G4915" s="41">
        <v>2022</v>
      </c>
      <c r="H4915" s="42" t="s">
        <v>67</v>
      </c>
      <c r="I4915" s="42" t="s">
        <v>142</v>
      </c>
      <c r="J4915" s="42" t="s">
        <v>35</v>
      </c>
      <c r="K4915" s="42" t="s">
        <v>70</v>
      </c>
      <c r="L4915" s="42" t="s">
        <v>27578</v>
      </c>
      <c r="M4915" s="42" t="s">
        <v>1182</v>
      </c>
      <c r="N4915" s="42" t="s">
        <v>39</v>
      </c>
      <c r="O4915" s="42" t="s">
        <v>27579</v>
      </c>
      <c r="P4915" s="41">
        <v>360</v>
      </c>
      <c r="Q4915" s="43" t="s">
        <v>75</v>
      </c>
      <c r="R4915" s="43" t="s">
        <v>42</v>
      </c>
      <c r="S4915" s="43" t="s">
        <v>43</v>
      </c>
      <c r="T4915" s="43" t="s">
        <v>27580</v>
      </c>
      <c r="U4915" s="45" t="s">
        <v>27581</v>
      </c>
    </row>
    <row r="4916" spans="1:21" ht="33" hidden="1" customHeight="1" x14ac:dyDescent="0.2">
      <c r="A4916" s="30"/>
      <c r="B4916" s="37">
        <v>658954</v>
      </c>
      <c r="C4916" s="38"/>
      <c r="D4916" s="39">
        <v>690</v>
      </c>
      <c r="E4916" s="40" t="s">
        <v>27582</v>
      </c>
      <c r="F4916" s="40" t="s">
        <v>27583</v>
      </c>
      <c r="G4916" s="41">
        <v>2023</v>
      </c>
      <c r="H4916" s="42" t="s">
        <v>67</v>
      </c>
      <c r="I4916" s="42" t="s">
        <v>142</v>
      </c>
      <c r="J4916" s="42" t="s">
        <v>142</v>
      </c>
      <c r="K4916" s="42" t="s">
        <v>70</v>
      </c>
      <c r="L4916" s="42" t="s">
        <v>174</v>
      </c>
      <c r="M4916" s="42" t="s">
        <v>27584</v>
      </c>
      <c r="N4916" s="42" t="s">
        <v>648</v>
      </c>
      <c r="O4916" s="42" t="s">
        <v>27585</v>
      </c>
      <c r="P4916" s="41">
        <v>316</v>
      </c>
      <c r="Q4916" s="43" t="s">
        <v>75</v>
      </c>
      <c r="R4916" s="43" t="s">
        <v>42</v>
      </c>
      <c r="S4916" s="43" t="s">
        <v>43</v>
      </c>
      <c r="T4916" s="43" t="s">
        <v>27586</v>
      </c>
      <c r="U4916" s="45" t="s">
        <v>27587</v>
      </c>
    </row>
    <row r="4917" spans="1:21" ht="33" hidden="1" customHeight="1" x14ac:dyDescent="0.2">
      <c r="A4917" s="30"/>
      <c r="B4917" s="37">
        <v>662326</v>
      </c>
      <c r="C4917" s="38"/>
      <c r="D4917" s="39">
        <v>690</v>
      </c>
      <c r="E4917" s="40" t="s">
        <v>27588</v>
      </c>
      <c r="F4917" s="40" t="s">
        <v>27589</v>
      </c>
      <c r="G4917" s="41">
        <v>2023</v>
      </c>
      <c r="H4917" s="42" t="s">
        <v>67</v>
      </c>
      <c r="I4917" s="42" t="s">
        <v>142</v>
      </c>
      <c r="J4917" s="42" t="s">
        <v>142</v>
      </c>
      <c r="K4917" s="42" t="s">
        <v>70</v>
      </c>
      <c r="L4917" s="42" t="s">
        <v>10295</v>
      </c>
      <c r="M4917" s="42" t="s">
        <v>423</v>
      </c>
      <c r="N4917" s="42" t="s">
        <v>3260</v>
      </c>
      <c r="O4917" s="42" t="s">
        <v>27590</v>
      </c>
      <c r="P4917" s="41">
        <v>224</v>
      </c>
      <c r="Q4917" s="43" t="s">
        <v>75</v>
      </c>
      <c r="R4917" s="43" t="s">
        <v>42</v>
      </c>
      <c r="S4917" s="43" t="s">
        <v>43</v>
      </c>
      <c r="T4917" s="43" t="s">
        <v>27591</v>
      </c>
      <c r="U4917" s="45" t="s">
        <v>27592</v>
      </c>
    </row>
    <row r="4918" spans="1:21" ht="33" hidden="1" customHeight="1" x14ac:dyDescent="0.2">
      <c r="A4918" s="30"/>
      <c r="B4918" s="37">
        <v>590135</v>
      </c>
      <c r="C4918" s="38"/>
      <c r="D4918" s="39">
        <v>690</v>
      </c>
      <c r="E4918" s="40" t="s">
        <v>27593</v>
      </c>
      <c r="F4918" s="40" t="s">
        <v>27594</v>
      </c>
      <c r="G4918" s="41">
        <v>2022</v>
      </c>
      <c r="H4918" s="42" t="s">
        <v>67</v>
      </c>
      <c r="I4918" s="42" t="s">
        <v>142</v>
      </c>
      <c r="J4918" s="42" t="s">
        <v>142</v>
      </c>
      <c r="K4918" s="42" t="s">
        <v>70</v>
      </c>
      <c r="L4918" s="42" t="s">
        <v>383</v>
      </c>
      <c r="M4918" s="42" t="s">
        <v>174</v>
      </c>
      <c r="N4918" s="42" t="s">
        <v>751</v>
      </c>
      <c r="O4918" s="42" t="s">
        <v>27595</v>
      </c>
      <c r="P4918" s="41">
        <v>80</v>
      </c>
      <c r="Q4918" s="43" t="s">
        <v>75</v>
      </c>
      <c r="R4918" s="43" t="s">
        <v>42</v>
      </c>
      <c r="S4918" s="43" t="s">
        <v>43</v>
      </c>
      <c r="T4918" s="43" t="s">
        <v>27596</v>
      </c>
      <c r="U4918" s="45" t="s">
        <v>27597</v>
      </c>
    </row>
    <row r="4919" spans="1:21" ht="33" hidden="1" customHeight="1" x14ac:dyDescent="0.2">
      <c r="A4919" s="30"/>
      <c r="B4919" s="37">
        <v>606113</v>
      </c>
      <c r="C4919" s="38"/>
      <c r="D4919" s="39">
        <v>1100</v>
      </c>
      <c r="E4919" s="40" t="s">
        <v>27598</v>
      </c>
      <c r="F4919" s="40" t="s">
        <v>27599</v>
      </c>
      <c r="G4919" s="41">
        <v>2022</v>
      </c>
      <c r="H4919" s="42" t="s">
        <v>27600</v>
      </c>
      <c r="I4919" s="42" t="s">
        <v>34</v>
      </c>
      <c r="J4919" s="42" t="s">
        <v>195</v>
      </c>
      <c r="K4919" s="42" t="s">
        <v>36</v>
      </c>
      <c r="L4919" s="42" t="s">
        <v>27601</v>
      </c>
      <c r="M4919" s="42" t="s">
        <v>367</v>
      </c>
      <c r="N4919" s="42" t="s">
        <v>19436</v>
      </c>
      <c r="O4919" s="42" t="s">
        <v>27602</v>
      </c>
      <c r="P4919" s="41">
        <v>208</v>
      </c>
      <c r="Q4919" s="43" t="s">
        <v>41</v>
      </c>
      <c r="R4919" s="43" t="s">
        <v>42</v>
      </c>
      <c r="S4919" s="43" t="s">
        <v>43</v>
      </c>
      <c r="T4919" s="43" t="s">
        <v>27603</v>
      </c>
      <c r="U4919" s="45" t="s">
        <v>27604</v>
      </c>
    </row>
    <row r="4920" spans="1:21" ht="33" hidden="1" customHeight="1" x14ac:dyDescent="0.2">
      <c r="A4920" s="30"/>
      <c r="B4920" s="37">
        <v>665336</v>
      </c>
      <c r="C4920" s="38"/>
      <c r="D4920" s="39">
        <v>849</v>
      </c>
      <c r="E4920" s="40" t="s">
        <v>27605</v>
      </c>
      <c r="F4920" s="40" t="s">
        <v>27606</v>
      </c>
      <c r="G4920" s="41">
        <v>2023</v>
      </c>
      <c r="H4920" s="42" t="s">
        <v>991</v>
      </c>
      <c r="I4920" s="42" t="s">
        <v>34</v>
      </c>
      <c r="J4920" s="42" t="s">
        <v>35</v>
      </c>
      <c r="K4920" s="42" t="s">
        <v>36</v>
      </c>
      <c r="L4920" s="42" t="s">
        <v>27607</v>
      </c>
      <c r="M4920" s="42" t="s">
        <v>1850</v>
      </c>
      <c r="N4920" s="42" t="s">
        <v>27608</v>
      </c>
      <c r="O4920" s="42" t="s">
        <v>27609</v>
      </c>
      <c r="P4920" s="41">
        <v>298</v>
      </c>
      <c r="Q4920" s="43" t="s">
        <v>75</v>
      </c>
      <c r="R4920" s="43" t="s">
        <v>42</v>
      </c>
      <c r="S4920" s="43" t="s">
        <v>43</v>
      </c>
      <c r="T4920" s="43" t="s">
        <v>27610</v>
      </c>
      <c r="U4920" s="45" t="s">
        <v>27611</v>
      </c>
    </row>
    <row r="4921" spans="1:21" ht="33" hidden="1" customHeight="1" x14ac:dyDescent="0.2">
      <c r="A4921" s="30"/>
      <c r="B4921" s="37">
        <v>651341</v>
      </c>
      <c r="C4921" s="38"/>
      <c r="D4921" s="39">
        <v>1100</v>
      </c>
      <c r="E4921" s="40" t="s">
        <v>27612</v>
      </c>
      <c r="F4921" s="40" t="s">
        <v>27613</v>
      </c>
      <c r="G4921" s="41">
        <v>2022</v>
      </c>
      <c r="H4921" s="42" t="s">
        <v>27614</v>
      </c>
      <c r="I4921" s="42" t="s">
        <v>49</v>
      </c>
      <c r="J4921" s="42" t="s">
        <v>35</v>
      </c>
      <c r="K4921" s="42" t="s">
        <v>36</v>
      </c>
      <c r="L4921" s="42" t="s">
        <v>27615</v>
      </c>
      <c r="M4921" s="42" t="s">
        <v>1850</v>
      </c>
      <c r="N4921" s="42" t="s">
        <v>236</v>
      </c>
      <c r="O4921" s="42" t="s">
        <v>27616</v>
      </c>
      <c r="P4921" s="41">
        <v>426</v>
      </c>
      <c r="Q4921" s="43" t="s">
        <v>41</v>
      </c>
      <c r="R4921" s="43" t="s">
        <v>42</v>
      </c>
      <c r="S4921" s="43" t="s">
        <v>43</v>
      </c>
      <c r="T4921" s="43" t="s">
        <v>27617</v>
      </c>
      <c r="U4921" s="45" t="s">
        <v>27618</v>
      </c>
    </row>
    <row r="4922" spans="1:21" ht="33" hidden="1" customHeight="1" x14ac:dyDescent="0.2">
      <c r="A4922" s="30"/>
      <c r="B4922" s="37">
        <v>567620</v>
      </c>
      <c r="C4922" s="38"/>
      <c r="D4922" s="39">
        <v>690</v>
      </c>
      <c r="E4922" s="40" t="s">
        <v>27619</v>
      </c>
      <c r="F4922" s="40" t="s">
        <v>27620</v>
      </c>
      <c r="G4922" s="41">
        <v>2022</v>
      </c>
      <c r="H4922" s="42" t="s">
        <v>67</v>
      </c>
      <c r="I4922" s="42" t="s">
        <v>142</v>
      </c>
      <c r="J4922" s="42" t="s">
        <v>195</v>
      </c>
      <c r="K4922" s="42" t="s">
        <v>70</v>
      </c>
      <c r="L4922" s="42" t="s">
        <v>174</v>
      </c>
      <c r="M4922" s="42" t="s">
        <v>174</v>
      </c>
      <c r="N4922" s="42" t="s">
        <v>7343</v>
      </c>
      <c r="O4922" s="42" t="s">
        <v>27621</v>
      </c>
      <c r="P4922" s="41">
        <v>204</v>
      </c>
      <c r="Q4922" s="43" t="s">
        <v>75</v>
      </c>
      <c r="R4922" s="43" t="s">
        <v>42</v>
      </c>
      <c r="S4922" s="43" t="s">
        <v>43</v>
      </c>
      <c r="T4922" s="43" t="s">
        <v>27622</v>
      </c>
      <c r="U4922" s="45" t="s">
        <v>27623</v>
      </c>
    </row>
    <row r="4923" spans="1:21" ht="33" hidden="1" customHeight="1" x14ac:dyDescent="0.2">
      <c r="A4923" s="30"/>
      <c r="B4923" s="37">
        <v>655458</v>
      </c>
      <c r="C4923" s="38"/>
      <c r="D4923" s="39">
        <v>690</v>
      </c>
      <c r="E4923" s="40" t="s">
        <v>27624</v>
      </c>
      <c r="F4923" s="40" t="s">
        <v>27625</v>
      </c>
      <c r="G4923" s="41">
        <v>2022</v>
      </c>
      <c r="H4923" s="42" t="s">
        <v>67</v>
      </c>
      <c r="I4923" s="42" t="s">
        <v>142</v>
      </c>
      <c r="J4923" s="42" t="s">
        <v>69</v>
      </c>
      <c r="K4923" s="42" t="s">
        <v>70</v>
      </c>
      <c r="L4923" s="42" t="s">
        <v>126</v>
      </c>
      <c r="M4923" s="42" t="s">
        <v>219</v>
      </c>
      <c r="N4923" s="42" t="s">
        <v>20694</v>
      </c>
      <c r="O4923" s="42" t="s">
        <v>27626</v>
      </c>
      <c r="P4923" s="41">
        <v>212</v>
      </c>
      <c r="Q4923" s="43" t="s">
        <v>75</v>
      </c>
      <c r="R4923" s="43" t="s">
        <v>42</v>
      </c>
      <c r="S4923" s="43" t="s">
        <v>43</v>
      </c>
      <c r="T4923" s="43" t="s">
        <v>27627</v>
      </c>
      <c r="U4923" s="45" t="s">
        <v>27628</v>
      </c>
    </row>
    <row r="4924" spans="1:21" ht="33" hidden="1" customHeight="1" x14ac:dyDescent="0.2">
      <c r="A4924" s="30"/>
      <c r="B4924" s="37">
        <v>655167</v>
      </c>
      <c r="C4924" s="38"/>
      <c r="D4924" s="39">
        <v>690</v>
      </c>
      <c r="E4924" s="40" t="s">
        <v>27629</v>
      </c>
      <c r="F4924" s="40" t="s">
        <v>27630</v>
      </c>
      <c r="G4924" s="41">
        <v>2022</v>
      </c>
      <c r="H4924" s="42" t="s">
        <v>67</v>
      </c>
      <c r="I4924" s="42" t="s">
        <v>142</v>
      </c>
      <c r="J4924" s="42" t="s">
        <v>195</v>
      </c>
      <c r="K4924" s="42" t="s">
        <v>70</v>
      </c>
      <c r="L4924" s="42" t="s">
        <v>27631</v>
      </c>
      <c r="M4924" s="42" t="s">
        <v>27632</v>
      </c>
      <c r="N4924" s="42" t="s">
        <v>190</v>
      </c>
      <c r="O4924" s="42" t="s">
        <v>27633</v>
      </c>
      <c r="P4924" s="41">
        <v>98</v>
      </c>
      <c r="Q4924" s="43" t="s">
        <v>75</v>
      </c>
      <c r="R4924" s="43" t="s">
        <v>42</v>
      </c>
      <c r="S4924" s="43" t="s">
        <v>43</v>
      </c>
      <c r="T4924" s="43" t="s">
        <v>27634</v>
      </c>
      <c r="U4924" s="45" t="s">
        <v>27635</v>
      </c>
    </row>
    <row r="4925" spans="1:21" ht="33" hidden="1" customHeight="1" x14ac:dyDescent="0.2">
      <c r="A4925" s="30"/>
      <c r="B4925" s="37">
        <v>597653</v>
      </c>
      <c r="C4925" s="38"/>
      <c r="D4925" s="39">
        <v>690</v>
      </c>
      <c r="E4925" s="40" t="s">
        <v>27636</v>
      </c>
      <c r="F4925" s="40" t="s">
        <v>18926</v>
      </c>
      <c r="G4925" s="41">
        <v>2022</v>
      </c>
      <c r="H4925" s="42" t="s">
        <v>67</v>
      </c>
      <c r="I4925" s="42" t="s">
        <v>142</v>
      </c>
      <c r="J4925" s="42" t="s">
        <v>142</v>
      </c>
      <c r="K4925" s="42" t="s">
        <v>70</v>
      </c>
      <c r="L4925" s="42" t="s">
        <v>7194</v>
      </c>
      <c r="M4925" s="42" t="s">
        <v>174</v>
      </c>
      <c r="N4925" s="42" t="s">
        <v>525</v>
      </c>
      <c r="O4925" s="42" t="s">
        <v>27637</v>
      </c>
      <c r="P4925" s="41">
        <v>80</v>
      </c>
      <c r="Q4925" s="43" t="s">
        <v>75</v>
      </c>
      <c r="R4925" s="43" t="s">
        <v>42</v>
      </c>
      <c r="S4925" s="43" t="s">
        <v>43</v>
      </c>
      <c r="T4925" s="43" t="s">
        <v>27638</v>
      </c>
      <c r="U4925" s="45" t="s">
        <v>27639</v>
      </c>
    </row>
    <row r="4926" spans="1:21" ht="33" hidden="1" customHeight="1" x14ac:dyDescent="0.2">
      <c r="A4926" s="30"/>
      <c r="B4926" s="37">
        <v>654584</v>
      </c>
      <c r="C4926" s="38"/>
      <c r="D4926" s="39">
        <v>1200</v>
      </c>
      <c r="E4926" s="40" t="s">
        <v>27640</v>
      </c>
      <c r="F4926" s="40" t="s">
        <v>27641</v>
      </c>
      <c r="G4926" s="41">
        <v>2023</v>
      </c>
      <c r="H4926" s="42" t="s">
        <v>27642</v>
      </c>
      <c r="I4926" s="42" t="s">
        <v>34</v>
      </c>
      <c r="J4926" s="42" t="s">
        <v>50</v>
      </c>
      <c r="K4926" s="42" t="s">
        <v>36</v>
      </c>
      <c r="L4926" s="42" t="s">
        <v>27643</v>
      </c>
      <c r="M4926" s="42" t="s">
        <v>1850</v>
      </c>
      <c r="N4926" s="42" t="s">
        <v>3674</v>
      </c>
      <c r="O4926" s="42" t="s">
        <v>27644</v>
      </c>
      <c r="P4926" s="41">
        <v>274</v>
      </c>
      <c r="Q4926" s="43" t="s">
        <v>41</v>
      </c>
      <c r="R4926" s="43" t="s">
        <v>42</v>
      </c>
      <c r="S4926" s="43" t="s">
        <v>43</v>
      </c>
      <c r="T4926" s="43" t="s">
        <v>27645</v>
      </c>
      <c r="U4926" s="42"/>
    </row>
    <row r="4927" spans="1:21" ht="33" hidden="1" customHeight="1" x14ac:dyDescent="0.2">
      <c r="A4927" s="30"/>
      <c r="B4927" s="37">
        <v>664776</v>
      </c>
      <c r="C4927" s="38"/>
      <c r="D4927" s="39">
        <v>690</v>
      </c>
      <c r="E4927" s="40" t="s">
        <v>27646</v>
      </c>
      <c r="F4927" s="40" t="s">
        <v>27647</v>
      </c>
      <c r="G4927" s="41">
        <v>2023</v>
      </c>
      <c r="H4927" s="42" t="s">
        <v>67</v>
      </c>
      <c r="I4927" s="42" t="s">
        <v>142</v>
      </c>
      <c r="J4927" s="42" t="s">
        <v>142</v>
      </c>
      <c r="K4927" s="42" t="s">
        <v>70</v>
      </c>
      <c r="L4927" s="42" t="s">
        <v>174</v>
      </c>
      <c r="M4927" s="42" t="s">
        <v>174</v>
      </c>
      <c r="N4927" s="42" t="s">
        <v>14217</v>
      </c>
      <c r="O4927" s="42" t="s">
        <v>27648</v>
      </c>
      <c r="P4927" s="41">
        <v>208</v>
      </c>
      <c r="Q4927" s="43" t="s">
        <v>75</v>
      </c>
      <c r="R4927" s="43" t="s">
        <v>42</v>
      </c>
      <c r="S4927" s="43" t="s">
        <v>43</v>
      </c>
      <c r="T4927" s="43" t="s">
        <v>27649</v>
      </c>
      <c r="U4927" s="45" t="s">
        <v>27650</v>
      </c>
    </row>
    <row r="4928" spans="1:21" ht="33" hidden="1" customHeight="1" x14ac:dyDescent="0.2">
      <c r="A4928" s="30"/>
      <c r="B4928" s="37">
        <v>664770</v>
      </c>
      <c r="C4928" s="38"/>
      <c r="D4928" s="39">
        <v>690</v>
      </c>
      <c r="E4928" s="40" t="s">
        <v>27651</v>
      </c>
      <c r="F4928" s="40" t="s">
        <v>27647</v>
      </c>
      <c r="G4928" s="41">
        <v>2023</v>
      </c>
      <c r="H4928" s="42" t="s">
        <v>67</v>
      </c>
      <c r="I4928" s="42" t="s">
        <v>142</v>
      </c>
      <c r="J4928" s="42" t="s">
        <v>142</v>
      </c>
      <c r="K4928" s="42" t="s">
        <v>70</v>
      </c>
      <c r="L4928" s="42" t="s">
        <v>174</v>
      </c>
      <c r="M4928" s="42" t="s">
        <v>174</v>
      </c>
      <c r="N4928" s="42" t="s">
        <v>14217</v>
      </c>
      <c r="O4928" s="42" t="s">
        <v>27652</v>
      </c>
      <c r="P4928" s="41">
        <v>224</v>
      </c>
      <c r="Q4928" s="43" t="s">
        <v>75</v>
      </c>
      <c r="R4928" s="43" t="s">
        <v>42</v>
      </c>
      <c r="S4928" s="43" t="s">
        <v>43</v>
      </c>
      <c r="T4928" s="43" t="s">
        <v>27653</v>
      </c>
      <c r="U4928" s="45" t="s">
        <v>27654</v>
      </c>
    </row>
    <row r="4929" spans="1:21" ht="33" hidden="1" customHeight="1" x14ac:dyDescent="0.2">
      <c r="A4929" s="30"/>
      <c r="B4929" s="37">
        <v>664771</v>
      </c>
      <c r="C4929" s="38"/>
      <c r="D4929" s="39">
        <v>690</v>
      </c>
      <c r="E4929" s="40" t="s">
        <v>27655</v>
      </c>
      <c r="F4929" s="40" t="s">
        <v>27647</v>
      </c>
      <c r="G4929" s="41">
        <v>2023</v>
      </c>
      <c r="H4929" s="42" t="s">
        <v>67</v>
      </c>
      <c r="I4929" s="42" t="s">
        <v>142</v>
      </c>
      <c r="J4929" s="42" t="s">
        <v>142</v>
      </c>
      <c r="K4929" s="42" t="s">
        <v>70</v>
      </c>
      <c r="L4929" s="42" t="s">
        <v>174</v>
      </c>
      <c r="M4929" s="42" t="s">
        <v>174</v>
      </c>
      <c r="N4929" s="42" t="s">
        <v>14217</v>
      </c>
      <c r="O4929" s="42" t="s">
        <v>27656</v>
      </c>
      <c r="P4929" s="41">
        <v>232</v>
      </c>
      <c r="Q4929" s="43" t="s">
        <v>75</v>
      </c>
      <c r="R4929" s="43" t="s">
        <v>42</v>
      </c>
      <c r="S4929" s="43" t="s">
        <v>43</v>
      </c>
      <c r="T4929" s="43" t="s">
        <v>27657</v>
      </c>
      <c r="U4929" s="45" t="s">
        <v>27658</v>
      </c>
    </row>
    <row r="4930" spans="1:21" ht="33" hidden="1" customHeight="1" x14ac:dyDescent="0.2">
      <c r="A4930" s="30"/>
      <c r="B4930" s="37">
        <v>662177</v>
      </c>
      <c r="C4930" s="38"/>
      <c r="D4930" s="39">
        <v>690</v>
      </c>
      <c r="E4930" s="40" t="s">
        <v>27659</v>
      </c>
      <c r="F4930" s="40" t="s">
        <v>27660</v>
      </c>
      <c r="G4930" s="41">
        <v>2022</v>
      </c>
      <c r="H4930" s="42" t="s">
        <v>67</v>
      </c>
      <c r="I4930" s="42" t="s">
        <v>142</v>
      </c>
      <c r="J4930" s="42" t="s">
        <v>195</v>
      </c>
      <c r="K4930" s="42" t="s">
        <v>70</v>
      </c>
      <c r="L4930" s="42" t="s">
        <v>27661</v>
      </c>
      <c r="M4930" s="42" t="s">
        <v>27662</v>
      </c>
      <c r="N4930" s="42" t="s">
        <v>648</v>
      </c>
      <c r="O4930" s="42" t="s">
        <v>27663</v>
      </c>
      <c r="P4930" s="41">
        <v>220</v>
      </c>
      <c r="Q4930" s="43" t="s">
        <v>41</v>
      </c>
      <c r="R4930" s="43" t="s">
        <v>42</v>
      </c>
      <c r="S4930" s="43" t="s">
        <v>43</v>
      </c>
      <c r="T4930" s="43" t="s">
        <v>27664</v>
      </c>
      <c r="U4930" s="45" t="s">
        <v>27665</v>
      </c>
    </row>
    <row r="4931" spans="1:21" ht="33" hidden="1" customHeight="1" x14ac:dyDescent="0.2">
      <c r="A4931" s="30"/>
      <c r="B4931" s="37">
        <v>659260</v>
      </c>
      <c r="C4931" s="38"/>
      <c r="D4931" s="39">
        <v>690</v>
      </c>
      <c r="E4931" s="40" t="s">
        <v>27666</v>
      </c>
      <c r="F4931" s="40" t="s">
        <v>27667</v>
      </c>
      <c r="G4931" s="41">
        <v>2022</v>
      </c>
      <c r="H4931" s="42" t="s">
        <v>67</v>
      </c>
      <c r="I4931" s="42" t="s">
        <v>142</v>
      </c>
      <c r="J4931" s="42" t="s">
        <v>69</v>
      </c>
      <c r="K4931" s="42" t="s">
        <v>70</v>
      </c>
      <c r="L4931" s="42" t="s">
        <v>126</v>
      </c>
      <c r="M4931" s="42" t="s">
        <v>174</v>
      </c>
      <c r="N4931" s="42" t="s">
        <v>149</v>
      </c>
      <c r="O4931" s="42" t="s">
        <v>27668</v>
      </c>
      <c r="P4931" s="41">
        <v>80</v>
      </c>
      <c r="Q4931" s="43" t="s">
        <v>75</v>
      </c>
      <c r="R4931" s="43" t="s">
        <v>42</v>
      </c>
      <c r="S4931" s="43" t="s">
        <v>43</v>
      </c>
      <c r="T4931" s="43" t="s">
        <v>27669</v>
      </c>
      <c r="U4931" s="45" t="s">
        <v>27670</v>
      </c>
    </row>
    <row r="4932" spans="1:21" ht="33" hidden="1" customHeight="1" x14ac:dyDescent="0.2">
      <c r="A4932" s="30"/>
      <c r="B4932" s="37">
        <v>647004</v>
      </c>
      <c r="C4932" s="38"/>
      <c r="D4932" s="39">
        <v>999</v>
      </c>
      <c r="E4932" s="40" t="s">
        <v>27671</v>
      </c>
      <c r="F4932" s="40" t="s">
        <v>21278</v>
      </c>
      <c r="G4932" s="41">
        <v>2023</v>
      </c>
      <c r="H4932" s="42" t="s">
        <v>27672</v>
      </c>
      <c r="I4932" s="42" t="s">
        <v>49</v>
      </c>
      <c r="J4932" s="42" t="s">
        <v>110</v>
      </c>
      <c r="K4932" s="42" t="s">
        <v>36</v>
      </c>
      <c r="L4932" s="42" t="s">
        <v>27673</v>
      </c>
      <c r="M4932" s="42" t="s">
        <v>964</v>
      </c>
      <c r="N4932" s="42" t="s">
        <v>21281</v>
      </c>
      <c r="O4932" s="42" t="s">
        <v>27674</v>
      </c>
      <c r="P4932" s="41">
        <v>222</v>
      </c>
      <c r="Q4932" s="43" t="s">
        <v>41</v>
      </c>
      <c r="R4932" s="43" t="s">
        <v>42</v>
      </c>
      <c r="S4932" s="43" t="s">
        <v>43</v>
      </c>
      <c r="T4932" s="43" t="s">
        <v>27675</v>
      </c>
      <c r="U4932" s="45" t="s">
        <v>27676</v>
      </c>
    </row>
    <row r="4933" spans="1:21" ht="33" hidden="1" customHeight="1" x14ac:dyDescent="0.2">
      <c r="A4933" s="30"/>
      <c r="B4933" s="37">
        <v>661225</v>
      </c>
      <c r="C4933" s="38"/>
      <c r="D4933" s="39">
        <v>1100</v>
      </c>
      <c r="E4933" s="40" t="s">
        <v>27677</v>
      </c>
      <c r="F4933" s="40" t="s">
        <v>27678</v>
      </c>
      <c r="G4933" s="41">
        <v>2023</v>
      </c>
      <c r="H4933" s="42" t="s">
        <v>27679</v>
      </c>
      <c r="I4933" s="42" t="s">
        <v>49</v>
      </c>
      <c r="J4933" s="42" t="s">
        <v>195</v>
      </c>
      <c r="K4933" s="42" t="s">
        <v>36</v>
      </c>
      <c r="L4933" s="42" t="s">
        <v>101</v>
      </c>
      <c r="M4933" s="42" t="s">
        <v>102</v>
      </c>
      <c r="N4933" s="42" t="s">
        <v>136</v>
      </c>
      <c r="O4933" s="42" t="s">
        <v>27680</v>
      </c>
      <c r="P4933" s="41">
        <v>430</v>
      </c>
      <c r="Q4933" s="43" t="s">
        <v>41</v>
      </c>
      <c r="R4933" s="43" t="s">
        <v>42</v>
      </c>
      <c r="S4933" s="43" t="s">
        <v>43</v>
      </c>
      <c r="T4933" s="43" t="s">
        <v>27681</v>
      </c>
      <c r="U4933" s="45" t="s">
        <v>27682</v>
      </c>
    </row>
    <row r="4934" spans="1:21" ht="33" hidden="1" customHeight="1" x14ac:dyDescent="0.2">
      <c r="A4934" s="30"/>
      <c r="B4934" s="37">
        <v>591656</v>
      </c>
      <c r="C4934" s="38"/>
      <c r="D4934" s="39">
        <v>690</v>
      </c>
      <c r="E4934" s="40" t="s">
        <v>27683</v>
      </c>
      <c r="F4934" s="40" t="s">
        <v>6306</v>
      </c>
      <c r="G4934" s="41">
        <v>2022</v>
      </c>
      <c r="H4934" s="42" t="s">
        <v>67</v>
      </c>
      <c r="I4934" s="42" t="s">
        <v>142</v>
      </c>
      <c r="J4934" s="42" t="s">
        <v>878</v>
      </c>
      <c r="K4934" s="42" t="s">
        <v>70</v>
      </c>
      <c r="L4934" s="42" t="s">
        <v>2420</v>
      </c>
      <c r="M4934" s="42" t="s">
        <v>1328</v>
      </c>
      <c r="N4934" s="42" t="s">
        <v>53</v>
      </c>
      <c r="O4934" s="42" t="s">
        <v>27684</v>
      </c>
      <c r="P4934" s="41">
        <v>152</v>
      </c>
      <c r="Q4934" s="43" t="s">
        <v>75</v>
      </c>
      <c r="R4934" s="43" t="s">
        <v>42</v>
      </c>
      <c r="S4934" s="43" t="s">
        <v>43</v>
      </c>
      <c r="T4934" s="43" t="s">
        <v>27685</v>
      </c>
      <c r="U4934" s="45" t="s">
        <v>27686</v>
      </c>
    </row>
    <row r="4935" spans="1:21" ht="33" hidden="1" customHeight="1" x14ac:dyDescent="0.2">
      <c r="A4935" s="30"/>
      <c r="B4935" s="37">
        <v>599048</v>
      </c>
      <c r="C4935" s="38"/>
      <c r="D4935" s="39">
        <v>1600</v>
      </c>
      <c r="E4935" s="40" t="s">
        <v>27687</v>
      </c>
      <c r="F4935" s="40" t="s">
        <v>27688</v>
      </c>
      <c r="G4935" s="41">
        <v>2022</v>
      </c>
      <c r="H4935" s="42" t="s">
        <v>27689</v>
      </c>
      <c r="I4935" s="42" t="s">
        <v>49</v>
      </c>
      <c r="J4935" s="42" t="s">
        <v>803</v>
      </c>
      <c r="K4935" s="42" t="s">
        <v>36</v>
      </c>
      <c r="L4935" s="42" t="s">
        <v>24951</v>
      </c>
      <c r="M4935" s="42" t="s">
        <v>27690</v>
      </c>
      <c r="N4935" s="42" t="s">
        <v>3863</v>
      </c>
      <c r="O4935" s="42" t="s">
        <v>27691</v>
      </c>
      <c r="P4935" s="41">
        <v>534</v>
      </c>
      <c r="Q4935" s="43" t="s">
        <v>41</v>
      </c>
      <c r="R4935" s="43" t="s">
        <v>42</v>
      </c>
      <c r="S4935" s="43" t="s">
        <v>43</v>
      </c>
      <c r="T4935" s="43" t="s">
        <v>27692</v>
      </c>
      <c r="U4935" s="45" t="s">
        <v>27693</v>
      </c>
    </row>
    <row r="4936" spans="1:21" ht="33" hidden="1" customHeight="1" x14ac:dyDescent="0.2">
      <c r="A4936" s="30"/>
      <c r="B4936" s="37">
        <v>653326</v>
      </c>
      <c r="C4936" s="38"/>
      <c r="D4936" s="39">
        <v>649</v>
      </c>
      <c r="E4936" s="40" t="s">
        <v>27694</v>
      </c>
      <c r="F4936" s="40" t="s">
        <v>27695</v>
      </c>
      <c r="G4936" s="41">
        <v>2022</v>
      </c>
      <c r="H4936" s="42" t="s">
        <v>27696</v>
      </c>
      <c r="I4936" s="42" t="s">
        <v>34</v>
      </c>
      <c r="J4936" s="42" t="s">
        <v>50</v>
      </c>
      <c r="K4936" s="42" t="s">
        <v>3032</v>
      </c>
      <c r="L4936" s="42" t="s">
        <v>27697</v>
      </c>
      <c r="M4936" s="42" t="s">
        <v>52</v>
      </c>
      <c r="N4936" s="42" t="s">
        <v>120</v>
      </c>
      <c r="O4936" s="42" t="s">
        <v>27698</v>
      </c>
      <c r="P4936" s="41">
        <v>216</v>
      </c>
      <c r="Q4936" s="43" t="s">
        <v>41</v>
      </c>
      <c r="R4936" s="43" t="s">
        <v>42</v>
      </c>
      <c r="S4936" s="43" t="s">
        <v>43</v>
      </c>
      <c r="T4936" s="43" t="s">
        <v>27699</v>
      </c>
      <c r="U4936" s="45" t="s">
        <v>27700</v>
      </c>
    </row>
    <row r="4937" spans="1:21" ht="33" hidden="1" customHeight="1" x14ac:dyDescent="0.2">
      <c r="A4937" s="30"/>
      <c r="B4937" s="37">
        <v>649082</v>
      </c>
      <c r="C4937" s="38"/>
      <c r="D4937" s="39">
        <v>690</v>
      </c>
      <c r="E4937" s="40" t="s">
        <v>27701</v>
      </c>
      <c r="F4937" s="40" t="s">
        <v>27702</v>
      </c>
      <c r="G4937" s="41">
        <v>2022</v>
      </c>
      <c r="H4937" s="42" t="s">
        <v>67</v>
      </c>
      <c r="I4937" s="42" t="s">
        <v>34</v>
      </c>
      <c r="J4937" s="42" t="s">
        <v>69</v>
      </c>
      <c r="K4937" s="42" t="s">
        <v>70</v>
      </c>
      <c r="L4937" s="42" t="s">
        <v>27703</v>
      </c>
      <c r="M4937" s="42" t="s">
        <v>1850</v>
      </c>
      <c r="N4937" s="42" t="s">
        <v>3260</v>
      </c>
      <c r="O4937" s="42" t="s">
        <v>27704</v>
      </c>
      <c r="P4937" s="41">
        <v>164</v>
      </c>
      <c r="Q4937" s="43" t="s">
        <v>75</v>
      </c>
      <c r="R4937" s="43" t="s">
        <v>42</v>
      </c>
      <c r="S4937" s="43" t="s">
        <v>43</v>
      </c>
      <c r="T4937" s="43" t="s">
        <v>27705</v>
      </c>
      <c r="U4937" s="45" t="s">
        <v>27706</v>
      </c>
    </row>
    <row r="4938" spans="1:21" ht="33" hidden="1" customHeight="1" x14ac:dyDescent="0.2">
      <c r="A4938" s="30"/>
      <c r="B4938" s="37">
        <v>599083</v>
      </c>
      <c r="C4938" s="38"/>
      <c r="D4938" s="39">
        <v>690</v>
      </c>
      <c r="E4938" s="40" t="s">
        <v>27707</v>
      </c>
      <c r="F4938" s="40" t="s">
        <v>27708</v>
      </c>
      <c r="G4938" s="41">
        <v>2022</v>
      </c>
      <c r="H4938" s="42" t="s">
        <v>67</v>
      </c>
      <c r="I4938" s="42" t="s">
        <v>1262</v>
      </c>
      <c r="J4938" s="42" t="s">
        <v>35</v>
      </c>
      <c r="K4938" s="42" t="s">
        <v>70</v>
      </c>
      <c r="L4938" s="42" t="s">
        <v>1637</v>
      </c>
      <c r="M4938" s="42" t="s">
        <v>127</v>
      </c>
      <c r="N4938" s="42" t="s">
        <v>596</v>
      </c>
      <c r="O4938" s="42" t="s">
        <v>27709</v>
      </c>
      <c r="P4938" s="41">
        <v>148</v>
      </c>
      <c r="Q4938" s="43" t="s">
        <v>75</v>
      </c>
      <c r="R4938" s="43" t="s">
        <v>42</v>
      </c>
      <c r="S4938" s="43" t="s">
        <v>43</v>
      </c>
      <c r="T4938" s="43" t="s">
        <v>27710</v>
      </c>
      <c r="U4938" s="45" t="s">
        <v>27711</v>
      </c>
    </row>
    <row r="4939" spans="1:21" ht="33" hidden="1" customHeight="1" x14ac:dyDescent="0.2">
      <c r="A4939" s="30"/>
      <c r="B4939" s="37">
        <v>657971</v>
      </c>
      <c r="C4939" s="38"/>
      <c r="D4939" s="39">
        <v>599</v>
      </c>
      <c r="E4939" s="40" t="s">
        <v>27712</v>
      </c>
      <c r="F4939" s="40" t="s">
        <v>27713</v>
      </c>
      <c r="G4939" s="41">
        <v>2023</v>
      </c>
      <c r="H4939" s="42" t="s">
        <v>991</v>
      </c>
      <c r="I4939" s="42" t="s">
        <v>49</v>
      </c>
      <c r="J4939" s="42" t="s">
        <v>3031</v>
      </c>
      <c r="K4939" s="42" t="s">
        <v>36</v>
      </c>
      <c r="L4939" s="42" t="s">
        <v>27714</v>
      </c>
      <c r="M4939" s="42" t="s">
        <v>3042</v>
      </c>
      <c r="N4939" s="42" t="s">
        <v>120</v>
      </c>
      <c r="O4939" s="42" t="s">
        <v>27715</v>
      </c>
      <c r="P4939" s="41">
        <v>148</v>
      </c>
      <c r="Q4939" s="43" t="s">
        <v>75</v>
      </c>
      <c r="R4939" s="43" t="s">
        <v>42</v>
      </c>
      <c r="S4939" s="43" t="s">
        <v>43</v>
      </c>
      <c r="T4939" s="43" t="s">
        <v>27716</v>
      </c>
      <c r="U4939" s="45" t="s">
        <v>27717</v>
      </c>
    </row>
    <row r="4940" spans="1:21" ht="33" hidden="1" customHeight="1" x14ac:dyDescent="0.2">
      <c r="A4940" s="30"/>
      <c r="B4940" s="37">
        <v>596966</v>
      </c>
      <c r="C4940" s="38"/>
      <c r="D4940" s="39">
        <v>849</v>
      </c>
      <c r="E4940" s="40" t="s">
        <v>27718</v>
      </c>
      <c r="F4940" s="40" t="s">
        <v>27719</v>
      </c>
      <c r="G4940" s="41">
        <v>2022</v>
      </c>
      <c r="H4940" s="42" t="s">
        <v>991</v>
      </c>
      <c r="I4940" s="42" t="s">
        <v>34</v>
      </c>
      <c r="J4940" s="42" t="s">
        <v>35</v>
      </c>
      <c r="K4940" s="42" t="s">
        <v>36</v>
      </c>
      <c r="L4940" s="42" t="s">
        <v>27720</v>
      </c>
      <c r="M4940" s="42" t="s">
        <v>21255</v>
      </c>
      <c r="N4940" s="42" t="s">
        <v>525</v>
      </c>
      <c r="O4940" s="42" t="s">
        <v>27721</v>
      </c>
      <c r="P4940" s="41">
        <v>230</v>
      </c>
      <c r="Q4940" s="43" t="s">
        <v>41</v>
      </c>
      <c r="R4940" s="43" t="s">
        <v>42</v>
      </c>
      <c r="S4940" s="43" t="s">
        <v>43</v>
      </c>
      <c r="T4940" s="43" t="s">
        <v>27722</v>
      </c>
      <c r="U4940" s="45" t="s">
        <v>27723</v>
      </c>
    </row>
    <row r="4941" spans="1:21" ht="33" hidden="1" customHeight="1" x14ac:dyDescent="0.2">
      <c r="A4941" s="30"/>
      <c r="B4941" s="37">
        <v>649219</v>
      </c>
      <c r="C4941" s="38"/>
      <c r="D4941" s="39">
        <v>799</v>
      </c>
      <c r="E4941" s="40" t="s">
        <v>27724</v>
      </c>
      <c r="F4941" s="40" t="s">
        <v>27725</v>
      </c>
      <c r="G4941" s="41">
        <v>2022</v>
      </c>
      <c r="H4941" s="42" t="s">
        <v>27726</v>
      </c>
      <c r="I4941" s="42" t="s">
        <v>34</v>
      </c>
      <c r="J4941" s="42" t="s">
        <v>35</v>
      </c>
      <c r="K4941" s="42" t="s">
        <v>36</v>
      </c>
      <c r="L4941" s="42" t="s">
        <v>27720</v>
      </c>
      <c r="M4941" s="42" t="s">
        <v>375</v>
      </c>
      <c r="N4941" s="42" t="s">
        <v>82</v>
      </c>
      <c r="O4941" s="42" t="s">
        <v>27727</v>
      </c>
      <c r="P4941" s="41">
        <v>224</v>
      </c>
      <c r="Q4941" s="43" t="s">
        <v>41</v>
      </c>
      <c r="R4941" s="43" t="s">
        <v>42</v>
      </c>
      <c r="S4941" s="43" t="s">
        <v>43</v>
      </c>
      <c r="T4941" s="43" t="s">
        <v>27728</v>
      </c>
      <c r="U4941" s="45" t="s">
        <v>27729</v>
      </c>
    </row>
    <row r="4942" spans="1:21" ht="33" hidden="1" customHeight="1" x14ac:dyDescent="0.2">
      <c r="A4942" s="30"/>
      <c r="B4942" s="37">
        <v>628237</v>
      </c>
      <c r="C4942" s="38"/>
      <c r="D4942" s="39">
        <v>649</v>
      </c>
      <c r="E4942" s="40" t="s">
        <v>27730</v>
      </c>
      <c r="F4942" s="40" t="s">
        <v>27731</v>
      </c>
      <c r="G4942" s="41">
        <v>2022</v>
      </c>
      <c r="H4942" s="42" t="s">
        <v>67</v>
      </c>
      <c r="I4942" s="42" t="s">
        <v>5212</v>
      </c>
      <c r="J4942" s="42" t="s">
        <v>166</v>
      </c>
      <c r="K4942" s="42" t="s">
        <v>3032</v>
      </c>
      <c r="L4942" s="42" t="s">
        <v>126</v>
      </c>
      <c r="M4942" s="42" t="s">
        <v>52</v>
      </c>
      <c r="N4942" s="42" t="s">
        <v>120</v>
      </c>
      <c r="O4942" s="42" t="s">
        <v>27732</v>
      </c>
      <c r="P4942" s="41">
        <v>200</v>
      </c>
      <c r="Q4942" s="43" t="s">
        <v>41</v>
      </c>
      <c r="R4942" s="43" t="s">
        <v>42</v>
      </c>
      <c r="S4942" s="43" t="s">
        <v>43</v>
      </c>
      <c r="T4942" s="43" t="s">
        <v>27733</v>
      </c>
      <c r="U4942" s="45" t="s">
        <v>27734</v>
      </c>
    </row>
    <row r="4943" spans="1:21" ht="33" hidden="1" customHeight="1" x14ac:dyDescent="0.2">
      <c r="A4943" s="30"/>
      <c r="B4943" s="37">
        <v>646464</v>
      </c>
      <c r="C4943" s="38"/>
      <c r="D4943" s="39">
        <v>1300</v>
      </c>
      <c r="E4943" s="40" t="s">
        <v>27735</v>
      </c>
      <c r="F4943" s="40" t="s">
        <v>8374</v>
      </c>
      <c r="G4943" s="41">
        <v>2023</v>
      </c>
      <c r="H4943" s="42" t="s">
        <v>27736</v>
      </c>
      <c r="I4943" s="42" t="s">
        <v>34</v>
      </c>
      <c r="J4943" s="42" t="s">
        <v>110</v>
      </c>
      <c r="K4943" s="42" t="s">
        <v>36</v>
      </c>
      <c r="L4943" s="42" t="s">
        <v>27737</v>
      </c>
      <c r="M4943" s="42" t="s">
        <v>27738</v>
      </c>
      <c r="N4943" s="42" t="s">
        <v>120</v>
      </c>
      <c r="O4943" s="42" t="s">
        <v>27739</v>
      </c>
      <c r="P4943" s="41">
        <v>296</v>
      </c>
      <c r="Q4943" s="43" t="s">
        <v>41</v>
      </c>
      <c r="R4943" s="43" t="s">
        <v>42</v>
      </c>
      <c r="S4943" s="43" t="s">
        <v>43</v>
      </c>
      <c r="T4943" s="43" t="s">
        <v>27740</v>
      </c>
      <c r="U4943" s="45" t="s">
        <v>27741</v>
      </c>
    </row>
    <row r="4944" spans="1:21" ht="33" hidden="1" customHeight="1" x14ac:dyDescent="0.2">
      <c r="A4944" s="30"/>
      <c r="B4944" s="37">
        <v>644413</v>
      </c>
      <c r="C4944" s="38"/>
      <c r="D4944" s="39">
        <v>949</v>
      </c>
      <c r="E4944" s="40" t="s">
        <v>27742</v>
      </c>
      <c r="F4944" s="40" t="s">
        <v>27743</v>
      </c>
      <c r="G4944" s="41">
        <v>2022</v>
      </c>
      <c r="H4944" s="42" t="s">
        <v>27744</v>
      </c>
      <c r="I4944" s="42" t="s">
        <v>34</v>
      </c>
      <c r="J4944" s="42" t="s">
        <v>166</v>
      </c>
      <c r="K4944" s="42" t="s">
        <v>36</v>
      </c>
      <c r="L4944" s="42" t="s">
        <v>27745</v>
      </c>
      <c r="M4944" s="42" t="s">
        <v>367</v>
      </c>
      <c r="N4944" s="42" t="s">
        <v>3863</v>
      </c>
      <c r="O4944" s="42" t="s">
        <v>27746</v>
      </c>
      <c r="P4944" s="41">
        <v>402</v>
      </c>
      <c r="Q4944" s="43" t="s">
        <v>41</v>
      </c>
      <c r="R4944" s="43" t="s">
        <v>42</v>
      </c>
      <c r="S4944" s="43" t="s">
        <v>43</v>
      </c>
      <c r="T4944" s="43" t="s">
        <v>27747</v>
      </c>
      <c r="U4944" s="45" t="s">
        <v>27748</v>
      </c>
    </row>
    <row r="4945" spans="1:21" ht="33" hidden="1" customHeight="1" x14ac:dyDescent="0.2">
      <c r="A4945" s="30"/>
      <c r="B4945" s="37">
        <v>556476</v>
      </c>
      <c r="C4945" s="38"/>
      <c r="D4945" s="39">
        <v>1600</v>
      </c>
      <c r="E4945" s="40" t="s">
        <v>27749</v>
      </c>
      <c r="F4945" s="40" t="s">
        <v>27750</v>
      </c>
      <c r="G4945" s="41">
        <v>2022</v>
      </c>
      <c r="H4945" s="42" t="s">
        <v>27751</v>
      </c>
      <c r="I4945" s="42" t="s">
        <v>49</v>
      </c>
      <c r="J4945" s="42" t="s">
        <v>195</v>
      </c>
      <c r="K4945" s="42" t="s">
        <v>36</v>
      </c>
      <c r="L4945" s="42" t="s">
        <v>10496</v>
      </c>
      <c r="M4945" s="42" t="s">
        <v>52</v>
      </c>
      <c r="N4945" s="42" t="s">
        <v>4681</v>
      </c>
      <c r="O4945" s="42" t="s">
        <v>27752</v>
      </c>
      <c r="P4945" s="41">
        <v>450</v>
      </c>
      <c r="Q4945" s="43" t="s">
        <v>41</v>
      </c>
      <c r="R4945" s="43" t="s">
        <v>42</v>
      </c>
      <c r="S4945" s="43" t="s">
        <v>43</v>
      </c>
      <c r="T4945" s="43" t="s">
        <v>27753</v>
      </c>
      <c r="U4945" s="45" t="s">
        <v>27754</v>
      </c>
    </row>
    <row r="4946" spans="1:21" ht="33" hidden="1" customHeight="1" x14ac:dyDescent="0.2">
      <c r="A4946" s="30"/>
      <c r="B4946" s="37">
        <v>655409</v>
      </c>
      <c r="C4946" s="38"/>
      <c r="D4946" s="39">
        <v>690</v>
      </c>
      <c r="E4946" s="40" t="s">
        <v>27755</v>
      </c>
      <c r="F4946" s="40" t="s">
        <v>27756</v>
      </c>
      <c r="G4946" s="41">
        <v>2022</v>
      </c>
      <c r="H4946" s="42" t="s">
        <v>27757</v>
      </c>
      <c r="I4946" s="42" t="s">
        <v>34</v>
      </c>
      <c r="J4946" s="42" t="s">
        <v>35</v>
      </c>
      <c r="K4946" s="42" t="s">
        <v>70</v>
      </c>
      <c r="L4946" s="42" t="s">
        <v>126</v>
      </c>
      <c r="M4946" s="42" t="s">
        <v>407</v>
      </c>
      <c r="N4946" s="42" t="s">
        <v>27758</v>
      </c>
      <c r="O4946" s="42" t="s">
        <v>27759</v>
      </c>
      <c r="P4946" s="41">
        <v>200</v>
      </c>
      <c r="Q4946" s="43" t="s">
        <v>75</v>
      </c>
      <c r="R4946" s="43" t="s">
        <v>42</v>
      </c>
      <c r="S4946" s="43" t="s">
        <v>43</v>
      </c>
      <c r="T4946" s="43" t="s">
        <v>27760</v>
      </c>
      <c r="U4946" s="45" t="s">
        <v>27761</v>
      </c>
    </row>
    <row r="4947" spans="1:21" ht="33" hidden="1" customHeight="1" x14ac:dyDescent="0.2">
      <c r="A4947" s="30"/>
      <c r="B4947" s="37">
        <v>664652</v>
      </c>
      <c r="C4947" s="38"/>
      <c r="D4947" s="39">
        <v>890</v>
      </c>
      <c r="E4947" s="40" t="s">
        <v>27762</v>
      </c>
      <c r="F4947" s="40" t="s">
        <v>27763</v>
      </c>
      <c r="G4947" s="41">
        <v>2023</v>
      </c>
      <c r="H4947" s="42" t="s">
        <v>67</v>
      </c>
      <c r="I4947" s="42" t="s">
        <v>142</v>
      </c>
      <c r="J4947" s="42" t="s">
        <v>195</v>
      </c>
      <c r="K4947" s="42" t="s">
        <v>70</v>
      </c>
      <c r="L4947" s="42" t="s">
        <v>27764</v>
      </c>
      <c r="M4947" s="42" t="s">
        <v>203</v>
      </c>
      <c r="N4947" s="42" t="s">
        <v>27765</v>
      </c>
      <c r="O4947" s="42" t="s">
        <v>27766</v>
      </c>
      <c r="P4947" s="41">
        <v>328</v>
      </c>
      <c r="Q4947" s="43" t="s">
        <v>75</v>
      </c>
      <c r="R4947" s="43" t="s">
        <v>42</v>
      </c>
      <c r="S4947" s="43" t="s">
        <v>43</v>
      </c>
      <c r="T4947" s="43" t="s">
        <v>27767</v>
      </c>
      <c r="U4947" s="45" t="s">
        <v>27768</v>
      </c>
    </row>
    <row r="4948" spans="1:21" ht="33" hidden="1" customHeight="1" x14ac:dyDescent="0.2">
      <c r="A4948" s="30"/>
      <c r="B4948" s="37">
        <v>506008</v>
      </c>
      <c r="C4948" s="38"/>
      <c r="D4948" s="39">
        <v>949</v>
      </c>
      <c r="E4948" s="40" t="s">
        <v>27769</v>
      </c>
      <c r="F4948" s="40" t="s">
        <v>27770</v>
      </c>
      <c r="G4948" s="41">
        <v>2022</v>
      </c>
      <c r="H4948" s="42" t="s">
        <v>27771</v>
      </c>
      <c r="I4948" s="42" t="s">
        <v>49</v>
      </c>
      <c r="J4948" s="42" t="s">
        <v>195</v>
      </c>
      <c r="K4948" s="42" t="s">
        <v>36</v>
      </c>
      <c r="L4948" s="42" t="s">
        <v>27772</v>
      </c>
      <c r="M4948" s="42" t="s">
        <v>568</v>
      </c>
      <c r="N4948" s="42" t="s">
        <v>39</v>
      </c>
      <c r="O4948" s="42" t="s">
        <v>27773</v>
      </c>
      <c r="P4948" s="41">
        <v>272</v>
      </c>
      <c r="Q4948" s="43" t="s">
        <v>41</v>
      </c>
      <c r="R4948" s="43" t="s">
        <v>42</v>
      </c>
      <c r="S4948" s="43" t="s">
        <v>43</v>
      </c>
      <c r="T4948" s="43" t="s">
        <v>27774</v>
      </c>
      <c r="U4948" s="45" t="s">
        <v>27775</v>
      </c>
    </row>
    <row r="4949" spans="1:21" ht="33" hidden="1" customHeight="1" x14ac:dyDescent="0.2">
      <c r="A4949" s="30"/>
      <c r="B4949" s="37">
        <v>660069</v>
      </c>
      <c r="C4949" s="38"/>
      <c r="D4949" s="39">
        <v>690</v>
      </c>
      <c r="E4949" s="40" t="s">
        <v>27776</v>
      </c>
      <c r="F4949" s="40" t="s">
        <v>27777</v>
      </c>
      <c r="G4949" s="41">
        <v>2023</v>
      </c>
      <c r="H4949" s="42" t="s">
        <v>67</v>
      </c>
      <c r="I4949" s="42" t="s">
        <v>34</v>
      </c>
      <c r="J4949" s="42" t="s">
        <v>156</v>
      </c>
      <c r="K4949" s="42" t="s">
        <v>70</v>
      </c>
      <c r="L4949" s="42" t="s">
        <v>24878</v>
      </c>
      <c r="M4949" s="42" t="s">
        <v>3042</v>
      </c>
      <c r="N4949" s="42" t="s">
        <v>11484</v>
      </c>
      <c r="O4949" s="42" t="s">
        <v>27778</v>
      </c>
      <c r="P4949" s="41">
        <v>160</v>
      </c>
      <c r="Q4949" s="43" t="s">
        <v>75</v>
      </c>
      <c r="R4949" s="43" t="s">
        <v>42</v>
      </c>
      <c r="S4949" s="43" t="s">
        <v>43</v>
      </c>
      <c r="T4949" s="43" t="s">
        <v>27779</v>
      </c>
      <c r="U4949" s="45" t="s">
        <v>27780</v>
      </c>
    </row>
    <row r="4950" spans="1:21" ht="33" hidden="1" customHeight="1" x14ac:dyDescent="0.2">
      <c r="A4950" s="30"/>
      <c r="B4950" s="37">
        <v>657913</v>
      </c>
      <c r="C4950" s="38"/>
      <c r="D4950" s="39">
        <v>690</v>
      </c>
      <c r="E4950" s="40" t="s">
        <v>27781</v>
      </c>
      <c r="F4950" s="40" t="s">
        <v>27782</v>
      </c>
      <c r="G4950" s="41">
        <v>2022</v>
      </c>
      <c r="H4950" s="42" t="s">
        <v>67</v>
      </c>
      <c r="I4950" s="42" t="s">
        <v>34</v>
      </c>
      <c r="J4950" s="42" t="s">
        <v>195</v>
      </c>
      <c r="K4950" s="42" t="s">
        <v>70</v>
      </c>
      <c r="L4950" s="42" t="s">
        <v>21363</v>
      </c>
      <c r="M4950" s="42" t="s">
        <v>18387</v>
      </c>
      <c r="N4950" s="42" t="s">
        <v>525</v>
      </c>
      <c r="O4950" s="42" t="s">
        <v>27783</v>
      </c>
      <c r="P4950" s="41">
        <v>106</v>
      </c>
      <c r="Q4950" s="43" t="s">
        <v>75</v>
      </c>
      <c r="R4950" s="43" t="s">
        <v>25739</v>
      </c>
      <c r="S4950" s="43" t="s">
        <v>43</v>
      </c>
      <c r="T4950" s="43" t="s">
        <v>27784</v>
      </c>
      <c r="U4950" s="45" t="s">
        <v>27785</v>
      </c>
    </row>
    <row r="4951" spans="1:21" ht="33" hidden="1" customHeight="1" x14ac:dyDescent="0.2">
      <c r="A4951" s="30"/>
      <c r="B4951" s="37">
        <v>599955</v>
      </c>
      <c r="C4951" s="38"/>
      <c r="D4951" s="39">
        <v>690</v>
      </c>
      <c r="E4951" s="40" t="s">
        <v>27786</v>
      </c>
      <c r="F4951" s="40" t="s">
        <v>27787</v>
      </c>
      <c r="G4951" s="41">
        <v>2022</v>
      </c>
      <c r="H4951" s="42" t="s">
        <v>67</v>
      </c>
      <c r="I4951" s="42" t="s">
        <v>142</v>
      </c>
      <c r="J4951" s="42" t="s">
        <v>35</v>
      </c>
      <c r="K4951" s="42" t="s">
        <v>70</v>
      </c>
      <c r="L4951" s="42" t="s">
        <v>27788</v>
      </c>
      <c r="M4951" s="42" t="s">
        <v>621</v>
      </c>
      <c r="N4951" s="42" t="s">
        <v>525</v>
      </c>
      <c r="O4951" s="42" t="s">
        <v>27789</v>
      </c>
      <c r="P4951" s="41">
        <v>112</v>
      </c>
      <c r="Q4951" s="43" t="s">
        <v>75</v>
      </c>
      <c r="R4951" s="43" t="s">
        <v>42</v>
      </c>
      <c r="S4951" s="43" t="s">
        <v>43</v>
      </c>
      <c r="T4951" s="43" t="s">
        <v>27790</v>
      </c>
      <c r="U4951" s="45" t="s">
        <v>27791</v>
      </c>
    </row>
    <row r="4952" spans="1:21" ht="33" hidden="1" customHeight="1" x14ac:dyDescent="0.2">
      <c r="A4952" s="30"/>
      <c r="B4952" s="37">
        <v>521050</v>
      </c>
      <c r="C4952" s="38"/>
      <c r="D4952" s="39">
        <v>690</v>
      </c>
      <c r="E4952" s="40" t="s">
        <v>27792</v>
      </c>
      <c r="F4952" s="40" t="s">
        <v>27793</v>
      </c>
      <c r="G4952" s="41">
        <v>2022</v>
      </c>
      <c r="H4952" s="42" t="s">
        <v>67</v>
      </c>
      <c r="I4952" s="42" t="s">
        <v>142</v>
      </c>
      <c r="J4952" s="42" t="s">
        <v>142</v>
      </c>
      <c r="K4952" s="42" t="s">
        <v>70</v>
      </c>
      <c r="L4952" s="42" t="s">
        <v>9265</v>
      </c>
      <c r="M4952" s="42" t="s">
        <v>375</v>
      </c>
      <c r="N4952" s="42" t="s">
        <v>82</v>
      </c>
      <c r="O4952" s="42" t="s">
        <v>27794</v>
      </c>
      <c r="P4952" s="41">
        <v>120</v>
      </c>
      <c r="Q4952" s="43" t="s">
        <v>75</v>
      </c>
      <c r="R4952" s="43" t="s">
        <v>42</v>
      </c>
      <c r="S4952" s="43" t="s">
        <v>43</v>
      </c>
      <c r="T4952" s="43" t="s">
        <v>27795</v>
      </c>
      <c r="U4952" s="45" t="s">
        <v>27796</v>
      </c>
    </row>
    <row r="4953" spans="1:21" ht="33" hidden="1" customHeight="1" x14ac:dyDescent="0.2">
      <c r="A4953" s="30"/>
      <c r="B4953" s="37">
        <v>650670</v>
      </c>
      <c r="C4953" s="38"/>
      <c r="D4953" s="39">
        <v>690</v>
      </c>
      <c r="E4953" s="40" t="s">
        <v>27797</v>
      </c>
      <c r="F4953" s="40" t="s">
        <v>4654</v>
      </c>
      <c r="G4953" s="41">
        <v>2022</v>
      </c>
      <c r="H4953" s="42" t="s">
        <v>67</v>
      </c>
      <c r="I4953" s="42" t="s">
        <v>142</v>
      </c>
      <c r="J4953" s="42" t="s">
        <v>195</v>
      </c>
      <c r="K4953" s="42" t="s">
        <v>70</v>
      </c>
      <c r="L4953" s="42" t="s">
        <v>126</v>
      </c>
      <c r="M4953" s="42" t="s">
        <v>1462</v>
      </c>
      <c r="N4953" s="42" t="s">
        <v>149</v>
      </c>
      <c r="O4953" s="42" t="s">
        <v>27798</v>
      </c>
      <c r="P4953" s="41">
        <v>148</v>
      </c>
      <c r="Q4953" s="43" t="s">
        <v>75</v>
      </c>
      <c r="R4953" s="43" t="s">
        <v>42</v>
      </c>
      <c r="S4953" s="43" t="s">
        <v>43</v>
      </c>
      <c r="T4953" s="43" t="s">
        <v>27799</v>
      </c>
      <c r="U4953" s="45" t="s">
        <v>27800</v>
      </c>
    </row>
    <row r="4954" spans="1:21" ht="33" hidden="1" customHeight="1" x14ac:dyDescent="0.2">
      <c r="A4954" s="30"/>
      <c r="B4954" s="37">
        <v>653344</v>
      </c>
      <c r="C4954" s="38"/>
      <c r="D4954" s="39">
        <v>690</v>
      </c>
      <c r="E4954" s="40" t="s">
        <v>27801</v>
      </c>
      <c r="F4954" s="40" t="s">
        <v>6688</v>
      </c>
      <c r="G4954" s="41">
        <v>2022</v>
      </c>
      <c r="H4954" s="42" t="s">
        <v>67</v>
      </c>
      <c r="I4954" s="42" t="s">
        <v>34</v>
      </c>
      <c r="J4954" s="42" t="s">
        <v>195</v>
      </c>
      <c r="K4954" s="42" t="s">
        <v>70</v>
      </c>
      <c r="L4954" s="42" t="s">
        <v>126</v>
      </c>
      <c r="M4954" s="42" t="s">
        <v>212</v>
      </c>
      <c r="N4954" s="42" t="s">
        <v>2963</v>
      </c>
      <c r="O4954" s="42" t="s">
        <v>27802</v>
      </c>
      <c r="P4954" s="41">
        <v>116</v>
      </c>
      <c r="Q4954" s="43" t="s">
        <v>75</v>
      </c>
      <c r="R4954" s="43" t="s">
        <v>42</v>
      </c>
      <c r="S4954" s="43" t="s">
        <v>43</v>
      </c>
      <c r="T4954" s="43" t="s">
        <v>27803</v>
      </c>
      <c r="U4954" s="45" t="s">
        <v>27804</v>
      </c>
    </row>
    <row r="4955" spans="1:21" ht="33" hidden="1" customHeight="1" x14ac:dyDescent="0.2">
      <c r="A4955" s="30"/>
      <c r="B4955" s="37">
        <v>666994</v>
      </c>
      <c r="C4955" s="38"/>
      <c r="D4955" s="39">
        <v>690</v>
      </c>
      <c r="E4955" s="40" t="s">
        <v>27805</v>
      </c>
      <c r="F4955" s="40" t="s">
        <v>27806</v>
      </c>
      <c r="G4955" s="41">
        <v>2023</v>
      </c>
      <c r="H4955" s="42" t="s">
        <v>67</v>
      </c>
      <c r="I4955" s="42" t="s">
        <v>142</v>
      </c>
      <c r="J4955" s="42" t="s">
        <v>195</v>
      </c>
      <c r="K4955" s="42" t="s">
        <v>70</v>
      </c>
      <c r="L4955" s="42" t="s">
        <v>27807</v>
      </c>
      <c r="M4955" s="42" t="s">
        <v>1072</v>
      </c>
      <c r="N4955" s="42" t="s">
        <v>61</v>
      </c>
      <c r="O4955" s="42" t="s">
        <v>27808</v>
      </c>
      <c r="P4955" s="41">
        <v>164</v>
      </c>
      <c r="Q4955" s="43" t="s">
        <v>75</v>
      </c>
      <c r="R4955" s="43" t="s">
        <v>42</v>
      </c>
      <c r="S4955" s="43" t="s">
        <v>43</v>
      </c>
      <c r="T4955" s="43" t="s">
        <v>27809</v>
      </c>
      <c r="U4955" s="45" t="s">
        <v>27810</v>
      </c>
    </row>
    <row r="4956" spans="1:21" ht="33" hidden="1" customHeight="1" x14ac:dyDescent="0.2">
      <c r="A4956" s="30"/>
      <c r="B4956" s="37">
        <v>658379</v>
      </c>
      <c r="C4956" s="38"/>
      <c r="D4956" s="39">
        <v>890</v>
      </c>
      <c r="E4956" s="40" t="s">
        <v>27811</v>
      </c>
      <c r="F4956" s="40" t="s">
        <v>27812</v>
      </c>
      <c r="G4956" s="41">
        <v>2022</v>
      </c>
      <c r="H4956" s="42" t="s">
        <v>67</v>
      </c>
      <c r="I4956" s="42" t="s">
        <v>142</v>
      </c>
      <c r="J4956" s="42" t="s">
        <v>195</v>
      </c>
      <c r="K4956" s="42" t="s">
        <v>70</v>
      </c>
      <c r="L4956" s="42" t="s">
        <v>126</v>
      </c>
      <c r="M4956" s="42" t="s">
        <v>127</v>
      </c>
      <c r="N4956" s="42" t="s">
        <v>648</v>
      </c>
      <c r="O4956" s="42" t="s">
        <v>27813</v>
      </c>
      <c r="P4956" s="41">
        <v>356</v>
      </c>
      <c r="Q4956" s="43" t="s">
        <v>75</v>
      </c>
      <c r="R4956" s="43" t="s">
        <v>42</v>
      </c>
      <c r="S4956" s="43" t="s">
        <v>43</v>
      </c>
      <c r="T4956" s="43" t="s">
        <v>27814</v>
      </c>
      <c r="U4956" s="45" t="s">
        <v>27815</v>
      </c>
    </row>
    <row r="4957" spans="1:21" ht="33" hidden="1" customHeight="1" x14ac:dyDescent="0.2">
      <c r="A4957" s="30"/>
      <c r="B4957" s="37">
        <v>644270</v>
      </c>
      <c r="C4957" s="38"/>
      <c r="D4957" s="39">
        <v>690</v>
      </c>
      <c r="E4957" s="40" t="s">
        <v>27816</v>
      </c>
      <c r="F4957" s="40" t="s">
        <v>27817</v>
      </c>
      <c r="G4957" s="41">
        <v>2022</v>
      </c>
      <c r="H4957" s="42" t="s">
        <v>67</v>
      </c>
      <c r="I4957" s="42" t="s">
        <v>49</v>
      </c>
      <c r="J4957" s="42" t="s">
        <v>195</v>
      </c>
      <c r="K4957" s="42" t="s">
        <v>70</v>
      </c>
      <c r="L4957" s="42" t="s">
        <v>27818</v>
      </c>
      <c r="M4957" s="42" t="s">
        <v>469</v>
      </c>
      <c r="N4957" s="42" t="s">
        <v>61</v>
      </c>
      <c r="O4957" s="42" t="s">
        <v>27819</v>
      </c>
      <c r="P4957" s="41">
        <v>114</v>
      </c>
      <c r="Q4957" s="43" t="s">
        <v>75</v>
      </c>
      <c r="R4957" s="43" t="s">
        <v>42</v>
      </c>
      <c r="S4957" s="43" t="s">
        <v>43</v>
      </c>
      <c r="T4957" s="43" t="s">
        <v>27820</v>
      </c>
      <c r="U4957" s="45" t="s">
        <v>27821</v>
      </c>
    </row>
    <row r="4958" spans="1:21" ht="33" hidden="1" customHeight="1" x14ac:dyDescent="0.2">
      <c r="A4958" s="30"/>
      <c r="B4958" s="37">
        <v>646713</v>
      </c>
      <c r="C4958" s="38"/>
      <c r="D4958" s="39">
        <v>690</v>
      </c>
      <c r="E4958" s="40" t="s">
        <v>27822</v>
      </c>
      <c r="F4958" s="40" t="s">
        <v>27823</v>
      </c>
      <c r="G4958" s="41">
        <v>2022</v>
      </c>
      <c r="H4958" s="42" t="s">
        <v>67</v>
      </c>
      <c r="I4958" s="42" t="s">
        <v>34</v>
      </c>
      <c r="J4958" s="42" t="s">
        <v>35</v>
      </c>
      <c r="K4958" s="42" t="s">
        <v>70</v>
      </c>
      <c r="L4958" s="42" t="s">
        <v>126</v>
      </c>
      <c r="M4958" s="42" t="s">
        <v>127</v>
      </c>
      <c r="N4958" s="42" t="s">
        <v>796</v>
      </c>
      <c r="O4958" s="42" t="s">
        <v>27824</v>
      </c>
      <c r="P4958" s="41">
        <v>164</v>
      </c>
      <c r="Q4958" s="43" t="s">
        <v>75</v>
      </c>
      <c r="R4958" s="43" t="s">
        <v>42</v>
      </c>
      <c r="S4958" s="43" t="s">
        <v>43</v>
      </c>
      <c r="T4958" s="43" t="s">
        <v>27825</v>
      </c>
      <c r="U4958" s="45" t="s">
        <v>27826</v>
      </c>
    </row>
    <row r="4959" spans="1:21" ht="33" hidden="1" customHeight="1" x14ac:dyDescent="0.2">
      <c r="A4959" s="30"/>
      <c r="B4959" s="37">
        <v>658309</v>
      </c>
      <c r="C4959" s="38"/>
      <c r="D4959" s="39">
        <v>690</v>
      </c>
      <c r="E4959" s="40" t="s">
        <v>27827</v>
      </c>
      <c r="F4959" s="40" t="s">
        <v>27828</v>
      </c>
      <c r="G4959" s="41">
        <v>2023</v>
      </c>
      <c r="H4959" s="42" t="s">
        <v>67</v>
      </c>
      <c r="I4959" s="42" t="s">
        <v>142</v>
      </c>
      <c r="J4959" s="42" t="s">
        <v>195</v>
      </c>
      <c r="K4959" s="42" t="s">
        <v>70</v>
      </c>
      <c r="L4959" s="42" t="s">
        <v>143</v>
      </c>
      <c r="M4959" s="42" t="s">
        <v>102</v>
      </c>
      <c r="N4959" s="42" t="s">
        <v>648</v>
      </c>
      <c r="O4959" s="42" t="s">
        <v>27829</v>
      </c>
      <c r="P4959" s="41">
        <v>90</v>
      </c>
      <c r="Q4959" s="43" t="s">
        <v>75</v>
      </c>
      <c r="R4959" s="43" t="s">
        <v>42</v>
      </c>
      <c r="S4959" s="43" t="s">
        <v>43</v>
      </c>
      <c r="T4959" s="43" t="s">
        <v>27830</v>
      </c>
      <c r="U4959" s="45" t="s">
        <v>27831</v>
      </c>
    </row>
    <row r="4960" spans="1:21" ht="33" hidden="1" customHeight="1" x14ac:dyDescent="0.2">
      <c r="A4960" s="30"/>
      <c r="B4960" s="37">
        <v>601248</v>
      </c>
      <c r="C4960" s="38"/>
      <c r="D4960" s="39">
        <v>690</v>
      </c>
      <c r="E4960" s="40" t="s">
        <v>27832</v>
      </c>
      <c r="F4960" s="40" t="s">
        <v>27833</v>
      </c>
      <c r="G4960" s="41">
        <v>2022</v>
      </c>
      <c r="H4960" s="42" t="s">
        <v>67</v>
      </c>
      <c r="I4960" s="42" t="s">
        <v>49</v>
      </c>
      <c r="J4960" s="42" t="s">
        <v>35</v>
      </c>
      <c r="K4960" s="42" t="s">
        <v>70</v>
      </c>
      <c r="L4960" s="42" t="s">
        <v>27834</v>
      </c>
      <c r="M4960" s="42" t="s">
        <v>342</v>
      </c>
      <c r="N4960" s="42" t="s">
        <v>120</v>
      </c>
      <c r="O4960" s="42" t="s">
        <v>27835</v>
      </c>
      <c r="P4960" s="41">
        <v>208</v>
      </c>
      <c r="Q4960" s="43" t="s">
        <v>75</v>
      </c>
      <c r="R4960" s="43" t="s">
        <v>42</v>
      </c>
      <c r="S4960" s="43" t="s">
        <v>43</v>
      </c>
      <c r="T4960" s="43" t="s">
        <v>27836</v>
      </c>
      <c r="U4960" s="45" t="s">
        <v>27837</v>
      </c>
    </row>
    <row r="4961" spans="1:21" ht="33" hidden="1" customHeight="1" x14ac:dyDescent="0.2">
      <c r="A4961" s="30"/>
      <c r="B4961" s="37">
        <v>569167</v>
      </c>
      <c r="C4961" s="38"/>
      <c r="D4961" s="39">
        <v>890</v>
      </c>
      <c r="E4961" s="40" t="s">
        <v>27838</v>
      </c>
      <c r="F4961" s="40" t="s">
        <v>27839</v>
      </c>
      <c r="G4961" s="41">
        <v>2022</v>
      </c>
      <c r="H4961" s="42" t="s">
        <v>67</v>
      </c>
      <c r="I4961" s="42" t="s">
        <v>68</v>
      </c>
      <c r="J4961" s="42" t="s">
        <v>182</v>
      </c>
      <c r="K4961" s="42" t="s">
        <v>70</v>
      </c>
      <c r="L4961" s="42" t="s">
        <v>174</v>
      </c>
      <c r="M4961" s="42" t="s">
        <v>423</v>
      </c>
      <c r="N4961" s="42" t="s">
        <v>525</v>
      </c>
      <c r="O4961" s="42" t="s">
        <v>27840</v>
      </c>
      <c r="P4961" s="41">
        <v>356</v>
      </c>
      <c r="Q4961" s="43" t="s">
        <v>75</v>
      </c>
      <c r="R4961" s="43" t="s">
        <v>42</v>
      </c>
      <c r="S4961" s="43" t="s">
        <v>43</v>
      </c>
      <c r="T4961" s="43" t="s">
        <v>27841</v>
      </c>
      <c r="U4961" s="45" t="s">
        <v>27842</v>
      </c>
    </row>
    <row r="4962" spans="1:21" ht="33" hidden="1" customHeight="1" x14ac:dyDescent="0.2">
      <c r="A4962" s="30"/>
      <c r="B4962" s="37">
        <v>597657</v>
      </c>
      <c r="C4962" s="38"/>
      <c r="D4962" s="39">
        <v>690</v>
      </c>
      <c r="E4962" s="40" t="s">
        <v>27843</v>
      </c>
      <c r="F4962" s="40" t="s">
        <v>18926</v>
      </c>
      <c r="G4962" s="41">
        <v>2022</v>
      </c>
      <c r="H4962" s="42" t="s">
        <v>67</v>
      </c>
      <c r="I4962" s="42" t="s">
        <v>142</v>
      </c>
      <c r="J4962" s="42" t="s">
        <v>241</v>
      </c>
      <c r="K4962" s="42" t="s">
        <v>70</v>
      </c>
      <c r="L4962" s="42" t="s">
        <v>27844</v>
      </c>
      <c r="M4962" s="42" t="s">
        <v>174</v>
      </c>
      <c r="N4962" s="42" t="s">
        <v>525</v>
      </c>
      <c r="O4962" s="42" t="s">
        <v>27845</v>
      </c>
      <c r="P4962" s="41">
        <v>80</v>
      </c>
      <c r="Q4962" s="43" t="s">
        <v>75</v>
      </c>
      <c r="R4962" s="43" t="s">
        <v>42</v>
      </c>
      <c r="S4962" s="43" t="s">
        <v>43</v>
      </c>
      <c r="T4962" s="43" t="s">
        <v>27846</v>
      </c>
      <c r="U4962" s="45" t="s">
        <v>27847</v>
      </c>
    </row>
    <row r="4963" spans="1:21" ht="33" hidden="1" customHeight="1" x14ac:dyDescent="0.2">
      <c r="A4963" s="30"/>
      <c r="B4963" s="37">
        <v>509558</v>
      </c>
      <c r="C4963" s="38"/>
      <c r="D4963" s="39">
        <v>899</v>
      </c>
      <c r="E4963" s="40" t="s">
        <v>27848</v>
      </c>
      <c r="F4963" s="40" t="s">
        <v>18518</v>
      </c>
      <c r="G4963" s="41">
        <v>2022</v>
      </c>
      <c r="H4963" s="42" t="s">
        <v>991</v>
      </c>
      <c r="I4963" s="42" t="s">
        <v>34</v>
      </c>
      <c r="J4963" s="42" t="s">
        <v>182</v>
      </c>
      <c r="K4963" s="42" t="s">
        <v>36</v>
      </c>
      <c r="L4963" s="42" t="s">
        <v>27849</v>
      </c>
      <c r="M4963" s="42" t="s">
        <v>174</v>
      </c>
      <c r="N4963" s="42" t="s">
        <v>525</v>
      </c>
      <c r="O4963" s="42" t="s">
        <v>27850</v>
      </c>
      <c r="P4963" s="41">
        <v>352</v>
      </c>
      <c r="Q4963" s="43" t="s">
        <v>41</v>
      </c>
      <c r="R4963" s="43" t="s">
        <v>42</v>
      </c>
      <c r="S4963" s="43" t="s">
        <v>43</v>
      </c>
      <c r="T4963" s="43" t="s">
        <v>27851</v>
      </c>
      <c r="U4963" s="45" t="s">
        <v>27852</v>
      </c>
    </row>
    <row r="4964" spans="1:21" ht="33" hidden="1" customHeight="1" x14ac:dyDescent="0.2">
      <c r="A4964" s="30"/>
      <c r="B4964" s="37">
        <v>628553</v>
      </c>
      <c r="C4964" s="38"/>
      <c r="D4964" s="39">
        <v>1200</v>
      </c>
      <c r="E4964" s="40" t="s">
        <v>27853</v>
      </c>
      <c r="F4964" s="40" t="s">
        <v>27854</v>
      </c>
      <c r="G4964" s="41">
        <v>2022</v>
      </c>
      <c r="H4964" s="42" t="s">
        <v>67</v>
      </c>
      <c r="I4964" s="42" t="s">
        <v>34</v>
      </c>
      <c r="J4964" s="42" t="s">
        <v>8142</v>
      </c>
      <c r="K4964" s="42" t="s">
        <v>36</v>
      </c>
      <c r="L4964" s="42" t="s">
        <v>27855</v>
      </c>
      <c r="M4964" s="42" t="s">
        <v>174</v>
      </c>
      <c r="N4964" s="42" t="s">
        <v>1348</v>
      </c>
      <c r="O4964" s="42" t="s">
        <v>27856</v>
      </c>
      <c r="P4964" s="41">
        <v>404</v>
      </c>
      <c r="Q4964" s="43" t="s">
        <v>41</v>
      </c>
      <c r="R4964" s="43" t="s">
        <v>42</v>
      </c>
      <c r="S4964" s="43" t="s">
        <v>43</v>
      </c>
      <c r="T4964" s="43" t="s">
        <v>27857</v>
      </c>
      <c r="U4964" s="42"/>
    </row>
    <row r="4965" spans="1:21" ht="33" hidden="1" customHeight="1" x14ac:dyDescent="0.2">
      <c r="A4965" s="30"/>
      <c r="B4965" s="37">
        <v>649928</v>
      </c>
      <c r="C4965" s="38"/>
      <c r="D4965" s="39">
        <v>1600</v>
      </c>
      <c r="E4965" s="40" t="s">
        <v>27858</v>
      </c>
      <c r="F4965" s="40" t="s">
        <v>27859</v>
      </c>
      <c r="G4965" s="41">
        <v>2022</v>
      </c>
      <c r="H4965" s="42" t="s">
        <v>67</v>
      </c>
      <c r="I4965" s="42" t="s">
        <v>34</v>
      </c>
      <c r="J4965" s="42" t="s">
        <v>27860</v>
      </c>
      <c r="K4965" s="42" t="s">
        <v>36</v>
      </c>
      <c r="L4965" s="42" t="s">
        <v>27849</v>
      </c>
      <c r="M4965" s="42" t="s">
        <v>423</v>
      </c>
      <c r="N4965" s="42" t="s">
        <v>1348</v>
      </c>
      <c r="O4965" s="42" t="s">
        <v>27861</v>
      </c>
      <c r="P4965" s="41">
        <v>224</v>
      </c>
      <c r="Q4965" s="43" t="s">
        <v>41</v>
      </c>
      <c r="R4965" s="43" t="s">
        <v>42</v>
      </c>
      <c r="S4965" s="43" t="s">
        <v>43</v>
      </c>
      <c r="T4965" s="43" t="s">
        <v>27862</v>
      </c>
      <c r="U4965" s="42"/>
    </row>
    <row r="4966" spans="1:21" ht="33" hidden="1" customHeight="1" x14ac:dyDescent="0.2">
      <c r="A4966" s="30"/>
      <c r="B4966" s="37">
        <v>662116</v>
      </c>
      <c r="C4966" s="38"/>
      <c r="D4966" s="39">
        <v>649</v>
      </c>
      <c r="E4966" s="40" t="s">
        <v>27863</v>
      </c>
      <c r="F4966" s="40" t="s">
        <v>27864</v>
      </c>
      <c r="G4966" s="41">
        <v>2023</v>
      </c>
      <c r="H4966" s="42" t="s">
        <v>27865</v>
      </c>
      <c r="I4966" s="42" t="s">
        <v>49</v>
      </c>
      <c r="J4966" s="42" t="s">
        <v>35</v>
      </c>
      <c r="K4966" s="42" t="s">
        <v>36</v>
      </c>
      <c r="L4966" s="42" t="s">
        <v>27866</v>
      </c>
      <c r="M4966" s="42" t="s">
        <v>127</v>
      </c>
      <c r="N4966" s="42" t="s">
        <v>39</v>
      </c>
      <c r="O4966" s="42" t="s">
        <v>27867</v>
      </c>
      <c r="P4966" s="41">
        <v>192</v>
      </c>
      <c r="Q4966" s="43" t="s">
        <v>41</v>
      </c>
      <c r="R4966" s="43" t="s">
        <v>42</v>
      </c>
      <c r="S4966" s="43" t="s">
        <v>43</v>
      </c>
      <c r="T4966" s="43" t="s">
        <v>27868</v>
      </c>
      <c r="U4966" s="45" t="s">
        <v>27869</v>
      </c>
    </row>
    <row r="4967" spans="1:21" ht="33" hidden="1" customHeight="1" x14ac:dyDescent="0.2">
      <c r="A4967" s="30"/>
      <c r="B4967" s="37">
        <v>657626</v>
      </c>
      <c r="C4967" s="38"/>
      <c r="D4967" s="39">
        <v>599</v>
      </c>
      <c r="E4967" s="40" t="s">
        <v>27870</v>
      </c>
      <c r="F4967" s="40" t="s">
        <v>27871</v>
      </c>
      <c r="G4967" s="41">
        <v>2022</v>
      </c>
      <c r="H4967" s="42" t="s">
        <v>991</v>
      </c>
      <c r="I4967" s="42" t="s">
        <v>34</v>
      </c>
      <c r="J4967" s="42" t="s">
        <v>35</v>
      </c>
      <c r="K4967" s="42" t="s">
        <v>36</v>
      </c>
      <c r="L4967" s="42" t="s">
        <v>8224</v>
      </c>
      <c r="M4967" s="42" t="s">
        <v>127</v>
      </c>
      <c r="N4967" s="42" t="s">
        <v>12630</v>
      </c>
      <c r="O4967" s="42" t="s">
        <v>27872</v>
      </c>
      <c r="P4967" s="41">
        <v>270</v>
      </c>
      <c r="Q4967" s="43" t="s">
        <v>75</v>
      </c>
      <c r="R4967" s="43" t="s">
        <v>42</v>
      </c>
      <c r="S4967" s="43" t="s">
        <v>43</v>
      </c>
      <c r="T4967" s="43" t="s">
        <v>27873</v>
      </c>
      <c r="U4967" s="45" t="s">
        <v>27874</v>
      </c>
    </row>
    <row r="4968" spans="1:21" ht="33" hidden="1" customHeight="1" x14ac:dyDescent="0.2">
      <c r="A4968" s="30"/>
      <c r="B4968" s="37">
        <v>631312</v>
      </c>
      <c r="C4968" s="38"/>
      <c r="D4968" s="39">
        <v>690</v>
      </c>
      <c r="E4968" s="40" t="s">
        <v>27875</v>
      </c>
      <c r="F4968" s="40" t="s">
        <v>27876</v>
      </c>
      <c r="G4968" s="41">
        <v>2022</v>
      </c>
      <c r="H4968" s="42" t="s">
        <v>67</v>
      </c>
      <c r="I4968" s="42" t="s">
        <v>142</v>
      </c>
      <c r="J4968" s="42" t="s">
        <v>1005</v>
      </c>
      <c r="K4968" s="42" t="s">
        <v>70</v>
      </c>
      <c r="L4968" s="42" t="s">
        <v>27877</v>
      </c>
      <c r="M4968" s="42" t="s">
        <v>203</v>
      </c>
      <c r="N4968" s="42" t="s">
        <v>7140</v>
      </c>
      <c r="O4968" s="42" t="s">
        <v>27878</v>
      </c>
      <c r="P4968" s="41">
        <v>132</v>
      </c>
      <c r="Q4968" s="43" t="s">
        <v>75</v>
      </c>
      <c r="R4968" s="43" t="s">
        <v>42</v>
      </c>
      <c r="S4968" s="43" t="s">
        <v>43</v>
      </c>
      <c r="T4968" s="43" t="s">
        <v>27879</v>
      </c>
      <c r="U4968" s="45" t="s">
        <v>27880</v>
      </c>
    </row>
    <row r="4969" spans="1:21" ht="33" hidden="1" customHeight="1" x14ac:dyDescent="0.2">
      <c r="A4969" s="30"/>
      <c r="B4969" s="37">
        <v>637154</v>
      </c>
      <c r="C4969" s="38"/>
      <c r="D4969" s="39">
        <v>1600</v>
      </c>
      <c r="E4969" s="40" t="s">
        <v>27881</v>
      </c>
      <c r="F4969" s="40" t="s">
        <v>8865</v>
      </c>
      <c r="G4969" s="41">
        <v>2023</v>
      </c>
      <c r="H4969" s="42" t="s">
        <v>27882</v>
      </c>
      <c r="I4969" s="42" t="s">
        <v>49</v>
      </c>
      <c r="J4969" s="42" t="s">
        <v>35</v>
      </c>
      <c r="K4969" s="42" t="s">
        <v>36</v>
      </c>
      <c r="L4969" s="42" t="s">
        <v>27883</v>
      </c>
      <c r="M4969" s="42" t="s">
        <v>203</v>
      </c>
      <c r="N4969" s="42" t="s">
        <v>53</v>
      </c>
      <c r="O4969" s="42" t="s">
        <v>27884</v>
      </c>
      <c r="P4969" s="41">
        <v>414</v>
      </c>
      <c r="Q4969" s="43" t="s">
        <v>41</v>
      </c>
      <c r="R4969" s="43" t="s">
        <v>42</v>
      </c>
      <c r="S4969" s="43" t="s">
        <v>43</v>
      </c>
      <c r="T4969" s="43" t="s">
        <v>27885</v>
      </c>
      <c r="U4969" s="42"/>
    </row>
    <row r="4970" spans="1:21" ht="33" hidden="1" customHeight="1" x14ac:dyDescent="0.2">
      <c r="A4970" s="30"/>
      <c r="B4970" s="37">
        <v>518175</v>
      </c>
      <c r="C4970" s="38"/>
      <c r="D4970" s="39">
        <v>799</v>
      </c>
      <c r="E4970" s="40" t="s">
        <v>27886</v>
      </c>
      <c r="F4970" s="40" t="s">
        <v>27887</v>
      </c>
      <c r="G4970" s="41">
        <v>2022</v>
      </c>
      <c r="H4970" s="42" t="s">
        <v>27888</v>
      </c>
      <c r="I4970" s="42" t="s">
        <v>34</v>
      </c>
      <c r="J4970" s="42" t="s">
        <v>35</v>
      </c>
      <c r="K4970" s="42" t="s">
        <v>36</v>
      </c>
      <c r="L4970" s="42" t="s">
        <v>27889</v>
      </c>
      <c r="M4970" s="42" t="s">
        <v>203</v>
      </c>
      <c r="N4970" s="42" t="s">
        <v>190</v>
      </c>
      <c r="O4970" s="42" t="s">
        <v>27890</v>
      </c>
      <c r="P4970" s="41">
        <v>162</v>
      </c>
      <c r="Q4970" s="43" t="s">
        <v>41</v>
      </c>
      <c r="R4970" s="43" t="s">
        <v>42</v>
      </c>
      <c r="S4970" s="43" t="s">
        <v>43</v>
      </c>
      <c r="T4970" s="43" t="s">
        <v>27891</v>
      </c>
      <c r="U4970" s="45" t="s">
        <v>27892</v>
      </c>
    </row>
    <row r="4971" spans="1:21" ht="33" hidden="1" customHeight="1" x14ac:dyDescent="0.2">
      <c r="A4971" s="30"/>
      <c r="B4971" s="37">
        <v>569107</v>
      </c>
      <c r="C4971" s="38"/>
      <c r="D4971" s="39">
        <v>999</v>
      </c>
      <c r="E4971" s="40" t="s">
        <v>27893</v>
      </c>
      <c r="F4971" s="40" t="s">
        <v>27894</v>
      </c>
      <c r="G4971" s="41">
        <v>2022</v>
      </c>
      <c r="H4971" s="42" t="s">
        <v>27895</v>
      </c>
      <c r="I4971" s="42" t="s">
        <v>34</v>
      </c>
      <c r="J4971" s="42" t="s">
        <v>156</v>
      </c>
      <c r="K4971" s="42" t="s">
        <v>2126</v>
      </c>
      <c r="L4971" s="42" t="s">
        <v>2701</v>
      </c>
      <c r="M4971" s="42" t="s">
        <v>212</v>
      </c>
      <c r="N4971" s="42" t="s">
        <v>2702</v>
      </c>
      <c r="O4971" s="42" t="s">
        <v>27896</v>
      </c>
      <c r="P4971" s="41">
        <v>408</v>
      </c>
      <c r="Q4971" s="43" t="s">
        <v>41</v>
      </c>
      <c r="R4971" s="43" t="s">
        <v>287</v>
      </c>
      <c r="S4971" s="43" t="s">
        <v>43</v>
      </c>
      <c r="T4971" s="43" t="s">
        <v>27897</v>
      </c>
      <c r="U4971" s="45" t="s">
        <v>27898</v>
      </c>
    </row>
    <row r="4972" spans="1:21" ht="33" hidden="1" customHeight="1" x14ac:dyDescent="0.2">
      <c r="A4972" s="30"/>
      <c r="B4972" s="37">
        <v>650397</v>
      </c>
      <c r="C4972" s="38"/>
      <c r="D4972" s="39">
        <v>690</v>
      </c>
      <c r="E4972" s="40" t="s">
        <v>27899</v>
      </c>
      <c r="F4972" s="40" t="s">
        <v>1118</v>
      </c>
      <c r="G4972" s="41">
        <v>2022</v>
      </c>
      <c r="H4972" s="42" t="s">
        <v>67</v>
      </c>
      <c r="I4972" s="42" t="s">
        <v>34</v>
      </c>
      <c r="J4972" s="42" t="s">
        <v>69</v>
      </c>
      <c r="K4972" s="42" t="s">
        <v>70</v>
      </c>
      <c r="L4972" s="42" t="s">
        <v>2219</v>
      </c>
      <c r="M4972" s="42" t="s">
        <v>2161</v>
      </c>
      <c r="N4972" s="42" t="s">
        <v>1120</v>
      </c>
      <c r="O4972" s="42" t="s">
        <v>27900</v>
      </c>
      <c r="P4972" s="41">
        <v>94</v>
      </c>
      <c r="Q4972" s="43" t="s">
        <v>75</v>
      </c>
      <c r="R4972" s="43" t="s">
        <v>42</v>
      </c>
      <c r="S4972" s="43" t="s">
        <v>43</v>
      </c>
      <c r="T4972" s="43" t="s">
        <v>27901</v>
      </c>
      <c r="U4972" s="45" t="s">
        <v>27902</v>
      </c>
    </row>
    <row r="4973" spans="1:21" ht="33" hidden="1" customHeight="1" x14ac:dyDescent="0.2">
      <c r="A4973" s="30"/>
      <c r="B4973" s="37">
        <v>648527</v>
      </c>
      <c r="C4973" s="38"/>
      <c r="D4973" s="39">
        <v>799</v>
      </c>
      <c r="E4973" s="40" t="s">
        <v>27903</v>
      </c>
      <c r="F4973" s="40" t="s">
        <v>27904</v>
      </c>
      <c r="G4973" s="41">
        <v>2022</v>
      </c>
      <c r="H4973" s="42" t="s">
        <v>27905</v>
      </c>
      <c r="I4973" s="42" t="s">
        <v>49</v>
      </c>
      <c r="J4973" s="42" t="s">
        <v>35</v>
      </c>
      <c r="K4973" s="42" t="s">
        <v>2126</v>
      </c>
      <c r="L4973" s="42" t="s">
        <v>2701</v>
      </c>
      <c r="M4973" s="42" t="s">
        <v>4457</v>
      </c>
      <c r="N4973" s="42" t="s">
        <v>590</v>
      </c>
      <c r="O4973" s="42" t="s">
        <v>27906</v>
      </c>
      <c r="P4973" s="41">
        <v>154</v>
      </c>
      <c r="Q4973" s="43" t="s">
        <v>41</v>
      </c>
      <c r="R4973" s="43" t="s">
        <v>42</v>
      </c>
      <c r="S4973" s="43" t="s">
        <v>43</v>
      </c>
      <c r="T4973" s="43" t="s">
        <v>27907</v>
      </c>
      <c r="U4973" s="45" t="s">
        <v>27908</v>
      </c>
    </row>
    <row r="4974" spans="1:21" ht="33" hidden="1" customHeight="1" x14ac:dyDescent="0.2">
      <c r="A4974" s="30"/>
      <c r="B4974" s="37">
        <v>593008</v>
      </c>
      <c r="C4974" s="38"/>
      <c r="D4974" s="39">
        <v>690</v>
      </c>
      <c r="E4974" s="40" t="s">
        <v>27909</v>
      </c>
      <c r="F4974" s="40" t="s">
        <v>7455</v>
      </c>
      <c r="G4974" s="41">
        <v>2022</v>
      </c>
      <c r="H4974" s="42" t="s">
        <v>67</v>
      </c>
      <c r="I4974" s="42" t="s">
        <v>142</v>
      </c>
      <c r="J4974" s="42" t="s">
        <v>241</v>
      </c>
      <c r="K4974" s="42" t="s">
        <v>70</v>
      </c>
      <c r="L4974" s="42" t="s">
        <v>7456</v>
      </c>
      <c r="M4974" s="42" t="s">
        <v>174</v>
      </c>
      <c r="N4974" s="42" t="s">
        <v>525</v>
      </c>
      <c r="O4974" s="42" t="s">
        <v>27910</v>
      </c>
      <c r="P4974" s="41">
        <v>64</v>
      </c>
      <c r="Q4974" s="43" t="s">
        <v>75</v>
      </c>
      <c r="R4974" s="43" t="s">
        <v>42</v>
      </c>
      <c r="S4974" s="43" t="s">
        <v>43</v>
      </c>
      <c r="T4974" s="43" t="s">
        <v>27911</v>
      </c>
      <c r="U4974" s="45" t="s">
        <v>27912</v>
      </c>
    </row>
    <row r="4975" spans="1:21" ht="33" hidden="1" customHeight="1" x14ac:dyDescent="0.2">
      <c r="A4975" s="30"/>
      <c r="B4975" s="37">
        <v>509247</v>
      </c>
      <c r="C4975" s="38"/>
      <c r="D4975" s="39">
        <v>2000</v>
      </c>
      <c r="E4975" s="40" t="s">
        <v>27913</v>
      </c>
      <c r="F4975" s="40" t="s">
        <v>27914</v>
      </c>
      <c r="G4975" s="41">
        <v>2023</v>
      </c>
      <c r="H4975" s="42" t="s">
        <v>67</v>
      </c>
      <c r="I4975" s="42" t="s">
        <v>142</v>
      </c>
      <c r="J4975" s="42" t="s">
        <v>195</v>
      </c>
      <c r="K4975" s="42" t="s">
        <v>36</v>
      </c>
      <c r="L4975" s="42" t="s">
        <v>27915</v>
      </c>
      <c r="M4975" s="42" t="s">
        <v>744</v>
      </c>
      <c r="N4975" s="42" t="s">
        <v>103</v>
      </c>
      <c r="O4975" s="42" t="s">
        <v>27916</v>
      </c>
      <c r="P4975" s="41">
        <v>496</v>
      </c>
      <c r="Q4975" s="43" t="s">
        <v>41</v>
      </c>
      <c r="R4975" s="43" t="s">
        <v>42</v>
      </c>
      <c r="S4975" s="43" t="s">
        <v>43</v>
      </c>
      <c r="T4975" s="43" t="s">
        <v>27917</v>
      </c>
      <c r="U4975" s="45" t="s">
        <v>27918</v>
      </c>
    </row>
    <row r="4976" spans="1:21" ht="33" hidden="1" customHeight="1" x14ac:dyDescent="0.2">
      <c r="A4976" s="30"/>
      <c r="B4976" s="37">
        <v>665276</v>
      </c>
      <c r="C4976" s="38"/>
      <c r="D4976" s="39">
        <v>1500</v>
      </c>
      <c r="E4976" s="40" t="s">
        <v>27919</v>
      </c>
      <c r="F4976" s="40" t="s">
        <v>27920</v>
      </c>
      <c r="G4976" s="41">
        <v>2023</v>
      </c>
      <c r="H4976" s="42" t="s">
        <v>67</v>
      </c>
      <c r="I4976" s="42" t="s">
        <v>142</v>
      </c>
      <c r="J4976" s="42" t="s">
        <v>1656</v>
      </c>
      <c r="K4976" s="42" t="s">
        <v>70</v>
      </c>
      <c r="L4976" s="42" t="s">
        <v>10660</v>
      </c>
      <c r="M4976" s="42" t="s">
        <v>174</v>
      </c>
      <c r="N4976" s="42" t="s">
        <v>39</v>
      </c>
      <c r="O4976" s="42" t="s">
        <v>27921</v>
      </c>
      <c r="P4976" s="41">
        <v>204</v>
      </c>
      <c r="Q4976" s="43" t="s">
        <v>75</v>
      </c>
      <c r="R4976" s="43" t="s">
        <v>42</v>
      </c>
      <c r="S4976" s="43" t="s">
        <v>43</v>
      </c>
      <c r="T4976" s="43" t="s">
        <v>27922</v>
      </c>
      <c r="U4976" s="45" t="s">
        <v>27923</v>
      </c>
    </row>
    <row r="4977" spans="1:21" ht="33" hidden="1" customHeight="1" x14ac:dyDescent="0.2">
      <c r="A4977" s="30"/>
      <c r="B4977" s="37">
        <v>629222</v>
      </c>
      <c r="C4977" s="38"/>
      <c r="D4977" s="39">
        <v>690</v>
      </c>
      <c r="E4977" s="40" t="s">
        <v>27924</v>
      </c>
      <c r="F4977" s="40" t="s">
        <v>27925</v>
      </c>
      <c r="G4977" s="41">
        <v>2022</v>
      </c>
      <c r="H4977" s="42" t="s">
        <v>67</v>
      </c>
      <c r="I4977" s="42" t="s">
        <v>142</v>
      </c>
      <c r="J4977" s="42" t="s">
        <v>4769</v>
      </c>
      <c r="K4977" s="42" t="s">
        <v>70</v>
      </c>
      <c r="L4977" s="42" t="s">
        <v>27926</v>
      </c>
      <c r="M4977" s="42" t="s">
        <v>174</v>
      </c>
      <c r="N4977" s="42" t="s">
        <v>103</v>
      </c>
      <c r="O4977" s="42" t="s">
        <v>27927</v>
      </c>
      <c r="P4977" s="41">
        <v>112</v>
      </c>
      <c r="Q4977" s="43" t="s">
        <v>75</v>
      </c>
      <c r="R4977" s="43" t="s">
        <v>42</v>
      </c>
      <c r="S4977" s="43" t="s">
        <v>43</v>
      </c>
      <c r="T4977" s="43" t="s">
        <v>27928</v>
      </c>
      <c r="U4977" s="45" t="s">
        <v>27929</v>
      </c>
    </row>
    <row r="4978" spans="1:21" ht="33" hidden="1" customHeight="1" x14ac:dyDescent="0.2">
      <c r="A4978" s="30"/>
      <c r="B4978" s="37">
        <v>661612</v>
      </c>
      <c r="C4978" s="38"/>
      <c r="D4978" s="39">
        <v>1500</v>
      </c>
      <c r="E4978" s="40" t="s">
        <v>27930</v>
      </c>
      <c r="F4978" s="40" t="s">
        <v>13766</v>
      </c>
      <c r="G4978" s="41">
        <v>2023</v>
      </c>
      <c r="H4978" s="42" t="s">
        <v>67</v>
      </c>
      <c r="I4978" s="42" t="s">
        <v>142</v>
      </c>
      <c r="J4978" s="42" t="s">
        <v>69</v>
      </c>
      <c r="K4978" s="42" t="s">
        <v>70</v>
      </c>
      <c r="L4978" s="42" t="s">
        <v>27931</v>
      </c>
      <c r="M4978" s="42" t="s">
        <v>212</v>
      </c>
      <c r="N4978" s="42" t="s">
        <v>39</v>
      </c>
      <c r="O4978" s="42" t="s">
        <v>27932</v>
      </c>
      <c r="P4978" s="41">
        <v>128</v>
      </c>
      <c r="Q4978" s="43" t="s">
        <v>75</v>
      </c>
      <c r="R4978" s="43" t="s">
        <v>42</v>
      </c>
      <c r="S4978" s="43" t="s">
        <v>43</v>
      </c>
      <c r="T4978" s="43" t="s">
        <v>27933</v>
      </c>
      <c r="U4978" s="45" t="s">
        <v>27934</v>
      </c>
    </row>
    <row r="4979" spans="1:21" ht="33" hidden="1" customHeight="1" x14ac:dyDescent="0.2">
      <c r="A4979" s="30"/>
      <c r="B4979" s="37">
        <v>658159</v>
      </c>
      <c r="C4979" s="38"/>
      <c r="D4979" s="39">
        <v>690</v>
      </c>
      <c r="E4979" s="40" t="s">
        <v>27935</v>
      </c>
      <c r="F4979" s="40" t="s">
        <v>27936</v>
      </c>
      <c r="G4979" s="41">
        <v>2022</v>
      </c>
      <c r="H4979" s="42" t="s">
        <v>67</v>
      </c>
      <c r="I4979" s="42" t="s">
        <v>142</v>
      </c>
      <c r="J4979" s="42" t="s">
        <v>35</v>
      </c>
      <c r="K4979" s="42" t="s">
        <v>70</v>
      </c>
      <c r="L4979" s="42" t="s">
        <v>126</v>
      </c>
      <c r="M4979" s="42" t="s">
        <v>27937</v>
      </c>
      <c r="N4979" s="42" t="s">
        <v>7140</v>
      </c>
      <c r="O4979" s="42" t="s">
        <v>27938</v>
      </c>
      <c r="P4979" s="41">
        <v>188</v>
      </c>
      <c r="Q4979" s="43" t="s">
        <v>75</v>
      </c>
      <c r="R4979" s="43" t="s">
        <v>42</v>
      </c>
      <c r="S4979" s="43" t="s">
        <v>43</v>
      </c>
      <c r="T4979" s="43" t="s">
        <v>27939</v>
      </c>
      <c r="U4979" s="45" t="s">
        <v>27940</v>
      </c>
    </row>
    <row r="4980" spans="1:21" ht="33" hidden="1" customHeight="1" x14ac:dyDescent="0.2">
      <c r="A4980" s="30"/>
      <c r="B4980" s="37">
        <v>660215</v>
      </c>
      <c r="C4980" s="38"/>
      <c r="D4980" s="39">
        <v>690</v>
      </c>
      <c r="E4980" s="40" t="s">
        <v>27941</v>
      </c>
      <c r="F4980" s="40" t="s">
        <v>27936</v>
      </c>
      <c r="G4980" s="41">
        <v>2023</v>
      </c>
      <c r="H4980" s="42" t="s">
        <v>67</v>
      </c>
      <c r="I4980" s="42" t="s">
        <v>142</v>
      </c>
      <c r="J4980" s="42" t="s">
        <v>69</v>
      </c>
      <c r="K4980" s="42" t="s">
        <v>70</v>
      </c>
      <c r="L4980" s="42" t="s">
        <v>27942</v>
      </c>
      <c r="M4980" s="42" t="s">
        <v>203</v>
      </c>
      <c r="N4980" s="42" t="s">
        <v>7140</v>
      </c>
      <c r="O4980" s="42" t="s">
        <v>27943</v>
      </c>
      <c r="P4980" s="41">
        <v>172</v>
      </c>
      <c r="Q4980" s="43" t="s">
        <v>75</v>
      </c>
      <c r="R4980" s="43" t="s">
        <v>42</v>
      </c>
      <c r="S4980" s="43" t="s">
        <v>43</v>
      </c>
      <c r="T4980" s="43" t="s">
        <v>27944</v>
      </c>
      <c r="U4980" s="45" t="s">
        <v>27945</v>
      </c>
    </row>
    <row r="4981" spans="1:21" ht="33" hidden="1" customHeight="1" x14ac:dyDescent="0.2">
      <c r="A4981" s="30"/>
      <c r="B4981" s="37">
        <v>659000</v>
      </c>
      <c r="C4981" s="38"/>
      <c r="D4981" s="39">
        <v>690</v>
      </c>
      <c r="E4981" s="40" t="s">
        <v>27946</v>
      </c>
      <c r="F4981" s="40" t="s">
        <v>27936</v>
      </c>
      <c r="G4981" s="41">
        <v>2023</v>
      </c>
      <c r="H4981" s="42" t="s">
        <v>67</v>
      </c>
      <c r="I4981" s="42" t="s">
        <v>142</v>
      </c>
      <c r="J4981" s="42" t="s">
        <v>69</v>
      </c>
      <c r="K4981" s="42" t="s">
        <v>70</v>
      </c>
      <c r="L4981" s="42" t="s">
        <v>18455</v>
      </c>
      <c r="M4981" s="42" t="s">
        <v>189</v>
      </c>
      <c r="N4981" s="42" t="s">
        <v>7140</v>
      </c>
      <c r="O4981" s="42" t="s">
        <v>27947</v>
      </c>
      <c r="P4981" s="41">
        <v>198</v>
      </c>
      <c r="Q4981" s="43" t="s">
        <v>75</v>
      </c>
      <c r="R4981" s="43" t="s">
        <v>42</v>
      </c>
      <c r="S4981" s="43" t="s">
        <v>43</v>
      </c>
      <c r="T4981" s="43" t="s">
        <v>27948</v>
      </c>
      <c r="U4981" s="45" t="s">
        <v>27949</v>
      </c>
    </row>
    <row r="4982" spans="1:21" ht="33" customHeight="1" x14ac:dyDescent="0.2">
      <c r="A4982" s="30"/>
      <c r="B4982" s="37">
        <v>650671</v>
      </c>
      <c r="C4982" s="38"/>
      <c r="D4982" s="39">
        <v>1500</v>
      </c>
      <c r="E4982" s="40" t="s">
        <v>27950</v>
      </c>
      <c r="F4982" s="40" t="s">
        <v>27951</v>
      </c>
      <c r="G4982" s="41">
        <v>2023</v>
      </c>
      <c r="H4982" s="42" t="s">
        <v>27952</v>
      </c>
      <c r="I4982" s="42" t="s">
        <v>34</v>
      </c>
      <c r="J4982" s="42" t="s">
        <v>195</v>
      </c>
      <c r="K4982" s="42" t="s">
        <v>36</v>
      </c>
      <c r="L4982" s="42" t="s">
        <v>27953</v>
      </c>
      <c r="M4982" s="42" t="s">
        <v>167</v>
      </c>
      <c r="N4982" s="42" t="s">
        <v>3556</v>
      </c>
      <c r="O4982" s="42" t="s">
        <v>27954</v>
      </c>
      <c r="P4982" s="41">
        <v>254</v>
      </c>
      <c r="Q4982" s="43" t="s">
        <v>41</v>
      </c>
      <c r="R4982" s="43" t="s">
        <v>42</v>
      </c>
      <c r="S4982" s="43" t="s">
        <v>43</v>
      </c>
      <c r="T4982" s="43" t="s">
        <v>27955</v>
      </c>
      <c r="U4982" s="45" t="s">
        <v>27956</v>
      </c>
    </row>
    <row r="4983" spans="1:21" ht="33" hidden="1" customHeight="1" x14ac:dyDescent="0.2">
      <c r="A4983" s="30"/>
      <c r="B4983" s="37">
        <v>664782</v>
      </c>
      <c r="C4983" s="38"/>
      <c r="D4983" s="39">
        <v>890</v>
      </c>
      <c r="E4983" s="40" t="s">
        <v>27957</v>
      </c>
      <c r="F4983" s="40" t="s">
        <v>27958</v>
      </c>
      <c r="G4983" s="41">
        <v>2023</v>
      </c>
      <c r="H4983" s="42" t="s">
        <v>67</v>
      </c>
      <c r="I4983" s="42" t="s">
        <v>34</v>
      </c>
      <c r="J4983" s="42" t="s">
        <v>195</v>
      </c>
      <c r="K4983" s="42" t="s">
        <v>70</v>
      </c>
      <c r="L4983" s="42" t="s">
        <v>126</v>
      </c>
      <c r="M4983" s="42" t="s">
        <v>773</v>
      </c>
      <c r="N4983" s="42" t="s">
        <v>4178</v>
      </c>
      <c r="O4983" s="42" t="s">
        <v>27959</v>
      </c>
      <c r="P4983" s="41">
        <v>396</v>
      </c>
      <c r="Q4983" s="43" t="s">
        <v>75</v>
      </c>
      <c r="R4983" s="43" t="s">
        <v>42</v>
      </c>
      <c r="S4983" s="43" t="s">
        <v>43</v>
      </c>
      <c r="T4983" s="43" t="s">
        <v>27960</v>
      </c>
      <c r="U4983" s="45" t="s">
        <v>27961</v>
      </c>
    </row>
    <row r="4984" spans="1:21" ht="33" hidden="1" customHeight="1" x14ac:dyDescent="0.2">
      <c r="A4984" s="30"/>
      <c r="B4984" s="37">
        <v>627975</v>
      </c>
      <c r="C4984" s="38"/>
      <c r="D4984" s="39">
        <v>999</v>
      </c>
      <c r="E4984" s="40" t="s">
        <v>27962</v>
      </c>
      <c r="F4984" s="40" t="s">
        <v>7625</v>
      </c>
      <c r="G4984" s="41">
        <v>2023</v>
      </c>
      <c r="H4984" s="42" t="s">
        <v>27963</v>
      </c>
      <c r="I4984" s="42" t="s">
        <v>34</v>
      </c>
      <c r="J4984" s="42" t="s">
        <v>166</v>
      </c>
      <c r="K4984" s="42" t="s">
        <v>36</v>
      </c>
      <c r="L4984" s="42" t="s">
        <v>27022</v>
      </c>
      <c r="M4984" s="42" t="s">
        <v>203</v>
      </c>
      <c r="N4984" s="42" t="s">
        <v>120</v>
      </c>
      <c r="O4984" s="42" t="s">
        <v>27964</v>
      </c>
      <c r="P4984" s="41">
        <v>560</v>
      </c>
      <c r="Q4984" s="43" t="s">
        <v>41</v>
      </c>
      <c r="R4984" s="43" t="s">
        <v>42</v>
      </c>
      <c r="S4984" s="43" t="s">
        <v>43</v>
      </c>
      <c r="T4984" s="43" t="s">
        <v>27965</v>
      </c>
      <c r="U4984" s="45" t="s">
        <v>27966</v>
      </c>
    </row>
    <row r="4985" spans="1:21" ht="33" hidden="1" customHeight="1" x14ac:dyDescent="0.2">
      <c r="A4985" s="30"/>
      <c r="B4985" s="37">
        <v>631680</v>
      </c>
      <c r="C4985" s="38"/>
      <c r="D4985" s="39">
        <v>1900</v>
      </c>
      <c r="E4985" s="40" t="s">
        <v>27967</v>
      </c>
      <c r="F4985" s="40" t="s">
        <v>27968</v>
      </c>
      <c r="G4985" s="41">
        <v>2022</v>
      </c>
      <c r="H4985" s="42" t="s">
        <v>27969</v>
      </c>
      <c r="I4985" s="42" t="s">
        <v>49</v>
      </c>
      <c r="J4985" s="42" t="s">
        <v>35</v>
      </c>
      <c r="K4985" s="42" t="s">
        <v>36</v>
      </c>
      <c r="L4985" s="42" t="s">
        <v>126</v>
      </c>
      <c r="M4985" s="42" t="s">
        <v>27970</v>
      </c>
      <c r="N4985" s="42" t="s">
        <v>525</v>
      </c>
      <c r="O4985" s="42" t="s">
        <v>27971</v>
      </c>
      <c r="P4985" s="41">
        <v>328</v>
      </c>
      <c r="Q4985" s="43" t="s">
        <v>41</v>
      </c>
      <c r="R4985" s="43" t="s">
        <v>42</v>
      </c>
      <c r="S4985" s="43" t="s">
        <v>43</v>
      </c>
      <c r="T4985" s="43" t="s">
        <v>27972</v>
      </c>
      <c r="U4985" s="45" t="s">
        <v>27973</v>
      </c>
    </row>
    <row r="4986" spans="1:21" ht="33" hidden="1" customHeight="1" x14ac:dyDescent="0.2">
      <c r="A4986" s="30"/>
      <c r="B4986" s="37">
        <v>655168</v>
      </c>
      <c r="C4986" s="38"/>
      <c r="D4986" s="39">
        <v>690</v>
      </c>
      <c r="E4986" s="40" t="s">
        <v>27974</v>
      </c>
      <c r="F4986" s="40" t="s">
        <v>27975</v>
      </c>
      <c r="G4986" s="41">
        <v>2022</v>
      </c>
      <c r="H4986" s="42" t="s">
        <v>67</v>
      </c>
      <c r="I4986" s="42" t="s">
        <v>34</v>
      </c>
      <c r="J4986" s="42" t="s">
        <v>241</v>
      </c>
      <c r="K4986" s="42" t="s">
        <v>70</v>
      </c>
      <c r="L4986" s="42" t="s">
        <v>126</v>
      </c>
      <c r="M4986" s="42" t="s">
        <v>9482</v>
      </c>
      <c r="N4986" s="42" t="s">
        <v>27976</v>
      </c>
      <c r="O4986" s="42" t="s">
        <v>27977</v>
      </c>
      <c r="P4986" s="41">
        <v>184</v>
      </c>
      <c r="Q4986" s="43" t="s">
        <v>75</v>
      </c>
      <c r="R4986" s="43" t="s">
        <v>42</v>
      </c>
      <c r="S4986" s="43" t="s">
        <v>43</v>
      </c>
      <c r="T4986" s="43" t="s">
        <v>27978</v>
      </c>
      <c r="U4986" s="45" t="s">
        <v>27979</v>
      </c>
    </row>
    <row r="4987" spans="1:21" ht="33" hidden="1" customHeight="1" x14ac:dyDescent="0.2">
      <c r="A4987" s="30"/>
      <c r="B4987" s="37">
        <v>662509</v>
      </c>
      <c r="C4987" s="38"/>
      <c r="D4987" s="39">
        <v>690</v>
      </c>
      <c r="E4987" s="40" t="s">
        <v>27980</v>
      </c>
      <c r="F4987" s="40" t="s">
        <v>27981</v>
      </c>
      <c r="G4987" s="41">
        <v>2023</v>
      </c>
      <c r="H4987" s="42" t="s">
        <v>67</v>
      </c>
      <c r="I4987" s="42" t="s">
        <v>34</v>
      </c>
      <c r="J4987" s="42" t="s">
        <v>182</v>
      </c>
      <c r="K4987" s="42" t="s">
        <v>70</v>
      </c>
      <c r="L4987" s="42" t="s">
        <v>27982</v>
      </c>
      <c r="M4987" s="42" t="s">
        <v>27983</v>
      </c>
      <c r="N4987" s="42" t="s">
        <v>213</v>
      </c>
      <c r="O4987" s="42" t="s">
        <v>27984</v>
      </c>
      <c r="P4987" s="41">
        <v>92</v>
      </c>
      <c r="Q4987" s="43" t="s">
        <v>75</v>
      </c>
      <c r="R4987" s="43" t="s">
        <v>42</v>
      </c>
      <c r="S4987" s="43" t="s">
        <v>43</v>
      </c>
      <c r="T4987" s="43" t="s">
        <v>27985</v>
      </c>
      <c r="U4987" s="45" t="s">
        <v>27986</v>
      </c>
    </row>
    <row r="4988" spans="1:21" ht="33" hidden="1" customHeight="1" x14ac:dyDescent="0.2">
      <c r="A4988" s="30"/>
      <c r="B4988" s="37">
        <v>660208</v>
      </c>
      <c r="C4988" s="38"/>
      <c r="D4988" s="39">
        <v>890</v>
      </c>
      <c r="E4988" s="40" t="s">
        <v>27987</v>
      </c>
      <c r="F4988" s="40" t="s">
        <v>27988</v>
      </c>
      <c r="G4988" s="41">
        <v>2023</v>
      </c>
      <c r="H4988" s="42" t="s">
        <v>67</v>
      </c>
      <c r="I4988" s="42" t="s">
        <v>142</v>
      </c>
      <c r="J4988" s="42" t="s">
        <v>35</v>
      </c>
      <c r="K4988" s="42" t="s">
        <v>70</v>
      </c>
      <c r="L4988" s="42" t="s">
        <v>6177</v>
      </c>
      <c r="M4988" s="42" t="s">
        <v>614</v>
      </c>
      <c r="N4988" s="42" t="s">
        <v>13248</v>
      </c>
      <c r="O4988" s="42" t="s">
        <v>27989</v>
      </c>
      <c r="P4988" s="41">
        <v>368</v>
      </c>
      <c r="Q4988" s="43" t="s">
        <v>75</v>
      </c>
      <c r="R4988" s="43" t="s">
        <v>42</v>
      </c>
      <c r="S4988" s="43" t="s">
        <v>43</v>
      </c>
      <c r="T4988" s="43" t="s">
        <v>27990</v>
      </c>
      <c r="U4988" s="45" t="s">
        <v>27991</v>
      </c>
    </row>
    <row r="4989" spans="1:21" ht="33" customHeight="1" x14ac:dyDescent="0.2">
      <c r="A4989" s="30"/>
      <c r="B4989" s="37">
        <v>658175</v>
      </c>
      <c r="C4989" s="38"/>
      <c r="D4989" s="39">
        <v>599</v>
      </c>
      <c r="E4989" s="40" t="s">
        <v>27992</v>
      </c>
      <c r="F4989" s="40" t="s">
        <v>27993</v>
      </c>
      <c r="G4989" s="41">
        <v>2022</v>
      </c>
      <c r="H4989" s="42" t="s">
        <v>991</v>
      </c>
      <c r="I4989" s="42" t="s">
        <v>27994</v>
      </c>
      <c r="J4989" s="42" t="s">
        <v>110</v>
      </c>
      <c r="K4989" s="42" t="s">
        <v>36</v>
      </c>
      <c r="L4989" s="42" t="s">
        <v>27995</v>
      </c>
      <c r="M4989" s="42" t="s">
        <v>167</v>
      </c>
      <c r="N4989" s="42" t="s">
        <v>27996</v>
      </c>
      <c r="O4989" s="42" t="s">
        <v>27997</v>
      </c>
      <c r="P4989" s="41">
        <v>176</v>
      </c>
      <c r="Q4989" s="43" t="s">
        <v>75</v>
      </c>
      <c r="R4989" s="43" t="s">
        <v>42</v>
      </c>
      <c r="S4989" s="43" t="s">
        <v>43</v>
      </c>
      <c r="T4989" s="43" t="s">
        <v>27998</v>
      </c>
      <c r="U4989" s="45" t="s">
        <v>27999</v>
      </c>
    </row>
    <row r="4990" spans="1:21" ht="33" hidden="1" customHeight="1" x14ac:dyDescent="0.2">
      <c r="A4990" s="30"/>
      <c r="B4990" s="37">
        <v>622236</v>
      </c>
      <c r="C4990" s="38"/>
      <c r="D4990" s="39">
        <v>690</v>
      </c>
      <c r="E4990" s="40" t="s">
        <v>28000</v>
      </c>
      <c r="F4990" s="40" t="s">
        <v>28001</v>
      </c>
      <c r="G4990" s="41">
        <v>2022</v>
      </c>
      <c r="H4990" s="42" t="s">
        <v>67</v>
      </c>
      <c r="I4990" s="42" t="s">
        <v>142</v>
      </c>
      <c r="J4990" s="42" t="s">
        <v>142</v>
      </c>
      <c r="K4990" s="42" t="s">
        <v>70</v>
      </c>
      <c r="L4990" s="42" t="s">
        <v>2752</v>
      </c>
      <c r="M4990" s="42" t="s">
        <v>1328</v>
      </c>
      <c r="N4990" s="42" t="s">
        <v>15645</v>
      </c>
      <c r="O4990" s="42" t="s">
        <v>28002</v>
      </c>
      <c r="P4990" s="41">
        <v>200</v>
      </c>
      <c r="Q4990" s="43" t="s">
        <v>75</v>
      </c>
      <c r="R4990" s="43" t="s">
        <v>42</v>
      </c>
      <c r="S4990" s="43" t="s">
        <v>43</v>
      </c>
      <c r="T4990" s="43" t="s">
        <v>28003</v>
      </c>
      <c r="U4990" s="45" t="s">
        <v>28004</v>
      </c>
    </row>
    <row r="4991" spans="1:21" ht="33" hidden="1" customHeight="1" x14ac:dyDescent="0.2">
      <c r="A4991" s="30"/>
      <c r="B4991" s="37">
        <v>622235</v>
      </c>
      <c r="C4991" s="38"/>
      <c r="D4991" s="39">
        <v>690</v>
      </c>
      <c r="E4991" s="40" t="s">
        <v>28005</v>
      </c>
      <c r="F4991" s="40" t="s">
        <v>28001</v>
      </c>
      <c r="G4991" s="41">
        <v>2022</v>
      </c>
      <c r="H4991" s="42" t="s">
        <v>67</v>
      </c>
      <c r="I4991" s="42" t="s">
        <v>142</v>
      </c>
      <c r="J4991" s="42" t="s">
        <v>142</v>
      </c>
      <c r="K4991" s="42" t="s">
        <v>70</v>
      </c>
      <c r="L4991" s="42" t="s">
        <v>2752</v>
      </c>
      <c r="M4991" s="42" t="s">
        <v>1328</v>
      </c>
      <c r="N4991" s="42" t="s">
        <v>15645</v>
      </c>
      <c r="O4991" s="42" t="s">
        <v>28002</v>
      </c>
      <c r="P4991" s="41">
        <v>168</v>
      </c>
      <c r="Q4991" s="43" t="s">
        <v>75</v>
      </c>
      <c r="R4991" s="43" t="s">
        <v>42</v>
      </c>
      <c r="S4991" s="43" t="s">
        <v>43</v>
      </c>
      <c r="T4991" s="43" t="s">
        <v>28006</v>
      </c>
      <c r="U4991" s="45" t="s">
        <v>28007</v>
      </c>
    </row>
    <row r="4992" spans="1:21" ht="33" hidden="1" customHeight="1" x14ac:dyDescent="0.2">
      <c r="A4992" s="30"/>
      <c r="B4992" s="37">
        <v>597609</v>
      </c>
      <c r="C4992" s="38"/>
      <c r="D4992" s="39">
        <v>1500</v>
      </c>
      <c r="E4992" s="40" t="s">
        <v>28008</v>
      </c>
      <c r="F4992" s="40" t="s">
        <v>28009</v>
      </c>
      <c r="G4992" s="41">
        <v>2022</v>
      </c>
      <c r="H4992" s="42" t="s">
        <v>67</v>
      </c>
      <c r="I4992" s="42" t="s">
        <v>142</v>
      </c>
      <c r="J4992" s="42" t="s">
        <v>142</v>
      </c>
      <c r="K4992" s="42" t="s">
        <v>70</v>
      </c>
      <c r="L4992" s="42" t="s">
        <v>28010</v>
      </c>
      <c r="M4992" s="42" t="s">
        <v>568</v>
      </c>
      <c r="N4992" s="42" t="s">
        <v>39</v>
      </c>
      <c r="O4992" s="42" t="s">
        <v>28011</v>
      </c>
      <c r="P4992" s="41">
        <v>240</v>
      </c>
      <c r="Q4992" s="43" t="s">
        <v>75</v>
      </c>
      <c r="R4992" s="43" t="s">
        <v>42</v>
      </c>
      <c r="S4992" s="43" t="s">
        <v>43</v>
      </c>
      <c r="T4992" s="43" t="s">
        <v>28012</v>
      </c>
      <c r="U4992" s="45" t="s">
        <v>28013</v>
      </c>
    </row>
    <row r="4993" spans="1:21" ht="33" hidden="1" customHeight="1" x14ac:dyDescent="0.2">
      <c r="A4993" s="30"/>
      <c r="B4993" s="37">
        <v>659121</v>
      </c>
      <c r="C4993" s="38"/>
      <c r="D4993" s="39">
        <v>690</v>
      </c>
      <c r="E4993" s="40" t="s">
        <v>28014</v>
      </c>
      <c r="F4993" s="40" t="s">
        <v>28015</v>
      </c>
      <c r="G4993" s="41">
        <v>2022</v>
      </c>
      <c r="H4993" s="42" t="s">
        <v>67</v>
      </c>
      <c r="I4993" s="42" t="s">
        <v>142</v>
      </c>
      <c r="J4993" s="42" t="s">
        <v>9708</v>
      </c>
      <c r="K4993" s="42" t="s">
        <v>70</v>
      </c>
      <c r="L4993" s="42" t="s">
        <v>621</v>
      </c>
      <c r="M4993" s="42" t="s">
        <v>174</v>
      </c>
      <c r="N4993" s="42" t="s">
        <v>28016</v>
      </c>
      <c r="O4993" s="42" t="s">
        <v>28017</v>
      </c>
      <c r="P4993" s="41">
        <v>134</v>
      </c>
      <c r="Q4993" s="43" t="s">
        <v>75</v>
      </c>
      <c r="R4993" s="43" t="s">
        <v>42</v>
      </c>
      <c r="S4993" s="43" t="s">
        <v>43</v>
      </c>
      <c r="T4993" s="43" t="s">
        <v>28018</v>
      </c>
      <c r="U4993" s="45" t="s">
        <v>28019</v>
      </c>
    </row>
    <row r="4994" spans="1:21" ht="33" hidden="1" customHeight="1" x14ac:dyDescent="0.2">
      <c r="A4994" s="30"/>
      <c r="B4994" s="37">
        <v>651552</v>
      </c>
      <c r="C4994" s="38"/>
      <c r="D4994" s="39">
        <v>690</v>
      </c>
      <c r="E4994" s="40" t="s">
        <v>28020</v>
      </c>
      <c r="F4994" s="40" t="s">
        <v>28021</v>
      </c>
      <c r="G4994" s="41">
        <v>2022</v>
      </c>
      <c r="H4994" s="42" t="s">
        <v>67</v>
      </c>
      <c r="I4994" s="42" t="s">
        <v>142</v>
      </c>
      <c r="J4994" s="42" t="s">
        <v>69</v>
      </c>
      <c r="K4994" s="42" t="s">
        <v>70</v>
      </c>
      <c r="L4994" s="42" t="s">
        <v>28022</v>
      </c>
      <c r="M4994" s="42" t="s">
        <v>174</v>
      </c>
      <c r="N4994" s="42" t="s">
        <v>24220</v>
      </c>
      <c r="O4994" s="42" t="s">
        <v>28023</v>
      </c>
      <c r="P4994" s="41">
        <v>146</v>
      </c>
      <c r="Q4994" s="43" t="s">
        <v>75</v>
      </c>
      <c r="R4994" s="43" t="s">
        <v>42</v>
      </c>
      <c r="S4994" s="43" t="s">
        <v>43</v>
      </c>
      <c r="T4994" s="43" t="s">
        <v>28024</v>
      </c>
      <c r="U4994" s="45" t="s">
        <v>28025</v>
      </c>
    </row>
    <row r="4995" spans="1:21" ht="33" hidden="1" customHeight="1" x14ac:dyDescent="0.2">
      <c r="A4995" s="30"/>
      <c r="B4995" s="37">
        <v>628241</v>
      </c>
      <c r="C4995" s="38"/>
      <c r="D4995" s="39">
        <v>690</v>
      </c>
      <c r="E4995" s="40" t="s">
        <v>28026</v>
      </c>
      <c r="F4995" s="40" t="s">
        <v>28027</v>
      </c>
      <c r="G4995" s="41">
        <v>2022</v>
      </c>
      <c r="H4995" s="42" t="s">
        <v>67</v>
      </c>
      <c r="I4995" s="42" t="s">
        <v>142</v>
      </c>
      <c r="J4995" s="42" t="s">
        <v>69</v>
      </c>
      <c r="K4995" s="42" t="s">
        <v>70</v>
      </c>
      <c r="L4995" s="42" t="s">
        <v>126</v>
      </c>
      <c r="M4995" s="42" t="s">
        <v>28028</v>
      </c>
      <c r="N4995" s="42" t="s">
        <v>12095</v>
      </c>
      <c r="O4995" s="42" t="s">
        <v>28029</v>
      </c>
      <c r="P4995" s="41">
        <v>190</v>
      </c>
      <c r="Q4995" s="43" t="s">
        <v>75</v>
      </c>
      <c r="R4995" s="43" t="s">
        <v>42</v>
      </c>
      <c r="S4995" s="43" t="s">
        <v>43</v>
      </c>
      <c r="T4995" s="43" t="s">
        <v>28030</v>
      </c>
      <c r="U4995" s="45" t="s">
        <v>28031</v>
      </c>
    </row>
    <row r="4996" spans="1:21" ht="33" hidden="1" customHeight="1" x14ac:dyDescent="0.2">
      <c r="A4996" s="30"/>
      <c r="B4996" s="37">
        <v>665312</v>
      </c>
      <c r="C4996" s="38"/>
      <c r="D4996" s="39">
        <v>1500</v>
      </c>
      <c r="E4996" s="40" t="s">
        <v>28032</v>
      </c>
      <c r="F4996" s="40" t="s">
        <v>26778</v>
      </c>
      <c r="G4996" s="41">
        <v>2023</v>
      </c>
      <c r="H4996" s="42" t="s">
        <v>67</v>
      </c>
      <c r="I4996" s="42" t="s">
        <v>142</v>
      </c>
      <c r="J4996" s="42" t="s">
        <v>992</v>
      </c>
      <c r="K4996" s="42" t="s">
        <v>70</v>
      </c>
      <c r="L4996" s="42" t="s">
        <v>28033</v>
      </c>
      <c r="M4996" s="42" t="s">
        <v>15286</v>
      </c>
      <c r="N4996" s="42" t="s">
        <v>39</v>
      </c>
      <c r="O4996" s="42" t="s">
        <v>28034</v>
      </c>
      <c r="P4996" s="41">
        <v>128</v>
      </c>
      <c r="Q4996" s="43" t="s">
        <v>75</v>
      </c>
      <c r="R4996" s="43" t="s">
        <v>42</v>
      </c>
      <c r="S4996" s="43" t="s">
        <v>43</v>
      </c>
      <c r="T4996" s="43" t="s">
        <v>28035</v>
      </c>
      <c r="U4996" s="45" t="s">
        <v>28036</v>
      </c>
    </row>
    <row r="4997" spans="1:21" ht="33" customHeight="1" x14ac:dyDescent="0.2">
      <c r="A4997" s="30"/>
      <c r="B4997" s="37">
        <v>656978</v>
      </c>
      <c r="C4997" s="38"/>
      <c r="D4997" s="39">
        <v>690</v>
      </c>
      <c r="E4997" s="40" t="s">
        <v>28037</v>
      </c>
      <c r="F4997" s="40" t="s">
        <v>28038</v>
      </c>
      <c r="G4997" s="41">
        <v>2022</v>
      </c>
      <c r="H4997" s="42" t="s">
        <v>67</v>
      </c>
      <c r="I4997" s="42" t="s">
        <v>142</v>
      </c>
      <c r="J4997" s="42" t="s">
        <v>241</v>
      </c>
      <c r="K4997" s="42" t="s">
        <v>70</v>
      </c>
      <c r="L4997" s="42" t="s">
        <v>22441</v>
      </c>
      <c r="M4997" s="42" t="s">
        <v>1386</v>
      </c>
      <c r="N4997" s="42" t="s">
        <v>28039</v>
      </c>
      <c r="O4997" s="42" t="s">
        <v>28040</v>
      </c>
      <c r="P4997" s="41">
        <v>154</v>
      </c>
      <c r="Q4997" s="43" t="s">
        <v>75</v>
      </c>
      <c r="R4997" s="43" t="s">
        <v>42</v>
      </c>
      <c r="S4997" s="43" t="s">
        <v>43</v>
      </c>
      <c r="T4997" s="43" t="s">
        <v>28041</v>
      </c>
      <c r="U4997" s="45" t="s">
        <v>28042</v>
      </c>
    </row>
    <row r="4998" spans="1:21" ht="33" hidden="1" customHeight="1" x14ac:dyDescent="0.2">
      <c r="A4998" s="30"/>
      <c r="B4998" s="37">
        <v>622237</v>
      </c>
      <c r="C4998" s="38"/>
      <c r="D4998" s="39">
        <v>690</v>
      </c>
      <c r="E4998" s="40" t="s">
        <v>28043</v>
      </c>
      <c r="F4998" s="40" t="s">
        <v>28044</v>
      </c>
      <c r="G4998" s="41">
        <v>2022</v>
      </c>
      <c r="H4998" s="42" t="s">
        <v>67</v>
      </c>
      <c r="I4998" s="42" t="s">
        <v>142</v>
      </c>
      <c r="J4998" s="42" t="s">
        <v>1656</v>
      </c>
      <c r="K4998" s="42" t="s">
        <v>70</v>
      </c>
      <c r="L4998" s="42" t="s">
        <v>12197</v>
      </c>
      <c r="M4998" s="42" t="s">
        <v>212</v>
      </c>
      <c r="N4998" s="42" t="s">
        <v>8845</v>
      </c>
      <c r="O4998" s="42" t="s">
        <v>28045</v>
      </c>
      <c r="P4998" s="41">
        <v>128</v>
      </c>
      <c r="Q4998" s="43" t="s">
        <v>75</v>
      </c>
      <c r="R4998" s="43" t="s">
        <v>42</v>
      </c>
      <c r="S4998" s="43" t="s">
        <v>43</v>
      </c>
      <c r="T4998" s="43" t="s">
        <v>28046</v>
      </c>
      <c r="U4998" s="45" t="s">
        <v>28047</v>
      </c>
    </row>
    <row r="4999" spans="1:21" ht="33" hidden="1" customHeight="1" x14ac:dyDescent="0.2">
      <c r="A4999" s="30"/>
      <c r="B4999" s="37">
        <v>567893</v>
      </c>
      <c r="C4999" s="38"/>
      <c r="D4999" s="39">
        <v>690</v>
      </c>
      <c r="E4999" s="40" t="s">
        <v>28048</v>
      </c>
      <c r="F4999" s="40" t="s">
        <v>28049</v>
      </c>
      <c r="G4999" s="41">
        <v>2022</v>
      </c>
      <c r="H4999" s="42" t="s">
        <v>67</v>
      </c>
      <c r="I4999" s="42" t="s">
        <v>142</v>
      </c>
      <c r="J4999" s="42" t="s">
        <v>2969</v>
      </c>
      <c r="K4999" s="42" t="s">
        <v>70</v>
      </c>
      <c r="L4999" s="42" t="s">
        <v>28050</v>
      </c>
      <c r="M4999" s="42" t="s">
        <v>568</v>
      </c>
      <c r="N4999" s="42" t="s">
        <v>10863</v>
      </c>
      <c r="O4999" s="42" t="s">
        <v>28051</v>
      </c>
      <c r="P4999" s="41">
        <v>176</v>
      </c>
      <c r="Q4999" s="43" t="s">
        <v>75</v>
      </c>
      <c r="R4999" s="43" t="s">
        <v>42</v>
      </c>
      <c r="S4999" s="43" t="s">
        <v>43</v>
      </c>
      <c r="T4999" s="43" t="s">
        <v>28052</v>
      </c>
      <c r="U4999" s="45" t="s">
        <v>28053</v>
      </c>
    </row>
    <row r="5000" spans="1:21" ht="33" hidden="1" customHeight="1" x14ac:dyDescent="0.2">
      <c r="A5000" s="30"/>
      <c r="B5000" s="37">
        <v>644410</v>
      </c>
      <c r="C5000" s="38"/>
      <c r="D5000" s="39">
        <v>690</v>
      </c>
      <c r="E5000" s="40" t="s">
        <v>28054</v>
      </c>
      <c r="F5000" s="40" t="s">
        <v>28055</v>
      </c>
      <c r="G5000" s="41">
        <v>2022</v>
      </c>
      <c r="H5000" s="42" t="s">
        <v>67</v>
      </c>
      <c r="I5000" s="42" t="s">
        <v>142</v>
      </c>
      <c r="J5000" s="42" t="s">
        <v>69</v>
      </c>
      <c r="K5000" s="42" t="s">
        <v>70</v>
      </c>
      <c r="L5000" s="42" t="s">
        <v>126</v>
      </c>
      <c r="M5000" s="42" t="s">
        <v>28056</v>
      </c>
      <c r="N5000" s="42" t="s">
        <v>560</v>
      </c>
      <c r="O5000" s="42" t="s">
        <v>28057</v>
      </c>
      <c r="P5000" s="41">
        <v>160</v>
      </c>
      <c r="Q5000" s="43" t="s">
        <v>75</v>
      </c>
      <c r="R5000" s="43" t="s">
        <v>42</v>
      </c>
      <c r="S5000" s="43" t="s">
        <v>43</v>
      </c>
      <c r="T5000" s="43" t="s">
        <v>28058</v>
      </c>
      <c r="U5000" s="45" t="s">
        <v>28059</v>
      </c>
    </row>
    <row r="5001" spans="1:21" ht="33" hidden="1" customHeight="1" x14ac:dyDescent="0.2">
      <c r="A5001" s="30"/>
      <c r="B5001" s="37">
        <v>640806</v>
      </c>
      <c r="C5001" s="38"/>
      <c r="D5001" s="39">
        <v>690</v>
      </c>
      <c r="E5001" s="40" t="s">
        <v>28060</v>
      </c>
      <c r="F5001" s="40" t="s">
        <v>2879</v>
      </c>
      <c r="G5001" s="41">
        <v>2022</v>
      </c>
      <c r="H5001" s="42" t="s">
        <v>67</v>
      </c>
      <c r="I5001" s="42" t="s">
        <v>68</v>
      </c>
      <c r="J5001" s="42" t="s">
        <v>69</v>
      </c>
      <c r="K5001" s="42" t="s">
        <v>70</v>
      </c>
      <c r="L5001" s="42" t="s">
        <v>126</v>
      </c>
      <c r="M5001" s="42" t="s">
        <v>174</v>
      </c>
      <c r="N5001" s="42" t="s">
        <v>226</v>
      </c>
      <c r="O5001" s="42" t="s">
        <v>7283</v>
      </c>
      <c r="P5001" s="41">
        <v>112</v>
      </c>
      <c r="Q5001" s="43" t="s">
        <v>75</v>
      </c>
      <c r="R5001" s="43" t="s">
        <v>42</v>
      </c>
      <c r="S5001" s="43" t="s">
        <v>43</v>
      </c>
      <c r="T5001" s="43" t="s">
        <v>28061</v>
      </c>
      <c r="U5001" s="45" t="s">
        <v>28062</v>
      </c>
    </row>
    <row r="5002" spans="1:21" ht="33" hidden="1" customHeight="1" x14ac:dyDescent="0.2">
      <c r="A5002" s="30"/>
      <c r="B5002" s="37">
        <v>660842</v>
      </c>
      <c r="C5002" s="38"/>
      <c r="D5002" s="39">
        <v>690</v>
      </c>
      <c r="E5002" s="40" t="s">
        <v>28063</v>
      </c>
      <c r="F5002" s="40" t="s">
        <v>28064</v>
      </c>
      <c r="G5002" s="41">
        <v>2022</v>
      </c>
      <c r="H5002" s="42" t="s">
        <v>67</v>
      </c>
      <c r="I5002" s="42" t="s">
        <v>1262</v>
      </c>
      <c r="J5002" s="42" t="s">
        <v>69</v>
      </c>
      <c r="K5002" s="42" t="s">
        <v>70</v>
      </c>
      <c r="L5002" s="42" t="s">
        <v>126</v>
      </c>
      <c r="M5002" s="42" t="s">
        <v>212</v>
      </c>
      <c r="N5002" s="42" t="s">
        <v>525</v>
      </c>
      <c r="O5002" s="42" t="s">
        <v>28065</v>
      </c>
      <c r="P5002" s="41">
        <v>202</v>
      </c>
      <c r="Q5002" s="43" t="s">
        <v>75</v>
      </c>
      <c r="R5002" s="43" t="s">
        <v>42</v>
      </c>
      <c r="S5002" s="43" t="s">
        <v>43</v>
      </c>
      <c r="T5002" s="43" t="s">
        <v>28066</v>
      </c>
      <c r="U5002" s="45" t="s">
        <v>28067</v>
      </c>
    </row>
    <row r="5003" spans="1:21" ht="33" hidden="1" customHeight="1" x14ac:dyDescent="0.2">
      <c r="A5003" s="30"/>
      <c r="B5003" s="37">
        <v>644871</v>
      </c>
      <c r="C5003" s="38"/>
      <c r="D5003" s="39">
        <v>690</v>
      </c>
      <c r="E5003" s="40" t="s">
        <v>28068</v>
      </c>
      <c r="F5003" s="40" t="s">
        <v>28069</v>
      </c>
      <c r="G5003" s="41">
        <v>2022</v>
      </c>
      <c r="H5003" s="42" t="s">
        <v>67</v>
      </c>
      <c r="I5003" s="42" t="s">
        <v>34</v>
      </c>
      <c r="J5003" s="42" t="s">
        <v>166</v>
      </c>
      <c r="K5003" s="42" t="s">
        <v>70</v>
      </c>
      <c r="L5003" s="42" t="s">
        <v>28070</v>
      </c>
      <c r="M5003" s="42" t="s">
        <v>896</v>
      </c>
      <c r="N5003" s="42" t="s">
        <v>236</v>
      </c>
      <c r="O5003" s="42" t="s">
        <v>28071</v>
      </c>
      <c r="P5003" s="41">
        <v>288</v>
      </c>
      <c r="Q5003" s="43" t="s">
        <v>75</v>
      </c>
      <c r="R5003" s="43" t="s">
        <v>42</v>
      </c>
      <c r="S5003" s="43" t="s">
        <v>43</v>
      </c>
      <c r="T5003" s="43" t="s">
        <v>28072</v>
      </c>
      <c r="U5003" s="45" t="s">
        <v>28073</v>
      </c>
    </row>
    <row r="5004" spans="1:21" ht="33" hidden="1" customHeight="1" x14ac:dyDescent="0.2">
      <c r="A5004" s="30"/>
      <c r="B5004" s="37">
        <v>662338</v>
      </c>
      <c r="C5004" s="38"/>
      <c r="D5004" s="39">
        <v>690</v>
      </c>
      <c r="E5004" s="40" t="s">
        <v>28074</v>
      </c>
      <c r="F5004" s="40" t="s">
        <v>24492</v>
      </c>
      <c r="G5004" s="41">
        <v>2023</v>
      </c>
      <c r="H5004" s="42" t="s">
        <v>67</v>
      </c>
      <c r="I5004" s="42" t="s">
        <v>49</v>
      </c>
      <c r="J5004" s="42" t="s">
        <v>35</v>
      </c>
      <c r="K5004" s="42" t="s">
        <v>70</v>
      </c>
      <c r="L5004" s="42" t="s">
        <v>2137</v>
      </c>
      <c r="M5004" s="42" t="s">
        <v>212</v>
      </c>
      <c r="N5004" s="42" t="s">
        <v>9151</v>
      </c>
      <c r="O5004" s="42" t="s">
        <v>28075</v>
      </c>
      <c r="P5004" s="41">
        <v>176</v>
      </c>
      <c r="Q5004" s="43" t="s">
        <v>75</v>
      </c>
      <c r="R5004" s="43" t="s">
        <v>42</v>
      </c>
      <c r="S5004" s="43" t="s">
        <v>43</v>
      </c>
      <c r="T5004" s="43" t="s">
        <v>28076</v>
      </c>
      <c r="U5004" s="45" t="s">
        <v>28077</v>
      </c>
    </row>
    <row r="5005" spans="1:21" ht="33" hidden="1" customHeight="1" x14ac:dyDescent="0.2">
      <c r="A5005" s="30"/>
      <c r="B5005" s="37">
        <v>662360</v>
      </c>
      <c r="C5005" s="38"/>
      <c r="D5005" s="39">
        <v>690</v>
      </c>
      <c r="E5005" s="40" t="s">
        <v>28078</v>
      </c>
      <c r="F5005" s="40" t="s">
        <v>2879</v>
      </c>
      <c r="G5005" s="41">
        <v>2023</v>
      </c>
      <c r="H5005" s="42" t="s">
        <v>67</v>
      </c>
      <c r="I5005" s="42" t="s">
        <v>68</v>
      </c>
      <c r="J5005" s="42" t="s">
        <v>195</v>
      </c>
      <c r="K5005" s="42" t="s">
        <v>70</v>
      </c>
      <c r="L5005" s="42" t="s">
        <v>174</v>
      </c>
      <c r="M5005" s="42" t="s">
        <v>81</v>
      </c>
      <c r="N5005" s="42" t="s">
        <v>226</v>
      </c>
      <c r="O5005" s="42" t="s">
        <v>28079</v>
      </c>
      <c r="P5005" s="41">
        <v>80</v>
      </c>
      <c r="Q5005" s="43" t="s">
        <v>75</v>
      </c>
      <c r="R5005" s="43" t="s">
        <v>42</v>
      </c>
      <c r="S5005" s="43" t="s">
        <v>43</v>
      </c>
      <c r="T5005" s="43" t="s">
        <v>28080</v>
      </c>
      <c r="U5005" s="45" t="s">
        <v>28081</v>
      </c>
    </row>
    <row r="5006" spans="1:21" ht="33" hidden="1" customHeight="1" x14ac:dyDescent="0.2">
      <c r="A5006" s="30"/>
      <c r="B5006" s="37">
        <v>657994</v>
      </c>
      <c r="C5006" s="38"/>
      <c r="D5006" s="39">
        <v>690</v>
      </c>
      <c r="E5006" s="40" t="s">
        <v>28082</v>
      </c>
      <c r="F5006" s="40" t="s">
        <v>9679</v>
      </c>
      <c r="G5006" s="41">
        <v>2022</v>
      </c>
      <c r="H5006" s="42" t="s">
        <v>67</v>
      </c>
      <c r="I5006" s="42" t="s">
        <v>68</v>
      </c>
      <c r="J5006" s="42" t="s">
        <v>35</v>
      </c>
      <c r="K5006" s="42" t="s">
        <v>70</v>
      </c>
      <c r="L5006" s="42" t="s">
        <v>126</v>
      </c>
      <c r="M5006" s="42" t="s">
        <v>174</v>
      </c>
      <c r="N5006" s="42" t="s">
        <v>226</v>
      </c>
      <c r="O5006" s="42" t="s">
        <v>28083</v>
      </c>
      <c r="P5006" s="41">
        <v>114</v>
      </c>
      <c r="Q5006" s="43" t="s">
        <v>75</v>
      </c>
      <c r="R5006" s="43" t="s">
        <v>42</v>
      </c>
      <c r="S5006" s="43" t="s">
        <v>43</v>
      </c>
      <c r="T5006" s="43" t="s">
        <v>28084</v>
      </c>
      <c r="U5006" s="45" t="s">
        <v>28085</v>
      </c>
    </row>
    <row r="5007" spans="1:21" ht="33" hidden="1" customHeight="1" x14ac:dyDescent="0.2">
      <c r="A5007" s="30"/>
      <c r="B5007" s="37">
        <v>635861</v>
      </c>
      <c r="C5007" s="38"/>
      <c r="D5007" s="39">
        <v>690</v>
      </c>
      <c r="E5007" s="40" t="s">
        <v>28086</v>
      </c>
      <c r="F5007" s="40" t="s">
        <v>28087</v>
      </c>
      <c r="G5007" s="41">
        <v>2022</v>
      </c>
      <c r="H5007" s="42" t="s">
        <v>67</v>
      </c>
      <c r="I5007" s="42" t="s">
        <v>142</v>
      </c>
      <c r="J5007" s="42" t="s">
        <v>195</v>
      </c>
      <c r="K5007" s="42" t="s">
        <v>70</v>
      </c>
      <c r="L5007" s="42" t="s">
        <v>1637</v>
      </c>
      <c r="M5007" s="42" t="s">
        <v>28088</v>
      </c>
      <c r="N5007" s="42" t="s">
        <v>751</v>
      </c>
      <c r="O5007" s="42" t="s">
        <v>28089</v>
      </c>
      <c r="P5007" s="41">
        <v>114</v>
      </c>
      <c r="Q5007" s="43" t="s">
        <v>75</v>
      </c>
      <c r="R5007" s="43" t="s">
        <v>42</v>
      </c>
      <c r="S5007" s="43" t="s">
        <v>43</v>
      </c>
      <c r="T5007" s="43" t="s">
        <v>28090</v>
      </c>
      <c r="U5007" s="45" t="s">
        <v>28091</v>
      </c>
    </row>
    <row r="5008" spans="1:21" ht="33" hidden="1" customHeight="1" x14ac:dyDescent="0.2">
      <c r="A5008" s="30"/>
      <c r="B5008" s="37">
        <v>567784</v>
      </c>
      <c r="C5008" s="38"/>
      <c r="D5008" s="39">
        <v>690</v>
      </c>
      <c r="E5008" s="40" t="s">
        <v>28092</v>
      </c>
      <c r="F5008" s="40" t="s">
        <v>28093</v>
      </c>
      <c r="G5008" s="41">
        <v>2022</v>
      </c>
      <c r="H5008" s="42" t="s">
        <v>67</v>
      </c>
      <c r="I5008" s="42" t="s">
        <v>142</v>
      </c>
      <c r="J5008" s="42" t="s">
        <v>28094</v>
      </c>
      <c r="K5008" s="42" t="s">
        <v>70</v>
      </c>
      <c r="L5008" s="42" t="s">
        <v>234</v>
      </c>
      <c r="M5008" s="42" t="s">
        <v>11438</v>
      </c>
      <c r="N5008" s="42" t="s">
        <v>28095</v>
      </c>
      <c r="O5008" s="42" t="s">
        <v>28096</v>
      </c>
      <c r="P5008" s="41">
        <v>130</v>
      </c>
      <c r="Q5008" s="43" t="s">
        <v>75</v>
      </c>
      <c r="R5008" s="43" t="s">
        <v>42</v>
      </c>
      <c r="S5008" s="43" t="s">
        <v>43</v>
      </c>
      <c r="T5008" s="43" t="s">
        <v>28097</v>
      </c>
      <c r="U5008" s="45" t="s">
        <v>28098</v>
      </c>
    </row>
    <row r="5009" spans="1:21" ht="33" hidden="1" customHeight="1" x14ac:dyDescent="0.2">
      <c r="A5009" s="30"/>
      <c r="B5009" s="37">
        <v>518319</v>
      </c>
      <c r="C5009" s="38"/>
      <c r="D5009" s="39">
        <v>649</v>
      </c>
      <c r="E5009" s="40" t="s">
        <v>28099</v>
      </c>
      <c r="F5009" s="40" t="s">
        <v>28100</v>
      </c>
      <c r="G5009" s="41">
        <v>2022</v>
      </c>
      <c r="H5009" s="42" t="s">
        <v>28101</v>
      </c>
      <c r="I5009" s="42" t="s">
        <v>49</v>
      </c>
      <c r="J5009" s="42" t="s">
        <v>110</v>
      </c>
      <c r="K5009" s="42" t="s">
        <v>2126</v>
      </c>
      <c r="L5009" s="42" t="s">
        <v>25265</v>
      </c>
      <c r="M5009" s="42" t="s">
        <v>28102</v>
      </c>
      <c r="N5009" s="42" t="s">
        <v>590</v>
      </c>
      <c r="O5009" s="42" t="s">
        <v>28103</v>
      </c>
      <c r="P5009" s="41">
        <v>140</v>
      </c>
      <c r="Q5009" s="43" t="s">
        <v>41</v>
      </c>
      <c r="R5009" s="43" t="s">
        <v>42</v>
      </c>
      <c r="S5009" s="43" t="s">
        <v>43</v>
      </c>
      <c r="T5009" s="43" t="s">
        <v>28104</v>
      </c>
      <c r="U5009" s="45" t="s">
        <v>28105</v>
      </c>
    </row>
    <row r="5010" spans="1:21" ht="33" hidden="1" customHeight="1" x14ac:dyDescent="0.2">
      <c r="A5010" s="30"/>
      <c r="B5010" s="37">
        <v>507014</v>
      </c>
      <c r="C5010" s="38"/>
      <c r="D5010" s="39">
        <v>999</v>
      </c>
      <c r="E5010" s="40" t="s">
        <v>28106</v>
      </c>
      <c r="F5010" s="40" t="s">
        <v>28107</v>
      </c>
      <c r="G5010" s="41">
        <v>2023</v>
      </c>
      <c r="H5010" s="42" t="s">
        <v>3569</v>
      </c>
      <c r="I5010" s="42" t="s">
        <v>49</v>
      </c>
      <c r="J5010" s="42" t="s">
        <v>35</v>
      </c>
      <c r="K5010" s="42" t="s">
        <v>2126</v>
      </c>
      <c r="L5010" s="42" t="s">
        <v>25265</v>
      </c>
      <c r="M5010" s="42" t="s">
        <v>5339</v>
      </c>
      <c r="N5010" s="42" t="s">
        <v>980</v>
      </c>
      <c r="O5010" s="42" t="s">
        <v>28108</v>
      </c>
      <c r="P5010" s="41">
        <v>182</v>
      </c>
      <c r="Q5010" s="43" t="s">
        <v>41</v>
      </c>
      <c r="R5010" s="43" t="s">
        <v>42</v>
      </c>
      <c r="S5010" s="43" t="s">
        <v>43</v>
      </c>
      <c r="T5010" s="43" t="s">
        <v>28109</v>
      </c>
      <c r="U5010" s="42"/>
    </row>
    <row r="5011" spans="1:21" ht="33" hidden="1" customHeight="1" x14ac:dyDescent="0.2">
      <c r="A5011" s="30"/>
      <c r="B5011" s="37">
        <v>644334</v>
      </c>
      <c r="C5011" s="38"/>
      <c r="D5011" s="39">
        <v>1100</v>
      </c>
      <c r="E5011" s="40" t="s">
        <v>28110</v>
      </c>
      <c r="F5011" s="40" t="s">
        <v>13982</v>
      </c>
      <c r="G5011" s="41">
        <v>2022</v>
      </c>
      <c r="H5011" s="42" t="s">
        <v>28111</v>
      </c>
      <c r="I5011" s="42" t="s">
        <v>34</v>
      </c>
      <c r="J5011" s="42" t="s">
        <v>110</v>
      </c>
      <c r="K5011" s="42" t="s">
        <v>36</v>
      </c>
      <c r="L5011" s="42" t="s">
        <v>28112</v>
      </c>
      <c r="M5011" s="42" t="s">
        <v>28113</v>
      </c>
      <c r="N5011" s="42" t="s">
        <v>13984</v>
      </c>
      <c r="O5011" s="42" t="s">
        <v>28114</v>
      </c>
      <c r="P5011" s="41">
        <v>220</v>
      </c>
      <c r="Q5011" s="43" t="s">
        <v>41</v>
      </c>
      <c r="R5011" s="43" t="s">
        <v>42</v>
      </c>
      <c r="S5011" s="43" t="s">
        <v>43</v>
      </c>
      <c r="T5011" s="43" t="s">
        <v>28115</v>
      </c>
      <c r="U5011" s="45" t="s">
        <v>28116</v>
      </c>
    </row>
    <row r="5012" spans="1:21" ht="33" hidden="1" customHeight="1" x14ac:dyDescent="0.2">
      <c r="A5012" s="30"/>
      <c r="B5012" s="37">
        <v>656989</v>
      </c>
      <c r="C5012" s="38"/>
      <c r="D5012" s="39">
        <v>999</v>
      </c>
      <c r="E5012" s="40" t="s">
        <v>28117</v>
      </c>
      <c r="F5012" s="40" t="s">
        <v>28118</v>
      </c>
      <c r="G5012" s="41">
        <v>2022</v>
      </c>
      <c r="H5012" s="42" t="s">
        <v>28119</v>
      </c>
      <c r="I5012" s="42" t="s">
        <v>49</v>
      </c>
      <c r="J5012" s="42" t="s">
        <v>110</v>
      </c>
      <c r="K5012" s="42" t="s">
        <v>36</v>
      </c>
      <c r="L5012" s="42" t="s">
        <v>28120</v>
      </c>
      <c r="M5012" s="42" t="s">
        <v>28121</v>
      </c>
      <c r="N5012" s="42" t="s">
        <v>8950</v>
      </c>
      <c r="O5012" s="42" t="s">
        <v>28122</v>
      </c>
      <c r="P5012" s="41">
        <v>234</v>
      </c>
      <c r="Q5012" s="43" t="s">
        <v>41</v>
      </c>
      <c r="R5012" s="43" t="s">
        <v>42</v>
      </c>
      <c r="S5012" s="43" t="s">
        <v>43</v>
      </c>
      <c r="T5012" s="43" t="s">
        <v>28123</v>
      </c>
      <c r="U5012" s="45" t="s">
        <v>28124</v>
      </c>
    </row>
    <row r="5013" spans="1:21" ht="33" hidden="1" customHeight="1" x14ac:dyDescent="0.2">
      <c r="A5013" s="30"/>
      <c r="B5013" s="37">
        <v>622238</v>
      </c>
      <c r="C5013" s="38"/>
      <c r="D5013" s="39">
        <v>690</v>
      </c>
      <c r="E5013" s="40" t="s">
        <v>28125</v>
      </c>
      <c r="F5013" s="40" t="s">
        <v>15228</v>
      </c>
      <c r="G5013" s="41">
        <v>2022</v>
      </c>
      <c r="H5013" s="42" t="s">
        <v>67</v>
      </c>
      <c r="I5013" s="42" t="s">
        <v>142</v>
      </c>
      <c r="J5013" s="42" t="s">
        <v>1656</v>
      </c>
      <c r="K5013" s="42" t="s">
        <v>70</v>
      </c>
      <c r="L5013" s="42" t="s">
        <v>1637</v>
      </c>
      <c r="M5013" s="42" t="s">
        <v>415</v>
      </c>
      <c r="N5013" s="42" t="s">
        <v>15095</v>
      </c>
      <c r="O5013" s="42" t="s">
        <v>28126</v>
      </c>
      <c r="P5013" s="41">
        <v>232</v>
      </c>
      <c r="Q5013" s="43" t="s">
        <v>75</v>
      </c>
      <c r="R5013" s="43" t="s">
        <v>42</v>
      </c>
      <c r="S5013" s="43" t="s">
        <v>43</v>
      </c>
      <c r="T5013" s="43" t="s">
        <v>28127</v>
      </c>
      <c r="U5013" s="45" t="s">
        <v>28128</v>
      </c>
    </row>
    <row r="5014" spans="1:21" ht="33" hidden="1" customHeight="1" x14ac:dyDescent="0.2">
      <c r="A5014" s="30"/>
      <c r="B5014" s="37">
        <v>662497</v>
      </c>
      <c r="C5014" s="38"/>
      <c r="D5014" s="39">
        <v>690</v>
      </c>
      <c r="E5014" s="40" t="s">
        <v>28129</v>
      </c>
      <c r="F5014" s="40" t="s">
        <v>28130</v>
      </c>
      <c r="G5014" s="41">
        <v>2023</v>
      </c>
      <c r="H5014" s="42" t="s">
        <v>67</v>
      </c>
      <c r="I5014" s="42" t="s">
        <v>34</v>
      </c>
      <c r="J5014" s="42" t="s">
        <v>69</v>
      </c>
      <c r="K5014" s="42" t="s">
        <v>70</v>
      </c>
      <c r="L5014" s="42" t="s">
        <v>1504</v>
      </c>
      <c r="M5014" s="42" t="s">
        <v>2074</v>
      </c>
      <c r="N5014" s="42" t="s">
        <v>590</v>
      </c>
      <c r="O5014" s="42" t="s">
        <v>28131</v>
      </c>
      <c r="P5014" s="41">
        <v>186</v>
      </c>
      <c r="Q5014" s="43" t="s">
        <v>75</v>
      </c>
      <c r="R5014" s="43" t="s">
        <v>42</v>
      </c>
      <c r="S5014" s="43" t="s">
        <v>43</v>
      </c>
      <c r="T5014" s="43" t="s">
        <v>28132</v>
      </c>
      <c r="U5014" s="45" t="s">
        <v>28133</v>
      </c>
    </row>
    <row r="5015" spans="1:21" ht="33" customHeight="1" x14ac:dyDescent="0.2">
      <c r="A5015" s="30"/>
      <c r="B5015" s="37">
        <v>592315</v>
      </c>
      <c r="C5015" s="38"/>
      <c r="D5015" s="39">
        <v>690</v>
      </c>
      <c r="E5015" s="40" t="s">
        <v>28134</v>
      </c>
      <c r="F5015" s="40" t="s">
        <v>28135</v>
      </c>
      <c r="G5015" s="41">
        <v>2022</v>
      </c>
      <c r="H5015" s="42" t="s">
        <v>67</v>
      </c>
      <c r="I5015" s="42" t="s">
        <v>34</v>
      </c>
      <c r="J5015" s="42" t="s">
        <v>516</v>
      </c>
      <c r="K5015" s="42" t="s">
        <v>70</v>
      </c>
      <c r="L5015" s="42" t="s">
        <v>9203</v>
      </c>
      <c r="M5015" s="42" t="s">
        <v>167</v>
      </c>
      <c r="N5015" s="42" t="s">
        <v>2991</v>
      </c>
      <c r="O5015" s="42" t="s">
        <v>28136</v>
      </c>
      <c r="P5015" s="41">
        <v>118</v>
      </c>
      <c r="Q5015" s="43" t="s">
        <v>75</v>
      </c>
      <c r="R5015" s="43" t="s">
        <v>42</v>
      </c>
      <c r="S5015" s="43" t="s">
        <v>43</v>
      </c>
      <c r="T5015" s="43" t="s">
        <v>28137</v>
      </c>
      <c r="U5015" s="45" t="s">
        <v>28138</v>
      </c>
    </row>
    <row r="5016" spans="1:21" ht="33" hidden="1" customHeight="1" x14ac:dyDescent="0.2">
      <c r="A5016" s="30"/>
      <c r="B5016" s="37">
        <v>658937</v>
      </c>
      <c r="C5016" s="38"/>
      <c r="D5016" s="39">
        <v>690</v>
      </c>
      <c r="E5016" s="40" t="s">
        <v>28139</v>
      </c>
      <c r="F5016" s="40" t="s">
        <v>16215</v>
      </c>
      <c r="G5016" s="41">
        <v>2023</v>
      </c>
      <c r="H5016" s="42" t="s">
        <v>67</v>
      </c>
      <c r="I5016" s="42" t="s">
        <v>142</v>
      </c>
      <c r="J5016" s="42" t="s">
        <v>69</v>
      </c>
      <c r="K5016" s="42" t="s">
        <v>70</v>
      </c>
      <c r="L5016" s="42" t="s">
        <v>28140</v>
      </c>
      <c r="M5016" s="42" t="s">
        <v>415</v>
      </c>
      <c r="N5016" s="42" t="s">
        <v>16217</v>
      </c>
      <c r="O5016" s="42" t="s">
        <v>28141</v>
      </c>
      <c r="P5016" s="41">
        <v>204</v>
      </c>
      <c r="Q5016" s="43" t="s">
        <v>75</v>
      </c>
      <c r="R5016" s="43" t="s">
        <v>42</v>
      </c>
      <c r="S5016" s="43" t="s">
        <v>43</v>
      </c>
      <c r="T5016" s="43" t="s">
        <v>28142</v>
      </c>
      <c r="U5016" s="45" t="s">
        <v>28143</v>
      </c>
    </row>
    <row r="5017" spans="1:21" ht="33" hidden="1" customHeight="1" x14ac:dyDescent="0.2">
      <c r="A5017" s="30"/>
      <c r="B5017" s="37">
        <v>658992</v>
      </c>
      <c r="C5017" s="38"/>
      <c r="D5017" s="39">
        <v>690</v>
      </c>
      <c r="E5017" s="40" t="s">
        <v>28144</v>
      </c>
      <c r="F5017" s="40" t="s">
        <v>28145</v>
      </c>
      <c r="G5017" s="41">
        <v>2023</v>
      </c>
      <c r="H5017" s="42" t="s">
        <v>67</v>
      </c>
      <c r="I5017" s="42" t="s">
        <v>142</v>
      </c>
      <c r="J5017" s="42" t="s">
        <v>69</v>
      </c>
      <c r="K5017" s="42" t="s">
        <v>70</v>
      </c>
      <c r="L5017" s="42" t="s">
        <v>72</v>
      </c>
      <c r="M5017" s="42" t="s">
        <v>28146</v>
      </c>
      <c r="N5017" s="42" t="s">
        <v>596</v>
      </c>
      <c r="O5017" s="42" t="s">
        <v>28147</v>
      </c>
      <c r="P5017" s="41">
        <v>222</v>
      </c>
      <c r="Q5017" s="43" t="s">
        <v>75</v>
      </c>
      <c r="R5017" s="43" t="s">
        <v>42</v>
      </c>
      <c r="S5017" s="43" t="s">
        <v>43</v>
      </c>
      <c r="T5017" s="43" t="s">
        <v>28148</v>
      </c>
      <c r="U5017" s="45" t="s">
        <v>28149</v>
      </c>
    </row>
    <row r="5018" spans="1:21" ht="33" hidden="1" customHeight="1" x14ac:dyDescent="0.2">
      <c r="A5018" s="30"/>
      <c r="B5018" s="37">
        <v>622228</v>
      </c>
      <c r="C5018" s="38"/>
      <c r="D5018" s="39">
        <v>690</v>
      </c>
      <c r="E5018" s="40" t="s">
        <v>28150</v>
      </c>
      <c r="F5018" s="40" t="s">
        <v>28151</v>
      </c>
      <c r="G5018" s="41">
        <v>2022</v>
      </c>
      <c r="H5018" s="42" t="s">
        <v>67</v>
      </c>
      <c r="I5018" s="42" t="s">
        <v>142</v>
      </c>
      <c r="J5018" s="42" t="s">
        <v>69</v>
      </c>
      <c r="K5018" s="42" t="s">
        <v>70</v>
      </c>
      <c r="L5018" s="42" t="s">
        <v>2137</v>
      </c>
      <c r="M5018" s="42" t="s">
        <v>2137</v>
      </c>
      <c r="N5018" s="42" t="s">
        <v>9151</v>
      </c>
      <c r="O5018" s="42" t="s">
        <v>28152</v>
      </c>
      <c r="P5018" s="41">
        <v>154</v>
      </c>
      <c r="Q5018" s="43" t="s">
        <v>75</v>
      </c>
      <c r="R5018" s="43" t="s">
        <v>42</v>
      </c>
      <c r="S5018" s="43" t="s">
        <v>43</v>
      </c>
      <c r="T5018" s="43" t="s">
        <v>28153</v>
      </c>
      <c r="U5018" s="45" t="s">
        <v>28154</v>
      </c>
    </row>
    <row r="5019" spans="1:21" ht="33" hidden="1" customHeight="1" x14ac:dyDescent="0.2">
      <c r="A5019" s="30"/>
      <c r="B5019" s="37">
        <v>662339</v>
      </c>
      <c r="C5019" s="38"/>
      <c r="D5019" s="39">
        <v>690</v>
      </c>
      <c r="E5019" s="40" t="s">
        <v>28155</v>
      </c>
      <c r="F5019" s="40" t="s">
        <v>28151</v>
      </c>
      <c r="G5019" s="41">
        <v>2023</v>
      </c>
      <c r="H5019" s="42" t="s">
        <v>67</v>
      </c>
      <c r="I5019" s="42" t="s">
        <v>1250</v>
      </c>
      <c r="J5019" s="42" t="s">
        <v>69</v>
      </c>
      <c r="K5019" s="42" t="s">
        <v>70</v>
      </c>
      <c r="L5019" s="42" t="s">
        <v>7309</v>
      </c>
      <c r="M5019" s="42" t="s">
        <v>212</v>
      </c>
      <c r="N5019" s="42" t="s">
        <v>9151</v>
      </c>
      <c r="O5019" s="42" t="s">
        <v>28156</v>
      </c>
      <c r="P5019" s="41">
        <v>224</v>
      </c>
      <c r="Q5019" s="43" t="s">
        <v>75</v>
      </c>
      <c r="R5019" s="43" t="s">
        <v>42</v>
      </c>
      <c r="S5019" s="43" t="s">
        <v>43</v>
      </c>
      <c r="T5019" s="43" t="s">
        <v>28157</v>
      </c>
      <c r="U5019" s="45" t="s">
        <v>28158</v>
      </c>
    </row>
    <row r="5020" spans="1:21" ht="33" hidden="1" customHeight="1" x14ac:dyDescent="0.2">
      <c r="A5020" s="30"/>
      <c r="B5020" s="37">
        <v>569129</v>
      </c>
      <c r="C5020" s="38"/>
      <c r="D5020" s="39">
        <v>849</v>
      </c>
      <c r="E5020" s="40" t="s">
        <v>28159</v>
      </c>
      <c r="F5020" s="40" t="s">
        <v>28160</v>
      </c>
      <c r="G5020" s="41">
        <v>2022</v>
      </c>
      <c r="H5020" s="42" t="s">
        <v>28161</v>
      </c>
      <c r="I5020" s="42" t="s">
        <v>34</v>
      </c>
      <c r="J5020" s="42" t="s">
        <v>35</v>
      </c>
      <c r="K5020" s="42" t="s">
        <v>36</v>
      </c>
      <c r="L5020" s="42" t="s">
        <v>10367</v>
      </c>
      <c r="M5020" s="42" t="s">
        <v>2273</v>
      </c>
      <c r="N5020" s="42" t="s">
        <v>718</v>
      </c>
      <c r="O5020" s="42" t="s">
        <v>28162</v>
      </c>
      <c r="P5020" s="41">
        <v>300</v>
      </c>
      <c r="Q5020" s="43" t="s">
        <v>41</v>
      </c>
      <c r="R5020" s="43" t="s">
        <v>42</v>
      </c>
      <c r="S5020" s="43" t="s">
        <v>43</v>
      </c>
      <c r="T5020" s="43" t="s">
        <v>28163</v>
      </c>
      <c r="U5020" s="45" t="s">
        <v>28164</v>
      </c>
    </row>
    <row r="5021" spans="1:21" ht="33" hidden="1" customHeight="1" x14ac:dyDescent="0.2">
      <c r="A5021" s="30"/>
      <c r="B5021" s="37">
        <v>557128</v>
      </c>
      <c r="C5021" s="38"/>
      <c r="D5021" s="39">
        <v>690</v>
      </c>
      <c r="E5021" s="40" t="s">
        <v>28165</v>
      </c>
      <c r="F5021" s="40" t="s">
        <v>13099</v>
      </c>
      <c r="G5021" s="41">
        <v>2022</v>
      </c>
      <c r="H5021" s="42" t="s">
        <v>67</v>
      </c>
      <c r="I5021" s="42" t="s">
        <v>34</v>
      </c>
      <c r="J5021" s="42" t="s">
        <v>195</v>
      </c>
      <c r="K5021" s="42" t="s">
        <v>70</v>
      </c>
      <c r="L5021" s="42" t="s">
        <v>11527</v>
      </c>
      <c r="M5021" s="42" t="s">
        <v>174</v>
      </c>
      <c r="N5021" s="42" t="s">
        <v>39</v>
      </c>
      <c r="O5021" s="42" t="s">
        <v>28166</v>
      </c>
      <c r="P5021" s="41">
        <v>216</v>
      </c>
      <c r="Q5021" s="43" t="s">
        <v>75</v>
      </c>
      <c r="R5021" s="43" t="s">
        <v>42</v>
      </c>
      <c r="S5021" s="43" t="s">
        <v>43</v>
      </c>
      <c r="T5021" s="43" t="s">
        <v>28167</v>
      </c>
      <c r="U5021" s="42"/>
    </row>
    <row r="5022" spans="1:21" ht="33" hidden="1" customHeight="1" x14ac:dyDescent="0.2">
      <c r="A5022" s="30"/>
      <c r="B5022" s="37">
        <v>655406</v>
      </c>
      <c r="C5022" s="38"/>
      <c r="D5022" s="39">
        <v>1500</v>
      </c>
      <c r="E5022" s="40" t="s">
        <v>28168</v>
      </c>
      <c r="F5022" s="40" t="s">
        <v>28169</v>
      </c>
      <c r="G5022" s="41">
        <v>2022</v>
      </c>
      <c r="H5022" s="42" t="s">
        <v>28170</v>
      </c>
      <c r="I5022" s="42" t="s">
        <v>49</v>
      </c>
      <c r="J5022" s="42" t="s">
        <v>803</v>
      </c>
      <c r="K5022" s="42" t="s">
        <v>36</v>
      </c>
      <c r="L5022" s="42" t="s">
        <v>28171</v>
      </c>
      <c r="M5022" s="42" t="s">
        <v>28172</v>
      </c>
      <c r="N5022" s="42" t="s">
        <v>6100</v>
      </c>
      <c r="O5022" s="42" t="s">
        <v>28173</v>
      </c>
      <c r="P5022" s="41">
        <v>364</v>
      </c>
      <c r="Q5022" s="43" t="s">
        <v>41</v>
      </c>
      <c r="R5022" s="43" t="s">
        <v>42</v>
      </c>
      <c r="S5022" s="43" t="s">
        <v>43</v>
      </c>
      <c r="T5022" s="43" t="s">
        <v>28174</v>
      </c>
      <c r="U5022" s="45" t="s">
        <v>28175</v>
      </c>
    </row>
    <row r="5023" spans="1:21" ht="33" hidden="1" customHeight="1" x14ac:dyDescent="0.2">
      <c r="A5023" s="30"/>
      <c r="B5023" s="37">
        <v>644560</v>
      </c>
      <c r="C5023" s="38"/>
      <c r="D5023" s="39">
        <v>999</v>
      </c>
      <c r="E5023" s="40" t="s">
        <v>28176</v>
      </c>
      <c r="F5023" s="40" t="s">
        <v>28177</v>
      </c>
      <c r="G5023" s="41">
        <v>2022</v>
      </c>
      <c r="H5023" s="42" t="s">
        <v>17687</v>
      </c>
      <c r="I5023" s="42" t="s">
        <v>49</v>
      </c>
      <c r="J5023" s="42" t="s">
        <v>35</v>
      </c>
      <c r="K5023" s="42" t="s">
        <v>36</v>
      </c>
      <c r="L5023" s="42" t="s">
        <v>1011</v>
      </c>
      <c r="M5023" s="42" t="s">
        <v>28178</v>
      </c>
      <c r="N5023" s="42" t="s">
        <v>447</v>
      </c>
      <c r="O5023" s="42" t="s">
        <v>28179</v>
      </c>
      <c r="P5023" s="41">
        <v>222</v>
      </c>
      <c r="Q5023" s="43" t="s">
        <v>41</v>
      </c>
      <c r="R5023" s="43" t="s">
        <v>42</v>
      </c>
      <c r="S5023" s="43" t="s">
        <v>43</v>
      </c>
      <c r="T5023" s="43" t="s">
        <v>28180</v>
      </c>
      <c r="U5023" s="45" t="s">
        <v>28181</v>
      </c>
    </row>
    <row r="5024" spans="1:21" ht="33" customHeight="1" x14ac:dyDescent="0.2">
      <c r="A5024" s="30"/>
      <c r="B5024" s="37">
        <v>651246</v>
      </c>
      <c r="C5024" s="38"/>
      <c r="D5024" s="39">
        <v>690</v>
      </c>
      <c r="E5024" s="40" t="s">
        <v>28182</v>
      </c>
      <c r="F5024" s="40" t="s">
        <v>28183</v>
      </c>
      <c r="G5024" s="41">
        <v>2022</v>
      </c>
      <c r="H5024" s="42" t="s">
        <v>67</v>
      </c>
      <c r="I5024" s="42" t="s">
        <v>142</v>
      </c>
      <c r="J5024" s="42" t="s">
        <v>69</v>
      </c>
      <c r="K5024" s="42" t="s">
        <v>70</v>
      </c>
      <c r="L5024" s="42" t="s">
        <v>126</v>
      </c>
      <c r="M5024" s="42" t="s">
        <v>72</v>
      </c>
      <c r="N5024" s="42" t="s">
        <v>980</v>
      </c>
      <c r="O5024" s="42" t="s">
        <v>28184</v>
      </c>
      <c r="P5024" s="41">
        <v>116</v>
      </c>
      <c r="Q5024" s="43" t="s">
        <v>75</v>
      </c>
      <c r="R5024" s="43" t="s">
        <v>42</v>
      </c>
      <c r="S5024" s="43" t="s">
        <v>43</v>
      </c>
      <c r="T5024" s="43" t="s">
        <v>28185</v>
      </c>
      <c r="U5024" s="45" t="s">
        <v>28186</v>
      </c>
    </row>
    <row r="5025" spans="1:21" ht="33" hidden="1" customHeight="1" x14ac:dyDescent="0.2">
      <c r="A5025" s="30"/>
      <c r="B5025" s="37">
        <v>651592</v>
      </c>
      <c r="C5025" s="38"/>
      <c r="D5025" s="39">
        <v>690</v>
      </c>
      <c r="E5025" s="40" t="s">
        <v>28187</v>
      </c>
      <c r="F5025" s="40" t="s">
        <v>28188</v>
      </c>
      <c r="G5025" s="41">
        <v>2022</v>
      </c>
      <c r="H5025" s="42" t="s">
        <v>67</v>
      </c>
      <c r="I5025" s="42" t="s">
        <v>68</v>
      </c>
      <c r="J5025" s="42" t="s">
        <v>142</v>
      </c>
      <c r="K5025" s="42" t="s">
        <v>70</v>
      </c>
      <c r="L5025" s="42" t="s">
        <v>5739</v>
      </c>
      <c r="M5025" s="42" t="s">
        <v>174</v>
      </c>
      <c r="N5025" s="42" t="s">
        <v>28189</v>
      </c>
      <c r="O5025" s="42" t="s">
        <v>28190</v>
      </c>
      <c r="P5025" s="41">
        <v>176</v>
      </c>
      <c r="Q5025" s="43" t="s">
        <v>75</v>
      </c>
      <c r="R5025" s="43" t="s">
        <v>42</v>
      </c>
      <c r="S5025" s="43" t="s">
        <v>43</v>
      </c>
      <c r="T5025" s="43" t="s">
        <v>28191</v>
      </c>
      <c r="U5025" s="45" t="s">
        <v>28192</v>
      </c>
    </row>
    <row r="5026" spans="1:21" ht="33" customHeight="1" x14ac:dyDescent="0.2">
      <c r="A5026" s="30"/>
      <c r="B5026" s="37">
        <v>614464</v>
      </c>
      <c r="C5026" s="38"/>
      <c r="D5026" s="39">
        <v>1100</v>
      </c>
      <c r="E5026" s="40" t="s">
        <v>28193</v>
      </c>
      <c r="F5026" s="40" t="s">
        <v>28194</v>
      </c>
      <c r="G5026" s="41">
        <v>2022</v>
      </c>
      <c r="H5026" s="42" t="s">
        <v>28195</v>
      </c>
      <c r="I5026" s="42" t="s">
        <v>34</v>
      </c>
      <c r="J5026" s="42" t="s">
        <v>803</v>
      </c>
      <c r="K5026" s="42" t="s">
        <v>36</v>
      </c>
      <c r="L5026" s="42" t="s">
        <v>28196</v>
      </c>
      <c r="M5026" s="42" t="s">
        <v>167</v>
      </c>
      <c r="N5026" s="42" t="s">
        <v>3057</v>
      </c>
      <c r="O5026" s="42" t="s">
        <v>28197</v>
      </c>
      <c r="P5026" s="41">
        <v>216</v>
      </c>
      <c r="Q5026" s="43" t="s">
        <v>41</v>
      </c>
      <c r="R5026" s="43" t="s">
        <v>42</v>
      </c>
      <c r="S5026" s="43" t="s">
        <v>43</v>
      </c>
      <c r="T5026" s="43" t="s">
        <v>28198</v>
      </c>
      <c r="U5026" s="45" t="s">
        <v>28199</v>
      </c>
    </row>
    <row r="5027" spans="1:21" ht="33" hidden="1" customHeight="1" x14ac:dyDescent="0.2">
      <c r="A5027" s="30"/>
      <c r="B5027" s="37">
        <v>646475</v>
      </c>
      <c r="C5027" s="38"/>
      <c r="D5027" s="39">
        <v>690</v>
      </c>
      <c r="E5027" s="40" t="s">
        <v>28200</v>
      </c>
      <c r="F5027" s="40" t="s">
        <v>28201</v>
      </c>
      <c r="G5027" s="41">
        <v>2022</v>
      </c>
      <c r="H5027" s="42" t="s">
        <v>67</v>
      </c>
      <c r="I5027" s="42" t="s">
        <v>34</v>
      </c>
      <c r="J5027" s="42" t="s">
        <v>35</v>
      </c>
      <c r="K5027" s="42" t="s">
        <v>70</v>
      </c>
      <c r="L5027" s="42" t="s">
        <v>126</v>
      </c>
      <c r="M5027" s="42" t="s">
        <v>6085</v>
      </c>
      <c r="N5027" s="42" t="s">
        <v>9350</v>
      </c>
      <c r="O5027" s="42" t="s">
        <v>28202</v>
      </c>
      <c r="P5027" s="41">
        <v>136</v>
      </c>
      <c r="Q5027" s="43" t="s">
        <v>75</v>
      </c>
      <c r="R5027" s="43" t="s">
        <v>42</v>
      </c>
      <c r="S5027" s="43" t="s">
        <v>43</v>
      </c>
      <c r="T5027" s="43" t="s">
        <v>28203</v>
      </c>
      <c r="U5027" s="45" t="s">
        <v>28204</v>
      </c>
    </row>
    <row r="5028" spans="1:21" ht="33" hidden="1" customHeight="1" x14ac:dyDescent="0.2">
      <c r="A5028" s="30"/>
      <c r="B5028" s="37">
        <v>645824</v>
      </c>
      <c r="C5028" s="38"/>
      <c r="D5028" s="39">
        <v>999</v>
      </c>
      <c r="E5028" s="40" t="s">
        <v>28205</v>
      </c>
      <c r="F5028" s="40" t="s">
        <v>28206</v>
      </c>
      <c r="G5028" s="41">
        <v>2022</v>
      </c>
      <c r="H5028" s="42" t="s">
        <v>28207</v>
      </c>
      <c r="I5028" s="42" t="s">
        <v>34</v>
      </c>
      <c r="J5028" s="42" t="s">
        <v>35</v>
      </c>
      <c r="K5028" s="42" t="s">
        <v>36</v>
      </c>
      <c r="L5028" s="42" t="s">
        <v>1675</v>
      </c>
      <c r="M5028" s="42" t="s">
        <v>6085</v>
      </c>
      <c r="N5028" s="42" t="s">
        <v>470</v>
      </c>
      <c r="O5028" s="42" t="s">
        <v>28208</v>
      </c>
      <c r="P5028" s="41">
        <v>216</v>
      </c>
      <c r="Q5028" s="43" t="s">
        <v>41</v>
      </c>
      <c r="R5028" s="43" t="s">
        <v>42</v>
      </c>
      <c r="S5028" s="43" t="s">
        <v>43</v>
      </c>
      <c r="T5028" s="43" t="s">
        <v>28209</v>
      </c>
      <c r="U5028" s="45" t="s">
        <v>28210</v>
      </c>
    </row>
    <row r="5029" spans="1:21" ht="33" hidden="1" customHeight="1" x14ac:dyDescent="0.2">
      <c r="A5029" s="30"/>
      <c r="B5029" s="37">
        <v>643018</v>
      </c>
      <c r="C5029" s="38"/>
      <c r="D5029" s="39">
        <v>690</v>
      </c>
      <c r="E5029" s="40" t="s">
        <v>28211</v>
      </c>
      <c r="F5029" s="40" t="s">
        <v>28212</v>
      </c>
      <c r="G5029" s="41">
        <v>2022</v>
      </c>
      <c r="H5029" s="42" t="s">
        <v>67</v>
      </c>
      <c r="I5029" s="42" t="s">
        <v>49</v>
      </c>
      <c r="J5029" s="42" t="s">
        <v>110</v>
      </c>
      <c r="K5029" s="42" t="s">
        <v>70</v>
      </c>
      <c r="L5029" s="42" t="s">
        <v>28213</v>
      </c>
      <c r="M5029" s="42" t="s">
        <v>1328</v>
      </c>
      <c r="N5029" s="42" t="s">
        <v>1175</v>
      </c>
      <c r="O5029" s="42" t="s">
        <v>28214</v>
      </c>
      <c r="P5029" s="41">
        <v>228</v>
      </c>
      <c r="Q5029" s="43" t="s">
        <v>75</v>
      </c>
      <c r="R5029" s="43" t="s">
        <v>42</v>
      </c>
      <c r="S5029" s="43" t="s">
        <v>43</v>
      </c>
      <c r="T5029" s="43" t="s">
        <v>28215</v>
      </c>
      <c r="U5029" s="45" t="s">
        <v>28216</v>
      </c>
    </row>
    <row r="5030" spans="1:21" ht="33" hidden="1" customHeight="1" x14ac:dyDescent="0.2">
      <c r="A5030" s="30"/>
      <c r="B5030" s="37">
        <v>644269</v>
      </c>
      <c r="C5030" s="38"/>
      <c r="D5030" s="39">
        <v>690</v>
      </c>
      <c r="E5030" s="40" t="s">
        <v>28217</v>
      </c>
      <c r="F5030" s="40" t="s">
        <v>28218</v>
      </c>
      <c r="G5030" s="41">
        <v>2022</v>
      </c>
      <c r="H5030" s="42" t="s">
        <v>67</v>
      </c>
      <c r="I5030" s="42" t="s">
        <v>1262</v>
      </c>
      <c r="J5030" s="42" t="s">
        <v>195</v>
      </c>
      <c r="K5030" s="42" t="s">
        <v>70</v>
      </c>
      <c r="L5030" s="42" t="s">
        <v>7309</v>
      </c>
      <c r="M5030" s="42" t="s">
        <v>20809</v>
      </c>
      <c r="N5030" s="42" t="s">
        <v>1175</v>
      </c>
      <c r="O5030" s="42" t="s">
        <v>28219</v>
      </c>
      <c r="P5030" s="41">
        <v>192</v>
      </c>
      <c r="Q5030" s="43" t="s">
        <v>75</v>
      </c>
      <c r="R5030" s="43" t="s">
        <v>42</v>
      </c>
      <c r="S5030" s="43" t="s">
        <v>43</v>
      </c>
      <c r="T5030" s="43" t="s">
        <v>28220</v>
      </c>
      <c r="U5030" s="45" t="s">
        <v>28221</v>
      </c>
    </row>
    <row r="5031" spans="1:21" ht="33" customHeight="1" x14ac:dyDescent="0.2">
      <c r="A5031" s="30"/>
      <c r="B5031" s="37">
        <v>660212</v>
      </c>
      <c r="C5031" s="38"/>
      <c r="D5031" s="39">
        <v>690</v>
      </c>
      <c r="E5031" s="40" t="s">
        <v>28222</v>
      </c>
      <c r="F5031" s="40" t="s">
        <v>28223</v>
      </c>
      <c r="G5031" s="41">
        <v>2023</v>
      </c>
      <c r="H5031" s="42" t="s">
        <v>67</v>
      </c>
      <c r="I5031" s="42" t="s">
        <v>142</v>
      </c>
      <c r="J5031" s="42" t="s">
        <v>69</v>
      </c>
      <c r="K5031" s="42" t="s">
        <v>70</v>
      </c>
      <c r="L5031" s="42" t="s">
        <v>16180</v>
      </c>
      <c r="M5031" s="42" t="s">
        <v>167</v>
      </c>
      <c r="N5031" s="42" t="s">
        <v>120</v>
      </c>
      <c r="O5031" s="42" t="s">
        <v>28224</v>
      </c>
      <c r="P5031" s="41">
        <v>128</v>
      </c>
      <c r="Q5031" s="43" t="s">
        <v>75</v>
      </c>
      <c r="R5031" s="43" t="s">
        <v>42</v>
      </c>
      <c r="S5031" s="43" t="s">
        <v>43</v>
      </c>
      <c r="T5031" s="43" t="s">
        <v>28225</v>
      </c>
      <c r="U5031" s="45" t="s">
        <v>28226</v>
      </c>
    </row>
    <row r="5032" spans="1:21" ht="33" customHeight="1" x14ac:dyDescent="0.2">
      <c r="A5032" s="30"/>
      <c r="B5032" s="37">
        <v>643920</v>
      </c>
      <c r="C5032" s="38"/>
      <c r="D5032" s="39">
        <v>690</v>
      </c>
      <c r="E5032" s="40" t="s">
        <v>28227</v>
      </c>
      <c r="F5032" s="40" t="s">
        <v>6274</v>
      </c>
      <c r="G5032" s="41">
        <v>2022</v>
      </c>
      <c r="H5032" s="42" t="s">
        <v>67</v>
      </c>
      <c r="I5032" s="42" t="s">
        <v>1262</v>
      </c>
      <c r="J5032" s="42" t="s">
        <v>803</v>
      </c>
      <c r="K5032" s="42" t="s">
        <v>70</v>
      </c>
      <c r="L5032" s="42" t="s">
        <v>3064</v>
      </c>
      <c r="M5032" s="42" t="s">
        <v>167</v>
      </c>
      <c r="N5032" s="42" t="s">
        <v>2340</v>
      </c>
      <c r="O5032" s="42" t="s">
        <v>28228</v>
      </c>
      <c r="P5032" s="41">
        <v>208</v>
      </c>
      <c r="Q5032" s="43" t="s">
        <v>75</v>
      </c>
      <c r="R5032" s="43" t="s">
        <v>42</v>
      </c>
      <c r="S5032" s="43" t="s">
        <v>43</v>
      </c>
      <c r="T5032" s="43" t="s">
        <v>28229</v>
      </c>
      <c r="U5032" s="45" t="s">
        <v>28230</v>
      </c>
    </row>
    <row r="5033" spans="1:21" ht="33" hidden="1" customHeight="1" x14ac:dyDescent="0.2">
      <c r="A5033" s="30"/>
      <c r="B5033" s="37">
        <v>506658</v>
      </c>
      <c r="C5033" s="38"/>
      <c r="D5033" s="39">
        <v>699</v>
      </c>
      <c r="E5033" s="40" t="s">
        <v>28231</v>
      </c>
      <c r="F5033" s="40" t="s">
        <v>28232</v>
      </c>
      <c r="G5033" s="41">
        <v>2023</v>
      </c>
      <c r="H5033" s="42" t="s">
        <v>67</v>
      </c>
      <c r="I5033" s="42" t="s">
        <v>142</v>
      </c>
      <c r="J5033" s="42" t="s">
        <v>182</v>
      </c>
      <c r="K5033" s="42" t="s">
        <v>36</v>
      </c>
      <c r="L5033" s="42" t="s">
        <v>28233</v>
      </c>
      <c r="M5033" s="42" t="s">
        <v>127</v>
      </c>
      <c r="N5033" s="42" t="s">
        <v>39</v>
      </c>
      <c r="O5033" s="42" t="s">
        <v>28234</v>
      </c>
      <c r="P5033" s="41">
        <v>204</v>
      </c>
      <c r="Q5033" s="43" t="s">
        <v>41</v>
      </c>
      <c r="R5033" s="43" t="s">
        <v>42</v>
      </c>
      <c r="S5033" s="43" t="s">
        <v>43</v>
      </c>
      <c r="T5033" s="43" t="s">
        <v>28235</v>
      </c>
      <c r="U5033" s="45" t="s">
        <v>28236</v>
      </c>
    </row>
    <row r="5034" spans="1:21" ht="33" hidden="1" customHeight="1" x14ac:dyDescent="0.2">
      <c r="A5034" s="30"/>
      <c r="B5034" s="37">
        <v>643026</v>
      </c>
      <c r="C5034" s="38"/>
      <c r="D5034" s="39">
        <v>690</v>
      </c>
      <c r="E5034" s="40" t="s">
        <v>28237</v>
      </c>
      <c r="F5034" s="40" t="s">
        <v>28238</v>
      </c>
      <c r="G5034" s="41">
        <v>2022</v>
      </c>
      <c r="H5034" s="42" t="s">
        <v>67</v>
      </c>
      <c r="I5034" s="42" t="s">
        <v>142</v>
      </c>
      <c r="J5034" s="42" t="s">
        <v>35</v>
      </c>
      <c r="K5034" s="42" t="s">
        <v>70</v>
      </c>
      <c r="L5034" s="42" t="s">
        <v>28239</v>
      </c>
      <c r="M5034" s="42" t="s">
        <v>407</v>
      </c>
      <c r="N5034" s="42" t="s">
        <v>128</v>
      </c>
      <c r="O5034" s="42" t="s">
        <v>28240</v>
      </c>
      <c r="P5034" s="41">
        <v>112</v>
      </c>
      <c r="Q5034" s="43" t="s">
        <v>75</v>
      </c>
      <c r="R5034" s="43" t="s">
        <v>42</v>
      </c>
      <c r="S5034" s="43" t="s">
        <v>43</v>
      </c>
      <c r="T5034" s="43" t="s">
        <v>28241</v>
      </c>
      <c r="U5034" s="45" t="s">
        <v>28242</v>
      </c>
    </row>
    <row r="5035" spans="1:21" ht="33" hidden="1" customHeight="1" x14ac:dyDescent="0.2">
      <c r="A5035" s="30"/>
      <c r="B5035" s="37">
        <v>615328</v>
      </c>
      <c r="C5035" s="38"/>
      <c r="D5035" s="39">
        <v>690</v>
      </c>
      <c r="E5035" s="40" t="s">
        <v>28243</v>
      </c>
      <c r="F5035" s="40" t="s">
        <v>28244</v>
      </c>
      <c r="G5035" s="41">
        <v>2022</v>
      </c>
      <c r="H5035" s="42" t="s">
        <v>67</v>
      </c>
      <c r="I5035" s="42" t="s">
        <v>142</v>
      </c>
      <c r="J5035" s="42" t="s">
        <v>142</v>
      </c>
      <c r="K5035" s="42" t="s">
        <v>70</v>
      </c>
      <c r="L5035" s="42" t="s">
        <v>28245</v>
      </c>
      <c r="M5035" s="42" t="s">
        <v>1392</v>
      </c>
      <c r="N5035" s="42" t="s">
        <v>28246</v>
      </c>
      <c r="O5035" s="42" t="s">
        <v>28247</v>
      </c>
      <c r="P5035" s="41">
        <v>164</v>
      </c>
      <c r="Q5035" s="43" t="s">
        <v>75</v>
      </c>
      <c r="R5035" s="43" t="s">
        <v>42</v>
      </c>
      <c r="S5035" s="43" t="s">
        <v>43</v>
      </c>
      <c r="T5035" s="43" t="s">
        <v>28248</v>
      </c>
      <c r="U5035" s="45" t="s">
        <v>28249</v>
      </c>
    </row>
    <row r="5036" spans="1:21" ht="33" hidden="1" customHeight="1" x14ac:dyDescent="0.2">
      <c r="A5036" s="30"/>
      <c r="B5036" s="37">
        <v>665391</v>
      </c>
      <c r="C5036" s="38"/>
      <c r="D5036" s="39">
        <v>799</v>
      </c>
      <c r="E5036" s="40" t="s">
        <v>28250</v>
      </c>
      <c r="F5036" s="40" t="s">
        <v>28251</v>
      </c>
      <c r="G5036" s="41">
        <v>2023</v>
      </c>
      <c r="H5036" s="42" t="s">
        <v>991</v>
      </c>
      <c r="I5036" s="42" t="s">
        <v>1250</v>
      </c>
      <c r="J5036" s="42" t="s">
        <v>156</v>
      </c>
      <c r="K5036" s="42" t="s">
        <v>2126</v>
      </c>
      <c r="L5036" s="42" t="s">
        <v>8310</v>
      </c>
      <c r="M5036" s="42" t="s">
        <v>212</v>
      </c>
      <c r="N5036" s="42" t="s">
        <v>590</v>
      </c>
      <c r="O5036" s="42" t="s">
        <v>28252</v>
      </c>
      <c r="P5036" s="41">
        <v>204</v>
      </c>
      <c r="Q5036" s="43" t="s">
        <v>41</v>
      </c>
      <c r="R5036" s="43" t="s">
        <v>42</v>
      </c>
      <c r="S5036" s="43" t="s">
        <v>43</v>
      </c>
      <c r="T5036" s="43" t="s">
        <v>28253</v>
      </c>
      <c r="U5036" s="45" t="s">
        <v>28254</v>
      </c>
    </row>
    <row r="5037" spans="1:21" ht="33" hidden="1" customHeight="1" x14ac:dyDescent="0.2">
      <c r="A5037" s="30"/>
      <c r="B5037" s="37">
        <v>651310</v>
      </c>
      <c r="C5037" s="38"/>
      <c r="D5037" s="39">
        <v>690</v>
      </c>
      <c r="E5037" s="40" t="s">
        <v>28255</v>
      </c>
      <c r="F5037" s="40" t="s">
        <v>28256</v>
      </c>
      <c r="G5037" s="41">
        <v>2022</v>
      </c>
      <c r="H5037" s="42" t="s">
        <v>67</v>
      </c>
      <c r="I5037" s="42" t="s">
        <v>142</v>
      </c>
      <c r="J5037" s="42" t="s">
        <v>878</v>
      </c>
      <c r="K5037" s="42" t="s">
        <v>70</v>
      </c>
      <c r="L5037" s="42" t="s">
        <v>28257</v>
      </c>
      <c r="M5037" s="42" t="s">
        <v>2020</v>
      </c>
      <c r="N5037" s="42" t="s">
        <v>2242</v>
      </c>
      <c r="O5037" s="42" t="s">
        <v>28258</v>
      </c>
      <c r="P5037" s="41">
        <v>200</v>
      </c>
      <c r="Q5037" s="43" t="s">
        <v>75</v>
      </c>
      <c r="R5037" s="43" t="s">
        <v>42</v>
      </c>
      <c r="S5037" s="43" t="s">
        <v>43</v>
      </c>
      <c r="T5037" s="43" t="s">
        <v>28259</v>
      </c>
      <c r="U5037" s="45" t="s">
        <v>28260</v>
      </c>
    </row>
    <row r="5038" spans="1:21" ht="33" hidden="1" customHeight="1" x14ac:dyDescent="0.2">
      <c r="A5038" s="30"/>
      <c r="B5038" s="37">
        <v>544021</v>
      </c>
      <c r="C5038" s="38"/>
      <c r="D5038" s="39">
        <v>699</v>
      </c>
      <c r="E5038" s="40" t="s">
        <v>28261</v>
      </c>
      <c r="F5038" s="40" t="s">
        <v>28262</v>
      </c>
      <c r="G5038" s="41">
        <v>2022</v>
      </c>
      <c r="H5038" s="42" t="s">
        <v>28263</v>
      </c>
      <c r="I5038" s="42" t="s">
        <v>34</v>
      </c>
      <c r="J5038" s="42" t="s">
        <v>195</v>
      </c>
      <c r="K5038" s="42" t="s">
        <v>2126</v>
      </c>
      <c r="L5038" s="42" t="s">
        <v>28264</v>
      </c>
      <c r="M5038" s="42" t="s">
        <v>2020</v>
      </c>
      <c r="N5038" s="42" t="s">
        <v>25973</v>
      </c>
      <c r="O5038" s="42" t="s">
        <v>28265</v>
      </c>
      <c r="P5038" s="41">
        <v>146</v>
      </c>
      <c r="Q5038" s="43" t="s">
        <v>41</v>
      </c>
      <c r="R5038" s="43" t="s">
        <v>42</v>
      </c>
      <c r="S5038" s="43" t="s">
        <v>43</v>
      </c>
      <c r="T5038" s="43" t="s">
        <v>28266</v>
      </c>
      <c r="U5038" s="45" t="s">
        <v>28267</v>
      </c>
    </row>
    <row r="5039" spans="1:21" ht="33" hidden="1" customHeight="1" x14ac:dyDescent="0.2">
      <c r="A5039" s="30"/>
      <c r="B5039" s="37">
        <v>652201</v>
      </c>
      <c r="C5039" s="38"/>
      <c r="D5039" s="39">
        <v>690</v>
      </c>
      <c r="E5039" s="40" t="s">
        <v>28268</v>
      </c>
      <c r="F5039" s="40" t="s">
        <v>14855</v>
      </c>
      <c r="G5039" s="41">
        <v>2022</v>
      </c>
      <c r="H5039" s="42" t="s">
        <v>67</v>
      </c>
      <c r="I5039" s="42" t="s">
        <v>49</v>
      </c>
      <c r="J5039" s="42" t="s">
        <v>69</v>
      </c>
      <c r="K5039" s="42" t="s">
        <v>70</v>
      </c>
      <c r="L5039" s="42" t="s">
        <v>126</v>
      </c>
      <c r="M5039" s="42" t="s">
        <v>889</v>
      </c>
      <c r="N5039" s="42" t="s">
        <v>622</v>
      </c>
      <c r="O5039" s="42" t="s">
        <v>28269</v>
      </c>
      <c r="P5039" s="41">
        <v>226</v>
      </c>
      <c r="Q5039" s="43" t="s">
        <v>75</v>
      </c>
      <c r="R5039" s="43" t="s">
        <v>42</v>
      </c>
      <c r="S5039" s="43" t="s">
        <v>43</v>
      </c>
      <c r="T5039" s="43" t="s">
        <v>28270</v>
      </c>
      <c r="U5039" s="45" t="s">
        <v>28271</v>
      </c>
    </row>
    <row r="5040" spans="1:21" ht="33" hidden="1" customHeight="1" x14ac:dyDescent="0.2">
      <c r="A5040" s="30"/>
      <c r="B5040" s="37">
        <v>664781</v>
      </c>
      <c r="C5040" s="38"/>
      <c r="D5040" s="39">
        <v>890</v>
      </c>
      <c r="E5040" s="40" t="s">
        <v>28272</v>
      </c>
      <c r="F5040" s="40" t="s">
        <v>28273</v>
      </c>
      <c r="G5040" s="41">
        <v>2023</v>
      </c>
      <c r="H5040" s="42" t="s">
        <v>67</v>
      </c>
      <c r="I5040" s="42" t="s">
        <v>34</v>
      </c>
      <c r="J5040" s="42" t="s">
        <v>195</v>
      </c>
      <c r="K5040" s="42" t="s">
        <v>70</v>
      </c>
      <c r="L5040" s="42" t="s">
        <v>27064</v>
      </c>
      <c r="M5040" s="42" t="s">
        <v>2106</v>
      </c>
      <c r="N5040" s="42" t="s">
        <v>1143</v>
      </c>
      <c r="O5040" s="42" t="s">
        <v>28274</v>
      </c>
      <c r="P5040" s="41">
        <v>460</v>
      </c>
      <c r="Q5040" s="43" t="s">
        <v>75</v>
      </c>
      <c r="R5040" s="43" t="s">
        <v>42</v>
      </c>
      <c r="S5040" s="43" t="s">
        <v>43</v>
      </c>
      <c r="T5040" s="43" t="s">
        <v>28275</v>
      </c>
      <c r="U5040" s="45" t="s">
        <v>28276</v>
      </c>
    </row>
    <row r="5041" spans="1:21" ht="33" hidden="1" customHeight="1" x14ac:dyDescent="0.2">
      <c r="A5041" s="30"/>
      <c r="B5041" s="37">
        <v>631336</v>
      </c>
      <c r="C5041" s="38"/>
      <c r="D5041" s="39">
        <v>690</v>
      </c>
      <c r="E5041" s="40" t="s">
        <v>28277</v>
      </c>
      <c r="F5041" s="40" t="s">
        <v>9343</v>
      </c>
      <c r="G5041" s="41">
        <v>2022</v>
      </c>
      <c r="H5041" s="42" t="s">
        <v>67</v>
      </c>
      <c r="I5041" s="42" t="s">
        <v>142</v>
      </c>
      <c r="J5041" s="42" t="s">
        <v>142</v>
      </c>
      <c r="K5041" s="42" t="s">
        <v>70</v>
      </c>
      <c r="L5041" s="42" t="s">
        <v>888</v>
      </c>
      <c r="M5041" s="42" t="s">
        <v>1462</v>
      </c>
      <c r="N5041" s="42" t="s">
        <v>120</v>
      </c>
      <c r="O5041" s="42" t="s">
        <v>28278</v>
      </c>
      <c r="P5041" s="41">
        <v>272</v>
      </c>
      <c r="Q5041" s="43" t="s">
        <v>75</v>
      </c>
      <c r="R5041" s="43" t="s">
        <v>42</v>
      </c>
      <c r="S5041" s="43" t="s">
        <v>43</v>
      </c>
      <c r="T5041" s="43" t="s">
        <v>28279</v>
      </c>
      <c r="U5041" s="45" t="s">
        <v>28280</v>
      </c>
    </row>
    <row r="5042" spans="1:21" ht="33" hidden="1" customHeight="1" x14ac:dyDescent="0.2">
      <c r="A5042" s="30"/>
      <c r="B5042" s="37">
        <v>507505</v>
      </c>
      <c r="C5042" s="38"/>
      <c r="D5042" s="39">
        <v>639</v>
      </c>
      <c r="E5042" s="40" t="s">
        <v>28281</v>
      </c>
      <c r="F5042" s="40" t="s">
        <v>28282</v>
      </c>
      <c r="G5042" s="41">
        <v>2023</v>
      </c>
      <c r="H5042" s="42" t="s">
        <v>991</v>
      </c>
      <c r="I5042" s="42" t="s">
        <v>34</v>
      </c>
      <c r="J5042" s="42" t="s">
        <v>195</v>
      </c>
      <c r="K5042" s="42" t="s">
        <v>36</v>
      </c>
      <c r="L5042" s="42" t="s">
        <v>28283</v>
      </c>
      <c r="M5042" s="42" t="s">
        <v>148</v>
      </c>
      <c r="N5042" s="42" t="s">
        <v>39</v>
      </c>
      <c r="O5042" s="42" t="s">
        <v>28284</v>
      </c>
      <c r="P5042" s="41">
        <v>208</v>
      </c>
      <c r="Q5042" s="43" t="s">
        <v>41</v>
      </c>
      <c r="R5042" s="43" t="s">
        <v>42</v>
      </c>
      <c r="S5042" s="43" t="s">
        <v>43</v>
      </c>
      <c r="T5042" s="43" t="s">
        <v>28285</v>
      </c>
      <c r="U5042" s="45" t="s">
        <v>28286</v>
      </c>
    </row>
    <row r="5043" spans="1:21" ht="33" hidden="1" customHeight="1" x14ac:dyDescent="0.2">
      <c r="A5043" s="30"/>
      <c r="B5043" s="37">
        <v>520523</v>
      </c>
      <c r="C5043" s="38"/>
      <c r="D5043" s="39">
        <v>1200</v>
      </c>
      <c r="E5043" s="40" t="s">
        <v>28287</v>
      </c>
      <c r="F5043" s="40" t="s">
        <v>28288</v>
      </c>
      <c r="G5043" s="41">
        <v>2023</v>
      </c>
      <c r="H5043" s="42" t="s">
        <v>28289</v>
      </c>
      <c r="I5043" s="42" t="s">
        <v>34</v>
      </c>
      <c r="J5043" s="42" t="s">
        <v>50</v>
      </c>
      <c r="K5043" s="42" t="s">
        <v>36</v>
      </c>
      <c r="L5043" s="42" t="s">
        <v>28290</v>
      </c>
      <c r="M5043" s="42" t="s">
        <v>203</v>
      </c>
      <c r="N5043" s="42" t="s">
        <v>1239</v>
      </c>
      <c r="O5043" s="42" t="s">
        <v>28291</v>
      </c>
      <c r="P5043" s="41">
        <v>242</v>
      </c>
      <c r="Q5043" s="43" t="s">
        <v>41</v>
      </c>
      <c r="R5043" s="43" t="s">
        <v>42</v>
      </c>
      <c r="S5043" s="43" t="s">
        <v>43</v>
      </c>
      <c r="T5043" s="43" t="s">
        <v>28292</v>
      </c>
      <c r="U5043" s="45" t="s">
        <v>28293</v>
      </c>
    </row>
    <row r="5044" spans="1:21" ht="33" hidden="1" customHeight="1" x14ac:dyDescent="0.2">
      <c r="A5044" s="30"/>
      <c r="B5044" s="37">
        <v>666978</v>
      </c>
      <c r="C5044" s="38"/>
      <c r="D5044" s="39">
        <v>890</v>
      </c>
      <c r="E5044" s="40" t="s">
        <v>28294</v>
      </c>
      <c r="F5044" s="40" t="s">
        <v>16653</v>
      </c>
      <c r="G5044" s="41">
        <v>2023</v>
      </c>
      <c r="H5044" s="42" t="s">
        <v>67</v>
      </c>
      <c r="I5044" s="42" t="s">
        <v>142</v>
      </c>
      <c r="J5044" s="42" t="s">
        <v>69</v>
      </c>
      <c r="K5044" s="42" t="s">
        <v>70</v>
      </c>
      <c r="L5044" s="42" t="s">
        <v>28295</v>
      </c>
      <c r="M5044" s="42" t="s">
        <v>367</v>
      </c>
      <c r="N5044" s="42" t="s">
        <v>648</v>
      </c>
      <c r="O5044" s="42" t="s">
        <v>28296</v>
      </c>
      <c r="P5044" s="41">
        <v>350</v>
      </c>
      <c r="Q5044" s="43" t="s">
        <v>75</v>
      </c>
      <c r="R5044" s="43" t="s">
        <v>42</v>
      </c>
      <c r="S5044" s="43" t="s">
        <v>43</v>
      </c>
      <c r="T5044" s="43" t="s">
        <v>28297</v>
      </c>
      <c r="U5044" s="45" t="s">
        <v>28298</v>
      </c>
    </row>
    <row r="5045" spans="1:21" ht="33" hidden="1" customHeight="1" x14ac:dyDescent="0.2">
      <c r="A5045" s="30"/>
      <c r="B5045" s="37">
        <v>649258</v>
      </c>
      <c r="C5045" s="38"/>
      <c r="D5045" s="39">
        <v>1200</v>
      </c>
      <c r="E5045" s="40" t="s">
        <v>28299</v>
      </c>
      <c r="F5045" s="40" t="s">
        <v>28300</v>
      </c>
      <c r="G5045" s="41">
        <v>2022</v>
      </c>
      <c r="H5045" s="42" t="s">
        <v>67</v>
      </c>
      <c r="I5045" s="42" t="s">
        <v>142</v>
      </c>
      <c r="J5045" s="42" t="s">
        <v>195</v>
      </c>
      <c r="K5045" s="42" t="s">
        <v>36</v>
      </c>
      <c r="L5045" s="42" t="s">
        <v>28301</v>
      </c>
      <c r="M5045" s="42" t="s">
        <v>16414</v>
      </c>
      <c r="N5045" s="42" t="s">
        <v>39</v>
      </c>
      <c r="O5045" s="42" t="s">
        <v>28302</v>
      </c>
      <c r="P5045" s="41">
        <v>162</v>
      </c>
      <c r="Q5045" s="43" t="s">
        <v>75</v>
      </c>
      <c r="R5045" s="43" t="s">
        <v>42</v>
      </c>
      <c r="S5045" s="43" t="s">
        <v>43</v>
      </c>
      <c r="T5045" s="43" t="s">
        <v>28303</v>
      </c>
      <c r="U5045" s="45" t="s">
        <v>28304</v>
      </c>
    </row>
    <row r="5046" spans="1:21" ht="33" hidden="1" customHeight="1" x14ac:dyDescent="0.2">
      <c r="A5046" s="30"/>
      <c r="B5046" s="37">
        <v>518339</v>
      </c>
      <c r="C5046" s="38"/>
      <c r="D5046" s="39">
        <v>699</v>
      </c>
      <c r="E5046" s="40" t="s">
        <v>28305</v>
      </c>
      <c r="F5046" s="40" t="s">
        <v>28306</v>
      </c>
      <c r="G5046" s="41">
        <v>2023</v>
      </c>
      <c r="H5046" s="42" t="s">
        <v>28307</v>
      </c>
      <c r="I5046" s="42" t="s">
        <v>34</v>
      </c>
      <c r="J5046" s="42" t="s">
        <v>182</v>
      </c>
      <c r="K5046" s="42" t="s">
        <v>36</v>
      </c>
      <c r="L5046" s="42" t="s">
        <v>28308</v>
      </c>
      <c r="M5046" s="42" t="s">
        <v>148</v>
      </c>
      <c r="N5046" s="42" t="s">
        <v>39</v>
      </c>
      <c r="O5046" s="42" t="s">
        <v>28309</v>
      </c>
      <c r="P5046" s="41">
        <v>162</v>
      </c>
      <c r="Q5046" s="43" t="s">
        <v>41</v>
      </c>
      <c r="R5046" s="43" t="s">
        <v>42</v>
      </c>
      <c r="S5046" s="43" t="s">
        <v>43</v>
      </c>
      <c r="T5046" s="43" t="s">
        <v>28310</v>
      </c>
      <c r="U5046" s="45" t="s">
        <v>28311</v>
      </c>
    </row>
    <row r="5047" spans="1:21" ht="33" hidden="1" customHeight="1" x14ac:dyDescent="0.2">
      <c r="A5047" s="30"/>
      <c r="B5047" s="37">
        <v>658682</v>
      </c>
      <c r="C5047" s="38"/>
      <c r="D5047" s="39">
        <v>1500</v>
      </c>
      <c r="E5047" s="40" t="s">
        <v>28312</v>
      </c>
      <c r="F5047" s="40" t="s">
        <v>28313</v>
      </c>
      <c r="G5047" s="41">
        <v>2023</v>
      </c>
      <c r="H5047" s="42" t="s">
        <v>67</v>
      </c>
      <c r="I5047" s="42" t="s">
        <v>142</v>
      </c>
      <c r="J5047" s="42" t="s">
        <v>4769</v>
      </c>
      <c r="K5047" s="42" t="s">
        <v>70</v>
      </c>
      <c r="L5047" s="42" t="s">
        <v>28314</v>
      </c>
      <c r="M5047" s="42" t="s">
        <v>174</v>
      </c>
      <c r="N5047" s="42" t="s">
        <v>39</v>
      </c>
      <c r="O5047" s="42" t="s">
        <v>28315</v>
      </c>
      <c r="P5047" s="41">
        <v>210</v>
      </c>
      <c r="Q5047" s="43" t="s">
        <v>75</v>
      </c>
      <c r="R5047" s="43" t="s">
        <v>42</v>
      </c>
      <c r="S5047" s="43" t="s">
        <v>43</v>
      </c>
      <c r="T5047" s="43" t="s">
        <v>28316</v>
      </c>
      <c r="U5047" s="45" t="s">
        <v>28317</v>
      </c>
    </row>
    <row r="5048" spans="1:21" ht="33" hidden="1" customHeight="1" x14ac:dyDescent="0.2">
      <c r="A5048" s="30"/>
      <c r="B5048" s="37">
        <v>662499</v>
      </c>
      <c r="C5048" s="38"/>
      <c r="D5048" s="39">
        <v>690</v>
      </c>
      <c r="E5048" s="40" t="s">
        <v>28318</v>
      </c>
      <c r="F5048" s="40" t="s">
        <v>28319</v>
      </c>
      <c r="G5048" s="41">
        <v>2023</v>
      </c>
      <c r="H5048" s="42" t="s">
        <v>28320</v>
      </c>
      <c r="I5048" s="42" t="s">
        <v>34</v>
      </c>
      <c r="J5048" s="42" t="s">
        <v>4769</v>
      </c>
      <c r="K5048" s="42" t="s">
        <v>70</v>
      </c>
      <c r="L5048" s="42" t="s">
        <v>6638</v>
      </c>
      <c r="M5048" s="42" t="s">
        <v>1392</v>
      </c>
      <c r="N5048" s="42" t="s">
        <v>7929</v>
      </c>
      <c r="O5048" s="42" t="s">
        <v>28321</v>
      </c>
      <c r="P5048" s="41">
        <v>156</v>
      </c>
      <c r="Q5048" s="43" t="s">
        <v>75</v>
      </c>
      <c r="R5048" s="43" t="s">
        <v>42</v>
      </c>
      <c r="S5048" s="43" t="s">
        <v>43</v>
      </c>
      <c r="T5048" s="43" t="s">
        <v>28322</v>
      </c>
      <c r="U5048" s="45" t="s">
        <v>28323</v>
      </c>
    </row>
    <row r="5049" spans="1:21" ht="33" customHeight="1" x14ac:dyDescent="0.2">
      <c r="A5049" s="30"/>
      <c r="B5049" s="37">
        <v>595721</v>
      </c>
      <c r="C5049" s="38"/>
      <c r="D5049" s="39">
        <v>1400</v>
      </c>
      <c r="E5049" s="40" t="s">
        <v>28324</v>
      </c>
      <c r="F5049" s="40" t="s">
        <v>28325</v>
      </c>
      <c r="G5049" s="41">
        <v>2023</v>
      </c>
      <c r="H5049" s="42" t="s">
        <v>991</v>
      </c>
      <c r="I5049" s="42" t="s">
        <v>49</v>
      </c>
      <c r="J5049" s="42" t="s">
        <v>803</v>
      </c>
      <c r="K5049" s="42" t="s">
        <v>36</v>
      </c>
      <c r="L5049" s="42" t="s">
        <v>28326</v>
      </c>
      <c r="M5049" s="42" t="s">
        <v>167</v>
      </c>
      <c r="N5049" s="42" t="s">
        <v>168</v>
      </c>
      <c r="O5049" s="42" t="s">
        <v>28327</v>
      </c>
      <c r="P5049" s="41">
        <v>508</v>
      </c>
      <c r="Q5049" s="43" t="s">
        <v>41</v>
      </c>
      <c r="R5049" s="43" t="s">
        <v>42</v>
      </c>
      <c r="S5049" s="43" t="s">
        <v>43</v>
      </c>
      <c r="T5049" s="43" t="s">
        <v>28328</v>
      </c>
      <c r="U5049" s="45" t="s">
        <v>28329</v>
      </c>
    </row>
    <row r="5050" spans="1:21" ht="33" customHeight="1" x14ac:dyDescent="0.2">
      <c r="A5050" s="30"/>
      <c r="B5050" s="37">
        <v>598497</v>
      </c>
      <c r="C5050" s="38"/>
      <c r="D5050" s="39">
        <v>899</v>
      </c>
      <c r="E5050" s="40" t="s">
        <v>28330</v>
      </c>
      <c r="F5050" s="40" t="s">
        <v>19501</v>
      </c>
      <c r="G5050" s="41">
        <v>2022</v>
      </c>
      <c r="H5050" s="42" t="s">
        <v>28331</v>
      </c>
      <c r="I5050" s="42" t="s">
        <v>49</v>
      </c>
      <c r="J5050" s="42" t="s">
        <v>35</v>
      </c>
      <c r="K5050" s="42" t="s">
        <v>36</v>
      </c>
      <c r="L5050" s="42" t="s">
        <v>28332</v>
      </c>
      <c r="M5050" s="42" t="s">
        <v>167</v>
      </c>
      <c r="N5050" s="42" t="s">
        <v>19504</v>
      </c>
      <c r="O5050" s="42" t="s">
        <v>28333</v>
      </c>
      <c r="P5050" s="41">
        <v>234</v>
      </c>
      <c r="Q5050" s="43" t="s">
        <v>41</v>
      </c>
      <c r="R5050" s="43" t="s">
        <v>42</v>
      </c>
      <c r="S5050" s="43" t="s">
        <v>43</v>
      </c>
      <c r="T5050" s="43" t="s">
        <v>28334</v>
      </c>
      <c r="U5050" s="45" t="s">
        <v>28335</v>
      </c>
    </row>
    <row r="5051" spans="1:21" ht="33" hidden="1" customHeight="1" x14ac:dyDescent="0.2">
      <c r="A5051" s="30"/>
      <c r="B5051" s="37">
        <v>664744</v>
      </c>
      <c r="C5051" s="38"/>
      <c r="D5051" s="39">
        <v>690</v>
      </c>
      <c r="E5051" s="40" t="s">
        <v>28336</v>
      </c>
      <c r="F5051" s="40" t="s">
        <v>8822</v>
      </c>
      <c r="G5051" s="41">
        <v>2023</v>
      </c>
      <c r="H5051" s="42" t="s">
        <v>67</v>
      </c>
      <c r="I5051" s="42" t="s">
        <v>142</v>
      </c>
      <c r="J5051" s="42" t="s">
        <v>156</v>
      </c>
      <c r="K5051" s="42" t="s">
        <v>70</v>
      </c>
      <c r="L5051" s="42" t="s">
        <v>28337</v>
      </c>
      <c r="M5051" s="42" t="s">
        <v>4807</v>
      </c>
      <c r="N5051" s="42" t="s">
        <v>8824</v>
      </c>
      <c r="O5051" s="42" t="s">
        <v>28338</v>
      </c>
      <c r="P5051" s="41">
        <v>202</v>
      </c>
      <c r="Q5051" s="43" t="s">
        <v>75</v>
      </c>
      <c r="R5051" s="43" t="s">
        <v>42</v>
      </c>
      <c r="S5051" s="43" t="s">
        <v>43</v>
      </c>
      <c r="T5051" s="43" t="s">
        <v>28339</v>
      </c>
      <c r="U5051" s="45" t="s">
        <v>28340</v>
      </c>
    </row>
    <row r="5052" spans="1:21" ht="33" hidden="1" customHeight="1" x14ac:dyDescent="0.2">
      <c r="A5052" s="30"/>
      <c r="B5052" s="37">
        <v>651082</v>
      </c>
      <c r="C5052" s="38"/>
      <c r="D5052" s="39">
        <v>690</v>
      </c>
      <c r="E5052" s="40" t="s">
        <v>28341</v>
      </c>
      <c r="F5052" s="40" t="s">
        <v>8822</v>
      </c>
      <c r="G5052" s="41">
        <v>2022</v>
      </c>
      <c r="H5052" s="42" t="s">
        <v>67</v>
      </c>
      <c r="I5052" s="42" t="s">
        <v>142</v>
      </c>
      <c r="J5052" s="42" t="s">
        <v>156</v>
      </c>
      <c r="K5052" s="42" t="s">
        <v>70</v>
      </c>
      <c r="L5052" s="42" t="s">
        <v>28337</v>
      </c>
      <c r="M5052" s="42" t="s">
        <v>4807</v>
      </c>
      <c r="N5052" s="42" t="s">
        <v>8824</v>
      </c>
      <c r="O5052" s="42" t="s">
        <v>28338</v>
      </c>
      <c r="P5052" s="41">
        <v>304</v>
      </c>
      <c r="Q5052" s="43" t="s">
        <v>75</v>
      </c>
      <c r="R5052" s="43" t="s">
        <v>42</v>
      </c>
      <c r="S5052" s="43" t="s">
        <v>43</v>
      </c>
      <c r="T5052" s="43" t="s">
        <v>28342</v>
      </c>
      <c r="U5052" s="45" t="s">
        <v>28343</v>
      </c>
    </row>
    <row r="5053" spans="1:21" ht="33" customHeight="1" x14ac:dyDescent="0.2">
      <c r="A5053" s="30"/>
      <c r="B5053" s="37">
        <v>614485</v>
      </c>
      <c r="C5053" s="38"/>
      <c r="D5053" s="39">
        <v>890</v>
      </c>
      <c r="E5053" s="40" t="s">
        <v>28344</v>
      </c>
      <c r="F5053" s="40" t="s">
        <v>8822</v>
      </c>
      <c r="G5053" s="41">
        <v>2022</v>
      </c>
      <c r="H5053" s="42" t="s">
        <v>67</v>
      </c>
      <c r="I5053" s="42" t="s">
        <v>142</v>
      </c>
      <c r="J5053" s="42" t="s">
        <v>142</v>
      </c>
      <c r="K5053" s="42" t="s">
        <v>70</v>
      </c>
      <c r="L5053" s="42" t="s">
        <v>72</v>
      </c>
      <c r="M5053" s="42" t="s">
        <v>24938</v>
      </c>
      <c r="N5053" s="42" t="s">
        <v>8824</v>
      </c>
      <c r="O5053" s="42" t="s">
        <v>28345</v>
      </c>
      <c r="P5053" s="41">
        <v>388</v>
      </c>
      <c r="Q5053" s="43" t="s">
        <v>75</v>
      </c>
      <c r="R5053" s="43" t="s">
        <v>42</v>
      </c>
      <c r="S5053" s="43" t="s">
        <v>43</v>
      </c>
      <c r="T5053" s="43" t="s">
        <v>28346</v>
      </c>
      <c r="U5053" s="45" t="s">
        <v>28347</v>
      </c>
    </row>
    <row r="5054" spans="1:21" ht="33" customHeight="1" x14ac:dyDescent="0.2">
      <c r="A5054" s="30"/>
      <c r="B5054" s="37">
        <v>519007</v>
      </c>
      <c r="C5054" s="38"/>
      <c r="D5054" s="39">
        <v>1200</v>
      </c>
      <c r="E5054" s="40" t="s">
        <v>28348</v>
      </c>
      <c r="F5054" s="40" t="s">
        <v>22705</v>
      </c>
      <c r="G5054" s="41">
        <v>2022</v>
      </c>
      <c r="H5054" s="42" t="s">
        <v>28349</v>
      </c>
      <c r="I5054" s="42" t="s">
        <v>49</v>
      </c>
      <c r="J5054" s="42" t="s">
        <v>195</v>
      </c>
      <c r="K5054" s="42" t="s">
        <v>36</v>
      </c>
      <c r="L5054" s="42" t="s">
        <v>22706</v>
      </c>
      <c r="M5054" s="42" t="s">
        <v>72</v>
      </c>
      <c r="N5054" s="42" t="s">
        <v>14804</v>
      </c>
      <c r="O5054" s="42" t="s">
        <v>28350</v>
      </c>
      <c r="P5054" s="41">
        <v>406</v>
      </c>
      <c r="Q5054" s="43" t="s">
        <v>41</v>
      </c>
      <c r="R5054" s="43" t="s">
        <v>42</v>
      </c>
      <c r="S5054" s="43" t="s">
        <v>43</v>
      </c>
      <c r="T5054" s="43" t="s">
        <v>28351</v>
      </c>
      <c r="U5054" s="45" t="s">
        <v>28352</v>
      </c>
    </row>
    <row r="5055" spans="1:21" ht="33" customHeight="1" x14ac:dyDescent="0.2">
      <c r="A5055" s="30"/>
      <c r="B5055" s="37">
        <v>643076</v>
      </c>
      <c r="C5055" s="38"/>
      <c r="D5055" s="39">
        <v>1200</v>
      </c>
      <c r="E5055" s="40" t="s">
        <v>28353</v>
      </c>
      <c r="F5055" s="40" t="s">
        <v>28354</v>
      </c>
      <c r="G5055" s="41">
        <v>2022</v>
      </c>
      <c r="H5055" s="42" t="s">
        <v>28355</v>
      </c>
      <c r="I5055" s="42" t="s">
        <v>34</v>
      </c>
      <c r="J5055" s="42" t="s">
        <v>166</v>
      </c>
      <c r="K5055" s="42" t="s">
        <v>36</v>
      </c>
      <c r="L5055" s="42" t="s">
        <v>22706</v>
      </c>
      <c r="M5055" s="42" t="s">
        <v>72</v>
      </c>
      <c r="N5055" s="42" t="s">
        <v>28356</v>
      </c>
      <c r="O5055" s="42" t="s">
        <v>28357</v>
      </c>
      <c r="P5055" s="41">
        <v>332</v>
      </c>
      <c r="Q5055" s="43" t="s">
        <v>41</v>
      </c>
      <c r="R5055" s="43" t="s">
        <v>287</v>
      </c>
      <c r="S5055" s="43" t="s">
        <v>43</v>
      </c>
      <c r="T5055" s="43" t="s">
        <v>28358</v>
      </c>
      <c r="U5055" s="45" t="s">
        <v>28359</v>
      </c>
    </row>
    <row r="5056" spans="1:21" ht="33" customHeight="1" x14ac:dyDescent="0.2">
      <c r="A5056" s="30"/>
      <c r="B5056" s="37">
        <v>657225</v>
      </c>
      <c r="C5056" s="38"/>
      <c r="D5056" s="39">
        <v>690</v>
      </c>
      <c r="E5056" s="40" t="s">
        <v>28360</v>
      </c>
      <c r="F5056" s="40" t="s">
        <v>28361</v>
      </c>
      <c r="G5056" s="41">
        <v>2022</v>
      </c>
      <c r="H5056" s="42" t="s">
        <v>67</v>
      </c>
      <c r="I5056" s="42" t="s">
        <v>34</v>
      </c>
      <c r="J5056" s="42" t="s">
        <v>69</v>
      </c>
      <c r="K5056" s="42" t="s">
        <v>70</v>
      </c>
      <c r="L5056" s="42" t="s">
        <v>28362</v>
      </c>
      <c r="M5056" s="42" t="s">
        <v>72</v>
      </c>
      <c r="N5056" s="42" t="s">
        <v>14815</v>
      </c>
      <c r="O5056" s="42" t="s">
        <v>28363</v>
      </c>
      <c r="P5056" s="41">
        <v>140</v>
      </c>
      <c r="Q5056" s="43" t="s">
        <v>75</v>
      </c>
      <c r="R5056" s="43" t="s">
        <v>42</v>
      </c>
      <c r="S5056" s="43" t="s">
        <v>43</v>
      </c>
      <c r="T5056" s="43" t="s">
        <v>28364</v>
      </c>
      <c r="U5056" s="45" t="s">
        <v>28365</v>
      </c>
    </row>
    <row r="5057" spans="1:21" ht="33" customHeight="1" x14ac:dyDescent="0.2">
      <c r="A5057" s="30"/>
      <c r="B5057" s="37">
        <v>646954</v>
      </c>
      <c r="C5057" s="38"/>
      <c r="D5057" s="39">
        <v>690</v>
      </c>
      <c r="E5057" s="40" t="s">
        <v>28366</v>
      </c>
      <c r="F5057" s="40" t="s">
        <v>28367</v>
      </c>
      <c r="G5057" s="41">
        <v>2022</v>
      </c>
      <c r="H5057" s="42" t="s">
        <v>67</v>
      </c>
      <c r="I5057" s="42" t="s">
        <v>142</v>
      </c>
      <c r="J5057" s="42" t="s">
        <v>35</v>
      </c>
      <c r="K5057" s="42" t="s">
        <v>70</v>
      </c>
      <c r="L5057" s="42" t="s">
        <v>126</v>
      </c>
      <c r="M5057" s="42" t="s">
        <v>72</v>
      </c>
      <c r="N5057" s="42" t="s">
        <v>28368</v>
      </c>
      <c r="O5057" s="42" t="s">
        <v>28369</v>
      </c>
      <c r="P5057" s="41">
        <v>268</v>
      </c>
      <c r="Q5057" s="43" t="s">
        <v>75</v>
      </c>
      <c r="R5057" s="43" t="s">
        <v>42</v>
      </c>
      <c r="S5057" s="43" t="s">
        <v>43</v>
      </c>
      <c r="T5057" s="43" t="s">
        <v>28370</v>
      </c>
      <c r="U5057" s="45" t="s">
        <v>28371</v>
      </c>
    </row>
    <row r="5058" spans="1:21" ht="33" customHeight="1" x14ac:dyDescent="0.2">
      <c r="A5058" s="30"/>
      <c r="B5058" s="37">
        <v>643926</v>
      </c>
      <c r="C5058" s="38"/>
      <c r="D5058" s="39">
        <v>690</v>
      </c>
      <c r="E5058" s="40" t="s">
        <v>28372</v>
      </c>
      <c r="F5058" s="40" t="s">
        <v>28373</v>
      </c>
      <c r="G5058" s="41">
        <v>2022</v>
      </c>
      <c r="H5058" s="42" t="s">
        <v>28374</v>
      </c>
      <c r="I5058" s="42" t="s">
        <v>13801</v>
      </c>
      <c r="J5058" s="42" t="s">
        <v>166</v>
      </c>
      <c r="K5058" s="42" t="s">
        <v>70</v>
      </c>
      <c r="L5058" s="42" t="s">
        <v>22706</v>
      </c>
      <c r="M5058" s="42" t="s">
        <v>72</v>
      </c>
      <c r="N5058" s="42" t="s">
        <v>1348</v>
      </c>
      <c r="O5058" s="42" t="s">
        <v>28375</v>
      </c>
      <c r="P5058" s="41">
        <v>292</v>
      </c>
      <c r="Q5058" s="43" t="s">
        <v>75</v>
      </c>
      <c r="R5058" s="43" t="s">
        <v>42</v>
      </c>
      <c r="S5058" s="43" t="s">
        <v>43</v>
      </c>
      <c r="T5058" s="43" t="s">
        <v>28376</v>
      </c>
      <c r="U5058" s="45" t="s">
        <v>28377</v>
      </c>
    </row>
    <row r="5059" spans="1:21" ht="33" hidden="1" customHeight="1" x14ac:dyDescent="0.2">
      <c r="A5059" s="30"/>
      <c r="B5059" s="37">
        <v>651094</v>
      </c>
      <c r="C5059" s="38"/>
      <c r="D5059" s="39">
        <v>690</v>
      </c>
      <c r="E5059" s="40" t="s">
        <v>28378</v>
      </c>
      <c r="F5059" s="40" t="s">
        <v>28379</v>
      </c>
      <c r="G5059" s="41">
        <v>2022</v>
      </c>
      <c r="H5059" s="42" t="s">
        <v>67</v>
      </c>
      <c r="I5059" s="42" t="s">
        <v>142</v>
      </c>
      <c r="J5059" s="42" t="s">
        <v>166</v>
      </c>
      <c r="K5059" s="42" t="s">
        <v>70</v>
      </c>
      <c r="L5059" s="42" t="s">
        <v>28380</v>
      </c>
      <c r="M5059" s="42" t="s">
        <v>20809</v>
      </c>
      <c r="N5059" s="42" t="s">
        <v>120</v>
      </c>
      <c r="O5059" s="42" t="s">
        <v>28381</v>
      </c>
      <c r="P5059" s="41">
        <v>172</v>
      </c>
      <c r="Q5059" s="43" t="s">
        <v>75</v>
      </c>
      <c r="R5059" s="43" t="s">
        <v>42</v>
      </c>
      <c r="S5059" s="43" t="s">
        <v>43</v>
      </c>
      <c r="T5059" s="43" t="s">
        <v>28382</v>
      </c>
      <c r="U5059" s="45" t="s">
        <v>28383</v>
      </c>
    </row>
    <row r="5060" spans="1:21" ht="33" hidden="1" customHeight="1" x14ac:dyDescent="0.2">
      <c r="A5060" s="30"/>
      <c r="B5060" s="37">
        <v>658119</v>
      </c>
      <c r="C5060" s="38"/>
      <c r="D5060" s="39">
        <v>699</v>
      </c>
      <c r="E5060" s="40" t="s">
        <v>28384</v>
      </c>
      <c r="F5060" s="40" t="s">
        <v>28385</v>
      </c>
      <c r="G5060" s="41">
        <v>2023</v>
      </c>
      <c r="H5060" s="42" t="s">
        <v>67</v>
      </c>
      <c r="I5060" s="42" t="s">
        <v>142</v>
      </c>
      <c r="J5060" s="42" t="s">
        <v>142</v>
      </c>
      <c r="K5060" s="42" t="s">
        <v>36</v>
      </c>
      <c r="L5060" s="42" t="s">
        <v>28386</v>
      </c>
      <c r="M5060" s="42" t="s">
        <v>576</v>
      </c>
      <c r="N5060" s="42" t="s">
        <v>2299</v>
      </c>
      <c r="O5060" s="42" t="s">
        <v>28387</v>
      </c>
      <c r="P5060" s="41">
        <v>224</v>
      </c>
      <c r="Q5060" s="43" t="s">
        <v>75</v>
      </c>
      <c r="R5060" s="43" t="s">
        <v>42</v>
      </c>
      <c r="S5060" s="43" t="s">
        <v>43</v>
      </c>
      <c r="T5060" s="43" t="s">
        <v>28388</v>
      </c>
      <c r="U5060" s="45" t="s">
        <v>28389</v>
      </c>
    </row>
    <row r="5061" spans="1:21" ht="33" customHeight="1" x14ac:dyDescent="0.2">
      <c r="A5061" s="30"/>
      <c r="B5061" s="37">
        <v>656990</v>
      </c>
      <c r="C5061" s="38"/>
      <c r="D5061" s="39">
        <v>1300</v>
      </c>
      <c r="E5061" s="40" t="s">
        <v>28390</v>
      </c>
      <c r="F5061" s="40" t="s">
        <v>7007</v>
      </c>
      <c r="G5061" s="41">
        <v>2022</v>
      </c>
      <c r="H5061" s="42" t="s">
        <v>13875</v>
      </c>
      <c r="I5061" s="42" t="s">
        <v>49</v>
      </c>
      <c r="J5061" s="42" t="s">
        <v>156</v>
      </c>
      <c r="K5061" s="42" t="s">
        <v>36</v>
      </c>
      <c r="L5061" s="42" t="s">
        <v>28391</v>
      </c>
      <c r="M5061" s="42" t="s">
        <v>72</v>
      </c>
      <c r="N5061" s="42" t="s">
        <v>7010</v>
      </c>
      <c r="O5061" s="42" t="s">
        <v>28392</v>
      </c>
      <c r="P5061" s="41">
        <v>418</v>
      </c>
      <c r="Q5061" s="43" t="s">
        <v>41</v>
      </c>
      <c r="R5061" s="43" t="s">
        <v>42</v>
      </c>
      <c r="S5061" s="43" t="s">
        <v>43</v>
      </c>
      <c r="T5061" s="43" t="s">
        <v>28393</v>
      </c>
      <c r="U5061" s="45" t="s">
        <v>28394</v>
      </c>
    </row>
    <row r="5062" spans="1:21" ht="33" customHeight="1" x14ac:dyDescent="0.2">
      <c r="A5062" s="30"/>
      <c r="B5062" s="37">
        <v>657182</v>
      </c>
      <c r="C5062" s="38"/>
      <c r="D5062" s="39">
        <v>1100</v>
      </c>
      <c r="E5062" s="40" t="s">
        <v>28395</v>
      </c>
      <c r="F5062" s="40" t="s">
        <v>7007</v>
      </c>
      <c r="G5062" s="41">
        <v>2022</v>
      </c>
      <c r="H5062" s="42" t="s">
        <v>13875</v>
      </c>
      <c r="I5062" s="42" t="s">
        <v>49</v>
      </c>
      <c r="J5062" s="42" t="s">
        <v>156</v>
      </c>
      <c r="K5062" s="42" t="s">
        <v>36</v>
      </c>
      <c r="L5062" s="42" t="s">
        <v>28396</v>
      </c>
      <c r="M5062" s="42" t="s">
        <v>72</v>
      </c>
      <c r="N5062" s="42" t="s">
        <v>7010</v>
      </c>
      <c r="O5062" s="42" t="s">
        <v>28397</v>
      </c>
      <c r="P5062" s="41">
        <v>334</v>
      </c>
      <c r="Q5062" s="43" t="s">
        <v>41</v>
      </c>
      <c r="R5062" s="43" t="s">
        <v>42</v>
      </c>
      <c r="S5062" s="43" t="s">
        <v>43</v>
      </c>
      <c r="T5062" s="43" t="s">
        <v>28398</v>
      </c>
      <c r="U5062" s="45" t="s">
        <v>28399</v>
      </c>
    </row>
    <row r="5063" spans="1:21" ht="33" hidden="1" customHeight="1" x14ac:dyDescent="0.2">
      <c r="A5063" s="30"/>
      <c r="B5063" s="37">
        <v>642862</v>
      </c>
      <c r="C5063" s="38"/>
      <c r="D5063" s="39">
        <v>999</v>
      </c>
      <c r="E5063" s="40" t="s">
        <v>28400</v>
      </c>
      <c r="F5063" s="40" t="s">
        <v>28401</v>
      </c>
      <c r="G5063" s="41">
        <v>2022</v>
      </c>
      <c r="H5063" s="42" t="s">
        <v>28402</v>
      </c>
      <c r="I5063" s="42" t="s">
        <v>34</v>
      </c>
      <c r="J5063" s="42" t="s">
        <v>803</v>
      </c>
      <c r="K5063" s="42" t="s">
        <v>36</v>
      </c>
      <c r="L5063" s="42" t="s">
        <v>28403</v>
      </c>
      <c r="M5063" s="42" t="s">
        <v>26197</v>
      </c>
      <c r="N5063" s="42" t="s">
        <v>605</v>
      </c>
      <c r="O5063" s="42" t="s">
        <v>28404</v>
      </c>
      <c r="P5063" s="41">
        <v>196</v>
      </c>
      <c r="Q5063" s="43" t="s">
        <v>41</v>
      </c>
      <c r="R5063" s="43" t="s">
        <v>42</v>
      </c>
      <c r="S5063" s="43" t="s">
        <v>43</v>
      </c>
      <c r="T5063" s="43" t="s">
        <v>28405</v>
      </c>
      <c r="U5063" s="45" t="s">
        <v>28406</v>
      </c>
    </row>
    <row r="5064" spans="1:21" ht="33" customHeight="1" x14ac:dyDescent="0.2">
      <c r="A5064" s="30"/>
      <c r="B5064" s="37">
        <v>618899</v>
      </c>
      <c r="C5064" s="38"/>
      <c r="D5064" s="39">
        <v>690</v>
      </c>
      <c r="E5064" s="40" t="s">
        <v>28407</v>
      </c>
      <c r="F5064" s="40" t="s">
        <v>28408</v>
      </c>
      <c r="G5064" s="41">
        <v>2022</v>
      </c>
      <c r="H5064" s="42" t="s">
        <v>67</v>
      </c>
      <c r="I5064" s="42" t="s">
        <v>142</v>
      </c>
      <c r="J5064" s="42" t="s">
        <v>142</v>
      </c>
      <c r="K5064" s="42" t="s">
        <v>70</v>
      </c>
      <c r="L5064" s="42" t="s">
        <v>28409</v>
      </c>
      <c r="M5064" s="42" t="s">
        <v>72</v>
      </c>
      <c r="N5064" s="42" t="s">
        <v>796</v>
      </c>
      <c r="O5064" s="42" t="s">
        <v>28410</v>
      </c>
      <c r="P5064" s="41">
        <v>224</v>
      </c>
      <c r="Q5064" s="43" t="s">
        <v>75</v>
      </c>
      <c r="R5064" s="43" t="s">
        <v>42</v>
      </c>
      <c r="S5064" s="43" t="s">
        <v>43</v>
      </c>
      <c r="T5064" s="43" t="s">
        <v>28411</v>
      </c>
      <c r="U5064" s="45" t="s">
        <v>28412</v>
      </c>
    </row>
    <row r="5065" spans="1:21" ht="33" hidden="1" customHeight="1" x14ac:dyDescent="0.2">
      <c r="A5065" s="30"/>
      <c r="B5065" s="37">
        <v>651319</v>
      </c>
      <c r="C5065" s="38"/>
      <c r="D5065" s="39">
        <v>690</v>
      </c>
      <c r="E5065" s="40" t="s">
        <v>28413</v>
      </c>
      <c r="F5065" s="40" t="s">
        <v>2879</v>
      </c>
      <c r="G5065" s="41">
        <v>2022</v>
      </c>
      <c r="H5065" s="42" t="s">
        <v>67</v>
      </c>
      <c r="I5065" s="42" t="s">
        <v>68</v>
      </c>
      <c r="J5065" s="42" t="s">
        <v>68</v>
      </c>
      <c r="K5065" s="42" t="s">
        <v>70</v>
      </c>
      <c r="L5065" s="42" t="s">
        <v>621</v>
      </c>
      <c r="M5065" s="42" t="s">
        <v>127</v>
      </c>
      <c r="N5065" s="42" t="s">
        <v>226</v>
      </c>
      <c r="O5065" s="42" t="s">
        <v>28414</v>
      </c>
      <c r="P5065" s="41">
        <v>168</v>
      </c>
      <c r="Q5065" s="43" t="s">
        <v>75</v>
      </c>
      <c r="R5065" s="43" t="s">
        <v>42</v>
      </c>
      <c r="S5065" s="43" t="s">
        <v>43</v>
      </c>
      <c r="T5065" s="43" t="s">
        <v>28415</v>
      </c>
      <c r="U5065" s="45" t="s">
        <v>28416</v>
      </c>
    </row>
    <row r="5066" spans="1:21" ht="33" hidden="1" customHeight="1" x14ac:dyDescent="0.2">
      <c r="A5066" s="30"/>
      <c r="B5066" s="37">
        <v>660833</v>
      </c>
      <c r="C5066" s="38"/>
      <c r="D5066" s="39">
        <v>690</v>
      </c>
      <c r="E5066" s="40" t="s">
        <v>28417</v>
      </c>
      <c r="F5066" s="40" t="s">
        <v>28418</v>
      </c>
      <c r="G5066" s="41">
        <v>2022</v>
      </c>
      <c r="H5066" s="42" t="s">
        <v>67</v>
      </c>
      <c r="I5066" s="42" t="s">
        <v>68</v>
      </c>
      <c r="J5066" s="42" t="s">
        <v>241</v>
      </c>
      <c r="K5066" s="42" t="s">
        <v>70</v>
      </c>
      <c r="L5066" s="42" t="s">
        <v>126</v>
      </c>
      <c r="M5066" s="42" t="s">
        <v>415</v>
      </c>
      <c r="N5066" s="42" t="s">
        <v>168</v>
      </c>
      <c r="O5066" s="42" t="s">
        <v>28419</v>
      </c>
      <c r="P5066" s="41">
        <v>150</v>
      </c>
      <c r="Q5066" s="43" t="s">
        <v>75</v>
      </c>
      <c r="R5066" s="43" t="s">
        <v>42</v>
      </c>
      <c r="S5066" s="43" t="s">
        <v>43</v>
      </c>
      <c r="T5066" s="43" t="s">
        <v>28420</v>
      </c>
      <c r="U5066" s="45" t="s">
        <v>28421</v>
      </c>
    </row>
    <row r="5067" spans="1:21" ht="33" customHeight="1" x14ac:dyDescent="0.2">
      <c r="A5067" s="30"/>
      <c r="B5067" s="37">
        <v>658938</v>
      </c>
      <c r="C5067" s="38"/>
      <c r="D5067" s="39">
        <v>690</v>
      </c>
      <c r="E5067" s="40" t="s">
        <v>28422</v>
      </c>
      <c r="F5067" s="40" t="s">
        <v>15501</v>
      </c>
      <c r="G5067" s="41">
        <v>2022</v>
      </c>
      <c r="H5067" s="42" t="s">
        <v>67</v>
      </c>
      <c r="I5067" s="42" t="s">
        <v>142</v>
      </c>
      <c r="J5067" s="42" t="s">
        <v>195</v>
      </c>
      <c r="K5067" s="42" t="s">
        <v>70</v>
      </c>
      <c r="L5067" s="42" t="s">
        <v>126</v>
      </c>
      <c r="M5067" s="42" t="s">
        <v>72</v>
      </c>
      <c r="N5067" s="42" t="s">
        <v>2068</v>
      </c>
      <c r="O5067" s="42" t="s">
        <v>15502</v>
      </c>
      <c r="P5067" s="41">
        <v>284</v>
      </c>
      <c r="Q5067" s="43" t="s">
        <v>75</v>
      </c>
      <c r="R5067" s="43" t="s">
        <v>42</v>
      </c>
      <c r="S5067" s="43" t="s">
        <v>43</v>
      </c>
      <c r="T5067" s="43" t="s">
        <v>28423</v>
      </c>
      <c r="U5067" s="45" t="s">
        <v>28424</v>
      </c>
    </row>
    <row r="5068" spans="1:21" ht="33" hidden="1" customHeight="1" x14ac:dyDescent="0.2">
      <c r="A5068" s="30"/>
      <c r="B5068" s="37">
        <v>651057</v>
      </c>
      <c r="C5068" s="38"/>
      <c r="D5068" s="39">
        <v>690</v>
      </c>
      <c r="E5068" s="40" t="s">
        <v>28425</v>
      </c>
      <c r="F5068" s="40" t="s">
        <v>28426</v>
      </c>
      <c r="G5068" s="41">
        <v>2022</v>
      </c>
      <c r="H5068" s="42" t="s">
        <v>67</v>
      </c>
      <c r="I5068" s="42" t="s">
        <v>1262</v>
      </c>
      <c r="J5068" s="42" t="s">
        <v>35</v>
      </c>
      <c r="K5068" s="42" t="s">
        <v>70</v>
      </c>
      <c r="L5068" s="42" t="s">
        <v>28427</v>
      </c>
      <c r="M5068" s="42" t="s">
        <v>415</v>
      </c>
      <c r="N5068" s="42" t="s">
        <v>596</v>
      </c>
      <c r="O5068" s="42" t="s">
        <v>28428</v>
      </c>
      <c r="P5068" s="41">
        <v>98</v>
      </c>
      <c r="Q5068" s="43" t="s">
        <v>75</v>
      </c>
      <c r="R5068" s="43" t="s">
        <v>42</v>
      </c>
      <c r="S5068" s="43" t="s">
        <v>43</v>
      </c>
      <c r="T5068" s="43" t="s">
        <v>28429</v>
      </c>
      <c r="U5068" s="45" t="s">
        <v>28430</v>
      </c>
    </row>
    <row r="5069" spans="1:21" ht="33" hidden="1" customHeight="1" x14ac:dyDescent="0.2">
      <c r="A5069" s="30"/>
      <c r="B5069" s="37">
        <v>651058</v>
      </c>
      <c r="C5069" s="38"/>
      <c r="D5069" s="39">
        <v>690</v>
      </c>
      <c r="E5069" s="40" t="s">
        <v>28431</v>
      </c>
      <c r="F5069" s="40" t="s">
        <v>28426</v>
      </c>
      <c r="G5069" s="41">
        <v>2022</v>
      </c>
      <c r="H5069" s="42" t="s">
        <v>67</v>
      </c>
      <c r="I5069" s="42" t="s">
        <v>1262</v>
      </c>
      <c r="J5069" s="42" t="s">
        <v>35</v>
      </c>
      <c r="K5069" s="42" t="s">
        <v>70</v>
      </c>
      <c r="L5069" s="42" t="s">
        <v>28427</v>
      </c>
      <c r="M5069" s="42" t="s">
        <v>415</v>
      </c>
      <c r="N5069" s="42" t="s">
        <v>596</v>
      </c>
      <c r="O5069" s="42" t="s">
        <v>28432</v>
      </c>
      <c r="P5069" s="41">
        <v>172</v>
      </c>
      <c r="Q5069" s="43" t="s">
        <v>75</v>
      </c>
      <c r="R5069" s="43" t="s">
        <v>42</v>
      </c>
      <c r="S5069" s="43" t="s">
        <v>43</v>
      </c>
      <c r="T5069" s="43" t="s">
        <v>28433</v>
      </c>
      <c r="U5069" s="45" t="s">
        <v>28434</v>
      </c>
    </row>
    <row r="5070" spans="1:21" ht="33" hidden="1" customHeight="1" x14ac:dyDescent="0.2">
      <c r="A5070" s="30"/>
      <c r="B5070" s="37">
        <v>660361</v>
      </c>
      <c r="C5070" s="38"/>
      <c r="D5070" s="39">
        <v>1200</v>
      </c>
      <c r="E5070" s="40" t="s">
        <v>28435</v>
      </c>
      <c r="F5070" s="40" t="s">
        <v>28436</v>
      </c>
      <c r="G5070" s="41">
        <v>2023</v>
      </c>
      <c r="H5070" s="42" t="s">
        <v>67</v>
      </c>
      <c r="I5070" s="42" t="s">
        <v>142</v>
      </c>
      <c r="J5070" s="42" t="s">
        <v>142</v>
      </c>
      <c r="K5070" s="42" t="s">
        <v>36</v>
      </c>
      <c r="L5070" s="42" t="s">
        <v>28437</v>
      </c>
      <c r="M5070" s="42" t="s">
        <v>407</v>
      </c>
      <c r="N5070" s="42" t="s">
        <v>39</v>
      </c>
      <c r="O5070" s="42" t="s">
        <v>28438</v>
      </c>
      <c r="P5070" s="41">
        <v>182</v>
      </c>
      <c r="Q5070" s="43" t="s">
        <v>75</v>
      </c>
      <c r="R5070" s="43" t="s">
        <v>42</v>
      </c>
      <c r="S5070" s="43" t="s">
        <v>43</v>
      </c>
      <c r="T5070" s="43" t="s">
        <v>28439</v>
      </c>
      <c r="U5070" s="45" t="s">
        <v>28440</v>
      </c>
    </row>
    <row r="5071" spans="1:21" ht="33" customHeight="1" x14ac:dyDescent="0.2">
      <c r="A5071" s="30"/>
      <c r="B5071" s="37">
        <v>660142</v>
      </c>
      <c r="C5071" s="38"/>
      <c r="D5071" s="39">
        <v>690</v>
      </c>
      <c r="E5071" s="40" t="s">
        <v>28441</v>
      </c>
      <c r="F5071" s="40" t="s">
        <v>28361</v>
      </c>
      <c r="G5071" s="41">
        <v>2023</v>
      </c>
      <c r="H5071" s="42" t="s">
        <v>67</v>
      </c>
      <c r="I5071" s="42" t="s">
        <v>34</v>
      </c>
      <c r="J5071" s="42" t="s">
        <v>241</v>
      </c>
      <c r="K5071" s="42" t="s">
        <v>70</v>
      </c>
      <c r="L5071" s="42" t="s">
        <v>28442</v>
      </c>
      <c r="M5071" s="42" t="s">
        <v>72</v>
      </c>
      <c r="N5071" s="42" t="s">
        <v>14815</v>
      </c>
      <c r="O5071" s="42" t="s">
        <v>28443</v>
      </c>
      <c r="P5071" s="41">
        <v>112</v>
      </c>
      <c r="Q5071" s="43" t="s">
        <v>75</v>
      </c>
      <c r="R5071" s="43" t="s">
        <v>42</v>
      </c>
      <c r="S5071" s="43" t="s">
        <v>43</v>
      </c>
      <c r="T5071" s="43" t="s">
        <v>28444</v>
      </c>
      <c r="U5071" s="45" t="s">
        <v>28445</v>
      </c>
    </row>
    <row r="5072" spans="1:21" ht="33" hidden="1" customHeight="1" x14ac:dyDescent="0.2">
      <c r="A5072" s="30"/>
      <c r="B5072" s="37">
        <v>586323</v>
      </c>
      <c r="C5072" s="38"/>
      <c r="D5072" s="39">
        <v>749</v>
      </c>
      <c r="E5072" s="40" t="s">
        <v>28446</v>
      </c>
      <c r="F5072" s="40" t="s">
        <v>28447</v>
      </c>
      <c r="G5072" s="41">
        <v>2022</v>
      </c>
      <c r="H5072" s="42" t="s">
        <v>67</v>
      </c>
      <c r="I5072" s="42" t="s">
        <v>142</v>
      </c>
      <c r="J5072" s="42" t="s">
        <v>1107</v>
      </c>
      <c r="K5072" s="42" t="s">
        <v>36</v>
      </c>
      <c r="L5072" s="42" t="s">
        <v>28448</v>
      </c>
      <c r="M5072" s="42" t="s">
        <v>28449</v>
      </c>
      <c r="N5072" s="42" t="s">
        <v>120</v>
      </c>
      <c r="O5072" s="42" t="s">
        <v>28450</v>
      </c>
      <c r="P5072" s="41">
        <v>188</v>
      </c>
      <c r="Q5072" s="43" t="s">
        <v>41</v>
      </c>
      <c r="R5072" s="43" t="s">
        <v>42</v>
      </c>
      <c r="S5072" s="43" t="s">
        <v>43</v>
      </c>
      <c r="T5072" s="43" t="s">
        <v>28451</v>
      </c>
      <c r="U5072" s="45" t="s">
        <v>28452</v>
      </c>
    </row>
    <row r="5073" spans="1:21" ht="33" customHeight="1" x14ac:dyDescent="0.2">
      <c r="A5073" s="30"/>
      <c r="B5073" s="37">
        <v>653118</v>
      </c>
      <c r="C5073" s="38"/>
      <c r="D5073" s="39">
        <v>899</v>
      </c>
      <c r="E5073" s="40" t="s">
        <v>28453</v>
      </c>
      <c r="F5073" s="40" t="s">
        <v>28454</v>
      </c>
      <c r="G5073" s="41">
        <v>2022</v>
      </c>
      <c r="H5073" s="42" t="s">
        <v>28455</v>
      </c>
      <c r="I5073" s="42" t="s">
        <v>49</v>
      </c>
      <c r="J5073" s="42" t="s">
        <v>156</v>
      </c>
      <c r="K5073" s="42" t="s">
        <v>36</v>
      </c>
      <c r="L5073" s="42" t="s">
        <v>28456</v>
      </c>
      <c r="M5073" s="42" t="s">
        <v>72</v>
      </c>
      <c r="N5073" s="42" t="s">
        <v>168</v>
      </c>
      <c r="O5073" s="42" t="s">
        <v>28457</v>
      </c>
      <c r="P5073" s="41">
        <v>244</v>
      </c>
      <c r="Q5073" s="43" t="s">
        <v>41</v>
      </c>
      <c r="R5073" s="43" t="s">
        <v>42</v>
      </c>
      <c r="S5073" s="43" t="s">
        <v>43</v>
      </c>
      <c r="T5073" s="43" t="s">
        <v>28458</v>
      </c>
      <c r="U5073" s="45" t="s">
        <v>28459</v>
      </c>
    </row>
    <row r="5074" spans="1:21" ht="33" customHeight="1" x14ac:dyDescent="0.2">
      <c r="A5074" s="30"/>
      <c r="B5074" s="37">
        <v>571509</v>
      </c>
      <c r="C5074" s="38"/>
      <c r="D5074" s="39">
        <v>690</v>
      </c>
      <c r="E5074" s="40" t="s">
        <v>28460</v>
      </c>
      <c r="F5074" s="40" t="s">
        <v>28361</v>
      </c>
      <c r="G5074" s="41">
        <v>2022</v>
      </c>
      <c r="H5074" s="42" t="s">
        <v>67</v>
      </c>
      <c r="I5074" s="42" t="s">
        <v>142</v>
      </c>
      <c r="J5074" s="42" t="s">
        <v>1107</v>
      </c>
      <c r="K5074" s="42" t="s">
        <v>70</v>
      </c>
      <c r="L5074" s="42" t="s">
        <v>72</v>
      </c>
      <c r="M5074" s="42" t="s">
        <v>72</v>
      </c>
      <c r="N5074" s="42" t="s">
        <v>14815</v>
      </c>
      <c r="O5074" s="42" t="s">
        <v>28461</v>
      </c>
      <c r="P5074" s="41">
        <v>142</v>
      </c>
      <c r="Q5074" s="43" t="s">
        <v>75</v>
      </c>
      <c r="R5074" s="43" t="s">
        <v>42</v>
      </c>
      <c r="S5074" s="43" t="s">
        <v>43</v>
      </c>
      <c r="T5074" s="43" t="s">
        <v>28462</v>
      </c>
      <c r="U5074" s="45" t="s">
        <v>28463</v>
      </c>
    </row>
    <row r="5075" spans="1:21" ht="33" hidden="1" customHeight="1" x14ac:dyDescent="0.2">
      <c r="A5075" s="30"/>
      <c r="B5075" s="37">
        <v>622239</v>
      </c>
      <c r="C5075" s="38"/>
      <c r="D5075" s="39">
        <v>690</v>
      </c>
      <c r="E5075" s="40" t="s">
        <v>28464</v>
      </c>
      <c r="F5075" s="40" t="s">
        <v>9150</v>
      </c>
      <c r="G5075" s="41">
        <v>2022</v>
      </c>
      <c r="H5075" s="42" t="s">
        <v>67</v>
      </c>
      <c r="I5075" s="42" t="s">
        <v>142</v>
      </c>
      <c r="J5075" s="42" t="s">
        <v>166</v>
      </c>
      <c r="K5075" s="42" t="s">
        <v>70</v>
      </c>
      <c r="L5075" s="42" t="s">
        <v>8930</v>
      </c>
      <c r="M5075" s="42" t="s">
        <v>212</v>
      </c>
      <c r="N5075" s="42" t="s">
        <v>9151</v>
      </c>
      <c r="O5075" s="42" t="s">
        <v>28465</v>
      </c>
      <c r="P5075" s="41">
        <v>120</v>
      </c>
      <c r="Q5075" s="43" t="s">
        <v>75</v>
      </c>
      <c r="R5075" s="43" t="s">
        <v>42</v>
      </c>
      <c r="S5075" s="43" t="s">
        <v>43</v>
      </c>
      <c r="T5075" s="43" t="s">
        <v>28466</v>
      </c>
      <c r="U5075" s="45" t="s">
        <v>28467</v>
      </c>
    </row>
    <row r="5076" spans="1:21" ht="33" hidden="1" customHeight="1" x14ac:dyDescent="0.2">
      <c r="A5076" s="30"/>
      <c r="B5076" s="37">
        <v>622277</v>
      </c>
      <c r="C5076" s="38"/>
      <c r="D5076" s="39">
        <v>690</v>
      </c>
      <c r="E5076" s="40" t="s">
        <v>28468</v>
      </c>
      <c r="F5076" s="40" t="s">
        <v>24492</v>
      </c>
      <c r="G5076" s="41">
        <v>2022</v>
      </c>
      <c r="H5076" s="42" t="s">
        <v>67</v>
      </c>
      <c r="I5076" s="42" t="s">
        <v>142</v>
      </c>
      <c r="J5076" s="42" t="s">
        <v>166</v>
      </c>
      <c r="K5076" s="42" t="s">
        <v>70</v>
      </c>
      <c r="L5076" s="42" t="s">
        <v>8930</v>
      </c>
      <c r="M5076" s="42" t="s">
        <v>212</v>
      </c>
      <c r="N5076" s="42" t="s">
        <v>9151</v>
      </c>
      <c r="O5076" s="42" t="s">
        <v>28469</v>
      </c>
      <c r="P5076" s="41">
        <v>112</v>
      </c>
      <c r="Q5076" s="43" t="s">
        <v>75</v>
      </c>
      <c r="R5076" s="43" t="s">
        <v>42</v>
      </c>
      <c r="S5076" s="43" t="s">
        <v>43</v>
      </c>
      <c r="T5076" s="43" t="s">
        <v>28470</v>
      </c>
      <c r="U5076" s="45" t="s">
        <v>28471</v>
      </c>
    </row>
    <row r="5077" spans="1:21" ht="33" customHeight="1" x14ac:dyDescent="0.2">
      <c r="A5077" s="30"/>
      <c r="B5077" s="37">
        <v>519000</v>
      </c>
      <c r="C5077" s="38"/>
      <c r="D5077" s="39">
        <v>999</v>
      </c>
      <c r="E5077" s="40" t="s">
        <v>28472</v>
      </c>
      <c r="F5077" s="40" t="s">
        <v>14824</v>
      </c>
      <c r="G5077" s="41">
        <v>2022</v>
      </c>
      <c r="H5077" s="42" t="s">
        <v>991</v>
      </c>
      <c r="I5077" s="42" t="s">
        <v>49</v>
      </c>
      <c r="J5077" s="42" t="s">
        <v>35</v>
      </c>
      <c r="K5077" s="42" t="s">
        <v>36</v>
      </c>
      <c r="L5077" s="42" t="s">
        <v>72</v>
      </c>
      <c r="M5077" s="42" t="s">
        <v>72</v>
      </c>
      <c r="N5077" s="42" t="s">
        <v>657</v>
      </c>
      <c r="O5077" s="42" t="s">
        <v>28473</v>
      </c>
      <c r="P5077" s="41">
        <v>440</v>
      </c>
      <c r="Q5077" s="43" t="s">
        <v>41</v>
      </c>
      <c r="R5077" s="43" t="s">
        <v>42</v>
      </c>
      <c r="S5077" s="43" t="s">
        <v>43</v>
      </c>
      <c r="T5077" s="43" t="s">
        <v>28474</v>
      </c>
      <c r="U5077" s="45" t="s">
        <v>28475</v>
      </c>
    </row>
    <row r="5078" spans="1:21" ht="33" customHeight="1" x14ac:dyDescent="0.2">
      <c r="A5078" s="30"/>
      <c r="B5078" s="37">
        <v>509890</v>
      </c>
      <c r="C5078" s="38"/>
      <c r="D5078" s="39">
        <v>899</v>
      </c>
      <c r="E5078" s="40" t="s">
        <v>28476</v>
      </c>
      <c r="F5078" s="40" t="s">
        <v>26394</v>
      </c>
      <c r="G5078" s="41">
        <v>2022</v>
      </c>
      <c r="H5078" s="42" t="s">
        <v>991</v>
      </c>
      <c r="I5078" s="42" t="s">
        <v>34</v>
      </c>
      <c r="J5078" s="42" t="s">
        <v>35</v>
      </c>
      <c r="K5078" s="42" t="s">
        <v>36</v>
      </c>
      <c r="L5078" s="42" t="s">
        <v>28477</v>
      </c>
      <c r="M5078" s="42" t="s">
        <v>72</v>
      </c>
      <c r="N5078" s="42" t="s">
        <v>24931</v>
      </c>
      <c r="O5078" s="42" t="s">
        <v>28478</v>
      </c>
      <c r="P5078" s="41">
        <v>322</v>
      </c>
      <c r="Q5078" s="43" t="s">
        <v>41</v>
      </c>
      <c r="R5078" s="43" t="s">
        <v>42</v>
      </c>
      <c r="S5078" s="43" t="s">
        <v>43</v>
      </c>
      <c r="T5078" s="43" t="s">
        <v>28479</v>
      </c>
      <c r="U5078" s="45" t="s">
        <v>28480</v>
      </c>
    </row>
    <row r="5079" spans="1:21" ht="33" customHeight="1" x14ac:dyDescent="0.2">
      <c r="A5079" s="30"/>
      <c r="B5079" s="37">
        <v>649273</v>
      </c>
      <c r="C5079" s="38"/>
      <c r="D5079" s="39">
        <v>1600</v>
      </c>
      <c r="E5079" s="40" t="s">
        <v>28472</v>
      </c>
      <c r="F5079" s="40" t="s">
        <v>28481</v>
      </c>
      <c r="G5079" s="41">
        <v>2022</v>
      </c>
      <c r="H5079" s="42" t="s">
        <v>28482</v>
      </c>
      <c r="I5079" s="42" t="s">
        <v>49</v>
      </c>
      <c r="J5079" s="42" t="s">
        <v>35</v>
      </c>
      <c r="K5079" s="42" t="s">
        <v>36</v>
      </c>
      <c r="L5079" s="42" t="s">
        <v>72</v>
      </c>
      <c r="M5079" s="42" t="s">
        <v>72</v>
      </c>
      <c r="N5079" s="42" t="s">
        <v>14111</v>
      </c>
      <c r="O5079" s="42" t="s">
        <v>28483</v>
      </c>
      <c r="P5079" s="41">
        <v>718</v>
      </c>
      <c r="Q5079" s="43" t="s">
        <v>41</v>
      </c>
      <c r="R5079" s="43" t="s">
        <v>42</v>
      </c>
      <c r="S5079" s="43" t="s">
        <v>43</v>
      </c>
      <c r="T5079" s="43" t="s">
        <v>28484</v>
      </c>
      <c r="U5079" s="45" t="s">
        <v>28485</v>
      </c>
    </row>
    <row r="5080" spans="1:21" ht="33" customHeight="1" x14ac:dyDescent="0.2">
      <c r="A5080" s="30"/>
      <c r="B5080" s="37">
        <v>649274</v>
      </c>
      <c r="C5080" s="38"/>
      <c r="D5080" s="39">
        <v>1100</v>
      </c>
      <c r="E5080" s="40" t="s">
        <v>28476</v>
      </c>
      <c r="F5080" s="40" t="s">
        <v>28486</v>
      </c>
      <c r="G5080" s="41">
        <v>2022</v>
      </c>
      <c r="H5080" s="42" t="s">
        <v>28487</v>
      </c>
      <c r="I5080" s="42" t="s">
        <v>34</v>
      </c>
      <c r="J5080" s="42" t="s">
        <v>35</v>
      </c>
      <c r="K5080" s="42" t="s">
        <v>36</v>
      </c>
      <c r="L5080" s="42" t="s">
        <v>72</v>
      </c>
      <c r="M5080" s="42" t="s">
        <v>72</v>
      </c>
      <c r="N5080" s="42" t="s">
        <v>648</v>
      </c>
      <c r="O5080" s="42" t="s">
        <v>28488</v>
      </c>
      <c r="P5080" s="41">
        <v>374</v>
      </c>
      <c r="Q5080" s="43" t="s">
        <v>41</v>
      </c>
      <c r="R5080" s="43" t="s">
        <v>42</v>
      </c>
      <c r="S5080" s="43" t="s">
        <v>43</v>
      </c>
      <c r="T5080" s="43" t="s">
        <v>28489</v>
      </c>
      <c r="U5080" s="45" t="s">
        <v>28490</v>
      </c>
    </row>
    <row r="5081" spans="1:21" ht="33" customHeight="1" x14ac:dyDescent="0.2">
      <c r="A5081" s="30"/>
      <c r="B5081" s="37">
        <v>658578</v>
      </c>
      <c r="C5081" s="38"/>
      <c r="D5081" s="39">
        <v>999</v>
      </c>
      <c r="E5081" s="40" t="s">
        <v>28491</v>
      </c>
      <c r="F5081" s="40" t="s">
        <v>26394</v>
      </c>
      <c r="G5081" s="41">
        <v>2023</v>
      </c>
      <c r="H5081" s="42" t="s">
        <v>28492</v>
      </c>
      <c r="I5081" s="42" t="s">
        <v>34</v>
      </c>
      <c r="J5081" s="42" t="s">
        <v>110</v>
      </c>
      <c r="K5081" s="42" t="s">
        <v>36</v>
      </c>
      <c r="L5081" s="42" t="s">
        <v>72</v>
      </c>
      <c r="M5081" s="42" t="s">
        <v>72</v>
      </c>
      <c r="N5081" s="42" t="s">
        <v>24931</v>
      </c>
      <c r="O5081" s="42" t="s">
        <v>28493</v>
      </c>
      <c r="P5081" s="41">
        <v>318</v>
      </c>
      <c r="Q5081" s="43" t="s">
        <v>41</v>
      </c>
      <c r="R5081" s="43" t="s">
        <v>42</v>
      </c>
      <c r="S5081" s="43" t="s">
        <v>43</v>
      </c>
      <c r="T5081" s="43" t="s">
        <v>28494</v>
      </c>
      <c r="U5081" s="45" t="s">
        <v>28495</v>
      </c>
    </row>
    <row r="5082" spans="1:21" ht="33" hidden="1" customHeight="1" x14ac:dyDescent="0.2">
      <c r="A5082" s="30"/>
      <c r="B5082" s="37">
        <v>664754</v>
      </c>
      <c r="C5082" s="38"/>
      <c r="D5082" s="39">
        <v>690</v>
      </c>
      <c r="E5082" s="40" t="s">
        <v>28496</v>
      </c>
      <c r="F5082" s="40" t="s">
        <v>28497</v>
      </c>
      <c r="G5082" s="41">
        <v>2023</v>
      </c>
      <c r="H5082" s="42" t="s">
        <v>67</v>
      </c>
      <c r="I5082" s="42" t="s">
        <v>142</v>
      </c>
      <c r="J5082" s="42" t="s">
        <v>69</v>
      </c>
      <c r="K5082" s="42" t="s">
        <v>70</v>
      </c>
      <c r="L5082" s="42" t="s">
        <v>72</v>
      </c>
      <c r="M5082" s="42" t="s">
        <v>4807</v>
      </c>
      <c r="N5082" s="42" t="s">
        <v>28498</v>
      </c>
      <c r="O5082" s="42" t="s">
        <v>28499</v>
      </c>
      <c r="P5082" s="41">
        <v>288</v>
      </c>
      <c r="Q5082" s="43" t="s">
        <v>75</v>
      </c>
      <c r="R5082" s="43" t="s">
        <v>42</v>
      </c>
      <c r="S5082" s="43" t="s">
        <v>43</v>
      </c>
      <c r="T5082" s="43" t="s">
        <v>28500</v>
      </c>
      <c r="U5082" s="45" t="s">
        <v>28501</v>
      </c>
    </row>
    <row r="5083" spans="1:21" ht="33" customHeight="1" x14ac:dyDescent="0.2">
      <c r="A5083" s="30"/>
      <c r="B5083" s="37">
        <v>658935</v>
      </c>
      <c r="C5083" s="38"/>
      <c r="D5083" s="39">
        <v>690</v>
      </c>
      <c r="E5083" s="40" t="s">
        <v>28502</v>
      </c>
      <c r="F5083" s="40" t="s">
        <v>28361</v>
      </c>
      <c r="G5083" s="41">
        <v>2023</v>
      </c>
      <c r="H5083" s="42" t="s">
        <v>67</v>
      </c>
      <c r="I5083" s="42" t="s">
        <v>142</v>
      </c>
      <c r="J5083" s="42" t="s">
        <v>69</v>
      </c>
      <c r="K5083" s="42" t="s">
        <v>70</v>
      </c>
      <c r="L5083" s="42" t="s">
        <v>13876</v>
      </c>
      <c r="M5083" s="42" t="s">
        <v>72</v>
      </c>
      <c r="N5083" s="42" t="s">
        <v>14815</v>
      </c>
      <c r="O5083" s="42" t="s">
        <v>28503</v>
      </c>
      <c r="P5083" s="41">
        <v>136</v>
      </c>
      <c r="Q5083" s="43" t="s">
        <v>75</v>
      </c>
      <c r="R5083" s="43" t="s">
        <v>42</v>
      </c>
      <c r="S5083" s="43" t="s">
        <v>43</v>
      </c>
      <c r="T5083" s="43" t="s">
        <v>28504</v>
      </c>
      <c r="U5083" s="45" t="s">
        <v>28505</v>
      </c>
    </row>
    <row r="5084" spans="1:21" ht="33" customHeight="1" x14ac:dyDescent="0.2">
      <c r="A5084" s="30"/>
      <c r="B5084" s="37">
        <v>665402</v>
      </c>
      <c r="C5084" s="38"/>
      <c r="D5084" s="39">
        <v>769</v>
      </c>
      <c r="E5084" s="40" t="s">
        <v>28506</v>
      </c>
      <c r="F5084" s="40" t="s">
        <v>13964</v>
      </c>
      <c r="G5084" s="41">
        <v>2023</v>
      </c>
      <c r="H5084" s="42" t="s">
        <v>991</v>
      </c>
      <c r="I5084" s="42" t="s">
        <v>34</v>
      </c>
      <c r="J5084" s="42" t="s">
        <v>110</v>
      </c>
      <c r="K5084" s="42" t="s">
        <v>2126</v>
      </c>
      <c r="L5084" s="42" t="s">
        <v>28507</v>
      </c>
      <c r="M5084" s="42" t="s">
        <v>72</v>
      </c>
      <c r="N5084" s="42" t="s">
        <v>1281</v>
      </c>
      <c r="O5084" s="42" t="s">
        <v>28508</v>
      </c>
      <c r="P5084" s="41">
        <v>350</v>
      </c>
      <c r="Q5084" s="43" t="s">
        <v>41</v>
      </c>
      <c r="R5084" s="43" t="s">
        <v>42</v>
      </c>
      <c r="S5084" s="43" t="s">
        <v>43</v>
      </c>
      <c r="T5084" s="43" t="s">
        <v>28509</v>
      </c>
      <c r="U5084" s="45" t="s">
        <v>28510</v>
      </c>
    </row>
    <row r="5085" spans="1:21" ht="33" customHeight="1" x14ac:dyDescent="0.2">
      <c r="A5085" s="30"/>
      <c r="B5085" s="37">
        <v>657969</v>
      </c>
      <c r="C5085" s="38"/>
      <c r="D5085" s="39">
        <v>699</v>
      </c>
      <c r="E5085" s="40" t="s">
        <v>28511</v>
      </c>
      <c r="F5085" s="40" t="s">
        <v>28512</v>
      </c>
      <c r="G5085" s="41">
        <v>2023</v>
      </c>
      <c r="H5085" s="42" t="s">
        <v>991</v>
      </c>
      <c r="I5085" s="42" t="s">
        <v>49</v>
      </c>
      <c r="J5085" s="42" t="s">
        <v>110</v>
      </c>
      <c r="K5085" s="42" t="s">
        <v>2126</v>
      </c>
      <c r="L5085" s="42" t="s">
        <v>28507</v>
      </c>
      <c r="M5085" s="42" t="s">
        <v>72</v>
      </c>
      <c r="N5085" s="42" t="s">
        <v>560</v>
      </c>
      <c r="O5085" s="42" t="s">
        <v>28513</v>
      </c>
      <c r="P5085" s="41">
        <v>228</v>
      </c>
      <c r="Q5085" s="43" t="s">
        <v>41</v>
      </c>
      <c r="R5085" s="43" t="s">
        <v>42</v>
      </c>
      <c r="S5085" s="43" t="s">
        <v>43</v>
      </c>
      <c r="T5085" s="43" t="s">
        <v>28514</v>
      </c>
      <c r="U5085" s="45" t="s">
        <v>28515</v>
      </c>
    </row>
    <row r="5086" spans="1:21" ht="33" customHeight="1" x14ac:dyDescent="0.2">
      <c r="A5086" s="30"/>
      <c r="B5086" s="37">
        <v>587416</v>
      </c>
      <c r="C5086" s="38"/>
      <c r="D5086" s="39">
        <v>690</v>
      </c>
      <c r="E5086" s="40" t="s">
        <v>28516</v>
      </c>
      <c r="F5086" s="40" t="s">
        <v>28517</v>
      </c>
      <c r="G5086" s="41">
        <v>2022</v>
      </c>
      <c r="H5086" s="42" t="s">
        <v>67</v>
      </c>
      <c r="I5086" s="42" t="s">
        <v>1262</v>
      </c>
      <c r="J5086" s="42" t="s">
        <v>1537</v>
      </c>
      <c r="K5086" s="42" t="s">
        <v>70</v>
      </c>
      <c r="L5086" s="42" t="s">
        <v>28518</v>
      </c>
      <c r="M5086" s="42" t="s">
        <v>72</v>
      </c>
      <c r="N5086" s="42" t="s">
        <v>596</v>
      </c>
      <c r="O5086" s="42" t="s">
        <v>28519</v>
      </c>
      <c r="P5086" s="41">
        <v>156</v>
      </c>
      <c r="Q5086" s="43" t="s">
        <v>75</v>
      </c>
      <c r="R5086" s="43" t="s">
        <v>42</v>
      </c>
      <c r="S5086" s="43" t="s">
        <v>43</v>
      </c>
      <c r="T5086" s="43" t="s">
        <v>28520</v>
      </c>
      <c r="U5086" s="45" t="s">
        <v>28521</v>
      </c>
    </row>
    <row r="5087" spans="1:21" ht="33" hidden="1" customHeight="1" x14ac:dyDescent="0.2">
      <c r="A5087" s="30"/>
      <c r="B5087" s="37">
        <v>651394</v>
      </c>
      <c r="C5087" s="38"/>
      <c r="D5087" s="39">
        <v>899</v>
      </c>
      <c r="E5087" s="40" t="s">
        <v>28522</v>
      </c>
      <c r="F5087" s="40" t="s">
        <v>7007</v>
      </c>
      <c r="G5087" s="41">
        <v>2022</v>
      </c>
      <c r="H5087" s="42" t="s">
        <v>28523</v>
      </c>
      <c r="I5087" s="42" t="s">
        <v>34</v>
      </c>
      <c r="J5087" s="42" t="s">
        <v>156</v>
      </c>
      <c r="K5087" s="42" t="s">
        <v>36</v>
      </c>
      <c r="L5087" s="42" t="s">
        <v>28524</v>
      </c>
      <c r="M5087" s="42" t="s">
        <v>20809</v>
      </c>
      <c r="N5087" s="42" t="s">
        <v>7010</v>
      </c>
      <c r="O5087" s="42" t="s">
        <v>28525</v>
      </c>
      <c r="P5087" s="41">
        <v>282</v>
      </c>
      <c r="Q5087" s="43" t="s">
        <v>41</v>
      </c>
      <c r="R5087" s="43" t="s">
        <v>42</v>
      </c>
      <c r="S5087" s="43" t="s">
        <v>43</v>
      </c>
      <c r="T5087" s="43" t="s">
        <v>28526</v>
      </c>
      <c r="U5087" s="45" t="s">
        <v>28527</v>
      </c>
    </row>
    <row r="5088" spans="1:21" ht="33" customHeight="1" x14ac:dyDescent="0.2">
      <c r="A5088" s="30"/>
      <c r="B5088" s="37">
        <v>634349</v>
      </c>
      <c r="C5088" s="38"/>
      <c r="D5088" s="39">
        <v>999</v>
      </c>
      <c r="E5088" s="40" t="s">
        <v>28528</v>
      </c>
      <c r="F5088" s="40" t="s">
        <v>28529</v>
      </c>
      <c r="G5088" s="41">
        <v>2022</v>
      </c>
      <c r="H5088" s="42" t="s">
        <v>28530</v>
      </c>
      <c r="I5088" s="42" t="s">
        <v>49</v>
      </c>
      <c r="J5088" s="42" t="s">
        <v>35</v>
      </c>
      <c r="K5088" s="42" t="s">
        <v>36</v>
      </c>
      <c r="L5088" s="42" t="s">
        <v>28531</v>
      </c>
      <c r="M5088" s="42" t="s">
        <v>72</v>
      </c>
      <c r="N5088" s="42" t="s">
        <v>168</v>
      </c>
      <c r="O5088" s="42" t="s">
        <v>28532</v>
      </c>
      <c r="P5088" s="41">
        <v>292</v>
      </c>
      <c r="Q5088" s="43" t="s">
        <v>41</v>
      </c>
      <c r="R5088" s="43" t="s">
        <v>42</v>
      </c>
      <c r="S5088" s="43" t="s">
        <v>43</v>
      </c>
      <c r="T5088" s="43" t="s">
        <v>28533</v>
      </c>
      <c r="U5088" s="45" t="s">
        <v>28534</v>
      </c>
    </row>
    <row r="5089" spans="1:21" ht="33" customHeight="1" x14ac:dyDescent="0.2">
      <c r="A5089" s="30"/>
      <c r="B5089" s="37">
        <v>668913</v>
      </c>
      <c r="C5089" s="38"/>
      <c r="D5089" s="39">
        <v>690</v>
      </c>
      <c r="E5089" s="40" t="s">
        <v>28535</v>
      </c>
      <c r="F5089" s="40" t="s">
        <v>28536</v>
      </c>
      <c r="G5089" s="41">
        <v>2023</v>
      </c>
      <c r="H5089" s="42" t="s">
        <v>67</v>
      </c>
      <c r="I5089" s="42" t="s">
        <v>34</v>
      </c>
      <c r="J5089" s="42" t="s">
        <v>35</v>
      </c>
      <c r="K5089" s="42" t="s">
        <v>70</v>
      </c>
      <c r="L5089" s="42" t="s">
        <v>28531</v>
      </c>
      <c r="M5089" s="42" t="s">
        <v>72</v>
      </c>
      <c r="N5089" s="42" t="s">
        <v>8950</v>
      </c>
      <c r="O5089" s="42" t="s">
        <v>28537</v>
      </c>
      <c r="P5089" s="41">
        <v>250</v>
      </c>
      <c r="Q5089" s="43" t="s">
        <v>75</v>
      </c>
      <c r="R5089" s="43" t="s">
        <v>42</v>
      </c>
      <c r="S5089" s="43" t="s">
        <v>43</v>
      </c>
      <c r="T5089" s="43" t="s">
        <v>28538</v>
      </c>
      <c r="U5089" s="42"/>
    </row>
    <row r="5090" spans="1:21" ht="33" customHeight="1" x14ac:dyDescent="0.2">
      <c r="A5090" s="30"/>
      <c r="B5090" s="37">
        <v>658368</v>
      </c>
      <c r="C5090" s="38"/>
      <c r="D5090" s="39">
        <v>899</v>
      </c>
      <c r="E5090" s="40" t="s">
        <v>28539</v>
      </c>
      <c r="F5090" s="40" t="s">
        <v>3189</v>
      </c>
      <c r="G5090" s="41">
        <v>2023</v>
      </c>
      <c r="H5090" s="42" t="s">
        <v>28540</v>
      </c>
      <c r="I5090" s="42" t="s">
        <v>49</v>
      </c>
      <c r="J5090" s="42" t="s">
        <v>110</v>
      </c>
      <c r="K5090" s="42" t="s">
        <v>36</v>
      </c>
      <c r="L5090" s="42" t="s">
        <v>28531</v>
      </c>
      <c r="M5090" s="42" t="s">
        <v>72</v>
      </c>
      <c r="N5090" s="42" t="s">
        <v>2408</v>
      </c>
      <c r="O5090" s="42" t="s">
        <v>28541</v>
      </c>
      <c r="P5090" s="41">
        <v>196</v>
      </c>
      <c r="Q5090" s="43" t="s">
        <v>41</v>
      </c>
      <c r="R5090" s="43" t="s">
        <v>42</v>
      </c>
      <c r="S5090" s="43" t="s">
        <v>43</v>
      </c>
      <c r="T5090" s="43" t="s">
        <v>28542</v>
      </c>
      <c r="U5090" s="45" t="s">
        <v>28543</v>
      </c>
    </row>
    <row r="5091" spans="1:21" ht="33" customHeight="1" x14ac:dyDescent="0.2">
      <c r="A5091" s="30"/>
      <c r="B5091" s="37">
        <v>599295</v>
      </c>
      <c r="C5091" s="38"/>
      <c r="D5091" s="39">
        <v>799</v>
      </c>
      <c r="E5091" s="40" t="s">
        <v>28544</v>
      </c>
      <c r="F5091" s="40" t="s">
        <v>28545</v>
      </c>
      <c r="G5091" s="41">
        <v>2022</v>
      </c>
      <c r="H5091" s="42" t="s">
        <v>16781</v>
      </c>
      <c r="I5091" s="42" t="s">
        <v>49</v>
      </c>
      <c r="J5091" s="42" t="s">
        <v>35</v>
      </c>
      <c r="K5091" s="42" t="s">
        <v>36</v>
      </c>
      <c r="L5091" s="42" t="s">
        <v>28546</v>
      </c>
      <c r="M5091" s="42" t="s">
        <v>72</v>
      </c>
      <c r="N5091" s="42" t="s">
        <v>8950</v>
      </c>
      <c r="O5091" s="42" t="s">
        <v>28547</v>
      </c>
      <c r="P5091" s="41">
        <v>154</v>
      </c>
      <c r="Q5091" s="43" t="s">
        <v>41</v>
      </c>
      <c r="R5091" s="43" t="s">
        <v>42</v>
      </c>
      <c r="S5091" s="43" t="s">
        <v>43</v>
      </c>
      <c r="T5091" s="43" t="s">
        <v>28548</v>
      </c>
      <c r="U5091" s="45" t="s">
        <v>28549</v>
      </c>
    </row>
    <row r="5092" spans="1:21" ht="33" customHeight="1" x14ac:dyDescent="0.2">
      <c r="A5092" s="30"/>
      <c r="B5092" s="37">
        <v>634350</v>
      </c>
      <c r="C5092" s="38"/>
      <c r="D5092" s="39">
        <v>899</v>
      </c>
      <c r="E5092" s="40" t="s">
        <v>28550</v>
      </c>
      <c r="F5092" s="40" t="s">
        <v>28551</v>
      </c>
      <c r="G5092" s="41">
        <v>2022</v>
      </c>
      <c r="H5092" s="42" t="s">
        <v>28552</v>
      </c>
      <c r="I5092" s="42" t="s">
        <v>34</v>
      </c>
      <c r="J5092" s="42" t="s">
        <v>35</v>
      </c>
      <c r="K5092" s="42" t="s">
        <v>36</v>
      </c>
      <c r="L5092" s="42" t="s">
        <v>28531</v>
      </c>
      <c r="M5092" s="42" t="s">
        <v>72</v>
      </c>
      <c r="N5092" s="42" t="s">
        <v>168</v>
      </c>
      <c r="O5092" s="42" t="s">
        <v>28553</v>
      </c>
      <c r="P5092" s="41">
        <v>240</v>
      </c>
      <c r="Q5092" s="43" t="s">
        <v>41</v>
      </c>
      <c r="R5092" s="43" t="s">
        <v>42</v>
      </c>
      <c r="S5092" s="43" t="s">
        <v>43</v>
      </c>
      <c r="T5092" s="43" t="s">
        <v>28554</v>
      </c>
      <c r="U5092" s="45" t="s">
        <v>28555</v>
      </c>
    </row>
    <row r="5093" spans="1:21" ht="33" hidden="1" customHeight="1" x14ac:dyDescent="0.2">
      <c r="A5093" s="30"/>
      <c r="B5093" s="37">
        <v>492114</v>
      </c>
      <c r="C5093" s="38"/>
      <c r="D5093" s="39">
        <v>749</v>
      </c>
      <c r="E5093" s="40" t="s">
        <v>28556</v>
      </c>
      <c r="F5093" s="40" t="s">
        <v>28557</v>
      </c>
      <c r="G5093" s="41">
        <v>2022</v>
      </c>
      <c r="H5093" s="42" t="s">
        <v>991</v>
      </c>
      <c r="I5093" s="42" t="s">
        <v>34</v>
      </c>
      <c r="J5093" s="42" t="s">
        <v>35</v>
      </c>
      <c r="K5093" s="42" t="s">
        <v>36</v>
      </c>
      <c r="L5093" s="42" t="s">
        <v>9192</v>
      </c>
      <c r="M5093" s="42" t="s">
        <v>576</v>
      </c>
      <c r="N5093" s="42" t="s">
        <v>120</v>
      </c>
      <c r="O5093" s="42" t="s">
        <v>28558</v>
      </c>
      <c r="P5093" s="41">
        <v>348</v>
      </c>
      <c r="Q5093" s="43" t="s">
        <v>41</v>
      </c>
      <c r="R5093" s="43" t="s">
        <v>42</v>
      </c>
      <c r="S5093" s="43" t="s">
        <v>43</v>
      </c>
      <c r="T5093" s="43" t="s">
        <v>28559</v>
      </c>
      <c r="U5093" s="45" t="s">
        <v>28560</v>
      </c>
    </row>
    <row r="5094" spans="1:21" ht="33" customHeight="1" x14ac:dyDescent="0.2">
      <c r="A5094" s="30"/>
      <c r="B5094" s="37">
        <v>650124</v>
      </c>
      <c r="C5094" s="38"/>
      <c r="D5094" s="39">
        <v>1100</v>
      </c>
      <c r="E5094" s="40" t="s">
        <v>28561</v>
      </c>
      <c r="F5094" s="40" t="s">
        <v>28325</v>
      </c>
      <c r="G5094" s="41">
        <v>2022</v>
      </c>
      <c r="H5094" s="42" t="s">
        <v>28562</v>
      </c>
      <c r="I5094" s="42" t="s">
        <v>49</v>
      </c>
      <c r="J5094" s="42" t="s">
        <v>110</v>
      </c>
      <c r="K5094" s="42" t="s">
        <v>36</v>
      </c>
      <c r="L5094" s="42" t="s">
        <v>72</v>
      </c>
      <c r="M5094" s="42" t="s">
        <v>28563</v>
      </c>
      <c r="N5094" s="42" t="s">
        <v>168</v>
      </c>
      <c r="O5094" s="42" t="s">
        <v>28564</v>
      </c>
      <c r="P5094" s="41">
        <v>374</v>
      </c>
      <c r="Q5094" s="43" t="s">
        <v>41</v>
      </c>
      <c r="R5094" s="43" t="s">
        <v>42</v>
      </c>
      <c r="S5094" s="43" t="s">
        <v>43</v>
      </c>
      <c r="T5094" s="43" t="s">
        <v>28565</v>
      </c>
      <c r="U5094" s="45" t="s">
        <v>28566</v>
      </c>
    </row>
    <row r="5095" spans="1:21" ht="33" hidden="1" customHeight="1" x14ac:dyDescent="0.2">
      <c r="A5095" s="30"/>
      <c r="B5095" s="37">
        <v>636750</v>
      </c>
      <c r="C5095" s="38"/>
      <c r="D5095" s="39">
        <v>899</v>
      </c>
      <c r="E5095" s="40" t="s">
        <v>28567</v>
      </c>
      <c r="F5095" s="40" t="s">
        <v>28361</v>
      </c>
      <c r="G5095" s="41">
        <v>2022</v>
      </c>
      <c r="H5095" s="42" t="s">
        <v>28568</v>
      </c>
      <c r="I5095" s="42" t="s">
        <v>34</v>
      </c>
      <c r="J5095" s="42" t="s">
        <v>110</v>
      </c>
      <c r="K5095" s="42" t="s">
        <v>36</v>
      </c>
      <c r="L5095" s="42" t="s">
        <v>72</v>
      </c>
      <c r="M5095" s="42" t="s">
        <v>28569</v>
      </c>
      <c r="N5095" s="42" t="s">
        <v>14815</v>
      </c>
      <c r="O5095" s="42" t="s">
        <v>28570</v>
      </c>
      <c r="P5095" s="41">
        <v>146</v>
      </c>
      <c r="Q5095" s="43" t="s">
        <v>41</v>
      </c>
      <c r="R5095" s="43" t="s">
        <v>42</v>
      </c>
      <c r="S5095" s="43" t="s">
        <v>43</v>
      </c>
      <c r="T5095" s="43" t="s">
        <v>28571</v>
      </c>
      <c r="U5095" s="45" t="s">
        <v>28572</v>
      </c>
    </row>
    <row r="5096" spans="1:21" ht="33" hidden="1" customHeight="1" x14ac:dyDescent="0.2">
      <c r="A5096" s="30"/>
      <c r="B5096" s="37">
        <v>631306</v>
      </c>
      <c r="C5096" s="38"/>
      <c r="D5096" s="39">
        <v>899</v>
      </c>
      <c r="E5096" s="40" t="s">
        <v>28573</v>
      </c>
      <c r="F5096" s="40" t="s">
        <v>28574</v>
      </c>
      <c r="G5096" s="41">
        <v>2022</v>
      </c>
      <c r="H5096" s="42" t="s">
        <v>28575</v>
      </c>
      <c r="I5096" s="42" t="s">
        <v>49</v>
      </c>
      <c r="J5096" s="42" t="s">
        <v>35</v>
      </c>
      <c r="K5096" s="42" t="s">
        <v>36</v>
      </c>
      <c r="L5096" s="42" t="s">
        <v>28576</v>
      </c>
      <c r="M5096" s="42" t="s">
        <v>576</v>
      </c>
      <c r="N5096" s="42" t="s">
        <v>120</v>
      </c>
      <c r="O5096" s="42" t="s">
        <v>28577</v>
      </c>
      <c r="P5096" s="41">
        <v>270</v>
      </c>
      <c r="Q5096" s="43" t="s">
        <v>41</v>
      </c>
      <c r="R5096" s="43" t="s">
        <v>42</v>
      </c>
      <c r="S5096" s="43" t="s">
        <v>43</v>
      </c>
      <c r="T5096" s="43" t="s">
        <v>28578</v>
      </c>
      <c r="U5096" s="45" t="s">
        <v>28579</v>
      </c>
    </row>
    <row r="5097" spans="1:21" ht="33" hidden="1" customHeight="1" x14ac:dyDescent="0.2">
      <c r="A5097" s="30"/>
      <c r="B5097" s="37">
        <v>645049</v>
      </c>
      <c r="C5097" s="38"/>
      <c r="D5097" s="39">
        <v>1200</v>
      </c>
      <c r="E5097" s="40" t="s">
        <v>28580</v>
      </c>
      <c r="F5097" s="40" t="s">
        <v>28581</v>
      </c>
      <c r="G5097" s="41">
        <v>2022</v>
      </c>
      <c r="H5097" s="42" t="s">
        <v>28582</v>
      </c>
      <c r="I5097" s="42" t="s">
        <v>34</v>
      </c>
      <c r="J5097" s="42" t="s">
        <v>195</v>
      </c>
      <c r="K5097" s="42" t="s">
        <v>36</v>
      </c>
      <c r="L5097" s="42" t="s">
        <v>28583</v>
      </c>
      <c r="M5097" s="42" t="s">
        <v>462</v>
      </c>
      <c r="N5097" s="42" t="s">
        <v>4552</v>
      </c>
      <c r="O5097" s="42" t="s">
        <v>28584</v>
      </c>
      <c r="P5097" s="41">
        <v>476</v>
      </c>
      <c r="Q5097" s="43" t="s">
        <v>41</v>
      </c>
      <c r="R5097" s="43" t="s">
        <v>42</v>
      </c>
      <c r="S5097" s="43" t="s">
        <v>43</v>
      </c>
      <c r="T5097" s="43" t="s">
        <v>28585</v>
      </c>
      <c r="U5097" s="45" t="s">
        <v>28586</v>
      </c>
    </row>
    <row r="5098" spans="1:21" ht="33" customHeight="1" x14ac:dyDescent="0.2">
      <c r="A5098" s="30"/>
      <c r="B5098" s="37">
        <v>662502</v>
      </c>
      <c r="C5098" s="38"/>
      <c r="D5098" s="39">
        <v>690</v>
      </c>
      <c r="E5098" s="40" t="s">
        <v>28587</v>
      </c>
      <c r="F5098" s="40" t="s">
        <v>28588</v>
      </c>
      <c r="G5098" s="41">
        <v>2023</v>
      </c>
      <c r="H5098" s="42" t="s">
        <v>28589</v>
      </c>
      <c r="I5098" s="42" t="s">
        <v>49</v>
      </c>
      <c r="J5098" s="42" t="s">
        <v>195</v>
      </c>
      <c r="K5098" s="42" t="s">
        <v>70</v>
      </c>
      <c r="L5098" s="42" t="s">
        <v>28590</v>
      </c>
      <c r="M5098" s="42" t="s">
        <v>72</v>
      </c>
      <c r="N5098" s="42" t="s">
        <v>28591</v>
      </c>
      <c r="O5098" s="42" t="s">
        <v>28592</v>
      </c>
      <c r="P5098" s="41">
        <v>296</v>
      </c>
      <c r="Q5098" s="43" t="s">
        <v>75</v>
      </c>
      <c r="R5098" s="43" t="s">
        <v>42</v>
      </c>
      <c r="S5098" s="43" t="s">
        <v>43</v>
      </c>
      <c r="T5098" s="43" t="s">
        <v>28593</v>
      </c>
      <c r="U5098" s="45" t="s">
        <v>28594</v>
      </c>
    </row>
    <row r="5099" spans="1:21" ht="33" customHeight="1" x14ac:dyDescent="0.2">
      <c r="A5099" s="30"/>
      <c r="B5099" s="37">
        <v>493190</v>
      </c>
      <c r="C5099" s="38"/>
      <c r="D5099" s="39">
        <v>999</v>
      </c>
      <c r="E5099" s="40" t="s">
        <v>28595</v>
      </c>
      <c r="F5099" s="40" t="s">
        <v>28596</v>
      </c>
      <c r="G5099" s="41">
        <v>2022</v>
      </c>
      <c r="H5099" s="42" t="s">
        <v>991</v>
      </c>
      <c r="I5099" s="42" t="s">
        <v>34</v>
      </c>
      <c r="J5099" s="42" t="s">
        <v>35</v>
      </c>
      <c r="K5099" s="42" t="s">
        <v>36</v>
      </c>
      <c r="L5099" s="42" t="s">
        <v>28597</v>
      </c>
      <c r="M5099" s="42" t="s">
        <v>72</v>
      </c>
      <c r="N5099" s="42" t="s">
        <v>14053</v>
      </c>
      <c r="O5099" s="42" t="s">
        <v>28598</v>
      </c>
      <c r="P5099" s="41">
        <v>496</v>
      </c>
      <c r="Q5099" s="43" t="s">
        <v>41</v>
      </c>
      <c r="R5099" s="43" t="s">
        <v>42</v>
      </c>
      <c r="S5099" s="43" t="s">
        <v>43</v>
      </c>
      <c r="T5099" s="43" t="s">
        <v>28599</v>
      </c>
      <c r="U5099" s="45" t="s">
        <v>28600</v>
      </c>
    </row>
    <row r="5100" spans="1:21" ht="33" customHeight="1" x14ac:dyDescent="0.2">
      <c r="A5100" s="30"/>
      <c r="B5100" s="37">
        <v>636905</v>
      </c>
      <c r="C5100" s="38"/>
      <c r="D5100" s="39">
        <v>699</v>
      </c>
      <c r="E5100" s="40" t="s">
        <v>28595</v>
      </c>
      <c r="F5100" s="40" t="s">
        <v>28601</v>
      </c>
      <c r="G5100" s="41">
        <v>2022</v>
      </c>
      <c r="H5100" s="42" t="s">
        <v>991</v>
      </c>
      <c r="I5100" s="42" t="s">
        <v>34</v>
      </c>
      <c r="J5100" s="42" t="s">
        <v>35</v>
      </c>
      <c r="K5100" s="42" t="s">
        <v>36</v>
      </c>
      <c r="L5100" s="42" t="s">
        <v>28602</v>
      </c>
      <c r="M5100" s="42" t="s">
        <v>72</v>
      </c>
      <c r="N5100" s="42" t="s">
        <v>2068</v>
      </c>
      <c r="O5100" s="42" t="s">
        <v>28603</v>
      </c>
      <c r="P5100" s="41">
        <v>480</v>
      </c>
      <c r="Q5100" s="43" t="s">
        <v>75</v>
      </c>
      <c r="R5100" s="43" t="s">
        <v>42</v>
      </c>
      <c r="S5100" s="43" t="s">
        <v>43</v>
      </c>
      <c r="T5100" s="43" t="s">
        <v>28604</v>
      </c>
      <c r="U5100" s="45" t="s">
        <v>28605</v>
      </c>
    </row>
    <row r="5101" spans="1:21" ht="33" customHeight="1" x14ac:dyDescent="0.2">
      <c r="A5101" s="30"/>
      <c r="B5101" s="37">
        <v>506118</v>
      </c>
      <c r="C5101" s="38"/>
      <c r="D5101" s="39">
        <v>849</v>
      </c>
      <c r="E5101" s="40" t="s">
        <v>28606</v>
      </c>
      <c r="F5101" s="40" t="s">
        <v>28607</v>
      </c>
      <c r="G5101" s="41">
        <v>2022</v>
      </c>
      <c r="H5101" s="42" t="s">
        <v>991</v>
      </c>
      <c r="I5101" s="42" t="s">
        <v>49</v>
      </c>
      <c r="J5101" s="42" t="s">
        <v>35</v>
      </c>
      <c r="K5101" s="42" t="s">
        <v>36</v>
      </c>
      <c r="L5101" s="42" t="s">
        <v>28608</v>
      </c>
      <c r="M5101" s="42" t="s">
        <v>72</v>
      </c>
      <c r="N5101" s="42" t="s">
        <v>23057</v>
      </c>
      <c r="O5101" s="42" t="s">
        <v>28609</v>
      </c>
      <c r="P5101" s="41">
        <v>294</v>
      </c>
      <c r="Q5101" s="43" t="s">
        <v>41</v>
      </c>
      <c r="R5101" s="43" t="s">
        <v>42</v>
      </c>
      <c r="S5101" s="43" t="s">
        <v>43</v>
      </c>
      <c r="T5101" s="43" t="s">
        <v>28610</v>
      </c>
      <c r="U5101" s="45" t="s">
        <v>28611</v>
      </c>
    </row>
    <row r="5102" spans="1:21" ht="33" customHeight="1" x14ac:dyDescent="0.2">
      <c r="A5102" s="30"/>
      <c r="B5102" s="37">
        <v>642663</v>
      </c>
      <c r="C5102" s="38"/>
      <c r="D5102" s="39">
        <v>999</v>
      </c>
      <c r="E5102" s="40" t="s">
        <v>28612</v>
      </c>
      <c r="F5102" s="40" t="s">
        <v>28613</v>
      </c>
      <c r="G5102" s="41">
        <v>2022</v>
      </c>
      <c r="H5102" s="42" t="s">
        <v>28614</v>
      </c>
      <c r="I5102" s="42" t="s">
        <v>49</v>
      </c>
      <c r="J5102" s="42" t="s">
        <v>803</v>
      </c>
      <c r="K5102" s="42" t="s">
        <v>36</v>
      </c>
      <c r="L5102" s="42" t="s">
        <v>9203</v>
      </c>
      <c r="M5102" s="42" t="s">
        <v>167</v>
      </c>
      <c r="N5102" s="42" t="s">
        <v>24356</v>
      </c>
      <c r="O5102" s="42" t="s">
        <v>28615</v>
      </c>
      <c r="P5102" s="41">
        <v>318</v>
      </c>
      <c r="Q5102" s="43" t="s">
        <v>41</v>
      </c>
      <c r="R5102" s="43" t="s">
        <v>42</v>
      </c>
      <c r="S5102" s="43" t="s">
        <v>43</v>
      </c>
      <c r="T5102" s="43" t="s">
        <v>28616</v>
      </c>
      <c r="U5102" s="45" t="s">
        <v>28617</v>
      </c>
    </row>
    <row r="5103" spans="1:21" ht="33" hidden="1" customHeight="1" x14ac:dyDescent="0.2">
      <c r="A5103" s="30"/>
      <c r="B5103" s="37">
        <v>606093</v>
      </c>
      <c r="C5103" s="38"/>
      <c r="D5103" s="39">
        <v>1100</v>
      </c>
      <c r="E5103" s="40" t="s">
        <v>28618</v>
      </c>
      <c r="F5103" s="40" t="s">
        <v>28619</v>
      </c>
      <c r="G5103" s="41">
        <v>2022</v>
      </c>
      <c r="H5103" s="42" t="s">
        <v>28620</v>
      </c>
      <c r="I5103" s="42" t="s">
        <v>49</v>
      </c>
      <c r="J5103" s="42" t="s">
        <v>195</v>
      </c>
      <c r="K5103" s="42" t="s">
        <v>36</v>
      </c>
      <c r="L5103" s="42" t="s">
        <v>502</v>
      </c>
      <c r="M5103" s="42" t="s">
        <v>407</v>
      </c>
      <c r="N5103" s="42" t="s">
        <v>28498</v>
      </c>
      <c r="O5103" s="42" t="s">
        <v>28621</v>
      </c>
      <c r="P5103" s="41">
        <v>274</v>
      </c>
      <c r="Q5103" s="43" t="s">
        <v>41</v>
      </c>
      <c r="R5103" s="43" t="s">
        <v>42</v>
      </c>
      <c r="S5103" s="43" t="s">
        <v>43</v>
      </c>
      <c r="T5103" s="43" t="s">
        <v>28622</v>
      </c>
      <c r="U5103" s="45" t="s">
        <v>28623</v>
      </c>
    </row>
    <row r="5104" spans="1:21" ht="33" customHeight="1" x14ac:dyDescent="0.2">
      <c r="A5104" s="30"/>
      <c r="B5104" s="37">
        <v>650146</v>
      </c>
      <c r="C5104" s="38"/>
      <c r="D5104" s="39">
        <v>690</v>
      </c>
      <c r="E5104" s="40" t="s">
        <v>28624</v>
      </c>
      <c r="F5104" s="40" t="s">
        <v>28625</v>
      </c>
      <c r="G5104" s="41">
        <v>2022</v>
      </c>
      <c r="H5104" s="42" t="s">
        <v>67</v>
      </c>
      <c r="I5104" s="42" t="s">
        <v>49</v>
      </c>
      <c r="J5104" s="42" t="s">
        <v>35</v>
      </c>
      <c r="K5104" s="42" t="s">
        <v>70</v>
      </c>
      <c r="L5104" s="42" t="s">
        <v>28626</v>
      </c>
      <c r="M5104" s="42" t="s">
        <v>72</v>
      </c>
      <c r="N5104" s="42" t="s">
        <v>120</v>
      </c>
      <c r="O5104" s="42" t="s">
        <v>28627</v>
      </c>
      <c r="P5104" s="41">
        <v>248</v>
      </c>
      <c r="Q5104" s="43" t="s">
        <v>75</v>
      </c>
      <c r="R5104" s="43" t="s">
        <v>42</v>
      </c>
      <c r="S5104" s="43" t="s">
        <v>43</v>
      </c>
      <c r="T5104" s="43" t="s">
        <v>28628</v>
      </c>
      <c r="U5104" s="45" t="s">
        <v>28629</v>
      </c>
    </row>
    <row r="5105" spans="1:21" ht="33" hidden="1" customHeight="1" x14ac:dyDescent="0.2">
      <c r="A5105" s="30"/>
      <c r="B5105" s="37">
        <v>627954</v>
      </c>
      <c r="C5105" s="38"/>
      <c r="D5105" s="39">
        <v>899</v>
      </c>
      <c r="E5105" s="40" t="s">
        <v>28630</v>
      </c>
      <c r="F5105" s="40" t="s">
        <v>21756</v>
      </c>
      <c r="G5105" s="41">
        <v>2022</v>
      </c>
      <c r="H5105" s="42" t="s">
        <v>28631</v>
      </c>
      <c r="I5105" s="42" t="s">
        <v>49</v>
      </c>
      <c r="J5105" s="42" t="s">
        <v>110</v>
      </c>
      <c r="K5105" s="42" t="s">
        <v>36</v>
      </c>
      <c r="L5105" s="42" t="s">
        <v>28632</v>
      </c>
      <c r="M5105" s="42" t="s">
        <v>28121</v>
      </c>
      <c r="N5105" s="42" t="s">
        <v>53</v>
      </c>
      <c r="O5105" s="42" t="s">
        <v>28633</v>
      </c>
      <c r="P5105" s="41">
        <v>174</v>
      </c>
      <c r="Q5105" s="43" t="s">
        <v>41</v>
      </c>
      <c r="R5105" s="43" t="s">
        <v>42</v>
      </c>
      <c r="S5105" s="43" t="s">
        <v>43</v>
      </c>
      <c r="T5105" s="43" t="s">
        <v>28634</v>
      </c>
      <c r="U5105" s="45" t="s">
        <v>28635</v>
      </c>
    </row>
    <row r="5106" spans="1:21" ht="33" customHeight="1" x14ac:dyDescent="0.2">
      <c r="A5106" s="30"/>
      <c r="B5106" s="37">
        <v>646324</v>
      </c>
      <c r="C5106" s="38"/>
      <c r="D5106" s="39">
        <v>899</v>
      </c>
      <c r="E5106" s="40" t="s">
        <v>28636</v>
      </c>
      <c r="F5106" s="40" t="s">
        <v>28637</v>
      </c>
      <c r="G5106" s="41">
        <v>2022</v>
      </c>
      <c r="H5106" s="42" t="s">
        <v>28638</v>
      </c>
      <c r="I5106" s="42" t="s">
        <v>49</v>
      </c>
      <c r="J5106" s="42" t="s">
        <v>50</v>
      </c>
      <c r="K5106" s="42" t="s">
        <v>36</v>
      </c>
      <c r="L5106" s="42" t="s">
        <v>28632</v>
      </c>
      <c r="M5106" s="42" t="s">
        <v>72</v>
      </c>
      <c r="N5106" s="42" t="s">
        <v>470</v>
      </c>
      <c r="O5106" s="42" t="s">
        <v>28639</v>
      </c>
      <c r="P5106" s="41">
        <v>214</v>
      </c>
      <c r="Q5106" s="43" t="s">
        <v>41</v>
      </c>
      <c r="R5106" s="43" t="s">
        <v>42</v>
      </c>
      <c r="S5106" s="43" t="s">
        <v>43</v>
      </c>
      <c r="T5106" s="43" t="s">
        <v>28640</v>
      </c>
      <c r="U5106" s="45" t="s">
        <v>28641</v>
      </c>
    </row>
    <row r="5107" spans="1:21" ht="33" customHeight="1" x14ac:dyDescent="0.2">
      <c r="A5107" s="30"/>
      <c r="B5107" s="37">
        <v>658318</v>
      </c>
      <c r="C5107" s="38"/>
      <c r="D5107" s="39">
        <v>690</v>
      </c>
      <c r="E5107" s="40" t="s">
        <v>28642</v>
      </c>
      <c r="F5107" s="40" t="s">
        <v>28361</v>
      </c>
      <c r="G5107" s="41">
        <v>2023</v>
      </c>
      <c r="H5107" s="42" t="s">
        <v>67</v>
      </c>
      <c r="I5107" s="42" t="s">
        <v>142</v>
      </c>
      <c r="J5107" s="42" t="s">
        <v>69</v>
      </c>
      <c r="K5107" s="42" t="s">
        <v>70</v>
      </c>
      <c r="L5107" s="42" t="s">
        <v>72</v>
      </c>
      <c r="M5107" s="42" t="s">
        <v>72</v>
      </c>
      <c r="N5107" s="42" t="s">
        <v>14815</v>
      </c>
      <c r="O5107" s="42" t="s">
        <v>28643</v>
      </c>
      <c r="P5107" s="41">
        <v>172</v>
      </c>
      <c r="Q5107" s="43" t="s">
        <v>75</v>
      </c>
      <c r="R5107" s="43" t="s">
        <v>42</v>
      </c>
      <c r="S5107" s="43" t="s">
        <v>43</v>
      </c>
      <c r="T5107" s="43" t="s">
        <v>28644</v>
      </c>
      <c r="U5107" s="45" t="s">
        <v>28645</v>
      </c>
    </row>
    <row r="5108" spans="1:21" ht="33" customHeight="1" x14ac:dyDescent="0.2">
      <c r="A5108" s="30"/>
      <c r="B5108" s="37">
        <v>650791</v>
      </c>
      <c r="C5108" s="38"/>
      <c r="D5108" s="39">
        <v>899</v>
      </c>
      <c r="E5108" s="40" t="s">
        <v>28646</v>
      </c>
      <c r="F5108" s="40" t="s">
        <v>28647</v>
      </c>
      <c r="G5108" s="41">
        <v>2022</v>
      </c>
      <c r="H5108" s="42" t="s">
        <v>9290</v>
      </c>
      <c r="I5108" s="42" t="s">
        <v>34</v>
      </c>
      <c r="J5108" s="42" t="s">
        <v>35</v>
      </c>
      <c r="K5108" s="42" t="s">
        <v>36</v>
      </c>
      <c r="L5108" s="42" t="s">
        <v>72</v>
      </c>
      <c r="M5108" s="42" t="s">
        <v>72</v>
      </c>
      <c r="N5108" s="42" t="s">
        <v>23057</v>
      </c>
      <c r="O5108" s="42" t="s">
        <v>28648</v>
      </c>
      <c r="P5108" s="41">
        <v>202</v>
      </c>
      <c r="Q5108" s="43" t="s">
        <v>41</v>
      </c>
      <c r="R5108" s="43" t="s">
        <v>42</v>
      </c>
      <c r="S5108" s="43" t="s">
        <v>43</v>
      </c>
      <c r="T5108" s="43" t="s">
        <v>28649</v>
      </c>
      <c r="U5108" s="45" t="s">
        <v>28650</v>
      </c>
    </row>
    <row r="5109" spans="1:21" ht="33" customHeight="1" x14ac:dyDescent="0.2">
      <c r="A5109" s="30"/>
      <c r="B5109" s="37">
        <v>613830</v>
      </c>
      <c r="C5109" s="38"/>
      <c r="D5109" s="39">
        <v>890</v>
      </c>
      <c r="E5109" s="40" t="s">
        <v>28651</v>
      </c>
      <c r="F5109" s="40" t="s">
        <v>28652</v>
      </c>
      <c r="G5109" s="41">
        <v>2022</v>
      </c>
      <c r="H5109" s="42" t="s">
        <v>67</v>
      </c>
      <c r="I5109" s="42" t="s">
        <v>34</v>
      </c>
      <c r="J5109" s="42" t="s">
        <v>156</v>
      </c>
      <c r="K5109" s="42" t="s">
        <v>70</v>
      </c>
      <c r="L5109" s="42" t="s">
        <v>12040</v>
      </c>
      <c r="M5109" s="42" t="s">
        <v>72</v>
      </c>
      <c r="N5109" s="42" t="s">
        <v>1348</v>
      </c>
      <c r="O5109" s="42" t="s">
        <v>28653</v>
      </c>
      <c r="P5109" s="41">
        <v>358</v>
      </c>
      <c r="Q5109" s="43" t="s">
        <v>75</v>
      </c>
      <c r="R5109" s="43" t="s">
        <v>42</v>
      </c>
      <c r="S5109" s="43" t="s">
        <v>43</v>
      </c>
      <c r="T5109" s="43" t="s">
        <v>28654</v>
      </c>
      <c r="U5109" s="45" t="s">
        <v>28655</v>
      </c>
    </row>
    <row r="5110" spans="1:21" ht="33" customHeight="1" x14ac:dyDescent="0.2">
      <c r="A5110" s="30"/>
      <c r="B5110" s="37">
        <v>660143</v>
      </c>
      <c r="C5110" s="38"/>
      <c r="D5110" s="39">
        <v>690</v>
      </c>
      <c r="E5110" s="40" t="s">
        <v>28656</v>
      </c>
      <c r="F5110" s="40" t="s">
        <v>28361</v>
      </c>
      <c r="G5110" s="41">
        <v>2023</v>
      </c>
      <c r="H5110" s="42" t="s">
        <v>67</v>
      </c>
      <c r="I5110" s="42" t="s">
        <v>34</v>
      </c>
      <c r="J5110" s="42" t="s">
        <v>69</v>
      </c>
      <c r="K5110" s="42" t="s">
        <v>70</v>
      </c>
      <c r="L5110" s="42" t="s">
        <v>28657</v>
      </c>
      <c r="M5110" s="42" t="s">
        <v>72</v>
      </c>
      <c r="N5110" s="42" t="s">
        <v>14815</v>
      </c>
      <c r="O5110" s="42" t="s">
        <v>28658</v>
      </c>
      <c r="P5110" s="41">
        <v>200</v>
      </c>
      <c r="Q5110" s="43" t="s">
        <v>75</v>
      </c>
      <c r="R5110" s="43" t="s">
        <v>42</v>
      </c>
      <c r="S5110" s="43" t="s">
        <v>43</v>
      </c>
      <c r="T5110" s="43" t="s">
        <v>28659</v>
      </c>
      <c r="U5110" s="45" t="s">
        <v>28660</v>
      </c>
    </row>
    <row r="5111" spans="1:21" ht="33" customHeight="1" x14ac:dyDescent="0.2">
      <c r="A5111" s="30"/>
      <c r="B5111" s="37">
        <v>592458</v>
      </c>
      <c r="C5111" s="38"/>
      <c r="D5111" s="39">
        <v>599</v>
      </c>
      <c r="E5111" s="40" t="s">
        <v>28661</v>
      </c>
      <c r="F5111" s="40" t="s">
        <v>28662</v>
      </c>
      <c r="G5111" s="41">
        <v>2022</v>
      </c>
      <c r="H5111" s="42" t="s">
        <v>991</v>
      </c>
      <c r="I5111" s="42" t="s">
        <v>34</v>
      </c>
      <c r="J5111" s="42" t="s">
        <v>35</v>
      </c>
      <c r="K5111" s="42" t="s">
        <v>36</v>
      </c>
      <c r="L5111" s="42" t="s">
        <v>28663</v>
      </c>
      <c r="M5111" s="42" t="s">
        <v>72</v>
      </c>
      <c r="N5111" s="42" t="s">
        <v>2299</v>
      </c>
      <c r="O5111" s="42" t="s">
        <v>28664</v>
      </c>
      <c r="P5111" s="41">
        <v>176</v>
      </c>
      <c r="Q5111" s="43" t="s">
        <v>75</v>
      </c>
      <c r="R5111" s="43" t="s">
        <v>42</v>
      </c>
      <c r="S5111" s="43" t="s">
        <v>43</v>
      </c>
      <c r="T5111" s="43" t="s">
        <v>28665</v>
      </c>
      <c r="U5111" s="42"/>
    </row>
    <row r="5112" spans="1:21" ht="33" customHeight="1" x14ac:dyDescent="0.2">
      <c r="A5112" s="30"/>
      <c r="B5112" s="37">
        <v>660254</v>
      </c>
      <c r="C5112" s="38"/>
      <c r="D5112" s="39">
        <v>890</v>
      </c>
      <c r="E5112" s="40" t="s">
        <v>28666</v>
      </c>
      <c r="F5112" s="40" t="s">
        <v>28667</v>
      </c>
      <c r="G5112" s="41">
        <v>2023</v>
      </c>
      <c r="H5112" s="42" t="s">
        <v>67</v>
      </c>
      <c r="I5112" s="42" t="s">
        <v>49</v>
      </c>
      <c r="J5112" s="42" t="s">
        <v>69</v>
      </c>
      <c r="K5112" s="42" t="s">
        <v>70</v>
      </c>
      <c r="L5112" s="42" t="s">
        <v>28668</v>
      </c>
      <c r="M5112" s="42" t="s">
        <v>72</v>
      </c>
      <c r="N5112" s="42" t="s">
        <v>2068</v>
      </c>
      <c r="O5112" s="42" t="s">
        <v>28669</v>
      </c>
      <c r="P5112" s="41">
        <v>404</v>
      </c>
      <c r="Q5112" s="43" t="s">
        <v>75</v>
      </c>
      <c r="R5112" s="43" t="s">
        <v>42</v>
      </c>
      <c r="S5112" s="43" t="s">
        <v>43</v>
      </c>
      <c r="T5112" s="43" t="s">
        <v>28670</v>
      </c>
      <c r="U5112" s="45" t="s">
        <v>28671</v>
      </c>
    </row>
    <row r="5113" spans="1:21" ht="33" hidden="1" customHeight="1" x14ac:dyDescent="0.2">
      <c r="A5113" s="30"/>
      <c r="B5113" s="37">
        <v>651342</v>
      </c>
      <c r="C5113" s="38"/>
      <c r="D5113" s="39">
        <v>999</v>
      </c>
      <c r="E5113" s="40" t="s">
        <v>28672</v>
      </c>
      <c r="F5113" s="40" t="s">
        <v>28512</v>
      </c>
      <c r="G5113" s="41">
        <v>2022</v>
      </c>
      <c r="H5113" s="42" t="s">
        <v>28673</v>
      </c>
      <c r="I5113" s="42" t="s">
        <v>49</v>
      </c>
      <c r="J5113" s="42" t="s">
        <v>110</v>
      </c>
      <c r="K5113" s="42" t="s">
        <v>36</v>
      </c>
      <c r="L5113" s="42" t="s">
        <v>28112</v>
      </c>
      <c r="M5113" s="42" t="s">
        <v>4807</v>
      </c>
      <c r="N5113" s="42" t="s">
        <v>560</v>
      </c>
      <c r="O5113" s="42" t="s">
        <v>28674</v>
      </c>
      <c r="P5113" s="41">
        <v>258</v>
      </c>
      <c r="Q5113" s="43" t="s">
        <v>41</v>
      </c>
      <c r="R5113" s="43" t="s">
        <v>42</v>
      </c>
      <c r="S5113" s="43" t="s">
        <v>43</v>
      </c>
      <c r="T5113" s="43" t="s">
        <v>28675</v>
      </c>
      <c r="U5113" s="45" t="s">
        <v>28676</v>
      </c>
    </row>
    <row r="5114" spans="1:21" ht="33" customHeight="1" x14ac:dyDescent="0.2">
      <c r="A5114" s="30"/>
      <c r="B5114" s="37">
        <v>653168</v>
      </c>
      <c r="C5114" s="38"/>
      <c r="D5114" s="39">
        <v>999</v>
      </c>
      <c r="E5114" s="40" t="s">
        <v>28677</v>
      </c>
      <c r="F5114" s="40" t="s">
        <v>28678</v>
      </c>
      <c r="G5114" s="41">
        <v>2022</v>
      </c>
      <c r="H5114" s="42" t="s">
        <v>28679</v>
      </c>
      <c r="I5114" s="42" t="s">
        <v>49</v>
      </c>
      <c r="J5114" s="42" t="s">
        <v>50</v>
      </c>
      <c r="K5114" s="42" t="s">
        <v>36</v>
      </c>
      <c r="L5114" s="42" t="s">
        <v>28112</v>
      </c>
      <c r="M5114" s="42" t="s">
        <v>72</v>
      </c>
      <c r="N5114" s="42" t="s">
        <v>61</v>
      </c>
      <c r="O5114" s="42" t="s">
        <v>28680</v>
      </c>
      <c r="P5114" s="41">
        <v>260</v>
      </c>
      <c r="Q5114" s="43" t="s">
        <v>41</v>
      </c>
      <c r="R5114" s="43" t="s">
        <v>42</v>
      </c>
      <c r="S5114" s="43" t="s">
        <v>43</v>
      </c>
      <c r="T5114" s="43" t="s">
        <v>28681</v>
      </c>
      <c r="U5114" s="45" t="s">
        <v>28682</v>
      </c>
    </row>
    <row r="5115" spans="1:21" ht="33" hidden="1" customHeight="1" x14ac:dyDescent="0.2">
      <c r="A5115" s="30"/>
      <c r="B5115" s="37">
        <v>518739</v>
      </c>
      <c r="C5115" s="38"/>
      <c r="D5115" s="39">
        <v>639</v>
      </c>
      <c r="E5115" s="40" t="s">
        <v>28683</v>
      </c>
      <c r="F5115" s="40" t="s">
        <v>26394</v>
      </c>
      <c r="G5115" s="41">
        <v>2022</v>
      </c>
      <c r="H5115" s="42" t="s">
        <v>28684</v>
      </c>
      <c r="I5115" s="42" t="s">
        <v>34</v>
      </c>
      <c r="J5115" s="42" t="s">
        <v>35</v>
      </c>
      <c r="K5115" s="42" t="s">
        <v>36</v>
      </c>
      <c r="L5115" s="42" t="s">
        <v>28576</v>
      </c>
      <c r="M5115" s="42" t="s">
        <v>28146</v>
      </c>
      <c r="N5115" s="42" t="s">
        <v>24931</v>
      </c>
      <c r="O5115" s="42" t="s">
        <v>28685</v>
      </c>
      <c r="P5115" s="41">
        <v>266</v>
      </c>
      <c r="Q5115" s="43" t="s">
        <v>41</v>
      </c>
      <c r="R5115" s="43" t="s">
        <v>42</v>
      </c>
      <c r="S5115" s="43" t="s">
        <v>43</v>
      </c>
      <c r="T5115" s="43" t="s">
        <v>28686</v>
      </c>
      <c r="U5115" s="45" t="s">
        <v>28687</v>
      </c>
    </row>
    <row r="5116" spans="1:21" ht="33" customHeight="1" x14ac:dyDescent="0.2">
      <c r="A5116" s="30"/>
      <c r="B5116" s="37">
        <v>635850</v>
      </c>
      <c r="C5116" s="38"/>
      <c r="D5116" s="39">
        <v>1400</v>
      </c>
      <c r="E5116" s="40" t="s">
        <v>28688</v>
      </c>
      <c r="F5116" s="40" t="s">
        <v>28689</v>
      </c>
      <c r="G5116" s="41">
        <v>2022</v>
      </c>
      <c r="H5116" s="42" t="s">
        <v>28690</v>
      </c>
      <c r="I5116" s="42" t="s">
        <v>49</v>
      </c>
      <c r="J5116" s="42" t="s">
        <v>110</v>
      </c>
      <c r="K5116" s="42" t="s">
        <v>36</v>
      </c>
      <c r="L5116" s="42" t="s">
        <v>28112</v>
      </c>
      <c r="M5116" s="42" t="s">
        <v>28563</v>
      </c>
      <c r="N5116" s="42" t="s">
        <v>24356</v>
      </c>
      <c r="O5116" s="42" t="s">
        <v>28691</v>
      </c>
      <c r="P5116" s="41">
        <v>390</v>
      </c>
      <c r="Q5116" s="43" t="s">
        <v>41</v>
      </c>
      <c r="R5116" s="43" t="s">
        <v>42</v>
      </c>
      <c r="S5116" s="43" t="s">
        <v>43</v>
      </c>
      <c r="T5116" s="43" t="s">
        <v>28692</v>
      </c>
      <c r="U5116" s="45" t="s">
        <v>28693</v>
      </c>
    </row>
    <row r="5117" spans="1:21" ht="33" customHeight="1" x14ac:dyDescent="0.2">
      <c r="A5117" s="30"/>
      <c r="B5117" s="37">
        <v>621285</v>
      </c>
      <c r="C5117" s="38"/>
      <c r="D5117" s="39">
        <v>690</v>
      </c>
      <c r="E5117" s="40" t="s">
        <v>28694</v>
      </c>
      <c r="F5117" s="40" t="s">
        <v>28695</v>
      </c>
      <c r="G5117" s="41">
        <v>2022</v>
      </c>
      <c r="H5117" s="42" t="s">
        <v>67</v>
      </c>
      <c r="I5117" s="42" t="s">
        <v>1262</v>
      </c>
      <c r="J5117" s="42" t="s">
        <v>35</v>
      </c>
      <c r="K5117" s="42" t="s">
        <v>70</v>
      </c>
      <c r="L5117" s="42" t="s">
        <v>28696</v>
      </c>
      <c r="M5117" s="42" t="s">
        <v>72</v>
      </c>
      <c r="N5117" s="42" t="s">
        <v>596</v>
      </c>
      <c r="O5117" s="42" t="s">
        <v>28697</v>
      </c>
      <c r="P5117" s="41">
        <v>130</v>
      </c>
      <c r="Q5117" s="43" t="s">
        <v>75</v>
      </c>
      <c r="R5117" s="43" t="s">
        <v>42</v>
      </c>
      <c r="S5117" s="43" t="s">
        <v>43</v>
      </c>
      <c r="T5117" s="43" t="s">
        <v>28698</v>
      </c>
      <c r="U5117" s="45" t="s">
        <v>28699</v>
      </c>
    </row>
    <row r="5118" spans="1:21" ht="33" customHeight="1" x14ac:dyDescent="0.2">
      <c r="A5118" s="30"/>
      <c r="B5118" s="37">
        <v>656991</v>
      </c>
      <c r="C5118" s="38"/>
      <c r="D5118" s="39">
        <v>999</v>
      </c>
      <c r="E5118" s="40" t="s">
        <v>28700</v>
      </c>
      <c r="F5118" s="40" t="s">
        <v>23774</v>
      </c>
      <c r="G5118" s="41">
        <v>2022</v>
      </c>
      <c r="H5118" s="42" t="s">
        <v>255</v>
      </c>
      <c r="I5118" s="42" t="s">
        <v>34</v>
      </c>
      <c r="J5118" s="42" t="s">
        <v>110</v>
      </c>
      <c r="K5118" s="42" t="s">
        <v>36</v>
      </c>
      <c r="L5118" s="42" t="s">
        <v>28112</v>
      </c>
      <c r="M5118" s="42" t="s">
        <v>72</v>
      </c>
      <c r="N5118" s="42" t="s">
        <v>21281</v>
      </c>
      <c r="O5118" s="42" t="s">
        <v>28701</v>
      </c>
      <c r="P5118" s="41">
        <v>320</v>
      </c>
      <c r="Q5118" s="43" t="s">
        <v>41</v>
      </c>
      <c r="R5118" s="43" t="s">
        <v>42</v>
      </c>
      <c r="S5118" s="43" t="s">
        <v>43</v>
      </c>
      <c r="T5118" s="43" t="s">
        <v>28702</v>
      </c>
      <c r="U5118" s="45" t="s">
        <v>28703</v>
      </c>
    </row>
    <row r="5119" spans="1:21" ht="33" customHeight="1" x14ac:dyDescent="0.2">
      <c r="A5119" s="30"/>
      <c r="B5119" s="37">
        <v>668892</v>
      </c>
      <c r="C5119" s="38"/>
      <c r="D5119" s="39">
        <v>690</v>
      </c>
      <c r="E5119" s="40" t="s">
        <v>28704</v>
      </c>
      <c r="F5119" s="40" t="s">
        <v>28705</v>
      </c>
      <c r="G5119" s="41">
        <v>2023</v>
      </c>
      <c r="H5119" s="42" t="s">
        <v>67</v>
      </c>
      <c r="I5119" s="42" t="s">
        <v>49</v>
      </c>
      <c r="J5119" s="42" t="s">
        <v>195</v>
      </c>
      <c r="K5119" s="42" t="s">
        <v>70</v>
      </c>
      <c r="L5119" s="42" t="s">
        <v>72</v>
      </c>
      <c r="M5119" s="42" t="s">
        <v>72</v>
      </c>
      <c r="N5119" s="42" t="s">
        <v>8950</v>
      </c>
      <c r="O5119" s="42" t="s">
        <v>28706</v>
      </c>
      <c r="P5119" s="41">
        <v>272</v>
      </c>
      <c r="Q5119" s="43" t="s">
        <v>75</v>
      </c>
      <c r="R5119" s="43" t="s">
        <v>42</v>
      </c>
      <c r="S5119" s="43" t="s">
        <v>43</v>
      </c>
      <c r="T5119" s="43" t="s">
        <v>28707</v>
      </c>
      <c r="U5119" s="42"/>
    </row>
    <row r="5120" spans="1:21" ht="33" hidden="1" customHeight="1" x14ac:dyDescent="0.2">
      <c r="A5120" s="30"/>
      <c r="B5120" s="37">
        <v>615283</v>
      </c>
      <c r="C5120" s="38"/>
      <c r="D5120" s="39">
        <v>690</v>
      </c>
      <c r="E5120" s="40" t="s">
        <v>28708</v>
      </c>
      <c r="F5120" s="40" t="s">
        <v>28709</v>
      </c>
      <c r="G5120" s="41">
        <v>2022</v>
      </c>
      <c r="H5120" s="42" t="s">
        <v>67</v>
      </c>
      <c r="I5120" s="42" t="s">
        <v>142</v>
      </c>
      <c r="J5120" s="42" t="s">
        <v>69</v>
      </c>
      <c r="K5120" s="42" t="s">
        <v>70</v>
      </c>
      <c r="L5120" s="42" t="s">
        <v>28710</v>
      </c>
      <c r="M5120" s="42" t="s">
        <v>375</v>
      </c>
      <c r="N5120" s="42" t="s">
        <v>17324</v>
      </c>
      <c r="O5120" s="42" t="s">
        <v>28711</v>
      </c>
      <c r="P5120" s="41">
        <v>312</v>
      </c>
      <c r="Q5120" s="43" t="s">
        <v>75</v>
      </c>
      <c r="R5120" s="43" t="s">
        <v>42</v>
      </c>
      <c r="S5120" s="43" t="s">
        <v>43</v>
      </c>
      <c r="T5120" s="43" t="s">
        <v>28712</v>
      </c>
      <c r="U5120" s="45" t="s">
        <v>28713</v>
      </c>
    </row>
    <row r="5121" spans="1:21" ht="33" hidden="1" customHeight="1" x14ac:dyDescent="0.2">
      <c r="A5121" s="30"/>
      <c r="B5121" s="37">
        <v>636906</v>
      </c>
      <c r="C5121" s="38"/>
      <c r="D5121" s="39">
        <v>699</v>
      </c>
      <c r="E5121" s="40" t="s">
        <v>28714</v>
      </c>
      <c r="F5121" s="40" t="s">
        <v>28557</v>
      </c>
      <c r="G5121" s="41">
        <v>2022</v>
      </c>
      <c r="H5121" s="42" t="s">
        <v>28715</v>
      </c>
      <c r="I5121" s="42" t="s">
        <v>49</v>
      </c>
      <c r="J5121" s="42" t="s">
        <v>35</v>
      </c>
      <c r="K5121" s="42" t="s">
        <v>36</v>
      </c>
      <c r="L5121" s="42" t="s">
        <v>28716</v>
      </c>
      <c r="M5121" s="42" t="s">
        <v>576</v>
      </c>
      <c r="N5121" s="42" t="s">
        <v>120</v>
      </c>
      <c r="O5121" s="42" t="s">
        <v>28717</v>
      </c>
      <c r="P5121" s="41">
        <v>266</v>
      </c>
      <c r="Q5121" s="43" t="s">
        <v>41</v>
      </c>
      <c r="R5121" s="43" t="s">
        <v>42</v>
      </c>
      <c r="S5121" s="43" t="s">
        <v>43</v>
      </c>
      <c r="T5121" s="43" t="s">
        <v>28718</v>
      </c>
      <c r="U5121" s="45" t="s">
        <v>28719</v>
      </c>
    </row>
    <row r="5122" spans="1:21" ht="33" hidden="1" customHeight="1" x14ac:dyDescent="0.2">
      <c r="A5122" s="30"/>
      <c r="B5122" s="37">
        <v>556929</v>
      </c>
      <c r="C5122" s="38"/>
      <c r="D5122" s="39">
        <v>690</v>
      </c>
      <c r="E5122" s="40" t="s">
        <v>28720</v>
      </c>
      <c r="F5122" s="40" t="s">
        <v>28721</v>
      </c>
      <c r="G5122" s="41">
        <v>2022</v>
      </c>
      <c r="H5122" s="42" t="s">
        <v>67</v>
      </c>
      <c r="I5122" s="42" t="s">
        <v>142</v>
      </c>
      <c r="J5122" s="42" t="s">
        <v>142</v>
      </c>
      <c r="K5122" s="42" t="s">
        <v>70</v>
      </c>
      <c r="L5122" s="42" t="s">
        <v>72</v>
      </c>
      <c r="M5122" s="42" t="s">
        <v>415</v>
      </c>
      <c r="N5122" s="42" t="s">
        <v>120</v>
      </c>
      <c r="O5122" s="42" t="s">
        <v>28722</v>
      </c>
      <c r="P5122" s="41">
        <v>176</v>
      </c>
      <c r="Q5122" s="43" t="s">
        <v>75</v>
      </c>
      <c r="R5122" s="43" t="s">
        <v>42</v>
      </c>
      <c r="S5122" s="43" t="s">
        <v>43</v>
      </c>
      <c r="T5122" s="43" t="s">
        <v>28723</v>
      </c>
      <c r="U5122" s="45" t="s">
        <v>28724</v>
      </c>
    </row>
    <row r="5123" spans="1:21" ht="33" hidden="1" customHeight="1" x14ac:dyDescent="0.2">
      <c r="A5123" s="30"/>
      <c r="B5123" s="37">
        <v>586296</v>
      </c>
      <c r="C5123" s="38"/>
      <c r="D5123" s="39">
        <v>690</v>
      </c>
      <c r="E5123" s="40" t="s">
        <v>28725</v>
      </c>
      <c r="F5123" s="40" t="s">
        <v>28726</v>
      </c>
      <c r="G5123" s="41">
        <v>2022</v>
      </c>
      <c r="H5123" s="42" t="s">
        <v>67</v>
      </c>
      <c r="I5123" s="42" t="s">
        <v>1262</v>
      </c>
      <c r="J5123" s="42" t="s">
        <v>35</v>
      </c>
      <c r="K5123" s="42" t="s">
        <v>70</v>
      </c>
      <c r="L5123" s="42" t="s">
        <v>28727</v>
      </c>
      <c r="M5123" s="42" t="s">
        <v>415</v>
      </c>
      <c r="N5123" s="42" t="s">
        <v>596</v>
      </c>
      <c r="O5123" s="42" t="s">
        <v>28728</v>
      </c>
      <c r="P5123" s="41">
        <v>176</v>
      </c>
      <c r="Q5123" s="43" t="s">
        <v>75</v>
      </c>
      <c r="R5123" s="43" t="s">
        <v>42</v>
      </c>
      <c r="S5123" s="43" t="s">
        <v>43</v>
      </c>
      <c r="T5123" s="43" t="s">
        <v>28729</v>
      </c>
      <c r="U5123" s="42"/>
    </row>
    <row r="5124" spans="1:21" ht="33" customHeight="1" x14ac:dyDescent="0.2">
      <c r="A5124" s="30"/>
      <c r="B5124" s="37">
        <v>506862</v>
      </c>
      <c r="C5124" s="38"/>
      <c r="D5124" s="39">
        <v>799</v>
      </c>
      <c r="E5124" s="40" t="s">
        <v>28730</v>
      </c>
      <c r="F5124" s="40" t="s">
        <v>28731</v>
      </c>
      <c r="G5124" s="41">
        <v>2023</v>
      </c>
      <c r="H5124" s="42" t="s">
        <v>28732</v>
      </c>
      <c r="I5124" s="42" t="s">
        <v>34</v>
      </c>
      <c r="J5124" s="42" t="s">
        <v>35</v>
      </c>
      <c r="K5124" s="42" t="s">
        <v>2126</v>
      </c>
      <c r="L5124" s="42" t="s">
        <v>28531</v>
      </c>
      <c r="M5124" s="42" t="s">
        <v>72</v>
      </c>
      <c r="N5124" s="42" t="s">
        <v>1281</v>
      </c>
      <c r="O5124" s="42" t="s">
        <v>28733</v>
      </c>
      <c r="P5124" s="41">
        <v>242</v>
      </c>
      <c r="Q5124" s="43" t="s">
        <v>41</v>
      </c>
      <c r="R5124" s="43" t="s">
        <v>42</v>
      </c>
      <c r="S5124" s="43" t="s">
        <v>43</v>
      </c>
      <c r="T5124" s="43" t="s">
        <v>28734</v>
      </c>
      <c r="U5124" s="45" t="s">
        <v>28735</v>
      </c>
    </row>
    <row r="5125" spans="1:21" ht="33" hidden="1" customHeight="1" x14ac:dyDescent="0.2">
      <c r="A5125" s="30"/>
      <c r="B5125" s="37">
        <v>628811</v>
      </c>
      <c r="C5125" s="38"/>
      <c r="D5125" s="39">
        <v>699</v>
      </c>
      <c r="E5125" s="40" t="s">
        <v>28736</v>
      </c>
      <c r="F5125" s="40" t="s">
        <v>26394</v>
      </c>
      <c r="G5125" s="41">
        <v>2022</v>
      </c>
      <c r="H5125" s="42" t="s">
        <v>28737</v>
      </c>
      <c r="I5125" s="42" t="s">
        <v>34</v>
      </c>
      <c r="J5125" s="42" t="s">
        <v>35</v>
      </c>
      <c r="K5125" s="42" t="s">
        <v>36</v>
      </c>
      <c r="L5125" s="42" t="s">
        <v>7009</v>
      </c>
      <c r="M5125" s="42" t="s">
        <v>576</v>
      </c>
      <c r="N5125" s="42" t="s">
        <v>24931</v>
      </c>
      <c r="O5125" s="42" t="s">
        <v>28738</v>
      </c>
      <c r="P5125" s="41">
        <v>150</v>
      </c>
      <c r="Q5125" s="43" t="s">
        <v>41</v>
      </c>
      <c r="R5125" s="43" t="s">
        <v>42</v>
      </c>
      <c r="S5125" s="43" t="s">
        <v>43</v>
      </c>
      <c r="T5125" s="43" t="s">
        <v>28739</v>
      </c>
      <c r="U5125" s="45" t="s">
        <v>28740</v>
      </c>
    </row>
    <row r="5126" spans="1:21" ht="33" customHeight="1" x14ac:dyDescent="0.2">
      <c r="A5126" s="30"/>
      <c r="B5126" s="37">
        <v>653340</v>
      </c>
      <c r="C5126" s="38"/>
      <c r="D5126" s="39">
        <v>899</v>
      </c>
      <c r="E5126" s="40" t="s">
        <v>28741</v>
      </c>
      <c r="F5126" s="40" t="s">
        <v>28742</v>
      </c>
      <c r="G5126" s="41">
        <v>2023</v>
      </c>
      <c r="H5126" s="42" t="s">
        <v>28743</v>
      </c>
      <c r="I5126" s="42" t="s">
        <v>49</v>
      </c>
      <c r="J5126" s="42" t="s">
        <v>35</v>
      </c>
      <c r="K5126" s="42" t="s">
        <v>36</v>
      </c>
      <c r="L5126" s="42" t="s">
        <v>7009</v>
      </c>
      <c r="M5126" s="42" t="s">
        <v>72</v>
      </c>
      <c r="N5126" s="42" t="s">
        <v>28744</v>
      </c>
      <c r="O5126" s="42" t="s">
        <v>28745</v>
      </c>
      <c r="P5126" s="41">
        <v>162</v>
      </c>
      <c r="Q5126" s="43" t="s">
        <v>41</v>
      </c>
      <c r="R5126" s="43" t="s">
        <v>42</v>
      </c>
      <c r="S5126" s="43" t="s">
        <v>43</v>
      </c>
      <c r="T5126" s="43" t="s">
        <v>28746</v>
      </c>
      <c r="U5126" s="42"/>
    </row>
    <row r="5127" spans="1:21" ht="33" hidden="1" customHeight="1" x14ac:dyDescent="0.2">
      <c r="A5127" s="30"/>
      <c r="B5127" s="37">
        <v>596913</v>
      </c>
      <c r="C5127" s="38"/>
      <c r="D5127" s="39">
        <v>690</v>
      </c>
      <c r="E5127" s="40" t="s">
        <v>28747</v>
      </c>
      <c r="F5127" s="40" t="s">
        <v>28748</v>
      </c>
      <c r="G5127" s="41">
        <v>2022</v>
      </c>
      <c r="H5127" s="42" t="s">
        <v>67</v>
      </c>
      <c r="I5127" s="42" t="s">
        <v>142</v>
      </c>
      <c r="J5127" s="42" t="s">
        <v>35</v>
      </c>
      <c r="K5127" s="42" t="s">
        <v>70</v>
      </c>
      <c r="L5127" s="42" t="s">
        <v>72</v>
      </c>
      <c r="M5127" s="42" t="s">
        <v>656</v>
      </c>
      <c r="N5127" s="42" t="s">
        <v>120</v>
      </c>
      <c r="O5127" s="42" t="s">
        <v>28749</v>
      </c>
      <c r="P5127" s="41">
        <v>224</v>
      </c>
      <c r="Q5127" s="43" t="s">
        <v>75</v>
      </c>
      <c r="R5127" s="43" t="s">
        <v>42</v>
      </c>
      <c r="S5127" s="43" t="s">
        <v>43</v>
      </c>
      <c r="T5127" s="43" t="s">
        <v>28750</v>
      </c>
      <c r="U5127" s="45" t="s">
        <v>28751</v>
      </c>
    </row>
    <row r="5128" spans="1:21" ht="33" hidden="1" customHeight="1" x14ac:dyDescent="0.2">
      <c r="A5128" s="30"/>
      <c r="B5128" s="37">
        <v>591519</v>
      </c>
      <c r="C5128" s="38"/>
      <c r="D5128" s="39">
        <v>899</v>
      </c>
      <c r="E5128" s="40" t="s">
        <v>28752</v>
      </c>
      <c r="F5128" s="40" t="s">
        <v>28753</v>
      </c>
      <c r="G5128" s="41">
        <v>2023</v>
      </c>
      <c r="H5128" s="42" t="s">
        <v>28754</v>
      </c>
      <c r="I5128" s="42" t="s">
        <v>34</v>
      </c>
      <c r="J5128" s="42" t="s">
        <v>35</v>
      </c>
      <c r="K5128" s="42" t="s">
        <v>36</v>
      </c>
      <c r="L5128" s="42" t="s">
        <v>28755</v>
      </c>
      <c r="M5128" s="42" t="s">
        <v>28756</v>
      </c>
      <c r="N5128" s="42" t="s">
        <v>3260</v>
      </c>
      <c r="O5128" s="42" t="s">
        <v>28757</v>
      </c>
      <c r="P5128" s="41">
        <v>206</v>
      </c>
      <c r="Q5128" s="43" t="s">
        <v>41</v>
      </c>
      <c r="R5128" s="43" t="s">
        <v>42</v>
      </c>
      <c r="S5128" s="43" t="s">
        <v>43</v>
      </c>
      <c r="T5128" s="43" t="s">
        <v>28758</v>
      </c>
      <c r="U5128" s="45" t="s">
        <v>28759</v>
      </c>
    </row>
    <row r="5129" spans="1:21" ht="33" customHeight="1" x14ac:dyDescent="0.2">
      <c r="A5129" s="30"/>
      <c r="B5129" s="37">
        <v>649925</v>
      </c>
      <c r="C5129" s="38"/>
      <c r="D5129" s="39">
        <v>1100</v>
      </c>
      <c r="E5129" s="40" t="s">
        <v>28760</v>
      </c>
      <c r="F5129" s="40" t="s">
        <v>20362</v>
      </c>
      <c r="G5129" s="41">
        <v>2023</v>
      </c>
      <c r="H5129" s="42" t="s">
        <v>22722</v>
      </c>
      <c r="I5129" s="42" t="s">
        <v>34</v>
      </c>
      <c r="J5129" s="42" t="s">
        <v>35</v>
      </c>
      <c r="K5129" s="42" t="s">
        <v>36</v>
      </c>
      <c r="L5129" s="42" t="s">
        <v>13876</v>
      </c>
      <c r="M5129" s="42" t="s">
        <v>72</v>
      </c>
      <c r="N5129" s="42" t="s">
        <v>20364</v>
      </c>
      <c r="O5129" s="42" t="s">
        <v>28761</v>
      </c>
      <c r="P5129" s="41">
        <v>244</v>
      </c>
      <c r="Q5129" s="43" t="s">
        <v>41</v>
      </c>
      <c r="R5129" s="43" t="s">
        <v>42</v>
      </c>
      <c r="S5129" s="43" t="s">
        <v>43</v>
      </c>
      <c r="T5129" s="43" t="s">
        <v>28762</v>
      </c>
      <c r="U5129" s="45" t="s">
        <v>28763</v>
      </c>
    </row>
    <row r="5130" spans="1:21" ht="33" customHeight="1" x14ac:dyDescent="0.2">
      <c r="A5130" s="30"/>
      <c r="B5130" s="37">
        <v>653119</v>
      </c>
      <c r="C5130" s="38"/>
      <c r="D5130" s="39">
        <v>1100</v>
      </c>
      <c r="E5130" s="40" t="s">
        <v>28764</v>
      </c>
      <c r="F5130" s="40" t="s">
        <v>7007</v>
      </c>
      <c r="G5130" s="41">
        <v>2022</v>
      </c>
      <c r="H5130" s="42" t="s">
        <v>28765</v>
      </c>
      <c r="I5130" s="42" t="s">
        <v>49</v>
      </c>
      <c r="J5130" s="42" t="s">
        <v>156</v>
      </c>
      <c r="K5130" s="42" t="s">
        <v>36</v>
      </c>
      <c r="L5130" s="42" t="s">
        <v>13876</v>
      </c>
      <c r="M5130" s="42" t="s">
        <v>72</v>
      </c>
      <c r="N5130" s="42" t="s">
        <v>7010</v>
      </c>
      <c r="O5130" s="42" t="s">
        <v>28766</v>
      </c>
      <c r="P5130" s="41">
        <v>312</v>
      </c>
      <c r="Q5130" s="43" t="s">
        <v>41</v>
      </c>
      <c r="R5130" s="43" t="s">
        <v>42</v>
      </c>
      <c r="S5130" s="43" t="s">
        <v>43</v>
      </c>
      <c r="T5130" s="43" t="s">
        <v>28767</v>
      </c>
      <c r="U5130" s="45" t="s">
        <v>28768</v>
      </c>
    </row>
    <row r="5131" spans="1:21" ht="33" hidden="1" customHeight="1" x14ac:dyDescent="0.2">
      <c r="A5131" s="30"/>
      <c r="B5131" s="37">
        <v>631357</v>
      </c>
      <c r="C5131" s="38"/>
      <c r="D5131" s="39">
        <v>899</v>
      </c>
      <c r="E5131" s="40" t="s">
        <v>28769</v>
      </c>
      <c r="F5131" s="40" t="s">
        <v>28770</v>
      </c>
      <c r="G5131" s="41">
        <v>2023</v>
      </c>
      <c r="H5131" s="42" t="s">
        <v>28771</v>
      </c>
      <c r="I5131" s="42" t="s">
        <v>49</v>
      </c>
      <c r="J5131" s="42" t="s">
        <v>35</v>
      </c>
      <c r="K5131" s="42" t="s">
        <v>36</v>
      </c>
      <c r="L5131" s="42" t="s">
        <v>9851</v>
      </c>
      <c r="M5131" s="42" t="s">
        <v>656</v>
      </c>
      <c r="N5131" s="42" t="s">
        <v>1476</v>
      </c>
      <c r="O5131" s="42" t="s">
        <v>28772</v>
      </c>
      <c r="P5131" s="41">
        <v>296</v>
      </c>
      <c r="Q5131" s="43" t="s">
        <v>41</v>
      </c>
      <c r="R5131" s="43" t="s">
        <v>42</v>
      </c>
      <c r="S5131" s="43" t="s">
        <v>43</v>
      </c>
      <c r="T5131" s="43" t="s">
        <v>28773</v>
      </c>
      <c r="U5131" s="45" t="s">
        <v>28774</v>
      </c>
    </row>
    <row r="5132" spans="1:21" ht="33" hidden="1" customHeight="1" x14ac:dyDescent="0.2">
      <c r="A5132" s="30"/>
      <c r="B5132" s="37">
        <v>598516</v>
      </c>
      <c r="C5132" s="38"/>
      <c r="D5132" s="39">
        <v>899</v>
      </c>
      <c r="E5132" s="40" t="s">
        <v>28775</v>
      </c>
      <c r="F5132" s="40" t="s">
        <v>22822</v>
      </c>
      <c r="G5132" s="41">
        <v>2022</v>
      </c>
      <c r="H5132" s="42" t="s">
        <v>28776</v>
      </c>
      <c r="I5132" s="42" t="s">
        <v>34</v>
      </c>
      <c r="J5132" s="42" t="s">
        <v>35</v>
      </c>
      <c r="K5132" s="42" t="s">
        <v>36</v>
      </c>
      <c r="L5132" s="42" t="s">
        <v>9851</v>
      </c>
      <c r="M5132" s="42" t="s">
        <v>656</v>
      </c>
      <c r="N5132" s="42" t="s">
        <v>4571</v>
      </c>
      <c r="O5132" s="42" t="s">
        <v>28777</v>
      </c>
      <c r="P5132" s="41">
        <v>278</v>
      </c>
      <c r="Q5132" s="43" t="s">
        <v>41</v>
      </c>
      <c r="R5132" s="43" t="s">
        <v>42</v>
      </c>
      <c r="S5132" s="43" t="s">
        <v>43</v>
      </c>
      <c r="T5132" s="43" t="s">
        <v>28778</v>
      </c>
      <c r="U5132" s="45" t="s">
        <v>28779</v>
      </c>
    </row>
    <row r="5133" spans="1:21" ht="33" customHeight="1" x14ac:dyDescent="0.2">
      <c r="A5133" s="30"/>
      <c r="B5133" s="37">
        <v>652096</v>
      </c>
      <c r="C5133" s="38"/>
      <c r="D5133" s="39">
        <v>690</v>
      </c>
      <c r="E5133" s="40" t="s">
        <v>28780</v>
      </c>
      <c r="F5133" s="40" t="s">
        <v>28361</v>
      </c>
      <c r="G5133" s="41">
        <v>2022</v>
      </c>
      <c r="H5133" s="42" t="s">
        <v>67</v>
      </c>
      <c r="I5133" s="42" t="s">
        <v>142</v>
      </c>
      <c r="J5133" s="42" t="s">
        <v>195</v>
      </c>
      <c r="K5133" s="42" t="s">
        <v>70</v>
      </c>
      <c r="L5133" s="42" t="s">
        <v>126</v>
      </c>
      <c r="M5133" s="42" t="s">
        <v>72</v>
      </c>
      <c r="N5133" s="42" t="s">
        <v>14815</v>
      </c>
      <c r="O5133" s="42" t="s">
        <v>28781</v>
      </c>
      <c r="P5133" s="41">
        <v>178</v>
      </c>
      <c r="Q5133" s="43" t="s">
        <v>75</v>
      </c>
      <c r="R5133" s="43" t="s">
        <v>42</v>
      </c>
      <c r="S5133" s="43" t="s">
        <v>43</v>
      </c>
      <c r="T5133" s="43" t="s">
        <v>28782</v>
      </c>
      <c r="U5133" s="45" t="s">
        <v>28783</v>
      </c>
    </row>
    <row r="5134" spans="1:21" ht="33" hidden="1" customHeight="1" x14ac:dyDescent="0.2">
      <c r="A5134" s="30"/>
      <c r="B5134" s="37">
        <v>634173</v>
      </c>
      <c r="C5134" s="38"/>
      <c r="D5134" s="39">
        <v>1100</v>
      </c>
      <c r="E5134" s="40" t="s">
        <v>28784</v>
      </c>
      <c r="F5134" s="40" t="s">
        <v>28785</v>
      </c>
      <c r="G5134" s="41">
        <v>2022</v>
      </c>
      <c r="H5134" s="42" t="s">
        <v>28786</v>
      </c>
      <c r="I5134" s="42" t="s">
        <v>49</v>
      </c>
      <c r="J5134" s="42" t="s">
        <v>195</v>
      </c>
      <c r="K5134" s="42" t="s">
        <v>36</v>
      </c>
      <c r="L5134" s="42" t="s">
        <v>28787</v>
      </c>
      <c r="M5134" s="42" t="s">
        <v>28788</v>
      </c>
      <c r="N5134" s="42" t="s">
        <v>103</v>
      </c>
      <c r="O5134" s="42" t="s">
        <v>28789</v>
      </c>
      <c r="P5134" s="41">
        <v>278</v>
      </c>
      <c r="Q5134" s="43" t="s">
        <v>41</v>
      </c>
      <c r="R5134" s="43" t="s">
        <v>42</v>
      </c>
      <c r="S5134" s="43" t="s">
        <v>43</v>
      </c>
      <c r="T5134" s="43" t="s">
        <v>28790</v>
      </c>
      <c r="U5134" s="45" t="s">
        <v>28791</v>
      </c>
    </row>
    <row r="5135" spans="1:21" ht="33" hidden="1" customHeight="1" x14ac:dyDescent="0.2">
      <c r="A5135" s="30"/>
      <c r="B5135" s="37">
        <v>668983</v>
      </c>
      <c r="C5135" s="38"/>
      <c r="D5135" s="39">
        <v>690</v>
      </c>
      <c r="E5135" s="40" t="s">
        <v>28792</v>
      </c>
      <c r="F5135" s="40" t="s">
        <v>28793</v>
      </c>
      <c r="G5135" s="41">
        <v>2023</v>
      </c>
      <c r="H5135" s="42" t="s">
        <v>67</v>
      </c>
      <c r="I5135" s="42" t="s">
        <v>142</v>
      </c>
      <c r="J5135" s="42" t="s">
        <v>142</v>
      </c>
      <c r="K5135" s="42" t="s">
        <v>70</v>
      </c>
      <c r="L5135" s="42" t="s">
        <v>28794</v>
      </c>
      <c r="M5135" s="42" t="s">
        <v>28795</v>
      </c>
      <c r="N5135" s="42" t="s">
        <v>525</v>
      </c>
      <c r="O5135" s="42" t="s">
        <v>28796</v>
      </c>
      <c r="P5135" s="41">
        <v>134</v>
      </c>
      <c r="Q5135" s="43" t="s">
        <v>75</v>
      </c>
      <c r="R5135" s="43" t="s">
        <v>42</v>
      </c>
      <c r="S5135" s="43" t="s">
        <v>43</v>
      </c>
      <c r="T5135" s="43" t="s">
        <v>28797</v>
      </c>
      <c r="U5135" s="45" t="s">
        <v>28798</v>
      </c>
    </row>
    <row r="5136" spans="1:21" ht="33" customHeight="1" x14ac:dyDescent="0.2">
      <c r="A5136" s="30"/>
      <c r="B5136" s="37">
        <v>629298</v>
      </c>
      <c r="C5136" s="38"/>
      <c r="D5136" s="39">
        <v>1600</v>
      </c>
      <c r="E5136" s="40" t="s">
        <v>28799</v>
      </c>
      <c r="F5136" s="40" t="s">
        <v>28800</v>
      </c>
      <c r="G5136" s="41">
        <v>2022</v>
      </c>
      <c r="H5136" s="42" t="s">
        <v>28801</v>
      </c>
      <c r="I5136" s="42" t="s">
        <v>49</v>
      </c>
      <c r="J5136" s="42" t="s">
        <v>110</v>
      </c>
      <c r="K5136" s="42" t="s">
        <v>36</v>
      </c>
      <c r="L5136" s="42" t="s">
        <v>28802</v>
      </c>
      <c r="M5136" s="42" t="s">
        <v>72</v>
      </c>
      <c r="N5136" s="42" t="s">
        <v>2068</v>
      </c>
      <c r="O5136" s="42" t="s">
        <v>28803</v>
      </c>
      <c r="P5136" s="41">
        <v>492</v>
      </c>
      <c r="Q5136" s="43" t="s">
        <v>41</v>
      </c>
      <c r="R5136" s="43" t="s">
        <v>42</v>
      </c>
      <c r="S5136" s="43" t="s">
        <v>43</v>
      </c>
      <c r="T5136" s="43" t="s">
        <v>28804</v>
      </c>
      <c r="U5136" s="45" t="s">
        <v>28805</v>
      </c>
    </row>
    <row r="5137" spans="1:21" ht="33" customHeight="1" x14ac:dyDescent="0.2">
      <c r="A5137" s="30"/>
      <c r="B5137" s="37">
        <v>651099</v>
      </c>
      <c r="C5137" s="38"/>
      <c r="D5137" s="39">
        <v>690</v>
      </c>
      <c r="E5137" s="40" t="s">
        <v>28806</v>
      </c>
      <c r="F5137" s="40" t="s">
        <v>28807</v>
      </c>
      <c r="G5137" s="41">
        <v>2022</v>
      </c>
      <c r="H5137" s="42" t="s">
        <v>67</v>
      </c>
      <c r="I5137" s="42" t="s">
        <v>34</v>
      </c>
      <c r="J5137" s="42" t="s">
        <v>1537</v>
      </c>
      <c r="K5137" s="42" t="s">
        <v>70</v>
      </c>
      <c r="L5137" s="42" t="s">
        <v>28808</v>
      </c>
      <c r="M5137" s="42" t="s">
        <v>72</v>
      </c>
      <c r="N5137" s="42" t="s">
        <v>1348</v>
      </c>
      <c r="O5137" s="42" t="s">
        <v>28809</v>
      </c>
      <c r="P5137" s="41">
        <v>248</v>
      </c>
      <c r="Q5137" s="43" t="s">
        <v>75</v>
      </c>
      <c r="R5137" s="43" t="s">
        <v>42</v>
      </c>
      <c r="S5137" s="43" t="s">
        <v>43</v>
      </c>
      <c r="T5137" s="43" t="s">
        <v>28810</v>
      </c>
      <c r="U5137" s="45" t="s">
        <v>28811</v>
      </c>
    </row>
    <row r="5138" spans="1:21" ht="33" customHeight="1" x14ac:dyDescent="0.2">
      <c r="A5138" s="30"/>
      <c r="B5138" s="37">
        <v>598654</v>
      </c>
      <c r="C5138" s="38"/>
      <c r="D5138" s="39">
        <v>499</v>
      </c>
      <c r="E5138" s="40" t="s">
        <v>28812</v>
      </c>
      <c r="F5138" s="40" t="s">
        <v>14824</v>
      </c>
      <c r="G5138" s="41">
        <v>2022</v>
      </c>
      <c r="H5138" s="42" t="s">
        <v>67</v>
      </c>
      <c r="I5138" s="42" t="s">
        <v>34</v>
      </c>
      <c r="J5138" s="42" t="s">
        <v>5175</v>
      </c>
      <c r="K5138" s="42" t="s">
        <v>36</v>
      </c>
      <c r="L5138" s="42" t="s">
        <v>72</v>
      </c>
      <c r="M5138" s="42" t="s">
        <v>72</v>
      </c>
      <c r="N5138" s="42" t="s">
        <v>657</v>
      </c>
      <c r="O5138" s="42" t="s">
        <v>28813</v>
      </c>
      <c r="P5138" s="41">
        <v>208</v>
      </c>
      <c r="Q5138" s="43" t="s">
        <v>75</v>
      </c>
      <c r="R5138" s="43" t="s">
        <v>42</v>
      </c>
      <c r="S5138" s="43" t="s">
        <v>43</v>
      </c>
      <c r="T5138" s="43" t="s">
        <v>28814</v>
      </c>
      <c r="U5138" s="45" t="s">
        <v>28815</v>
      </c>
    </row>
    <row r="5139" spans="1:21" ht="33" customHeight="1" x14ac:dyDescent="0.2">
      <c r="A5139" s="30"/>
      <c r="B5139" s="37">
        <v>615229</v>
      </c>
      <c r="C5139" s="38"/>
      <c r="D5139" s="39">
        <v>690</v>
      </c>
      <c r="E5139" s="40" t="s">
        <v>28816</v>
      </c>
      <c r="F5139" s="40" t="s">
        <v>28447</v>
      </c>
      <c r="G5139" s="41">
        <v>2022</v>
      </c>
      <c r="H5139" s="42" t="s">
        <v>67</v>
      </c>
      <c r="I5139" s="42" t="s">
        <v>142</v>
      </c>
      <c r="J5139" s="42" t="s">
        <v>142</v>
      </c>
      <c r="K5139" s="42" t="s">
        <v>70</v>
      </c>
      <c r="L5139" s="42" t="s">
        <v>72</v>
      </c>
      <c r="M5139" s="42" t="s">
        <v>72</v>
      </c>
      <c r="N5139" s="42" t="s">
        <v>120</v>
      </c>
      <c r="O5139" s="42" t="s">
        <v>28817</v>
      </c>
      <c r="P5139" s="41">
        <v>168</v>
      </c>
      <c r="Q5139" s="43" t="s">
        <v>41</v>
      </c>
      <c r="R5139" s="43" t="s">
        <v>42</v>
      </c>
      <c r="S5139" s="43" t="s">
        <v>43</v>
      </c>
      <c r="T5139" s="43" t="s">
        <v>28818</v>
      </c>
      <c r="U5139" s="45" t="s">
        <v>28819</v>
      </c>
    </row>
    <row r="5140" spans="1:21" ht="33" hidden="1" customHeight="1" x14ac:dyDescent="0.2">
      <c r="A5140" s="30"/>
      <c r="B5140" s="37">
        <v>491385</v>
      </c>
      <c r="C5140" s="38"/>
      <c r="D5140" s="39">
        <v>690</v>
      </c>
      <c r="E5140" s="40" t="s">
        <v>28820</v>
      </c>
      <c r="F5140" s="40" t="s">
        <v>28821</v>
      </c>
      <c r="G5140" s="41">
        <v>2022</v>
      </c>
      <c r="H5140" s="42" t="s">
        <v>67</v>
      </c>
      <c r="I5140" s="42" t="s">
        <v>34</v>
      </c>
      <c r="J5140" s="42" t="s">
        <v>35</v>
      </c>
      <c r="K5140" s="42" t="s">
        <v>70</v>
      </c>
      <c r="L5140" s="42" t="s">
        <v>15617</v>
      </c>
      <c r="M5140" s="42" t="s">
        <v>127</v>
      </c>
      <c r="N5140" s="42" t="s">
        <v>39</v>
      </c>
      <c r="O5140" s="42" t="s">
        <v>28822</v>
      </c>
      <c r="P5140" s="41">
        <v>224</v>
      </c>
      <c r="Q5140" s="43" t="s">
        <v>75</v>
      </c>
      <c r="R5140" s="43" t="s">
        <v>42</v>
      </c>
      <c r="S5140" s="43" t="s">
        <v>43</v>
      </c>
      <c r="T5140" s="43" t="s">
        <v>28823</v>
      </c>
      <c r="U5140" s="45" t="s">
        <v>28824</v>
      </c>
    </row>
    <row r="5141" spans="1:21" ht="33" customHeight="1" x14ac:dyDescent="0.2">
      <c r="A5141" s="30"/>
      <c r="B5141" s="37">
        <v>592455</v>
      </c>
      <c r="C5141" s="38"/>
      <c r="D5141" s="39">
        <v>690</v>
      </c>
      <c r="E5141" s="40" t="s">
        <v>28825</v>
      </c>
      <c r="F5141" s="40" t="s">
        <v>28826</v>
      </c>
      <c r="G5141" s="41">
        <v>2022</v>
      </c>
      <c r="H5141" s="42" t="s">
        <v>67</v>
      </c>
      <c r="I5141" s="42" t="s">
        <v>142</v>
      </c>
      <c r="J5141" s="42" t="s">
        <v>241</v>
      </c>
      <c r="K5141" s="42" t="s">
        <v>70</v>
      </c>
      <c r="L5141" s="42" t="s">
        <v>9203</v>
      </c>
      <c r="M5141" s="42" t="s">
        <v>72</v>
      </c>
      <c r="N5141" s="42" t="s">
        <v>8950</v>
      </c>
      <c r="O5141" s="42" t="s">
        <v>28827</v>
      </c>
      <c r="P5141" s="41">
        <v>288</v>
      </c>
      <c r="Q5141" s="43" t="s">
        <v>75</v>
      </c>
      <c r="R5141" s="43" t="s">
        <v>42</v>
      </c>
      <c r="S5141" s="43" t="s">
        <v>43</v>
      </c>
      <c r="T5141" s="43" t="s">
        <v>28828</v>
      </c>
      <c r="U5141" s="45" t="s">
        <v>28829</v>
      </c>
    </row>
    <row r="5142" spans="1:21" ht="33" hidden="1" customHeight="1" x14ac:dyDescent="0.2">
      <c r="A5142" s="30"/>
      <c r="B5142" s="37">
        <v>627948</v>
      </c>
      <c r="C5142" s="38"/>
      <c r="D5142" s="39">
        <v>899</v>
      </c>
      <c r="E5142" s="40" t="s">
        <v>28830</v>
      </c>
      <c r="F5142" s="40" t="s">
        <v>28831</v>
      </c>
      <c r="G5142" s="41">
        <v>2022</v>
      </c>
      <c r="H5142" s="42" t="s">
        <v>21310</v>
      </c>
      <c r="I5142" s="42" t="s">
        <v>49</v>
      </c>
      <c r="J5142" s="42" t="s">
        <v>110</v>
      </c>
      <c r="K5142" s="42" t="s">
        <v>36</v>
      </c>
      <c r="L5142" s="42" t="s">
        <v>28832</v>
      </c>
      <c r="M5142" s="42" t="s">
        <v>576</v>
      </c>
      <c r="N5142" s="42" t="s">
        <v>605</v>
      </c>
      <c r="O5142" s="42" t="s">
        <v>28833</v>
      </c>
      <c r="P5142" s="41">
        <v>188</v>
      </c>
      <c r="Q5142" s="43" t="s">
        <v>41</v>
      </c>
      <c r="R5142" s="43" t="s">
        <v>42</v>
      </c>
      <c r="S5142" s="43" t="s">
        <v>43</v>
      </c>
      <c r="T5142" s="43" t="s">
        <v>28834</v>
      </c>
      <c r="U5142" s="45" t="s">
        <v>28835</v>
      </c>
    </row>
    <row r="5143" spans="1:21" ht="33" hidden="1" customHeight="1" x14ac:dyDescent="0.2">
      <c r="A5143" s="30"/>
      <c r="B5143" s="37">
        <v>651343</v>
      </c>
      <c r="C5143" s="38"/>
      <c r="D5143" s="39">
        <v>999</v>
      </c>
      <c r="E5143" s="40" t="s">
        <v>28836</v>
      </c>
      <c r="F5143" s="40" t="s">
        <v>26394</v>
      </c>
      <c r="G5143" s="41">
        <v>2022</v>
      </c>
      <c r="H5143" s="42" t="s">
        <v>28837</v>
      </c>
      <c r="I5143" s="42" t="s">
        <v>34</v>
      </c>
      <c r="J5143" s="42" t="s">
        <v>110</v>
      </c>
      <c r="K5143" s="42" t="s">
        <v>36</v>
      </c>
      <c r="L5143" s="42" t="s">
        <v>28832</v>
      </c>
      <c r="M5143" s="42" t="s">
        <v>28146</v>
      </c>
      <c r="N5143" s="42" t="s">
        <v>24931</v>
      </c>
      <c r="O5143" s="42" t="s">
        <v>28838</v>
      </c>
      <c r="P5143" s="41">
        <v>266</v>
      </c>
      <c r="Q5143" s="43" t="s">
        <v>41</v>
      </c>
      <c r="R5143" s="43" t="s">
        <v>42</v>
      </c>
      <c r="S5143" s="43" t="s">
        <v>43</v>
      </c>
      <c r="T5143" s="43" t="s">
        <v>28839</v>
      </c>
      <c r="U5143" s="45" t="s">
        <v>28840</v>
      </c>
    </row>
    <row r="5144" spans="1:21" ht="33" hidden="1" customHeight="1" x14ac:dyDescent="0.2">
      <c r="A5144" s="30"/>
      <c r="B5144" s="37">
        <v>588032</v>
      </c>
      <c r="C5144" s="38"/>
      <c r="D5144" s="39">
        <v>690</v>
      </c>
      <c r="E5144" s="40" t="s">
        <v>28841</v>
      </c>
      <c r="F5144" s="40" t="s">
        <v>28842</v>
      </c>
      <c r="G5144" s="41">
        <v>2022</v>
      </c>
      <c r="H5144" s="42" t="s">
        <v>67</v>
      </c>
      <c r="I5144" s="42" t="s">
        <v>68</v>
      </c>
      <c r="J5144" s="42" t="s">
        <v>69</v>
      </c>
      <c r="K5144" s="42" t="s">
        <v>70</v>
      </c>
      <c r="L5144" s="42" t="s">
        <v>28140</v>
      </c>
      <c r="M5144" s="42" t="s">
        <v>415</v>
      </c>
      <c r="N5144" s="42" t="s">
        <v>120</v>
      </c>
      <c r="O5144" s="42" t="s">
        <v>28843</v>
      </c>
      <c r="P5144" s="41">
        <v>102</v>
      </c>
      <c r="Q5144" s="43" t="s">
        <v>75</v>
      </c>
      <c r="R5144" s="43" t="s">
        <v>42</v>
      </c>
      <c r="S5144" s="43" t="s">
        <v>43</v>
      </c>
      <c r="T5144" s="43" t="s">
        <v>28844</v>
      </c>
      <c r="U5144" s="45" t="s">
        <v>28845</v>
      </c>
    </row>
    <row r="5145" spans="1:21" ht="33" customHeight="1" x14ac:dyDescent="0.2">
      <c r="A5145" s="30"/>
      <c r="B5145" s="37">
        <v>660324</v>
      </c>
      <c r="C5145" s="38"/>
      <c r="D5145" s="39">
        <v>690</v>
      </c>
      <c r="E5145" s="40" t="s">
        <v>28846</v>
      </c>
      <c r="F5145" s="40" t="s">
        <v>17015</v>
      </c>
      <c r="G5145" s="41">
        <v>2023</v>
      </c>
      <c r="H5145" s="42" t="s">
        <v>67</v>
      </c>
      <c r="I5145" s="42" t="s">
        <v>142</v>
      </c>
      <c r="J5145" s="42" t="s">
        <v>35</v>
      </c>
      <c r="K5145" s="42" t="s">
        <v>70</v>
      </c>
      <c r="L5145" s="42" t="s">
        <v>72</v>
      </c>
      <c r="M5145" s="42" t="s">
        <v>72</v>
      </c>
      <c r="N5145" s="42" t="s">
        <v>17016</v>
      </c>
      <c r="O5145" s="42" t="s">
        <v>28847</v>
      </c>
      <c r="P5145" s="41">
        <v>240</v>
      </c>
      <c r="Q5145" s="43" t="s">
        <v>75</v>
      </c>
      <c r="R5145" s="43" t="s">
        <v>42</v>
      </c>
      <c r="S5145" s="43" t="s">
        <v>43</v>
      </c>
      <c r="T5145" s="43" t="s">
        <v>28848</v>
      </c>
      <c r="U5145" s="45" t="s">
        <v>28849</v>
      </c>
    </row>
    <row r="5146" spans="1:21" ht="33" customHeight="1" x14ac:dyDescent="0.2">
      <c r="A5146" s="30"/>
      <c r="B5146" s="37">
        <v>650125</v>
      </c>
      <c r="C5146" s="38"/>
      <c r="D5146" s="39">
        <v>1400</v>
      </c>
      <c r="E5146" s="40" t="s">
        <v>28850</v>
      </c>
      <c r="F5146" s="40" t="s">
        <v>7007</v>
      </c>
      <c r="G5146" s="41">
        <v>2022</v>
      </c>
      <c r="H5146" s="42" t="s">
        <v>28851</v>
      </c>
      <c r="I5146" s="42" t="s">
        <v>49</v>
      </c>
      <c r="J5146" s="42" t="s">
        <v>156</v>
      </c>
      <c r="K5146" s="42" t="s">
        <v>36</v>
      </c>
      <c r="L5146" s="42" t="s">
        <v>28852</v>
      </c>
      <c r="M5146" s="42" t="s">
        <v>28853</v>
      </c>
      <c r="N5146" s="42" t="s">
        <v>7010</v>
      </c>
      <c r="O5146" s="42" t="s">
        <v>28854</v>
      </c>
      <c r="P5146" s="41">
        <v>422</v>
      </c>
      <c r="Q5146" s="43" t="s">
        <v>41</v>
      </c>
      <c r="R5146" s="43" t="s">
        <v>42</v>
      </c>
      <c r="S5146" s="43" t="s">
        <v>43</v>
      </c>
      <c r="T5146" s="43" t="s">
        <v>28855</v>
      </c>
      <c r="U5146" s="45" t="s">
        <v>28856</v>
      </c>
    </row>
    <row r="5147" spans="1:21" ht="33" customHeight="1" x14ac:dyDescent="0.2">
      <c r="A5147" s="30"/>
      <c r="B5147" s="37">
        <v>652187</v>
      </c>
      <c r="C5147" s="38"/>
      <c r="D5147" s="39">
        <v>1600</v>
      </c>
      <c r="E5147" s="40" t="s">
        <v>28857</v>
      </c>
      <c r="F5147" s="40" t="s">
        <v>7007</v>
      </c>
      <c r="G5147" s="41">
        <v>2022</v>
      </c>
      <c r="H5147" s="42" t="s">
        <v>28858</v>
      </c>
      <c r="I5147" s="42" t="s">
        <v>1250</v>
      </c>
      <c r="J5147" s="42" t="s">
        <v>156</v>
      </c>
      <c r="K5147" s="42" t="s">
        <v>36</v>
      </c>
      <c r="L5147" s="42" t="s">
        <v>28852</v>
      </c>
      <c r="M5147" s="42" t="s">
        <v>28853</v>
      </c>
      <c r="N5147" s="42" t="s">
        <v>7010</v>
      </c>
      <c r="O5147" s="42" t="s">
        <v>28859</v>
      </c>
      <c r="P5147" s="41">
        <v>474</v>
      </c>
      <c r="Q5147" s="43" t="s">
        <v>41</v>
      </c>
      <c r="R5147" s="43" t="s">
        <v>42</v>
      </c>
      <c r="S5147" s="43" t="s">
        <v>43</v>
      </c>
      <c r="T5147" s="43" t="s">
        <v>28860</v>
      </c>
      <c r="U5147" s="45" t="s">
        <v>28861</v>
      </c>
    </row>
    <row r="5148" spans="1:21" ht="33" customHeight="1" x14ac:dyDescent="0.2">
      <c r="A5148" s="30"/>
      <c r="B5148" s="37">
        <v>657226</v>
      </c>
      <c r="C5148" s="38"/>
      <c r="D5148" s="39">
        <v>690</v>
      </c>
      <c r="E5148" s="40" t="s">
        <v>28862</v>
      </c>
      <c r="F5148" s="40" t="s">
        <v>28361</v>
      </c>
      <c r="G5148" s="41">
        <v>2022</v>
      </c>
      <c r="H5148" s="42" t="s">
        <v>67</v>
      </c>
      <c r="I5148" s="42" t="s">
        <v>34</v>
      </c>
      <c r="J5148" s="42" t="s">
        <v>69</v>
      </c>
      <c r="K5148" s="42" t="s">
        <v>70</v>
      </c>
      <c r="L5148" s="42" t="s">
        <v>28863</v>
      </c>
      <c r="M5148" s="42" t="s">
        <v>167</v>
      </c>
      <c r="N5148" s="42" t="s">
        <v>14815</v>
      </c>
      <c r="O5148" s="42" t="s">
        <v>28864</v>
      </c>
      <c r="P5148" s="41">
        <v>184</v>
      </c>
      <c r="Q5148" s="43" t="s">
        <v>75</v>
      </c>
      <c r="R5148" s="43" t="s">
        <v>42</v>
      </c>
      <c r="S5148" s="43" t="s">
        <v>43</v>
      </c>
      <c r="T5148" s="43" t="s">
        <v>28865</v>
      </c>
      <c r="U5148" s="45" t="s">
        <v>28866</v>
      </c>
    </row>
    <row r="5149" spans="1:21" ht="33" customHeight="1" x14ac:dyDescent="0.2">
      <c r="A5149" s="30"/>
      <c r="B5149" s="37">
        <v>625055</v>
      </c>
      <c r="C5149" s="38"/>
      <c r="D5149" s="39">
        <v>949</v>
      </c>
      <c r="E5149" s="40" t="s">
        <v>28867</v>
      </c>
      <c r="F5149" s="40" t="s">
        <v>28868</v>
      </c>
      <c r="G5149" s="41">
        <v>2022</v>
      </c>
      <c r="H5149" s="42" t="s">
        <v>28869</v>
      </c>
      <c r="I5149" s="42" t="s">
        <v>49</v>
      </c>
      <c r="J5149" s="42" t="s">
        <v>35</v>
      </c>
      <c r="K5149" s="42" t="s">
        <v>36</v>
      </c>
      <c r="L5149" s="42" t="s">
        <v>28863</v>
      </c>
      <c r="M5149" s="42" t="s">
        <v>72</v>
      </c>
      <c r="N5149" s="42" t="s">
        <v>1476</v>
      </c>
      <c r="O5149" s="42" t="s">
        <v>28870</v>
      </c>
      <c r="P5149" s="41">
        <v>414</v>
      </c>
      <c r="Q5149" s="43" t="s">
        <v>41</v>
      </c>
      <c r="R5149" s="43" t="s">
        <v>42</v>
      </c>
      <c r="S5149" s="43" t="s">
        <v>43</v>
      </c>
      <c r="T5149" s="43" t="s">
        <v>28871</v>
      </c>
      <c r="U5149" s="45" t="s">
        <v>28872</v>
      </c>
    </row>
    <row r="5150" spans="1:21" ht="33" customHeight="1" x14ac:dyDescent="0.2">
      <c r="A5150" s="30"/>
      <c r="B5150" s="37">
        <v>625064</v>
      </c>
      <c r="C5150" s="38"/>
      <c r="D5150" s="39">
        <v>1900</v>
      </c>
      <c r="E5150" s="40" t="s">
        <v>28867</v>
      </c>
      <c r="F5150" s="40" t="s">
        <v>28873</v>
      </c>
      <c r="G5150" s="41">
        <v>2022</v>
      </c>
      <c r="H5150" s="42" t="s">
        <v>28874</v>
      </c>
      <c r="I5150" s="42" t="s">
        <v>49</v>
      </c>
      <c r="J5150" s="42" t="s">
        <v>35</v>
      </c>
      <c r="K5150" s="42" t="s">
        <v>36</v>
      </c>
      <c r="L5150" s="42" t="s">
        <v>28863</v>
      </c>
      <c r="M5150" s="42" t="s">
        <v>72</v>
      </c>
      <c r="N5150" s="42" t="s">
        <v>4571</v>
      </c>
      <c r="O5150" s="42" t="s">
        <v>28875</v>
      </c>
      <c r="P5150" s="41">
        <v>500</v>
      </c>
      <c r="Q5150" s="43" t="s">
        <v>41</v>
      </c>
      <c r="R5150" s="43" t="s">
        <v>42</v>
      </c>
      <c r="S5150" s="43" t="s">
        <v>43</v>
      </c>
      <c r="T5150" s="43" t="s">
        <v>28876</v>
      </c>
      <c r="U5150" s="45" t="s">
        <v>28877</v>
      </c>
    </row>
    <row r="5151" spans="1:21" ht="33" customHeight="1" x14ac:dyDescent="0.2">
      <c r="A5151" s="30"/>
      <c r="B5151" s="37">
        <v>450613</v>
      </c>
      <c r="C5151" s="38"/>
      <c r="D5151" s="39">
        <v>599</v>
      </c>
      <c r="E5151" s="40" t="s">
        <v>28878</v>
      </c>
      <c r="F5151" s="40" t="s">
        <v>28879</v>
      </c>
      <c r="G5151" s="41">
        <v>2022</v>
      </c>
      <c r="H5151" s="42" t="s">
        <v>991</v>
      </c>
      <c r="I5151" s="42" t="s">
        <v>34</v>
      </c>
      <c r="J5151" s="42" t="s">
        <v>35</v>
      </c>
      <c r="K5151" s="42" t="s">
        <v>36</v>
      </c>
      <c r="L5151" s="42" t="s">
        <v>28880</v>
      </c>
      <c r="M5151" s="42" t="s">
        <v>72</v>
      </c>
      <c r="N5151" s="42" t="s">
        <v>1937</v>
      </c>
      <c r="O5151" s="42" t="s">
        <v>28881</v>
      </c>
      <c r="P5151" s="41">
        <v>512</v>
      </c>
      <c r="Q5151" s="43" t="s">
        <v>41</v>
      </c>
      <c r="R5151" s="43" t="s">
        <v>42</v>
      </c>
      <c r="S5151" s="43" t="s">
        <v>43</v>
      </c>
      <c r="T5151" s="43" t="s">
        <v>28882</v>
      </c>
      <c r="U5151" s="45" t="s">
        <v>28883</v>
      </c>
    </row>
    <row r="5152" spans="1:21" ht="33" hidden="1" customHeight="1" x14ac:dyDescent="0.2">
      <c r="A5152" s="30"/>
      <c r="B5152" s="37">
        <v>644889</v>
      </c>
      <c r="C5152" s="38"/>
      <c r="D5152" s="39">
        <v>690</v>
      </c>
      <c r="E5152" s="40" t="s">
        <v>28884</v>
      </c>
      <c r="F5152" s="40" t="s">
        <v>28885</v>
      </c>
      <c r="G5152" s="41">
        <v>2022</v>
      </c>
      <c r="H5152" s="42" t="s">
        <v>67</v>
      </c>
      <c r="I5152" s="42" t="s">
        <v>142</v>
      </c>
      <c r="J5152" s="42" t="s">
        <v>142</v>
      </c>
      <c r="K5152" s="42" t="s">
        <v>70</v>
      </c>
      <c r="L5152" s="42" t="s">
        <v>357</v>
      </c>
      <c r="M5152" s="42" t="s">
        <v>28886</v>
      </c>
      <c r="N5152" s="42" t="s">
        <v>15169</v>
      </c>
      <c r="O5152" s="42" t="s">
        <v>28887</v>
      </c>
      <c r="P5152" s="41">
        <v>112</v>
      </c>
      <c r="Q5152" s="43" t="s">
        <v>75</v>
      </c>
      <c r="R5152" s="43" t="s">
        <v>42</v>
      </c>
      <c r="S5152" s="43" t="s">
        <v>43</v>
      </c>
      <c r="T5152" s="43" t="s">
        <v>28888</v>
      </c>
      <c r="U5152" s="45" t="s">
        <v>28889</v>
      </c>
    </row>
    <row r="5153" spans="1:21" ht="33" hidden="1" customHeight="1" x14ac:dyDescent="0.2">
      <c r="A5153" s="30"/>
      <c r="B5153" s="37">
        <v>634309</v>
      </c>
      <c r="C5153" s="38"/>
      <c r="D5153" s="39">
        <v>690</v>
      </c>
      <c r="E5153" s="40" t="s">
        <v>28890</v>
      </c>
      <c r="F5153" s="40" t="s">
        <v>28891</v>
      </c>
      <c r="G5153" s="41">
        <v>2022</v>
      </c>
      <c r="H5153" s="42" t="s">
        <v>67</v>
      </c>
      <c r="I5153" s="42" t="s">
        <v>142</v>
      </c>
      <c r="J5153" s="42" t="s">
        <v>35</v>
      </c>
      <c r="K5153" s="42" t="s">
        <v>70</v>
      </c>
      <c r="L5153" s="42" t="s">
        <v>3521</v>
      </c>
      <c r="M5153" s="42" t="s">
        <v>423</v>
      </c>
      <c r="N5153" s="42" t="s">
        <v>3260</v>
      </c>
      <c r="O5153" s="42" t="s">
        <v>28892</v>
      </c>
      <c r="P5153" s="41">
        <v>288</v>
      </c>
      <c r="Q5153" s="43" t="s">
        <v>75</v>
      </c>
      <c r="R5153" s="43" t="s">
        <v>42</v>
      </c>
      <c r="S5153" s="43" t="s">
        <v>43</v>
      </c>
      <c r="T5153" s="43" t="s">
        <v>28893</v>
      </c>
      <c r="U5153" s="45" t="s">
        <v>28894</v>
      </c>
    </row>
    <row r="5154" spans="1:21" ht="33" hidden="1" customHeight="1" x14ac:dyDescent="0.2">
      <c r="A5154" s="30"/>
      <c r="B5154" s="37">
        <v>622330</v>
      </c>
      <c r="C5154" s="38"/>
      <c r="D5154" s="39">
        <v>690</v>
      </c>
      <c r="E5154" s="40" t="s">
        <v>28895</v>
      </c>
      <c r="F5154" s="40" t="s">
        <v>28896</v>
      </c>
      <c r="G5154" s="41">
        <v>2022</v>
      </c>
      <c r="H5154" s="42" t="s">
        <v>67</v>
      </c>
      <c r="I5154" s="42" t="s">
        <v>142</v>
      </c>
      <c r="J5154" s="42" t="s">
        <v>182</v>
      </c>
      <c r="K5154" s="42" t="s">
        <v>2126</v>
      </c>
      <c r="L5154" s="42" t="s">
        <v>28897</v>
      </c>
      <c r="M5154" s="42" t="s">
        <v>2228</v>
      </c>
      <c r="N5154" s="42" t="s">
        <v>9350</v>
      </c>
      <c r="O5154" s="42" t="s">
        <v>28898</v>
      </c>
      <c r="P5154" s="41">
        <v>176</v>
      </c>
      <c r="Q5154" s="43" t="s">
        <v>75</v>
      </c>
      <c r="R5154" s="43" t="s">
        <v>42</v>
      </c>
      <c r="S5154" s="43" t="s">
        <v>43</v>
      </c>
      <c r="T5154" s="43" t="s">
        <v>28899</v>
      </c>
      <c r="U5154" s="45" t="s">
        <v>28900</v>
      </c>
    </row>
    <row r="5155" spans="1:21" ht="33" hidden="1" customHeight="1" x14ac:dyDescent="0.2">
      <c r="A5155" s="30"/>
      <c r="B5155" s="37">
        <v>662377</v>
      </c>
      <c r="C5155" s="38"/>
      <c r="D5155" s="39">
        <v>690</v>
      </c>
      <c r="E5155" s="40" t="s">
        <v>28901</v>
      </c>
      <c r="F5155" s="40" t="s">
        <v>2658</v>
      </c>
      <c r="G5155" s="41">
        <v>2023</v>
      </c>
      <c r="H5155" s="42" t="s">
        <v>67</v>
      </c>
      <c r="I5155" s="42" t="s">
        <v>68</v>
      </c>
      <c r="J5155" s="42" t="s">
        <v>69</v>
      </c>
      <c r="K5155" s="42" t="s">
        <v>70</v>
      </c>
      <c r="L5155" s="42" t="s">
        <v>71</v>
      </c>
      <c r="M5155" s="42" t="s">
        <v>212</v>
      </c>
      <c r="N5155" s="42" t="s">
        <v>2659</v>
      </c>
      <c r="O5155" s="42" t="s">
        <v>28902</v>
      </c>
      <c r="P5155" s="41">
        <v>128</v>
      </c>
      <c r="Q5155" s="43" t="s">
        <v>75</v>
      </c>
      <c r="R5155" s="43" t="s">
        <v>42</v>
      </c>
      <c r="S5155" s="43" t="s">
        <v>43</v>
      </c>
      <c r="T5155" s="43" t="s">
        <v>28903</v>
      </c>
      <c r="U5155" s="45" t="s">
        <v>28904</v>
      </c>
    </row>
    <row r="5156" spans="1:21" ht="33" hidden="1" customHeight="1" x14ac:dyDescent="0.2">
      <c r="A5156" s="30"/>
      <c r="B5156" s="37">
        <v>661594</v>
      </c>
      <c r="C5156" s="38"/>
      <c r="D5156" s="39">
        <v>1500</v>
      </c>
      <c r="E5156" s="40" t="s">
        <v>28905</v>
      </c>
      <c r="F5156" s="40" t="s">
        <v>2159</v>
      </c>
      <c r="G5156" s="41">
        <v>2023</v>
      </c>
      <c r="H5156" s="42" t="s">
        <v>67</v>
      </c>
      <c r="I5156" s="42" t="s">
        <v>142</v>
      </c>
      <c r="J5156" s="42" t="s">
        <v>69</v>
      </c>
      <c r="K5156" s="42" t="s">
        <v>70</v>
      </c>
      <c r="L5156" s="42" t="s">
        <v>28906</v>
      </c>
      <c r="M5156" s="42" t="s">
        <v>27489</v>
      </c>
      <c r="N5156" s="42" t="s">
        <v>39</v>
      </c>
      <c r="O5156" s="42" t="s">
        <v>28907</v>
      </c>
      <c r="P5156" s="41">
        <v>244</v>
      </c>
      <c r="Q5156" s="43" t="s">
        <v>75</v>
      </c>
      <c r="R5156" s="43" t="s">
        <v>42</v>
      </c>
      <c r="S5156" s="43" t="s">
        <v>43</v>
      </c>
      <c r="T5156" s="43" t="s">
        <v>28908</v>
      </c>
      <c r="U5156" s="45" t="s">
        <v>28909</v>
      </c>
    </row>
    <row r="5157" spans="1:21" ht="33" hidden="1" customHeight="1" x14ac:dyDescent="0.2">
      <c r="A5157" s="30"/>
      <c r="B5157" s="37">
        <v>661595</v>
      </c>
      <c r="C5157" s="38"/>
      <c r="D5157" s="39">
        <v>1500</v>
      </c>
      <c r="E5157" s="40" t="s">
        <v>28910</v>
      </c>
      <c r="F5157" s="40" t="s">
        <v>28911</v>
      </c>
      <c r="G5157" s="41">
        <v>2023</v>
      </c>
      <c r="H5157" s="42" t="s">
        <v>67</v>
      </c>
      <c r="I5157" s="42" t="s">
        <v>142</v>
      </c>
      <c r="J5157" s="42" t="s">
        <v>69</v>
      </c>
      <c r="K5157" s="42" t="s">
        <v>70</v>
      </c>
      <c r="L5157" s="42" t="s">
        <v>28906</v>
      </c>
      <c r="M5157" s="42" t="s">
        <v>27489</v>
      </c>
      <c r="N5157" s="42" t="s">
        <v>39</v>
      </c>
      <c r="O5157" s="42" t="s">
        <v>28912</v>
      </c>
      <c r="P5157" s="41">
        <v>256</v>
      </c>
      <c r="Q5157" s="43" t="s">
        <v>75</v>
      </c>
      <c r="R5157" s="43" t="s">
        <v>42</v>
      </c>
      <c r="S5157" s="43" t="s">
        <v>43</v>
      </c>
      <c r="T5157" s="43" t="s">
        <v>28913</v>
      </c>
      <c r="U5157" s="45" t="s">
        <v>28914</v>
      </c>
    </row>
    <row r="5158" spans="1:21" ht="33" hidden="1" customHeight="1" x14ac:dyDescent="0.2">
      <c r="A5158" s="30"/>
      <c r="B5158" s="37">
        <v>569500</v>
      </c>
      <c r="C5158" s="38"/>
      <c r="D5158" s="39">
        <v>1500</v>
      </c>
      <c r="E5158" s="40" t="s">
        <v>28915</v>
      </c>
      <c r="F5158" s="40" t="s">
        <v>28911</v>
      </c>
      <c r="G5158" s="41">
        <v>2022</v>
      </c>
      <c r="H5158" s="42" t="s">
        <v>67</v>
      </c>
      <c r="I5158" s="42" t="s">
        <v>142</v>
      </c>
      <c r="J5158" s="42" t="s">
        <v>1656</v>
      </c>
      <c r="K5158" s="42" t="s">
        <v>70</v>
      </c>
      <c r="L5158" s="42" t="s">
        <v>25946</v>
      </c>
      <c r="M5158" s="42" t="s">
        <v>174</v>
      </c>
      <c r="N5158" s="42" t="s">
        <v>39</v>
      </c>
      <c r="O5158" s="42" t="s">
        <v>28916</v>
      </c>
      <c r="P5158" s="41">
        <v>336</v>
      </c>
      <c r="Q5158" s="43" t="s">
        <v>75</v>
      </c>
      <c r="R5158" s="43" t="s">
        <v>42</v>
      </c>
      <c r="S5158" s="43" t="s">
        <v>43</v>
      </c>
      <c r="T5158" s="43" t="s">
        <v>28917</v>
      </c>
      <c r="U5158" s="45" t="s">
        <v>28918</v>
      </c>
    </row>
    <row r="5159" spans="1:21" ht="33" hidden="1" customHeight="1" x14ac:dyDescent="0.2">
      <c r="A5159" s="30"/>
      <c r="B5159" s="37">
        <v>569194</v>
      </c>
      <c r="C5159" s="38"/>
      <c r="D5159" s="39">
        <v>1500</v>
      </c>
      <c r="E5159" s="40" t="s">
        <v>28919</v>
      </c>
      <c r="F5159" s="40" t="s">
        <v>28911</v>
      </c>
      <c r="G5159" s="41">
        <v>2022</v>
      </c>
      <c r="H5159" s="42" t="s">
        <v>67</v>
      </c>
      <c r="I5159" s="42" t="s">
        <v>142</v>
      </c>
      <c r="J5159" s="42" t="s">
        <v>241</v>
      </c>
      <c r="K5159" s="42" t="s">
        <v>70</v>
      </c>
      <c r="L5159" s="42" t="s">
        <v>28920</v>
      </c>
      <c r="M5159" s="42" t="s">
        <v>212</v>
      </c>
      <c r="N5159" s="42" t="s">
        <v>39</v>
      </c>
      <c r="O5159" s="42" t="s">
        <v>28921</v>
      </c>
      <c r="P5159" s="41">
        <v>246</v>
      </c>
      <c r="Q5159" s="43" t="s">
        <v>75</v>
      </c>
      <c r="R5159" s="43" t="s">
        <v>42</v>
      </c>
      <c r="S5159" s="43" t="s">
        <v>43</v>
      </c>
      <c r="T5159" s="43" t="s">
        <v>28922</v>
      </c>
      <c r="U5159" s="45" t="s">
        <v>28923</v>
      </c>
    </row>
    <row r="5160" spans="1:21" ht="33" hidden="1" customHeight="1" x14ac:dyDescent="0.2">
      <c r="A5160" s="30"/>
      <c r="B5160" s="37">
        <v>569196</v>
      </c>
      <c r="C5160" s="38"/>
      <c r="D5160" s="39">
        <v>1500</v>
      </c>
      <c r="E5160" s="40" t="s">
        <v>28924</v>
      </c>
      <c r="F5160" s="40" t="s">
        <v>28911</v>
      </c>
      <c r="G5160" s="41">
        <v>2022</v>
      </c>
      <c r="H5160" s="42" t="s">
        <v>67</v>
      </c>
      <c r="I5160" s="42" t="s">
        <v>142</v>
      </c>
      <c r="J5160" s="42" t="s">
        <v>241</v>
      </c>
      <c r="K5160" s="42" t="s">
        <v>70</v>
      </c>
      <c r="L5160" s="42" t="s">
        <v>28925</v>
      </c>
      <c r="M5160" s="42" t="s">
        <v>27489</v>
      </c>
      <c r="N5160" s="42" t="s">
        <v>39</v>
      </c>
      <c r="O5160" s="42" t="s">
        <v>28926</v>
      </c>
      <c r="P5160" s="41">
        <v>256</v>
      </c>
      <c r="Q5160" s="43" t="s">
        <v>75</v>
      </c>
      <c r="R5160" s="43" t="s">
        <v>42</v>
      </c>
      <c r="S5160" s="43" t="s">
        <v>43</v>
      </c>
      <c r="T5160" s="43" t="s">
        <v>28927</v>
      </c>
      <c r="U5160" s="45" t="s">
        <v>28928</v>
      </c>
    </row>
    <row r="5161" spans="1:21" ht="33" hidden="1" customHeight="1" x14ac:dyDescent="0.2">
      <c r="A5161" s="30"/>
      <c r="B5161" s="37">
        <v>644457</v>
      </c>
      <c r="C5161" s="38"/>
      <c r="D5161" s="39">
        <v>690</v>
      </c>
      <c r="E5161" s="40" t="s">
        <v>28929</v>
      </c>
      <c r="F5161" s="40" t="s">
        <v>2839</v>
      </c>
      <c r="G5161" s="41">
        <v>2022</v>
      </c>
      <c r="H5161" s="42" t="s">
        <v>67</v>
      </c>
      <c r="I5161" s="42" t="s">
        <v>34</v>
      </c>
      <c r="J5161" s="42" t="s">
        <v>35</v>
      </c>
      <c r="K5161" s="42" t="s">
        <v>70</v>
      </c>
      <c r="L5161" s="42" t="s">
        <v>28930</v>
      </c>
      <c r="M5161" s="42" t="s">
        <v>614</v>
      </c>
      <c r="N5161" s="42" t="s">
        <v>82</v>
      </c>
      <c r="O5161" s="42" t="s">
        <v>28931</v>
      </c>
      <c r="P5161" s="41">
        <v>176</v>
      </c>
      <c r="Q5161" s="43" t="s">
        <v>75</v>
      </c>
      <c r="R5161" s="43" t="s">
        <v>42</v>
      </c>
      <c r="S5161" s="43" t="s">
        <v>43</v>
      </c>
      <c r="T5161" s="43" t="s">
        <v>28932</v>
      </c>
      <c r="U5161" s="45" t="s">
        <v>28933</v>
      </c>
    </row>
    <row r="5162" spans="1:21" ht="33" hidden="1" customHeight="1" x14ac:dyDescent="0.2">
      <c r="A5162" s="30"/>
      <c r="B5162" s="37">
        <v>644424</v>
      </c>
      <c r="C5162" s="38"/>
      <c r="D5162" s="39">
        <v>2000</v>
      </c>
      <c r="E5162" s="40" t="s">
        <v>28934</v>
      </c>
      <c r="F5162" s="40" t="s">
        <v>11852</v>
      </c>
      <c r="G5162" s="41">
        <v>2022</v>
      </c>
      <c r="H5162" s="42" t="s">
        <v>11853</v>
      </c>
      <c r="I5162" s="42" t="s">
        <v>34</v>
      </c>
      <c r="J5162" s="42" t="s">
        <v>195</v>
      </c>
      <c r="K5162" s="42" t="s">
        <v>36</v>
      </c>
      <c r="L5162" s="42" t="s">
        <v>15279</v>
      </c>
      <c r="M5162" s="42" t="s">
        <v>11855</v>
      </c>
      <c r="N5162" s="42" t="s">
        <v>1348</v>
      </c>
      <c r="O5162" s="42" t="s">
        <v>28935</v>
      </c>
      <c r="P5162" s="41">
        <v>300</v>
      </c>
      <c r="Q5162" s="43" t="s">
        <v>41</v>
      </c>
      <c r="R5162" s="43" t="s">
        <v>2276</v>
      </c>
      <c r="S5162" s="43" t="s">
        <v>43</v>
      </c>
      <c r="T5162" s="43" t="s">
        <v>28936</v>
      </c>
      <c r="U5162" s="45" t="s">
        <v>28937</v>
      </c>
    </row>
    <row r="5163" spans="1:21" ht="33" hidden="1" customHeight="1" x14ac:dyDescent="0.2">
      <c r="A5163" s="30"/>
      <c r="B5163" s="37">
        <v>658310</v>
      </c>
      <c r="C5163" s="38"/>
      <c r="D5163" s="39">
        <v>890</v>
      </c>
      <c r="E5163" s="40" t="s">
        <v>28938</v>
      </c>
      <c r="F5163" s="40" t="s">
        <v>28939</v>
      </c>
      <c r="G5163" s="41">
        <v>2023</v>
      </c>
      <c r="H5163" s="42" t="s">
        <v>67</v>
      </c>
      <c r="I5163" s="42" t="s">
        <v>142</v>
      </c>
      <c r="J5163" s="42" t="s">
        <v>182</v>
      </c>
      <c r="K5163" s="42" t="s">
        <v>70</v>
      </c>
      <c r="L5163" s="42" t="s">
        <v>28940</v>
      </c>
      <c r="M5163" s="42" t="s">
        <v>614</v>
      </c>
      <c r="N5163" s="42" t="s">
        <v>28941</v>
      </c>
      <c r="O5163" s="42" t="s">
        <v>28942</v>
      </c>
      <c r="P5163" s="41">
        <v>528</v>
      </c>
      <c r="Q5163" s="43" t="s">
        <v>75</v>
      </c>
      <c r="R5163" s="43" t="s">
        <v>42</v>
      </c>
      <c r="S5163" s="43" t="s">
        <v>43</v>
      </c>
      <c r="T5163" s="43" t="s">
        <v>28943</v>
      </c>
      <c r="U5163" s="45" t="s">
        <v>28944</v>
      </c>
    </row>
    <row r="5164" spans="1:21" ht="33" hidden="1" customHeight="1" x14ac:dyDescent="0.2">
      <c r="A5164" s="30"/>
      <c r="B5164" s="37">
        <v>660247</v>
      </c>
      <c r="C5164" s="38"/>
      <c r="D5164" s="39">
        <v>1500</v>
      </c>
      <c r="E5164" s="40" t="s">
        <v>28945</v>
      </c>
      <c r="F5164" s="40" t="s">
        <v>28946</v>
      </c>
      <c r="G5164" s="41">
        <v>2023</v>
      </c>
      <c r="H5164" s="42" t="s">
        <v>67</v>
      </c>
      <c r="I5164" s="42" t="s">
        <v>142</v>
      </c>
      <c r="J5164" s="42" t="s">
        <v>69</v>
      </c>
      <c r="K5164" s="42" t="s">
        <v>70</v>
      </c>
      <c r="L5164" s="42" t="s">
        <v>7194</v>
      </c>
      <c r="M5164" s="42" t="s">
        <v>174</v>
      </c>
      <c r="N5164" s="42" t="s">
        <v>39</v>
      </c>
      <c r="O5164" s="42" t="s">
        <v>28947</v>
      </c>
      <c r="P5164" s="41">
        <v>274</v>
      </c>
      <c r="Q5164" s="43" t="s">
        <v>75</v>
      </c>
      <c r="R5164" s="43" t="s">
        <v>42</v>
      </c>
      <c r="S5164" s="43" t="s">
        <v>43</v>
      </c>
      <c r="T5164" s="43" t="s">
        <v>28948</v>
      </c>
      <c r="U5164" s="45" t="s">
        <v>28949</v>
      </c>
    </row>
    <row r="5165" spans="1:21" ht="33" hidden="1" customHeight="1" x14ac:dyDescent="0.2">
      <c r="A5165" s="30"/>
      <c r="B5165" s="37">
        <v>660292</v>
      </c>
      <c r="C5165" s="38"/>
      <c r="D5165" s="39">
        <v>690</v>
      </c>
      <c r="E5165" s="40" t="s">
        <v>28950</v>
      </c>
      <c r="F5165" s="40" t="s">
        <v>28951</v>
      </c>
      <c r="G5165" s="41">
        <v>2023</v>
      </c>
      <c r="H5165" s="42" t="s">
        <v>67</v>
      </c>
      <c r="I5165" s="42" t="s">
        <v>142</v>
      </c>
      <c r="J5165" s="42" t="s">
        <v>142</v>
      </c>
      <c r="K5165" s="42" t="s">
        <v>70</v>
      </c>
      <c r="L5165" s="42" t="s">
        <v>1372</v>
      </c>
      <c r="M5165" s="42" t="s">
        <v>1372</v>
      </c>
      <c r="N5165" s="42" t="s">
        <v>510</v>
      </c>
      <c r="O5165" s="42" t="s">
        <v>28952</v>
      </c>
      <c r="P5165" s="41">
        <v>184</v>
      </c>
      <c r="Q5165" s="43" t="s">
        <v>75</v>
      </c>
      <c r="R5165" s="43" t="s">
        <v>42</v>
      </c>
      <c r="S5165" s="43" t="s">
        <v>43</v>
      </c>
      <c r="T5165" s="43" t="s">
        <v>28953</v>
      </c>
      <c r="U5165" s="45" t="s">
        <v>28954</v>
      </c>
    </row>
    <row r="5166" spans="1:21" ht="33" hidden="1" customHeight="1" x14ac:dyDescent="0.2">
      <c r="A5166" s="30"/>
      <c r="B5166" s="37">
        <v>665721</v>
      </c>
      <c r="C5166" s="38"/>
      <c r="D5166" s="39">
        <v>690</v>
      </c>
      <c r="E5166" s="40" t="s">
        <v>28955</v>
      </c>
      <c r="F5166" s="40" t="s">
        <v>28956</v>
      </c>
      <c r="G5166" s="41">
        <v>2023</v>
      </c>
      <c r="H5166" s="42" t="s">
        <v>67</v>
      </c>
      <c r="I5166" s="42" t="s">
        <v>34</v>
      </c>
      <c r="J5166" s="42" t="s">
        <v>35</v>
      </c>
      <c r="K5166" s="42" t="s">
        <v>70</v>
      </c>
      <c r="L5166" s="42" t="s">
        <v>28957</v>
      </c>
      <c r="M5166" s="42" t="s">
        <v>518</v>
      </c>
      <c r="N5166" s="42" t="s">
        <v>890</v>
      </c>
      <c r="O5166" s="42" t="s">
        <v>28958</v>
      </c>
      <c r="P5166" s="41">
        <v>128</v>
      </c>
      <c r="Q5166" s="43" t="s">
        <v>75</v>
      </c>
      <c r="R5166" s="43" t="s">
        <v>42</v>
      </c>
      <c r="S5166" s="43" t="s">
        <v>43</v>
      </c>
      <c r="T5166" s="43" t="s">
        <v>28959</v>
      </c>
      <c r="U5166" s="45" t="s">
        <v>28960</v>
      </c>
    </row>
    <row r="5167" spans="1:21" ht="33" hidden="1" customHeight="1" x14ac:dyDescent="0.2">
      <c r="A5167" s="30"/>
      <c r="B5167" s="37">
        <v>658354</v>
      </c>
      <c r="C5167" s="38"/>
      <c r="D5167" s="39">
        <v>690</v>
      </c>
      <c r="E5167" s="40" t="s">
        <v>28961</v>
      </c>
      <c r="F5167" s="40" t="s">
        <v>28962</v>
      </c>
      <c r="G5167" s="41">
        <v>2023</v>
      </c>
      <c r="H5167" s="42" t="s">
        <v>67</v>
      </c>
      <c r="I5167" s="42" t="s">
        <v>142</v>
      </c>
      <c r="J5167" s="42" t="s">
        <v>69</v>
      </c>
      <c r="K5167" s="42" t="s">
        <v>70</v>
      </c>
      <c r="L5167" s="42" t="s">
        <v>2020</v>
      </c>
      <c r="M5167" s="42" t="s">
        <v>1328</v>
      </c>
      <c r="N5167" s="42" t="s">
        <v>28963</v>
      </c>
      <c r="O5167" s="42" t="s">
        <v>28964</v>
      </c>
      <c r="P5167" s="41">
        <v>282</v>
      </c>
      <c r="Q5167" s="43" t="s">
        <v>75</v>
      </c>
      <c r="R5167" s="43" t="s">
        <v>42</v>
      </c>
      <c r="S5167" s="43" t="s">
        <v>43</v>
      </c>
      <c r="T5167" s="43" t="s">
        <v>28965</v>
      </c>
      <c r="U5167" s="45" t="s">
        <v>28966</v>
      </c>
    </row>
    <row r="5168" spans="1:21" ht="33" hidden="1" customHeight="1" x14ac:dyDescent="0.2">
      <c r="A5168" s="30"/>
      <c r="B5168" s="37">
        <v>518356</v>
      </c>
      <c r="C5168" s="38"/>
      <c r="D5168" s="39">
        <v>890</v>
      </c>
      <c r="E5168" s="40" t="s">
        <v>28967</v>
      </c>
      <c r="F5168" s="40" t="s">
        <v>28968</v>
      </c>
      <c r="G5168" s="41">
        <v>2022</v>
      </c>
      <c r="H5168" s="42" t="s">
        <v>67</v>
      </c>
      <c r="I5168" s="42" t="s">
        <v>68</v>
      </c>
      <c r="J5168" s="42" t="s">
        <v>195</v>
      </c>
      <c r="K5168" s="42" t="s">
        <v>70</v>
      </c>
      <c r="L5168" s="42" t="s">
        <v>71</v>
      </c>
      <c r="M5168" s="42" t="s">
        <v>174</v>
      </c>
      <c r="N5168" s="42" t="s">
        <v>39</v>
      </c>
      <c r="O5168" s="42" t="s">
        <v>28969</v>
      </c>
      <c r="P5168" s="41">
        <v>504</v>
      </c>
      <c r="Q5168" s="43" t="s">
        <v>75</v>
      </c>
      <c r="R5168" s="43" t="s">
        <v>42</v>
      </c>
      <c r="S5168" s="43" t="s">
        <v>43</v>
      </c>
      <c r="T5168" s="43" t="s">
        <v>28970</v>
      </c>
      <c r="U5168" s="45" t="s">
        <v>28971</v>
      </c>
    </row>
    <row r="5169" spans="1:21" ht="33" hidden="1" customHeight="1" x14ac:dyDescent="0.2">
      <c r="A5169" s="30"/>
      <c r="B5169" s="37">
        <v>649220</v>
      </c>
      <c r="C5169" s="38"/>
      <c r="D5169" s="39">
        <v>690</v>
      </c>
      <c r="E5169" s="40" t="s">
        <v>28972</v>
      </c>
      <c r="F5169" s="40" t="s">
        <v>21063</v>
      </c>
      <c r="G5169" s="41">
        <v>2022</v>
      </c>
      <c r="H5169" s="42" t="s">
        <v>67</v>
      </c>
      <c r="I5169" s="42" t="s">
        <v>1262</v>
      </c>
      <c r="J5169" s="42" t="s">
        <v>992</v>
      </c>
      <c r="K5169" s="42" t="s">
        <v>70</v>
      </c>
      <c r="L5169" s="42" t="s">
        <v>1675</v>
      </c>
      <c r="M5169" s="42" t="s">
        <v>415</v>
      </c>
      <c r="N5169" s="42" t="s">
        <v>14111</v>
      </c>
      <c r="O5169" s="42" t="s">
        <v>28973</v>
      </c>
      <c r="P5169" s="41">
        <v>208</v>
      </c>
      <c r="Q5169" s="43" t="s">
        <v>75</v>
      </c>
      <c r="R5169" s="43" t="s">
        <v>42</v>
      </c>
      <c r="S5169" s="43" t="s">
        <v>43</v>
      </c>
      <c r="T5169" s="43" t="s">
        <v>28974</v>
      </c>
      <c r="U5169" s="45" t="s">
        <v>28975</v>
      </c>
    </row>
    <row r="5170" spans="1:21" ht="33" hidden="1" customHeight="1" x14ac:dyDescent="0.2">
      <c r="A5170" s="30"/>
      <c r="B5170" s="37">
        <v>662501</v>
      </c>
      <c r="C5170" s="38"/>
      <c r="D5170" s="39">
        <v>690</v>
      </c>
      <c r="E5170" s="40" t="s">
        <v>28976</v>
      </c>
      <c r="F5170" s="40" t="s">
        <v>28977</v>
      </c>
      <c r="G5170" s="41">
        <v>2023</v>
      </c>
      <c r="H5170" s="42" t="s">
        <v>67</v>
      </c>
      <c r="I5170" s="42" t="s">
        <v>34</v>
      </c>
      <c r="J5170" s="42" t="s">
        <v>992</v>
      </c>
      <c r="K5170" s="42" t="s">
        <v>70</v>
      </c>
      <c r="L5170" s="42" t="s">
        <v>28978</v>
      </c>
      <c r="M5170" s="42" t="s">
        <v>656</v>
      </c>
      <c r="N5170" s="42" t="s">
        <v>980</v>
      </c>
      <c r="O5170" s="42" t="s">
        <v>28979</v>
      </c>
      <c r="P5170" s="41">
        <v>146</v>
      </c>
      <c r="Q5170" s="43" t="s">
        <v>75</v>
      </c>
      <c r="R5170" s="43" t="s">
        <v>42</v>
      </c>
      <c r="S5170" s="43" t="s">
        <v>43</v>
      </c>
      <c r="T5170" s="43" t="s">
        <v>28980</v>
      </c>
      <c r="U5170" s="45" t="s">
        <v>28981</v>
      </c>
    </row>
    <row r="5171" spans="1:21" ht="33" hidden="1" customHeight="1" x14ac:dyDescent="0.2">
      <c r="A5171" s="30"/>
      <c r="B5171" s="37">
        <v>598912</v>
      </c>
      <c r="C5171" s="38"/>
      <c r="D5171" s="39">
        <v>690</v>
      </c>
      <c r="E5171" s="40" t="s">
        <v>28982</v>
      </c>
      <c r="F5171" s="40" t="s">
        <v>2975</v>
      </c>
      <c r="G5171" s="41">
        <v>2022</v>
      </c>
      <c r="H5171" s="42" t="s">
        <v>67</v>
      </c>
      <c r="I5171" s="42" t="s">
        <v>142</v>
      </c>
      <c r="J5171" s="42" t="s">
        <v>4769</v>
      </c>
      <c r="K5171" s="42" t="s">
        <v>70</v>
      </c>
      <c r="L5171" s="42" t="s">
        <v>2485</v>
      </c>
      <c r="M5171" s="42" t="s">
        <v>423</v>
      </c>
      <c r="N5171" s="42" t="s">
        <v>2266</v>
      </c>
      <c r="O5171" s="42" t="s">
        <v>9694</v>
      </c>
      <c r="P5171" s="41">
        <v>168</v>
      </c>
      <c r="Q5171" s="43" t="s">
        <v>75</v>
      </c>
      <c r="R5171" s="43" t="s">
        <v>42</v>
      </c>
      <c r="S5171" s="43" t="s">
        <v>43</v>
      </c>
      <c r="T5171" s="43" t="s">
        <v>28983</v>
      </c>
      <c r="U5171" s="45" t="s">
        <v>28984</v>
      </c>
    </row>
    <row r="5172" spans="1:21" ht="33" hidden="1" customHeight="1" x14ac:dyDescent="0.2">
      <c r="A5172" s="30"/>
      <c r="B5172" s="37">
        <v>569120</v>
      </c>
      <c r="C5172" s="38"/>
      <c r="D5172" s="39">
        <v>949</v>
      </c>
      <c r="E5172" s="40" t="s">
        <v>28985</v>
      </c>
      <c r="F5172" s="40" t="s">
        <v>28986</v>
      </c>
      <c r="G5172" s="41">
        <v>2022</v>
      </c>
      <c r="H5172" s="42" t="s">
        <v>67</v>
      </c>
      <c r="I5172" s="42" t="s">
        <v>142</v>
      </c>
      <c r="J5172" s="42" t="s">
        <v>992</v>
      </c>
      <c r="K5172" s="42" t="s">
        <v>36</v>
      </c>
      <c r="L5172" s="42" t="s">
        <v>6091</v>
      </c>
      <c r="M5172" s="42" t="s">
        <v>488</v>
      </c>
      <c r="N5172" s="42" t="s">
        <v>1491</v>
      </c>
      <c r="O5172" s="42" t="s">
        <v>28987</v>
      </c>
      <c r="P5172" s="41">
        <v>330</v>
      </c>
      <c r="Q5172" s="43" t="s">
        <v>41</v>
      </c>
      <c r="R5172" s="43" t="s">
        <v>42</v>
      </c>
      <c r="S5172" s="43" t="s">
        <v>43</v>
      </c>
      <c r="T5172" s="43" t="s">
        <v>28988</v>
      </c>
      <c r="U5172" s="45" t="s">
        <v>28989</v>
      </c>
    </row>
    <row r="5173" spans="1:21" ht="33" hidden="1" customHeight="1" x14ac:dyDescent="0.2">
      <c r="A5173" s="30"/>
      <c r="B5173" s="37">
        <v>553658</v>
      </c>
      <c r="C5173" s="38"/>
      <c r="D5173" s="39">
        <v>690</v>
      </c>
      <c r="E5173" s="40" t="s">
        <v>28990</v>
      </c>
      <c r="F5173" s="40" t="s">
        <v>28991</v>
      </c>
      <c r="G5173" s="41">
        <v>2022</v>
      </c>
      <c r="H5173" s="42" t="s">
        <v>67</v>
      </c>
      <c r="I5173" s="42" t="s">
        <v>34</v>
      </c>
      <c r="J5173" s="42" t="s">
        <v>35</v>
      </c>
      <c r="K5173" s="42" t="s">
        <v>70</v>
      </c>
      <c r="L5173" s="42" t="s">
        <v>28992</v>
      </c>
      <c r="M5173" s="42" t="s">
        <v>621</v>
      </c>
      <c r="N5173" s="42" t="s">
        <v>2000</v>
      </c>
      <c r="O5173" s="42" t="s">
        <v>28993</v>
      </c>
      <c r="P5173" s="41">
        <v>66</v>
      </c>
      <c r="Q5173" s="43" t="s">
        <v>75</v>
      </c>
      <c r="R5173" s="43" t="s">
        <v>42</v>
      </c>
      <c r="S5173" s="43" t="s">
        <v>43</v>
      </c>
      <c r="T5173" s="43" t="s">
        <v>28994</v>
      </c>
      <c r="U5173" s="45" t="s">
        <v>28995</v>
      </c>
    </row>
    <row r="5174" spans="1:21" ht="33" hidden="1" customHeight="1" x14ac:dyDescent="0.2">
      <c r="A5174" s="30"/>
      <c r="B5174" s="37">
        <v>644406</v>
      </c>
      <c r="C5174" s="38"/>
      <c r="D5174" s="39">
        <v>690</v>
      </c>
      <c r="E5174" s="40" t="s">
        <v>28996</v>
      </c>
      <c r="F5174" s="40" t="s">
        <v>28997</v>
      </c>
      <c r="G5174" s="41">
        <v>2022</v>
      </c>
      <c r="H5174" s="42" t="s">
        <v>67</v>
      </c>
      <c r="I5174" s="42" t="s">
        <v>942</v>
      </c>
      <c r="J5174" s="42" t="s">
        <v>195</v>
      </c>
      <c r="K5174" s="42" t="s">
        <v>70</v>
      </c>
      <c r="L5174" s="42" t="s">
        <v>126</v>
      </c>
      <c r="M5174" s="42" t="s">
        <v>8492</v>
      </c>
      <c r="N5174" s="42" t="s">
        <v>1638</v>
      </c>
      <c r="O5174" s="42" t="s">
        <v>28998</v>
      </c>
      <c r="P5174" s="41">
        <v>124</v>
      </c>
      <c r="Q5174" s="43" t="s">
        <v>75</v>
      </c>
      <c r="R5174" s="43" t="s">
        <v>42</v>
      </c>
      <c r="S5174" s="43" t="s">
        <v>43</v>
      </c>
      <c r="T5174" s="43" t="s">
        <v>28999</v>
      </c>
      <c r="U5174" s="45" t="s">
        <v>29000</v>
      </c>
    </row>
    <row r="5175" spans="1:21" ht="33" hidden="1" customHeight="1" x14ac:dyDescent="0.2">
      <c r="A5175" s="30"/>
      <c r="B5175" s="37">
        <v>506229</v>
      </c>
      <c r="C5175" s="38"/>
      <c r="D5175" s="39">
        <v>690</v>
      </c>
      <c r="E5175" s="40" t="s">
        <v>29001</v>
      </c>
      <c r="F5175" s="40" t="s">
        <v>29002</v>
      </c>
      <c r="G5175" s="41">
        <v>2022</v>
      </c>
      <c r="H5175" s="42" t="s">
        <v>67</v>
      </c>
      <c r="I5175" s="42" t="s">
        <v>34</v>
      </c>
      <c r="J5175" s="42" t="s">
        <v>1656</v>
      </c>
      <c r="K5175" s="42" t="s">
        <v>70</v>
      </c>
      <c r="L5175" s="42" t="s">
        <v>9597</v>
      </c>
      <c r="M5175" s="42" t="s">
        <v>174</v>
      </c>
      <c r="N5175" s="42" t="s">
        <v>1951</v>
      </c>
      <c r="O5175" s="42" t="s">
        <v>29003</v>
      </c>
      <c r="P5175" s="41">
        <v>128</v>
      </c>
      <c r="Q5175" s="43" t="s">
        <v>75</v>
      </c>
      <c r="R5175" s="43" t="s">
        <v>42</v>
      </c>
      <c r="S5175" s="43" t="s">
        <v>43</v>
      </c>
      <c r="T5175" s="43" t="s">
        <v>29004</v>
      </c>
      <c r="U5175" s="45" t="s">
        <v>29005</v>
      </c>
    </row>
    <row r="5176" spans="1:21" ht="33" hidden="1" customHeight="1" x14ac:dyDescent="0.2">
      <c r="A5176" s="30"/>
      <c r="B5176" s="37">
        <v>660191</v>
      </c>
      <c r="C5176" s="38"/>
      <c r="D5176" s="39">
        <v>890</v>
      </c>
      <c r="E5176" s="40" t="s">
        <v>29006</v>
      </c>
      <c r="F5176" s="40" t="s">
        <v>29007</v>
      </c>
      <c r="G5176" s="41">
        <v>2023</v>
      </c>
      <c r="H5176" s="42" t="s">
        <v>67</v>
      </c>
      <c r="I5176" s="42" t="s">
        <v>1262</v>
      </c>
      <c r="J5176" s="42" t="s">
        <v>69</v>
      </c>
      <c r="K5176" s="42" t="s">
        <v>70</v>
      </c>
      <c r="L5176" s="42" t="s">
        <v>157</v>
      </c>
      <c r="M5176" s="42" t="s">
        <v>158</v>
      </c>
      <c r="N5176" s="42" t="s">
        <v>39</v>
      </c>
      <c r="O5176" s="42" t="s">
        <v>29008</v>
      </c>
      <c r="P5176" s="41">
        <v>404</v>
      </c>
      <c r="Q5176" s="43" t="s">
        <v>75</v>
      </c>
      <c r="R5176" s="43" t="s">
        <v>42</v>
      </c>
      <c r="S5176" s="43" t="s">
        <v>43</v>
      </c>
      <c r="T5176" s="43" t="s">
        <v>29009</v>
      </c>
      <c r="U5176" s="45" t="s">
        <v>29010</v>
      </c>
    </row>
    <row r="5177" spans="1:21" ht="33" hidden="1" customHeight="1" x14ac:dyDescent="0.2">
      <c r="A5177" s="30"/>
      <c r="B5177" s="37">
        <v>660107</v>
      </c>
      <c r="C5177" s="38"/>
      <c r="D5177" s="39">
        <v>690</v>
      </c>
      <c r="E5177" s="40" t="s">
        <v>29011</v>
      </c>
      <c r="F5177" s="40" t="s">
        <v>2280</v>
      </c>
      <c r="G5177" s="41">
        <v>2023</v>
      </c>
      <c r="H5177" s="42" t="s">
        <v>67</v>
      </c>
      <c r="I5177" s="42" t="s">
        <v>49</v>
      </c>
      <c r="J5177" s="42" t="s">
        <v>35</v>
      </c>
      <c r="K5177" s="42" t="s">
        <v>70</v>
      </c>
      <c r="L5177" s="42" t="s">
        <v>29012</v>
      </c>
      <c r="M5177" s="42" t="s">
        <v>7412</v>
      </c>
      <c r="N5177" s="42" t="s">
        <v>2281</v>
      </c>
      <c r="O5177" s="42" t="s">
        <v>29013</v>
      </c>
      <c r="P5177" s="41">
        <v>176</v>
      </c>
      <c r="Q5177" s="43" t="s">
        <v>75</v>
      </c>
      <c r="R5177" s="43" t="s">
        <v>42</v>
      </c>
      <c r="S5177" s="43" t="s">
        <v>43</v>
      </c>
      <c r="T5177" s="43" t="s">
        <v>29014</v>
      </c>
      <c r="U5177" s="45" t="s">
        <v>29015</v>
      </c>
    </row>
    <row r="5178" spans="1:21" ht="33" hidden="1" customHeight="1" x14ac:dyDescent="0.2">
      <c r="A5178" s="30"/>
      <c r="B5178" s="37">
        <v>629149</v>
      </c>
      <c r="C5178" s="38"/>
      <c r="D5178" s="39">
        <v>690</v>
      </c>
      <c r="E5178" s="40" t="s">
        <v>29016</v>
      </c>
      <c r="F5178" s="40" t="s">
        <v>29017</v>
      </c>
      <c r="G5178" s="41">
        <v>2022</v>
      </c>
      <c r="H5178" s="42" t="s">
        <v>67</v>
      </c>
      <c r="I5178" s="42" t="s">
        <v>142</v>
      </c>
      <c r="J5178" s="42" t="s">
        <v>142</v>
      </c>
      <c r="K5178" s="42" t="s">
        <v>70</v>
      </c>
      <c r="L5178" s="42" t="s">
        <v>29018</v>
      </c>
      <c r="M5178" s="42" t="s">
        <v>7679</v>
      </c>
      <c r="N5178" s="42" t="s">
        <v>5355</v>
      </c>
      <c r="O5178" s="42" t="s">
        <v>29019</v>
      </c>
      <c r="P5178" s="41">
        <v>128</v>
      </c>
      <c r="Q5178" s="43" t="s">
        <v>75</v>
      </c>
      <c r="R5178" s="43" t="s">
        <v>42</v>
      </c>
      <c r="S5178" s="43" t="s">
        <v>43</v>
      </c>
      <c r="T5178" s="43" t="s">
        <v>29020</v>
      </c>
      <c r="U5178" s="45" t="s">
        <v>29021</v>
      </c>
    </row>
    <row r="5179" spans="1:21" ht="33" hidden="1" customHeight="1" x14ac:dyDescent="0.2">
      <c r="A5179" s="30"/>
      <c r="B5179" s="37">
        <v>659078</v>
      </c>
      <c r="C5179" s="38"/>
      <c r="D5179" s="39">
        <v>690</v>
      </c>
      <c r="E5179" s="40" t="s">
        <v>29022</v>
      </c>
      <c r="F5179" s="40" t="s">
        <v>13245</v>
      </c>
      <c r="G5179" s="41">
        <v>2022</v>
      </c>
      <c r="H5179" s="42" t="s">
        <v>67</v>
      </c>
      <c r="I5179" s="42" t="s">
        <v>34</v>
      </c>
      <c r="J5179" s="42" t="s">
        <v>195</v>
      </c>
      <c r="K5179" s="42" t="s">
        <v>70</v>
      </c>
      <c r="L5179" s="42" t="s">
        <v>126</v>
      </c>
      <c r="M5179" s="42" t="s">
        <v>357</v>
      </c>
      <c r="N5179" s="42" t="s">
        <v>13248</v>
      </c>
      <c r="O5179" s="42" t="s">
        <v>29023</v>
      </c>
      <c r="P5179" s="41">
        <v>172</v>
      </c>
      <c r="Q5179" s="43" t="s">
        <v>75</v>
      </c>
      <c r="R5179" s="43" t="s">
        <v>42</v>
      </c>
      <c r="S5179" s="43" t="s">
        <v>43</v>
      </c>
      <c r="T5179" s="43" t="s">
        <v>29024</v>
      </c>
      <c r="U5179" s="45" t="s">
        <v>29025</v>
      </c>
    </row>
    <row r="5180" spans="1:21" ht="33" hidden="1" customHeight="1" x14ac:dyDescent="0.2">
      <c r="A5180" s="30"/>
      <c r="B5180" s="37">
        <v>658120</v>
      </c>
      <c r="C5180" s="38"/>
      <c r="D5180" s="39">
        <v>690</v>
      </c>
      <c r="E5180" s="40" t="s">
        <v>29026</v>
      </c>
      <c r="F5180" s="40" t="s">
        <v>29027</v>
      </c>
      <c r="G5180" s="41">
        <v>2023</v>
      </c>
      <c r="H5180" s="42" t="s">
        <v>67</v>
      </c>
      <c r="I5180" s="42" t="s">
        <v>142</v>
      </c>
      <c r="J5180" s="42" t="s">
        <v>241</v>
      </c>
      <c r="K5180" s="42" t="s">
        <v>36</v>
      </c>
      <c r="L5180" s="42" t="s">
        <v>29028</v>
      </c>
      <c r="M5180" s="42" t="s">
        <v>256</v>
      </c>
      <c r="N5180" s="42" t="s">
        <v>4178</v>
      </c>
      <c r="O5180" s="42" t="s">
        <v>29029</v>
      </c>
      <c r="P5180" s="41">
        <v>216</v>
      </c>
      <c r="Q5180" s="43" t="s">
        <v>75</v>
      </c>
      <c r="R5180" s="43" t="s">
        <v>42</v>
      </c>
      <c r="S5180" s="43" t="s">
        <v>43</v>
      </c>
      <c r="T5180" s="43" t="s">
        <v>29030</v>
      </c>
      <c r="U5180" s="45" t="s">
        <v>29031</v>
      </c>
    </row>
    <row r="5181" spans="1:21" ht="33" hidden="1" customHeight="1" x14ac:dyDescent="0.2">
      <c r="A5181" s="30"/>
      <c r="B5181" s="37">
        <v>650391</v>
      </c>
      <c r="C5181" s="38"/>
      <c r="D5181" s="39">
        <v>690</v>
      </c>
      <c r="E5181" s="40" t="s">
        <v>29032</v>
      </c>
      <c r="F5181" s="40" t="s">
        <v>29033</v>
      </c>
      <c r="G5181" s="41">
        <v>2022</v>
      </c>
      <c r="H5181" s="42" t="s">
        <v>67</v>
      </c>
      <c r="I5181" s="42" t="s">
        <v>142</v>
      </c>
      <c r="J5181" s="42" t="s">
        <v>992</v>
      </c>
      <c r="K5181" s="42" t="s">
        <v>70</v>
      </c>
      <c r="L5181" s="42" t="s">
        <v>126</v>
      </c>
      <c r="M5181" s="42" t="s">
        <v>174</v>
      </c>
      <c r="N5181" s="42" t="s">
        <v>525</v>
      </c>
      <c r="O5181" s="42" t="s">
        <v>29034</v>
      </c>
      <c r="P5181" s="41">
        <v>138</v>
      </c>
      <c r="Q5181" s="43" t="s">
        <v>75</v>
      </c>
      <c r="R5181" s="43" t="s">
        <v>42</v>
      </c>
      <c r="S5181" s="43" t="s">
        <v>43</v>
      </c>
      <c r="T5181" s="43" t="s">
        <v>29035</v>
      </c>
      <c r="U5181" s="45" t="s">
        <v>29036</v>
      </c>
    </row>
    <row r="5182" spans="1:21" ht="33" hidden="1" customHeight="1" x14ac:dyDescent="0.2">
      <c r="A5182" s="30"/>
      <c r="B5182" s="37">
        <v>662540</v>
      </c>
      <c r="C5182" s="38"/>
      <c r="D5182" s="39">
        <v>1200</v>
      </c>
      <c r="E5182" s="40" t="s">
        <v>29037</v>
      </c>
      <c r="F5182" s="40" t="s">
        <v>29038</v>
      </c>
      <c r="G5182" s="41">
        <v>2023</v>
      </c>
      <c r="H5182" s="42" t="s">
        <v>67</v>
      </c>
      <c r="I5182" s="42" t="s">
        <v>142</v>
      </c>
      <c r="J5182" s="42" t="s">
        <v>69</v>
      </c>
      <c r="K5182" s="42" t="s">
        <v>36</v>
      </c>
      <c r="L5182" s="42" t="s">
        <v>4482</v>
      </c>
      <c r="M5182" s="42" t="s">
        <v>29039</v>
      </c>
      <c r="N5182" s="42" t="s">
        <v>39</v>
      </c>
      <c r="O5182" s="42" t="s">
        <v>29040</v>
      </c>
      <c r="P5182" s="41">
        <v>208</v>
      </c>
      <c r="Q5182" s="43" t="s">
        <v>75</v>
      </c>
      <c r="R5182" s="43" t="s">
        <v>42</v>
      </c>
      <c r="S5182" s="43" t="s">
        <v>43</v>
      </c>
      <c r="T5182" s="43" t="s">
        <v>29041</v>
      </c>
      <c r="U5182" s="45" t="s">
        <v>29042</v>
      </c>
    </row>
    <row r="5183" spans="1:21" ht="33" hidden="1" customHeight="1" x14ac:dyDescent="0.2">
      <c r="A5183" s="30"/>
      <c r="B5183" s="37">
        <v>628174</v>
      </c>
      <c r="C5183" s="38"/>
      <c r="D5183" s="39">
        <v>1500</v>
      </c>
      <c r="E5183" s="40" t="s">
        <v>29043</v>
      </c>
      <c r="F5183" s="40" t="s">
        <v>29044</v>
      </c>
      <c r="G5183" s="41">
        <v>2022</v>
      </c>
      <c r="H5183" s="42" t="s">
        <v>67</v>
      </c>
      <c r="I5183" s="42" t="s">
        <v>142</v>
      </c>
      <c r="J5183" s="42" t="s">
        <v>1656</v>
      </c>
      <c r="K5183" s="42" t="s">
        <v>70</v>
      </c>
      <c r="L5183" s="42" t="s">
        <v>19884</v>
      </c>
      <c r="M5183" s="42" t="s">
        <v>4903</v>
      </c>
      <c r="N5183" s="42" t="s">
        <v>39</v>
      </c>
      <c r="O5183" s="42" t="s">
        <v>29045</v>
      </c>
      <c r="P5183" s="41">
        <v>176</v>
      </c>
      <c r="Q5183" s="43" t="s">
        <v>75</v>
      </c>
      <c r="R5183" s="43" t="s">
        <v>42</v>
      </c>
      <c r="S5183" s="43" t="s">
        <v>43</v>
      </c>
      <c r="T5183" s="43" t="s">
        <v>29046</v>
      </c>
      <c r="U5183" s="45" t="s">
        <v>29047</v>
      </c>
    </row>
    <row r="5184" spans="1:21" ht="33" hidden="1" customHeight="1" x14ac:dyDescent="0.2">
      <c r="A5184" s="30"/>
      <c r="B5184" s="37">
        <v>592533</v>
      </c>
      <c r="C5184" s="38"/>
      <c r="D5184" s="39">
        <v>1500</v>
      </c>
      <c r="E5184" s="40" t="s">
        <v>29048</v>
      </c>
      <c r="F5184" s="40" t="s">
        <v>29049</v>
      </c>
      <c r="G5184" s="41">
        <v>2022</v>
      </c>
      <c r="H5184" s="42" t="s">
        <v>67</v>
      </c>
      <c r="I5184" s="42" t="s">
        <v>142</v>
      </c>
      <c r="J5184" s="42" t="s">
        <v>69</v>
      </c>
      <c r="K5184" s="42" t="s">
        <v>70</v>
      </c>
      <c r="L5184" s="42" t="s">
        <v>29050</v>
      </c>
      <c r="M5184" s="42" t="s">
        <v>2468</v>
      </c>
      <c r="N5184" s="42" t="s">
        <v>39</v>
      </c>
      <c r="O5184" s="42" t="s">
        <v>29051</v>
      </c>
      <c r="P5184" s="41">
        <v>120</v>
      </c>
      <c r="Q5184" s="43" t="s">
        <v>75</v>
      </c>
      <c r="R5184" s="43" t="s">
        <v>42</v>
      </c>
      <c r="S5184" s="43" t="s">
        <v>43</v>
      </c>
      <c r="T5184" s="43" t="s">
        <v>29052</v>
      </c>
      <c r="U5184" s="45" t="s">
        <v>29053</v>
      </c>
    </row>
    <row r="5185" spans="1:21" ht="33" hidden="1" customHeight="1" x14ac:dyDescent="0.2">
      <c r="A5185" s="30"/>
      <c r="B5185" s="37">
        <v>597753</v>
      </c>
      <c r="C5185" s="38"/>
      <c r="D5185" s="39">
        <v>1500</v>
      </c>
      <c r="E5185" s="40" t="s">
        <v>29054</v>
      </c>
      <c r="F5185" s="40" t="s">
        <v>29055</v>
      </c>
      <c r="G5185" s="41">
        <v>2022</v>
      </c>
      <c r="H5185" s="42" t="s">
        <v>67</v>
      </c>
      <c r="I5185" s="42" t="s">
        <v>142</v>
      </c>
      <c r="J5185" s="42" t="s">
        <v>142</v>
      </c>
      <c r="K5185" s="42" t="s">
        <v>70</v>
      </c>
      <c r="L5185" s="42" t="s">
        <v>19560</v>
      </c>
      <c r="M5185" s="42" t="s">
        <v>2468</v>
      </c>
      <c r="N5185" s="42" t="s">
        <v>39</v>
      </c>
      <c r="O5185" s="42" t="s">
        <v>29056</v>
      </c>
      <c r="P5185" s="41">
        <v>192</v>
      </c>
      <c r="Q5185" s="43" t="s">
        <v>75</v>
      </c>
      <c r="R5185" s="43" t="s">
        <v>42</v>
      </c>
      <c r="S5185" s="43" t="s">
        <v>43</v>
      </c>
      <c r="T5185" s="43" t="s">
        <v>29057</v>
      </c>
      <c r="U5185" s="45" t="s">
        <v>29058</v>
      </c>
    </row>
    <row r="5186" spans="1:21" ht="33" hidden="1" customHeight="1" x14ac:dyDescent="0.2">
      <c r="A5186" s="30"/>
      <c r="B5186" s="37">
        <v>599041</v>
      </c>
      <c r="C5186" s="38"/>
      <c r="D5186" s="39">
        <v>1500</v>
      </c>
      <c r="E5186" s="40" t="s">
        <v>29059</v>
      </c>
      <c r="F5186" s="40" t="s">
        <v>29055</v>
      </c>
      <c r="G5186" s="41">
        <v>2022</v>
      </c>
      <c r="H5186" s="42" t="s">
        <v>67</v>
      </c>
      <c r="I5186" s="42" t="s">
        <v>142</v>
      </c>
      <c r="J5186" s="42" t="s">
        <v>142</v>
      </c>
      <c r="K5186" s="42" t="s">
        <v>70</v>
      </c>
      <c r="L5186" s="42" t="s">
        <v>19560</v>
      </c>
      <c r="M5186" s="42" t="s">
        <v>2468</v>
      </c>
      <c r="N5186" s="42" t="s">
        <v>39</v>
      </c>
      <c r="O5186" s="42" t="s">
        <v>29060</v>
      </c>
      <c r="P5186" s="41">
        <v>184</v>
      </c>
      <c r="Q5186" s="43" t="s">
        <v>75</v>
      </c>
      <c r="R5186" s="43" t="s">
        <v>42</v>
      </c>
      <c r="S5186" s="43" t="s">
        <v>43</v>
      </c>
      <c r="T5186" s="43" t="s">
        <v>29061</v>
      </c>
      <c r="U5186" s="45" t="s">
        <v>29062</v>
      </c>
    </row>
    <row r="5187" spans="1:21" ht="33" hidden="1" customHeight="1" x14ac:dyDescent="0.2">
      <c r="A5187" s="30"/>
      <c r="B5187" s="37">
        <v>615187</v>
      </c>
      <c r="C5187" s="38"/>
      <c r="D5187" s="39">
        <v>690</v>
      </c>
      <c r="E5187" s="40" t="s">
        <v>29063</v>
      </c>
      <c r="F5187" s="40" t="s">
        <v>29064</v>
      </c>
      <c r="G5187" s="41">
        <v>2022</v>
      </c>
      <c r="H5187" s="42" t="s">
        <v>67</v>
      </c>
      <c r="I5187" s="42" t="s">
        <v>142</v>
      </c>
      <c r="J5187" s="42" t="s">
        <v>878</v>
      </c>
      <c r="K5187" s="42" t="s">
        <v>70</v>
      </c>
      <c r="L5187" s="42" t="s">
        <v>13152</v>
      </c>
      <c r="M5187" s="42" t="s">
        <v>375</v>
      </c>
      <c r="N5187" s="42" t="s">
        <v>29065</v>
      </c>
      <c r="O5187" s="42" t="s">
        <v>29066</v>
      </c>
      <c r="P5187" s="41">
        <v>120</v>
      </c>
      <c r="Q5187" s="43" t="s">
        <v>75</v>
      </c>
      <c r="R5187" s="43" t="s">
        <v>42</v>
      </c>
      <c r="S5187" s="43" t="s">
        <v>43</v>
      </c>
      <c r="T5187" s="43" t="s">
        <v>29067</v>
      </c>
      <c r="U5187" s="45" t="s">
        <v>29068</v>
      </c>
    </row>
    <row r="5188" spans="1:21" ht="33" hidden="1" customHeight="1" x14ac:dyDescent="0.2">
      <c r="A5188" s="30"/>
      <c r="B5188" s="37">
        <v>597669</v>
      </c>
      <c r="C5188" s="38"/>
      <c r="D5188" s="39">
        <v>690</v>
      </c>
      <c r="E5188" s="40" t="s">
        <v>29069</v>
      </c>
      <c r="F5188" s="40" t="s">
        <v>29070</v>
      </c>
      <c r="G5188" s="41">
        <v>2022</v>
      </c>
      <c r="H5188" s="42" t="s">
        <v>67</v>
      </c>
      <c r="I5188" s="42" t="s">
        <v>142</v>
      </c>
      <c r="J5188" s="42" t="s">
        <v>142</v>
      </c>
      <c r="K5188" s="42" t="s">
        <v>70</v>
      </c>
      <c r="L5188" s="42" t="s">
        <v>1405</v>
      </c>
      <c r="M5188" s="42" t="s">
        <v>375</v>
      </c>
      <c r="N5188" s="42" t="s">
        <v>525</v>
      </c>
      <c r="O5188" s="42" t="s">
        <v>29071</v>
      </c>
      <c r="P5188" s="41">
        <v>152</v>
      </c>
      <c r="Q5188" s="43" t="s">
        <v>75</v>
      </c>
      <c r="R5188" s="43" t="s">
        <v>42</v>
      </c>
      <c r="S5188" s="43" t="s">
        <v>43</v>
      </c>
      <c r="T5188" s="43" t="s">
        <v>29072</v>
      </c>
      <c r="U5188" s="45" t="s">
        <v>29073</v>
      </c>
    </row>
    <row r="5189" spans="1:21" ht="33" hidden="1" customHeight="1" x14ac:dyDescent="0.2">
      <c r="A5189" s="30"/>
      <c r="B5189" s="37">
        <v>629139</v>
      </c>
      <c r="C5189" s="38"/>
      <c r="D5189" s="39">
        <v>690</v>
      </c>
      <c r="E5189" s="40" t="s">
        <v>29074</v>
      </c>
      <c r="F5189" s="40" t="s">
        <v>29075</v>
      </c>
      <c r="G5189" s="41">
        <v>2022</v>
      </c>
      <c r="H5189" s="42" t="s">
        <v>67</v>
      </c>
      <c r="I5189" s="42" t="s">
        <v>142</v>
      </c>
      <c r="J5189" s="42" t="s">
        <v>142</v>
      </c>
      <c r="K5189" s="42" t="s">
        <v>70</v>
      </c>
      <c r="L5189" s="42" t="s">
        <v>1181</v>
      </c>
      <c r="M5189" s="42" t="s">
        <v>127</v>
      </c>
      <c r="N5189" s="42" t="s">
        <v>18789</v>
      </c>
      <c r="O5189" s="42" t="s">
        <v>29076</v>
      </c>
      <c r="P5189" s="41">
        <v>144</v>
      </c>
      <c r="Q5189" s="43" t="s">
        <v>75</v>
      </c>
      <c r="R5189" s="43" t="s">
        <v>42</v>
      </c>
      <c r="S5189" s="43" t="s">
        <v>43</v>
      </c>
      <c r="T5189" s="43" t="s">
        <v>29077</v>
      </c>
      <c r="U5189" s="45" t="s">
        <v>29078</v>
      </c>
    </row>
    <row r="5190" spans="1:21" ht="33" hidden="1" customHeight="1" x14ac:dyDescent="0.2">
      <c r="A5190" s="30"/>
      <c r="B5190" s="37">
        <v>664606</v>
      </c>
      <c r="C5190" s="38"/>
      <c r="D5190" s="39">
        <v>1200</v>
      </c>
      <c r="E5190" s="40" t="s">
        <v>29079</v>
      </c>
      <c r="F5190" s="40" t="s">
        <v>29080</v>
      </c>
      <c r="G5190" s="41">
        <v>2022</v>
      </c>
      <c r="H5190" s="42" t="s">
        <v>67</v>
      </c>
      <c r="I5190" s="42" t="s">
        <v>142</v>
      </c>
      <c r="J5190" s="42" t="s">
        <v>182</v>
      </c>
      <c r="K5190" s="42" t="s">
        <v>36</v>
      </c>
      <c r="L5190" s="42" t="s">
        <v>29081</v>
      </c>
      <c r="M5190" s="42" t="s">
        <v>127</v>
      </c>
      <c r="N5190" s="42" t="s">
        <v>39</v>
      </c>
      <c r="O5190" s="42" t="s">
        <v>29082</v>
      </c>
      <c r="P5190" s="41">
        <v>144</v>
      </c>
      <c r="Q5190" s="43" t="s">
        <v>75</v>
      </c>
      <c r="R5190" s="43" t="s">
        <v>42</v>
      </c>
      <c r="S5190" s="43" t="s">
        <v>43</v>
      </c>
      <c r="T5190" s="43" t="s">
        <v>29083</v>
      </c>
      <c r="U5190" s="45" t="s">
        <v>29084</v>
      </c>
    </row>
    <row r="5191" spans="1:21" ht="33" hidden="1" customHeight="1" x14ac:dyDescent="0.2">
      <c r="A5191" s="30"/>
      <c r="B5191" s="37">
        <v>660105</v>
      </c>
      <c r="C5191" s="38"/>
      <c r="D5191" s="39">
        <v>690</v>
      </c>
      <c r="E5191" s="40" t="s">
        <v>29085</v>
      </c>
      <c r="F5191" s="40" t="s">
        <v>29086</v>
      </c>
      <c r="G5191" s="41">
        <v>2023</v>
      </c>
      <c r="H5191" s="42" t="s">
        <v>67</v>
      </c>
      <c r="I5191" s="42" t="s">
        <v>142</v>
      </c>
      <c r="J5191" s="42" t="s">
        <v>142</v>
      </c>
      <c r="K5191" s="42" t="s">
        <v>70</v>
      </c>
      <c r="L5191" s="42" t="s">
        <v>29087</v>
      </c>
      <c r="M5191" s="42" t="s">
        <v>174</v>
      </c>
      <c r="N5191" s="42" t="s">
        <v>525</v>
      </c>
      <c r="O5191" s="42" t="s">
        <v>29088</v>
      </c>
      <c r="P5191" s="41">
        <v>248</v>
      </c>
      <c r="Q5191" s="43" t="s">
        <v>75</v>
      </c>
      <c r="R5191" s="43" t="s">
        <v>42</v>
      </c>
      <c r="S5191" s="43" t="s">
        <v>43</v>
      </c>
      <c r="T5191" s="43" t="s">
        <v>29089</v>
      </c>
      <c r="U5191" s="45" t="s">
        <v>29090</v>
      </c>
    </row>
    <row r="5192" spans="1:21" ht="33" hidden="1" customHeight="1" x14ac:dyDescent="0.2">
      <c r="A5192" s="30"/>
      <c r="B5192" s="37">
        <v>648544</v>
      </c>
      <c r="C5192" s="38"/>
      <c r="D5192" s="39">
        <v>690</v>
      </c>
      <c r="E5192" s="40" t="s">
        <v>29091</v>
      </c>
      <c r="F5192" s="40" t="s">
        <v>29092</v>
      </c>
      <c r="G5192" s="41">
        <v>2022</v>
      </c>
      <c r="H5192" s="42" t="s">
        <v>67</v>
      </c>
      <c r="I5192" s="42" t="s">
        <v>142</v>
      </c>
      <c r="J5192" s="42" t="s">
        <v>241</v>
      </c>
      <c r="K5192" s="42" t="s">
        <v>70</v>
      </c>
      <c r="L5192" s="42" t="s">
        <v>22166</v>
      </c>
      <c r="M5192" s="42" t="s">
        <v>415</v>
      </c>
      <c r="N5192" s="42" t="s">
        <v>23411</v>
      </c>
      <c r="O5192" s="42" t="s">
        <v>29093</v>
      </c>
      <c r="P5192" s="41">
        <v>162</v>
      </c>
      <c r="Q5192" s="43" t="s">
        <v>75</v>
      </c>
      <c r="R5192" s="43" t="s">
        <v>42</v>
      </c>
      <c r="S5192" s="43" t="s">
        <v>43</v>
      </c>
      <c r="T5192" s="43" t="s">
        <v>29094</v>
      </c>
      <c r="U5192" s="45" t="s">
        <v>29095</v>
      </c>
    </row>
    <row r="5193" spans="1:21" ht="33" hidden="1" customHeight="1" x14ac:dyDescent="0.2">
      <c r="A5193" s="30"/>
      <c r="B5193" s="37">
        <v>591522</v>
      </c>
      <c r="C5193" s="38"/>
      <c r="D5193" s="39">
        <v>690</v>
      </c>
      <c r="E5193" s="40" t="s">
        <v>29096</v>
      </c>
      <c r="F5193" s="40" t="s">
        <v>29097</v>
      </c>
      <c r="G5193" s="41">
        <v>2022</v>
      </c>
      <c r="H5193" s="42" t="s">
        <v>67</v>
      </c>
      <c r="I5193" s="42" t="s">
        <v>142</v>
      </c>
      <c r="J5193" s="42" t="s">
        <v>156</v>
      </c>
      <c r="K5193" s="42" t="s">
        <v>70</v>
      </c>
      <c r="L5193" s="42" t="s">
        <v>29098</v>
      </c>
      <c r="M5193" s="42" t="s">
        <v>568</v>
      </c>
      <c r="N5193" s="42" t="s">
        <v>9638</v>
      </c>
      <c r="O5193" s="42" t="s">
        <v>29099</v>
      </c>
      <c r="P5193" s="41">
        <v>166</v>
      </c>
      <c r="Q5193" s="43" t="s">
        <v>75</v>
      </c>
      <c r="R5193" s="43" t="s">
        <v>42</v>
      </c>
      <c r="S5193" s="43" t="s">
        <v>43</v>
      </c>
      <c r="T5193" s="43" t="s">
        <v>29100</v>
      </c>
      <c r="U5193" s="45" t="s">
        <v>29101</v>
      </c>
    </row>
    <row r="5194" spans="1:21" ht="33" hidden="1" customHeight="1" x14ac:dyDescent="0.2">
      <c r="A5194" s="30"/>
      <c r="B5194" s="37">
        <v>556994</v>
      </c>
      <c r="C5194" s="38"/>
      <c r="D5194" s="39">
        <v>690</v>
      </c>
      <c r="E5194" s="40" t="s">
        <v>29102</v>
      </c>
      <c r="F5194" s="40" t="s">
        <v>20041</v>
      </c>
      <c r="G5194" s="41">
        <v>2022</v>
      </c>
      <c r="H5194" s="42" t="s">
        <v>67</v>
      </c>
      <c r="I5194" s="42" t="s">
        <v>68</v>
      </c>
      <c r="J5194" s="42" t="s">
        <v>195</v>
      </c>
      <c r="K5194" s="42" t="s">
        <v>70</v>
      </c>
      <c r="L5194" s="42" t="s">
        <v>71</v>
      </c>
      <c r="M5194" s="42" t="s">
        <v>127</v>
      </c>
      <c r="N5194" s="42" t="s">
        <v>226</v>
      </c>
      <c r="O5194" s="42" t="s">
        <v>29103</v>
      </c>
      <c r="P5194" s="41">
        <v>168</v>
      </c>
      <c r="Q5194" s="43" t="s">
        <v>75</v>
      </c>
      <c r="R5194" s="43" t="s">
        <v>42</v>
      </c>
      <c r="S5194" s="43" t="s">
        <v>43</v>
      </c>
      <c r="T5194" s="43" t="s">
        <v>29104</v>
      </c>
      <c r="U5194" s="45" t="s">
        <v>29105</v>
      </c>
    </row>
    <row r="5195" spans="1:21" ht="33" hidden="1" customHeight="1" x14ac:dyDescent="0.2">
      <c r="A5195" s="30"/>
      <c r="B5195" s="37">
        <v>629171</v>
      </c>
      <c r="C5195" s="38"/>
      <c r="D5195" s="39">
        <v>690</v>
      </c>
      <c r="E5195" s="40" t="s">
        <v>29106</v>
      </c>
      <c r="F5195" s="40" t="s">
        <v>13901</v>
      </c>
      <c r="G5195" s="41">
        <v>2022</v>
      </c>
      <c r="H5195" s="42" t="s">
        <v>67</v>
      </c>
      <c r="I5195" s="42" t="s">
        <v>142</v>
      </c>
      <c r="J5195" s="42" t="s">
        <v>69</v>
      </c>
      <c r="K5195" s="42" t="s">
        <v>70</v>
      </c>
      <c r="L5195" s="42" t="s">
        <v>620</v>
      </c>
      <c r="M5195" s="42" t="s">
        <v>621</v>
      </c>
      <c r="N5195" s="42" t="s">
        <v>13903</v>
      </c>
      <c r="O5195" s="42" t="s">
        <v>29107</v>
      </c>
      <c r="P5195" s="41">
        <v>136</v>
      </c>
      <c r="Q5195" s="43" t="s">
        <v>75</v>
      </c>
      <c r="R5195" s="43" t="s">
        <v>42</v>
      </c>
      <c r="S5195" s="43" t="s">
        <v>43</v>
      </c>
      <c r="T5195" s="43" t="s">
        <v>29108</v>
      </c>
      <c r="U5195" s="45" t="s">
        <v>29109</v>
      </c>
    </row>
    <row r="5196" spans="1:21" ht="33" hidden="1" customHeight="1" x14ac:dyDescent="0.2">
      <c r="A5196" s="30"/>
      <c r="B5196" s="37">
        <v>622275</v>
      </c>
      <c r="C5196" s="38"/>
      <c r="D5196" s="39">
        <v>1500</v>
      </c>
      <c r="E5196" s="40" t="s">
        <v>29110</v>
      </c>
      <c r="F5196" s="40" t="s">
        <v>29111</v>
      </c>
      <c r="G5196" s="41">
        <v>2022</v>
      </c>
      <c r="H5196" s="42" t="s">
        <v>67</v>
      </c>
      <c r="I5196" s="42" t="s">
        <v>142</v>
      </c>
      <c r="J5196" s="42" t="s">
        <v>142</v>
      </c>
      <c r="K5196" s="42" t="s">
        <v>70</v>
      </c>
      <c r="L5196" s="42" t="s">
        <v>29112</v>
      </c>
      <c r="M5196" s="42" t="s">
        <v>174</v>
      </c>
      <c r="N5196" s="42" t="s">
        <v>39</v>
      </c>
      <c r="O5196" s="42" t="s">
        <v>29113</v>
      </c>
      <c r="P5196" s="41">
        <v>184</v>
      </c>
      <c r="Q5196" s="43" t="s">
        <v>75</v>
      </c>
      <c r="R5196" s="43" t="s">
        <v>42</v>
      </c>
      <c r="S5196" s="43" t="s">
        <v>43</v>
      </c>
      <c r="T5196" s="43" t="s">
        <v>29114</v>
      </c>
      <c r="U5196" s="45" t="s">
        <v>29115</v>
      </c>
    </row>
    <row r="5197" spans="1:21" ht="33" hidden="1" customHeight="1" x14ac:dyDescent="0.2">
      <c r="A5197" s="30"/>
      <c r="B5197" s="37">
        <v>651604</v>
      </c>
      <c r="C5197" s="38"/>
      <c r="D5197" s="39">
        <v>690</v>
      </c>
      <c r="E5197" s="40" t="s">
        <v>29116</v>
      </c>
      <c r="F5197" s="40" t="s">
        <v>29117</v>
      </c>
      <c r="G5197" s="41">
        <v>2022</v>
      </c>
      <c r="H5197" s="42" t="s">
        <v>67</v>
      </c>
      <c r="I5197" s="42" t="s">
        <v>142</v>
      </c>
      <c r="J5197" s="42" t="s">
        <v>142</v>
      </c>
      <c r="K5197" s="42" t="s">
        <v>70</v>
      </c>
      <c r="L5197" s="42" t="s">
        <v>19961</v>
      </c>
      <c r="M5197" s="42" t="s">
        <v>174</v>
      </c>
      <c r="N5197" s="42" t="s">
        <v>39</v>
      </c>
      <c r="O5197" s="42" t="s">
        <v>29118</v>
      </c>
      <c r="P5197" s="41">
        <v>144</v>
      </c>
      <c r="Q5197" s="43" t="s">
        <v>75</v>
      </c>
      <c r="R5197" s="43" t="s">
        <v>42</v>
      </c>
      <c r="S5197" s="43" t="s">
        <v>43</v>
      </c>
      <c r="T5197" s="43" t="s">
        <v>29119</v>
      </c>
      <c r="U5197" s="45" t="s">
        <v>29120</v>
      </c>
    </row>
    <row r="5198" spans="1:21" ht="33" hidden="1" customHeight="1" x14ac:dyDescent="0.2">
      <c r="A5198" s="30"/>
      <c r="B5198" s="37">
        <v>666985</v>
      </c>
      <c r="C5198" s="38"/>
      <c r="D5198" s="39">
        <v>690</v>
      </c>
      <c r="E5198" s="40" t="s">
        <v>29121</v>
      </c>
      <c r="F5198" s="40" t="s">
        <v>10066</v>
      </c>
      <c r="G5198" s="41">
        <v>2023</v>
      </c>
      <c r="H5198" s="42" t="s">
        <v>67</v>
      </c>
      <c r="I5198" s="42" t="s">
        <v>142</v>
      </c>
      <c r="J5198" s="42" t="s">
        <v>142</v>
      </c>
      <c r="K5198" s="42" t="s">
        <v>70</v>
      </c>
      <c r="L5198" s="42" t="s">
        <v>401</v>
      </c>
      <c r="M5198" s="42" t="s">
        <v>401</v>
      </c>
      <c r="N5198" s="42" t="s">
        <v>10069</v>
      </c>
      <c r="O5198" s="42" t="s">
        <v>29122</v>
      </c>
      <c r="P5198" s="41">
        <v>126</v>
      </c>
      <c r="Q5198" s="43" t="s">
        <v>75</v>
      </c>
      <c r="R5198" s="43" t="s">
        <v>42</v>
      </c>
      <c r="S5198" s="43" t="s">
        <v>43</v>
      </c>
      <c r="T5198" s="43" t="s">
        <v>29123</v>
      </c>
      <c r="U5198" s="45" t="s">
        <v>29124</v>
      </c>
    </row>
    <row r="5199" spans="1:21" ht="33" hidden="1" customHeight="1" x14ac:dyDescent="0.2">
      <c r="A5199" s="30"/>
      <c r="B5199" s="37">
        <v>662520</v>
      </c>
      <c r="C5199" s="38"/>
      <c r="D5199" s="39">
        <v>999</v>
      </c>
      <c r="E5199" s="40" t="s">
        <v>29125</v>
      </c>
      <c r="F5199" s="40" t="s">
        <v>29126</v>
      </c>
      <c r="G5199" s="41">
        <v>2023</v>
      </c>
      <c r="H5199" s="42" t="s">
        <v>991</v>
      </c>
      <c r="I5199" s="42" t="s">
        <v>34</v>
      </c>
      <c r="J5199" s="42" t="s">
        <v>35</v>
      </c>
      <c r="K5199" s="42" t="s">
        <v>36</v>
      </c>
      <c r="L5199" s="42" t="s">
        <v>12040</v>
      </c>
      <c r="M5199" s="42" t="s">
        <v>3499</v>
      </c>
      <c r="N5199" s="42" t="s">
        <v>120</v>
      </c>
      <c r="O5199" s="42" t="s">
        <v>29127</v>
      </c>
      <c r="P5199" s="41">
        <v>304</v>
      </c>
      <c r="Q5199" s="43" t="s">
        <v>75</v>
      </c>
      <c r="R5199" s="43" t="s">
        <v>42</v>
      </c>
      <c r="S5199" s="43" t="s">
        <v>43</v>
      </c>
      <c r="T5199" s="43" t="s">
        <v>29128</v>
      </c>
      <c r="U5199" s="42"/>
    </row>
    <row r="5200" spans="1:21" ht="33" customHeight="1" x14ac:dyDescent="0.2">
      <c r="A5200" s="30"/>
      <c r="B5200" s="37">
        <v>569571</v>
      </c>
      <c r="C5200" s="38"/>
      <c r="D5200" s="39">
        <v>690</v>
      </c>
      <c r="E5200" s="40" t="s">
        <v>29129</v>
      </c>
      <c r="F5200" s="40" t="s">
        <v>8412</v>
      </c>
      <c r="G5200" s="41">
        <v>2022</v>
      </c>
      <c r="H5200" s="42" t="s">
        <v>67</v>
      </c>
      <c r="I5200" s="42" t="s">
        <v>1262</v>
      </c>
      <c r="J5200" s="42" t="s">
        <v>69</v>
      </c>
      <c r="K5200" s="42" t="s">
        <v>70</v>
      </c>
      <c r="L5200" s="42" t="s">
        <v>28657</v>
      </c>
      <c r="M5200" s="42" t="s">
        <v>72</v>
      </c>
      <c r="N5200" s="42" t="s">
        <v>120</v>
      </c>
      <c r="O5200" s="42" t="s">
        <v>29130</v>
      </c>
      <c r="P5200" s="41">
        <v>172</v>
      </c>
      <c r="Q5200" s="43" t="s">
        <v>75</v>
      </c>
      <c r="R5200" s="43" t="s">
        <v>42</v>
      </c>
      <c r="S5200" s="43" t="s">
        <v>43</v>
      </c>
      <c r="T5200" s="43" t="s">
        <v>29131</v>
      </c>
      <c r="U5200" s="45" t="s">
        <v>29132</v>
      </c>
    </row>
    <row r="5201" spans="1:21" ht="33" hidden="1" customHeight="1" x14ac:dyDescent="0.2">
      <c r="A5201" s="30"/>
      <c r="B5201" s="37">
        <v>654606</v>
      </c>
      <c r="C5201" s="38"/>
      <c r="D5201" s="39">
        <v>690</v>
      </c>
      <c r="E5201" s="40" t="s">
        <v>29133</v>
      </c>
      <c r="F5201" s="40" t="s">
        <v>29134</v>
      </c>
      <c r="G5201" s="41">
        <v>2022</v>
      </c>
      <c r="H5201" s="42" t="s">
        <v>67</v>
      </c>
      <c r="I5201" s="42" t="s">
        <v>142</v>
      </c>
      <c r="J5201" s="42" t="s">
        <v>142</v>
      </c>
      <c r="K5201" s="42" t="s">
        <v>70</v>
      </c>
      <c r="L5201" s="42" t="s">
        <v>2420</v>
      </c>
      <c r="M5201" s="42" t="s">
        <v>1328</v>
      </c>
      <c r="N5201" s="42" t="s">
        <v>11922</v>
      </c>
      <c r="O5201" s="42" t="s">
        <v>29135</v>
      </c>
      <c r="P5201" s="41">
        <v>312</v>
      </c>
      <c r="Q5201" s="43" t="s">
        <v>75</v>
      </c>
      <c r="R5201" s="43" t="s">
        <v>42</v>
      </c>
      <c r="S5201" s="43" t="s">
        <v>43</v>
      </c>
      <c r="T5201" s="43" t="s">
        <v>29136</v>
      </c>
      <c r="U5201" s="45" t="s">
        <v>29137</v>
      </c>
    </row>
    <row r="5202" spans="1:21" ht="33" hidden="1" customHeight="1" x14ac:dyDescent="0.2">
      <c r="A5202" s="30"/>
      <c r="B5202" s="37">
        <v>597532</v>
      </c>
      <c r="C5202" s="38"/>
      <c r="D5202" s="39">
        <v>690</v>
      </c>
      <c r="E5202" s="40" t="s">
        <v>29138</v>
      </c>
      <c r="F5202" s="40" t="s">
        <v>29139</v>
      </c>
      <c r="G5202" s="41">
        <v>2022</v>
      </c>
      <c r="H5202" s="42" t="s">
        <v>67</v>
      </c>
      <c r="I5202" s="42" t="s">
        <v>142</v>
      </c>
      <c r="J5202" s="42" t="s">
        <v>69</v>
      </c>
      <c r="K5202" s="42" t="s">
        <v>70</v>
      </c>
      <c r="L5202" s="42" t="s">
        <v>29140</v>
      </c>
      <c r="M5202" s="42" t="s">
        <v>256</v>
      </c>
      <c r="N5202" s="42" t="s">
        <v>17243</v>
      </c>
      <c r="O5202" s="42" t="s">
        <v>29141</v>
      </c>
      <c r="P5202" s="41">
        <v>116</v>
      </c>
      <c r="Q5202" s="43" t="s">
        <v>75</v>
      </c>
      <c r="R5202" s="43" t="s">
        <v>42</v>
      </c>
      <c r="S5202" s="43" t="s">
        <v>43</v>
      </c>
      <c r="T5202" s="43" t="s">
        <v>29142</v>
      </c>
      <c r="U5202" s="45" t="s">
        <v>29143</v>
      </c>
    </row>
    <row r="5203" spans="1:21" ht="33" hidden="1" customHeight="1" x14ac:dyDescent="0.2">
      <c r="A5203" s="30"/>
      <c r="B5203" s="37">
        <v>653754</v>
      </c>
      <c r="C5203" s="38"/>
      <c r="D5203" s="39">
        <v>690</v>
      </c>
      <c r="E5203" s="40" t="s">
        <v>29144</v>
      </c>
      <c r="F5203" s="40" t="s">
        <v>29145</v>
      </c>
      <c r="G5203" s="41">
        <v>2022</v>
      </c>
      <c r="H5203" s="42" t="s">
        <v>67</v>
      </c>
      <c r="I5203" s="42" t="s">
        <v>142</v>
      </c>
      <c r="J5203" s="42" t="s">
        <v>142</v>
      </c>
      <c r="K5203" s="42" t="s">
        <v>70</v>
      </c>
      <c r="L5203" s="42" t="s">
        <v>2485</v>
      </c>
      <c r="M5203" s="42" t="s">
        <v>2468</v>
      </c>
      <c r="N5203" s="42" t="s">
        <v>29146</v>
      </c>
      <c r="O5203" s="42" t="s">
        <v>29147</v>
      </c>
      <c r="P5203" s="41">
        <v>136</v>
      </c>
      <c r="Q5203" s="43" t="s">
        <v>75</v>
      </c>
      <c r="R5203" s="43" t="s">
        <v>42</v>
      </c>
      <c r="S5203" s="43" t="s">
        <v>43</v>
      </c>
      <c r="T5203" s="43" t="s">
        <v>29148</v>
      </c>
      <c r="U5203" s="45" t="s">
        <v>29149</v>
      </c>
    </row>
    <row r="5204" spans="1:21" ht="33" hidden="1" customHeight="1" x14ac:dyDescent="0.2">
      <c r="A5204" s="30"/>
      <c r="B5204" s="37">
        <v>592544</v>
      </c>
      <c r="C5204" s="38"/>
      <c r="D5204" s="39">
        <v>690</v>
      </c>
      <c r="E5204" s="40" t="s">
        <v>29150</v>
      </c>
      <c r="F5204" s="40" t="s">
        <v>29151</v>
      </c>
      <c r="G5204" s="41">
        <v>2022</v>
      </c>
      <c r="H5204" s="42" t="s">
        <v>67</v>
      </c>
      <c r="I5204" s="42" t="s">
        <v>142</v>
      </c>
      <c r="J5204" s="42" t="s">
        <v>35</v>
      </c>
      <c r="K5204" s="42" t="s">
        <v>70</v>
      </c>
      <c r="L5204" s="42" t="s">
        <v>8029</v>
      </c>
      <c r="M5204" s="42" t="s">
        <v>621</v>
      </c>
      <c r="N5204" s="42" t="s">
        <v>120</v>
      </c>
      <c r="O5204" s="42" t="s">
        <v>29152</v>
      </c>
      <c r="P5204" s="41">
        <v>112</v>
      </c>
      <c r="Q5204" s="43" t="s">
        <v>75</v>
      </c>
      <c r="R5204" s="43" t="s">
        <v>42</v>
      </c>
      <c r="S5204" s="43" t="s">
        <v>43</v>
      </c>
      <c r="T5204" s="43" t="s">
        <v>29153</v>
      </c>
      <c r="U5204" s="45" t="s">
        <v>29154</v>
      </c>
    </row>
    <row r="5205" spans="1:21" ht="33" hidden="1" customHeight="1" x14ac:dyDescent="0.2">
      <c r="A5205" s="30"/>
      <c r="B5205" s="37">
        <v>632124</v>
      </c>
      <c r="C5205" s="38"/>
      <c r="D5205" s="39">
        <v>1200</v>
      </c>
      <c r="E5205" s="40" t="s">
        <v>29155</v>
      </c>
      <c r="F5205" s="40" t="s">
        <v>29156</v>
      </c>
      <c r="G5205" s="41">
        <v>2022</v>
      </c>
      <c r="H5205" s="42" t="s">
        <v>67</v>
      </c>
      <c r="I5205" s="42" t="s">
        <v>142</v>
      </c>
      <c r="J5205" s="42" t="s">
        <v>69</v>
      </c>
      <c r="K5205" s="42" t="s">
        <v>36</v>
      </c>
      <c r="L5205" s="42" t="s">
        <v>29157</v>
      </c>
      <c r="M5205" s="42" t="s">
        <v>1444</v>
      </c>
      <c r="N5205" s="42" t="s">
        <v>39</v>
      </c>
      <c r="O5205" s="42" t="s">
        <v>29158</v>
      </c>
      <c r="P5205" s="41">
        <v>170</v>
      </c>
      <c r="Q5205" s="43" t="s">
        <v>75</v>
      </c>
      <c r="R5205" s="43" t="s">
        <v>42</v>
      </c>
      <c r="S5205" s="43" t="s">
        <v>43</v>
      </c>
      <c r="T5205" s="43" t="s">
        <v>29159</v>
      </c>
      <c r="U5205" s="45" t="s">
        <v>29160</v>
      </c>
    </row>
    <row r="5206" spans="1:21" ht="33" hidden="1" customHeight="1" x14ac:dyDescent="0.2">
      <c r="A5206" s="30"/>
      <c r="B5206" s="37">
        <v>567911</v>
      </c>
      <c r="C5206" s="38"/>
      <c r="D5206" s="39">
        <v>690</v>
      </c>
      <c r="E5206" s="40" t="s">
        <v>29161</v>
      </c>
      <c r="F5206" s="40" t="s">
        <v>8016</v>
      </c>
      <c r="G5206" s="41">
        <v>2022</v>
      </c>
      <c r="H5206" s="42" t="s">
        <v>67</v>
      </c>
      <c r="I5206" s="42" t="s">
        <v>142</v>
      </c>
      <c r="J5206" s="42" t="s">
        <v>142</v>
      </c>
      <c r="K5206" s="42" t="s">
        <v>70</v>
      </c>
      <c r="L5206" s="42" t="s">
        <v>8005</v>
      </c>
      <c r="M5206" s="42" t="s">
        <v>256</v>
      </c>
      <c r="N5206" s="42" t="s">
        <v>8017</v>
      </c>
      <c r="O5206" s="42" t="s">
        <v>29162</v>
      </c>
      <c r="P5206" s="41">
        <v>264</v>
      </c>
      <c r="Q5206" s="43" t="s">
        <v>75</v>
      </c>
      <c r="R5206" s="43" t="s">
        <v>42</v>
      </c>
      <c r="S5206" s="43" t="s">
        <v>43</v>
      </c>
      <c r="T5206" s="43" t="s">
        <v>29163</v>
      </c>
      <c r="U5206" s="45" t="s">
        <v>29164</v>
      </c>
    </row>
    <row r="5207" spans="1:21" ht="33" hidden="1" customHeight="1" x14ac:dyDescent="0.2">
      <c r="A5207" s="30"/>
      <c r="B5207" s="37">
        <v>651872</v>
      </c>
      <c r="C5207" s="38"/>
      <c r="D5207" s="39">
        <v>690</v>
      </c>
      <c r="E5207" s="40" t="s">
        <v>29165</v>
      </c>
      <c r="F5207" s="40" t="s">
        <v>29166</v>
      </c>
      <c r="G5207" s="41">
        <v>2022</v>
      </c>
      <c r="H5207" s="42" t="s">
        <v>67</v>
      </c>
      <c r="I5207" s="42" t="s">
        <v>142</v>
      </c>
      <c r="J5207" s="42" t="s">
        <v>195</v>
      </c>
      <c r="K5207" s="42" t="s">
        <v>36</v>
      </c>
      <c r="L5207" s="42" t="s">
        <v>29167</v>
      </c>
      <c r="M5207" s="42" t="s">
        <v>728</v>
      </c>
      <c r="N5207" s="42" t="s">
        <v>39</v>
      </c>
      <c r="O5207" s="42" t="s">
        <v>29168</v>
      </c>
      <c r="P5207" s="41">
        <v>284</v>
      </c>
      <c r="Q5207" s="43" t="s">
        <v>75</v>
      </c>
      <c r="R5207" s="43" t="s">
        <v>42</v>
      </c>
      <c r="S5207" s="43" t="s">
        <v>43</v>
      </c>
      <c r="T5207" s="43" t="s">
        <v>29169</v>
      </c>
      <c r="U5207" s="45" t="s">
        <v>29170</v>
      </c>
    </row>
    <row r="5208" spans="1:21" ht="33" hidden="1" customHeight="1" x14ac:dyDescent="0.2">
      <c r="A5208" s="30"/>
      <c r="B5208" s="37">
        <v>660803</v>
      </c>
      <c r="C5208" s="38"/>
      <c r="D5208" s="39">
        <v>690</v>
      </c>
      <c r="E5208" s="40" t="s">
        <v>29171</v>
      </c>
      <c r="F5208" s="40" t="s">
        <v>29172</v>
      </c>
      <c r="G5208" s="41">
        <v>2022</v>
      </c>
      <c r="H5208" s="42" t="s">
        <v>67</v>
      </c>
      <c r="I5208" s="42" t="s">
        <v>142</v>
      </c>
      <c r="J5208" s="42" t="s">
        <v>69</v>
      </c>
      <c r="K5208" s="42" t="s">
        <v>70</v>
      </c>
      <c r="L5208" s="42" t="s">
        <v>126</v>
      </c>
      <c r="M5208" s="42" t="s">
        <v>3049</v>
      </c>
      <c r="N5208" s="42" t="s">
        <v>648</v>
      </c>
      <c r="O5208" s="42" t="s">
        <v>29173</v>
      </c>
      <c r="P5208" s="41">
        <v>200</v>
      </c>
      <c r="Q5208" s="43" t="s">
        <v>75</v>
      </c>
      <c r="R5208" s="43" t="s">
        <v>42</v>
      </c>
      <c r="S5208" s="43" t="s">
        <v>43</v>
      </c>
      <c r="T5208" s="43" t="s">
        <v>29174</v>
      </c>
      <c r="U5208" s="45" t="s">
        <v>29175</v>
      </c>
    </row>
    <row r="5209" spans="1:21" ht="33" hidden="1" customHeight="1" x14ac:dyDescent="0.2">
      <c r="A5209" s="30"/>
      <c r="B5209" s="37">
        <v>660209</v>
      </c>
      <c r="C5209" s="38"/>
      <c r="D5209" s="39">
        <v>1500</v>
      </c>
      <c r="E5209" s="40" t="s">
        <v>29176</v>
      </c>
      <c r="F5209" s="40" t="s">
        <v>6356</v>
      </c>
      <c r="G5209" s="41">
        <v>2023</v>
      </c>
      <c r="H5209" s="42" t="s">
        <v>67</v>
      </c>
      <c r="I5209" s="42" t="s">
        <v>142</v>
      </c>
      <c r="J5209" s="42" t="s">
        <v>992</v>
      </c>
      <c r="K5209" s="42" t="s">
        <v>70</v>
      </c>
      <c r="L5209" s="42" t="s">
        <v>29177</v>
      </c>
      <c r="M5209" s="42" t="s">
        <v>174</v>
      </c>
      <c r="N5209" s="42" t="s">
        <v>39</v>
      </c>
      <c r="O5209" s="42" t="s">
        <v>29178</v>
      </c>
      <c r="P5209" s="41">
        <v>178</v>
      </c>
      <c r="Q5209" s="43" t="s">
        <v>75</v>
      </c>
      <c r="R5209" s="43" t="s">
        <v>42</v>
      </c>
      <c r="S5209" s="43" t="s">
        <v>43</v>
      </c>
      <c r="T5209" s="43" t="s">
        <v>29179</v>
      </c>
      <c r="U5209" s="45" t="s">
        <v>29180</v>
      </c>
    </row>
    <row r="5210" spans="1:21" ht="33" hidden="1" customHeight="1" x14ac:dyDescent="0.2">
      <c r="A5210" s="30"/>
      <c r="B5210" s="37">
        <v>636733</v>
      </c>
      <c r="C5210" s="38"/>
      <c r="D5210" s="39">
        <v>690</v>
      </c>
      <c r="E5210" s="40" t="s">
        <v>29181</v>
      </c>
      <c r="F5210" s="40" t="s">
        <v>29182</v>
      </c>
      <c r="G5210" s="41">
        <v>2022</v>
      </c>
      <c r="H5210" s="42" t="s">
        <v>67</v>
      </c>
      <c r="I5210" s="42" t="s">
        <v>142</v>
      </c>
      <c r="J5210" s="42" t="s">
        <v>195</v>
      </c>
      <c r="K5210" s="42" t="s">
        <v>70</v>
      </c>
      <c r="L5210" s="42" t="s">
        <v>29183</v>
      </c>
      <c r="M5210" s="42" t="s">
        <v>81</v>
      </c>
      <c r="N5210" s="42" t="s">
        <v>525</v>
      </c>
      <c r="O5210" s="42" t="s">
        <v>29184</v>
      </c>
      <c r="P5210" s="41">
        <v>108</v>
      </c>
      <c r="Q5210" s="43" t="s">
        <v>75</v>
      </c>
      <c r="R5210" s="43" t="s">
        <v>42</v>
      </c>
      <c r="S5210" s="43" t="s">
        <v>43</v>
      </c>
      <c r="T5210" s="43" t="s">
        <v>29185</v>
      </c>
      <c r="U5210" s="45" t="s">
        <v>29186</v>
      </c>
    </row>
    <row r="5211" spans="1:21" ht="33" hidden="1" customHeight="1" x14ac:dyDescent="0.2">
      <c r="A5211" s="30"/>
      <c r="B5211" s="37">
        <v>657613</v>
      </c>
      <c r="C5211" s="38"/>
      <c r="D5211" s="39">
        <v>690</v>
      </c>
      <c r="E5211" s="40" t="s">
        <v>29187</v>
      </c>
      <c r="F5211" s="40" t="s">
        <v>29188</v>
      </c>
      <c r="G5211" s="41">
        <v>2022</v>
      </c>
      <c r="H5211" s="42" t="s">
        <v>67</v>
      </c>
      <c r="I5211" s="42" t="s">
        <v>142</v>
      </c>
      <c r="J5211" s="42" t="s">
        <v>142</v>
      </c>
      <c r="K5211" s="42" t="s">
        <v>70</v>
      </c>
      <c r="L5211" s="42" t="s">
        <v>29189</v>
      </c>
      <c r="M5211" s="42" t="s">
        <v>568</v>
      </c>
      <c r="N5211" s="42" t="s">
        <v>1951</v>
      </c>
      <c r="O5211" s="42" t="s">
        <v>29190</v>
      </c>
      <c r="P5211" s="41">
        <v>128</v>
      </c>
      <c r="Q5211" s="43" t="s">
        <v>75</v>
      </c>
      <c r="R5211" s="43" t="s">
        <v>42</v>
      </c>
      <c r="S5211" s="43" t="s">
        <v>43</v>
      </c>
      <c r="T5211" s="43" t="s">
        <v>29191</v>
      </c>
      <c r="U5211" s="45" t="s">
        <v>29192</v>
      </c>
    </row>
    <row r="5212" spans="1:21" ht="33" hidden="1" customHeight="1" x14ac:dyDescent="0.2">
      <c r="A5212" s="30"/>
      <c r="B5212" s="37">
        <v>594976</v>
      </c>
      <c r="C5212" s="38"/>
      <c r="D5212" s="39">
        <v>1600</v>
      </c>
      <c r="E5212" s="40" t="s">
        <v>29193</v>
      </c>
      <c r="F5212" s="40" t="s">
        <v>29194</v>
      </c>
      <c r="G5212" s="41">
        <v>2022</v>
      </c>
      <c r="H5212" s="42" t="s">
        <v>4501</v>
      </c>
      <c r="I5212" s="42" t="s">
        <v>49</v>
      </c>
      <c r="J5212" s="42" t="s">
        <v>182</v>
      </c>
      <c r="K5212" s="42" t="s">
        <v>36</v>
      </c>
      <c r="L5212" s="42" t="s">
        <v>29195</v>
      </c>
      <c r="M5212" s="42" t="s">
        <v>29196</v>
      </c>
      <c r="N5212" s="42" t="s">
        <v>39</v>
      </c>
      <c r="O5212" s="42" t="s">
        <v>29197</v>
      </c>
      <c r="P5212" s="41">
        <v>612</v>
      </c>
      <c r="Q5212" s="43" t="s">
        <v>41</v>
      </c>
      <c r="R5212" s="43" t="s">
        <v>42</v>
      </c>
      <c r="S5212" s="43" t="s">
        <v>43</v>
      </c>
      <c r="T5212" s="43" t="s">
        <v>29198</v>
      </c>
      <c r="U5212" s="45" t="s">
        <v>29199</v>
      </c>
    </row>
    <row r="5213" spans="1:21" ht="33" hidden="1" customHeight="1" x14ac:dyDescent="0.2">
      <c r="A5213" s="30"/>
      <c r="B5213" s="37">
        <v>660300</v>
      </c>
      <c r="C5213" s="38"/>
      <c r="D5213" s="39">
        <v>690</v>
      </c>
      <c r="E5213" s="40" t="s">
        <v>29200</v>
      </c>
      <c r="F5213" s="40" t="s">
        <v>8412</v>
      </c>
      <c r="G5213" s="41">
        <v>2023</v>
      </c>
      <c r="H5213" s="42" t="s">
        <v>67</v>
      </c>
      <c r="I5213" s="42" t="s">
        <v>142</v>
      </c>
      <c r="J5213" s="42" t="s">
        <v>69</v>
      </c>
      <c r="K5213" s="42" t="s">
        <v>70</v>
      </c>
      <c r="L5213" s="42" t="s">
        <v>10004</v>
      </c>
      <c r="M5213" s="42" t="s">
        <v>415</v>
      </c>
      <c r="N5213" s="42" t="s">
        <v>120</v>
      </c>
      <c r="O5213" s="42" t="s">
        <v>29201</v>
      </c>
      <c r="P5213" s="41">
        <v>294</v>
      </c>
      <c r="Q5213" s="43" t="s">
        <v>75</v>
      </c>
      <c r="R5213" s="43" t="s">
        <v>42</v>
      </c>
      <c r="S5213" s="43" t="s">
        <v>43</v>
      </c>
      <c r="T5213" s="43" t="s">
        <v>29202</v>
      </c>
      <c r="U5213" s="45" t="s">
        <v>29203</v>
      </c>
    </row>
    <row r="5214" spans="1:21" ht="33" hidden="1" customHeight="1" x14ac:dyDescent="0.2">
      <c r="A5214" s="30"/>
      <c r="B5214" s="37">
        <v>651111</v>
      </c>
      <c r="C5214" s="38"/>
      <c r="D5214" s="39">
        <v>690</v>
      </c>
      <c r="E5214" s="40" t="s">
        <v>29204</v>
      </c>
      <c r="F5214" s="40" t="s">
        <v>29205</v>
      </c>
      <c r="G5214" s="41">
        <v>2022</v>
      </c>
      <c r="H5214" s="42" t="s">
        <v>67</v>
      </c>
      <c r="I5214" s="42" t="s">
        <v>34</v>
      </c>
      <c r="J5214" s="42" t="s">
        <v>35</v>
      </c>
      <c r="K5214" s="42" t="s">
        <v>70</v>
      </c>
      <c r="L5214" s="42" t="s">
        <v>12789</v>
      </c>
      <c r="M5214" s="42" t="s">
        <v>1072</v>
      </c>
      <c r="N5214" s="42" t="s">
        <v>648</v>
      </c>
      <c r="O5214" s="42" t="s">
        <v>29206</v>
      </c>
      <c r="P5214" s="41">
        <v>122</v>
      </c>
      <c r="Q5214" s="43" t="s">
        <v>75</v>
      </c>
      <c r="R5214" s="43" t="s">
        <v>42</v>
      </c>
      <c r="S5214" s="43" t="s">
        <v>43</v>
      </c>
      <c r="T5214" s="43" t="s">
        <v>29207</v>
      </c>
      <c r="U5214" s="45" t="s">
        <v>29208</v>
      </c>
    </row>
    <row r="5215" spans="1:21" ht="33" hidden="1" customHeight="1" x14ac:dyDescent="0.2">
      <c r="A5215" s="30"/>
      <c r="B5215" s="37">
        <v>653113</v>
      </c>
      <c r="C5215" s="38"/>
      <c r="D5215" s="39">
        <v>690</v>
      </c>
      <c r="E5215" s="40" t="s">
        <v>29209</v>
      </c>
      <c r="F5215" s="40" t="s">
        <v>29210</v>
      </c>
      <c r="G5215" s="41">
        <v>2022</v>
      </c>
      <c r="H5215" s="42" t="s">
        <v>67</v>
      </c>
      <c r="I5215" s="42" t="s">
        <v>68</v>
      </c>
      <c r="J5215" s="42" t="s">
        <v>69</v>
      </c>
      <c r="K5215" s="42" t="s">
        <v>70</v>
      </c>
      <c r="L5215" s="42" t="s">
        <v>29211</v>
      </c>
      <c r="M5215" s="42" t="s">
        <v>174</v>
      </c>
      <c r="N5215" s="42" t="s">
        <v>525</v>
      </c>
      <c r="O5215" s="42" t="s">
        <v>29212</v>
      </c>
      <c r="P5215" s="41">
        <v>244</v>
      </c>
      <c r="Q5215" s="43" t="s">
        <v>75</v>
      </c>
      <c r="R5215" s="43" t="s">
        <v>42</v>
      </c>
      <c r="S5215" s="43" t="s">
        <v>43</v>
      </c>
      <c r="T5215" s="43" t="s">
        <v>29213</v>
      </c>
      <c r="U5215" s="45" t="s">
        <v>29214</v>
      </c>
    </row>
    <row r="5216" spans="1:21" ht="33" hidden="1" customHeight="1" x14ac:dyDescent="0.2">
      <c r="A5216" s="30"/>
      <c r="B5216" s="37">
        <v>636292</v>
      </c>
      <c r="C5216" s="38"/>
      <c r="D5216" s="39">
        <v>690</v>
      </c>
      <c r="E5216" s="40" t="s">
        <v>29215</v>
      </c>
      <c r="F5216" s="40" t="s">
        <v>29216</v>
      </c>
      <c r="G5216" s="41">
        <v>2022</v>
      </c>
      <c r="H5216" s="42" t="s">
        <v>67</v>
      </c>
      <c r="I5216" s="42" t="s">
        <v>142</v>
      </c>
      <c r="J5216" s="42" t="s">
        <v>142</v>
      </c>
      <c r="K5216" s="42" t="s">
        <v>70</v>
      </c>
      <c r="L5216" s="42" t="s">
        <v>342</v>
      </c>
      <c r="M5216" s="42" t="s">
        <v>342</v>
      </c>
      <c r="N5216" s="42" t="s">
        <v>120</v>
      </c>
      <c r="O5216" s="42" t="s">
        <v>29217</v>
      </c>
      <c r="P5216" s="41">
        <v>160</v>
      </c>
      <c r="Q5216" s="43" t="s">
        <v>75</v>
      </c>
      <c r="R5216" s="43" t="s">
        <v>42</v>
      </c>
      <c r="S5216" s="43" t="s">
        <v>43</v>
      </c>
      <c r="T5216" s="43" t="s">
        <v>29218</v>
      </c>
      <c r="U5216" s="45" t="s">
        <v>29219</v>
      </c>
    </row>
    <row r="5217" spans="1:21" ht="33" hidden="1" customHeight="1" x14ac:dyDescent="0.2">
      <c r="A5217" s="30"/>
      <c r="B5217" s="37">
        <v>656854</v>
      </c>
      <c r="C5217" s="38"/>
      <c r="D5217" s="39">
        <v>690</v>
      </c>
      <c r="E5217" s="40" t="s">
        <v>29220</v>
      </c>
      <c r="F5217" s="40" t="s">
        <v>7187</v>
      </c>
      <c r="G5217" s="41">
        <v>2022</v>
      </c>
      <c r="H5217" s="42" t="s">
        <v>67</v>
      </c>
      <c r="I5217" s="42" t="s">
        <v>142</v>
      </c>
      <c r="J5217" s="42" t="s">
        <v>195</v>
      </c>
      <c r="K5217" s="42" t="s">
        <v>70</v>
      </c>
      <c r="L5217" s="42" t="s">
        <v>126</v>
      </c>
      <c r="M5217" s="42" t="s">
        <v>174</v>
      </c>
      <c r="N5217" s="42" t="s">
        <v>7188</v>
      </c>
      <c r="O5217" s="42" t="s">
        <v>29221</v>
      </c>
      <c r="P5217" s="41">
        <v>138</v>
      </c>
      <c r="Q5217" s="43" t="s">
        <v>75</v>
      </c>
      <c r="R5217" s="43" t="s">
        <v>42</v>
      </c>
      <c r="S5217" s="43" t="s">
        <v>43</v>
      </c>
      <c r="T5217" s="43" t="s">
        <v>29222</v>
      </c>
      <c r="U5217" s="45" t="s">
        <v>29223</v>
      </c>
    </row>
    <row r="5218" spans="1:21" ht="33" hidden="1" customHeight="1" x14ac:dyDescent="0.2">
      <c r="A5218" s="30"/>
      <c r="B5218" s="37">
        <v>666979</v>
      </c>
      <c r="C5218" s="38"/>
      <c r="D5218" s="39">
        <v>690</v>
      </c>
      <c r="E5218" s="40" t="s">
        <v>29224</v>
      </c>
      <c r="F5218" s="40" t="s">
        <v>29225</v>
      </c>
      <c r="G5218" s="41">
        <v>2023</v>
      </c>
      <c r="H5218" s="42" t="s">
        <v>67</v>
      </c>
      <c r="I5218" s="42" t="s">
        <v>142</v>
      </c>
      <c r="J5218" s="42" t="s">
        <v>195</v>
      </c>
      <c r="K5218" s="42" t="s">
        <v>70</v>
      </c>
      <c r="L5218" s="42" t="s">
        <v>29226</v>
      </c>
      <c r="M5218" s="42" t="s">
        <v>773</v>
      </c>
      <c r="N5218" s="42" t="s">
        <v>73</v>
      </c>
      <c r="O5218" s="42" t="s">
        <v>29227</v>
      </c>
      <c r="P5218" s="41">
        <v>250</v>
      </c>
      <c r="Q5218" s="43" t="s">
        <v>75</v>
      </c>
      <c r="R5218" s="43" t="s">
        <v>42</v>
      </c>
      <c r="S5218" s="43" t="s">
        <v>43</v>
      </c>
      <c r="T5218" s="43" t="s">
        <v>29228</v>
      </c>
      <c r="U5218" s="45" t="s">
        <v>29229</v>
      </c>
    </row>
    <row r="5219" spans="1:21" ht="33" hidden="1" customHeight="1" x14ac:dyDescent="0.2">
      <c r="A5219" s="30"/>
      <c r="B5219" s="37">
        <v>660181</v>
      </c>
      <c r="C5219" s="38"/>
      <c r="D5219" s="39">
        <v>690</v>
      </c>
      <c r="E5219" s="40" t="s">
        <v>29230</v>
      </c>
      <c r="F5219" s="40" t="s">
        <v>29231</v>
      </c>
      <c r="G5219" s="41">
        <v>2023</v>
      </c>
      <c r="H5219" s="42" t="s">
        <v>67</v>
      </c>
      <c r="I5219" s="42" t="s">
        <v>1250</v>
      </c>
      <c r="J5219" s="42" t="s">
        <v>69</v>
      </c>
      <c r="K5219" s="42" t="s">
        <v>70</v>
      </c>
      <c r="L5219" s="42" t="s">
        <v>29232</v>
      </c>
      <c r="M5219" s="42" t="s">
        <v>29233</v>
      </c>
      <c r="N5219" s="42" t="s">
        <v>120</v>
      </c>
      <c r="O5219" s="42" t="s">
        <v>29234</v>
      </c>
      <c r="P5219" s="41">
        <v>318</v>
      </c>
      <c r="Q5219" s="43" t="s">
        <v>75</v>
      </c>
      <c r="R5219" s="43" t="s">
        <v>42</v>
      </c>
      <c r="S5219" s="43" t="s">
        <v>43</v>
      </c>
      <c r="T5219" s="43" t="s">
        <v>29235</v>
      </c>
      <c r="U5219" s="45" t="s">
        <v>29236</v>
      </c>
    </row>
    <row r="5220" spans="1:21" ht="33" hidden="1" customHeight="1" x14ac:dyDescent="0.2">
      <c r="A5220" s="30"/>
      <c r="B5220" s="37">
        <v>631337</v>
      </c>
      <c r="C5220" s="38"/>
      <c r="D5220" s="39">
        <v>690</v>
      </c>
      <c r="E5220" s="40" t="s">
        <v>29237</v>
      </c>
      <c r="F5220" s="40" t="s">
        <v>29238</v>
      </c>
      <c r="G5220" s="41">
        <v>2022</v>
      </c>
      <c r="H5220" s="42" t="s">
        <v>67</v>
      </c>
      <c r="I5220" s="42" t="s">
        <v>142</v>
      </c>
      <c r="J5220" s="42" t="s">
        <v>142</v>
      </c>
      <c r="K5220" s="42" t="s">
        <v>70</v>
      </c>
      <c r="L5220" s="42" t="s">
        <v>29239</v>
      </c>
      <c r="M5220" s="42" t="s">
        <v>568</v>
      </c>
      <c r="N5220" s="42" t="s">
        <v>120</v>
      </c>
      <c r="O5220" s="42" t="s">
        <v>29240</v>
      </c>
      <c r="P5220" s="41">
        <v>88</v>
      </c>
      <c r="Q5220" s="43" t="s">
        <v>75</v>
      </c>
      <c r="R5220" s="43" t="s">
        <v>42</v>
      </c>
      <c r="S5220" s="43" t="s">
        <v>43</v>
      </c>
      <c r="T5220" s="43" t="s">
        <v>29241</v>
      </c>
      <c r="U5220" s="45" t="s">
        <v>29242</v>
      </c>
    </row>
    <row r="5221" spans="1:21" ht="33" hidden="1" customHeight="1" x14ac:dyDescent="0.2">
      <c r="A5221" s="30"/>
      <c r="B5221" s="37">
        <v>497200</v>
      </c>
      <c r="C5221" s="38"/>
      <c r="D5221" s="39">
        <v>690</v>
      </c>
      <c r="E5221" s="40" t="s">
        <v>29243</v>
      </c>
      <c r="F5221" s="40" t="s">
        <v>20965</v>
      </c>
      <c r="G5221" s="41">
        <v>2022</v>
      </c>
      <c r="H5221" s="42" t="s">
        <v>67</v>
      </c>
      <c r="I5221" s="42" t="s">
        <v>68</v>
      </c>
      <c r="J5221" s="42" t="s">
        <v>943</v>
      </c>
      <c r="K5221" s="42" t="s">
        <v>70</v>
      </c>
      <c r="L5221" s="42" t="s">
        <v>127</v>
      </c>
      <c r="M5221" s="42" t="s">
        <v>127</v>
      </c>
      <c r="N5221" s="42" t="s">
        <v>6185</v>
      </c>
      <c r="O5221" s="42" t="s">
        <v>29244</v>
      </c>
      <c r="P5221" s="41">
        <v>104</v>
      </c>
      <c r="Q5221" s="43" t="s">
        <v>75</v>
      </c>
      <c r="R5221" s="43" t="s">
        <v>42</v>
      </c>
      <c r="S5221" s="43" t="s">
        <v>43</v>
      </c>
      <c r="T5221" s="43" t="s">
        <v>29245</v>
      </c>
      <c r="U5221" s="45" t="s">
        <v>29246</v>
      </c>
    </row>
    <row r="5222" spans="1:21" ht="33" hidden="1" customHeight="1" x14ac:dyDescent="0.2">
      <c r="A5222" s="30"/>
      <c r="B5222" s="37">
        <v>517630</v>
      </c>
      <c r="C5222" s="38"/>
      <c r="D5222" s="39">
        <v>649</v>
      </c>
      <c r="E5222" s="40" t="s">
        <v>29247</v>
      </c>
      <c r="F5222" s="40" t="s">
        <v>29248</v>
      </c>
      <c r="G5222" s="41">
        <v>2022</v>
      </c>
      <c r="H5222" s="42" t="s">
        <v>67</v>
      </c>
      <c r="I5222" s="42" t="s">
        <v>142</v>
      </c>
      <c r="J5222" s="42" t="s">
        <v>1537</v>
      </c>
      <c r="K5222" s="42" t="s">
        <v>36</v>
      </c>
      <c r="L5222" s="42" t="s">
        <v>2701</v>
      </c>
      <c r="M5222" s="42" t="s">
        <v>812</v>
      </c>
      <c r="N5222" s="42" t="s">
        <v>29249</v>
      </c>
      <c r="O5222" s="42" t="s">
        <v>29250</v>
      </c>
      <c r="P5222" s="41">
        <v>182</v>
      </c>
      <c r="Q5222" s="43" t="s">
        <v>41</v>
      </c>
      <c r="R5222" s="43" t="s">
        <v>42</v>
      </c>
      <c r="S5222" s="43" t="s">
        <v>43</v>
      </c>
      <c r="T5222" s="43" t="s">
        <v>29251</v>
      </c>
      <c r="U5222" s="45" t="s">
        <v>29252</v>
      </c>
    </row>
    <row r="5223" spans="1:21" ht="33" hidden="1" customHeight="1" x14ac:dyDescent="0.2">
      <c r="A5223" s="30"/>
      <c r="B5223" s="37">
        <v>613851</v>
      </c>
      <c r="C5223" s="38"/>
      <c r="D5223" s="39">
        <v>690</v>
      </c>
      <c r="E5223" s="40" t="s">
        <v>29253</v>
      </c>
      <c r="F5223" s="40" t="s">
        <v>29254</v>
      </c>
      <c r="G5223" s="41">
        <v>2022</v>
      </c>
      <c r="H5223" s="42" t="s">
        <v>67</v>
      </c>
      <c r="I5223" s="42" t="s">
        <v>142</v>
      </c>
      <c r="J5223" s="42" t="s">
        <v>142</v>
      </c>
      <c r="K5223" s="42" t="s">
        <v>70</v>
      </c>
      <c r="L5223" s="42" t="s">
        <v>2265</v>
      </c>
      <c r="M5223" s="42" t="s">
        <v>29255</v>
      </c>
      <c r="N5223" s="42" t="s">
        <v>648</v>
      </c>
      <c r="O5223" s="42" t="s">
        <v>29256</v>
      </c>
      <c r="P5223" s="41">
        <v>168</v>
      </c>
      <c r="Q5223" s="43" t="s">
        <v>75</v>
      </c>
      <c r="R5223" s="43" t="s">
        <v>42</v>
      </c>
      <c r="S5223" s="43" t="s">
        <v>43</v>
      </c>
      <c r="T5223" s="43" t="s">
        <v>29257</v>
      </c>
      <c r="U5223" s="45" t="s">
        <v>29258</v>
      </c>
    </row>
    <row r="5224" spans="1:21" ht="33" hidden="1" customHeight="1" x14ac:dyDescent="0.2">
      <c r="A5224" s="30"/>
      <c r="B5224" s="37">
        <v>660076</v>
      </c>
      <c r="C5224" s="38"/>
      <c r="D5224" s="39">
        <v>690</v>
      </c>
      <c r="E5224" s="40" t="s">
        <v>29259</v>
      </c>
      <c r="F5224" s="40" t="s">
        <v>29260</v>
      </c>
      <c r="G5224" s="41">
        <v>2023</v>
      </c>
      <c r="H5224" s="42" t="s">
        <v>67</v>
      </c>
      <c r="I5224" s="42" t="s">
        <v>142</v>
      </c>
      <c r="J5224" s="42" t="s">
        <v>69</v>
      </c>
      <c r="K5224" s="42" t="s">
        <v>70</v>
      </c>
      <c r="L5224" s="42" t="s">
        <v>1637</v>
      </c>
      <c r="M5224" s="42" t="s">
        <v>407</v>
      </c>
      <c r="N5224" s="42" t="s">
        <v>447</v>
      </c>
      <c r="O5224" s="42" t="s">
        <v>29261</v>
      </c>
      <c r="P5224" s="41">
        <v>200</v>
      </c>
      <c r="Q5224" s="43" t="s">
        <v>75</v>
      </c>
      <c r="R5224" s="43" t="s">
        <v>42</v>
      </c>
      <c r="S5224" s="43" t="s">
        <v>43</v>
      </c>
      <c r="T5224" s="43" t="s">
        <v>29262</v>
      </c>
      <c r="U5224" s="45" t="s">
        <v>29263</v>
      </c>
    </row>
    <row r="5225" spans="1:21" ht="33" hidden="1" customHeight="1" x14ac:dyDescent="0.2">
      <c r="A5225" s="30"/>
      <c r="B5225" s="37">
        <v>661545</v>
      </c>
      <c r="C5225" s="38"/>
      <c r="D5225" s="39">
        <v>690</v>
      </c>
      <c r="E5225" s="40" t="s">
        <v>29264</v>
      </c>
      <c r="F5225" s="40" t="s">
        <v>9679</v>
      </c>
      <c r="G5225" s="41">
        <v>2022</v>
      </c>
      <c r="H5225" s="42" t="s">
        <v>67</v>
      </c>
      <c r="I5225" s="42" t="s">
        <v>68</v>
      </c>
      <c r="J5225" s="42" t="s">
        <v>182</v>
      </c>
      <c r="K5225" s="42" t="s">
        <v>70</v>
      </c>
      <c r="L5225" s="42" t="s">
        <v>126</v>
      </c>
      <c r="M5225" s="42" t="s">
        <v>174</v>
      </c>
      <c r="N5225" s="42" t="s">
        <v>226</v>
      </c>
      <c r="O5225" s="42" t="s">
        <v>7283</v>
      </c>
      <c r="P5225" s="41">
        <v>106</v>
      </c>
      <c r="Q5225" s="43" t="s">
        <v>75</v>
      </c>
      <c r="R5225" s="43" t="s">
        <v>42</v>
      </c>
      <c r="S5225" s="43" t="s">
        <v>43</v>
      </c>
      <c r="T5225" s="43" t="s">
        <v>29265</v>
      </c>
      <c r="U5225" s="45" t="s">
        <v>29266</v>
      </c>
    </row>
    <row r="5226" spans="1:21" ht="33" customHeight="1" x14ac:dyDescent="0.2">
      <c r="A5226" s="30"/>
      <c r="B5226" s="37">
        <v>660152</v>
      </c>
      <c r="C5226" s="38"/>
      <c r="D5226" s="39">
        <v>690</v>
      </c>
      <c r="E5226" s="40" t="s">
        <v>29267</v>
      </c>
      <c r="F5226" s="40" t="s">
        <v>29268</v>
      </c>
      <c r="G5226" s="41">
        <v>2023</v>
      </c>
      <c r="H5226" s="42" t="s">
        <v>67</v>
      </c>
      <c r="I5226" s="42" t="s">
        <v>142</v>
      </c>
      <c r="J5226" s="42" t="s">
        <v>992</v>
      </c>
      <c r="K5226" s="42" t="s">
        <v>70</v>
      </c>
      <c r="L5226" s="42" t="s">
        <v>9203</v>
      </c>
      <c r="M5226" s="42" t="s">
        <v>72</v>
      </c>
      <c r="N5226" s="42" t="s">
        <v>447</v>
      </c>
      <c r="O5226" s="42" t="s">
        <v>29269</v>
      </c>
      <c r="P5226" s="41">
        <v>238</v>
      </c>
      <c r="Q5226" s="43" t="s">
        <v>75</v>
      </c>
      <c r="R5226" s="43" t="s">
        <v>42</v>
      </c>
      <c r="S5226" s="43" t="s">
        <v>43</v>
      </c>
      <c r="T5226" s="43" t="s">
        <v>29270</v>
      </c>
      <c r="U5226" s="45" t="s">
        <v>29271</v>
      </c>
    </row>
    <row r="5227" spans="1:21" ht="33" hidden="1" customHeight="1" x14ac:dyDescent="0.2">
      <c r="A5227" s="30"/>
      <c r="B5227" s="37">
        <v>651879</v>
      </c>
      <c r="C5227" s="38"/>
      <c r="D5227" s="39">
        <v>690</v>
      </c>
      <c r="E5227" s="40" t="s">
        <v>29272</v>
      </c>
      <c r="F5227" s="40" t="s">
        <v>29273</v>
      </c>
      <c r="G5227" s="41">
        <v>2022</v>
      </c>
      <c r="H5227" s="42" t="s">
        <v>67</v>
      </c>
      <c r="I5227" s="42" t="s">
        <v>142</v>
      </c>
      <c r="J5227" s="42" t="s">
        <v>878</v>
      </c>
      <c r="K5227" s="42" t="s">
        <v>70</v>
      </c>
      <c r="L5227" s="42" t="s">
        <v>7868</v>
      </c>
      <c r="M5227" s="42" t="s">
        <v>2273</v>
      </c>
      <c r="N5227" s="42" t="s">
        <v>120</v>
      </c>
      <c r="O5227" s="42" t="s">
        <v>29274</v>
      </c>
      <c r="P5227" s="41">
        <v>144</v>
      </c>
      <c r="Q5227" s="43" t="s">
        <v>75</v>
      </c>
      <c r="R5227" s="43" t="s">
        <v>42</v>
      </c>
      <c r="S5227" s="43" t="s">
        <v>43</v>
      </c>
      <c r="T5227" s="43" t="s">
        <v>29275</v>
      </c>
      <c r="U5227" s="45" t="s">
        <v>29276</v>
      </c>
    </row>
    <row r="5228" spans="1:21" ht="33" hidden="1" customHeight="1" x14ac:dyDescent="0.2">
      <c r="A5228" s="30"/>
      <c r="B5228" s="37">
        <v>645861</v>
      </c>
      <c r="C5228" s="38"/>
      <c r="D5228" s="39">
        <v>1200</v>
      </c>
      <c r="E5228" s="40" t="s">
        <v>29277</v>
      </c>
      <c r="F5228" s="40" t="s">
        <v>29278</v>
      </c>
      <c r="G5228" s="41">
        <v>2022</v>
      </c>
      <c r="H5228" s="42" t="s">
        <v>67</v>
      </c>
      <c r="I5228" s="42" t="s">
        <v>142</v>
      </c>
      <c r="J5228" s="42" t="s">
        <v>241</v>
      </c>
      <c r="K5228" s="42" t="s">
        <v>36</v>
      </c>
      <c r="L5228" s="42" t="s">
        <v>29279</v>
      </c>
      <c r="M5228" s="42" t="s">
        <v>174</v>
      </c>
      <c r="N5228" s="42" t="s">
        <v>39</v>
      </c>
      <c r="O5228" s="42" t="s">
        <v>29280</v>
      </c>
      <c r="P5228" s="41">
        <v>148</v>
      </c>
      <c r="Q5228" s="43" t="s">
        <v>75</v>
      </c>
      <c r="R5228" s="43" t="s">
        <v>42</v>
      </c>
      <c r="S5228" s="43" t="s">
        <v>43</v>
      </c>
      <c r="T5228" s="43" t="s">
        <v>29281</v>
      </c>
      <c r="U5228" s="45" t="s">
        <v>29282</v>
      </c>
    </row>
    <row r="5229" spans="1:21" ht="33" hidden="1" customHeight="1" x14ac:dyDescent="0.2">
      <c r="A5229" s="30"/>
      <c r="B5229" s="37">
        <v>662507</v>
      </c>
      <c r="C5229" s="38"/>
      <c r="D5229" s="39">
        <v>690</v>
      </c>
      <c r="E5229" s="40" t="s">
        <v>29283</v>
      </c>
      <c r="F5229" s="40" t="s">
        <v>29284</v>
      </c>
      <c r="G5229" s="41">
        <v>2023</v>
      </c>
      <c r="H5229" s="42" t="s">
        <v>67</v>
      </c>
      <c r="I5229" s="42" t="s">
        <v>34</v>
      </c>
      <c r="J5229" s="42" t="s">
        <v>35</v>
      </c>
      <c r="K5229" s="42" t="s">
        <v>70</v>
      </c>
      <c r="L5229" s="42" t="s">
        <v>29285</v>
      </c>
      <c r="M5229" s="42" t="s">
        <v>375</v>
      </c>
      <c r="N5229" s="42" t="s">
        <v>648</v>
      </c>
      <c r="O5229" s="42" t="s">
        <v>29286</v>
      </c>
      <c r="P5229" s="41">
        <v>112</v>
      </c>
      <c r="Q5229" s="43" t="s">
        <v>75</v>
      </c>
      <c r="R5229" s="43" t="s">
        <v>42</v>
      </c>
      <c r="S5229" s="43" t="s">
        <v>43</v>
      </c>
      <c r="T5229" s="43" t="s">
        <v>29287</v>
      </c>
      <c r="U5229" s="45" t="s">
        <v>29288</v>
      </c>
    </row>
    <row r="5230" spans="1:21" ht="33" hidden="1" customHeight="1" x14ac:dyDescent="0.2">
      <c r="A5230" s="30"/>
      <c r="B5230" s="37">
        <v>662896</v>
      </c>
      <c r="C5230" s="38"/>
      <c r="D5230" s="39">
        <v>690</v>
      </c>
      <c r="E5230" s="40" t="s">
        <v>29289</v>
      </c>
      <c r="F5230" s="40" t="s">
        <v>29290</v>
      </c>
      <c r="G5230" s="41">
        <v>2023</v>
      </c>
      <c r="H5230" s="42" t="s">
        <v>67</v>
      </c>
      <c r="I5230" s="42" t="s">
        <v>142</v>
      </c>
      <c r="J5230" s="42" t="s">
        <v>241</v>
      </c>
      <c r="K5230" s="42" t="s">
        <v>70</v>
      </c>
      <c r="L5230" s="42" t="s">
        <v>29291</v>
      </c>
      <c r="M5230" s="42" t="s">
        <v>568</v>
      </c>
      <c r="N5230" s="42" t="s">
        <v>525</v>
      </c>
      <c r="O5230" s="42" t="s">
        <v>29292</v>
      </c>
      <c r="P5230" s="41">
        <v>164</v>
      </c>
      <c r="Q5230" s="43" t="s">
        <v>75</v>
      </c>
      <c r="R5230" s="43" t="s">
        <v>42</v>
      </c>
      <c r="S5230" s="43" t="s">
        <v>43</v>
      </c>
      <c r="T5230" s="43" t="s">
        <v>29293</v>
      </c>
      <c r="U5230" s="45" t="s">
        <v>29294</v>
      </c>
    </row>
    <row r="5231" spans="1:21" ht="33" hidden="1" customHeight="1" x14ac:dyDescent="0.2">
      <c r="A5231" s="30"/>
      <c r="B5231" s="37">
        <v>596909</v>
      </c>
      <c r="C5231" s="38"/>
      <c r="D5231" s="39">
        <v>690</v>
      </c>
      <c r="E5231" s="40" t="s">
        <v>29295</v>
      </c>
      <c r="F5231" s="40" t="s">
        <v>29296</v>
      </c>
      <c r="G5231" s="41">
        <v>2022</v>
      </c>
      <c r="H5231" s="42" t="s">
        <v>67</v>
      </c>
      <c r="I5231" s="42" t="s">
        <v>142</v>
      </c>
      <c r="J5231" s="42" t="s">
        <v>35</v>
      </c>
      <c r="K5231" s="42" t="s">
        <v>70</v>
      </c>
      <c r="L5231" s="42" t="s">
        <v>29297</v>
      </c>
      <c r="M5231" s="42" t="s">
        <v>174</v>
      </c>
      <c r="N5231" s="42" t="s">
        <v>525</v>
      </c>
      <c r="O5231" s="42" t="s">
        <v>29298</v>
      </c>
      <c r="P5231" s="41">
        <v>120</v>
      </c>
      <c r="Q5231" s="43" t="s">
        <v>75</v>
      </c>
      <c r="R5231" s="43" t="s">
        <v>42</v>
      </c>
      <c r="S5231" s="43" t="s">
        <v>43</v>
      </c>
      <c r="T5231" s="43" t="s">
        <v>29299</v>
      </c>
      <c r="U5231" s="45" t="s">
        <v>29300</v>
      </c>
    </row>
    <row r="5232" spans="1:21" ht="33" hidden="1" customHeight="1" x14ac:dyDescent="0.2">
      <c r="A5232" s="30"/>
      <c r="B5232" s="37">
        <v>639875</v>
      </c>
      <c r="C5232" s="38"/>
      <c r="D5232" s="39">
        <v>690</v>
      </c>
      <c r="E5232" s="40" t="s">
        <v>29301</v>
      </c>
      <c r="F5232" s="40" t="s">
        <v>10791</v>
      </c>
      <c r="G5232" s="41">
        <v>2022</v>
      </c>
      <c r="H5232" s="42" t="s">
        <v>67</v>
      </c>
      <c r="I5232" s="42" t="s">
        <v>142</v>
      </c>
      <c r="J5232" s="42" t="s">
        <v>69</v>
      </c>
      <c r="K5232" s="42" t="s">
        <v>70</v>
      </c>
      <c r="L5232" s="42" t="s">
        <v>126</v>
      </c>
      <c r="M5232" s="42" t="s">
        <v>174</v>
      </c>
      <c r="N5232" s="42" t="s">
        <v>1239</v>
      </c>
      <c r="O5232" s="42" t="s">
        <v>29302</v>
      </c>
      <c r="P5232" s="41">
        <v>176</v>
      </c>
      <c r="Q5232" s="43" t="s">
        <v>75</v>
      </c>
      <c r="R5232" s="43" t="s">
        <v>42</v>
      </c>
      <c r="S5232" s="43" t="s">
        <v>43</v>
      </c>
      <c r="T5232" s="43" t="s">
        <v>29303</v>
      </c>
      <c r="U5232" s="45" t="s">
        <v>29304</v>
      </c>
    </row>
    <row r="5233" spans="1:21" ht="33" hidden="1" customHeight="1" x14ac:dyDescent="0.2">
      <c r="A5233" s="30"/>
      <c r="B5233" s="37">
        <v>660275</v>
      </c>
      <c r="C5233" s="38"/>
      <c r="D5233" s="39">
        <v>690</v>
      </c>
      <c r="E5233" s="40" t="s">
        <v>29305</v>
      </c>
      <c r="F5233" s="40" t="s">
        <v>29306</v>
      </c>
      <c r="G5233" s="41">
        <v>2023</v>
      </c>
      <c r="H5233" s="42" t="s">
        <v>67</v>
      </c>
      <c r="I5233" s="42" t="s">
        <v>142</v>
      </c>
      <c r="J5233" s="42" t="s">
        <v>1656</v>
      </c>
      <c r="K5233" s="42" t="s">
        <v>70</v>
      </c>
      <c r="L5233" s="42" t="s">
        <v>7868</v>
      </c>
      <c r="M5233" s="42" t="s">
        <v>621</v>
      </c>
      <c r="N5233" s="42" t="s">
        <v>1210</v>
      </c>
      <c r="O5233" s="42" t="s">
        <v>29307</v>
      </c>
      <c r="P5233" s="41">
        <v>208</v>
      </c>
      <c r="Q5233" s="43" t="s">
        <v>75</v>
      </c>
      <c r="R5233" s="43" t="s">
        <v>42</v>
      </c>
      <c r="S5233" s="43" t="s">
        <v>43</v>
      </c>
      <c r="T5233" s="43" t="s">
        <v>29308</v>
      </c>
      <c r="U5233" s="45" t="s">
        <v>29309</v>
      </c>
    </row>
    <row r="5234" spans="1:21" ht="33" hidden="1" customHeight="1" x14ac:dyDescent="0.2">
      <c r="A5234" s="30"/>
      <c r="B5234" s="37">
        <v>647017</v>
      </c>
      <c r="C5234" s="38"/>
      <c r="D5234" s="39">
        <v>690</v>
      </c>
      <c r="E5234" s="40" t="s">
        <v>29310</v>
      </c>
      <c r="F5234" s="40" t="s">
        <v>16516</v>
      </c>
      <c r="G5234" s="41">
        <v>2022</v>
      </c>
      <c r="H5234" s="42" t="s">
        <v>67</v>
      </c>
      <c r="I5234" s="42" t="s">
        <v>142</v>
      </c>
      <c r="J5234" s="42" t="s">
        <v>195</v>
      </c>
      <c r="K5234" s="42" t="s">
        <v>70</v>
      </c>
      <c r="L5234" s="42" t="s">
        <v>126</v>
      </c>
      <c r="M5234" s="42" t="s">
        <v>29311</v>
      </c>
      <c r="N5234" s="42" t="s">
        <v>2644</v>
      </c>
      <c r="O5234" s="42" t="s">
        <v>29312</v>
      </c>
      <c r="P5234" s="41">
        <v>160</v>
      </c>
      <c r="Q5234" s="43" t="s">
        <v>75</v>
      </c>
      <c r="R5234" s="43" t="s">
        <v>42</v>
      </c>
      <c r="S5234" s="43" t="s">
        <v>43</v>
      </c>
      <c r="T5234" s="43" t="s">
        <v>29313</v>
      </c>
      <c r="U5234" s="45" t="s">
        <v>29314</v>
      </c>
    </row>
    <row r="5235" spans="1:21" ht="33" hidden="1" customHeight="1" x14ac:dyDescent="0.2">
      <c r="A5235" s="30"/>
      <c r="B5235" s="37">
        <v>660248</v>
      </c>
      <c r="C5235" s="38"/>
      <c r="D5235" s="39">
        <v>1500</v>
      </c>
      <c r="E5235" s="40" t="s">
        <v>29315</v>
      </c>
      <c r="F5235" s="40" t="s">
        <v>29316</v>
      </c>
      <c r="G5235" s="41">
        <v>2023</v>
      </c>
      <c r="H5235" s="42" t="s">
        <v>67</v>
      </c>
      <c r="I5235" s="42" t="s">
        <v>142</v>
      </c>
      <c r="J5235" s="42" t="s">
        <v>195</v>
      </c>
      <c r="K5235" s="42" t="s">
        <v>70</v>
      </c>
      <c r="L5235" s="42" t="s">
        <v>29317</v>
      </c>
      <c r="M5235" s="42" t="s">
        <v>174</v>
      </c>
      <c r="N5235" s="42" t="s">
        <v>39</v>
      </c>
      <c r="O5235" s="42" t="s">
        <v>29318</v>
      </c>
      <c r="P5235" s="41">
        <v>140</v>
      </c>
      <c r="Q5235" s="43" t="s">
        <v>75</v>
      </c>
      <c r="R5235" s="43" t="s">
        <v>42</v>
      </c>
      <c r="S5235" s="43" t="s">
        <v>43</v>
      </c>
      <c r="T5235" s="43" t="s">
        <v>29319</v>
      </c>
      <c r="U5235" s="45" t="s">
        <v>29320</v>
      </c>
    </row>
    <row r="5236" spans="1:21" ht="33" hidden="1" customHeight="1" x14ac:dyDescent="0.2">
      <c r="A5236" s="30"/>
      <c r="B5236" s="37">
        <v>622240</v>
      </c>
      <c r="C5236" s="38"/>
      <c r="D5236" s="39">
        <v>1500</v>
      </c>
      <c r="E5236" s="40" t="s">
        <v>29321</v>
      </c>
      <c r="F5236" s="40" t="s">
        <v>29322</v>
      </c>
      <c r="G5236" s="41">
        <v>2022</v>
      </c>
      <c r="H5236" s="42" t="s">
        <v>67</v>
      </c>
      <c r="I5236" s="42" t="s">
        <v>142</v>
      </c>
      <c r="J5236" s="42" t="s">
        <v>142</v>
      </c>
      <c r="K5236" s="42" t="s">
        <v>70</v>
      </c>
      <c r="L5236" s="42" t="s">
        <v>25861</v>
      </c>
      <c r="M5236" s="42" t="s">
        <v>568</v>
      </c>
      <c r="N5236" s="42" t="s">
        <v>39</v>
      </c>
      <c r="O5236" s="42" t="s">
        <v>29323</v>
      </c>
      <c r="P5236" s="41">
        <v>144</v>
      </c>
      <c r="Q5236" s="43" t="s">
        <v>75</v>
      </c>
      <c r="R5236" s="43" t="s">
        <v>42</v>
      </c>
      <c r="S5236" s="43" t="s">
        <v>43</v>
      </c>
      <c r="T5236" s="43" t="s">
        <v>29324</v>
      </c>
      <c r="U5236" s="45" t="s">
        <v>29325</v>
      </c>
    </row>
    <row r="5237" spans="1:21" ht="33" hidden="1" customHeight="1" x14ac:dyDescent="0.2">
      <c r="A5237" s="30"/>
      <c r="B5237" s="37">
        <v>645807</v>
      </c>
      <c r="C5237" s="38"/>
      <c r="D5237" s="39">
        <v>690</v>
      </c>
      <c r="E5237" s="40" t="s">
        <v>29326</v>
      </c>
      <c r="F5237" s="40" t="s">
        <v>29327</v>
      </c>
      <c r="G5237" s="41">
        <v>2022</v>
      </c>
      <c r="H5237" s="42" t="s">
        <v>67</v>
      </c>
      <c r="I5237" s="42" t="s">
        <v>142</v>
      </c>
      <c r="J5237" s="42" t="s">
        <v>35</v>
      </c>
      <c r="K5237" s="42" t="s">
        <v>70</v>
      </c>
      <c r="L5237" s="42" t="s">
        <v>29328</v>
      </c>
      <c r="M5237" s="42" t="s">
        <v>568</v>
      </c>
      <c r="N5237" s="42" t="s">
        <v>525</v>
      </c>
      <c r="O5237" s="42" t="s">
        <v>29329</v>
      </c>
      <c r="P5237" s="41">
        <v>120</v>
      </c>
      <c r="Q5237" s="43" t="s">
        <v>75</v>
      </c>
      <c r="R5237" s="43" t="s">
        <v>42</v>
      </c>
      <c r="S5237" s="43" t="s">
        <v>43</v>
      </c>
      <c r="T5237" s="43" t="s">
        <v>29330</v>
      </c>
      <c r="U5237" s="45" t="s">
        <v>29331</v>
      </c>
    </row>
    <row r="5238" spans="1:21" ht="33" hidden="1" customHeight="1" x14ac:dyDescent="0.2">
      <c r="A5238" s="30"/>
      <c r="B5238" s="37">
        <v>648743</v>
      </c>
      <c r="C5238" s="38"/>
      <c r="D5238" s="39">
        <v>890</v>
      </c>
      <c r="E5238" s="40" t="s">
        <v>29332</v>
      </c>
      <c r="F5238" s="40" t="s">
        <v>29333</v>
      </c>
      <c r="G5238" s="41">
        <v>2022</v>
      </c>
      <c r="H5238" s="42" t="s">
        <v>67</v>
      </c>
      <c r="I5238" s="42" t="s">
        <v>142</v>
      </c>
      <c r="J5238" s="42" t="s">
        <v>195</v>
      </c>
      <c r="K5238" s="42" t="s">
        <v>70</v>
      </c>
      <c r="L5238" s="42" t="s">
        <v>174</v>
      </c>
      <c r="M5238" s="42" t="s">
        <v>174</v>
      </c>
      <c r="N5238" s="42" t="s">
        <v>120</v>
      </c>
      <c r="O5238" s="42" t="s">
        <v>29334</v>
      </c>
      <c r="P5238" s="41">
        <v>384</v>
      </c>
      <c r="Q5238" s="43" t="s">
        <v>75</v>
      </c>
      <c r="R5238" s="43" t="s">
        <v>42</v>
      </c>
      <c r="S5238" s="43" t="s">
        <v>43</v>
      </c>
      <c r="T5238" s="43" t="s">
        <v>29335</v>
      </c>
      <c r="U5238" s="45" t="s">
        <v>29336</v>
      </c>
    </row>
    <row r="5239" spans="1:21" ht="33" hidden="1" customHeight="1" x14ac:dyDescent="0.2">
      <c r="A5239" s="30"/>
      <c r="B5239" s="37">
        <v>634345</v>
      </c>
      <c r="C5239" s="38"/>
      <c r="D5239" s="39">
        <v>1500</v>
      </c>
      <c r="E5239" s="40" t="s">
        <v>29337</v>
      </c>
      <c r="F5239" s="40" t="s">
        <v>29338</v>
      </c>
      <c r="G5239" s="41">
        <v>2022</v>
      </c>
      <c r="H5239" s="42" t="s">
        <v>67</v>
      </c>
      <c r="I5239" s="42" t="s">
        <v>142</v>
      </c>
      <c r="J5239" s="42" t="s">
        <v>69</v>
      </c>
      <c r="K5239" s="42" t="s">
        <v>70</v>
      </c>
      <c r="L5239" s="42" t="s">
        <v>29339</v>
      </c>
      <c r="M5239" s="42" t="s">
        <v>174</v>
      </c>
      <c r="N5239" s="42" t="s">
        <v>39</v>
      </c>
      <c r="O5239" s="42" t="s">
        <v>29340</v>
      </c>
      <c r="P5239" s="41">
        <v>120</v>
      </c>
      <c r="Q5239" s="43" t="s">
        <v>75</v>
      </c>
      <c r="R5239" s="43" t="s">
        <v>42</v>
      </c>
      <c r="S5239" s="43" t="s">
        <v>43</v>
      </c>
      <c r="T5239" s="43" t="s">
        <v>29341</v>
      </c>
      <c r="U5239" s="45" t="s">
        <v>29342</v>
      </c>
    </row>
    <row r="5240" spans="1:21" ht="33" hidden="1" customHeight="1" x14ac:dyDescent="0.2">
      <c r="A5240" s="30"/>
      <c r="B5240" s="37">
        <v>646871</v>
      </c>
      <c r="C5240" s="38"/>
      <c r="D5240" s="39">
        <v>690</v>
      </c>
      <c r="E5240" s="40" t="s">
        <v>29343</v>
      </c>
      <c r="F5240" s="40" t="s">
        <v>29344</v>
      </c>
      <c r="G5240" s="41">
        <v>2022</v>
      </c>
      <c r="H5240" s="42" t="s">
        <v>67</v>
      </c>
      <c r="I5240" s="42" t="s">
        <v>142</v>
      </c>
      <c r="J5240" s="42" t="s">
        <v>69</v>
      </c>
      <c r="K5240" s="42" t="s">
        <v>70</v>
      </c>
      <c r="L5240" s="42" t="s">
        <v>126</v>
      </c>
      <c r="M5240" s="42" t="s">
        <v>375</v>
      </c>
      <c r="N5240" s="42" t="s">
        <v>204</v>
      </c>
      <c r="O5240" s="42" t="s">
        <v>29345</v>
      </c>
      <c r="P5240" s="41">
        <v>118</v>
      </c>
      <c r="Q5240" s="43" t="s">
        <v>75</v>
      </c>
      <c r="R5240" s="43" t="s">
        <v>42</v>
      </c>
      <c r="S5240" s="43" t="s">
        <v>43</v>
      </c>
      <c r="T5240" s="43" t="s">
        <v>29346</v>
      </c>
      <c r="U5240" s="45" t="s">
        <v>29347</v>
      </c>
    </row>
    <row r="5241" spans="1:21" ht="33" hidden="1" customHeight="1" x14ac:dyDescent="0.2">
      <c r="A5241" s="30"/>
      <c r="B5241" s="37">
        <v>622262</v>
      </c>
      <c r="C5241" s="38"/>
      <c r="D5241" s="39">
        <v>1500</v>
      </c>
      <c r="E5241" s="40" t="s">
        <v>29348</v>
      </c>
      <c r="F5241" s="40" t="s">
        <v>27467</v>
      </c>
      <c r="G5241" s="41">
        <v>2022</v>
      </c>
      <c r="H5241" s="42" t="s">
        <v>67</v>
      </c>
      <c r="I5241" s="42" t="s">
        <v>142</v>
      </c>
      <c r="J5241" s="42" t="s">
        <v>992</v>
      </c>
      <c r="K5241" s="42" t="s">
        <v>70</v>
      </c>
      <c r="L5241" s="42" t="s">
        <v>29349</v>
      </c>
      <c r="M5241" s="42" t="s">
        <v>174</v>
      </c>
      <c r="N5241" s="42" t="s">
        <v>39</v>
      </c>
      <c r="O5241" s="42" t="s">
        <v>29350</v>
      </c>
      <c r="P5241" s="41">
        <v>224</v>
      </c>
      <c r="Q5241" s="43" t="s">
        <v>75</v>
      </c>
      <c r="R5241" s="43" t="s">
        <v>42</v>
      </c>
      <c r="S5241" s="43" t="s">
        <v>43</v>
      </c>
      <c r="T5241" s="43" t="s">
        <v>29351</v>
      </c>
      <c r="U5241" s="45" t="s">
        <v>29352</v>
      </c>
    </row>
    <row r="5242" spans="1:21" ht="33" hidden="1" customHeight="1" x14ac:dyDescent="0.2">
      <c r="A5242" s="30"/>
      <c r="B5242" s="37">
        <v>654637</v>
      </c>
      <c r="C5242" s="38"/>
      <c r="D5242" s="39">
        <v>890</v>
      </c>
      <c r="E5242" s="40" t="s">
        <v>29353</v>
      </c>
      <c r="F5242" s="40" t="s">
        <v>29354</v>
      </c>
      <c r="G5242" s="41">
        <v>2022</v>
      </c>
      <c r="H5242" s="42" t="s">
        <v>67</v>
      </c>
      <c r="I5242" s="42" t="s">
        <v>142</v>
      </c>
      <c r="J5242" s="42" t="s">
        <v>69</v>
      </c>
      <c r="K5242" s="42" t="s">
        <v>70</v>
      </c>
      <c r="L5242" s="42" t="s">
        <v>29355</v>
      </c>
      <c r="M5242" s="42" t="s">
        <v>336</v>
      </c>
      <c r="N5242" s="42" t="s">
        <v>103</v>
      </c>
      <c r="O5242" s="42" t="s">
        <v>29356</v>
      </c>
      <c r="P5242" s="41">
        <v>350</v>
      </c>
      <c r="Q5242" s="43" t="s">
        <v>75</v>
      </c>
      <c r="R5242" s="43" t="s">
        <v>42</v>
      </c>
      <c r="S5242" s="43" t="s">
        <v>43</v>
      </c>
      <c r="T5242" s="43" t="s">
        <v>29357</v>
      </c>
      <c r="U5242" s="45" t="s">
        <v>29358</v>
      </c>
    </row>
    <row r="5243" spans="1:21" ht="33" hidden="1" customHeight="1" x14ac:dyDescent="0.2">
      <c r="A5243" s="30"/>
      <c r="B5243" s="37">
        <v>633969</v>
      </c>
      <c r="C5243" s="38"/>
      <c r="D5243" s="39">
        <v>690</v>
      </c>
      <c r="E5243" s="40" t="s">
        <v>29359</v>
      </c>
      <c r="F5243" s="40" t="s">
        <v>19241</v>
      </c>
      <c r="G5243" s="41">
        <v>2022</v>
      </c>
      <c r="H5243" s="42" t="s">
        <v>67</v>
      </c>
      <c r="I5243" s="42" t="s">
        <v>68</v>
      </c>
      <c r="J5243" s="42" t="s">
        <v>69</v>
      </c>
      <c r="K5243" s="42" t="s">
        <v>70</v>
      </c>
      <c r="L5243" s="42" t="s">
        <v>71</v>
      </c>
      <c r="M5243" s="42" t="s">
        <v>1190</v>
      </c>
      <c r="N5243" s="42" t="s">
        <v>39</v>
      </c>
      <c r="O5243" s="42" t="s">
        <v>29360</v>
      </c>
      <c r="P5243" s="41">
        <v>200</v>
      </c>
      <c r="Q5243" s="43" t="s">
        <v>75</v>
      </c>
      <c r="R5243" s="43" t="s">
        <v>42</v>
      </c>
      <c r="S5243" s="43" t="s">
        <v>43</v>
      </c>
      <c r="T5243" s="43" t="s">
        <v>29361</v>
      </c>
      <c r="U5243" s="45" t="s">
        <v>29362</v>
      </c>
    </row>
    <row r="5244" spans="1:21" ht="33" hidden="1" customHeight="1" x14ac:dyDescent="0.2">
      <c r="A5244" s="30"/>
      <c r="B5244" s="37">
        <v>614304</v>
      </c>
      <c r="C5244" s="38"/>
      <c r="D5244" s="39">
        <v>690</v>
      </c>
      <c r="E5244" s="40" t="s">
        <v>29363</v>
      </c>
      <c r="F5244" s="40" t="s">
        <v>2879</v>
      </c>
      <c r="G5244" s="41">
        <v>2022</v>
      </c>
      <c r="H5244" s="42" t="s">
        <v>67</v>
      </c>
      <c r="I5244" s="42" t="s">
        <v>142</v>
      </c>
      <c r="J5244" s="42" t="s">
        <v>142</v>
      </c>
      <c r="K5244" s="42" t="s">
        <v>70</v>
      </c>
      <c r="L5244" s="42" t="s">
        <v>174</v>
      </c>
      <c r="M5244" s="42" t="s">
        <v>81</v>
      </c>
      <c r="N5244" s="42" t="s">
        <v>226</v>
      </c>
      <c r="O5244" s="42" t="s">
        <v>29364</v>
      </c>
      <c r="P5244" s="41">
        <v>82</v>
      </c>
      <c r="Q5244" s="43" t="s">
        <v>75</v>
      </c>
      <c r="R5244" s="43" t="s">
        <v>42</v>
      </c>
      <c r="S5244" s="43" t="s">
        <v>43</v>
      </c>
      <c r="T5244" s="43" t="s">
        <v>29365</v>
      </c>
      <c r="U5244" s="45" t="s">
        <v>29366</v>
      </c>
    </row>
    <row r="5245" spans="1:21" ht="33" hidden="1" customHeight="1" x14ac:dyDescent="0.2">
      <c r="A5245" s="30"/>
      <c r="B5245" s="37">
        <v>633966</v>
      </c>
      <c r="C5245" s="38"/>
      <c r="D5245" s="39">
        <v>690</v>
      </c>
      <c r="E5245" s="40" t="s">
        <v>29367</v>
      </c>
      <c r="F5245" s="40" t="s">
        <v>2879</v>
      </c>
      <c r="G5245" s="41">
        <v>2022</v>
      </c>
      <c r="H5245" s="42" t="s">
        <v>67</v>
      </c>
      <c r="I5245" s="42" t="s">
        <v>1489</v>
      </c>
      <c r="J5245" s="42" t="s">
        <v>35</v>
      </c>
      <c r="K5245" s="42" t="s">
        <v>70</v>
      </c>
      <c r="L5245" s="42" t="s">
        <v>174</v>
      </c>
      <c r="M5245" s="42" t="s">
        <v>174</v>
      </c>
      <c r="N5245" s="42" t="s">
        <v>226</v>
      </c>
      <c r="O5245" s="42" t="s">
        <v>29368</v>
      </c>
      <c r="P5245" s="41">
        <v>120</v>
      </c>
      <c r="Q5245" s="43" t="s">
        <v>75</v>
      </c>
      <c r="R5245" s="43" t="s">
        <v>42</v>
      </c>
      <c r="S5245" s="43" t="s">
        <v>43</v>
      </c>
      <c r="T5245" s="43" t="s">
        <v>29369</v>
      </c>
      <c r="U5245" s="45" t="s">
        <v>29370</v>
      </c>
    </row>
    <row r="5246" spans="1:21" ht="33" hidden="1" customHeight="1" x14ac:dyDescent="0.2">
      <c r="A5246" s="30"/>
      <c r="B5246" s="37">
        <v>651555</v>
      </c>
      <c r="C5246" s="38"/>
      <c r="D5246" s="39">
        <v>1300</v>
      </c>
      <c r="E5246" s="40" t="s">
        <v>29371</v>
      </c>
      <c r="F5246" s="40" t="s">
        <v>29372</v>
      </c>
      <c r="G5246" s="41">
        <v>2022</v>
      </c>
      <c r="H5246" s="42" t="s">
        <v>67</v>
      </c>
      <c r="I5246" s="42" t="s">
        <v>142</v>
      </c>
      <c r="J5246" s="42" t="s">
        <v>241</v>
      </c>
      <c r="K5246" s="42" t="s">
        <v>36</v>
      </c>
      <c r="L5246" s="42" t="s">
        <v>29373</v>
      </c>
      <c r="M5246" s="42" t="s">
        <v>614</v>
      </c>
      <c r="N5246" s="42" t="s">
        <v>103</v>
      </c>
      <c r="O5246" s="42" t="s">
        <v>29374</v>
      </c>
      <c r="P5246" s="41">
        <v>332</v>
      </c>
      <c r="Q5246" s="43" t="s">
        <v>41</v>
      </c>
      <c r="R5246" s="43" t="s">
        <v>42</v>
      </c>
      <c r="S5246" s="43" t="s">
        <v>43</v>
      </c>
      <c r="T5246" s="43" t="s">
        <v>29375</v>
      </c>
      <c r="U5246" s="45" t="s">
        <v>29376</v>
      </c>
    </row>
    <row r="5247" spans="1:21" ht="33" hidden="1" customHeight="1" x14ac:dyDescent="0.2">
      <c r="A5247" s="30"/>
      <c r="B5247" s="37">
        <v>622253</v>
      </c>
      <c r="C5247" s="38"/>
      <c r="D5247" s="39">
        <v>690</v>
      </c>
      <c r="E5247" s="40" t="s">
        <v>29377</v>
      </c>
      <c r="F5247" s="40" t="s">
        <v>14920</v>
      </c>
      <c r="G5247" s="41">
        <v>2022</v>
      </c>
      <c r="H5247" s="42" t="s">
        <v>67</v>
      </c>
      <c r="I5247" s="42" t="s">
        <v>142</v>
      </c>
      <c r="J5247" s="42" t="s">
        <v>156</v>
      </c>
      <c r="K5247" s="42" t="s">
        <v>70</v>
      </c>
      <c r="L5247" s="42" t="s">
        <v>23321</v>
      </c>
      <c r="M5247" s="42" t="s">
        <v>614</v>
      </c>
      <c r="N5247" s="42" t="s">
        <v>11827</v>
      </c>
      <c r="O5247" s="42" t="s">
        <v>29378</v>
      </c>
      <c r="P5247" s="41">
        <v>184</v>
      </c>
      <c r="Q5247" s="43" t="s">
        <v>75</v>
      </c>
      <c r="R5247" s="43" t="s">
        <v>42</v>
      </c>
      <c r="S5247" s="43" t="s">
        <v>43</v>
      </c>
      <c r="T5247" s="43" t="s">
        <v>29379</v>
      </c>
      <c r="U5247" s="45" t="s">
        <v>29380</v>
      </c>
    </row>
    <row r="5248" spans="1:21" ht="33" hidden="1" customHeight="1" x14ac:dyDescent="0.2">
      <c r="A5248" s="30"/>
      <c r="B5248" s="37">
        <v>566915</v>
      </c>
      <c r="C5248" s="38"/>
      <c r="D5248" s="39">
        <v>690</v>
      </c>
      <c r="E5248" s="40" t="s">
        <v>29381</v>
      </c>
      <c r="F5248" s="40" t="s">
        <v>29382</v>
      </c>
      <c r="G5248" s="41">
        <v>2022</v>
      </c>
      <c r="H5248" s="42" t="s">
        <v>67</v>
      </c>
      <c r="I5248" s="42" t="s">
        <v>68</v>
      </c>
      <c r="J5248" s="42" t="s">
        <v>992</v>
      </c>
      <c r="K5248" s="42" t="s">
        <v>70</v>
      </c>
      <c r="L5248" s="42" t="s">
        <v>71</v>
      </c>
      <c r="M5248" s="42" t="s">
        <v>407</v>
      </c>
      <c r="N5248" s="42" t="s">
        <v>120</v>
      </c>
      <c r="O5248" s="42" t="s">
        <v>29383</v>
      </c>
      <c r="P5248" s="41">
        <v>126</v>
      </c>
      <c r="Q5248" s="43" t="s">
        <v>75</v>
      </c>
      <c r="R5248" s="43" t="s">
        <v>42</v>
      </c>
      <c r="S5248" s="43" t="s">
        <v>43</v>
      </c>
      <c r="T5248" s="43" t="s">
        <v>29384</v>
      </c>
      <c r="U5248" s="45" t="s">
        <v>29385</v>
      </c>
    </row>
    <row r="5249" spans="1:21" ht="33" hidden="1" customHeight="1" x14ac:dyDescent="0.2">
      <c r="A5249" s="30"/>
      <c r="B5249" s="37">
        <v>665308</v>
      </c>
      <c r="C5249" s="38"/>
      <c r="D5249" s="39">
        <v>690</v>
      </c>
      <c r="E5249" s="40" t="s">
        <v>29386</v>
      </c>
      <c r="F5249" s="40" t="s">
        <v>29382</v>
      </c>
      <c r="G5249" s="41">
        <v>2023</v>
      </c>
      <c r="H5249" s="42" t="s">
        <v>67</v>
      </c>
      <c r="I5249" s="42" t="s">
        <v>68</v>
      </c>
      <c r="J5249" s="42" t="s">
        <v>68</v>
      </c>
      <c r="K5249" s="42" t="s">
        <v>70</v>
      </c>
      <c r="L5249" s="42" t="s">
        <v>1637</v>
      </c>
      <c r="M5249" s="42" t="s">
        <v>407</v>
      </c>
      <c r="N5249" s="42" t="s">
        <v>120</v>
      </c>
      <c r="O5249" s="42" t="s">
        <v>29387</v>
      </c>
      <c r="P5249" s="41">
        <v>176</v>
      </c>
      <c r="Q5249" s="43" t="s">
        <v>75</v>
      </c>
      <c r="R5249" s="43" t="s">
        <v>42</v>
      </c>
      <c r="S5249" s="43" t="s">
        <v>43</v>
      </c>
      <c r="T5249" s="43" t="s">
        <v>29388</v>
      </c>
      <c r="U5249" s="45" t="s">
        <v>29389</v>
      </c>
    </row>
    <row r="5250" spans="1:21" ht="33" hidden="1" customHeight="1" x14ac:dyDescent="0.2">
      <c r="A5250" s="30"/>
      <c r="B5250" s="37">
        <v>629204</v>
      </c>
      <c r="C5250" s="38"/>
      <c r="D5250" s="39">
        <v>690</v>
      </c>
      <c r="E5250" s="40" t="s">
        <v>29390</v>
      </c>
      <c r="F5250" s="40" t="s">
        <v>29391</v>
      </c>
      <c r="G5250" s="41">
        <v>2022</v>
      </c>
      <c r="H5250" s="42" t="s">
        <v>67</v>
      </c>
      <c r="I5250" s="42" t="s">
        <v>142</v>
      </c>
      <c r="J5250" s="42" t="s">
        <v>2969</v>
      </c>
      <c r="K5250" s="42" t="s">
        <v>70</v>
      </c>
      <c r="L5250" s="42" t="s">
        <v>29392</v>
      </c>
      <c r="M5250" s="42" t="s">
        <v>148</v>
      </c>
      <c r="N5250" s="42" t="s">
        <v>28498</v>
      </c>
      <c r="O5250" s="42" t="s">
        <v>29393</v>
      </c>
      <c r="P5250" s="41">
        <v>264</v>
      </c>
      <c r="Q5250" s="43" t="s">
        <v>75</v>
      </c>
      <c r="R5250" s="43" t="s">
        <v>42</v>
      </c>
      <c r="S5250" s="43" t="s">
        <v>43</v>
      </c>
      <c r="T5250" s="43" t="s">
        <v>29394</v>
      </c>
      <c r="U5250" s="45" t="s">
        <v>29395</v>
      </c>
    </row>
    <row r="5251" spans="1:21" ht="33" hidden="1" customHeight="1" x14ac:dyDescent="0.2">
      <c r="A5251" s="30"/>
      <c r="B5251" s="37">
        <v>650191</v>
      </c>
      <c r="C5251" s="38"/>
      <c r="D5251" s="39">
        <v>690</v>
      </c>
      <c r="E5251" s="40" t="s">
        <v>29396</v>
      </c>
      <c r="F5251" s="40" t="s">
        <v>29397</v>
      </c>
      <c r="G5251" s="41">
        <v>2022</v>
      </c>
      <c r="H5251" s="42" t="s">
        <v>67</v>
      </c>
      <c r="I5251" s="42" t="s">
        <v>142</v>
      </c>
      <c r="J5251" s="42" t="s">
        <v>69</v>
      </c>
      <c r="K5251" s="42" t="s">
        <v>70</v>
      </c>
      <c r="L5251" s="42" t="s">
        <v>29398</v>
      </c>
      <c r="M5251" s="42" t="s">
        <v>174</v>
      </c>
      <c r="N5251" s="42" t="s">
        <v>39</v>
      </c>
      <c r="O5251" s="42" t="s">
        <v>29399</v>
      </c>
      <c r="P5251" s="41">
        <v>172</v>
      </c>
      <c r="Q5251" s="43" t="s">
        <v>75</v>
      </c>
      <c r="R5251" s="43" t="s">
        <v>42</v>
      </c>
      <c r="S5251" s="43" t="s">
        <v>43</v>
      </c>
      <c r="T5251" s="43" t="s">
        <v>29400</v>
      </c>
      <c r="U5251" s="45" t="s">
        <v>29401</v>
      </c>
    </row>
    <row r="5252" spans="1:21" ht="33" hidden="1" customHeight="1" x14ac:dyDescent="0.2">
      <c r="A5252" s="30"/>
      <c r="B5252" s="37">
        <v>664658</v>
      </c>
      <c r="C5252" s="38"/>
      <c r="D5252" s="39">
        <v>690</v>
      </c>
      <c r="E5252" s="40" t="s">
        <v>29402</v>
      </c>
      <c r="F5252" s="40" t="s">
        <v>29403</v>
      </c>
      <c r="G5252" s="41">
        <v>2023</v>
      </c>
      <c r="H5252" s="42" t="s">
        <v>67</v>
      </c>
      <c r="I5252" s="42" t="s">
        <v>142</v>
      </c>
      <c r="J5252" s="42" t="s">
        <v>142</v>
      </c>
      <c r="K5252" s="42" t="s">
        <v>70</v>
      </c>
      <c r="L5252" s="42" t="s">
        <v>6334</v>
      </c>
      <c r="M5252" s="42" t="s">
        <v>127</v>
      </c>
      <c r="N5252" s="42" t="s">
        <v>120</v>
      </c>
      <c r="O5252" s="42" t="s">
        <v>29404</v>
      </c>
      <c r="P5252" s="41">
        <v>128</v>
      </c>
      <c r="Q5252" s="43" t="s">
        <v>75</v>
      </c>
      <c r="R5252" s="43" t="s">
        <v>42</v>
      </c>
      <c r="S5252" s="43" t="s">
        <v>43</v>
      </c>
      <c r="T5252" s="43" t="s">
        <v>29405</v>
      </c>
      <c r="U5252" s="45" t="s">
        <v>29406</v>
      </c>
    </row>
    <row r="5253" spans="1:21" ht="33" hidden="1" customHeight="1" x14ac:dyDescent="0.2">
      <c r="A5253" s="30"/>
      <c r="B5253" s="37">
        <v>660328</v>
      </c>
      <c r="C5253" s="38"/>
      <c r="D5253" s="39">
        <v>690</v>
      </c>
      <c r="E5253" s="40" t="s">
        <v>29407</v>
      </c>
      <c r="F5253" s="40" t="s">
        <v>29408</v>
      </c>
      <c r="G5253" s="41">
        <v>2023</v>
      </c>
      <c r="H5253" s="42" t="s">
        <v>67</v>
      </c>
      <c r="I5253" s="42" t="s">
        <v>142</v>
      </c>
      <c r="J5253" s="42" t="s">
        <v>195</v>
      </c>
      <c r="K5253" s="42" t="s">
        <v>70</v>
      </c>
      <c r="L5253" s="42" t="s">
        <v>29409</v>
      </c>
      <c r="M5253" s="42" t="s">
        <v>1182</v>
      </c>
      <c r="N5253" s="42" t="s">
        <v>525</v>
      </c>
      <c r="O5253" s="42" t="s">
        <v>29410</v>
      </c>
      <c r="P5253" s="41">
        <v>248</v>
      </c>
      <c r="Q5253" s="43" t="s">
        <v>75</v>
      </c>
      <c r="R5253" s="43" t="s">
        <v>42</v>
      </c>
      <c r="S5253" s="43" t="s">
        <v>43</v>
      </c>
      <c r="T5253" s="43" t="s">
        <v>29411</v>
      </c>
      <c r="U5253" s="45" t="s">
        <v>29412</v>
      </c>
    </row>
    <row r="5254" spans="1:21" ht="33" hidden="1" customHeight="1" x14ac:dyDescent="0.2">
      <c r="A5254" s="30"/>
      <c r="B5254" s="37">
        <v>648039</v>
      </c>
      <c r="C5254" s="38"/>
      <c r="D5254" s="39">
        <v>690</v>
      </c>
      <c r="E5254" s="40" t="s">
        <v>29413</v>
      </c>
      <c r="F5254" s="40" t="s">
        <v>29414</v>
      </c>
      <c r="G5254" s="41">
        <v>2022</v>
      </c>
      <c r="H5254" s="42" t="s">
        <v>67</v>
      </c>
      <c r="I5254" s="42" t="s">
        <v>142</v>
      </c>
      <c r="J5254" s="42" t="s">
        <v>195</v>
      </c>
      <c r="K5254" s="42" t="s">
        <v>70</v>
      </c>
      <c r="L5254" s="42" t="s">
        <v>1637</v>
      </c>
      <c r="M5254" s="42" t="s">
        <v>407</v>
      </c>
      <c r="N5254" s="42" t="s">
        <v>1151</v>
      </c>
      <c r="O5254" s="42" t="s">
        <v>29415</v>
      </c>
      <c r="P5254" s="41">
        <v>190</v>
      </c>
      <c r="Q5254" s="43" t="s">
        <v>75</v>
      </c>
      <c r="R5254" s="43" t="s">
        <v>42</v>
      </c>
      <c r="S5254" s="43" t="s">
        <v>43</v>
      </c>
      <c r="T5254" s="43" t="s">
        <v>29416</v>
      </c>
      <c r="U5254" s="45" t="s">
        <v>29417</v>
      </c>
    </row>
    <row r="5255" spans="1:21" ht="33" hidden="1" customHeight="1" x14ac:dyDescent="0.2">
      <c r="A5255" s="30"/>
      <c r="B5255" s="37">
        <v>622254</v>
      </c>
      <c r="C5255" s="38"/>
      <c r="D5255" s="39">
        <v>690</v>
      </c>
      <c r="E5255" s="40" t="s">
        <v>29418</v>
      </c>
      <c r="F5255" s="40" t="s">
        <v>29151</v>
      </c>
      <c r="G5255" s="41">
        <v>2022</v>
      </c>
      <c r="H5255" s="42" t="s">
        <v>67</v>
      </c>
      <c r="I5255" s="42" t="s">
        <v>142</v>
      </c>
      <c r="J5255" s="42" t="s">
        <v>992</v>
      </c>
      <c r="K5255" s="42" t="s">
        <v>70</v>
      </c>
      <c r="L5255" s="42" t="s">
        <v>174</v>
      </c>
      <c r="M5255" s="42" t="s">
        <v>174</v>
      </c>
      <c r="N5255" s="42" t="s">
        <v>120</v>
      </c>
      <c r="O5255" s="42" t="s">
        <v>29419</v>
      </c>
      <c r="P5255" s="41">
        <v>144</v>
      </c>
      <c r="Q5255" s="43" t="s">
        <v>75</v>
      </c>
      <c r="R5255" s="43" t="s">
        <v>42</v>
      </c>
      <c r="S5255" s="43" t="s">
        <v>43</v>
      </c>
      <c r="T5255" s="43" t="s">
        <v>29420</v>
      </c>
      <c r="U5255" s="45" t="s">
        <v>29421</v>
      </c>
    </row>
    <row r="5256" spans="1:21" ht="33" hidden="1" customHeight="1" x14ac:dyDescent="0.2">
      <c r="A5256" s="30"/>
      <c r="B5256" s="37">
        <v>625639</v>
      </c>
      <c r="C5256" s="38"/>
      <c r="D5256" s="39">
        <v>690</v>
      </c>
      <c r="E5256" s="40" t="s">
        <v>29422</v>
      </c>
      <c r="F5256" s="40" t="s">
        <v>29423</v>
      </c>
      <c r="G5256" s="41">
        <v>2022</v>
      </c>
      <c r="H5256" s="42" t="s">
        <v>67</v>
      </c>
      <c r="I5256" s="42" t="s">
        <v>142</v>
      </c>
      <c r="J5256" s="42" t="s">
        <v>195</v>
      </c>
      <c r="K5256" s="42" t="s">
        <v>70</v>
      </c>
      <c r="L5256" s="42" t="s">
        <v>126</v>
      </c>
      <c r="M5256" s="42" t="s">
        <v>174</v>
      </c>
      <c r="N5256" s="42" t="s">
        <v>648</v>
      </c>
      <c r="O5256" s="42" t="s">
        <v>29424</v>
      </c>
      <c r="P5256" s="41">
        <v>300</v>
      </c>
      <c r="Q5256" s="43" t="s">
        <v>75</v>
      </c>
      <c r="R5256" s="43" t="s">
        <v>42</v>
      </c>
      <c r="S5256" s="43" t="s">
        <v>43</v>
      </c>
      <c r="T5256" s="43" t="s">
        <v>29425</v>
      </c>
      <c r="U5256" s="45" t="s">
        <v>29426</v>
      </c>
    </row>
    <row r="5257" spans="1:21" ht="33" hidden="1" customHeight="1" x14ac:dyDescent="0.2">
      <c r="A5257" s="30"/>
      <c r="B5257" s="37">
        <v>645937</v>
      </c>
      <c r="C5257" s="38"/>
      <c r="D5257" s="39">
        <v>690</v>
      </c>
      <c r="E5257" s="40" t="s">
        <v>29427</v>
      </c>
      <c r="F5257" s="40" t="s">
        <v>5752</v>
      </c>
      <c r="G5257" s="41">
        <v>2022</v>
      </c>
      <c r="H5257" s="42" t="s">
        <v>67</v>
      </c>
      <c r="I5257" s="42" t="s">
        <v>68</v>
      </c>
      <c r="J5257" s="42" t="s">
        <v>69</v>
      </c>
      <c r="K5257" s="42" t="s">
        <v>70</v>
      </c>
      <c r="L5257" s="42" t="s">
        <v>71</v>
      </c>
      <c r="M5257" s="42" t="s">
        <v>174</v>
      </c>
      <c r="N5257" s="42" t="s">
        <v>39</v>
      </c>
      <c r="O5257" s="42" t="s">
        <v>29428</v>
      </c>
      <c r="P5257" s="41">
        <v>210</v>
      </c>
      <c r="Q5257" s="43" t="s">
        <v>75</v>
      </c>
      <c r="R5257" s="43" t="s">
        <v>42</v>
      </c>
      <c r="S5257" s="43" t="s">
        <v>43</v>
      </c>
      <c r="T5257" s="43" t="s">
        <v>29429</v>
      </c>
      <c r="U5257" s="45" t="s">
        <v>29430</v>
      </c>
    </row>
    <row r="5258" spans="1:21" ht="33" hidden="1" customHeight="1" x14ac:dyDescent="0.2">
      <c r="A5258" s="30"/>
      <c r="B5258" s="37">
        <v>597603</v>
      </c>
      <c r="C5258" s="38"/>
      <c r="D5258" s="39">
        <v>1500</v>
      </c>
      <c r="E5258" s="40" t="s">
        <v>29431</v>
      </c>
      <c r="F5258" s="40" t="s">
        <v>29432</v>
      </c>
      <c r="G5258" s="41">
        <v>2022</v>
      </c>
      <c r="H5258" s="42" t="s">
        <v>67</v>
      </c>
      <c r="I5258" s="42" t="s">
        <v>142</v>
      </c>
      <c r="J5258" s="42" t="s">
        <v>241</v>
      </c>
      <c r="K5258" s="42" t="s">
        <v>70</v>
      </c>
      <c r="L5258" s="42" t="s">
        <v>29433</v>
      </c>
      <c r="M5258" s="42" t="s">
        <v>174</v>
      </c>
      <c r="N5258" s="42" t="s">
        <v>39</v>
      </c>
      <c r="O5258" s="42" t="s">
        <v>29434</v>
      </c>
      <c r="P5258" s="41">
        <v>294</v>
      </c>
      <c r="Q5258" s="43" t="s">
        <v>75</v>
      </c>
      <c r="R5258" s="43" t="s">
        <v>42</v>
      </c>
      <c r="S5258" s="43" t="s">
        <v>43</v>
      </c>
      <c r="T5258" s="43" t="s">
        <v>29435</v>
      </c>
      <c r="U5258" s="45" t="s">
        <v>29436</v>
      </c>
    </row>
    <row r="5259" spans="1:21" ht="33" hidden="1" customHeight="1" x14ac:dyDescent="0.2">
      <c r="A5259" s="30"/>
      <c r="B5259" s="37">
        <v>645938</v>
      </c>
      <c r="C5259" s="38"/>
      <c r="D5259" s="39">
        <v>690</v>
      </c>
      <c r="E5259" s="40" t="s">
        <v>29437</v>
      </c>
      <c r="F5259" s="40" t="s">
        <v>29438</v>
      </c>
      <c r="G5259" s="41">
        <v>2022</v>
      </c>
      <c r="H5259" s="42" t="s">
        <v>67</v>
      </c>
      <c r="I5259" s="42" t="s">
        <v>68</v>
      </c>
      <c r="J5259" s="42" t="s">
        <v>142</v>
      </c>
      <c r="K5259" s="42" t="s">
        <v>70</v>
      </c>
      <c r="L5259" s="42" t="s">
        <v>71</v>
      </c>
      <c r="M5259" s="42" t="s">
        <v>38</v>
      </c>
      <c r="N5259" s="42" t="s">
        <v>39</v>
      </c>
      <c r="O5259" s="42" t="s">
        <v>29439</v>
      </c>
      <c r="P5259" s="41">
        <v>192</v>
      </c>
      <c r="Q5259" s="43" t="s">
        <v>75</v>
      </c>
      <c r="R5259" s="43" t="s">
        <v>42</v>
      </c>
      <c r="S5259" s="43" t="s">
        <v>43</v>
      </c>
      <c r="T5259" s="43" t="s">
        <v>29440</v>
      </c>
      <c r="U5259" s="45" t="s">
        <v>29441</v>
      </c>
    </row>
    <row r="5260" spans="1:21" ht="33" hidden="1" customHeight="1" x14ac:dyDescent="0.2">
      <c r="A5260" s="30"/>
      <c r="B5260" s="37">
        <v>622290</v>
      </c>
      <c r="C5260" s="38"/>
      <c r="D5260" s="39">
        <v>1500</v>
      </c>
      <c r="E5260" s="40" t="s">
        <v>29442</v>
      </c>
      <c r="F5260" s="40" t="s">
        <v>29443</v>
      </c>
      <c r="G5260" s="41">
        <v>2022</v>
      </c>
      <c r="H5260" s="42" t="s">
        <v>67</v>
      </c>
      <c r="I5260" s="42" t="s">
        <v>142</v>
      </c>
      <c r="J5260" s="42" t="s">
        <v>69</v>
      </c>
      <c r="K5260" s="42" t="s">
        <v>70</v>
      </c>
      <c r="L5260" s="42" t="s">
        <v>24646</v>
      </c>
      <c r="M5260" s="42" t="s">
        <v>568</v>
      </c>
      <c r="N5260" s="42" t="s">
        <v>39</v>
      </c>
      <c r="O5260" s="42" t="s">
        <v>29444</v>
      </c>
      <c r="P5260" s="41">
        <v>266</v>
      </c>
      <c r="Q5260" s="43" t="s">
        <v>75</v>
      </c>
      <c r="R5260" s="43" t="s">
        <v>42</v>
      </c>
      <c r="S5260" s="43" t="s">
        <v>43</v>
      </c>
      <c r="T5260" s="43" t="s">
        <v>29445</v>
      </c>
      <c r="U5260" s="45" t="s">
        <v>29446</v>
      </c>
    </row>
    <row r="5261" spans="1:21" ht="33" hidden="1" customHeight="1" x14ac:dyDescent="0.2">
      <c r="A5261" s="30"/>
      <c r="B5261" s="37">
        <v>660128</v>
      </c>
      <c r="C5261" s="38"/>
      <c r="D5261" s="39">
        <v>690</v>
      </c>
      <c r="E5261" s="40" t="s">
        <v>29447</v>
      </c>
      <c r="F5261" s="40" t="s">
        <v>29448</v>
      </c>
      <c r="G5261" s="41">
        <v>2023</v>
      </c>
      <c r="H5261" s="42" t="s">
        <v>67</v>
      </c>
      <c r="I5261" s="42" t="s">
        <v>1262</v>
      </c>
      <c r="J5261" s="42" t="s">
        <v>992</v>
      </c>
      <c r="K5261" s="42" t="s">
        <v>70</v>
      </c>
      <c r="L5261" s="42" t="s">
        <v>8852</v>
      </c>
      <c r="M5261" s="42" t="s">
        <v>415</v>
      </c>
      <c r="N5261" s="42" t="s">
        <v>29449</v>
      </c>
      <c r="O5261" s="42" t="s">
        <v>29450</v>
      </c>
      <c r="P5261" s="41">
        <v>258</v>
      </c>
      <c r="Q5261" s="43" t="s">
        <v>75</v>
      </c>
      <c r="R5261" s="43" t="s">
        <v>42</v>
      </c>
      <c r="S5261" s="43" t="s">
        <v>43</v>
      </c>
      <c r="T5261" s="43" t="s">
        <v>29451</v>
      </c>
      <c r="U5261" s="45" t="s">
        <v>29452</v>
      </c>
    </row>
    <row r="5262" spans="1:21" ht="33" hidden="1" customHeight="1" x14ac:dyDescent="0.2">
      <c r="A5262" s="30"/>
      <c r="B5262" s="37">
        <v>513055</v>
      </c>
      <c r="C5262" s="38"/>
      <c r="D5262" s="39">
        <v>649</v>
      </c>
      <c r="E5262" s="40" t="s">
        <v>29453</v>
      </c>
      <c r="F5262" s="40" t="s">
        <v>29454</v>
      </c>
      <c r="G5262" s="41">
        <v>2023</v>
      </c>
      <c r="H5262" s="42" t="s">
        <v>67</v>
      </c>
      <c r="I5262" s="42" t="s">
        <v>142</v>
      </c>
      <c r="J5262" s="42" t="s">
        <v>142</v>
      </c>
      <c r="K5262" s="42" t="s">
        <v>36</v>
      </c>
      <c r="L5262" s="42" t="s">
        <v>14254</v>
      </c>
      <c r="M5262" s="42" t="s">
        <v>127</v>
      </c>
      <c r="N5262" s="42" t="s">
        <v>39</v>
      </c>
      <c r="O5262" s="42" t="s">
        <v>29455</v>
      </c>
      <c r="P5262" s="41">
        <v>152</v>
      </c>
      <c r="Q5262" s="43" t="s">
        <v>41</v>
      </c>
      <c r="R5262" s="43" t="s">
        <v>42</v>
      </c>
      <c r="S5262" s="43" t="s">
        <v>43</v>
      </c>
      <c r="T5262" s="43" t="s">
        <v>29456</v>
      </c>
      <c r="U5262" s="45" t="s">
        <v>29457</v>
      </c>
    </row>
    <row r="5263" spans="1:21" ht="33" hidden="1" customHeight="1" x14ac:dyDescent="0.2">
      <c r="A5263" s="30"/>
      <c r="B5263" s="37">
        <v>658004</v>
      </c>
      <c r="C5263" s="38"/>
      <c r="D5263" s="39">
        <v>690</v>
      </c>
      <c r="E5263" s="40" t="s">
        <v>29458</v>
      </c>
      <c r="F5263" s="40" t="s">
        <v>29459</v>
      </c>
      <c r="G5263" s="41">
        <v>2022</v>
      </c>
      <c r="H5263" s="42" t="s">
        <v>67</v>
      </c>
      <c r="I5263" s="42" t="s">
        <v>142</v>
      </c>
      <c r="J5263" s="42" t="s">
        <v>992</v>
      </c>
      <c r="K5263" s="42" t="s">
        <v>70</v>
      </c>
      <c r="L5263" s="42" t="s">
        <v>126</v>
      </c>
      <c r="M5263" s="42" t="s">
        <v>174</v>
      </c>
      <c r="N5263" s="42" t="s">
        <v>149</v>
      </c>
      <c r="O5263" s="42" t="s">
        <v>29460</v>
      </c>
      <c r="P5263" s="41">
        <v>102</v>
      </c>
      <c r="Q5263" s="43" t="s">
        <v>75</v>
      </c>
      <c r="R5263" s="43" t="s">
        <v>42</v>
      </c>
      <c r="S5263" s="43" t="s">
        <v>43</v>
      </c>
      <c r="T5263" s="43" t="s">
        <v>29461</v>
      </c>
      <c r="U5263" s="45" t="s">
        <v>29462</v>
      </c>
    </row>
    <row r="5264" spans="1:21" ht="33" hidden="1" customHeight="1" x14ac:dyDescent="0.2">
      <c r="A5264" s="30"/>
      <c r="B5264" s="37">
        <v>625641</v>
      </c>
      <c r="C5264" s="38"/>
      <c r="D5264" s="39">
        <v>1500</v>
      </c>
      <c r="E5264" s="40" t="s">
        <v>29463</v>
      </c>
      <c r="F5264" s="40" t="s">
        <v>29464</v>
      </c>
      <c r="G5264" s="41">
        <v>2022</v>
      </c>
      <c r="H5264" s="42" t="s">
        <v>67</v>
      </c>
      <c r="I5264" s="42" t="s">
        <v>142</v>
      </c>
      <c r="J5264" s="42" t="s">
        <v>182</v>
      </c>
      <c r="K5264" s="42" t="s">
        <v>70</v>
      </c>
      <c r="L5264" s="42" t="s">
        <v>12908</v>
      </c>
      <c r="M5264" s="42" t="s">
        <v>1182</v>
      </c>
      <c r="N5264" s="42" t="s">
        <v>39</v>
      </c>
      <c r="O5264" s="42" t="s">
        <v>29465</v>
      </c>
      <c r="P5264" s="41">
        <v>152</v>
      </c>
      <c r="Q5264" s="43" t="s">
        <v>75</v>
      </c>
      <c r="R5264" s="43" t="s">
        <v>42</v>
      </c>
      <c r="S5264" s="43" t="s">
        <v>43</v>
      </c>
      <c r="T5264" s="43" t="s">
        <v>29466</v>
      </c>
      <c r="U5264" s="45" t="s">
        <v>29467</v>
      </c>
    </row>
    <row r="5265" spans="1:21" ht="33" hidden="1" customHeight="1" x14ac:dyDescent="0.2">
      <c r="A5265" s="30"/>
      <c r="B5265" s="37">
        <v>658960</v>
      </c>
      <c r="C5265" s="38"/>
      <c r="D5265" s="39">
        <v>690</v>
      </c>
      <c r="E5265" s="40" t="s">
        <v>29468</v>
      </c>
      <c r="F5265" s="40" t="s">
        <v>29469</v>
      </c>
      <c r="G5265" s="41">
        <v>2023</v>
      </c>
      <c r="H5265" s="42" t="s">
        <v>67</v>
      </c>
      <c r="I5265" s="42" t="s">
        <v>142</v>
      </c>
      <c r="J5265" s="42" t="s">
        <v>69</v>
      </c>
      <c r="K5265" s="42" t="s">
        <v>70</v>
      </c>
      <c r="L5265" s="42" t="s">
        <v>29470</v>
      </c>
      <c r="M5265" s="42" t="s">
        <v>174</v>
      </c>
      <c r="N5265" s="42" t="s">
        <v>525</v>
      </c>
      <c r="O5265" s="42" t="s">
        <v>29471</v>
      </c>
      <c r="P5265" s="41">
        <v>138</v>
      </c>
      <c r="Q5265" s="43" t="s">
        <v>75</v>
      </c>
      <c r="R5265" s="43" t="s">
        <v>42</v>
      </c>
      <c r="S5265" s="43" t="s">
        <v>43</v>
      </c>
      <c r="T5265" s="43" t="s">
        <v>29472</v>
      </c>
      <c r="U5265" s="45" t="s">
        <v>29473</v>
      </c>
    </row>
    <row r="5266" spans="1:21" ht="33" hidden="1" customHeight="1" x14ac:dyDescent="0.2">
      <c r="A5266" s="30"/>
      <c r="B5266" s="37">
        <v>657612</v>
      </c>
      <c r="C5266" s="38"/>
      <c r="D5266" s="39">
        <v>690</v>
      </c>
      <c r="E5266" s="40" t="s">
        <v>29474</v>
      </c>
      <c r="F5266" s="40" t="s">
        <v>29475</v>
      </c>
      <c r="G5266" s="41">
        <v>2022</v>
      </c>
      <c r="H5266" s="42" t="s">
        <v>67</v>
      </c>
      <c r="I5266" s="42" t="s">
        <v>142</v>
      </c>
      <c r="J5266" s="42" t="s">
        <v>142</v>
      </c>
      <c r="K5266" s="42" t="s">
        <v>70</v>
      </c>
      <c r="L5266" s="42" t="s">
        <v>2902</v>
      </c>
      <c r="M5266" s="42" t="s">
        <v>350</v>
      </c>
      <c r="N5266" s="42" t="s">
        <v>525</v>
      </c>
      <c r="O5266" s="42" t="s">
        <v>29476</v>
      </c>
      <c r="P5266" s="41">
        <v>262</v>
      </c>
      <c r="Q5266" s="43" t="s">
        <v>75</v>
      </c>
      <c r="R5266" s="43" t="s">
        <v>42</v>
      </c>
      <c r="S5266" s="43" t="s">
        <v>43</v>
      </c>
      <c r="T5266" s="43" t="s">
        <v>29477</v>
      </c>
      <c r="U5266" s="45" t="s">
        <v>29478</v>
      </c>
    </row>
    <row r="5267" spans="1:21" ht="33" hidden="1" customHeight="1" x14ac:dyDescent="0.2">
      <c r="A5267" s="30"/>
      <c r="B5267" s="37">
        <v>613779</v>
      </c>
      <c r="C5267" s="38"/>
      <c r="D5267" s="39">
        <v>999</v>
      </c>
      <c r="E5267" s="40" t="s">
        <v>29479</v>
      </c>
      <c r="F5267" s="40" t="s">
        <v>29480</v>
      </c>
      <c r="G5267" s="41">
        <v>2022</v>
      </c>
      <c r="H5267" s="42" t="s">
        <v>991</v>
      </c>
      <c r="I5267" s="42" t="s">
        <v>34</v>
      </c>
      <c r="J5267" s="42" t="s">
        <v>35</v>
      </c>
      <c r="K5267" s="42" t="s">
        <v>36</v>
      </c>
      <c r="L5267" s="42" t="s">
        <v>101</v>
      </c>
      <c r="M5267" s="42" t="s">
        <v>1321</v>
      </c>
      <c r="N5267" s="42" t="s">
        <v>120</v>
      </c>
      <c r="O5267" s="42" t="s">
        <v>29481</v>
      </c>
      <c r="P5267" s="41">
        <v>306</v>
      </c>
      <c r="Q5267" s="43" t="s">
        <v>41</v>
      </c>
      <c r="R5267" s="43" t="s">
        <v>42</v>
      </c>
      <c r="S5267" s="43" t="s">
        <v>43</v>
      </c>
      <c r="T5267" s="43" t="s">
        <v>29482</v>
      </c>
      <c r="U5267" s="45" t="s">
        <v>29483</v>
      </c>
    </row>
    <row r="5268" spans="1:21" ht="33" hidden="1" customHeight="1" x14ac:dyDescent="0.2">
      <c r="A5268" s="30"/>
      <c r="B5268" s="37">
        <v>646878</v>
      </c>
      <c r="C5268" s="38"/>
      <c r="D5268" s="39">
        <v>999</v>
      </c>
      <c r="E5268" s="40" t="s">
        <v>29484</v>
      </c>
      <c r="F5268" s="40" t="s">
        <v>117</v>
      </c>
      <c r="G5268" s="41">
        <v>2022</v>
      </c>
      <c r="H5268" s="42" t="s">
        <v>67</v>
      </c>
      <c r="I5268" s="42" t="s">
        <v>34</v>
      </c>
      <c r="J5268" s="42" t="s">
        <v>110</v>
      </c>
      <c r="K5268" s="42" t="s">
        <v>36</v>
      </c>
      <c r="L5268" s="42" t="s">
        <v>111</v>
      </c>
      <c r="M5268" s="42" t="s">
        <v>102</v>
      </c>
      <c r="N5268" s="42" t="s">
        <v>120</v>
      </c>
      <c r="O5268" s="42" t="s">
        <v>29485</v>
      </c>
      <c r="P5268" s="41">
        <v>236</v>
      </c>
      <c r="Q5268" s="43" t="s">
        <v>41</v>
      </c>
      <c r="R5268" s="43" t="s">
        <v>42</v>
      </c>
      <c r="S5268" s="43" t="s">
        <v>43</v>
      </c>
      <c r="T5268" s="43" t="s">
        <v>29486</v>
      </c>
      <c r="U5268" s="45" t="s">
        <v>29487</v>
      </c>
    </row>
    <row r="5269" spans="1:21" ht="33" hidden="1" customHeight="1" x14ac:dyDescent="0.2">
      <c r="A5269" s="30"/>
      <c r="B5269" s="37">
        <v>622320</v>
      </c>
      <c r="C5269" s="38"/>
      <c r="D5269" s="39">
        <v>1500</v>
      </c>
      <c r="E5269" s="40" t="s">
        <v>29488</v>
      </c>
      <c r="F5269" s="40" t="s">
        <v>29489</v>
      </c>
      <c r="G5269" s="41">
        <v>2022</v>
      </c>
      <c r="H5269" s="42" t="s">
        <v>67</v>
      </c>
      <c r="I5269" s="42" t="s">
        <v>142</v>
      </c>
      <c r="J5269" s="42" t="s">
        <v>233</v>
      </c>
      <c r="K5269" s="42" t="s">
        <v>70</v>
      </c>
      <c r="L5269" s="42" t="s">
        <v>234</v>
      </c>
      <c r="M5269" s="42" t="s">
        <v>235</v>
      </c>
      <c r="N5269" s="42" t="s">
        <v>39</v>
      </c>
      <c r="O5269" s="42" t="s">
        <v>29490</v>
      </c>
      <c r="P5269" s="41">
        <v>152</v>
      </c>
      <c r="Q5269" s="43" t="s">
        <v>75</v>
      </c>
      <c r="R5269" s="43" t="s">
        <v>42</v>
      </c>
      <c r="S5269" s="43" t="s">
        <v>43</v>
      </c>
      <c r="T5269" s="43" t="s">
        <v>29491</v>
      </c>
      <c r="U5269" s="45" t="s">
        <v>29492</v>
      </c>
    </row>
    <row r="5270" spans="1:21" ht="33" hidden="1" customHeight="1" x14ac:dyDescent="0.2">
      <c r="A5270" s="30"/>
      <c r="B5270" s="37">
        <v>514459</v>
      </c>
      <c r="C5270" s="38"/>
      <c r="D5270" s="39">
        <v>690</v>
      </c>
      <c r="E5270" s="40" t="s">
        <v>29493</v>
      </c>
      <c r="F5270" s="40" t="s">
        <v>29494</v>
      </c>
      <c r="G5270" s="41">
        <v>2022</v>
      </c>
      <c r="H5270" s="42" t="s">
        <v>67</v>
      </c>
      <c r="I5270" s="42" t="s">
        <v>142</v>
      </c>
      <c r="J5270" s="42" t="s">
        <v>35</v>
      </c>
      <c r="K5270" s="42" t="s">
        <v>70</v>
      </c>
      <c r="L5270" s="42" t="s">
        <v>29495</v>
      </c>
      <c r="M5270" s="42" t="s">
        <v>203</v>
      </c>
      <c r="N5270" s="42" t="s">
        <v>1239</v>
      </c>
      <c r="O5270" s="42" t="s">
        <v>29496</v>
      </c>
      <c r="P5270" s="41">
        <v>48</v>
      </c>
      <c r="Q5270" s="43" t="s">
        <v>75</v>
      </c>
      <c r="R5270" s="43" t="s">
        <v>42</v>
      </c>
      <c r="S5270" s="43" t="s">
        <v>43</v>
      </c>
      <c r="T5270" s="43" t="s">
        <v>29497</v>
      </c>
      <c r="U5270" s="45" t="s">
        <v>29498</v>
      </c>
    </row>
    <row r="5271" spans="1:21" ht="33" hidden="1" customHeight="1" x14ac:dyDescent="0.2">
      <c r="A5271" s="30"/>
      <c r="B5271" s="37">
        <v>567898</v>
      </c>
      <c r="C5271" s="38"/>
      <c r="D5271" s="39">
        <v>690</v>
      </c>
      <c r="E5271" s="40" t="s">
        <v>29499</v>
      </c>
      <c r="F5271" s="40" t="s">
        <v>5882</v>
      </c>
      <c r="G5271" s="41">
        <v>2022</v>
      </c>
      <c r="H5271" s="42" t="s">
        <v>67</v>
      </c>
      <c r="I5271" s="42" t="s">
        <v>142</v>
      </c>
      <c r="J5271" s="42" t="s">
        <v>142</v>
      </c>
      <c r="K5271" s="42" t="s">
        <v>70</v>
      </c>
      <c r="L5271" s="42" t="s">
        <v>6803</v>
      </c>
      <c r="M5271" s="42" t="s">
        <v>38</v>
      </c>
      <c r="N5271" s="42" t="s">
        <v>120</v>
      </c>
      <c r="O5271" s="42" t="s">
        <v>29500</v>
      </c>
      <c r="P5271" s="41">
        <v>240</v>
      </c>
      <c r="Q5271" s="43" t="s">
        <v>75</v>
      </c>
      <c r="R5271" s="43" t="s">
        <v>42</v>
      </c>
      <c r="S5271" s="43" t="s">
        <v>43</v>
      </c>
      <c r="T5271" s="43" t="s">
        <v>29501</v>
      </c>
      <c r="U5271" s="45" t="s">
        <v>29502</v>
      </c>
    </row>
    <row r="5272" spans="1:21" ht="33" hidden="1" customHeight="1" x14ac:dyDescent="0.2">
      <c r="A5272" s="30"/>
      <c r="B5272" s="37">
        <v>622271</v>
      </c>
      <c r="C5272" s="38"/>
      <c r="D5272" s="39">
        <v>690</v>
      </c>
      <c r="E5272" s="40" t="s">
        <v>29503</v>
      </c>
      <c r="F5272" s="40" t="s">
        <v>29504</v>
      </c>
      <c r="G5272" s="41">
        <v>2022</v>
      </c>
      <c r="H5272" s="42" t="s">
        <v>67</v>
      </c>
      <c r="I5272" s="42" t="s">
        <v>142</v>
      </c>
      <c r="J5272" s="42" t="s">
        <v>1005</v>
      </c>
      <c r="K5272" s="42" t="s">
        <v>70</v>
      </c>
      <c r="L5272" s="42" t="s">
        <v>174</v>
      </c>
      <c r="M5272" s="42" t="s">
        <v>174</v>
      </c>
      <c r="N5272" s="42" t="s">
        <v>9638</v>
      </c>
      <c r="O5272" s="42" t="s">
        <v>29505</v>
      </c>
      <c r="P5272" s="41">
        <v>208</v>
      </c>
      <c r="Q5272" s="43" t="s">
        <v>75</v>
      </c>
      <c r="R5272" s="43" t="s">
        <v>42</v>
      </c>
      <c r="S5272" s="43" t="s">
        <v>43</v>
      </c>
      <c r="T5272" s="43" t="s">
        <v>29506</v>
      </c>
      <c r="U5272" s="45" t="s">
        <v>29507</v>
      </c>
    </row>
    <row r="5273" spans="1:21" ht="33" hidden="1" customHeight="1" x14ac:dyDescent="0.2">
      <c r="A5273" s="30"/>
      <c r="B5273" s="37">
        <v>662779</v>
      </c>
      <c r="C5273" s="38"/>
      <c r="D5273" s="39">
        <v>690</v>
      </c>
      <c r="E5273" s="40" t="s">
        <v>29508</v>
      </c>
      <c r="F5273" s="40" t="s">
        <v>29509</v>
      </c>
      <c r="G5273" s="41">
        <v>2022</v>
      </c>
      <c r="H5273" s="42" t="s">
        <v>67</v>
      </c>
      <c r="I5273" s="42" t="s">
        <v>142</v>
      </c>
      <c r="J5273" s="42" t="s">
        <v>69</v>
      </c>
      <c r="K5273" s="42" t="s">
        <v>70</v>
      </c>
      <c r="L5273" s="42" t="s">
        <v>126</v>
      </c>
      <c r="M5273" s="42" t="s">
        <v>219</v>
      </c>
      <c r="N5273" s="42" t="s">
        <v>11176</v>
      </c>
      <c r="O5273" s="42" t="s">
        <v>29510</v>
      </c>
      <c r="P5273" s="41">
        <v>172</v>
      </c>
      <c r="Q5273" s="43" t="s">
        <v>75</v>
      </c>
      <c r="R5273" s="43" t="s">
        <v>42</v>
      </c>
      <c r="S5273" s="43" t="s">
        <v>43</v>
      </c>
      <c r="T5273" s="43" t="s">
        <v>29511</v>
      </c>
      <c r="U5273" s="45" t="s">
        <v>29512</v>
      </c>
    </row>
    <row r="5274" spans="1:21" ht="33" hidden="1" customHeight="1" x14ac:dyDescent="0.2">
      <c r="A5274" s="30"/>
      <c r="B5274" s="37">
        <v>630356</v>
      </c>
      <c r="C5274" s="38"/>
      <c r="D5274" s="39">
        <v>690</v>
      </c>
      <c r="E5274" s="40" t="s">
        <v>29513</v>
      </c>
      <c r="F5274" s="40" t="s">
        <v>29514</v>
      </c>
      <c r="G5274" s="41">
        <v>2022</v>
      </c>
      <c r="H5274" s="42" t="s">
        <v>67</v>
      </c>
      <c r="I5274" s="42" t="s">
        <v>142</v>
      </c>
      <c r="J5274" s="42" t="s">
        <v>1107</v>
      </c>
      <c r="K5274" s="42" t="s">
        <v>70</v>
      </c>
      <c r="L5274" s="42" t="s">
        <v>19236</v>
      </c>
      <c r="M5274" s="42" t="s">
        <v>174</v>
      </c>
      <c r="N5274" s="42" t="s">
        <v>120</v>
      </c>
      <c r="O5274" s="42" t="s">
        <v>29515</v>
      </c>
      <c r="P5274" s="41">
        <v>110</v>
      </c>
      <c r="Q5274" s="43" t="s">
        <v>75</v>
      </c>
      <c r="R5274" s="43" t="s">
        <v>42</v>
      </c>
      <c r="S5274" s="43" t="s">
        <v>43</v>
      </c>
      <c r="T5274" s="43" t="s">
        <v>29516</v>
      </c>
      <c r="U5274" s="45" t="s">
        <v>29517</v>
      </c>
    </row>
    <row r="5275" spans="1:21" ht="33" hidden="1" customHeight="1" x14ac:dyDescent="0.2">
      <c r="A5275" s="30"/>
      <c r="B5275" s="37">
        <v>644278</v>
      </c>
      <c r="C5275" s="38"/>
      <c r="D5275" s="39">
        <v>690</v>
      </c>
      <c r="E5275" s="40" t="s">
        <v>29518</v>
      </c>
      <c r="F5275" s="40" t="s">
        <v>29519</v>
      </c>
      <c r="G5275" s="41">
        <v>2022</v>
      </c>
      <c r="H5275" s="42" t="s">
        <v>67</v>
      </c>
      <c r="I5275" s="42" t="s">
        <v>142</v>
      </c>
      <c r="J5275" s="42" t="s">
        <v>35</v>
      </c>
      <c r="K5275" s="42" t="s">
        <v>70</v>
      </c>
      <c r="L5275" s="42" t="s">
        <v>29520</v>
      </c>
      <c r="M5275" s="42" t="s">
        <v>203</v>
      </c>
      <c r="N5275" s="42" t="s">
        <v>120</v>
      </c>
      <c r="O5275" s="42" t="s">
        <v>29521</v>
      </c>
      <c r="P5275" s="41">
        <v>152</v>
      </c>
      <c r="Q5275" s="43" t="s">
        <v>75</v>
      </c>
      <c r="R5275" s="43" t="s">
        <v>42</v>
      </c>
      <c r="S5275" s="43" t="s">
        <v>43</v>
      </c>
      <c r="T5275" s="43" t="s">
        <v>29522</v>
      </c>
      <c r="U5275" s="45" t="s">
        <v>29523</v>
      </c>
    </row>
    <row r="5276" spans="1:21" ht="33" hidden="1" customHeight="1" x14ac:dyDescent="0.2">
      <c r="A5276" s="30"/>
      <c r="B5276" s="37">
        <v>622267</v>
      </c>
      <c r="C5276" s="38"/>
      <c r="D5276" s="39">
        <v>690</v>
      </c>
      <c r="E5276" s="40" t="s">
        <v>29524</v>
      </c>
      <c r="F5276" s="40" t="s">
        <v>29525</v>
      </c>
      <c r="G5276" s="41">
        <v>2022</v>
      </c>
      <c r="H5276" s="42" t="s">
        <v>67</v>
      </c>
      <c r="I5276" s="42" t="s">
        <v>142</v>
      </c>
      <c r="J5276" s="42" t="s">
        <v>1656</v>
      </c>
      <c r="K5276" s="42" t="s">
        <v>70</v>
      </c>
      <c r="L5276" s="42" t="s">
        <v>13937</v>
      </c>
      <c r="M5276" s="42" t="s">
        <v>174</v>
      </c>
      <c r="N5276" s="42" t="s">
        <v>2504</v>
      </c>
      <c r="O5276" s="42" t="s">
        <v>29526</v>
      </c>
      <c r="P5276" s="41">
        <v>296</v>
      </c>
      <c r="Q5276" s="43" t="s">
        <v>75</v>
      </c>
      <c r="R5276" s="43" t="s">
        <v>42</v>
      </c>
      <c r="S5276" s="43" t="s">
        <v>43</v>
      </c>
      <c r="T5276" s="43" t="s">
        <v>29527</v>
      </c>
      <c r="U5276" s="45" t="s">
        <v>29528</v>
      </c>
    </row>
    <row r="5277" spans="1:21" ht="33" hidden="1" customHeight="1" x14ac:dyDescent="0.2">
      <c r="A5277" s="30"/>
      <c r="B5277" s="37">
        <v>659228</v>
      </c>
      <c r="C5277" s="38"/>
      <c r="D5277" s="39">
        <v>890</v>
      </c>
      <c r="E5277" s="40" t="s">
        <v>29529</v>
      </c>
      <c r="F5277" s="40" t="s">
        <v>29530</v>
      </c>
      <c r="G5277" s="41">
        <v>2023</v>
      </c>
      <c r="H5277" s="42" t="s">
        <v>67</v>
      </c>
      <c r="I5277" s="42" t="s">
        <v>68</v>
      </c>
      <c r="J5277" s="42" t="s">
        <v>195</v>
      </c>
      <c r="K5277" s="42" t="s">
        <v>70</v>
      </c>
      <c r="L5277" s="42" t="s">
        <v>71</v>
      </c>
      <c r="M5277" s="42" t="s">
        <v>375</v>
      </c>
      <c r="N5277" s="42" t="s">
        <v>82</v>
      </c>
      <c r="O5277" s="42" t="s">
        <v>29531</v>
      </c>
      <c r="P5277" s="41">
        <v>526</v>
      </c>
      <c r="Q5277" s="43" t="s">
        <v>75</v>
      </c>
      <c r="R5277" s="43" t="s">
        <v>42</v>
      </c>
      <c r="S5277" s="43" t="s">
        <v>43</v>
      </c>
      <c r="T5277" s="43" t="s">
        <v>29532</v>
      </c>
      <c r="U5277" s="45" t="s">
        <v>29533</v>
      </c>
    </row>
    <row r="5278" spans="1:21" ht="33" hidden="1" customHeight="1" x14ac:dyDescent="0.2">
      <c r="A5278" s="30"/>
      <c r="B5278" s="37">
        <v>662505</v>
      </c>
      <c r="C5278" s="38"/>
      <c r="D5278" s="39">
        <v>690</v>
      </c>
      <c r="E5278" s="40" t="s">
        <v>29534</v>
      </c>
      <c r="F5278" s="40" t="s">
        <v>29535</v>
      </c>
      <c r="G5278" s="41">
        <v>2023</v>
      </c>
      <c r="H5278" s="42" t="s">
        <v>67</v>
      </c>
      <c r="I5278" s="42" t="s">
        <v>34</v>
      </c>
      <c r="J5278" s="42" t="s">
        <v>35</v>
      </c>
      <c r="K5278" s="42" t="s">
        <v>70</v>
      </c>
      <c r="L5278" s="42" t="s">
        <v>284</v>
      </c>
      <c r="M5278" s="42" t="s">
        <v>979</v>
      </c>
      <c r="N5278" s="42" t="s">
        <v>3643</v>
      </c>
      <c r="O5278" s="42" t="s">
        <v>29536</v>
      </c>
      <c r="P5278" s="41">
        <v>112</v>
      </c>
      <c r="Q5278" s="43" t="s">
        <v>75</v>
      </c>
      <c r="R5278" s="43" t="s">
        <v>42</v>
      </c>
      <c r="S5278" s="43" t="s">
        <v>43</v>
      </c>
      <c r="T5278" s="43" t="s">
        <v>29537</v>
      </c>
      <c r="U5278" s="45" t="s">
        <v>29538</v>
      </c>
    </row>
    <row r="5279" spans="1:21" ht="33" customHeight="1" x14ac:dyDescent="0.2">
      <c r="A5279" s="30"/>
      <c r="B5279" s="37">
        <v>631346</v>
      </c>
      <c r="C5279" s="38"/>
      <c r="D5279" s="39">
        <v>1500</v>
      </c>
      <c r="E5279" s="40" t="s">
        <v>29539</v>
      </c>
      <c r="F5279" s="40" t="s">
        <v>29540</v>
      </c>
      <c r="G5279" s="41">
        <v>2022</v>
      </c>
      <c r="H5279" s="42" t="s">
        <v>67</v>
      </c>
      <c r="I5279" s="42" t="s">
        <v>142</v>
      </c>
      <c r="J5279" s="42" t="s">
        <v>69</v>
      </c>
      <c r="K5279" s="42" t="s">
        <v>70</v>
      </c>
      <c r="L5279" s="42" t="s">
        <v>16180</v>
      </c>
      <c r="M5279" s="42" t="s">
        <v>167</v>
      </c>
      <c r="N5279" s="42" t="s">
        <v>39</v>
      </c>
      <c r="O5279" s="42" t="s">
        <v>29541</v>
      </c>
      <c r="P5279" s="41">
        <v>194</v>
      </c>
      <c r="Q5279" s="43" t="s">
        <v>75</v>
      </c>
      <c r="R5279" s="43" t="s">
        <v>42</v>
      </c>
      <c r="S5279" s="43" t="s">
        <v>43</v>
      </c>
      <c r="T5279" s="43" t="s">
        <v>29542</v>
      </c>
      <c r="U5279" s="45" t="s">
        <v>29543</v>
      </c>
    </row>
    <row r="5280" spans="1:21" ht="33" hidden="1" customHeight="1" x14ac:dyDescent="0.2">
      <c r="A5280" s="30"/>
      <c r="B5280" s="37">
        <v>636290</v>
      </c>
      <c r="C5280" s="38"/>
      <c r="D5280" s="39">
        <v>690</v>
      </c>
      <c r="E5280" s="40" t="s">
        <v>29544</v>
      </c>
      <c r="F5280" s="40" t="s">
        <v>15750</v>
      </c>
      <c r="G5280" s="41">
        <v>2022</v>
      </c>
      <c r="H5280" s="42" t="s">
        <v>67</v>
      </c>
      <c r="I5280" s="42" t="s">
        <v>142</v>
      </c>
      <c r="J5280" s="42" t="s">
        <v>2969</v>
      </c>
      <c r="K5280" s="42" t="s">
        <v>70</v>
      </c>
      <c r="L5280" s="42" t="s">
        <v>342</v>
      </c>
      <c r="M5280" s="42" t="s">
        <v>342</v>
      </c>
      <c r="N5280" s="42" t="s">
        <v>15751</v>
      </c>
      <c r="O5280" s="42" t="s">
        <v>29545</v>
      </c>
      <c r="P5280" s="41">
        <v>160</v>
      </c>
      <c r="Q5280" s="43" t="s">
        <v>75</v>
      </c>
      <c r="R5280" s="43" t="s">
        <v>42</v>
      </c>
      <c r="S5280" s="43" t="s">
        <v>43</v>
      </c>
      <c r="T5280" s="43" t="s">
        <v>29546</v>
      </c>
      <c r="U5280" s="45" t="s">
        <v>29547</v>
      </c>
    </row>
    <row r="5281" spans="1:21" ht="33" customHeight="1" x14ac:dyDescent="0.2">
      <c r="A5281" s="30"/>
      <c r="B5281" s="37">
        <v>629254</v>
      </c>
      <c r="C5281" s="38"/>
      <c r="D5281" s="39">
        <v>1200</v>
      </c>
      <c r="E5281" s="40" t="s">
        <v>29548</v>
      </c>
      <c r="F5281" s="40" t="s">
        <v>29549</v>
      </c>
      <c r="G5281" s="41">
        <v>2022</v>
      </c>
      <c r="H5281" s="42" t="s">
        <v>67</v>
      </c>
      <c r="I5281" s="42" t="s">
        <v>142</v>
      </c>
      <c r="J5281" s="42" t="s">
        <v>878</v>
      </c>
      <c r="K5281" s="42" t="s">
        <v>36</v>
      </c>
      <c r="L5281" s="42" t="s">
        <v>29550</v>
      </c>
      <c r="M5281" s="42" t="s">
        <v>29551</v>
      </c>
      <c r="N5281" s="42" t="s">
        <v>39</v>
      </c>
      <c r="O5281" s="42" t="s">
        <v>29552</v>
      </c>
      <c r="P5281" s="41">
        <v>236</v>
      </c>
      <c r="Q5281" s="43" t="s">
        <v>75</v>
      </c>
      <c r="R5281" s="43" t="s">
        <v>42</v>
      </c>
      <c r="S5281" s="43" t="s">
        <v>43</v>
      </c>
      <c r="T5281" s="43" t="s">
        <v>29553</v>
      </c>
      <c r="U5281" s="45" t="s">
        <v>29554</v>
      </c>
    </row>
    <row r="5282" spans="1:21" ht="33" hidden="1" customHeight="1" x14ac:dyDescent="0.2">
      <c r="A5282" s="30"/>
      <c r="B5282" s="37">
        <v>651146</v>
      </c>
      <c r="C5282" s="38"/>
      <c r="D5282" s="39">
        <v>690</v>
      </c>
      <c r="E5282" s="40" t="s">
        <v>29555</v>
      </c>
      <c r="F5282" s="40" t="s">
        <v>29556</v>
      </c>
      <c r="G5282" s="41">
        <v>2022</v>
      </c>
      <c r="H5282" s="42" t="s">
        <v>67</v>
      </c>
      <c r="I5282" s="42" t="s">
        <v>142</v>
      </c>
      <c r="J5282" s="42" t="s">
        <v>195</v>
      </c>
      <c r="K5282" s="42" t="s">
        <v>70</v>
      </c>
      <c r="L5282" s="42" t="s">
        <v>126</v>
      </c>
      <c r="M5282" s="42" t="s">
        <v>174</v>
      </c>
      <c r="N5282" s="42" t="s">
        <v>120</v>
      </c>
      <c r="O5282" s="42" t="s">
        <v>29557</v>
      </c>
      <c r="P5282" s="41">
        <v>182</v>
      </c>
      <c r="Q5282" s="43" t="s">
        <v>75</v>
      </c>
      <c r="R5282" s="43" t="s">
        <v>42</v>
      </c>
      <c r="S5282" s="43" t="s">
        <v>43</v>
      </c>
      <c r="T5282" s="43" t="s">
        <v>29558</v>
      </c>
      <c r="U5282" s="45" t="s">
        <v>29559</v>
      </c>
    </row>
    <row r="5283" spans="1:21" ht="33" hidden="1" customHeight="1" x14ac:dyDescent="0.2">
      <c r="A5283" s="30"/>
      <c r="B5283" s="37">
        <v>622259</v>
      </c>
      <c r="C5283" s="38"/>
      <c r="D5283" s="39">
        <v>690</v>
      </c>
      <c r="E5283" s="40" t="s">
        <v>29560</v>
      </c>
      <c r="F5283" s="40" t="s">
        <v>27436</v>
      </c>
      <c r="G5283" s="41">
        <v>2022</v>
      </c>
      <c r="H5283" s="42" t="s">
        <v>67</v>
      </c>
      <c r="I5283" s="42" t="s">
        <v>142</v>
      </c>
      <c r="J5283" s="42" t="s">
        <v>142</v>
      </c>
      <c r="K5283" s="42" t="s">
        <v>70</v>
      </c>
      <c r="L5283" s="42" t="s">
        <v>1744</v>
      </c>
      <c r="M5283" s="42" t="s">
        <v>127</v>
      </c>
      <c r="N5283" s="42" t="s">
        <v>1923</v>
      </c>
      <c r="O5283" s="42" t="s">
        <v>29561</v>
      </c>
      <c r="P5283" s="41">
        <v>224</v>
      </c>
      <c r="Q5283" s="43" t="s">
        <v>75</v>
      </c>
      <c r="R5283" s="43" t="s">
        <v>42</v>
      </c>
      <c r="S5283" s="43" t="s">
        <v>43</v>
      </c>
      <c r="T5283" s="43" t="s">
        <v>29562</v>
      </c>
      <c r="U5283" s="45" t="s">
        <v>29563</v>
      </c>
    </row>
    <row r="5284" spans="1:21" ht="33" hidden="1" customHeight="1" x14ac:dyDescent="0.2">
      <c r="A5284" s="30"/>
      <c r="B5284" s="37">
        <v>640832</v>
      </c>
      <c r="C5284" s="38"/>
      <c r="D5284" s="39">
        <v>1400</v>
      </c>
      <c r="E5284" s="40" t="s">
        <v>29564</v>
      </c>
      <c r="F5284" s="40" t="s">
        <v>29565</v>
      </c>
      <c r="G5284" s="41">
        <v>2022</v>
      </c>
      <c r="H5284" s="42" t="s">
        <v>29566</v>
      </c>
      <c r="I5284" s="42" t="s">
        <v>49</v>
      </c>
      <c r="J5284" s="42" t="s">
        <v>110</v>
      </c>
      <c r="K5284" s="42" t="s">
        <v>36</v>
      </c>
      <c r="L5284" s="42" t="s">
        <v>29567</v>
      </c>
      <c r="M5284" s="42" t="s">
        <v>148</v>
      </c>
      <c r="N5284" s="42" t="s">
        <v>120</v>
      </c>
      <c r="O5284" s="42" t="s">
        <v>29568</v>
      </c>
      <c r="P5284" s="41">
        <v>422</v>
      </c>
      <c r="Q5284" s="43" t="s">
        <v>41</v>
      </c>
      <c r="R5284" s="43" t="s">
        <v>42</v>
      </c>
      <c r="S5284" s="43" t="s">
        <v>43</v>
      </c>
      <c r="T5284" s="43" t="s">
        <v>29569</v>
      </c>
      <c r="U5284" s="45" t="s">
        <v>29570</v>
      </c>
    </row>
    <row r="5285" spans="1:21" ht="33" hidden="1" customHeight="1" x14ac:dyDescent="0.2">
      <c r="A5285" s="30"/>
      <c r="B5285" s="37">
        <v>665285</v>
      </c>
      <c r="C5285" s="38"/>
      <c r="D5285" s="39">
        <v>1500</v>
      </c>
      <c r="E5285" s="40" t="s">
        <v>29571</v>
      </c>
      <c r="F5285" s="40" t="s">
        <v>29540</v>
      </c>
      <c r="G5285" s="41">
        <v>2023</v>
      </c>
      <c r="H5285" s="42" t="s">
        <v>67</v>
      </c>
      <c r="I5285" s="42" t="s">
        <v>142</v>
      </c>
      <c r="J5285" s="42" t="s">
        <v>35</v>
      </c>
      <c r="K5285" s="42" t="s">
        <v>70</v>
      </c>
      <c r="L5285" s="42" t="s">
        <v>29572</v>
      </c>
      <c r="M5285" s="42" t="s">
        <v>174</v>
      </c>
      <c r="N5285" s="42" t="s">
        <v>39</v>
      </c>
      <c r="O5285" s="42" t="s">
        <v>29573</v>
      </c>
      <c r="P5285" s="41">
        <v>208</v>
      </c>
      <c r="Q5285" s="43" t="s">
        <v>75</v>
      </c>
      <c r="R5285" s="43" t="s">
        <v>42</v>
      </c>
      <c r="S5285" s="43" t="s">
        <v>43</v>
      </c>
      <c r="T5285" s="43" t="s">
        <v>29574</v>
      </c>
      <c r="U5285" s="45" t="s">
        <v>29575</v>
      </c>
    </row>
    <row r="5286" spans="1:21" ht="33" hidden="1" customHeight="1" x14ac:dyDescent="0.2">
      <c r="A5286" s="30"/>
      <c r="B5286" s="37">
        <v>658165</v>
      </c>
      <c r="C5286" s="38"/>
      <c r="D5286" s="39">
        <v>690</v>
      </c>
      <c r="E5286" s="40" t="s">
        <v>29576</v>
      </c>
      <c r="F5286" s="40" t="s">
        <v>29577</v>
      </c>
      <c r="G5286" s="41">
        <v>2022</v>
      </c>
      <c r="H5286" s="42" t="s">
        <v>67</v>
      </c>
      <c r="I5286" s="42" t="s">
        <v>142</v>
      </c>
      <c r="J5286" s="42" t="s">
        <v>241</v>
      </c>
      <c r="K5286" s="42" t="s">
        <v>70</v>
      </c>
      <c r="L5286" s="42" t="s">
        <v>126</v>
      </c>
      <c r="M5286" s="42" t="s">
        <v>174</v>
      </c>
      <c r="N5286" s="42" t="s">
        <v>9923</v>
      </c>
      <c r="O5286" s="42" t="s">
        <v>29578</v>
      </c>
      <c r="P5286" s="41">
        <v>116</v>
      </c>
      <c r="Q5286" s="43" t="s">
        <v>75</v>
      </c>
      <c r="R5286" s="43" t="s">
        <v>42</v>
      </c>
      <c r="S5286" s="43" t="s">
        <v>43</v>
      </c>
      <c r="T5286" s="43" t="s">
        <v>29579</v>
      </c>
      <c r="U5286" s="45" t="s">
        <v>29580</v>
      </c>
    </row>
    <row r="5287" spans="1:21" ht="33" hidden="1" customHeight="1" x14ac:dyDescent="0.2">
      <c r="A5287" s="30"/>
      <c r="B5287" s="37">
        <v>662867</v>
      </c>
      <c r="C5287" s="38"/>
      <c r="D5287" s="39">
        <v>690</v>
      </c>
      <c r="E5287" s="40" t="s">
        <v>29581</v>
      </c>
      <c r="F5287" s="40" t="s">
        <v>29582</v>
      </c>
      <c r="G5287" s="41">
        <v>2023</v>
      </c>
      <c r="H5287" s="42" t="s">
        <v>67</v>
      </c>
      <c r="I5287" s="42" t="s">
        <v>142</v>
      </c>
      <c r="J5287" s="42" t="s">
        <v>35</v>
      </c>
      <c r="K5287" s="42" t="s">
        <v>70</v>
      </c>
      <c r="L5287" s="42" t="s">
        <v>15517</v>
      </c>
      <c r="M5287" s="42" t="s">
        <v>148</v>
      </c>
      <c r="N5287" s="42" t="s">
        <v>1373</v>
      </c>
      <c r="O5287" s="42" t="s">
        <v>29583</v>
      </c>
      <c r="P5287" s="41">
        <v>76</v>
      </c>
      <c r="Q5287" s="43" t="s">
        <v>75</v>
      </c>
      <c r="R5287" s="43" t="s">
        <v>42</v>
      </c>
      <c r="S5287" s="43" t="s">
        <v>43</v>
      </c>
      <c r="T5287" s="43" t="s">
        <v>29584</v>
      </c>
      <c r="U5287" s="45" t="s">
        <v>29585</v>
      </c>
    </row>
    <row r="5288" spans="1:21" ht="33" hidden="1" customHeight="1" x14ac:dyDescent="0.2">
      <c r="A5288" s="30"/>
      <c r="B5288" s="37">
        <v>622260</v>
      </c>
      <c r="C5288" s="38"/>
      <c r="D5288" s="39">
        <v>690</v>
      </c>
      <c r="E5288" s="40" t="s">
        <v>29586</v>
      </c>
      <c r="F5288" s="40" t="s">
        <v>29587</v>
      </c>
      <c r="G5288" s="41">
        <v>2022</v>
      </c>
      <c r="H5288" s="42" t="s">
        <v>67</v>
      </c>
      <c r="I5288" s="42" t="s">
        <v>142</v>
      </c>
      <c r="J5288" s="42" t="s">
        <v>35</v>
      </c>
      <c r="K5288" s="42" t="s">
        <v>70</v>
      </c>
      <c r="L5288" s="42" t="s">
        <v>1181</v>
      </c>
      <c r="M5288" s="42" t="s">
        <v>568</v>
      </c>
      <c r="N5288" s="42" t="s">
        <v>3260</v>
      </c>
      <c r="O5288" s="42" t="s">
        <v>29588</v>
      </c>
      <c r="P5288" s="41">
        <v>96</v>
      </c>
      <c r="Q5288" s="43" t="s">
        <v>75</v>
      </c>
      <c r="R5288" s="43" t="s">
        <v>42</v>
      </c>
      <c r="S5288" s="43" t="s">
        <v>43</v>
      </c>
      <c r="T5288" s="43" t="s">
        <v>29589</v>
      </c>
      <c r="U5288" s="45" t="s">
        <v>29590</v>
      </c>
    </row>
    <row r="5289" spans="1:21" ht="33" hidden="1" customHeight="1" x14ac:dyDescent="0.2">
      <c r="A5289" s="30"/>
      <c r="B5289" s="37">
        <v>666992</v>
      </c>
      <c r="C5289" s="38"/>
      <c r="D5289" s="39">
        <v>1500</v>
      </c>
      <c r="E5289" s="40" t="s">
        <v>29591</v>
      </c>
      <c r="F5289" s="40" t="s">
        <v>29592</v>
      </c>
      <c r="G5289" s="41">
        <v>2023</v>
      </c>
      <c r="H5289" s="42" t="s">
        <v>67</v>
      </c>
      <c r="I5289" s="42" t="s">
        <v>142</v>
      </c>
      <c r="J5289" s="42" t="s">
        <v>35</v>
      </c>
      <c r="K5289" s="42" t="s">
        <v>70</v>
      </c>
      <c r="L5289" s="42" t="s">
        <v>148</v>
      </c>
      <c r="M5289" s="42" t="s">
        <v>423</v>
      </c>
      <c r="N5289" s="42" t="s">
        <v>39</v>
      </c>
      <c r="O5289" s="42" t="s">
        <v>29593</v>
      </c>
      <c r="P5289" s="41">
        <v>248</v>
      </c>
      <c r="Q5289" s="43" t="s">
        <v>75</v>
      </c>
      <c r="R5289" s="43" t="s">
        <v>42</v>
      </c>
      <c r="S5289" s="43" t="s">
        <v>43</v>
      </c>
      <c r="T5289" s="43" t="s">
        <v>29594</v>
      </c>
      <c r="U5289" s="45" t="s">
        <v>29595</v>
      </c>
    </row>
    <row r="5290" spans="1:21" ht="33" hidden="1" customHeight="1" x14ac:dyDescent="0.2">
      <c r="A5290" s="30"/>
      <c r="B5290" s="37">
        <v>662089</v>
      </c>
      <c r="C5290" s="38"/>
      <c r="D5290" s="39">
        <v>690</v>
      </c>
      <c r="E5290" s="40" t="s">
        <v>29596</v>
      </c>
      <c r="F5290" s="40" t="s">
        <v>29597</v>
      </c>
      <c r="G5290" s="41">
        <v>2023</v>
      </c>
      <c r="H5290" s="42" t="s">
        <v>67</v>
      </c>
      <c r="I5290" s="42" t="s">
        <v>142</v>
      </c>
      <c r="J5290" s="42" t="s">
        <v>142</v>
      </c>
      <c r="K5290" s="42" t="s">
        <v>70</v>
      </c>
      <c r="L5290" s="42" t="s">
        <v>29598</v>
      </c>
      <c r="M5290" s="42" t="s">
        <v>1182</v>
      </c>
      <c r="N5290" s="42" t="s">
        <v>525</v>
      </c>
      <c r="O5290" s="42" t="s">
        <v>29599</v>
      </c>
      <c r="P5290" s="41">
        <v>176</v>
      </c>
      <c r="Q5290" s="43" t="s">
        <v>75</v>
      </c>
      <c r="R5290" s="43" t="s">
        <v>42</v>
      </c>
      <c r="S5290" s="43" t="s">
        <v>43</v>
      </c>
      <c r="T5290" s="43" t="s">
        <v>29600</v>
      </c>
      <c r="U5290" s="45" t="s">
        <v>29601</v>
      </c>
    </row>
    <row r="5291" spans="1:21" ht="33" hidden="1" customHeight="1" x14ac:dyDescent="0.2">
      <c r="A5291" s="30"/>
      <c r="B5291" s="37">
        <v>660204</v>
      </c>
      <c r="C5291" s="38"/>
      <c r="D5291" s="39">
        <v>690</v>
      </c>
      <c r="E5291" s="40" t="s">
        <v>29602</v>
      </c>
      <c r="F5291" s="40" t="s">
        <v>29603</v>
      </c>
      <c r="G5291" s="41">
        <v>2023</v>
      </c>
      <c r="H5291" s="42" t="s">
        <v>67</v>
      </c>
      <c r="I5291" s="42" t="s">
        <v>142</v>
      </c>
      <c r="J5291" s="42" t="s">
        <v>142</v>
      </c>
      <c r="K5291" s="42" t="s">
        <v>70</v>
      </c>
      <c r="L5291" s="42" t="s">
        <v>127</v>
      </c>
      <c r="M5291" s="42" t="s">
        <v>568</v>
      </c>
      <c r="N5291" s="42" t="s">
        <v>29604</v>
      </c>
      <c r="O5291" s="42" t="s">
        <v>29605</v>
      </c>
      <c r="P5291" s="41">
        <v>152</v>
      </c>
      <c r="Q5291" s="43" t="s">
        <v>75</v>
      </c>
      <c r="R5291" s="43" t="s">
        <v>42</v>
      </c>
      <c r="S5291" s="43" t="s">
        <v>43</v>
      </c>
      <c r="T5291" s="43" t="s">
        <v>29606</v>
      </c>
      <c r="U5291" s="45" t="s">
        <v>29607</v>
      </c>
    </row>
    <row r="5292" spans="1:21" ht="33" hidden="1" customHeight="1" x14ac:dyDescent="0.2">
      <c r="A5292" s="30"/>
      <c r="B5292" s="37">
        <v>615289</v>
      </c>
      <c r="C5292" s="38"/>
      <c r="D5292" s="39">
        <v>690</v>
      </c>
      <c r="E5292" s="40" t="s">
        <v>29608</v>
      </c>
      <c r="F5292" s="40" t="s">
        <v>29609</v>
      </c>
      <c r="G5292" s="41">
        <v>2022</v>
      </c>
      <c r="H5292" s="42" t="s">
        <v>67</v>
      </c>
      <c r="I5292" s="42" t="s">
        <v>142</v>
      </c>
      <c r="J5292" s="42" t="s">
        <v>69</v>
      </c>
      <c r="K5292" s="42" t="s">
        <v>70</v>
      </c>
      <c r="L5292" s="42" t="s">
        <v>29610</v>
      </c>
      <c r="M5292" s="42" t="s">
        <v>174</v>
      </c>
      <c r="N5292" s="42" t="s">
        <v>120</v>
      </c>
      <c r="O5292" s="42" t="s">
        <v>29611</v>
      </c>
      <c r="P5292" s="41">
        <v>108</v>
      </c>
      <c r="Q5292" s="43" t="s">
        <v>75</v>
      </c>
      <c r="R5292" s="43" t="s">
        <v>42</v>
      </c>
      <c r="S5292" s="43" t="s">
        <v>43</v>
      </c>
      <c r="T5292" s="43" t="s">
        <v>29612</v>
      </c>
      <c r="U5292" s="45" t="s">
        <v>29613</v>
      </c>
    </row>
    <row r="5293" spans="1:21" ht="33" hidden="1" customHeight="1" x14ac:dyDescent="0.2">
      <c r="A5293" s="30"/>
      <c r="B5293" s="37">
        <v>651446</v>
      </c>
      <c r="C5293" s="38"/>
      <c r="D5293" s="39">
        <v>690</v>
      </c>
      <c r="E5293" s="40" t="s">
        <v>29614</v>
      </c>
      <c r="F5293" s="40" t="s">
        <v>29615</v>
      </c>
      <c r="G5293" s="41">
        <v>2022</v>
      </c>
      <c r="H5293" s="42" t="s">
        <v>67</v>
      </c>
      <c r="I5293" s="42" t="s">
        <v>142</v>
      </c>
      <c r="J5293" s="42" t="s">
        <v>69</v>
      </c>
      <c r="K5293" s="42" t="s">
        <v>70</v>
      </c>
      <c r="L5293" s="42" t="s">
        <v>126</v>
      </c>
      <c r="M5293" s="42" t="s">
        <v>174</v>
      </c>
      <c r="N5293" s="42" t="s">
        <v>2504</v>
      </c>
      <c r="O5293" s="42" t="s">
        <v>29616</v>
      </c>
      <c r="P5293" s="41">
        <v>252</v>
      </c>
      <c r="Q5293" s="43" t="s">
        <v>75</v>
      </c>
      <c r="R5293" s="43" t="s">
        <v>42</v>
      </c>
      <c r="S5293" s="43" t="s">
        <v>43</v>
      </c>
      <c r="T5293" s="43" t="s">
        <v>29617</v>
      </c>
      <c r="U5293" s="45" t="s">
        <v>29618</v>
      </c>
    </row>
    <row r="5294" spans="1:21" ht="33" hidden="1" customHeight="1" x14ac:dyDescent="0.2">
      <c r="A5294" s="30"/>
      <c r="B5294" s="37">
        <v>660213</v>
      </c>
      <c r="C5294" s="38"/>
      <c r="D5294" s="39">
        <v>890</v>
      </c>
      <c r="E5294" s="40" t="s">
        <v>29619</v>
      </c>
      <c r="F5294" s="40" t="s">
        <v>29620</v>
      </c>
      <c r="G5294" s="41">
        <v>2023</v>
      </c>
      <c r="H5294" s="42" t="s">
        <v>67</v>
      </c>
      <c r="I5294" s="42" t="s">
        <v>142</v>
      </c>
      <c r="J5294" s="42" t="s">
        <v>69</v>
      </c>
      <c r="K5294" s="42" t="s">
        <v>70</v>
      </c>
      <c r="L5294" s="42" t="s">
        <v>6417</v>
      </c>
      <c r="M5294" s="42" t="s">
        <v>174</v>
      </c>
      <c r="N5294" s="42" t="s">
        <v>665</v>
      </c>
      <c r="O5294" s="42" t="s">
        <v>29621</v>
      </c>
      <c r="P5294" s="41">
        <v>360</v>
      </c>
      <c r="Q5294" s="43" t="s">
        <v>75</v>
      </c>
      <c r="R5294" s="43" t="s">
        <v>42</v>
      </c>
      <c r="S5294" s="43" t="s">
        <v>43</v>
      </c>
      <c r="T5294" s="43" t="s">
        <v>29622</v>
      </c>
      <c r="U5294" s="45" t="s">
        <v>29623</v>
      </c>
    </row>
    <row r="5295" spans="1:21" ht="33" hidden="1" customHeight="1" x14ac:dyDescent="0.2">
      <c r="A5295" s="30"/>
      <c r="B5295" s="37">
        <v>586307</v>
      </c>
      <c r="C5295" s="38"/>
      <c r="D5295" s="39">
        <v>599</v>
      </c>
      <c r="E5295" s="40" t="s">
        <v>29624</v>
      </c>
      <c r="F5295" s="40" t="s">
        <v>29625</v>
      </c>
      <c r="G5295" s="41">
        <v>2022</v>
      </c>
      <c r="H5295" s="42" t="s">
        <v>67</v>
      </c>
      <c r="I5295" s="42" t="s">
        <v>34</v>
      </c>
      <c r="J5295" s="42" t="s">
        <v>166</v>
      </c>
      <c r="K5295" s="42" t="s">
        <v>36</v>
      </c>
      <c r="L5295" s="42" t="s">
        <v>29626</v>
      </c>
      <c r="M5295" s="42" t="s">
        <v>18434</v>
      </c>
      <c r="N5295" s="42" t="s">
        <v>39</v>
      </c>
      <c r="O5295" s="42" t="s">
        <v>29627</v>
      </c>
      <c r="P5295" s="41">
        <v>56</v>
      </c>
      <c r="Q5295" s="43" t="s">
        <v>75</v>
      </c>
      <c r="R5295" s="43" t="s">
        <v>42</v>
      </c>
      <c r="S5295" s="43" t="s">
        <v>43</v>
      </c>
      <c r="T5295" s="43" t="s">
        <v>29628</v>
      </c>
      <c r="U5295" s="45" t="s">
        <v>29629</v>
      </c>
    </row>
    <row r="5296" spans="1:21" ht="33" hidden="1" customHeight="1" x14ac:dyDescent="0.2">
      <c r="A5296" s="30"/>
      <c r="B5296" s="37">
        <v>644568</v>
      </c>
      <c r="C5296" s="38"/>
      <c r="D5296" s="39">
        <v>690</v>
      </c>
      <c r="E5296" s="40" t="s">
        <v>29630</v>
      </c>
      <c r="F5296" s="40" t="s">
        <v>29631</v>
      </c>
      <c r="G5296" s="41">
        <v>2022</v>
      </c>
      <c r="H5296" s="42" t="s">
        <v>67</v>
      </c>
      <c r="I5296" s="42" t="s">
        <v>34</v>
      </c>
      <c r="J5296" s="42" t="s">
        <v>69</v>
      </c>
      <c r="K5296" s="42" t="s">
        <v>70</v>
      </c>
      <c r="L5296" s="42" t="s">
        <v>29632</v>
      </c>
      <c r="M5296" s="42" t="s">
        <v>336</v>
      </c>
      <c r="N5296" s="42" t="s">
        <v>226</v>
      </c>
      <c r="O5296" s="42" t="s">
        <v>29633</v>
      </c>
      <c r="P5296" s="41">
        <v>270</v>
      </c>
      <c r="Q5296" s="43" t="s">
        <v>75</v>
      </c>
      <c r="R5296" s="43" t="s">
        <v>42</v>
      </c>
      <c r="S5296" s="43" t="s">
        <v>43</v>
      </c>
      <c r="T5296" s="43" t="s">
        <v>29634</v>
      </c>
      <c r="U5296" s="45" t="s">
        <v>29635</v>
      </c>
    </row>
    <row r="5297" spans="1:21" ht="33" hidden="1" customHeight="1" x14ac:dyDescent="0.2">
      <c r="A5297" s="30"/>
      <c r="B5297" s="37">
        <v>615280</v>
      </c>
      <c r="C5297" s="38"/>
      <c r="D5297" s="39">
        <v>890</v>
      </c>
      <c r="E5297" s="40" t="s">
        <v>29636</v>
      </c>
      <c r="F5297" s="40" t="s">
        <v>16653</v>
      </c>
      <c r="G5297" s="41">
        <v>2022</v>
      </c>
      <c r="H5297" s="42" t="s">
        <v>67</v>
      </c>
      <c r="I5297" s="42" t="s">
        <v>142</v>
      </c>
      <c r="J5297" s="42" t="s">
        <v>69</v>
      </c>
      <c r="K5297" s="42" t="s">
        <v>70</v>
      </c>
      <c r="L5297" s="42" t="s">
        <v>29637</v>
      </c>
      <c r="M5297" s="42" t="s">
        <v>367</v>
      </c>
      <c r="N5297" s="42" t="s">
        <v>648</v>
      </c>
      <c r="O5297" s="42" t="s">
        <v>29638</v>
      </c>
      <c r="P5297" s="41">
        <v>444</v>
      </c>
      <c r="Q5297" s="43" t="s">
        <v>75</v>
      </c>
      <c r="R5297" s="43" t="s">
        <v>42</v>
      </c>
      <c r="S5297" s="43" t="s">
        <v>43</v>
      </c>
      <c r="T5297" s="43" t="s">
        <v>29639</v>
      </c>
      <c r="U5297" s="45" t="s">
        <v>29640</v>
      </c>
    </row>
    <row r="5298" spans="1:21" ht="33" hidden="1" customHeight="1" x14ac:dyDescent="0.2">
      <c r="A5298" s="30"/>
      <c r="B5298" s="37">
        <v>660165</v>
      </c>
      <c r="C5298" s="38"/>
      <c r="D5298" s="39">
        <v>690</v>
      </c>
      <c r="E5298" s="40" t="s">
        <v>29641</v>
      </c>
      <c r="F5298" s="40" t="s">
        <v>928</v>
      </c>
      <c r="G5298" s="41">
        <v>2023</v>
      </c>
      <c r="H5298" s="42" t="s">
        <v>67</v>
      </c>
      <c r="I5298" s="42" t="s">
        <v>142</v>
      </c>
      <c r="J5298" s="42" t="s">
        <v>241</v>
      </c>
      <c r="K5298" s="42" t="s">
        <v>70</v>
      </c>
      <c r="L5298" s="42" t="s">
        <v>6177</v>
      </c>
      <c r="M5298" s="42" t="s">
        <v>614</v>
      </c>
      <c r="N5298" s="42" t="s">
        <v>120</v>
      </c>
      <c r="O5298" s="42" t="s">
        <v>29642</v>
      </c>
      <c r="P5298" s="41">
        <v>202</v>
      </c>
      <c r="Q5298" s="43" t="s">
        <v>41</v>
      </c>
      <c r="R5298" s="43" t="s">
        <v>42</v>
      </c>
      <c r="S5298" s="43" t="s">
        <v>43</v>
      </c>
      <c r="T5298" s="43" t="s">
        <v>29643</v>
      </c>
      <c r="U5298" s="45" t="s">
        <v>29644</v>
      </c>
    </row>
    <row r="5299" spans="1:21" ht="33" hidden="1" customHeight="1" x14ac:dyDescent="0.2">
      <c r="A5299" s="30"/>
      <c r="B5299" s="37">
        <v>593006</v>
      </c>
      <c r="C5299" s="38"/>
      <c r="D5299" s="39">
        <v>1500</v>
      </c>
      <c r="E5299" s="40" t="s">
        <v>29645</v>
      </c>
      <c r="F5299" s="40" t="s">
        <v>29646</v>
      </c>
      <c r="G5299" s="41">
        <v>2022</v>
      </c>
      <c r="H5299" s="42" t="s">
        <v>67</v>
      </c>
      <c r="I5299" s="42" t="s">
        <v>142</v>
      </c>
      <c r="J5299" s="42" t="s">
        <v>878</v>
      </c>
      <c r="K5299" s="42" t="s">
        <v>70</v>
      </c>
      <c r="L5299" s="42" t="s">
        <v>29647</v>
      </c>
      <c r="M5299" s="42" t="s">
        <v>423</v>
      </c>
      <c r="N5299" s="42" t="s">
        <v>39</v>
      </c>
      <c r="O5299" s="42" t="s">
        <v>29648</v>
      </c>
      <c r="P5299" s="41">
        <v>264</v>
      </c>
      <c r="Q5299" s="43" t="s">
        <v>75</v>
      </c>
      <c r="R5299" s="43" t="s">
        <v>42</v>
      </c>
      <c r="S5299" s="43" t="s">
        <v>43</v>
      </c>
      <c r="T5299" s="43" t="s">
        <v>29649</v>
      </c>
      <c r="U5299" s="45" t="s">
        <v>29650</v>
      </c>
    </row>
    <row r="5300" spans="1:21" ht="33" hidden="1" customHeight="1" x14ac:dyDescent="0.2">
      <c r="A5300" s="30"/>
      <c r="B5300" s="37">
        <v>645428</v>
      </c>
      <c r="C5300" s="38"/>
      <c r="D5300" s="39">
        <v>690</v>
      </c>
      <c r="E5300" s="40" t="s">
        <v>29651</v>
      </c>
      <c r="F5300" s="40" t="s">
        <v>29652</v>
      </c>
      <c r="G5300" s="41">
        <v>2022</v>
      </c>
      <c r="H5300" s="42" t="s">
        <v>67</v>
      </c>
      <c r="I5300" s="42" t="s">
        <v>142</v>
      </c>
      <c r="J5300" s="42" t="s">
        <v>4769</v>
      </c>
      <c r="K5300" s="42" t="s">
        <v>70</v>
      </c>
      <c r="L5300" s="42" t="s">
        <v>1372</v>
      </c>
      <c r="M5300" s="42" t="s">
        <v>1372</v>
      </c>
      <c r="N5300" s="42" t="s">
        <v>1476</v>
      </c>
      <c r="O5300" s="42" t="s">
        <v>29653</v>
      </c>
      <c r="P5300" s="41">
        <v>128</v>
      </c>
      <c r="Q5300" s="43" t="s">
        <v>75</v>
      </c>
      <c r="R5300" s="43" t="s">
        <v>42</v>
      </c>
      <c r="S5300" s="43" t="s">
        <v>43</v>
      </c>
      <c r="T5300" s="43" t="s">
        <v>29654</v>
      </c>
      <c r="U5300" s="45" t="s">
        <v>29655</v>
      </c>
    </row>
    <row r="5301" spans="1:21" ht="33" hidden="1" customHeight="1" x14ac:dyDescent="0.2">
      <c r="A5301" s="30"/>
      <c r="B5301" s="37">
        <v>654702</v>
      </c>
      <c r="C5301" s="38"/>
      <c r="D5301" s="39">
        <v>1200</v>
      </c>
      <c r="E5301" s="40" t="s">
        <v>29656</v>
      </c>
      <c r="F5301" s="40" t="s">
        <v>13590</v>
      </c>
      <c r="G5301" s="41">
        <v>2023</v>
      </c>
      <c r="H5301" s="42" t="s">
        <v>3787</v>
      </c>
      <c r="I5301" s="42" t="s">
        <v>34</v>
      </c>
      <c r="J5301" s="42" t="s">
        <v>195</v>
      </c>
      <c r="K5301" s="42" t="s">
        <v>36</v>
      </c>
      <c r="L5301" s="42" t="s">
        <v>26834</v>
      </c>
      <c r="M5301" s="42" t="s">
        <v>212</v>
      </c>
      <c r="N5301" s="42" t="s">
        <v>1348</v>
      </c>
      <c r="O5301" s="42" t="s">
        <v>29657</v>
      </c>
      <c r="P5301" s="41">
        <v>290</v>
      </c>
      <c r="Q5301" s="43" t="s">
        <v>41</v>
      </c>
      <c r="R5301" s="43" t="s">
        <v>42</v>
      </c>
      <c r="S5301" s="43" t="s">
        <v>43</v>
      </c>
      <c r="T5301" s="43" t="s">
        <v>29658</v>
      </c>
      <c r="U5301" s="45" t="s">
        <v>29659</v>
      </c>
    </row>
    <row r="5302" spans="1:21" ht="33" customHeight="1" x14ac:dyDescent="0.2">
      <c r="A5302" s="30"/>
      <c r="B5302" s="37">
        <v>650659</v>
      </c>
      <c r="C5302" s="38"/>
      <c r="D5302" s="39">
        <v>890</v>
      </c>
      <c r="E5302" s="40" t="s">
        <v>29660</v>
      </c>
      <c r="F5302" s="40" t="s">
        <v>29661</v>
      </c>
      <c r="G5302" s="41">
        <v>2022</v>
      </c>
      <c r="H5302" s="42" t="s">
        <v>67</v>
      </c>
      <c r="I5302" s="42" t="s">
        <v>142</v>
      </c>
      <c r="J5302" s="42" t="s">
        <v>69</v>
      </c>
      <c r="K5302" s="42" t="s">
        <v>70</v>
      </c>
      <c r="L5302" s="42" t="s">
        <v>126</v>
      </c>
      <c r="M5302" s="42" t="s">
        <v>167</v>
      </c>
      <c r="N5302" s="42" t="s">
        <v>7029</v>
      </c>
      <c r="O5302" s="42" t="s">
        <v>29662</v>
      </c>
      <c r="P5302" s="41">
        <v>426</v>
      </c>
      <c r="Q5302" s="43" t="s">
        <v>75</v>
      </c>
      <c r="R5302" s="43" t="s">
        <v>42</v>
      </c>
      <c r="S5302" s="43" t="s">
        <v>43</v>
      </c>
      <c r="T5302" s="43" t="s">
        <v>29663</v>
      </c>
      <c r="U5302" s="45" t="s">
        <v>29664</v>
      </c>
    </row>
    <row r="5303" spans="1:21" ht="33" hidden="1" customHeight="1" x14ac:dyDescent="0.2">
      <c r="A5303" s="30"/>
      <c r="B5303" s="37">
        <v>660153</v>
      </c>
      <c r="C5303" s="38"/>
      <c r="D5303" s="39">
        <v>690</v>
      </c>
      <c r="E5303" s="40" t="s">
        <v>29665</v>
      </c>
      <c r="F5303" s="40" t="s">
        <v>29666</v>
      </c>
      <c r="G5303" s="41">
        <v>2023</v>
      </c>
      <c r="H5303" s="42" t="s">
        <v>67</v>
      </c>
      <c r="I5303" s="42" t="s">
        <v>142</v>
      </c>
      <c r="J5303" s="42" t="s">
        <v>142</v>
      </c>
      <c r="K5303" s="42" t="s">
        <v>70</v>
      </c>
      <c r="L5303" s="42" t="s">
        <v>2485</v>
      </c>
      <c r="M5303" s="42" t="s">
        <v>2468</v>
      </c>
      <c r="N5303" s="42" t="s">
        <v>648</v>
      </c>
      <c r="O5303" s="42" t="s">
        <v>29667</v>
      </c>
      <c r="P5303" s="41">
        <v>128</v>
      </c>
      <c r="Q5303" s="43" t="s">
        <v>75</v>
      </c>
      <c r="R5303" s="43" t="s">
        <v>42</v>
      </c>
      <c r="S5303" s="43" t="s">
        <v>43</v>
      </c>
      <c r="T5303" s="43" t="s">
        <v>29668</v>
      </c>
      <c r="U5303" s="45" t="s">
        <v>29669</v>
      </c>
    </row>
    <row r="5304" spans="1:21" ht="33" hidden="1" customHeight="1" x14ac:dyDescent="0.2">
      <c r="A5304" s="30"/>
      <c r="B5304" s="37">
        <v>644524</v>
      </c>
      <c r="C5304" s="38"/>
      <c r="D5304" s="39">
        <v>690</v>
      </c>
      <c r="E5304" s="40" t="s">
        <v>29670</v>
      </c>
      <c r="F5304" s="40" t="s">
        <v>29671</v>
      </c>
      <c r="G5304" s="41">
        <v>2022</v>
      </c>
      <c r="H5304" s="42" t="s">
        <v>67</v>
      </c>
      <c r="I5304" s="42" t="s">
        <v>34</v>
      </c>
      <c r="J5304" s="42" t="s">
        <v>195</v>
      </c>
      <c r="K5304" s="42" t="s">
        <v>70</v>
      </c>
      <c r="L5304" s="42" t="s">
        <v>9214</v>
      </c>
      <c r="M5304" s="42" t="s">
        <v>219</v>
      </c>
      <c r="N5304" s="42" t="s">
        <v>3643</v>
      </c>
      <c r="O5304" s="42" t="s">
        <v>29672</v>
      </c>
      <c r="P5304" s="41">
        <v>144</v>
      </c>
      <c r="Q5304" s="43" t="s">
        <v>75</v>
      </c>
      <c r="R5304" s="43" t="s">
        <v>42</v>
      </c>
      <c r="S5304" s="43" t="s">
        <v>43</v>
      </c>
      <c r="T5304" s="43" t="s">
        <v>29673</v>
      </c>
      <c r="U5304" s="45" t="s">
        <v>29674</v>
      </c>
    </row>
    <row r="5305" spans="1:21" ht="33" hidden="1" customHeight="1" x14ac:dyDescent="0.2">
      <c r="A5305" s="30"/>
      <c r="B5305" s="37">
        <v>662525</v>
      </c>
      <c r="C5305" s="38"/>
      <c r="D5305" s="39">
        <v>890</v>
      </c>
      <c r="E5305" s="40" t="s">
        <v>29675</v>
      </c>
      <c r="F5305" s="40" t="s">
        <v>3504</v>
      </c>
      <c r="G5305" s="41">
        <v>2023</v>
      </c>
      <c r="H5305" s="42" t="s">
        <v>67</v>
      </c>
      <c r="I5305" s="42" t="s">
        <v>142</v>
      </c>
      <c r="J5305" s="42" t="s">
        <v>195</v>
      </c>
      <c r="K5305" s="42" t="s">
        <v>70</v>
      </c>
      <c r="L5305" s="42" t="s">
        <v>17677</v>
      </c>
      <c r="M5305" s="42" t="s">
        <v>3042</v>
      </c>
      <c r="N5305" s="42" t="s">
        <v>3506</v>
      </c>
      <c r="O5305" s="42" t="s">
        <v>29676</v>
      </c>
      <c r="P5305" s="41">
        <v>554</v>
      </c>
      <c r="Q5305" s="43" t="s">
        <v>75</v>
      </c>
      <c r="R5305" s="43" t="s">
        <v>42</v>
      </c>
      <c r="S5305" s="43" t="s">
        <v>43</v>
      </c>
      <c r="T5305" s="43" t="s">
        <v>29677</v>
      </c>
      <c r="U5305" s="45" t="s">
        <v>29678</v>
      </c>
    </row>
    <row r="5306" spans="1:21" ht="33" hidden="1" customHeight="1" x14ac:dyDescent="0.2">
      <c r="A5306" s="30"/>
      <c r="B5306" s="37">
        <v>660761</v>
      </c>
      <c r="C5306" s="38"/>
      <c r="D5306" s="39">
        <v>690</v>
      </c>
      <c r="E5306" s="40" t="s">
        <v>29679</v>
      </c>
      <c r="F5306" s="40" t="s">
        <v>29680</v>
      </c>
      <c r="G5306" s="41">
        <v>2022</v>
      </c>
      <c r="H5306" s="42" t="s">
        <v>67</v>
      </c>
      <c r="I5306" s="42" t="s">
        <v>34</v>
      </c>
      <c r="J5306" s="42" t="s">
        <v>35</v>
      </c>
      <c r="K5306" s="42" t="s">
        <v>70</v>
      </c>
      <c r="L5306" s="42" t="s">
        <v>126</v>
      </c>
      <c r="M5306" s="42" t="s">
        <v>174</v>
      </c>
      <c r="N5306" s="42" t="s">
        <v>525</v>
      </c>
      <c r="O5306" s="42" t="s">
        <v>29681</v>
      </c>
      <c r="P5306" s="41">
        <v>156</v>
      </c>
      <c r="Q5306" s="43" t="s">
        <v>75</v>
      </c>
      <c r="R5306" s="43" t="s">
        <v>42</v>
      </c>
      <c r="S5306" s="43" t="s">
        <v>43</v>
      </c>
      <c r="T5306" s="43" t="s">
        <v>29682</v>
      </c>
      <c r="U5306" s="45" t="s">
        <v>29683</v>
      </c>
    </row>
    <row r="5307" spans="1:21" ht="33" hidden="1" customHeight="1" x14ac:dyDescent="0.2">
      <c r="A5307" s="30"/>
      <c r="B5307" s="37">
        <v>642894</v>
      </c>
      <c r="C5307" s="38"/>
      <c r="D5307" s="39">
        <v>849</v>
      </c>
      <c r="E5307" s="40" t="s">
        <v>29684</v>
      </c>
      <c r="F5307" s="40" t="s">
        <v>29685</v>
      </c>
      <c r="G5307" s="41">
        <v>2022</v>
      </c>
      <c r="H5307" s="42" t="s">
        <v>29686</v>
      </c>
      <c r="I5307" s="42" t="s">
        <v>34</v>
      </c>
      <c r="J5307" s="42" t="s">
        <v>166</v>
      </c>
      <c r="K5307" s="42" t="s">
        <v>36</v>
      </c>
      <c r="L5307" s="42" t="s">
        <v>29687</v>
      </c>
      <c r="M5307" s="42" t="s">
        <v>7412</v>
      </c>
      <c r="N5307" s="42" t="s">
        <v>236</v>
      </c>
      <c r="O5307" s="42" t="s">
        <v>29688</v>
      </c>
      <c r="P5307" s="41">
        <v>438</v>
      </c>
      <c r="Q5307" s="43" t="s">
        <v>75</v>
      </c>
      <c r="R5307" s="43" t="s">
        <v>42</v>
      </c>
      <c r="S5307" s="43" t="s">
        <v>43</v>
      </c>
      <c r="T5307" s="43" t="s">
        <v>29689</v>
      </c>
      <c r="U5307" s="45" t="s">
        <v>29690</v>
      </c>
    </row>
    <row r="5308" spans="1:21" ht="33" hidden="1" customHeight="1" x14ac:dyDescent="0.2">
      <c r="A5308" s="30"/>
      <c r="B5308" s="37">
        <v>633986</v>
      </c>
      <c r="C5308" s="38"/>
      <c r="D5308" s="39">
        <v>690</v>
      </c>
      <c r="E5308" s="40" t="s">
        <v>29691</v>
      </c>
      <c r="F5308" s="40" t="s">
        <v>29692</v>
      </c>
      <c r="G5308" s="41">
        <v>2022</v>
      </c>
      <c r="H5308" s="42" t="s">
        <v>67</v>
      </c>
      <c r="I5308" s="42" t="s">
        <v>142</v>
      </c>
      <c r="J5308" s="42" t="s">
        <v>35</v>
      </c>
      <c r="K5308" s="42" t="s">
        <v>70</v>
      </c>
      <c r="L5308" s="42" t="s">
        <v>29693</v>
      </c>
      <c r="M5308" s="42" t="s">
        <v>2468</v>
      </c>
      <c r="N5308" s="42" t="s">
        <v>525</v>
      </c>
      <c r="O5308" s="42" t="s">
        <v>29694</v>
      </c>
      <c r="P5308" s="41">
        <v>296</v>
      </c>
      <c r="Q5308" s="43" t="s">
        <v>75</v>
      </c>
      <c r="R5308" s="43" t="s">
        <v>42</v>
      </c>
      <c r="S5308" s="43" t="s">
        <v>43</v>
      </c>
      <c r="T5308" s="43" t="s">
        <v>29695</v>
      </c>
      <c r="U5308" s="45" t="s">
        <v>29696</v>
      </c>
    </row>
    <row r="5309" spans="1:21" ht="33" hidden="1" customHeight="1" x14ac:dyDescent="0.2">
      <c r="A5309" s="30"/>
      <c r="B5309" s="37">
        <v>518497</v>
      </c>
      <c r="C5309" s="38"/>
      <c r="D5309" s="39">
        <v>949</v>
      </c>
      <c r="E5309" s="40" t="s">
        <v>29697</v>
      </c>
      <c r="F5309" s="40" t="s">
        <v>29698</v>
      </c>
      <c r="G5309" s="41">
        <v>2022</v>
      </c>
      <c r="H5309" s="42" t="s">
        <v>67</v>
      </c>
      <c r="I5309" s="42" t="s">
        <v>142</v>
      </c>
      <c r="J5309" s="42" t="s">
        <v>182</v>
      </c>
      <c r="K5309" s="42" t="s">
        <v>36</v>
      </c>
      <c r="L5309" s="42" t="s">
        <v>2105</v>
      </c>
      <c r="M5309" s="42" t="s">
        <v>174</v>
      </c>
      <c r="N5309" s="42" t="s">
        <v>1491</v>
      </c>
      <c r="O5309" s="42" t="s">
        <v>29699</v>
      </c>
      <c r="P5309" s="41">
        <v>252</v>
      </c>
      <c r="Q5309" s="43" t="s">
        <v>41</v>
      </c>
      <c r="R5309" s="43" t="s">
        <v>42</v>
      </c>
      <c r="S5309" s="43" t="s">
        <v>43</v>
      </c>
      <c r="T5309" s="43" t="s">
        <v>29700</v>
      </c>
      <c r="U5309" s="45" t="s">
        <v>29701</v>
      </c>
    </row>
    <row r="5310" spans="1:21" ht="33" hidden="1" customHeight="1" x14ac:dyDescent="0.2">
      <c r="A5310" s="30"/>
      <c r="B5310" s="37">
        <v>661585</v>
      </c>
      <c r="C5310" s="38"/>
      <c r="D5310" s="39">
        <v>690</v>
      </c>
      <c r="E5310" s="40" t="s">
        <v>29702</v>
      </c>
      <c r="F5310" s="40" t="s">
        <v>2717</v>
      </c>
      <c r="G5310" s="41">
        <v>2023</v>
      </c>
      <c r="H5310" s="42" t="s">
        <v>67</v>
      </c>
      <c r="I5310" s="42" t="s">
        <v>142</v>
      </c>
      <c r="J5310" s="42" t="s">
        <v>4769</v>
      </c>
      <c r="K5310" s="42" t="s">
        <v>70</v>
      </c>
      <c r="L5310" s="42" t="s">
        <v>2137</v>
      </c>
      <c r="M5310" s="42" t="s">
        <v>212</v>
      </c>
      <c r="N5310" s="42" t="s">
        <v>1281</v>
      </c>
      <c r="O5310" s="42" t="s">
        <v>29703</v>
      </c>
      <c r="P5310" s="41">
        <v>120</v>
      </c>
      <c r="Q5310" s="43" t="s">
        <v>75</v>
      </c>
      <c r="R5310" s="43" t="s">
        <v>42</v>
      </c>
      <c r="S5310" s="43" t="s">
        <v>43</v>
      </c>
      <c r="T5310" s="43" t="s">
        <v>29704</v>
      </c>
      <c r="U5310" s="45" t="s">
        <v>29705</v>
      </c>
    </row>
    <row r="5311" spans="1:21" ht="33" hidden="1" customHeight="1" x14ac:dyDescent="0.2">
      <c r="A5311" s="30"/>
      <c r="B5311" s="37">
        <v>629150</v>
      </c>
      <c r="C5311" s="38"/>
      <c r="D5311" s="39">
        <v>690</v>
      </c>
      <c r="E5311" s="40" t="s">
        <v>29706</v>
      </c>
      <c r="F5311" s="40" t="s">
        <v>25999</v>
      </c>
      <c r="G5311" s="41">
        <v>2022</v>
      </c>
      <c r="H5311" s="42" t="s">
        <v>67</v>
      </c>
      <c r="I5311" s="42" t="s">
        <v>142</v>
      </c>
      <c r="J5311" s="42" t="s">
        <v>142</v>
      </c>
      <c r="K5311" s="42" t="s">
        <v>70</v>
      </c>
      <c r="L5311" s="42" t="s">
        <v>2265</v>
      </c>
      <c r="M5311" s="42" t="s">
        <v>896</v>
      </c>
      <c r="N5311" s="42" t="s">
        <v>10628</v>
      </c>
      <c r="O5311" s="42" t="s">
        <v>29707</v>
      </c>
      <c r="P5311" s="41">
        <v>88</v>
      </c>
      <c r="Q5311" s="43" t="s">
        <v>75</v>
      </c>
      <c r="R5311" s="43" t="s">
        <v>42</v>
      </c>
      <c r="S5311" s="43" t="s">
        <v>43</v>
      </c>
      <c r="T5311" s="43" t="s">
        <v>29708</v>
      </c>
      <c r="U5311" s="45" t="s">
        <v>29709</v>
      </c>
    </row>
    <row r="5312" spans="1:21" ht="33" hidden="1" customHeight="1" x14ac:dyDescent="0.2">
      <c r="A5312" s="30"/>
      <c r="B5312" s="37">
        <v>503149</v>
      </c>
      <c r="C5312" s="38"/>
      <c r="D5312" s="39">
        <v>690</v>
      </c>
      <c r="E5312" s="40" t="s">
        <v>29710</v>
      </c>
      <c r="F5312" s="40" t="s">
        <v>29711</v>
      </c>
      <c r="G5312" s="41">
        <v>2022</v>
      </c>
      <c r="H5312" s="42" t="s">
        <v>67</v>
      </c>
      <c r="I5312" s="42" t="s">
        <v>142</v>
      </c>
      <c r="J5312" s="42" t="s">
        <v>142</v>
      </c>
      <c r="K5312" s="42" t="s">
        <v>70</v>
      </c>
      <c r="L5312" s="42" t="s">
        <v>1637</v>
      </c>
      <c r="M5312" s="42" t="s">
        <v>415</v>
      </c>
      <c r="N5312" s="42" t="s">
        <v>29712</v>
      </c>
      <c r="O5312" s="42" t="s">
        <v>29713</v>
      </c>
      <c r="P5312" s="41">
        <v>88</v>
      </c>
      <c r="Q5312" s="43" t="s">
        <v>75</v>
      </c>
      <c r="R5312" s="43" t="s">
        <v>42</v>
      </c>
      <c r="S5312" s="43" t="s">
        <v>43</v>
      </c>
      <c r="T5312" s="43" t="s">
        <v>29714</v>
      </c>
      <c r="U5312" s="45" t="s">
        <v>29715</v>
      </c>
    </row>
    <row r="5313" spans="1:21" ht="33" hidden="1" customHeight="1" x14ac:dyDescent="0.2">
      <c r="A5313" s="30"/>
      <c r="B5313" s="37">
        <v>629292</v>
      </c>
      <c r="C5313" s="38"/>
      <c r="D5313" s="39">
        <v>690</v>
      </c>
      <c r="E5313" s="40" t="s">
        <v>29716</v>
      </c>
      <c r="F5313" s="40" t="s">
        <v>29717</v>
      </c>
      <c r="G5313" s="41">
        <v>2022</v>
      </c>
      <c r="H5313" s="42" t="s">
        <v>67</v>
      </c>
      <c r="I5313" s="42" t="s">
        <v>68</v>
      </c>
      <c r="J5313" s="42" t="s">
        <v>69</v>
      </c>
      <c r="K5313" s="42" t="s">
        <v>70</v>
      </c>
      <c r="L5313" s="42" t="s">
        <v>5510</v>
      </c>
      <c r="M5313" s="42" t="s">
        <v>614</v>
      </c>
      <c r="N5313" s="42" t="s">
        <v>2242</v>
      </c>
      <c r="O5313" s="42" t="s">
        <v>29718</v>
      </c>
      <c r="P5313" s="41">
        <v>120</v>
      </c>
      <c r="Q5313" s="43" t="s">
        <v>75</v>
      </c>
      <c r="R5313" s="43" t="s">
        <v>42</v>
      </c>
      <c r="S5313" s="43" t="s">
        <v>43</v>
      </c>
      <c r="T5313" s="43" t="s">
        <v>29719</v>
      </c>
      <c r="U5313" s="45" t="s">
        <v>29720</v>
      </c>
    </row>
    <row r="5314" spans="1:21" ht="33" hidden="1" customHeight="1" x14ac:dyDescent="0.2">
      <c r="A5314" s="30"/>
      <c r="B5314" s="37">
        <v>622288</v>
      </c>
      <c r="C5314" s="38"/>
      <c r="D5314" s="39">
        <v>690</v>
      </c>
      <c r="E5314" s="40" t="s">
        <v>29721</v>
      </c>
      <c r="F5314" s="40" t="s">
        <v>6824</v>
      </c>
      <c r="G5314" s="41">
        <v>2022</v>
      </c>
      <c r="H5314" s="42" t="s">
        <v>67</v>
      </c>
      <c r="I5314" s="42" t="s">
        <v>142</v>
      </c>
      <c r="J5314" s="42" t="s">
        <v>1537</v>
      </c>
      <c r="K5314" s="42" t="s">
        <v>70</v>
      </c>
      <c r="L5314" s="42" t="s">
        <v>10330</v>
      </c>
      <c r="M5314" s="42" t="s">
        <v>174</v>
      </c>
      <c r="N5314" s="42" t="s">
        <v>120</v>
      </c>
      <c r="O5314" s="42" t="s">
        <v>29722</v>
      </c>
      <c r="P5314" s="41">
        <v>140</v>
      </c>
      <c r="Q5314" s="43" t="s">
        <v>75</v>
      </c>
      <c r="R5314" s="43" t="s">
        <v>42</v>
      </c>
      <c r="S5314" s="43" t="s">
        <v>43</v>
      </c>
      <c r="T5314" s="43" t="s">
        <v>29723</v>
      </c>
      <c r="U5314" s="45" t="s">
        <v>29724</v>
      </c>
    </row>
    <row r="5315" spans="1:21" ht="33" hidden="1" customHeight="1" x14ac:dyDescent="0.2">
      <c r="A5315" s="30"/>
      <c r="B5315" s="37">
        <v>633989</v>
      </c>
      <c r="C5315" s="38"/>
      <c r="D5315" s="39">
        <v>690</v>
      </c>
      <c r="E5315" s="40" t="s">
        <v>29725</v>
      </c>
      <c r="F5315" s="40" t="s">
        <v>29726</v>
      </c>
      <c r="G5315" s="41">
        <v>2022</v>
      </c>
      <c r="H5315" s="42" t="s">
        <v>67</v>
      </c>
      <c r="I5315" s="42" t="s">
        <v>142</v>
      </c>
      <c r="J5315" s="42" t="s">
        <v>1656</v>
      </c>
      <c r="K5315" s="42" t="s">
        <v>70</v>
      </c>
      <c r="L5315" s="42" t="s">
        <v>9966</v>
      </c>
      <c r="M5315" s="42" t="s">
        <v>812</v>
      </c>
      <c r="N5315" s="42" t="s">
        <v>29727</v>
      </c>
      <c r="O5315" s="42" t="s">
        <v>29728</v>
      </c>
      <c r="P5315" s="41">
        <v>264</v>
      </c>
      <c r="Q5315" s="43" t="s">
        <v>75</v>
      </c>
      <c r="R5315" s="43" t="s">
        <v>42</v>
      </c>
      <c r="S5315" s="43" t="s">
        <v>43</v>
      </c>
      <c r="T5315" s="43" t="s">
        <v>29729</v>
      </c>
      <c r="U5315" s="45" t="s">
        <v>29730</v>
      </c>
    </row>
    <row r="5316" spans="1:21" ht="33" hidden="1" customHeight="1" x14ac:dyDescent="0.2">
      <c r="A5316" s="30"/>
      <c r="B5316" s="37">
        <v>658333</v>
      </c>
      <c r="C5316" s="38"/>
      <c r="D5316" s="39">
        <v>690</v>
      </c>
      <c r="E5316" s="40" t="s">
        <v>29731</v>
      </c>
      <c r="F5316" s="40" t="s">
        <v>29732</v>
      </c>
      <c r="G5316" s="41">
        <v>2023</v>
      </c>
      <c r="H5316" s="42" t="s">
        <v>67</v>
      </c>
      <c r="I5316" s="42" t="s">
        <v>142</v>
      </c>
      <c r="J5316" s="42" t="s">
        <v>1656</v>
      </c>
      <c r="K5316" s="42" t="s">
        <v>70</v>
      </c>
      <c r="L5316" s="42" t="s">
        <v>2137</v>
      </c>
      <c r="M5316" s="42" t="s">
        <v>2137</v>
      </c>
      <c r="N5316" s="42" t="s">
        <v>1704</v>
      </c>
      <c r="O5316" s="42" t="s">
        <v>29733</v>
      </c>
      <c r="P5316" s="41">
        <v>78</v>
      </c>
      <c r="Q5316" s="43" t="s">
        <v>75</v>
      </c>
      <c r="R5316" s="43" t="s">
        <v>42</v>
      </c>
      <c r="S5316" s="43" t="s">
        <v>43</v>
      </c>
      <c r="T5316" s="43" t="s">
        <v>29734</v>
      </c>
      <c r="U5316" s="45" t="s">
        <v>29735</v>
      </c>
    </row>
    <row r="5317" spans="1:21" ht="33" hidden="1" customHeight="1" x14ac:dyDescent="0.2">
      <c r="A5317" s="30"/>
      <c r="B5317" s="37">
        <v>651073</v>
      </c>
      <c r="C5317" s="38"/>
      <c r="D5317" s="39">
        <v>890</v>
      </c>
      <c r="E5317" s="40" t="s">
        <v>29736</v>
      </c>
      <c r="F5317" s="40" t="s">
        <v>9064</v>
      </c>
      <c r="G5317" s="41">
        <v>2022</v>
      </c>
      <c r="H5317" s="42" t="s">
        <v>67</v>
      </c>
      <c r="I5317" s="42" t="s">
        <v>142</v>
      </c>
      <c r="J5317" s="42" t="s">
        <v>69</v>
      </c>
      <c r="K5317" s="42" t="s">
        <v>70</v>
      </c>
      <c r="L5317" s="42" t="s">
        <v>29737</v>
      </c>
      <c r="M5317" s="42" t="s">
        <v>174</v>
      </c>
      <c r="N5317" s="42" t="s">
        <v>1951</v>
      </c>
      <c r="O5317" s="42" t="s">
        <v>29738</v>
      </c>
      <c r="P5317" s="41">
        <v>392</v>
      </c>
      <c r="Q5317" s="43" t="s">
        <v>75</v>
      </c>
      <c r="R5317" s="43" t="s">
        <v>42</v>
      </c>
      <c r="S5317" s="43" t="s">
        <v>43</v>
      </c>
      <c r="T5317" s="43" t="s">
        <v>29739</v>
      </c>
      <c r="U5317" s="45" t="s">
        <v>29740</v>
      </c>
    </row>
    <row r="5318" spans="1:21" ht="33" hidden="1" customHeight="1" x14ac:dyDescent="0.2">
      <c r="A5318" s="30"/>
      <c r="B5318" s="37">
        <v>662412</v>
      </c>
      <c r="C5318" s="38"/>
      <c r="D5318" s="39">
        <v>690</v>
      </c>
      <c r="E5318" s="40" t="s">
        <v>29741</v>
      </c>
      <c r="F5318" s="40" t="s">
        <v>29742</v>
      </c>
      <c r="G5318" s="41">
        <v>2023</v>
      </c>
      <c r="H5318" s="42" t="s">
        <v>67</v>
      </c>
      <c r="I5318" s="42" t="s">
        <v>142</v>
      </c>
      <c r="J5318" s="42" t="s">
        <v>69</v>
      </c>
      <c r="K5318" s="42" t="s">
        <v>70</v>
      </c>
      <c r="L5318" s="42" t="s">
        <v>29743</v>
      </c>
      <c r="M5318" s="42" t="s">
        <v>29744</v>
      </c>
      <c r="N5318" s="42" t="s">
        <v>15095</v>
      </c>
      <c r="O5318" s="42" t="s">
        <v>29745</v>
      </c>
      <c r="P5318" s="41">
        <v>160</v>
      </c>
      <c r="Q5318" s="43" t="s">
        <v>75</v>
      </c>
      <c r="R5318" s="43" t="s">
        <v>42</v>
      </c>
      <c r="S5318" s="43" t="s">
        <v>43</v>
      </c>
      <c r="T5318" s="43" t="s">
        <v>29746</v>
      </c>
      <c r="U5318" s="45" t="s">
        <v>29747</v>
      </c>
    </row>
    <row r="5319" spans="1:21" ht="33" hidden="1" customHeight="1" x14ac:dyDescent="0.2">
      <c r="A5319" s="30"/>
      <c r="B5319" s="37">
        <v>489836</v>
      </c>
      <c r="C5319" s="38"/>
      <c r="D5319" s="39">
        <v>699</v>
      </c>
      <c r="E5319" s="40" t="s">
        <v>29748</v>
      </c>
      <c r="F5319" s="40" t="s">
        <v>29749</v>
      </c>
      <c r="G5319" s="41">
        <v>2022</v>
      </c>
      <c r="H5319" s="42" t="s">
        <v>991</v>
      </c>
      <c r="I5319" s="42" t="s">
        <v>34</v>
      </c>
      <c r="J5319" s="42" t="s">
        <v>35</v>
      </c>
      <c r="K5319" s="42" t="s">
        <v>36</v>
      </c>
      <c r="L5319" s="42" t="s">
        <v>17883</v>
      </c>
      <c r="M5319" s="42" t="s">
        <v>568</v>
      </c>
      <c r="N5319" s="42" t="s">
        <v>5962</v>
      </c>
      <c r="O5319" s="42" t="s">
        <v>29750</v>
      </c>
      <c r="P5319" s="41">
        <v>234</v>
      </c>
      <c r="Q5319" s="43" t="s">
        <v>75</v>
      </c>
      <c r="R5319" s="43" t="s">
        <v>42</v>
      </c>
      <c r="S5319" s="43" t="s">
        <v>43</v>
      </c>
      <c r="T5319" s="43" t="s">
        <v>29751</v>
      </c>
      <c r="U5319" s="45" t="s">
        <v>29752</v>
      </c>
    </row>
    <row r="5320" spans="1:21" ht="33" hidden="1" customHeight="1" x14ac:dyDescent="0.2">
      <c r="A5320" s="30"/>
      <c r="B5320" s="37">
        <v>622244</v>
      </c>
      <c r="C5320" s="38"/>
      <c r="D5320" s="39">
        <v>690</v>
      </c>
      <c r="E5320" s="40" t="s">
        <v>29753</v>
      </c>
      <c r="F5320" s="40" t="s">
        <v>1195</v>
      </c>
      <c r="G5320" s="41">
        <v>2022</v>
      </c>
      <c r="H5320" s="42" t="s">
        <v>67</v>
      </c>
      <c r="I5320" s="42" t="s">
        <v>142</v>
      </c>
      <c r="J5320" s="42" t="s">
        <v>142</v>
      </c>
      <c r="K5320" s="42" t="s">
        <v>70</v>
      </c>
      <c r="L5320" s="42" t="s">
        <v>1181</v>
      </c>
      <c r="M5320" s="42" t="s">
        <v>127</v>
      </c>
      <c r="N5320" s="42" t="s">
        <v>1198</v>
      </c>
      <c r="O5320" s="42" t="s">
        <v>29754</v>
      </c>
      <c r="P5320" s="41">
        <v>288</v>
      </c>
      <c r="Q5320" s="43" t="s">
        <v>75</v>
      </c>
      <c r="R5320" s="43" t="s">
        <v>42</v>
      </c>
      <c r="S5320" s="43" t="s">
        <v>43</v>
      </c>
      <c r="T5320" s="43" t="s">
        <v>29755</v>
      </c>
      <c r="U5320" s="45" t="s">
        <v>29756</v>
      </c>
    </row>
    <row r="5321" spans="1:21" ht="33" hidden="1" customHeight="1" x14ac:dyDescent="0.2">
      <c r="A5321" s="30"/>
      <c r="B5321" s="37">
        <v>634313</v>
      </c>
      <c r="C5321" s="38"/>
      <c r="D5321" s="39">
        <v>690</v>
      </c>
      <c r="E5321" s="40" t="s">
        <v>29757</v>
      </c>
      <c r="F5321" s="40" t="s">
        <v>29758</v>
      </c>
      <c r="G5321" s="41">
        <v>2022</v>
      </c>
      <c r="H5321" s="42" t="s">
        <v>67</v>
      </c>
      <c r="I5321" s="42" t="s">
        <v>142</v>
      </c>
      <c r="J5321" s="42" t="s">
        <v>142</v>
      </c>
      <c r="K5321" s="42" t="s">
        <v>70</v>
      </c>
      <c r="L5321" s="42" t="s">
        <v>11062</v>
      </c>
      <c r="M5321" s="42" t="s">
        <v>568</v>
      </c>
      <c r="N5321" s="42" t="s">
        <v>3260</v>
      </c>
      <c r="O5321" s="42" t="s">
        <v>29759</v>
      </c>
      <c r="P5321" s="41">
        <v>168</v>
      </c>
      <c r="Q5321" s="43" t="s">
        <v>75</v>
      </c>
      <c r="R5321" s="43" t="s">
        <v>42</v>
      </c>
      <c r="S5321" s="43" t="s">
        <v>43</v>
      </c>
      <c r="T5321" s="43" t="s">
        <v>29760</v>
      </c>
      <c r="U5321" s="45" t="s">
        <v>29761</v>
      </c>
    </row>
    <row r="5322" spans="1:21" ht="33" hidden="1" customHeight="1" x14ac:dyDescent="0.2">
      <c r="A5322" s="30"/>
      <c r="B5322" s="37">
        <v>514585</v>
      </c>
      <c r="C5322" s="38"/>
      <c r="D5322" s="39">
        <v>649</v>
      </c>
      <c r="E5322" s="40" t="s">
        <v>29762</v>
      </c>
      <c r="F5322" s="40" t="s">
        <v>29763</v>
      </c>
      <c r="G5322" s="41">
        <v>2022</v>
      </c>
      <c r="H5322" s="42" t="s">
        <v>29764</v>
      </c>
      <c r="I5322" s="42" t="s">
        <v>34</v>
      </c>
      <c r="J5322" s="42" t="s">
        <v>195</v>
      </c>
      <c r="K5322" s="42" t="s">
        <v>36</v>
      </c>
      <c r="L5322" s="42" t="s">
        <v>27233</v>
      </c>
      <c r="M5322" s="42" t="s">
        <v>174</v>
      </c>
      <c r="N5322" s="42" t="s">
        <v>542</v>
      </c>
      <c r="O5322" s="42" t="s">
        <v>29765</v>
      </c>
      <c r="P5322" s="41">
        <v>208</v>
      </c>
      <c r="Q5322" s="43" t="s">
        <v>41</v>
      </c>
      <c r="R5322" s="43" t="s">
        <v>42</v>
      </c>
      <c r="S5322" s="43" t="s">
        <v>43</v>
      </c>
      <c r="T5322" s="43" t="s">
        <v>29766</v>
      </c>
      <c r="U5322" s="45" t="s">
        <v>29767</v>
      </c>
    </row>
    <row r="5323" spans="1:21" ht="33" hidden="1" customHeight="1" x14ac:dyDescent="0.2">
      <c r="A5323" s="30"/>
      <c r="B5323" s="37">
        <v>517188</v>
      </c>
      <c r="C5323" s="38"/>
      <c r="D5323" s="39">
        <v>849</v>
      </c>
      <c r="E5323" s="40" t="s">
        <v>29768</v>
      </c>
      <c r="F5323" s="40" t="s">
        <v>29769</v>
      </c>
      <c r="G5323" s="41">
        <v>2022</v>
      </c>
      <c r="H5323" s="42" t="s">
        <v>29770</v>
      </c>
      <c r="I5323" s="42" t="s">
        <v>49</v>
      </c>
      <c r="J5323" s="42" t="s">
        <v>35</v>
      </c>
      <c r="K5323" s="42" t="s">
        <v>36</v>
      </c>
      <c r="L5323" s="42" t="s">
        <v>29771</v>
      </c>
      <c r="M5323" s="42" t="s">
        <v>614</v>
      </c>
      <c r="N5323" s="42" t="s">
        <v>39</v>
      </c>
      <c r="O5323" s="42" t="s">
        <v>29772</v>
      </c>
      <c r="P5323" s="41">
        <v>276</v>
      </c>
      <c r="Q5323" s="43" t="s">
        <v>41</v>
      </c>
      <c r="R5323" s="43" t="s">
        <v>42</v>
      </c>
      <c r="S5323" s="43" t="s">
        <v>43</v>
      </c>
      <c r="T5323" s="43" t="s">
        <v>29773</v>
      </c>
      <c r="U5323" s="45" t="s">
        <v>29774</v>
      </c>
    </row>
    <row r="5324" spans="1:21" ht="33" hidden="1" customHeight="1" x14ac:dyDescent="0.2">
      <c r="A5324" s="30"/>
      <c r="B5324" s="37">
        <v>594434</v>
      </c>
      <c r="C5324" s="38"/>
      <c r="D5324" s="39">
        <v>690</v>
      </c>
      <c r="E5324" s="40" t="s">
        <v>29775</v>
      </c>
      <c r="F5324" s="40" t="s">
        <v>29776</v>
      </c>
      <c r="G5324" s="41">
        <v>2022</v>
      </c>
      <c r="H5324" s="42" t="s">
        <v>67</v>
      </c>
      <c r="I5324" s="42" t="s">
        <v>142</v>
      </c>
      <c r="J5324" s="42" t="s">
        <v>878</v>
      </c>
      <c r="K5324" s="42" t="s">
        <v>70</v>
      </c>
      <c r="L5324" s="42" t="s">
        <v>29777</v>
      </c>
      <c r="M5324" s="42" t="s">
        <v>174</v>
      </c>
      <c r="N5324" s="42" t="s">
        <v>525</v>
      </c>
      <c r="O5324" s="42" t="s">
        <v>29778</v>
      </c>
      <c r="P5324" s="41">
        <v>154</v>
      </c>
      <c r="Q5324" s="43" t="s">
        <v>75</v>
      </c>
      <c r="R5324" s="43" t="s">
        <v>42</v>
      </c>
      <c r="S5324" s="43" t="s">
        <v>43</v>
      </c>
      <c r="T5324" s="43" t="s">
        <v>29779</v>
      </c>
      <c r="U5324" s="45" t="s">
        <v>29780</v>
      </c>
    </row>
    <row r="5325" spans="1:21" ht="33" hidden="1" customHeight="1" x14ac:dyDescent="0.2">
      <c r="A5325" s="30"/>
      <c r="B5325" s="37">
        <v>598557</v>
      </c>
      <c r="C5325" s="38"/>
      <c r="D5325" s="39">
        <v>899</v>
      </c>
      <c r="E5325" s="40" t="s">
        <v>29781</v>
      </c>
      <c r="F5325" s="40" t="s">
        <v>29782</v>
      </c>
      <c r="G5325" s="41">
        <v>2023</v>
      </c>
      <c r="H5325" s="42" t="s">
        <v>29783</v>
      </c>
      <c r="I5325" s="42" t="s">
        <v>49</v>
      </c>
      <c r="J5325" s="42" t="s">
        <v>195</v>
      </c>
      <c r="K5325" s="42" t="s">
        <v>36</v>
      </c>
      <c r="L5325" s="42" t="s">
        <v>1181</v>
      </c>
      <c r="M5325" s="42" t="s">
        <v>568</v>
      </c>
      <c r="N5325" s="42" t="s">
        <v>2644</v>
      </c>
      <c r="O5325" s="42" t="s">
        <v>29784</v>
      </c>
      <c r="P5325" s="41">
        <v>264</v>
      </c>
      <c r="Q5325" s="43" t="s">
        <v>41</v>
      </c>
      <c r="R5325" s="43" t="s">
        <v>42</v>
      </c>
      <c r="S5325" s="43" t="s">
        <v>43</v>
      </c>
      <c r="T5325" s="43" t="s">
        <v>29785</v>
      </c>
      <c r="U5325" s="45" t="s">
        <v>29786</v>
      </c>
    </row>
    <row r="5326" spans="1:21" ht="33" hidden="1" customHeight="1" x14ac:dyDescent="0.2">
      <c r="A5326" s="30"/>
      <c r="B5326" s="37">
        <v>613772</v>
      </c>
      <c r="C5326" s="38"/>
      <c r="D5326" s="39">
        <v>849</v>
      </c>
      <c r="E5326" s="40" t="s">
        <v>29787</v>
      </c>
      <c r="F5326" s="40" t="s">
        <v>29788</v>
      </c>
      <c r="G5326" s="41">
        <v>2022</v>
      </c>
      <c r="H5326" s="42" t="s">
        <v>29789</v>
      </c>
      <c r="I5326" s="42" t="s">
        <v>34</v>
      </c>
      <c r="J5326" s="42" t="s">
        <v>35</v>
      </c>
      <c r="K5326" s="42" t="s">
        <v>36</v>
      </c>
      <c r="L5326" s="42" t="s">
        <v>1181</v>
      </c>
      <c r="M5326" s="42" t="s">
        <v>568</v>
      </c>
      <c r="N5326" s="42" t="s">
        <v>39</v>
      </c>
      <c r="O5326" s="42" t="s">
        <v>29790</v>
      </c>
      <c r="P5326" s="41">
        <v>280</v>
      </c>
      <c r="Q5326" s="43" t="s">
        <v>41</v>
      </c>
      <c r="R5326" s="43" t="s">
        <v>42</v>
      </c>
      <c r="S5326" s="43" t="s">
        <v>43</v>
      </c>
      <c r="T5326" s="43" t="s">
        <v>29791</v>
      </c>
      <c r="U5326" s="45" t="s">
        <v>29792</v>
      </c>
    </row>
    <row r="5327" spans="1:21" ht="33" hidden="1" customHeight="1" x14ac:dyDescent="0.2">
      <c r="A5327" s="30"/>
      <c r="B5327" s="37">
        <v>599609</v>
      </c>
      <c r="C5327" s="38"/>
      <c r="D5327" s="39">
        <v>999</v>
      </c>
      <c r="E5327" s="40" t="s">
        <v>29793</v>
      </c>
      <c r="F5327" s="40" t="s">
        <v>29794</v>
      </c>
      <c r="G5327" s="41">
        <v>2023</v>
      </c>
      <c r="H5327" s="42" t="s">
        <v>29795</v>
      </c>
      <c r="I5327" s="42" t="s">
        <v>49</v>
      </c>
      <c r="J5327" s="42" t="s">
        <v>195</v>
      </c>
      <c r="K5327" s="42" t="s">
        <v>36</v>
      </c>
      <c r="L5327" s="42" t="s">
        <v>1181</v>
      </c>
      <c r="M5327" s="42" t="s">
        <v>568</v>
      </c>
      <c r="N5327" s="42" t="s">
        <v>525</v>
      </c>
      <c r="O5327" s="42" t="s">
        <v>29796</v>
      </c>
      <c r="P5327" s="41">
        <v>458</v>
      </c>
      <c r="Q5327" s="43" t="s">
        <v>41</v>
      </c>
      <c r="R5327" s="43" t="s">
        <v>2213</v>
      </c>
      <c r="S5327" s="43" t="s">
        <v>43</v>
      </c>
      <c r="T5327" s="43" t="s">
        <v>29797</v>
      </c>
      <c r="U5327" s="45" t="s">
        <v>29798</v>
      </c>
    </row>
    <row r="5328" spans="1:21" ht="33" hidden="1" customHeight="1" x14ac:dyDescent="0.2">
      <c r="A5328" s="30"/>
      <c r="B5328" s="37">
        <v>645424</v>
      </c>
      <c r="C5328" s="38"/>
      <c r="D5328" s="39">
        <v>690</v>
      </c>
      <c r="E5328" s="40" t="s">
        <v>29799</v>
      </c>
      <c r="F5328" s="40" t="s">
        <v>29800</v>
      </c>
      <c r="G5328" s="41">
        <v>2022</v>
      </c>
      <c r="H5328" s="42" t="s">
        <v>67</v>
      </c>
      <c r="I5328" s="42" t="s">
        <v>49</v>
      </c>
      <c r="J5328" s="42" t="s">
        <v>182</v>
      </c>
      <c r="K5328" s="42" t="s">
        <v>70</v>
      </c>
      <c r="L5328" s="42" t="s">
        <v>1181</v>
      </c>
      <c r="M5328" s="42" t="s">
        <v>174</v>
      </c>
      <c r="N5328" s="42" t="s">
        <v>29801</v>
      </c>
      <c r="O5328" s="42" t="s">
        <v>29802</v>
      </c>
      <c r="P5328" s="41">
        <v>152</v>
      </c>
      <c r="Q5328" s="43" t="s">
        <v>75</v>
      </c>
      <c r="R5328" s="43" t="s">
        <v>42</v>
      </c>
      <c r="S5328" s="43" t="s">
        <v>43</v>
      </c>
      <c r="T5328" s="43" t="s">
        <v>29803</v>
      </c>
      <c r="U5328" s="45" t="s">
        <v>29804</v>
      </c>
    </row>
    <row r="5329" spans="1:21" ht="33" hidden="1" customHeight="1" x14ac:dyDescent="0.2">
      <c r="A5329" s="30"/>
      <c r="B5329" s="37">
        <v>657867</v>
      </c>
      <c r="C5329" s="38"/>
      <c r="D5329" s="39">
        <v>690</v>
      </c>
      <c r="E5329" s="40" t="s">
        <v>29805</v>
      </c>
      <c r="F5329" s="40" t="s">
        <v>29806</v>
      </c>
      <c r="G5329" s="41">
        <v>2022</v>
      </c>
      <c r="H5329" s="42" t="s">
        <v>67</v>
      </c>
      <c r="I5329" s="42" t="s">
        <v>1196</v>
      </c>
      <c r="J5329" s="42" t="s">
        <v>35</v>
      </c>
      <c r="K5329" s="42" t="s">
        <v>70</v>
      </c>
      <c r="L5329" s="42" t="s">
        <v>1181</v>
      </c>
      <c r="M5329" s="42" t="s">
        <v>174</v>
      </c>
      <c r="N5329" s="42" t="s">
        <v>787</v>
      </c>
      <c r="O5329" s="42" t="s">
        <v>29807</v>
      </c>
      <c r="P5329" s="41">
        <v>296</v>
      </c>
      <c r="Q5329" s="43" t="s">
        <v>75</v>
      </c>
      <c r="R5329" s="43" t="s">
        <v>42</v>
      </c>
      <c r="S5329" s="43" t="s">
        <v>43</v>
      </c>
      <c r="T5329" s="43" t="s">
        <v>29808</v>
      </c>
      <c r="U5329" s="45" t="s">
        <v>29809</v>
      </c>
    </row>
    <row r="5330" spans="1:21" ht="33" hidden="1" customHeight="1" x14ac:dyDescent="0.2">
      <c r="A5330" s="30"/>
      <c r="B5330" s="37">
        <v>533067</v>
      </c>
      <c r="C5330" s="38"/>
      <c r="D5330" s="39">
        <v>690</v>
      </c>
      <c r="E5330" s="40" t="s">
        <v>29810</v>
      </c>
      <c r="F5330" s="40" t="s">
        <v>29811</v>
      </c>
      <c r="G5330" s="41">
        <v>2022</v>
      </c>
      <c r="H5330" s="42" t="s">
        <v>67</v>
      </c>
      <c r="I5330" s="42" t="s">
        <v>34</v>
      </c>
      <c r="J5330" s="42" t="s">
        <v>35</v>
      </c>
      <c r="K5330" s="42" t="s">
        <v>70</v>
      </c>
      <c r="L5330" s="42" t="s">
        <v>29812</v>
      </c>
      <c r="M5330" s="42" t="s">
        <v>568</v>
      </c>
      <c r="N5330" s="42" t="s">
        <v>5355</v>
      </c>
      <c r="O5330" s="42" t="s">
        <v>29813</v>
      </c>
      <c r="P5330" s="41">
        <v>160</v>
      </c>
      <c r="Q5330" s="43" t="s">
        <v>75</v>
      </c>
      <c r="R5330" s="43" t="s">
        <v>42</v>
      </c>
      <c r="S5330" s="43" t="s">
        <v>43</v>
      </c>
      <c r="T5330" s="43" t="s">
        <v>29814</v>
      </c>
      <c r="U5330" s="45" t="s">
        <v>29815</v>
      </c>
    </row>
    <row r="5331" spans="1:21" ht="33" hidden="1" customHeight="1" x14ac:dyDescent="0.2">
      <c r="A5331" s="30"/>
      <c r="B5331" s="37">
        <v>636747</v>
      </c>
      <c r="C5331" s="38"/>
      <c r="D5331" s="39">
        <v>1600</v>
      </c>
      <c r="E5331" s="40" t="s">
        <v>29816</v>
      </c>
      <c r="F5331" s="40" t="s">
        <v>24789</v>
      </c>
      <c r="G5331" s="41">
        <v>2022</v>
      </c>
      <c r="H5331" s="42" t="s">
        <v>29817</v>
      </c>
      <c r="I5331" s="42" t="s">
        <v>49</v>
      </c>
      <c r="J5331" s="42" t="s">
        <v>195</v>
      </c>
      <c r="K5331" s="42" t="s">
        <v>36</v>
      </c>
      <c r="L5331" s="42" t="s">
        <v>29818</v>
      </c>
      <c r="M5331" s="42" t="s">
        <v>174</v>
      </c>
      <c r="N5331" s="42" t="s">
        <v>569</v>
      </c>
      <c r="O5331" s="42" t="s">
        <v>29819</v>
      </c>
      <c r="P5331" s="41">
        <v>488</v>
      </c>
      <c r="Q5331" s="43" t="s">
        <v>41</v>
      </c>
      <c r="R5331" s="43" t="s">
        <v>42</v>
      </c>
      <c r="S5331" s="43" t="s">
        <v>43</v>
      </c>
      <c r="T5331" s="43" t="s">
        <v>29820</v>
      </c>
      <c r="U5331" s="45" t="s">
        <v>29821</v>
      </c>
    </row>
    <row r="5332" spans="1:21" ht="33" hidden="1" customHeight="1" x14ac:dyDescent="0.2">
      <c r="A5332" s="30"/>
      <c r="B5332" s="37">
        <v>502443</v>
      </c>
      <c r="C5332" s="38"/>
      <c r="D5332" s="39">
        <v>799</v>
      </c>
      <c r="E5332" s="40" t="s">
        <v>29822</v>
      </c>
      <c r="F5332" s="40" t="s">
        <v>29823</v>
      </c>
      <c r="G5332" s="41">
        <v>2022</v>
      </c>
      <c r="H5332" s="42" t="s">
        <v>991</v>
      </c>
      <c r="I5332" s="42" t="s">
        <v>49</v>
      </c>
      <c r="J5332" s="42" t="s">
        <v>35</v>
      </c>
      <c r="K5332" s="42" t="s">
        <v>36</v>
      </c>
      <c r="L5332" s="42" t="s">
        <v>29824</v>
      </c>
      <c r="M5332" s="42" t="s">
        <v>174</v>
      </c>
      <c r="N5332" s="42" t="s">
        <v>648</v>
      </c>
      <c r="O5332" s="42" t="s">
        <v>29825</v>
      </c>
      <c r="P5332" s="41">
        <v>302</v>
      </c>
      <c r="Q5332" s="43" t="s">
        <v>41</v>
      </c>
      <c r="R5332" s="43" t="s">
        <v>42</v>
      </c>
      <c r="S5332" s="43" t="s">
        <v>43</v>
      </c>
      <c r="T5332" s="43" t="s">
        <v>29826</v>
      </c>
      <c r="U5332" s="45" t="s">
        <v>29827</v>
      </c>
    </row>
    <row r="5333" spans="1:21" ht="33" hidden="1" customHeight="1" x14ac:dyDescent="0.2">
      <c r="A5333" s="30"/>
      <c r="B5333" s="37">
        <v>512715</v>
      </c>
      <c r="C5333" s="38"/>
      <c r="D5333" s="39">
        <v>849</v>
      </c>
      <c r="E5333" s="40" t="s">
        <v>29787</v>
      </c>
      <c r="F5333" s="40" t="s">
        <v>29828</v>
      </c>
      <c r="G5333" s="41">
        <v>2022</v>
      </c>
      <c r="H5333" s="42" t="s">
        <v>29829</v>
      </c>
      <c r="I5333" s="42" t="s">
        <v>34</v>
      </c>
      <c r="J5333" s="42" t="s">
        <v>35</v>
      </c>
      <c r="K5333" s="42" t="s">
        <v>36</v>
      </c>
      <c r="L5333" s="42" t="s">
        <v>1181</v>
      </c>
      <c r="M5333" s="42" t="s">
        <v>568</v>
      </c>
      <c r="N5333" s="42" t="s">
        <v>7210</v>
      </c>
      <c r="O5333" s="42" t="s">
        <v>29830</v>
      </c>
      <c r="P5333" s="41">
        <v>276</v>
      </c>
      <c r="Q5333" s="43" t="s">
        <v>41</v>
      </c>
      <c r="R5333" s="43" t="s">
        <v>42</v>
      </c>
      <c r="S5333" s="43" t="s">
        <v>43</v>
      </c>
      <c r="T5333" s="43" t="s">
        <v>29831</v>
      </c>
      <c r="U5333" s="45" t="s">
        <v>29832</v>
      </c>
    </row>
    <row r="5334" spans="1:21" ht="33" hidden="1" customHeight="1" x14ac:dyDescent="0.2">
      <c r="A5334" s="30"/>
      <c r="B5334" s="37">
        <v>659282</v>
      </c>
      <c r="C5334" s="38"/>
      <c r="D5334" s="39">
        <v>649</v>
      </c>
      <c r="E5334" s="40" t="s">
        <v>29833</v>
      </c>
      <c r="F5334" s="40" t="s">
        <v>29834</v>
      </c>
      <c r="G5334" s="41">
        <v>2023</v>
      </c>
      <c r="H5334" s="42" t="s">
        <v>991</v>
      </c>
      <c r="I5334" s="42" t="s">
        <v>34</v>
      </c>
      <c r="J5334" s="42" t="s">
        <v>35</v>
      </c>
      <c r="K5334" s="42" t="s">
        <v>36</v>
      </c>
      <c r="L5334" s="42" t="s">
        <v>1181</v>
      </c>
      <c r="M5334" s="42" t="s">
        <v>568</v>
      </c>
      <c r="N5334" s="42" t="s">
        <v>39</v>
      </c>
      <c r="O5334" s="42" t="s">
        <v>29835</v>
      </c>
      <c r="P5334" s="41">
        <v>176</v>
      </c>
      <c r="Q5334" s="43" t="s">
        <v>75</v>
      </c>
      <c r="R5334" s="43" t="s">
        <v>42</v>
      </c>
      <c r="S5334" s="43" t="s">
        <v>43</v>
      </c>
      <c r="T5334" s="43" t="s">
        <v>29836</v>
      </c>
      <c r="U5334" s="45" t="s">
        <v>29837</v>
      </c>
    </row>
    <row r="5335" spans="1:21" ht="33" hidden="1" customHeight="1" x14ac:dyDescent="0.2">
      <c r="A5335" s="30"/>
      <c r="B5335" s="37">
        <v>492110</v>
      </c>
      <c r="C5335" s="38"/>
      <c r="D5335" s="39">
        <v>649</v>
      </c>
      <c r="E5335" s="40" t="s">
        <v>29838</v>
      </c>
      <c r="F5335" s="40" t="s">
        <v>29839</v>
      </c>
      <c r="G5335" s="41">
        <v>2022</v>
      </c>
      <c r="H5335" s="42" t="s">
        <v>29840</v>
      </c>
      <c r="I5335" s="42" t="s">
        <v>34</v>
      </c>
      <c r="J5335" s="42" t="s">
        <v>195</v>
      </c>
      <c r="K5335" s="42" t="s">
        <v>36</v>
      </c>
      <c r="L5335" s="42" t="s">
        <v>1181</v>
      </c>
      <c r="M5335" s="42" t="s">
        <v>568</v>
      </c>
      <c r="N5335" s="42" t="s">
        <v>39</v>
      </c>
      <c r="O5335" s="42" t="s">
        <v>29841</v>
      </c>
      <c r="P5335" s="41">
        <v>280</v>
      </c>
      <c r="Q5335" s="43" t="s">
        <v>41</v>
      </c>
      <c r="R5335" s="43" t="s">
        <v>42</v>
      </c>
      <c r="S5335" s="43" t="s">
        <v>43</v>
      </c>
      <c r="T5335" s="43" t="s">
        <v>29842</v>
      </c>
      <c r="U5335" s="45" t="s">
        <v>29843</v>
      </c>
    </row>
    <row r="5336" spans="1:21" ht="33" hidden="1" customHeight="1" x14ac:dyDescent="0.2">
      <c r="A5336" s="30"/>
      <c r="B5336" s="37">
        <v>518150</v>
      </c>
      <c r="C5336" s="38"/>
      <c r="D5336" s="39">
        <v>849</v>
      </c>
      <c r="E5336" s="40" t="s">
        <v>29844</v>
      </c>
      <c r="F5336" s="40" t="s">
        <v>29845</v>
      </c>
      <c r="G5336" s="41">
        <v>2022</v>
      </c>
      <c r="H5336" s="42" t="s">
        <v>29846</v>
      </c>
      <c r="I5336" s="42" t="s">
        <v>34</v>
      </c>
      <c r="J5336" s="42" t="s">
        <v>35</v>
      </c>
      <c r="K5336" s="42" t="s">
        <v>36</v>
      </c>
      <c r="L5336" s="42" t="s">
        <v>1181</v>
      </c>
      <c r="M5336" s="42" t="s">
        <v>568</v>
      </c>
      <c r="N5336" s="42" t="s">
        <v>39</v>
      </c>
      <c r="O5336" s="42" t="s">
        <v>29847</v>
      </c>
      <c r="P5336" s="41">
        <v>282</v>
      </c>
      <c r="Q5336" s="43" t="s">
        <v>41</v>
      </c>
      <c r="R5336" s="43" t="s">
        <v>42</v>
      </c>
      <c r="S5336" s="43" t="s">
        <v>43</v>
      </c>
      <c r="T5336" s="43" t="s">
        <v>29848</v>
      </c>
      <c r="U5336" s="45" t="s">
        <v>29849</v>
      </c>
    </row>
    <row r="5337" spans="1:21" ht="33" hidden="1" customHeight="1" x14ac:dyDescent="0.2">
      <c r="A5337" s="30"/>
      <c r="B5337" s="37">
        <v>655106</v>
      </c>
      <c r="C5337" s="38"/>
      <c r="D5337" s="39">
        <v>1400</v>
      </c>
      <c r="E5337" s="40" t="s">
        <v>29850</v>
      </c>
      <c r="F5337" s="40" t="s">
        <v>29851</v>
      </c>
      <c r="G5337" s="41">
        <v>2023</v>
      </c>
      <c r="H5337" s="42" t="s">
        <v>29852</v>
      </c>
      <c r="I5337" s="42" t="s">
        <v>49</v>
      </c>
      <c r="J5337" s="42" t="s">
        <v>35</v>
      </c>
      <c r="K5337" s="42" t="s">
        <v>36</v>
      </c>
      <c r="L5337" s="42" t="s">
        <v>1181</v>
      </c>
      <c r="M5337" s="42" t="s">
        <v>174</v>
      </c>
      <c r="N5337" s="42" t="s">
        <v>39</v>
      </c>
      <c r="O5337" s="42" t="s">
        <v>29853</v>
      </c>
      <c r="P5337" s="41">
        <v>328</v>
      </c>
      <c r="Q5337" s="43" t="s">
        <v>41</v>
      </c>
      <c r="R5337" s="43" t="s">
        <v>42</v>
      </c>
      <c r="S5337" s="43" t="s">
        <v>43</v>
      </c>
      <c r="T5337" s="43" t="s">
        <v>29854</v>
      </c>
      <c r="U5337" s="45" t="s">
        <v>29855</v>
      </c>
    </row>
    <row r="5338" spans="1:21" ht="33" hidden="1" customHeight="1" x14ac:dyDescent="0.2">
      <c r="A5338" s="30"/>
      <c r="B5338" s="37">
        <v>654610</v>
      </c>
      <c r="C5338" s="38"/>
      <c r="D5338" s="39">
        <v>690</v>
      </c>
      <c r="E5338" s="40" t="s">
        <v>29856</v>
      </c>
      <c r="F5338" s="40" t="s">
        <v>14142</v>
      </c>
      <c r="G5338" s="41">
        <v>2022</v>
      </c>
      <c r="H5338" s="42" t="s">
        <v>67</v>
      </c>
      <c r="I5338" s="42" t="s">
        <v>142</v>
      </c>
      <c r="J5338" s="42" t="s">
        <v>35</v>
      </c>
      <c r="K5338" s="42" t="s">
        <v>70</v>
      </c>
      <c r="L5338" s="42" t="s">
        <v>1766</v>
      </c>
      <c r="M5338" s="42" t="s">
        <v>38</v>
      </c>
      <c r="N5338" s="42" t="s">
        <v>615</v>
      </c>
      <c r="O5338" s="42" t="s">
        <v>29857</v>
      </c>
      <c r="P5338" s="41">
        <v>308</v>
      </c>
      <c r="Q5338" s="43" t="s">
        <v>75</v>
      </c>
      <c r="R5338" s="43" t="s">
        <v>42</v>
      </c>
      <c r="S5338" s="43" t="s">
        <v>43</v>
      </c>
      <c r="T5338" s="43" t="s">
        <v>29858</v>
      </c>
      <c r="U5338" s="45" t="s">
        <v>29859</v>
      </c>
    </row>
    <row r="5339" spans="1:21" ht="33" hidden="1" customHeight="1" x14ac:dyDescent="0.2">
      <c r="A5339" s="30"/>
      <c r="B5339" s="37">
        <v>594437</v>
      </c>
      <c r="C5339" s="38"/>
      <c r="D5339" s="39">
        <v>599</v>
      </c>
      <c r="E5339" s="40" t="s">
        <v>29860</v>
      </c>
      <c r="F5339" s="40" t="s">
        <v>29861</v>
      </c>
      <c r="G5339" s="41">
        <v>2022</v>
      </c>
      <c r="H5339" s="42" t="s">
        <v>991</v>
      </c>
      <c r="I5339" s="42" t="s">
        <v>34</v>
      </c>
      <c r="J5339" s="42" t="s">
        <v>166</v>
      </c>
      <c r="K5339" s="42" t="s">
        <v>36</v>
      </c>
      <c r="L5339" s="42" t="s">
        <v>29862</v>
      </c>
      <c r="M5339" s="42" t="s">
        <v>375</v>
      </c>
      <c r="N5339" s="42" t="s">
        <v>13085</v>
      </c>
      <c r="O5339" s="42" t="s">
        <v>29863</v>
      </c>
      <c r="P5339" s="41">
        <v>256</v>
      </c>
      <c r="Q5339" s="43" t="s">
        <v>75</v>
      </c>
      <c r="R5339" s="43" t="s">
        <v>42</v>
      </c>
      <c r="S5339" s="43" t="s">
        <v>43</v>
      </c>
      <c r="T5339" s="43" t="s">
        <v>29864</v>
      </c>
      <c r="U5339" s="45" t="s">
        <v>29865</v>
      </c>
    </row>
    <row r="5340" spans="1:21" ht="33" hidden="1" customHeight="1" x14ac:dyDescent="0.2">
      <c r="A5340" s="30"/>
      <c r="B5340" s="37">
        <v>625634</v>
      </c>
      <c r="C5340" s="38"/>
      <c r="D5340" s="39">
        <v>690</v>
      </c>
      <c r="E5340" s="40" t="s">
        <v>29866</v>
      </c>
      <c r="F5340" s="40" t="s">
        <v>29867</v>
      </c>
      <c r="G5340" s="41">
        <v>2022</v>
      </c>
      <c r="H5340" s="42" t="s">
        <v>67</v>
      </c>
      <c r="I5340" s="42" t="s">
        <v>34</v>
      </c>
      <c r="J5340" s="42" t="s">
        <v>195</v>
      </c>
      <c r="K5340" s="42" t="s">
        <v>70</v>
      </c>
      <c r="L5340" s="42" t="s">
        <v>735</v>
      </c>
      <c r="M5340" s="42" t="s">
        <v>174</v>
      </c>
      <c r="N5340" s="42" t="s">
        <v>39</v>
      </c>
      <c r="O5340" s="42" t="s">
        <v>29868</v>
      </c>
      <c r="P5340" s="41">
        <v>170</v>
      </c>
      <c r="Q5340" s="43" t="s">
        <v>75</v>
      </c>
      <c r="R5340" s="43" t="s">
        <v>42</v>
      </c>
      <c r="S5340" s="43" t="s">
        <v>43</v>
      </c>
      <c r="T5340" s="43" t="s">
        <v>29869</v>
      </c>
      <c r="U5340" s="45" t="s">
        <v>29870</v>
      </c>
    </row>
    <row r="5341" spans="1:21" ht="33" hidden="1" customHeight="1" x14ac:dyDescent="0.2">
      <c r="A5341" s="30"/>
      <c r="B5341" s="37">
        <v>480277</v>
      </c>
      <c r="C5341" s="38"/>
      <c r="D5341" s="39">
        <v>590</v>
      </c>
      <c r="E5341" s="40" t="s">
        <v>29871</v>
      </c>
      <c r="F5341" s="40" t="s">
        <v>29758</v>
      </c>
      <c r="G5341" s="41">
        <v>2023</v>
      </c>
      <c r="H5341" s="42" t="s">
        <v>29872</v>
      </c>
      <c r="I5341" s="42" t="s">
        <v>49</v>
      </c>
      <c r="J5341" s="42" t="s">
        <v>35</v>
      </c>
      <c r="K5341" s="42" t="s">
        <v>36</v>
      </c>
      <c r="L5341" s="42" t="s">
        <v>735</v>
      </c>
      <c r="M5341" s="42" t="s">
        <v>568</v>
      </c>
      <c r="N5341" s="42" t="s">
        <v>3260</v>
      </c>
      <c r="O5341" s="42" t="s">
        <v>29873</v>
      </c>
      <c r="P5341" s="41">
        <v>270</v>
      </c>
      <c r="Q5341" s="43" t="s">
        <v>41</v>
      </c>
      <c r="R5341" s="43" t="s">
        <v>42</v>
      </c>
      <c r="S5341" s="43" t="s">
        <v>43</v>
      </c>
      <c r="T5341" s="43" t="s">
        <v>29874</v>
      </c>
      <c r="U5341" s="45" t="s">
        <v>29875</v>
      </c>
    </row>
    <row r="5342" spans="1:21" ht="33" hidden="1" customHeight="1" x14ac:dyDescent="0.2">
      <c r="A5342" s="30"/>
      <c r="B5342" s="37">
        <v>577652</v>
      </c>
      <c r="C5342" s="38"/>
      <c r="D5342" s="39">
        <v>699</v>
      </c>
      <c r="E5342" s="40" t="s">
        <v>29876</v>
      </c>
      <c r="F5342" s="40" t="s">
        <v>29877</v>
      </c>
      <c r="G5342" s="41">
        <v>2022</v>
      </c>
      <c r="H5342" s="42" t="s">
        <v>3728</v>
      </c>
      <c r="I5342" s="42" t="s">
        <v>34</v>
      </c>
      <c r="J5342" s="42" t="s">
        <v>35</v>
      </c>
      <c r="K5342" s="42" t="s">
        <v>36</v>
      </c>
      <c r="L5342" s="42" t="s">
        <v>735</v>
      </c>
      <c r="M5342" s="42" t="s">
        <v>568</v>
      </c>
      <c r="N5342" s="42" t="s">
        <v>8055</v>
      </c>
      <c r="O5342" s="42" t="s">
        <v>29878</v>
      </c>
      <c r="P5342" s="41">
        <v>220</v>
      </c>
      <c r="Q5342" s="43" t="s">
        <v>41</v>
      </c>
      <c r="R5342" s="43" t="s">
        <v>42</v>
      </c>
      <c r="S5342" s="43" t="s">
        <v>43</v>
      </c>
      <c r="T5342" s="43" t="s">
        <v>29879</v>
      </c>
      <c r="U5342" s="45" t="s">
        <v>29880</v>
      </c>
    </row>
    <row r="5343" spans="1:21" ht="33" hidden="1" customHeight="1" x14ac:dyDescent="0.2">
      <c r="A5343" s="30"/>
      <c r="B5343" s="37">
        <v>521065</v>
      </c>
      <c r="C5343" s="38"/>
      <c r="D5343" s="39">
        <v>690</v>
      </c>
      <c r="E5343" s="40" t="s">
        <v>29881</v>
      </c>
      <c r="F5343" s="40" t="s">
        <v>29882</v>
      </c>
      <c r="G5343" s="41">
        <v>2022</v>
      </c>
      <c r="H5343" s="42" t="s">
        <v>67</v>
      </c>
      <c r="I5343" s="42" t="s">
        <v>142</v>
      </c>
      <c r="J5343" s="42" t="s">
        <v>142</v>
      </c>
      <c r="K5343" s="42" t="s">
        <v>70</v>
      </c>
      <c r="L5343" s="42" t="s">
        <v>14143</v>
      </c>
      <c r="M5343" s="42" t="s">
        <v>174</v>
      </c>
      <c r="N5343" s="42" t="s">
        <v>2035</v>
      </c>
      <c r="O5343" s="42" t="s">
        <v>29883</v>
      </c>
      <c r="P5343" s="41">
        <v>112</v>
      </c>
      <c r="Q5343" s="43" t="s">
        <v>75</v>
      </c>
      <c r="R5343" s="43" t="s">
        <v>42</v>
      </c>
      <c r="S5343" s="43" t="s">
        <v>43</v>
      </c>
      <c r="T5343" s="43" t="s">
        <v>29884</v>
      </c>
      <c r="U5343" s="45" t="s">
        <v>29885</v>
      </c>
    </row>
    <row r="5344" spans="1:21" ht="33" hidden="1" customHeight="1" x14ac:dyDescent="0.2">
      <c r="A5344" s="30"/>
      <c r="B5344" s="37">
        <v>646974</v>
      </c>
      <c r="C5344" s="38"/>
      <c r="D5344" s="39">
        <v>690</v>
      </c>
      <c r="E5344" s="40" t="s">
        <v>29886</v>
      </c>
      <c r="F5344" s="40" t="s">
        <v>28962</v>
      </c>
      <c r="G5344" s="41">
        <v>2022</v>
      </c>
      <c r="H5344" s="42" t="s">
        <v>67</v>
      </c>
      <c r="I5344" s="42" t="s">
        <v>142</v>
      </c>
      <c r="J5344" s="42" t="s">
        <v>69</v>
      </c>
      <c r="K5344" s="42" t="s">
        <v>70</v>
      </c>
      <c r="L5344" s="42" t="s">
        <v>126</v>
      </c>
      <c r="M5344" s="42" t="s">
        <v>212</v>
      </c>
      <c r="N5344" s="42" t="s">
        <v>28963</v>
      </c>
      <c r="O5344" s="42" t="s">
        <v>29887</v>
      </c>
      <c r="P5344" s="41">
        <v>192</v>
      </c>
      <c r="Q5344" s="43" t="s">
        <v>75</v>
      </c>
      <c r="R5344" s="43" t="s">
        <v>42</v>
      </c>
      <c r="S5344" s="43" t="s">
        <v>43</v>
      </c>
      <c r="T5344" s="43" t="s">
        <v>29888</v>
      </c>
      <c r="U5344" s="45" t="s">
        <v>29889</v>
      </c>
    </row>
    <row r="5345" spans="1:21" ht="33" hidden="1" customHeight="1" x14ac:dyDescent="0.2">
      <c r="A5345" s="30"/>
      <c r="B5345" s="37">
        <v>643065</v>
      </c>
      <c r="C5345" s="38"/>
      <c r="D5345" s="39">
        <v>1500</v>
      </c>
      <c r="E5345" s="40" t="s">
        <v>29890</v>
      </c>
      <c r="F5345" s="40" t="s">
        <v>19079</v>
      </c>
      <c r="G5345" s="41">
        <v>2022</v>
      </c>
      <c r="H5345" s="42" t="s">
        <v>29891</v>
      </c>
      <c r="I5345" s="42" t="s">
        <v>49</v>
      </c>
      <c r="J5345" s="42" t="s">
        <v>195</v>
      </c>
      <c r="K5345" s="42" t="s">
        <v>36</v>
      </c>
      <c r="L5345" s="42" t="s">
        <v>29892</v>
      </c>
      <c r="M5345" s="42" t="s">
        <v>29893</v>
      </c>
      <c r="N5345" s="42" t="s">
        <v>525</v>
      </c>
      <c r="O5345" s="42" t="s">
        <v>29894</v>
      </c>
      <c r="P5345" s="41">
        <v>388</v>
      </c>
      <c r="Q5345" s="43" t="s">
        <v>41</v>
      </c>
      <c r="R5345" s="43" t="s">
        <v>42</v>
      </c>
      <c r="S5345" s="43" t="s">
        <v>43</v>
      </c>
      <c r="T5345" s="43" t="s">
        <v>29895</v>
      </c>
      <c r="U5345" s="45" t="s">
        <v>29896</v>
      </c>
    </row>
    <row r="5346" spans="1:21" ht="33" hidden="1" customHeight="1" x14ac:dyDescent="0.2">
      <c r="A5346" s="30"/>
      <c r="B5346" s="37">
        <v>657611</v>
      </c>
      <c r="C5346" s="38"/>
      <c r="D5346" s="39">
        <v>690</v>
      </c>
      <c r="E5346" s="40" t="s">
        <v>29897</v>
      </c>
      <c r="F5346" s="40" t="s">
        <v>29898</v>
      </c>
      <c r="G5346" s="41">
        <v>2022</v>
      </c>
      <c r="H5346" s="42" t="s">
        <v>67</v>
      </c>
      <c r="I5346" s="42" t="s">
        <v>142</v>
      </c>
      <c r="J5346" s="42" t="s">
        <v>142</v>
      </c>
      <c r="K5346" s="42" t="s">
        <v>70</v>
      </c>
      <c r="L5346" s="42" t="s">
        <v>29899</v>
      </c>
      <c r="M5346" s="42" t="s">
        <v>375</v>
      </c>
      <c r="N5346" s="42" t="s">
        <v>82</v>
      </c>
      <c r="O5346" s="42" t="s">
        <v>29900</v>
      </c>
      <c r="P5346" s="41">
        <v>152</v>
      </c>
      <c r="Q5346" s="43" t="s">
        <v>75</v>
      </c>
      <c r="R5346" s="43" t="s">
        <v>42</v>
      </c>
      <c r="S5346" s="43" t="s">
        <v>43</v>
      </c>
      <c r="T5346" s="43" t="s">
        <v>29901</v>
      </c>
      <c r="U5346" s="45" t="s">
        <v>29902</v>
      </c>
    </row>
    <row r="5347" spans="1:21" ht="33" hidden="1" customHeight="1" x14ac:dyDescent="0.2">
      <c r="A5347" s="30"/>
      <c r="B5347" s="37">
        <v>665279</v>
      </c>
      <c r="C5347" s="38"/>
      <c r="D5347" s="39">
        <v>690</v>
      </c>
      <c r="E5347" s="40" t="s">
        <v>29903</v>
      </c>
      <c r="F5347" s="40" t="s">
        <v>11214</v>
      </c>
      <c r="G5347" s="41">
        <v>2023</v>
      </c>
      <c r="H5347" s="42" t="s">
        <v>67</v>
      </c>
      <c r="I5347" s="42" t="s">
        <v>142</v>
      </c>
      <c r="J5347" s="42" t="s">
        <v>142</v>
      </c>
      <c r="K5347" s="42" t="s">
        <v>70</v>
      </c>
      <c r="L5347" s="42" t="s">
        <v>29904</v>
      </c>
      <c r="M5347" s="42" t="s">
        <v>568</v>
      </c>
      <c r="N5347" s="42" t="s">
        <v>796</v>
      </c>
      <c r="O5347" s="42" t="s">
        <v>29905</v>
      </c>
      <c r="P5347" s="41">
        <v>200</v>
      </c>
      <c r="Q5347" s="43" t="s">
        <v>75</v>
      </c>
      <c r="R5347" s="43" t="s">
        <v>42</v>
      </c>
      <c r="S5347" s="43" t="s">
        <v>43</v>
      </c>
      <c r="T5347" s="43" t="s">
        <v>29906</v>
      </c>
      <c r="U5347" s="45" t="s">
        <v>29907</v>
      </c>
    </row>
    <row r="5348" spans="1:21" ht="33" hidden="1" customHeight="1" x14ac:dyDescent="0.2">
      <c r="A5348" s="30"/>
      <c r="B5348" s="37">
        <v>645172</v>
      </c>
      <c r="C5348" s="38"/>
      <c r="D5348" s="39">
        <v>690</v>
      </c>
      <c r="E5348" s="40" t="s">
        <v>29908</v>
      </c>
      <c r="F5348" s="40" t="s">
        <v>29909</v>
      </c>
      <c r="G5348" s="41">
        <v>2022</v>
      </c>
      <c r="H5348" s="42" t="s">
        <v>67</v>
      </c>
      <c r="I5348" s="42" t="s">
        <v>68</v>
      </c>
      <c r="J5348" s="42" t="s">
        <v>35</v>
      </c>
      <c r="K5348" s="42" t="s">
        <v>70</v>
      </c>
      <c r="L5348" s="42" t="s">
        <v>6177</v>
      </c>
      <c r="M5348" s="42" t="s">
        <v>614</v>
      </c>
      <c r="N5348" s="42" t="s">
        <v>447</v>
      </c>
      <c r="O5348" s="42" t="s">
        <v>29910</v>
      </c>
      <c r="P5348" s="41">
        <v>160</v>
      </c>
      <c r="Q5348" s="43" t="s">
        <v>75</v>
      </c>
      <c r="R5348" s="43" t="s">
        <v>42</v>
      </c>
      <c r="S5348" s="43" t="s">
        <v>43</v>
      </c>
      <c r="T5348" s="43" t="s">
        <v>29911</v>
      </c>
      <c r="U5348" s="45" t="s">
        <v>29912</v>
      </c>
    </row>
    <row r="5349" spans="1:21" ht="33" hidden="1" customHeight="1" x14ac:dyDescent="0.2">
      <c r="A5349" s="30"/>
      <c r="B5349" s="37">
        <v>592528</v>
      </c>
      <c r="C5349" s="38"/>
      <c r="D5349" s="39">
        <v>690</v>
      </c>
      <c r="E5349" s="40" t="s">
        <v>29913</v>
      </c>
      <c r="F5349" s="40" t="s">
        <v>29914</v>
      </c>
      <c r="G5349" s="41">
        <v>2022</v>
      </c>
      <c r="H5349" s="42" t="s">
        <v>67</v>
      </c>
      <c r="I5349" s="42" t="s">
        <v>142</v>
      </c>
      <c r="J5349" s="42" t="s">
        <v>35</v>
      </c>
      <c r="K5349" s="42" t="s">
        <v>70</v>
      </c>
      <c r="L5349" s="42" t="s">
        <v>29915</v>
      </c>
      <c r="M5349" s="42" t="s">
        <v>342</v>
      </c>
      <c r="N5349" s="42" t="s">
        <v>2068</v>
      </c>
      <c r="O5349" s="42" t="s">
        <v>29916</v>
      </c>
      <c r="P5349" s="41">
        <v>112</v>
      </c>
      <c r="Q5349" s="43" t="s">
        <v>75</v>
      </c>
      <c r="R5349" s="43" t="s">
        <v>42</v>
      </c>
      <c r="S5349" s="43" t="s">
        <v>43</v>
      </c>
      <c r="T5349" s="43" t="s">
        <v>29917</v>
      </c>
      <c r="U5349" s="45" t="s">
        <v>29918</v>
      </c>
    </row>
    <row r="5350" spans="1:21" ht="33" hidden="1" customHeight="1" x14ac:dyDescent="0.2">
      <c r="A5350" s="30"/>
      <c r="B5350" s="37">
        <v>515439</v>
      </c>
      <c r="C5350" s="38"/>
      <c r="D5350" s="39">
        <v>890</v>
      </c>
      <c r="E5350" s="40" t="s">
        <v>29919</v>
      </c>
      <c r="F5350" s="40" t="s">
        <v>27155</v>
      </c>
      <c r="G5350" s="41">
        <v>2022</v>
      </c>
      <c r="H5350" s="42" t="s">
        <v>67</v>
      </c>
      <c r="I5350" s="42" t="s">
        <v>68</v>
      </c>
      <c r="J5350" s="42" t="s">
        <v>69</v>
      </c>
      <c r="K5350" s="42" t="s">
        <v>70</v>
      </c>
      <c r="L5350" s="42" t="s">
        <v>71</v>
      </c>
      <c r="M5350" s="42" t="s">
        <v>174</v>
      </c>
      <c r="N5350" s="42" t="s">
        <v>39</v>
      </c>
      <c r="O5350" s="42" t="s">
        <v>29920</v>
      </c>
      <c r="P5350" s="41">
        <v>366</v>
      </c>
      <c r="Q5350" s="43" t="s">
        <v>75</v>
      </c>
      <c r="R5350" s="43" t="s">
        <v>42</v>
      </c>
      <c r="S5350" s="43" t="s">
        <v>43</v>
      </c>
      <c r="T5350" s="43" t="s">
        <v>29921</v>
      </c>
      <c r="U5350" s="45" t="s">
        <v>29922</v>
      </c>
    </row>
    <row r="5351" spans="1:21" ht="33" hidden="1" customHeight="1" x14ac:dyDescent="0.2">
      <c r="A5351" s="30"/>
      <c r="B5351" s="37">
        <v>503238</v>
      </c>
      <c r="C5351" s="38"/>
      <c r="D5351" s="39">
        <v>899</v>
      </c>
      <c r="E5351" s="40" t="s">
        <v>29923</v>
      </c>
      <c r="F5351" s="40" t="s">
        <v>29924</v>
      </c>
      <c r="G5351" s="41">
        <v>2022</v>
      </c>
      <c r="H5351" s="42" t="s">
        <v>67</v>
      </c>
      <c r="I5351" s="42" t="s">
        <v>68</v>
      </c>
      <c r="J5351" s="42" t="s">
        <v>1107</v>
      </c>
      <c r="K5351" s="42" t="s">
        <v>36</v>
      </c>
      <c r="L5351" s="42" t="s">
        <v>71</v>
      </c>
      <c r="M5351" s="42" t="s">
        <v>174</v>
      </c>
      <c r="N5351" s="42" t="s">
        <v>39</v>
      </c>
      <c r="O5351" s="42" t="s">
        <v>29925</v>
      </c>
      <c r="P5351" s="41">
        <v>376</v>
      </c>
      <c r="Q5351" s="43" t="s">
        <v>75</v>
      </c>
      <c r="R5351" s="43" t="s">
        <v>42</v>
      </c>
      <c r="S5351" s="43" t="s">
        <v>43</v>
      </c>
      <c r="T5351" s="43" t="s">
        <v>29926</v>
      </c>
      <c r="U5351" s="45" t="s">
        <v>29927</v>
      </c>
    </row>
    <row r="5352" spans="1:21" ht="33" hidden="1" customHeight="1" x14ac:dyDescent="0.2">
      <c r="A5352" s="30"/>
      <c r="B5352" s="37">
        <v>577607</v>
      </c>
      <c r="C5352" s="38"/>
      <c r="D5352" s="39">
        <v>690</v>
      </c>
      <c r="E5352" s="40" t="s">
        <v>29928</v>
      </c>
      <c r="F5352" s="40" t="s">
        <v>29316</v>
      </c>
      <c r="G5352" s="41">
        <v>2022</v>
      </c>
      <c r="H5352" s="42" t="s">
        <v>67</v>
      </c>
      <c r="I5352" s="42" t="s">
        <v>68</v>
      </c>
      <c r="J5352" s="42" t="s">
        <v>182</v>
      </c>
      <c r="K5352" s="42" t="s">
        <v>70</v>
      </c>
      <c r="L5352" s="42" t="s">
        <v>71</v>
      </c>
      <c r="M5352" s="42" t="s">
        <v>621</v>
      </c>
      <c r="N5352" s="42" t="s">
        <v>39</v>
      </c>
      <c r="O5352" s="42" t="s">
        <v>29929</v>
      </c>
      <c r="P5352" s="41">
        <v>192</v>
      </c>
      <c r="Q5352" s="43" t="s">
        <v>75</v>
      </c>
      <c r="R5352" s="43" t="s">
        <v>42</v>
      </c>
      <c r="S5352" s="43" t="s">
        <v>43</v>
      </c>
      <c r="T5352" s="43" t="s">
        <v>29930</v>
      </c>
      <c r="U5352" s="45" t="s">
        <v>29931</v>
      </c>
    </row>
    <row r="5353" spans="1:21" ht="33" hidden="1" customHeight="1" x14ac:dyDescent="0.2">
      <c r="A5353" s="30"/>
      <c r="B5353" s="37">
        <v>661606</v>
      </c>
      <c r="C5353" s="38"/>
      <c r="D5353" s="39">
        <v>690</v>
      </c>
      <c r="E5353" s="40" t="s">
        <v>29932</v>
      </c>
      <c r="F5353" s="40" t="s">
        <v>1118</v>
      </c>
      <c r="G5353" s="41">
        <v>2023</v>
      </c>
      <c r="H5353" s="42" t="s">
        <v>67</v>
      </c>
      <c r="I5353" s="42" t="s">
        <v>142</v>
      </c>
      <c r="J5353" s="42" t="s">
        <v>69</v>
      </c>
      <c r="K5353" s="42" t="s">
        <v>70</v>
      </c>
      <c r="L5353" s="42" t="s">
        <v>2020</v>
      </c>
      <c r="M5353" s="42" t="s">
        <v>2020</v>
      </c>
      <c r="N5353" s="42" t="s">
        <v>1120</v>
      </c>
      <c r="O5353" s="42" t="s">
        <v>29933</v>
      </c>
      <c r="P5353" s="41">
        <v>150</v>
      </c>
      <c r="Q5353" s="43" t="s">
        <v>75</v>
      </c>
      <c r="R5353" s="43" t="s">
        <v>42</v>
      </c>
      <c r="S5353" s="43" t="s">
        <v>43</v>
      </c>
      <c r="T5353" s="43" t="s">
        <v>29934</v>
      </c>
      <c r="U5353" s="45" t="s">
        <v>29935</v>
      </c>
    </row>
    <row r="5354" spans="1:21" ht="33" hidden="1" customHeight="1" x14ac:dyDescent="0.2">
      <c r="A5354" s="30"/>
      <c r="B5354" s="37">
        <v>591618</v>
      </c>
      <c r="C5354" s="38"/>
      <c r="D5354" s="39">
        <v>699</v>
      </c>
      <c r="E5354" s="40" t="s">
        <v>29936</v>
      </c>
      <c r="F5354" s="40" t="s">
        <v>22546</v>
      </c>
      <c r="G5354" s="41">
        <v>2022</v>
      </c>
      <c r="H5354" s="42" t="s">
        <v>991</v>
      </c>
      <c r="I5354" s="42" t="s">
        <v>34</v>
      </c>
      <c r="J5354" s="42" t="s">
        <v>35</v>
      </c>
      <c r="K5354" s="42" t="s">
        <v>36</v>
      </c>
      <c r="L5354" s="42" t="s">
        <v>29937</v>
      </c>
      <c r="M5354" s="42" t="s">
        <v>1182</v>
      </c>
      <c r="N5354" s="42" t="s">
        <v>39</v>
      </c>
      <c r="O5354" s="42" t="s">
        <v>29938</v>
      </c>
      <c r="P5354" s="41">
        <v>210</v>
      </c>
      <c r="Q5354" s="43" t="s">
        <v>41</v>
      </c>
      <c r="R5354" s="43" t="s">
        <v>42</v>
      </c>
      <c r="S5354" s="43" t="s">
        <v>43</v>
      </c>
      <c r="T5354" s="43" t="s">
        <v>29939</v>
      </c>
      <c r="U5354" s="45" t="s">
        <v>29940</v>
      </c>
    </row>
    <row r="5355" spans="1:21" ht="33" hidden="1" customHeight="1" x14ac:dyDescent="0.2">
      <c r="A5355" s="30"/>
      <c r="B5355" s="37">
        <v>662866</v>
      </c>
      <c r="C5355" s="38"/>
      <c r="D5355" s="39">
        <v>690</v>
      </c>
      <c r="E5355" s="40" t="s">
        <v>29941</v>
      </c>
      <c r="F5355" s="40" t="s">
        <v>29942</v>
      </c>
      <c r="G5355" s="41">
        <v>2023</v>
      </c>
      <c r="H5355" s="42" t="s">
        <v>67</v>
      </c>
      <c r="I5355" s="42" t="s">
        <v>34</v>
      </c>
      <c r="J5355" s="42" t="s">
        <v>35</v>
      </c>
      <c r="K5355" s="42" t="s">
        <v>70</v>
      </c>
      <c r="L5355" s="42" t="s">
        <v>908</v>
      </c>
      <c r="M5355" s="42" t="s">
        <v>17671</v>
      </c>
      <c r="N5355" s="42" t="s">
        <v>1993</v>
      </c>
      <c r="O5355" s="42" t="s">
        <v>29943</v>
      </c>
      <c r="P5355" s="41">
        <v>184</v>
      </c>
      <c r="Q5355" s="43" t="s">
        <v>75</v>
      </c>
      <c r="R5355" s="43" t="s">
        <v>42</v>
      </c>
      <c r="S5355" s="43" t="s">
        <v>43</v>
      </c>
      <c r="T5355" s="43" t="s">
        <v>29944</v>
      </c>
      <c r="U5355" s="45" t="s">
        <v>29945</v>
      </c>
    </row>
    <row r="5356" spans="1:21" ht="33" hidden="1" customHeight="1" x14ac:dyDescent="0.2">
      <c r="A5356" s="30"/>
      <c r="B5356" s="37">
        <v>502501</v>
      </c>
      <c r="C5356" s="38"/>
      <c r="D5356" s="39">
        <v>849</v>
      </c>
      <c r="E5356" s="40" t="s">
        <v>29946</v>
      </c>
      <c r="F5356" s="40" t="s">
        <v>29947</v>
      </c>
      <c r="G5356" s="41">
        <v>2022</v>
      </c>
      <c r="H5356" s="42" t="s">
        <v>29948</v>
      </c>
      <c r="I5356" s="42" t="s">
        <v>49</v>
      </c>
      <c r="J5356" s="42" t="s">
        <v>35</v>
      </c>
      <c r="K5356" s="42" t="s">
        <v>36</v>
      </c>
      <c r="L5356" s="42" t="s">
        <v>15581</v>
      </c>
      <c r="M5356" s="42" t="s">
        <v>174</v>
      </c>
      <c r="N5356" s="42" t="s">
        <v>39</v>
      </c>
      <c r="O5356" s="42" t="s">
        <v>29949</v>
      </c>
      <c r="P5356" s="41">
        <v>302</v>
      </c>
      <c r="Q5356" s="43" t="s">
        <v>41</v>
      </c>
      <c r="R5356" s="43" t="s">
        <v>42</v>
      </c>
      <c r="S5356" s="43" t="s">
        <v>43</v>
      </c>
      <c r="T5356" s="43" t="s">
        <v>29950</v>
      </c>
      <c r="U5356" s="45" t="s">
        <v>29951</v>
      </c>
    </row>
    <row r="5357" spans="1:21" ht="33" hidden="1" customHeight="1" x14ac:dyDescent="0.2">
      <c r="A5357" s="30"/>
      <c r="B5357" s="37">
        <v>646325</v>
      </c>
      <c r="C5357" s="38"/>
      <c r="D5357" s="39">
        <v>690</v>
      </c>
      <c r="E5357" s="40" t="s">
        <v>29952</v>
      </c>
      <c r="F5357" s="40" t="s">
        <v>5800</v>
      </c>
      <c r="G5357" s="41">
        <v>2022</v>
      </c>
      <c r="H5357" s="42" t="s">
        <v>67</v>
      </c>
      <c r="I5357" s="42" t="s">
        <v>142</v>
      </c>
      <c r="J5357" s="42" t="s">
        <v>142</v>
      </c>
      <c r="K5357" s="42" t="s">
        <v>70</v>
      </c>
      <c r="L5357" s="42" t="s">
        <v>963</v>
      </c>
      <c r="M5357" s="42" t="s">
        <v>38</v>
      </c>
      <c r="N5357" s="42" t="s">
        <v>39</v>
      </c>
      <c r="O5357" s="42" t="s">
        <v>29953</v>
      </c>
      <c r="P5357" s="41">
        <v>184</v>
      </c>
      <c r="Q5357" s="43" t="s">
        <v>75</v>
      </c>
      <c r="R5357" s="43" t="s">
        <v>42</v>
      </c>
      <c r="S5357" s="43" t="s">
        <v>43</v>
      </c>
      <c r="T5357" s="43" t="s">
        <v>29954</v>
      </c>
      <c r="U5357" s="45" t="s">
        <v>29955</v>
      </c>
    </row>
    <row r="5358" spans="1:21" ht="33" hidden="1" customHeight="1" x14ac:dyDescent="0.2">
      <c r="A5358" s="30"/>
      <c r="B5358" s="37">
        <v>597533</v>
      </c>
      <c r="C5358" s="38"/>
      <c r="D5358" s="39">
        <v>690</v>
      </c>
      <c r="E5358" s="40" t="s">
        <v>29956</v>
      </c>
      <c r="F5358" s="40" t="s">
        <v>29957</v>
      </c>
      <c r="G5358" s="41">
        <v>2022</v>
      </c>
      <c r="H5358" s="42" t="s">
        <v>67</v>
      </c>
      <c r="I5358" s="42" t="s">
        <v>142</v>
      </c>
      <c r="J5358" s="42" t="s">
        <v>35</v>
      </c>
      <c r="K5358" s="42" t="s">
        <v>70</v>
      </c>
      <c r="L5358" s="42" t="s">
        <v>1574</v>
      </c>
      <c r="M5358" s="42" t="s">
        <v>174</v>
      </c>
      <c r="N5358" s="42" t="s">
        <v>29958</v>
      </c>
      <c r="O5358" s="42" t="s">
        <v>29959</v>
      </c>
      <c r="P5358" s="41">
        <v>118</v>
      </c>
      <c r="Q5358" s="43" t="s">
        <v>75</v>
      </c>
      <c r="R5358" s="43" t="s">
        <v>42</v>
      </c>
      <c r="S5358" s="43" t="s">
        <v>43</v>
      </c>
      <c r="T5358" s="43" t="s">
        <v>29960</v>
      </c>
      <c r="U5358" s="45" t="s">
        <v>29961</v>
      </c>
    </row>
    <row r="5359" spans="1:21" ht="33" hidden="1" customHeight="1" x14ac:dyDescent="0.2">
      <c r="A5359" s="30"/>
      <c r="B5359" s="37">
        <v>660830</v>
      </c>
      <c r="C5359" s="38"/>
      <c r="D5359" s="39">
        <v>690</v>
      </c>
      <c r="E5359" s="40" t="s">
        <v>29962</v>
      </c>
      <c r="F5359" s="40" t="s">
        <v>23458</v>
      </c>
      <c r="G5359" s="41">
        <v>2022</v>
      </c>
      <c r="H5359" s="42" t="s">
        <v>67</v>
      </c>
      <c r="I5359" s="42" t="s">
        <v>142</v>
      </c>
      <c r="J5359" s="42" t="s">
        <v>195</v>
      </c>
      <c r="K5359" s="42" t="s">
        <v>70</v>
      </c>
      <c r="L5359" s="42" t="s">
        <v>126</v>
      </c>
      <c r="M5359" s="42" t="s">
        <v>212</v>
      </c>
      <c r="N5359" s="42" t="s">
        <v>813</v>
      </c>
      <c r="O5359" s="42" t="s">
        <v>29963</v>
      </c>
      <c r="P5359" s="41">
        <v>98</v>
      </c>
      <c r="Q5359" s="43" t="s">
        <v>75</v>
      </c>
      <c r="R5359" s="43" t="s">
        <v>42</v>
      </c>
      <c r="S5359" s="43" t="s">
        <v>43</v>
      </c>
      <c r="T5359" s="43" t="s">
        <v>29964</v>
      </c>
      <c r="U5359" s="45" t="s">
        <v>29965</v>
      </c>
    </row>
    <row r="5360" spans="1:21" ht="33" hidden="1" customHeight="1" x14ac:dyDescent="0.2">
      <c r="A5360" s="30"/>
      <c r="B5360" s="37">
        <v>636759</v>
      </c>
      <c r="C5360" s="38"/>
      <c r="D5360" s="39">
        <v>1200</v>
      </c>
      <c r="E5360" s="40" t="s">
        <v>29966</v>
      </c>
      <c r="F5360" s="40" t="s">
        <v>29967</v>
      </c>
      <c r="G5360" s="41">
        <v>2022</v>
      </c>
      <c r="H5360" s="42" t="s">
        <v>67</v>
      </c>
      <c r="I5360" s="42" t="s">
        <v>142</v>
      </c>
      <c r="J5360" s="42" t="s">
        <v>69</v>
      </c>
      <c r="K5360" s="42" t="s">
        <v>36</v>
      </c>
      <c r="L5360" s="42" t="s">
        <v>29968</v>
      </c>
      <c r="M5360" s="42" t="s">
        <v>81</v>
      </c>
      <c r="N5360" s="42" t="s">
        <v>39</v>
      </c>
      <c r="O5360" s="42" t="s">
        <v>29969</v>
      </c>
      <c r="P5360" s="41">
        <v>180</v>
      </c>
      <c r="Q5360" s="43" t="s">
        <v>75</v>
      </c>
      <c r="R5360" s="43" t="s">
        <v>42</v>
      </c>
      <c r="S5360" s="43" t="s">
        <v>43</v>
      </c>
      <c r="T5360" s="43" t="s">
        <v>29970</v>
      </c>
      <c r="U5360" s="45" t="s">
        <v>29971</v>
      </c>
    </row>
    <row r="5361" spans="1:21" ht="33" hidden="1" customHeight="1" x14ac:dyDescent="0.2">
      <c r="A5361" s="30"/>
      <c r="B5361" s="37">
        <v>568767</v>
      </c>
      <c r="C5361" s="38"/>
      <c r="D5361" s="39">
        <v>690</v>
      </c>
      <c r="E5361" s="40" t="s">
        <v>29972</v>
      </c>
      <c r="F5361" s="40" t="s">
        <v>21079</v>
      </c>
      <c r="G5361" s="41">
        <v>2022</v>
      </c>
      <c r="H5361" s="42" t="s">
        <v>67</v>
      </c>
      <c r="I5361" s="42" t="s">
        <v>34</v>
      </c>
      <c r="J5361" s="42" t="s">
        <v>195</v>
      </c>
      <c r="K5361" s="42" t="s">
        <v>70</v>
      </c>
      <c r="L5361" s="42" t="s">
        <v>17522</v>
      </c>
      <c r="M5361" s="42" t="s">
        <v>14729</v>
      </c>
      <c r="N5361" s="42" t="s">
        <v>648</v>
      </c>
      <c r="O5361" s="42" t="s">
        <v>29973</v>
      </c>
      <c r="P5361" s="41">
        <v>120</v>
      </c>
      <c r="Q5361" s="43" t="s">
        <v>75</v>
      </c>
      <c r="R5361" s="43" t="s">
        <v>42</v>
      </c>
      <c r="S5361" s="43" t="s">
        <v>43</v>
      </c>
      <c r="T5361" s="43" t="s">
        <v>29974</v>
      </c>
      <c r="U5361" s="45" t="s">
        <v>29975</v>
      </c>
    </row>
    <row r="5362" spans="1:21" ht="33" hidden="1" customHeight="1" x14ac:dyDescent="0.2">
      <c r="A5362" s="30"/>
      <c r="B5362" s="37">
        <v>615195</v>
      </c>
      <c r="C5362" s="38"/>
      <c r="D5362" s="39">
        <v>690</v>
      </c>
      <c r="E5362" s="40" t="s">
        <v>29976</v>
      </c>
      <c r="F5362" s="40" t="s">
        <v>29977</v>
      </c>
      <c r="G5362" s="41">
        <v>2022</v>
      </c>
      <c r="H5362" s="42" t="s">
        <v>67</v>
      </c>
      <c r="I5362" s="42" t="s">
        <v>142</v>
      </c>
      <c r="J5362" s="42" t="s">
        <v>35</v>
      </c>
      <c r="K5362" s="42" t="s">
        <v>70</v>
      </c>
      <c r="L5362" s="42" t="s">
        <v>852</v>
      </c>
      <c r="M5362" s="42" t="s">
        <v>852</v>
      </c>
      <c r="N5362" s="42" t="s">
        <v>120</v>
      </c>
      <c r="O5362" s="42" t="s">
        <v>29978</v>
      </c>
      <c r="P5362" s="41">
        <v>152</v>
      </c>
      <c r="Q5362" s="43" t="s">
        <v>75</v>
      </c>
      <c r="R5362" s="43" t="s">
        <v>42</v>
      </c>
      <c r="S5362" s="43" t="s">
        <v>43</v>
      </c>
      <c r="T5362" s="43" t="s">
        <v>29979</v>
      </c>
      <c r="U5362" s="45" t="s">
        <v>29980</v>
      </c>
    </row>
    <row r="5363" spans="1:21" ht="33" hidden="1" customHeight="1" x14ac:dyDescent="0.2">
      <c r="A5363" s="30"/>
      <c r="B5363" s="37">
        <v>642834</v>
      </c>
      <c r="C5363" s="38"/>
      <c r="D5363" s="39">
        <v>899</v>
      </c>
      <c r="E5363" s="40" t="s">
        <v>29981</v>
      </c>
      <c r="F5363" s="40" t="s">
        <v>29982</v>
      </c>
      <c r="G5363" s="41">
        <v>2022</v>
      </c>
      <c r="H5363" s="42" t="s">
        <v>67</v>
      </c>
      <c r="I5363" s="42" t="s">
        <v>142</v>
      </c>
      <c r="J5363" s="42" t="s">
        <v>142</v>
      </c>
      <c r="K5363" s="42" t="s">
        <v>36</v>
      </c>
      <c r="L5363" s="42" t="s">
        <v>29983</v>
      </c>
      <c r="M5363" s="42" t="s">
        <v>174</v>
      </c>
      <c r="N5363" s="42" t="s">
        <v>39</v>
      </c>
      <c r="O5363" s="42" t="s">
        <v>29984</v>
      </c>
      <c r="P5363" s="41">
        <v>170</v>
      </c>
      <c r="Q5363" s="43" t="s">
        <v>41</v>
      </c>
      <c r="R5363" s="43" t="s">
        <v>42</v>
      </c>
      <c r="S5363" s="43" t="s">
        <v>43</v>
      </c>
      <c r="T5363" s="43" t="s">
        <v>29985</v>
      </c>
      <c r="U5363" s="45" t="s">
        <v>29986</v>
      </c>
    </row>
    <row r="5364" spans="1:21" ht="33" hidden="1" customHeight="1" x14ac:dyDescent="0.2">
      <c r="A5364" s="30"/>
      <c r="B5364" s="37">
        <v>646037</v>
      </c>
      <c r="C5364" s="38"/>
      <c r="D5364" s="39">
        <v>699</v>
      </c>
      <c r="E5364" s="40" t="s">
        <v>29987</v>
      </c>
      <c r="F5364" s="40" t="s">
        <v>29988</v>
      </c>
      <c r="G5364" s="41">
        <v>2022</v>
      </c>
      <c r="H5364" s="42" t="s">
        <v>67</v>
      </c>
      <c r="I5364" s="42" t="s">
        <v>142</v>
      </c>
      <c r="J5364" s="42" t="s">
        <v>69</v>
      </c>
      <c r="K5364" s="42" t="s">
        <v>36</v>
      </c>
      <c r="L5364" s="42" t="s">
        <v>29989</v>
      </c>
      <c r="M5364" s="42" t="s">
        <v>2106</v>
      </c>
      <c r="N5364" s="42" t="s">
        <v>1491</v>
      </c>
      <c r="O5364" s="42" t="s">
        <v>29990</v>
      </c>
      <c r="P5364" s="41">
        <v>150</v>
      </c>
      <c r="Q5364" s="43" t="s">
        <v>41</v>
      </c>
      <c r="R5364" s="43" t="s">
        <v>42</v>
      </c>
      <c r="S5364" s="43" t="s">
        <v>43</v>
      </c>
      <c r="T5364" s="43" t="s">
        <v>29991</v>
      </c>
      <c r="U5364" s="45" t="s">
        <v>29992</v>
      </c>
    </row>
    <row r="5365" spans="1:21" ht="33" hidden="1" customHeight="1" x14ac:dyDescent="0.2">
      <c r="A5365" s="30"/>
      <c r="B5365" s="37">
        <v>618915</v>
      </c>
      <c r="C5365" s="38"/>
      <c r="D5365" s="39">
        <v>690</v>
      </c>
      <c r="E5365" s="40" t="s">
        <v>29993</v>
      </c>
      <c r="F5365" s="40" t="s">
        <v>29994</v>
      </c>
      <c r="G5365" s="41">
        <v>2022</v>
      </c>
      <c r="H5365" s="42" t="s">
        <v>67</v>
      </c>
      <c r="I5365" s="42" t="s">
        <v>142</v>
      </c>
      <c r="J5365" s="42" t="s">
        <v>35</v>
      </c>
      <c r="K5365" s="42" t="s">
        <v>70</v>
      </c>
      <c r="L5365" s="42" t="s">
        <v>2137</v>
      </c>
      <c r="M5365" s="42" t="s">
        <v>1347</v>
      </c>
      <c r="N5365" s="42" t="s">
        <v>9151</v>
      </c>
      <c r="O5365" s="42" t="s">
        <v>29995</v>
      </c>
      <c r="P5365" s="41">
        <v>248</v>
      </c>
      <c r="Q5365" s="43" t="s">
        <v>75</v>
      </c>
      <c r="R5365" s="43" t="s">
        <v>42</v>
      </c>
      <c r="S5365" s="43" t="s">
        <v>43</v>
      </c>
      <c r="T5365" s="43" t="s">
        <v>29996</v>
      </c>
      <c r="U5365" s="45" t="s">
        <v>29997</v>
      </c>
    </row>
    <row r="5366" spans="1:21" ht="33" hidden="1" customHeight="1" x14ac:dyDescent="0.2">
      <c r="A5366" s="30"/>
      <c r="B5366" s="37">
        <v>618908</v>
      </c>
      <c r="C5366" s="38"/>
      <c r="D5366" s="39">
        <v>690</v>
      </c>
      <c r="E5366" s="40" t="s">
        <v>29998</v>
      </c>
      <c r="F5366" s="40" t="s">
        <v>29999</v>
      </c>
      <c r="G5366" s="41">
        <v>2022</v>
      </c>
      <c r="H5366" s="42" t="s">
        <v>67</v>
      </c>
      <c r="I5366" s="42" t="s">
        <v>49</v>
      </c>
      <c r="J5366" s="42" t="s">
        <v>69</v>
      </c>
      <c r="K5366" s="42" t="s">
        <v>70</v>
      </c>
      <c r="L5366" s="42" t="s">
        <v>8930</v>
      </c>
      <c r="M5366" s="42" t="s">
        <v>2137</v>
      </c>
      <c r="N5366" s="42" t="s">
        <v>9151</v>
      </c>
      <c r="O5366" s="42" t="s">
        <v>30000</v>
      </c>
      <c r="P5366" s="41">
        <v>138</v>
      </c>
      <c r="Q5366" s="43" t="s">
        <v>75</v>
      </c>
      <c r="R5366" s="43" t="s">
        <v>42</v>
      </c>
      <c r="S5366" s="43" t="s">
        <v>43</v>
      </c>
      <c r="T5366" s="43" t="s">
        <v>30001</v>
      </c>
      <c r="U5366" s="45" t="s">
        <v>30002</v>
      </c>
    </row>
    <row r="5367" spans="1:21" ht="33" hidden="1" customHeight="1" x14ac:dyDescent="0.2">
      <c r="A5367" s="30"/>
      <c r="B5367" s="37">
        <v>625051</v>
      </c>
      <c r="C5367" s="38"/>
      <c r="D5367" s="39">
        <v>690</v>
      </c>
      <c r="E5367" s="40" t="s">
        <v>30003</v>
      </c>
      <c r="F5367" s="40" t="s">
        <v>23964</v>
      </c>
      <c r="G5367" s="41">
        <v>2022</v>
      </c>
      <c r="H5367" s="42" t="s">
        <v>67</v>
      </c>
      <c r="I5367" s="42" t="s">
        <v>34</v>
      </c>
      <c r="J5367" s="42" t="s">
        <v>195</v>
      </c>
      <c r="K5367" s="42" t="s">
        <v>70</v>
      </c>
      <c r="L5367" s="42" t="s">
        <v>30004</v>
      </c>
      <c r="M5367" s="42" t="s">
        <v>2468</v>
      </c>
      <c r="N5367" s="42" t="s">
        <v>39</v>
      </c>
      <c r="O5367" s="42" t="s">
        <v>30005</v>
      </c>
      <c r="P5367" s="41">
        <v>112</v>
      </c>
      <c r="Q5367" s="43" t="s">
        <v>75</v>
      </c>
      <c r="R5367" s="43" t="s">
        <v>42</v>
      </c>
      <c r="S5367" s="43" t="s">
        <v>43</v>
      </c>
      <c r="T5367" s="43" t="s">
        <v>30006</v>
      </c>
      <c r="U5367" s="45" t="s">
        <v>30007</v>
      </c>
    </row>
    <row r="5368" spans="1:21" ht="33" hidden="1" customHeight="1" x14ac:dyDescent="0.2">
      <c r="A5368" s="30"/>
      <c r="B5368" s="37">
        <v>511205</v>
      </c>
      <c r="C5368" s="38"/>
      <c r="D5368" s="39">
        <v>999</v>
      </c>
      <c r="E5368" s="40" t="s">
        <v>30008</v>
      </c>
      <c r="F5368" s="40" t="s">
        <v>23964</v>
      </c>
      <c r="G5368" s="41">
        <v>2023</v>
      </c>
      <c r="H5368" s="42" t="s">
        <v>991</v>
      </c>
      <c r="I5368" s="42" t="s">
        <v>34</v>
      </c>
      <c r="J5368" s="42" t="s">
        <v>182</v>
      </c>
      <c r="K5368" s="42" t="s">
        <v>36</v>
      </c>
      <c r="L5368" s="42" t="s">
        <v>30009</v>
      </c>
      <c r="M5368" s="42" t="s">
        <v>174</v>
      </c>
      <c r="N5368" s="42" t="s">
        <v>39</v>
      </c>
      <c r="O5368" s="42" t="s">
        <v>30010</v>
      </c>
      <c r="P5368" s="41">
        <v>234</v>
      </c>
      <c r="Q5368" s="43" t="s">
        <v>41</v>
      </c>
      <c r="R5368" s="43" t="s">
        <v>42</v>
      </c>
      <c r="S5368" s="43" t="s">
        <v>43</v>
      </c>
      <c r="T5368" s="43" t="s">
        <v>30011</v>
      </c>
      <c r="U5368" s="45" t="s">
        <v>30012</v>
      </c>
    </row>
    <row r="5369" spans="1:21" ht="33" hidden="1" customHeight="1" x14ac:dyDescent="0.2">
      <c r="A5369" s="30"/>
      <c r="B5369" s="37">
        <v>622302</v>
      </c>
      <c r="C5369" s="38"/>
      <c r="D5369" s="39">
        <v>690</v>
      </c>
      <c r="E5369" s="40" t="s">
        <v>30013</v>
      </c>
      <c r="F5369" s="40" t="s">
        <v>18995</v>
      </c>
      <c r="G5369" s="41">
        <v>2022</v>
      </c>
      <c r="H5369" s="42" t="s">
        <v>67</v>
      </c>
      <c r="I5369" s="42" t="s">
        <v>142</v>
      </c>
      <c r="J5369" s="42" t="s">
        <v>992</v>
      </c>
      <c r="K5369" s="42" t="s">
        <v>70</v>
      </c>
      <c r="L5369" s="42" t="s">
        <v>30014</v>
      </c>
      <c r="M5369" s="42" t="s">
        <v>38</v>
      </c>
      <c r="N5369" s="42" t="s">
        <v>120</v>
      </c>
      <c r="O5369" s="42" t="s">
        <v>30015</v>
      </c>
      <c r="P5369" s="41">
        <v>178</v>
      </c>
      <c r="Q5369" s="43" t="s">
        <v>75</v>
      </c>
      <c r="R5369" s="43" t="s">
        <v>42</v>
      </c>
      <c r="S5369" s="43" t="s">
        <v>43</v>
      </c>
      <c r="T5369" s="43" t="s">
        <v>30016</v>
      </c>
      <c r="U5369" s="45" t="s">
        <v>30017</v>
      </c>
    </row>
    <row r="5370" spans="1:21" ht="33" hidden="1" customHeight="1" x14ac:dyDescent="0.2">
      <c r="A5370" s="30"/>
      <c r="B5370" s="37">
        <v>640767</v>
      </c>
      <c r="C5370" s="38"/>
      <c r="D5370" s="39">
        <v>690</v>
      </c>
      <c r="E5370" s="40" t="s">
        <v>30018</v>
      </c>
      <c r="F5370" s="40" t="s">
        <v>30019</v>
      </c>
      <c r="G5370" s="41">
        <v>2022</v>
      </c>
      <c r="H5370" s="42" t="s">
        <v>67</v>
      </c>
      <c r="I5370" s="42" t="s">
        <v>142</v>
      </c>
      <c r="J5370" s="42" t="s">
        <v>878</v>
      </c>
      <c r="K5370" s="42" t="s">
        <v>70</v>
      </c>
      <c r="L5370" s="42" t="s">
        <v>126</v>
      </c>
      <c r="M5370" s="42" t="s">
        <v>30020</v>
      </c>
      <c r="N5370" s="42" t="s">
        <v>20161</v>
      </c>
      <c r="O5370" s="42" t="s">
        <v>30021</v>
      </c>
      <c r="P5370" s="41">
        <v>282</v>
      </c>
      <c r="Q5370" s="43" t="s">
        <v>75</v>
      </c>
      <c r="R5370" s="43" t="s">
        <v>42</v>
      </c>
      <c r="S5370" s="43" t="s">
        <v>43</v>
      </c>
      <c r="T5370" s="43" t="s">
        <v>30022</v>
      </c>
      <c r="U5370" s="45" t="s">
        <v>30023</v>
      </c>
    </row>
    <row r="5371" spans="1:21" ht="33" hidden="1" customHeight="1" x14ac:dyDescent="0.2">
      <c r="A5371" s="30"/>
      <c r="B5371" s="37">
        <v>658966</v>
      </c>
      <c r="C5371" s="38"/>
      <c r="D5371" s="39">
        <v>690</v>
      </c>
      <c r="E5371" s="40" t="s">
        <v>30024</v>
      </c>
      <c r="F5371" s="40" t="s">
        <v>30025</v>
      </c>
      <c r="G5371" s="41">
        <v>2023</v>
      </c>
      <c r="H5371" s="42" t="s">
        <v>67</v>
      </c>
      <c r="I5371" s="42" t="s">
        <v>142</v>
      </c>
      <c r="J5371" s="42" t="s">
        <v>878</v>
      </c>
      <c r="K5371" s="42" t="s">
        <v>70</v>
      </c>
      <c r="L5371" s="42" t="s">
        <v>127</v>
      </c>
      <c r="M5371" s="42" t="s">
        <v>127</v>
      </c>
      <c r="N5371" s="42" t="s">
        <v>19312</v>
      </c>
      <c r="O5371" s="42" t="s">
        <v>30026</v>
      </c>
      <c r="P5371" s="41">
        <v>112</v>
      </c>
      <c r="Q5371" s="43" t="s">
        <v>75</v>
      </c>
      <c r="R5371" s="43" t="s">
        <v>42</v>
      </c>
      <c r="S5371" s="43" t="s">
        <v>43</v>
      </c>
      <c r="T5371" s="43" t="s">
        <v>30027</v>
      </c>
      <c r="U5371" s="45" t="s">
        <v>30028</v>
      </c>
    </row>
    <row r="5372" spans="1:21" ht="33" hidden="1" customHeight="1" x14ac:dyDescent="0.2">
      <c r="A5372" s="30"/>
      <c r="B5372" s="37">
        <v>650792</v>
      </c>
      <c r="C5372" s="38"/>
      <c r="D5372" s="39">
        <v>1100</v>
      </c>
      <c r="E5372" s="40" t="s">
        <v>30029</v>
      </c>
      <c r="F5372" s="40" t="s">
        <v>10241</v>
      </c>
      <c r="G5372" s="41">
        <v>2022</v>
      </c>
      <c r="H5372" s="42" t="s">
        <v>67</v>
      </c>
      <c r="I5372" s="42" t="s">
        <v>142</v>
      </c>
      <c r="J5372" s="42" t="s">
        <v>142</v>
      </c>
      <c r="K5372" s="42" t="s">
        <v>36</v>
      </c>
      <c r="L5372" s="42" t="s">
        <v>30030</v>
      </c>
      <c r="M5372" s="42" t="s">
        <v>174</v>
      </c>
      <c r="N5372" s="42" t="s">
        <v>39</v>
      </c>
      <c r="O5372" s="42" t="s">
        <v>30031</v>
      </c>
      <c r="P5372" s="41">
        <v>402</v>
      </c>
      <c r="Q5372" s="43" t="s">
        <v>41</v>
      </c>
      <c r="R5372" s="43" t="s">
        <v>42</v>
      </c>
      <c r="S5372" s="43" t="s">
        <v>43</v>
      </c>
      <c r="T5372" s="43" t="s">
        <v>30032</v>
      </c>
      <c r="U5372" s="45" t="s">
        <v>30033</v>
      </c>
    </row>
    <row r="5373" spans="1:21" ht="33" hidden="1" customHeight="1" x14ac:dyDescent="0.2">
      <c r="A5373" s="30"/>
      <c r="B5373" s="37">
        <v>523191</v>
      </c>
      <c r="C5373" s="38"/>
      <c r="D5373" s="39">
        <v>599</v>
      </c>
      <c r="E5373" s="40" t="s">
        <v>30034</v>
      </c>
      <c r="F5373" s="40" t="s">
        <v>30035</v>
      </c>
      <c r="G5373" s="41">
        <v>2022</v>
      </c>
      <c r="H5373" s="42" t="s">
        <v>67</v>
      </c>
      <c r="I5373" s="42" t="s">
        <v>1503</v>
      </c>
      <c r="J5373" s="42" t="s">
        <v>166</v>
      </c>
      <c r="K5373" s="42" t="s">
        <v>36</v>
      </c>
      <c r="L5373" s="42" t="s">
        <v>22752</v>
      </c>
      <c r="M5373" s="42" t="s">
        <v>979</v>
      </c>
      <c r="N5373" s="42" t="s">
        <v>1355</v>
      </c>
      <c r="O5373" s="42" t="s">
        <v>30036</v>
      </c>
      <c r="P5373" s="41">
        <v>142</v>
      </c>
      <c r="Q5373" s="43" t="s">
        <v>75</v>
      </c>
      <c r="R5373" s="43" t="s">
        <v>42</v>
      </c>
      <c r="S5373" s="43" t="s">
        <v>43</v>
      </c>
      <c r="T5373" s="43" t="s">
        <v>30037</v>
      </c>
      <c r="U5373" s="45" t="s">
        <v>30038</v>
      </c>
    </row>
    <row r="5374" spans="1:21" ht="33" hidden="1" customHeight="1" x14ac:dyDescent="0.2">
      <c r="A5374" s="30"/>
      <c r="B5374" s="37">
        <v>514541</v>
      </c>
      <c r="C5374" s="38"/>
      <c r="D5374" s="39">
        <v>849</v>
      </c>
      <c r="E5374" s="40" t="s">
        <v>30039</v>
      </c>
      <c r="F5374" s="40" t="s">
        <v>30040</v>
      </c>
      <c r="G5374" s="41">
        <v>2022</v>
      </c>
      <c r="H5374" s="42" t="s">
        <v>30041</v>
      </c>
      <c r="I5374" s="42" t="s">
        <v>49</v>
      </c>
      <c r="J5374" s="42" t="s">
        <v>35</v>
      </c>
      <c r="K5374" s="42" t="s">
        <v>36</v>
      </c>
      <c r="L5374" s="42" t="s">
        <v>22769</v>
      </c>
      <c r="M5374" s="42" t="s">
        <v>979</v>
      </c>
      <c r="N5374" s="42" t="s">
        <v>447</v>
      </c>
      <c r="O5374" s="42" t="s">
        <v>30042</v>
      </c>
      <c r="P5374" s="41">
        <v>288</v>
      </c>
      <c r="Q5374" s="43" t="s">
        <v>41</v>
      </c>
      <c r="R5374" s="43" t="s">
        <v>42</v>
      </c>
      <c r="S5374" s="43" t="s">
        <v>43</v>
      </c>
      <c r="T5374" s="43" t="s">
        <v>30043</v>
      </c>
      <c r="U5374" s="45" t="s">
        <v>30044</v>
      </c>
    </row>
    <row r="5375" spans="1:21" ht="33" hidden="1" customHeight="1" x14ac:dyDescent="0.2">
      <c r="A5375" s="30"/>
      <c r="B5375" s="37">
        <v>660266</v>
      </c>
      <c r="C5375" s="38"/>
      <c r="D5375" s="39">
        <v>690</v>
      </c>
      <c r="E5375" s="40" t="s">
        <v>30045</v>
      </c>
      <c r="F5375" s="40" t="s">
        <v>13407</v>
      </c>
      <c r="G5375" s="41">
        <v>2023</v>
      </c>
      <c r="H5375" s="42" t="s">
        <v>67</v>
      </c>
      <c r="I5375" s="42" t="s">
        <v>68</v>
      </c>
      <c r="J5375" s="42" t="s">
        <v>69</v>
      </c>
      <c r="K5375" s="42" t="s">
        <v>70</v>
      </c>
      <c r="L5375" s="42" t="s">
        <v>30046</v>
      </c>
      <c r="M5375" s="42" t="s">
        <v>979</v>
      </c>
      <c r="N5375" s="42" t="s">
        <v>525</v>
      </c>
      <c r="O5375" s="42" t="s">
        <v>30047</v>
      </c>
      <c r="P5375" s="41">
        <v>160</v>
      </c>
      <c r="Q5375" s="43" t="s">
        <v>75</v>
      </c>
      <c r="R5375" s="43" t="s">
        <v>42</v>
      </c>
      <c r="S5375" s="43" t="s">
        <v>43</v>
      </c>
      <c r="T5375" s="43" t="s">
        <v>30048</v>
      </c>
      <c r="U5375" s="45" t="s">
        <v>30049</v>
      </c>
    </row>
    <row r="5376" spans="1:21" ht="33" hidden="1" customHeight="1" x14ac:dyDescent="0.2">
      <c r="A5376" s="30"/>
      <c r="B5376" s="37">
        <v>664727</v>
      </c>
      <c r="C5376" s="38"/>
      <c r="D5376" s="39">
        <v>690</v>
      </c>
      <c r="E5376" s="40" t="s">
        <v>30050</v>
      </c>
      <c r="F5376" s="40" t="s">
        <v>30051</v>
      </c>
      <c r="G5376" s="41">
        <v>2023</v>
      </c>
      <c r="H5376" s="42" t="s">
        <v>67</v>
      </c>
      <c r="I5376" s="42" t="s">
        <v>34</v>
      </c>
      <c r="J5376" s="42" t="s">
        <v>35</v>
      </c>
      <c r="K5376" s="42" t="s">
        <v>70</v>
      </c>
      <c r="L5376" s="42" t="s">
        <v>7309</v>
      </c>
      <c r="M5376" s="42" t="s">
        <v>656</v>
      </c>
      <c r="N5376" s="42" t="s">
        <v>175</v>
      </c>
      <c r="O5376" s="42" t="s">
        <v>30052</v>
      </c>
      <c r="P5376" s="41">
        <v>142</v>
      </c>
      <c r="Q5376" s="43" t="s">
        <v>75</v>
      </c>
      <c r="R5376" s="43" t="s">
        <v>42</v>
      </c>
      <c r="S5376" s="43" t="s">
        <v>43</v>
      </c>
      <c r="T5376" s="43" t="s">
        <v>30053</v>
      </c>
      <c r="U5376" s="42"/>
    </row>
    <row r="5377" spans="1:21" ht="33" hidden="1" customHeight="1" x14ac:dyDescent="0.2">
      <c r="A5377" s="30"/>
      <c r="B5377" s="37">
        <v>634133</v>
      </c>
      <c r="C5377" s="38"/>
      <c r="D5377" s="39">
        <v>1200</v>
      </c>
      <c r="E5377" s="40" t="s">
        <v>30054</v>
      </c>
      <c r="F5377" s="40" t="s">
        <v>30055</v>
      </c>
      <c r="G5377" s="41">
        <v>2022</v>
      </c>
      <c r="H5377" s="42" t="s">
        <v>30056</v>
      </c>
      <c r="I5377" s="42" t="s">
        <v>34</v>
      </c>
      <c r="J5377" s="42" t="s">
        <v>35</v>
      </c>
      <c r="K5377" s="42" t="s">
        <v>36</v>
      </c>
      <c r="L5377" s="42" t="s">
        <v>30057</v>
      </c>
      <c r="M5377" s="42" t="s">
        <v>6950</v>
      </c>
      <c r="N5377" s="42" t="s">
        <v>11922</v>
      </c>
      <c r="O5377" s="42" t="s">
        <v>30058</v>
      </c>
      <c r="P5377" s="41">
        <v>422</v>
      </c>
      <c r="Q5377" s="43" t="s">
        <v>41</v>
      </c>
      <c r="R5377" s="43" t="s">
        <v>42</v>
      </c>
      <c r="S5377" s="43" t="s">
        <v>43</v>
      </c>
      <c r="T5377" s="43" t="s">
        <v>30059</v>
      </c>
      <c r="U5377" s="45" t="s">
        <v>30060</v>
      </c>
    </row>
    <row r="5378" spans="1:21" ht="33" hidden="1" customHeight="1" x14ac:dyDescent="0.2">
      <c r="A5378" s="30"/>
      <c r="B5378" s="37">
        <v>618926</v>
      </c>
      <c r="C5378" s="38"/>
      <c r="D5378" s="39">
        <v>690</v>
      </c>
      <c r="E5378" s="40" t="s">
        <v>30061</v>
      </c>
      <c r="F5378" s="40" t="s">
        <v>30062</v>
      </c>
      <c r="G5378" s="41">
        <v>2022</v>
      </c>
      <c r="H5378" s="42" t="s">
        <v>67</v>
      </c>
      <c r="I5378" s="42" t="s">
        <v>34</v>
      </c>
      <c r="J5378" s="42" t="s">
        <v>878</v>
      </c>
      <c r="K5378" s="42" t="s">
        <v>70</v>
      </c>
      <c r="L5378" s="42" t="s">
        <v>6950</v>
      </c>
      <c r="M5378" s="42" t="s">
        <v>6950</v>
      </c>
      <c r="N5378" s="42" t="s">
        <v>61</v>
      </c>
      <c r="O5378" s="42" t="s">
        <v>30063</v>
      </c>
      <c r="P5378" s="41">
        <v>184</v>
      </c>
      <c r="Q5378" s="43" t="s">
        <v>75</v>
      </c>
      <c r="R5378" s="43" t="s">
        <v>42</v>
      </c>
      <c r="S5378" s="43" t="s">
        <v>43</v>
      </c>
      <c r="T5378" s="43" t="s">
        <v>30064</v>
      </c>
      <c r="U5378" s="45" t="s">
        <v>30065</v>
      </c>
    </row>
    <row r="5379" spans="1:21" ht="33" hidden="1" customHeight="1" x14ac:dyDescent="0.2">
      <c r="A5379" s="30"/>
      <c r="B5379" s="37">
        <v>658184</v>
      </c>
      <c r="C5379" s="38"/>
      <c r="D5379" s="39">
        <v>690</v>
      </c>
      <c r="E5379" s="40" t="s">
        <v>30066</v>
      </c>
      <c r="F5379" s="40" t="s">
        <v>30067</v>
      </c>
      <c r="G5379" s="41">
        <v>2022</v>
      </c>
      <c r="H5379" s="42" t="s">
        <v>67</v>
      </c>
      <c r="I5379" s="42" t="s">
        <v>142</v>
      </c>
      <c r="J5379" s="42" t="s">
        <v>195</v>
      </c>
      <c r="K5379" s="42" t="s">
        <v>70</v>
      </c>
      <c r="L5379" s="42" t="s">
        <v>126</v>
      </c>
      <c r="M5379" s="42" t="s">
        <v>30068</v>
      </c>
      <c r="N5379" s="42" t="s">
        <v>30069</v>
      </c>
      <c r="O5379" s="42" t="s">
        <v>30070</v>
      </c>
      <c r="P5379" s="41">
        <v>202</v>
      </c>
      <c r="Q5379" s="43" t="s">
        <v>75</v>
      </c>
      <c r="R5379" s="43" t="s">
        <v>42</v>
      </c>
      <c r="S5379" s="43" t="s">
        <v>43</v>
      </c>
      <c r="T5379" s="43" t="s">
        <v>30071</v>
      </c>
      <c r="U5379" s="45" t="s">
        <v>30072</v>
      </c>
    </row>
    <row r="5380" spans="1:21" ht="33" hidden="1" customHeight="1" x14ac:dyDescent="0.2">
      <c r="A5380" s="30"/>
      <c r="B5380" s="37">
        <v>660197</v>
      </c>
      <c r="C5380" s="38"/>
      <c r="D5380" s="39">
        <v>690</v>
      </c>
      <c r="E5380" s="40" t="s">
        <v>30073</v>
      </c>
      <c r="F5380" s="40" t="s">
        <v>30074</v>
      </c>
      <c r="G5380" s="41">
        <v>2023</v>
      </c>
      <c r="H5380" s="42" t="s">
        <v>67</v>
      </c>
      <c r="I5380" s="42" t="s">
        <v>142</v>
      </c>
      <c r="J5380" s="42" t="s">
        <v>1656</v>
      </c>
      <c r="K5380" s="42" t="s">
        <v>70</v>
      </c>
      <c r="L5380" s="42" t="s">
        <v>6950</v>
      </c>
      <c r="M5380" s="42" t="s">
        <v>6950</v>
      </c>
      <c r="N5380" s="42" t="s">
        <v>61</v>
      </c>
      <c r="O5380" s="42" t="s">
        <v>30075</v>
      </c>
      <c r="P5380" s="41">
        <v>168</v>
      </c>
      <c r="Q5380" s="43" t="s">
        <v>75</v>
      </c>
      <c r="R5380" s="43" t="s">
        <v>42</v>
      </c>
      <c r="S5380" s="43" t="s">
        <v>43</v>
      </c>
      <c r="T5380" s="43" t="s">
        <v>30076</v>
      </c>
      <c r="U5380" s="45" t="s">
        <v>30077</v>
      </c>
    </row>
    <row r="5381" spans="1:21" ht="33" hidden="1" customHeight="1" x14ac:dyDescent="0.2">
      <c r="A5381" s="30"/>
      <c r="B5381" s="37">
        <v>660194</v>
      </c>
      <c r="C5381" s="38"/>
      <c r="D5381" s="39">
        <v>690</v>
      </c>
      <c r="E5381" s="40" t="s">
        <v>30078</v>
      </c>
      <c r="F5381" s="40" t="s">
        <v>30079</v>
      </c>
      <c r="G5381" s="41">
        <v>2023</v>
      </c>
      <c r="H5381" s="42" t="s">
        <v>67</v>
      </c>
      <c r="I5381" s="42" t="s">
        <v>142</v>
      </c>
      <c r="J5381" s="42" t="s">
        <v>4769</v>
      </c>
      <c r="K5381" s="42" t="s">
        <v>70</v>
      </c>
      <c r="L5381" s="42" t="s">
        <v>6950</v>
      </c>
      <c r="M5381" s="42" t="s">
        <v>1422</v>
      </c>
      <c r="N5381" s="42" t="s">
        <v>23671</v>
      </c>
      <c r="O5381" s="42" t="s">
        <v>30080</v>
      </c>
      <c r="P5381" s="41">
        <v>272</v>
      </c>
      <c r="Q5381" s="43" t="s">
        <v>75</v>
      </c>
      <c r="R5381" s="43" t="s">
        <v>42</v>
      </c>
      <c r="S5381" s="43" t="s">
        <v>43</v>
      </c>
      <c r="T5381" s="43" t="s">
        <v>30081</v>
      </c>
      <c r="U5381" s="45" t="s">
        <v>30082</v>
      </c>
    </row>
    <row r="5382" spans="1:21" ht="33" hidden="1" customHeight="1" x14ac:dyDescent="0.2">
      <c r="A5382" s="30"/>
      <c r="B5382" s="37">
        <v>651431</v>
      </c>
      <c r="C5382" s="38"/>
      <c r="D5382" s="39">
        <v>999</v>
      </c>
      <c r="E5382" s="40" t="s">
        <v>30083</v>
      </c>
      <c r="F5382" s="40" t="s">
        <v>21443</v>
      </c>
      <c r="G5382" s="41">
        <v>2022</v>
      </c>
      <c r="H5382" s="42" t="s">
        <v>30084</v>
      </c>
      <c r="I5382" s="42" t="s">
        <v>49</v>
      </c>
      <c r="J5382" s="42" t="s">
        <v>50</v>
      </c>
      <c r="K5382" s="42" t="s">
        <v>36</v>
      </c>
      <c r="L5382" s="42" t="s">
        <v>21267</v>
      </c>
      <c r="M5382" s="42" t="s">
        <v>52</v>
      </c>
      <c r="N5382" s="42" t="s">
        <v>53</v>
      </c>
      <c r="O5382" s="42" t="s">
        <v>30085</v>
      </c>
      <c r="P5382" s="41">
        <v>284</v>
      </c>
      <c r="Q5382" s="43" t="s">
        <v>41</v>
      </c>
      <c r="R5382" s="43" t="s">
        <v>42</v>
      </c>
      <c r="S5382" s="43" t="s">
        <v>43</v>
      </c>
      <c r="T5382" s="43" t="s">
        <v>30086</v>
      </c>
      <c r="U5382" s="45" t="s">
        <v>30087</v>
      </c>
    </row>
    <row r="5383" spans="1:21" ht="33" hidden="1" customHeight="1" x14ac:dyDescent="0.2">
      <c r="A5383" s="30"/>
      <c r="B5383" s="37">
        <v>651432</v>
      </c>
      <c r="C5383" s="38"/>
      <c r="D5383" s="39">
        <v>849</v>
      </c>
      <c r="E5383" s="40" t="s">
        <v>30083</v>
      </c>
      <c r="F5383" s="40" t="s">
        <v>21266</v>
      </c>
      <c r="G5383" s="41">
        <v>2022</v>
      </c>
      <c r="H5383" s="42" t="s">
        <v>30084</v>
      </c>
      <c r="I5383" s="42" t="s">
        <v>49</v>
      </c>
      <c r="J5383" s="42" t="s">
        <v>50</v>
      </c>
      <c r="K5383" s="42" t="s">
        <v>36</v>
      </c>
      <c r="L5383" s="42" t="s">
        <v>21267</v>
      </c>
      <c r="M5383" s="42" t="s">
        <v>52</v>
      </c>
      <c r="N5383" s="42" t="s">
        <v>3863</v>
      </c>
      <c r="O5383" s="42" t="s">
        <v>30088</v>
      </c>
      <c r="P5383" s="41">
        <v>232</v>
      </c>
      <c r="Q5383" s="43" t="s">
        <v>41</v>
      </c>
      <c r="R5383" s="43" t="s">
        <v>42</v>
      </c>
      <c r="S5383" s="43" t="s">
        <v>43</v>
      </c>
      <c r="T5383" s="43" t="s">
        <v>30089</v>
      </c>
      <c r="U5383" s="45" t="s">
        <v>30090</v>
      </c>
    </row>
    <row r="5384" spans="1:21" ht="33" hidden="1" customHeight="1" x14ac:dyDescent="0.2">
      <c r="A5384" s="30"/>
      <c r="B5384" s="37">
        <v>649724</v>
      </c>
      <c r="C5384" s="38"/>
      <c r="D5384" s="39">
        <v>999</v>
      </c>
      <c r="E5384" s="40" t="s">
        <v>30091</v>
      </c>
      <c r="F5384" s="40" t="s">
        <v>21443</v>
      </c>
      <c r="G5384" s="41">
        <v>2022</v>
      </c>
      <c r="H5384" s="42" t="s">
        <v>30092</v>
      </c>
      <c r="I5384" s="42" t="s">
        <v>1250</v>
      </c>
      <c r="J5384" s="42" t="s">
        <v>50</v>
      </c>
      <c r="K5384" s="42" t="s">
        <v>36</v>
      </c>
      <c r="L5384" s="42" t="s">
        <v>21267</v>
      </c>
      <c r="M5384" s="42" t="s">
        <v>52</v>
      </c>
      <c r="N5384" s="42" t="s">
        <v>53</v>
      </c>
      <c r="O5384" s="42" t="s">
        <v>30093</v>
      </c>
      <c r="P5384" s="41">
        <v>246</v>
      </c>
      <c r="Q5384" s="43" t="s">
        <v>41</v>
      </c>
      <c r="R5384" s="43" t="s">
        <v>42</v>
      </c>
      <c r="S5384" s="43" t="s">
        <v>43</v>
      </c>
      <c r="T5384" s="43" t="s">
        <v>30094</v>
      </c>
      <c r="U5384" s="45" t="s">
        <v>30095</v>
      </c>
    </row>
    <row r="5385" spans="1:21" ht="33" hidden="1" customHeight="1" x14ac:dyDescent="0.2">
      <c r="A5385" s="30"/>
      <c r="B5385" s="37">
        <v>653169</v>
      </c>
      <c r="C5385" s="38"/>
      <c r="D5385" s="39">
        <v>1300</v>
      </c>
      <c r="E5385" s="40" t="s">
        <v>30096</v>
      </c>
      <c r="F5385" s="40" t="s">
        <v>21443</v>
      </c>
      <c r="G5385" s="41">
        <v>2022</v>
      </c>
      <c r="H5385" s="42" t="s">
        <v>30097</v>
      </c>
      <c r="I5385" s="42" t="s">
        <v>49</v>
      </c>
      <c r="J5385" s="42" t="s">
        <v>50</v>
      </c>
      <c r="K5385" s="42" t="s">
        <v>36</v>
      </c>
      <c r="L5385" s="42" t="s">
        <v>30098</v>
      </c>
      <c r="M5385" s="42" t="s">
        <v>30099</v>
      </c>
      <c r="N5385" s="42" t="s">
        <v>53</v>
      </c>
      <c r="O5385" s="42" t="s">
        <v>30100</v>
      </c>
      <c r="P5385" s="41">
        <v>360</v>
      </c>
      <c r="Q5385" s="43" t="s">
        <v>41</v>
      </c>
      <c r="R5385" s="43" t="s">
        <v>42</v>
      </c>
      <c r="S5385" s="43" t="s">
        <v>43</v>
      </c>
      <c r="T5385" s="43" t="s">
        <v>30101</v>
      </c>
      <c r="U5385" s="45" t="s">
        <v>30102</v>
      </c>
    </row>
    <row r="5386" spans="1:21" ht="33" hidden="1" customHeight="1" x14ac:dyDescent="0.2">
      <c r="A5386" s="30"/>
      <c r="B5386" s="37">
        <v>651531</v>
      </c>
      <c r="C5386" s="38"/>
      <c r="D5386" s="39">
        <v>1500</v>
      </c>
      <c r="E5386" s="40" t="s">
        <v>30103</v>
      </c>
      <c r="F5386" s="40" t="s">
        <v>30104</v>
      </c>
      <c r="G5386" s="41">
        <v>2023</v>
      </c>
      <c r="H5386" s="42" t="s">
        <v>30105</v>
      </c>
      <c r="I5386" s="42" t="s">
        <v>49</v>
      </c>
      <c r="J5386" s="42" t="s">
        <v>803</v>
      </c>
      <c r="K5386" s="42" t="s">
        <v>36</v>
      </c>
      <c r="L5386" s="42" t="s">
        <v>30106</v>
      </c>
      <c r="M5386" s="42" t="s">
        <v>3042</v>
      </c>
      <c r="N5386" s="42" t="s">
        <v>17762</v>
      </c>
      <c r="O5386" s="42" t="s">
        <v>30107</v>
      </c>
      <c r="P5386" s="41">
        <v>356</v>
      </c>
      <c r="Q5386" s="43" t="s">
        <v>41</v>
      </c>
      <c r="R5386" s="43" t="s">
        <v>287</v>
      </c>
      <c r="S5386" s="43" t="s">
        <v>43</v>
      </c>
      <c r="T5386" s="43" t="s">
        <v>30108</v>
      </c>
      <c r="U5386" s="42"/>
    </row>
    <row r="5387" spans="1:21" ht="33" hidden="1" customHeight="1" x14ac:dyDescent="0.2">
      <c r="A5387" s="30"/>
      <c r="B5387" s="37">
        <v>622225</v>
      </c>
      <c r="C5387" s="38"/>
      <c r="D5387" s="39">
        <v>1100</v>
      </c>
      <c r="E5387" s="40" t="s">
        <v>30109</v>
      </c>
      <c r="F5387" s="40" t="s">
        <v>21266</v>
      </c>
      <c r="G5387" s="41">
        <v>2022</v>
      </c>
      <c r="H5387" s="42" t="s">
        <v>30110</v>
      </c>
      <c r="I5387" s="42" t="s">
        <v>49</v>
      </c>
      <c r="J5387" s="42" t="s">
        <v>182</v>
      </c>
      <c r="K5387" s="42" t="s">
        <v>36</v>
      </c>
      <c r="L5387" s="42" t="s">
        <v>126</v>
      </c>
      <c r="M5387" s="42" t="s">
        <v>52</v>
      </c>
      <c r="N5387" s="42" t="s">
        <v>3863</v>
      </c>
      <c r="O5387" s="42" t="s">
        <v>30111</v>
      </c>
      <c r="P5387" s="41">
        <v>166</v>
      </c>
      <c r="Q5387" s="43" t="s">
        <v>41</v>
      </c>
      <c r="R5387" s="43" t="s">
        <v>42</v>
      </c>
      <c r="S5387" s="43" t="s">
        <v>43</v>
      </c>
      <c r="T5387" s="43" t="s">
        <v>30112</v>
      </c>
      <c r="U5387" s="45" t="s">
        <v>30113</v>
      </c>
    </row>
    <row r="5388" spans="1:21" ht="33" hidden="1" customHeight="1" x14ac:dyDescent="0.2">
      <c r="A5388" s="30"/>
      <c r="B5388" s="37">
        <v>661607</v>
      </c>
      <c r="C5388" s="38"/>
      <c r="D5388" s="39">
        <v>1500</v>
      </c>
      <c r="E5388" s="40" t="s">
        <v>30114</v>
      </c>
      <c r="F5388" s="40" t="s">
        <v>30115</v>
      </c>
      <c r="G5388" s="41">
        <v>2023</v>
      </c>
      <c r="H5388" s="42" t="s">
        <v>67</v>
      </c>
      <c r="I5388" s="42" t="s">
        <v>142</v>
      </c>
      <c r="J5388" s="42" t="s">
        <v>1656</v>
      </c>
      <c r="K5388" s="42" t="s">
        <v>70</v>
      </c>
      <c r="L5388" s="42" t="s">
        <v>30116</v>
      </c>
      <c r="M5388" s="42" t="s">
        <v>256</v>
      </c>
      <c r="N5388" s="42" t="s">
        <v>39</v>
      </c>
      <c r="O5388" s="42" t="s">
        <v>30117</v>
      </c>
      <c r="P5388" s="41">
        <v>208</v>
      </c>
      <c r="Q5388" s="43" t="s">
        <v>75</v>
      </c>
      <c r="R5388" s="43" t="s">
        <v>42</v>
      </c>
      <c r="S5388" s="43" t="s">
        <v>43</v>
      </c>
      <c r="T5388" s="43" t="s">
        <v>30118</v>
      </c>
      <c r="U5388" s="45" t="s">
        <v>30119</v>
      </c>
    </row>
    <row r="5389" spans="1:21" ht="33" hidden="1" customHeight="1" x14ac:dyDescent="0.2">
      <c r="A5389" s="30"/>
      <c r="B5389" s="37">
        <v>644509</v>
      </c>
      <c r="C5389" s="38"/>
      <c r="D5389" s="39">
        <v>899</v>
      </c>
      <c r="E5389" s="40" t="s">
        <v>30120</v>
      </c>
      <c r="F5389" s="40" t="s">
        <v>30121</v>
      </c>
      <c r="G5389" s="41">
        <v>2022</v>
      </c>
      <c r="H5389" s="42" t="s">
        <v>15580</v>
      </c>
      <c r="I5389" s="42" t="s">
        <v>49</v>
      </c>
      <c r="J5389" s="42" t="s">
        <v>35</v>
      </c>
      <c r="K5389" s="42" t="s">
        <v>36</v>
      </c>
      <c r="L5389" s="42" t="s">
        <v>30116</v>
      </c>
      <c r="M5389" s="42" t="s">
        <v>174</v>
      </c>
      <c r="N5389" s="42" t="s">
        <v>39</v>
      </c>
      <c r="O5389" s="42" t="s">
        <v>30122</v>
      </c>
      <c r="P5389" s="41">
        <v>284</v>
      </c>
      <c r="Q5389" s="43" t="s">
        <v>41</v>
      </c>
      <c r="R5389" s="43" t="s">
        <v>42</v>
      </c>
      <c r="S5389" s="43" t="s">
        <v>43</v>
      </c>
      <c r="T5389" s="43" t="s">
        <v>30123</v>
      </c>
      <c r="U5389" s="45" t="s">
        <v>30124</v>
      </c>
    </row>
    <row r="5390" spans="1:21" ht="33" hidden="1" customHeight="1" x14ac:dyDescent="0.2">
      <c r="A5390" s="30"/>
      <c r="B5390" s="37">
        <v>660704</v>
      </c>
      <c r="C5390" s="38"/>
      <c r="D5390" s="39">
        <v>690</v>
      </c>
      <c r="E5390" s="40" t="s">
        <v>30125</v>
      </c>
      <c r="F5390" s="40" t="s">
        <v>306</v>
      </c>
      <c r="G5390" s="41">
        <v>2022</v>
      </c>
      <c r="H5390" s="42" t="s">
        <v>67</v>
      </c>
      <c r="I5390" s="42" t="s">
        <v>142</v>
      </c>
      <c r="J5390" s="42" t="s">
        <v>69</v>
      </c>
      <c r="K5390" s="42" t="s">
        <v>70</v>
      </c>
      <c r="L5390" s="42" t="s">
        <v>126</v>
      </c>
      <c r="M5390" s="42" t="s">
        <v>401</v>
      </c>
      <c r="N5390" s="42" t="s">
        <v>307</v>
      </c>
      <c r="O5390" s="42" t="s">
        <v>30126</v>
      </c>
      <c r="P5390" s="41">
        <v>206</v>
      </c>
      <c r="Q5390" s="43" t="s">
        <v>75</v>
      </c>
      <c r="R5390" s="43" t="s">
        <v>42</v>
      </c>
      <c r="S5390" s="43" t="s">
        <v>43</v>
      </c>
      <c r="T5390" s="43" t="s">
        <v>30127</v>
      </c>
      <c r="U5390" s="45" t="s">
        <v>30128</v>
      </c>
    </row>
    <row r="5391" spans="1:21" ht="33" hidden="1" customHeight="1" x14ac:dyDescent="0.2">
      <c r="A5391" s="30"/>
      <c r="B5391" s="37">
        <v>592535</v>
      </c>
      <c r="C5391" s="38"/>
      <c r="D5391" s="39">
        <v>690</v>
      </c>
      <c r="E5391" s="40" t="s">
        <v>30129</v>
      </c>
      <c r="F5391" s="40" t="s">
        <v>30130</v>
      </c>
      <c r="G5391" s="41">
        <v>2022</v>
      </c>
      <c r="H5391" s="42" t="s">
        <v>67</v>
      </c>
      <c r="I5391" s="42" t="s">
        <v>142</v>
      </c>
      <c r="J5391" s="42" t="s">
        <v>241</v>
      </c>
      <c r="K5391" s="42" t="s">
        <v>70</v>
      </c>
      <c r="L5391" s="42" t="s">
        <v>13503</v>
      </c>
      <c r="M5391" s="42" t="s">
        <v>342</v>
      </c>
      <c r="N5391" s="42" t="s">
        <v>751</v>
      </c>
      <c r="O5391" s="42" t="s">
        <v>30131</v>
      </c>
      <c r="P5391" s="41">
        <v>118</v>
      </c>
      <c r="Q5391" s="43" t="s">
        <v>75</v>
      </c>
      <c r="R5391" s="43" t="s">
        <v>42</v>
      </c>
      <c r="S5391" s="43" t="s">
        <v>43</v>
      </c>
      <c r="T5391" s="43" t="s">
        <v>30132</v>
      </c>
      <c r="U5391" s="45" t="s">
        <v>30133</v>
      </c>
    </row>
    <row r="5392" spans="1:21" ht="33" hidden="1" customHeight="1" x14ac:dyDescent="0.2">
      <c r="A5392" s="30"/>
      <c r="B5392" s="37">
        <v>509284</v>
      </c>
      <c r="C5392" s="38"/>
      <c r="D5392" s="39">
        <v>899</v>
      </c>
      <c r="E5392" s="40" t="s">
        <v>30134</v>
      </c>
      <c r="F5392" s="40" t="s">
        <v>30135</v>
      </c>
      <c r="G5392" s="41">
        <v>2022</v>
      </c>
      <c r="H5392" s="42" t="s">
        <v>30136</v>
      </c>
      <c r="I5392" s="42" t="s">
        <v>34</v>
      </c>
      <c r="J5392" s="42" t="s">
        <v>35</v>
      </c>
      <c r="K5392" s="42" t="s">
        <v>36</v>
      </c>
      <c r="L5392" s="42" t="s">
        <v>1058</v>
      </c>
      <c r="M5392" s="42" t="s">
        <v>568</v>
      </c>
      <c r="N5392" s="42" t="s">
        <v>525</v>
      </c>
      <c r="O5392" s="42" t="s">
        <v>30137</v>
      </c>
      <c r="P5392" s="41">
        <v>280</v>
      </c>
      <c r="Q5392" s="43" t="s">
        <v>41</v>
      </c>
      <c r="R5392" s="43" t="s">
        <v>42</v>
      </c>
      <c r="S5392" s="43" t="s">
        <v>43</v>
      </c>
      <c r="T5392" s="43" t="s">
        <v>30138</v>
      </c>
      <c r="U5392" s="45" t="s">
        <v>30139</v>
      </c>
    </row>
    <row r="5393" spans="1:21" ht="33" hidden="1" customHeight="1" x14ac:dyDescent="0.2">
      <c r="A5393" s="30"/>
      <c r="B5393" s="37">
        <v>520518</v>
      </c>
      <c r="C5393" s="38"/>
      <c r="D5393" s="39">
        <v>690</v>
      </c>
      <c r="E5393" s="40" t="s">
        <v>30140</v>
      </c>
      <c r="F5393" s="40" t="s">
        <v>9602</v>
      </c>
      <c r="G5393" s="41">
        <v>2022</v>
      </c>
      <c r="H5393" s="42" t="s">
        <v>67</v>
      </c>
      <c r="I5393" s="42" t="s">
        <v>142</v>
      </c>
      <c r="J5393" s="42" t="s">
        <v>195</v>
      </c>
      <c r="K5393" s="42" t="s">
        <v>70</v>
      </c>
      <c r="L5393" s="42" t="s">
        <v>174</v>
      </c>
      <c r="M5393" s="42" t="s">
        <v>367</v>
      </c>
      <c r="N5393" s="42" t="s">
        <v>4681</v>
      </c>
      <c r="O5393" s="42" t="s">
        <v>30141</v>
      </c>
      <c r="P5393" s="41">
        <v>130</v>
      </c>
      <c r="Q5393" s="43" t="s">
        <v>75</v>
      </c>
      <c r="R5393" s="43" t="s">
        <v>42</v>
      </c>
      <c r="S5393" s="43" t="s">
        <v>43</v>
      </c>
      <c r="T5393" s="43" t="s">
        <v>30142</v>
      </c>
      <c r="U5393" s="45" t="s">
        <v>30143</v>
      </c>
    </row>
    <row r="5394" spans="1:21" ht="33" hidden="1" customHeight="1" x14ac:dyDescent="0.2">
      <c r="A5394" s="30"/>
      <c r="B5394" s="37">
        <v>659125</v>
      </c>
      <c r="C5394" s="38"/>
      <c r="D5394" s="39">
        <v>690</v>
      </c>
      <c r="E5394" s="40" t="s">
        <v>30144</v>
      </c>
      <c r="F5394" s="40" t="s">
        <v>30145</v>
      </c>
      <c r="G5394" s="41">
        <v>2022</v>
      </c>
      <c r="H5394" s="42" t="s">
        <v>67</v>
      </c>
      <c r="I5394" s="42" t="s">
        <v>142</v>
      </c>
      <c r="J5394" s="42" t="s">
        <v>69</v>
      </c>
      <c r="K5394" s="42" t="s">
        <v>70</v>
      </c>
      <c r="L5394" s="42" t="s">
        <v>10367</v>
      </c>
      <c r="M5394" s="42" t="s">
        <v>383</v>
      </c>
      <c r="N5394" s="42" t="s">
        <v>277</v>
      </c>
      <c r="O5394" s="42" t="s">
        <v>30146</v>
      </c>
      <c r="P5394" s="41">
        <v>266</v>
      </c>
      <c r="Q5394" s="43" t="s">
        <v>75</v>
      </c>
      <c r="R5394" s="43" t="s">
        <v>42</v>
      </c>
      <c r="S5394" s="43" t="s">
        <v>43</v>
      </c>
      <c r="T5394" s="43" t="s">
        <v>30147</v>
      </c>
      <c r="U5394" s="45" t="s">
        <v>30148</v>
      </c>
    </row>
    <row r="5395" spans="1:21" ht="33" hidden="1" customHeight="1" x14ac:dyDescent="0.2">
      <c r="A5395" s="30"/>
      <c r="B5395" s="37">
        <v>657614</v>
      </c>
      <c r="C5395" s="38"/>
      <c r="D5395" s="39">
        <v>890</v>
      </c>
      <c r="E5395" s="40" t="s">
        <v>30149</v>
      </c>
      <c r="F5395" s="40" t="s">
        <v>30150</v>
      </c>
      <c r="G5395" s="41">
        <v>2022</v>
      </c>
      <c r="H5395" s="42" t="s">
        <v>67</v>
      </c>
      <c r="I5395" s="42" t="s">
        <v>142</v>
      </c>
      <c r="J5395" s="42" t="s">
        <v>142</v>
      </c>
      <c r="K5395" s="42" t="s">
        <v>70</v>
      </c>
      <c r="L5395" s="42" t="s">
        <v>30151</v>
      </c>
      <c r="M5395" s="42" t="s">
        <v>773</v>
      </c>
      <c r="N5395" s="42" t="s">
        <v>120</v>
      </c>
      <c r="O5395" s="42" t="s">
        <v>30152</v>
      </c>
      <c r="P5395" s="41">
        <v>368</v>
      </c>
      <c r="Q5395" s="43" t="s">
        <v>75</v>
      </c>
      <c r="R5395" s="43" t="s">
        <v>42</v>
      </c>
      <c r="S5395" s="43" t="s">
        <v>43</v>
      </c>
      <c r="T5395" s="43" t="s">
        <v>30153</v>
      </c>
      <c r="U5395" s="45" t="s">
        <v>30154</v>
      </c>
    </row>
    <row r="5396" spans="1:21" ht="33" hidden="1" customHeight="1" x14ac:dyDescent="0.2">
      <c r="A5396" s="30"/>
      <c r="B5396" s="37">
        <v>662803</v>
      </c>
      <c r="C5396" s="38"/>
      <c r="D5396" s="39">
        <v>690</v>
      </c>
      <c r="E5396" s="40" t="s">
        <v>30155</v>
      </c>
      <c r="F5396" s="40" t="s">
        <v>19353</v>
      </c>
      <c r="G5396" s="41">
        <v>2023</v>
      </c>
      <c r="H5396" s="42" t="s">
        <v>67</v>
      </c>
      <c r="I5396" s="42" t="s">
        <v>142</v>
      </c>
      <c r="J5396" s="42" t="s">
        <v>142</v>
      </c>
      <c r="K5396" s="42" t="s">
        <v>70</v>
      </c>
      <c r="L5396" s="42" t="s">
        <v>30156</v>
      </c>
      <c r="M5396" s="42" t="s">
        <v>52</v>
      </c>
      <c r="N5396" s="42" t="s">
        <v>120</v>
      </c>
      <c r="O5396" s="42" t="s">
        <v>30157</v>
      </c>
      <c r="P5396" s="41">
        <v>178</v>
      </c>
      <c r="Q5396" s="43" t="s">
        <v>75</v>
      </c>
      <c r="R5396" s="43" t="s">
        <v>42</v>
      </c>
      <c r="S5396" s="43" t="s">
        <v>43</v>
      </c>
      <c r="T5396" s="43" t="s">
        <v>30158</v>
      </c>
      <c r="U5396" s="45" t="s">
        <v>30159</v>
      </c>
    </row>
    <row r="5397" spans="1:21" ht="33" hidden="1" customHeight="1" x14ac:dyDescent="0.2">
      <c r="A5397" s="30"/>
      <c r="B5397" s="37">
        <v>646449</v>
      </c>
      <c r="C5397" s="38"/>
      <c r="D5397" s="39">
        <v>690</v>
      </c>
      <c r="E5397" s="40" t="s">
        <v>30160</v>
      </c>
      <c r="F5397" s="40" t="s">
        <v>30161</v>
      </c>
      <c r="G5397" s="41">
        <v>2022</v>
      </c>
      <c r="H5397" s="42" t="s">
        <v>67</v>
      </c>
      <c r="I5397" s="42" t="s">
        <v>142</v>
      </c>
      <c r="J5397" s="42" t="s">
        <v>35</v>
      </c>
      <c r="K5397" s="42" t="s">
        <v>70</v>
      </c>
      <c r="L5397" s="42" t="s">
        <v>126</v>
      </c>
      <c r="M5397" s="42" t="s">
        <v>219</v>
      </c>
      <c r="N5397" s="42" t="s">
        <v>11176</v>
      </c>
      <c r="O5397" s="42" t="s">
        <v>30162</v>
      </c>
      <c r="P5397" s="41">
        <v>192</v>
      </c>
      <c r="Q5397" s="43" t="s">
        <v>75</v>
      </c>
      <c r="R5397" s="43" t="s">
        <v>42</v>
      </c>
      <c r="S5397" s="43" t="s">
        <v>43</v>
      </c>
      <c r="T5397" s="43" t="s">
        <v>30163</v>
      </c>
      <c r="U5397" s="45" t="s">
        <v>30164</v>
      </c>
    </row>
    <row r="5398" spans="1:21" ht="33" hidden="1" customHeight="1" x14ac:dyDescent="0.2">
      <c r="A5398" s="30"/>
      <c r="B5398" s="37">
        <v>622313</v>
      </c>
      <c r="C5398" s="38"/>
      <c r="D5398" s="39">
        <v>690</v>
      </c>
      <c r="E5398" s="40" t="s">
        <v>30165</v>
      </c>
      <c r="F5398" s="40" t="s">
        <v>16215</v>
      </c>
      <c r="G5398" s="41">
        <v>2022</v>
      </c>
      <c r="H5398" s="42" t="s">
        <v>67</v>
      </c>
      <c r="I5398" s="42" t="s">
        <v>142</v>
      </c>
      <c r="J5398" s="42" t="s">
        <v>142</v>
      </c>
      <c r="K5398" s="42" t="s">
        <v>70</v>
      </c>
      <c r="L5398" s="42" t="s">
        <v>127</v>
      </c>
      <c r="M5398" s="42" t="s">
        <v>10187</v>
      </c>
      <c r="N5398" s="42" t="s">
        <v>16217</v>
      </c>
      <c r="O5398" s="42" t="s">
        <v>30166</v>
      </c>
      <c r="P5398" s="41">
        <v>116</v>
      </c>
      <c r="Q5398" s="43" t="s">
        <v>75</v>
      </c>
      <c r="R5398" s="43" t="s">
        <v>42</v>
      </c>
      <c r="S5398" s="43" t="s">
        <v>43</v>
      </c>
      <c r="T5398" s="43" t="s">
        <v>30167</v>
      </c>
      <c r="U5398" s="45" t="s">
        <v>30168</v>
      </c>
    </row>
    <row r="5399" spans="1:21" ht="33" hidden="1" customHeight="1" x14ac:dyDescent="0.2">
      <c r="A5399" s="30"/>
      <c r="B5399" s="37">
        <v>660310</v>
      </c>
      <c r="C5399" s="38"/>
      <c r="D5399" s="39">
        <v>1500</v>
      </c>
      <c r="E5399" s="40" t="s">
        <v>30169</v>
      </c>
      <c r="F5399" s="40" t="s">
        <v>30170</v>
      </c>
      <c r="G5399" s="41">
        <v>2023</v>
      </c>
      <c r="H5399" s="42" t="s">
        <v>67</v>
      </c>
      <c r="I5399" s="42" t="s">
        <v>142</v>
      </c>
      <c r="J5399" s="42" t="s">
        <v>142</v>
      </c>
      <c r="K5399" s="42" t="s">
        <v>70</v>
      </c>
      <c r="L5399" s="42" t="s">
        <v>29737</v>
      </c>
      <c r="M5399" s="42" t="s">
        <v>1182</v>
      </c>
      <c r="N5399" s="42" t="s">
        <v>39</v>
      </c>
      <c r="O5399" s="42" t="s">
        <v>30171</v>
      </c>
      <c r="P5399" s="41">
        <v>192</v>
      </c>
      <c r="Q5399" s="43" t="s">
        <v>75</v>
      </c>
      <c r="R5399" s="43" t="s">
        <v>42</v>
      </c>
      <c r="S5399" s="43" t="s">
        <v>43</v>
      </c>
      <c r="T5399" s="43" t="s">
        <v>30172</v>
      </c>
      <c r="U5399" s="45" t="s">
        <v>30173</v>
      </c>
    </row>
    <row r="5400" spans="1:21" ht="33" hidden="1" customHeight="1" x14ac:dyDescent="0.2">
      <c r="A5400" s="30"/>
      <c r="B5400" s="37">
        <v>630069</v>
      </c>
      <c r="C5400" s="38"/>
      <c r="D5400" s="39">
        <v>890</v>
      </c>
      <c r="E5400" s="40" t="s">
        <v>30174</v>
      </c>
      <c r="F5400" s="40" t="s">
        <v>30175</v>
      </c>
      <c r="G5400" s="41">
        <v>2022</v>
      </c>
      <c r="H5400" s="42" t="s">
        <v>67</v>
      </c>
      <c r="I5400" s="42" t="s">
        <v>142</v>
      </c>
      <c r="J5400" s="42" t="s">
        <v>142</v>
      </c>
      <c r="K5400" s="42" t="s">
        <v>70</v>
      </c>
      <c r="L5400" s="42" t="s">
        <v>30176</v>
      </c>
      <c r="M5400" s="42" t="s">
        <v>423</v>
      </c>
      <c r="N5400" s="42" t="s">
        <v>39</v>
      </c>
      <c r="O5400" s="42" t="s">
        <v>30177</v>
      </c>
      <c r="P5400" s="41">
        <v>432</v>
      </c>
      <c r="Q5400" s="43" t="s">
        <v>75</v>
      </c>
      <c r="R5400" s="43" t="s">
        <v>42</v>
      </c>
      <c r="S5400" s="43" t="s">
        <v>43</v>
      </c>
      <c r="T5400" s="43" t="s">
        <v>30178</v>
      </c>
      <c r="U5400" s="45" t="s">
        <v>30179</v>
      </c>
    </row>
    <row r="5401" spans="1:21" ht="33" hidden="1" customHeight="1" x14ac:dyDescent="0.2">
      <c r="A5401" s="30"/>
      <c r="B5401" s="37">
        <v>627684</v>
      </c>
      <c r="C5401" s="38"/>
      <c r="D5401" s="39">
        <v>690</v>
      </c>
      <c r="E5401" s="40" t="s">
        <v>30180</v>
      </c>
      <c r="F5401" s="40" t="s">
        <v>15217</v>
      </c>
      <c r="G5401" s="41">
        <v>2022</v>
      </c>
      <c r="H5401" s="42" t="s">
        <v>67</v>
      </c>
      <c r="I5401" s="42" t="s">
        <v>142</v>
      </c>
      <c r="J5401" s="42" t="s">
        <v>1656</v>
      </c>
      <c r="K5401" s="42" t="s">
        <v>70</v>
      </c>
      <c r="L5401" s="42" t="s">
        <v>1637</v>
      </c>
      <c r="M5401" s="42" t="s">
        <v>415</v>
      </c>
      <c r="N5401" s="42" t="s">
        <v>9929</v>
      </c>
      <c r="O5401" s="42" t="s">
        <v>30181</v>
      </c>
      <c r="P5401" s="41">
        <v>150</v>
      </c>
      <c r="Q5401" s="43" t="s">
        <v>75</v>
      </c>
      <c r="R5401" s="43" t="s">
        <v>42</v>
      </c>
      <c r="S5401" s="43" t="s">
        <v>43</v>
      </c>
      <c r="T5401" s="43" t="s">
        <v>30182</v>
      </c>
      <c r="U5401" s="45" t="s">
        <v>30183</v>
      </c>
    </row>
    <row r="5402" spans="1:21" ht="33" hidden="1" customHeight="1" x14ac:dyDescent="0.2">
      <c r="A5402" s="30"/>
      <c r="B5402" s="37">
        <v>619899</v>
      </c>
      <c r="C5402" s="38"/>
      <c r="D5402" s="39">
        <v>690</v>
      </c>
      <c r="E5402" s="40" t="s">
        <v>30184</v>
      </c>
      <c r="F5402" s="40" t="s">
        <v>30185</v>
      </c>
      <c r="G5402" s="41">
        <v>2022</v>
      </c>
      <c r="H5402" s="42" t="s">
        <v>67</v>
      </c>
      <c r="I5402" s="42" t="s">
        <v>142</v>
      </c>
      <c r="J5402" s="42" t="s">
        <v>142</v>
      </c>
      <c r="K5402" s="42" t="s">
        <v>70</v>
      </c>
      <c r="L5402" s="42" t="s">
        <v>22910</v>
      </c>
      <c r="M5402" s="42" t="s">
        <v>1777</v>
      </c>
      <c r="N5402" s="42" t="s">
        <v>120</v>
      </c>
      <c r="O5402" s="42" t="s">
        <v>30186</v>
      </c>
      <c r="P5402" s="41">
        <v>72</v>
      </c>
      <c r="Q5402" s="43" t="s">
        <v>75</v>
      </c>
      <c r="R5402" s="43" t="s">
        <v>42</v>
      </c>
      <c r="S5402" s="43" t="s">
        <v>43</v>
      </c>
      <c r="T5402" s="43" t="s">
        <v>30187</v>
      </c>
      <c r="U5402" s="45" t="s">
        <v>30188</v>
      </c>
    </row>
    <row r="5403" spans="1:21" ht="33" hidden="1" customHeight="1" x14ac:dyDescent="0.2">
      <c r="A5403" s="30"/>
      <c r="B5403" s="37">
        <v>645160</v>
      </c>
      <c r="C5403" s="38"/>
      <c r="D5403" s="39">
        <v>690</v>
      </c>
      <c r="E5403" s="40" t="s">
        <v>30189</v>
      </c>
      <c r="F5403" s="40" t="s">
        <v>30190</v>
      </c>
      <c r="G5403" s="41">
        <v>2022</v>
      </c>
      <c r="H5403" s="42" t="s">
        <v>67</v>
      </c>
      <c r="I5403" s="42" t="s">
        <v>68</v>
      </c>
      <c r="J5403" s="42" t="s">
        <v>142</v>
      </c>
      <c r="K5403" s="42" t="s">
        <v>70</v>
      </c>
      <c r="L5403" s="42" t="s">
        <v>71</v>
      </c>
      <c r="M5403" s="42" t="s">
        <v>2228</v>
      </c>
      <c r="N5403" s="42" t="s">
        <v>39</v>
      </c>
      <c r="O5403" s="42" t="s">
        <v>30191</v>
      </c>
      <c r="P5403" s="41">
        <v>264</v>
      </c>
      <c r="Q5403" s="43" t="s">
        <v>75</v>
      </c>
      <c r="R5403" s="43" t="s">
        <v>42</v>
      </c>
      <c r="S5403" s="43" t="s">
        <v>43</v>
      </c>
      <c r="T5403" s="43" t="s">
        <v>30192</v>
      </c>
      <c r="U5403" s="45" t="s">
        <v>30193</v>
      </c>
    </row>
    <row r="5404" spans="1:21" ht="33" hidden="1" customHeight="1" x14ac:dyDescent="0.2">
      <c r="A5404" s="30"/>
      <c r="B5404" s="37">
        <v>506212</v>
      </c>
      <c r="C5404" s="38"/>
      <c r="D5404" s="39">
        <v>690</v>
      </c>
      <c r="E5404" s="40" t="s">
        <v>30194</v>
      </c>
      <c r="F5404" s="40" t="s">
        <v>5769</v>
      </c>
      <c r="G5404" s="41">
        <v>2022</v>
      </c>
      <c r="H5404" s="42" t="s">
        <v>67</v>
      </c>
      <c r="I5404" s="42" t="s">
        <v>68</v>
      </c>
      <c r="J5404" s="42" t="s">
        <v>69</v>
      </c>
      <c r="K5404" s="42" t="s">
        <v>36</v>
      </c>
      <c r="L5404" s="42" t="s">
        <v>71</v>
      </c>
      <c r="M5404" s="42" t="s">
        <v>174</v>
      </c>
      <c r="N5404" s="42" t="s">
        <v>39</v>
      </c>
      <c r="O5404" s="42" t="s">
        <v>30195</v>
      </c>
      <c r="P5404" s="41">
        <v>264</v>
      </c>
      <c r="Q5404" s="43" t="s">
        <v>75</v>
      </c>
      <c r="R5404" s="43" t="s">
        <v>42</v>
      </c>
      <c r="S5404" s="43" t="s">
        <v>43</v>
      </c>
      <c r="T5404" s="43" t="s">
        <v>30196</v>
      </c>
      <c r="U5404" s="45" t="s">
        <v>30197</v>
      </c>
    </row>
    <row r="5405" spans="1:21" ht="33" hidden="1" customHeight="1" x14ac:dyDescent="0.2">
      <c r="A5405" s="30"/>
      <c r="B5405" s="37">
        <v>506223</v>
      </c>
      <c r="C5405" s="38"/>
      <c r="D5405" s="39">
        <v>690</v>
      </c>
      <c r="E5405" s="40" t="s">
        <v>30198</v>
      </c>
      <c r="F5405" s="40" t="s">
        <v>5769</v>
      </c>
      <c r="G5405" s="41">
        <v>2022</v>
      </c>
      <c r="H5405" s="42" t="s">
        <v>67</v>
      </c>
      <c r="I5405" s="42" t="s">
        <v>68</v>
      </c>
      <c r="J5405" s="42" t="s">
        <v>878</v>
      </c>
      <c r="K5405" s="42" t="s">
        <v>36</v>
      </c>
      <c r="L5405" s="42" t="s">
        <v>71</v>
      </c>
      <c r="M5405" s="42" t="s">
        <v>174</v>
      </c>
      <c r="N5405" s="42" t="s">
        <v>39</v>
      </c>
      <c r="O5405" s="42" t="s">
        <v>30195</v>
      </c>
      <c r="P5405" s="41">
        <v>272</v>
      </c>
      <c r="Q5405" s="43" t="s">
        <v>75</v>
      </c>
      <c r="R5405" s="43" t="s">
        <v>42</v>
      </c>
      <c r="S5405" s="43" t="s">
        <v>43</v>
      </c>
      <c r="T5405" s="43" t="s">
        <v>30199</v>
      </c>
      <c r="U5405" s="45" t="s">
        <v>30200</v>
      </c>
    </row>
    <row r="5406" spans="1:21" ht="33" hidden="1" customHeight="1" x14ac:dyDescent="0.2">
      <c r="A5406" s="30"/>
      <c r="B5406" s="37">
        <v>662363</v>
      </c>
      <c r="C5406" s="38"/>
      <c r="D5406" s="39">
        <v>890</v>
      </c>
      <c r="E5406" s="40" t="s">
        <v>30201</v>
      </c>
      <c r="F5406" s="40" t="s">
        <v>2717</v>
      </c>
      <c r="G5406" s="41">
        <v>2023</v>
      </c>
      <c r="H5406" s="42" t="s">
        <v>67</v>
      </c>
      <c r="I5406" s="42" t="s">
        <v>68</v>
      </c>
      <c r="J5406" s="42" t="s">
        <v>69</v>
      </c>
      <c r="K5406" s="42" t="s">
        <v>70</v>
      </c>
      <c r="L5406" s="42" t="s">
        <v>71</v>
      </c>
      <c r="M5406" s="42" t="s">
        <v>212</v>
      </c>
      <c r="N5406" s="42" t="s">
        <v>1281</v>
      </c>
      <c r="O5406" s="42" t="s">
        <v>30202</v>
      </c>
      <c r="P5406" s="41">
        <v>320</v>
      </c>
      <c r="Q5406" s="43" t="s">
        <v>75</v>
      </c>
      <c r="R5406" s="43" t="s">
        <v>42</v>
      </c>
      <c r="S5406" s="43" t="s">
        <v>43</v>
      </c>
      <c r="T5406" s="43" t="s">
        <v>30203</v>
      </c>
      <c r="U5406" s="45" t="s">
        <v>30204</v>
      </c>
    </row>
    <row r="5407" spans="1:21" ht="33" hidden="1" customHeight="1" x14ac:dyDescent="0.2">
      <c r="A5407" s="30"/>
      <c r="B5407" s="37">
        <v>486189</v>
      </c>
      <c r="C5407" s="38"/>
      <c r="D5407" s="39">
        <v>690</v>
      </c>
      <c r="E5407" s="40" t="s">
        <v>30205</v>
      </c>
      <c r="F5407" s="40" t="s">
        <v>30206</v>
      </c>
      <c r="G5407" s="41">
        <v>2022</v>
      </c>
      <c r="H5407" s="42" t="s">
        <v>67</v>
      </c>
      <c r="I5407" s="42" t="s">
        <v>68</v>
      </c>
      <c r="J5407" s="42" t="s">
        <v>35</v>
      </c>
      <c r="K5407" s="42" t="s">
        <v>70</v>
      </c>
      <c r="L5407" s="42" t="s">
        <v>71</v>
      </c>
      <c r="M5407" s="42" t="s">
        <v>38</v>
      </c>
      <c r="N5407" s="42" t="s">
        <v>39</v>
      </c>
      <c r="O5407" s="42" t="s">
        <v>30207</v>
      </c>
      <c r="P5407" s="41">
        <v>216</v>
      </c>
      <c r="Q5407" s="43" t="s">
        <v>75</v>
      </c>
      <c r="R5407" s="43" t="s">
        <v>42</v>
      </c>
      <c r="S5407" s="43" t="s">
        <v>43</v>
      </c>
      <c r="T5407" s="43" t="s">
        <v>30208</v>
      </c>
      <c r="U5407" s="45" t="s">
        <v>30209</v>
      </c>
    </row>
    <row r="5408" spans="1:21" ht="33" hidden="1" customHeight="1" x14ac:dyDescent="0.2">
      <c r="A5408" s="30"/>
      <c r="B5408" s="37">
        <v>600021</v>
      </c>
      <c r="C5408" s="38"/>
      <c r="D5408" s="39">
        <v>1300</v>
      </c>
      <c r="E5408" s="40" t="s">
        <v>30210</v>
      </c>
      <c r="F5408" s="40" t="s">
        <v>21443</v>
      </c>
      <c r="G5408" s="41">
        <v>2022</v>
      </c>
      <c r="H5408" s="42" t="s">
        <v>30097</v>
      </c>
      <c r="I5408" s="42" t="s">
        <v>49</v>
      </c>
      <c r="J5408" s="42" t="s">
        <v>50</v>
      </c>
      <c r="K5408" s="42" t="s">
        <v>36</v>
      </c>
      <c r="L5408" s="42" t="s">
        <v>30211</v>
      </c>
      <c r="M5408" s="42" t="s">
        <v>52</v>
      </c>
      <c r="N5408" s="42" t="s">
        <v>53</v>
      </c>
      <c r="O5408" s="42" t="s">
        <v>30212</v>
      </c>
      <c r="P5408" s="41">
        <v>306</v>
      </c>
      <c r="Q5408" s="43" t="s">
        <v>41</v>
      </c>
      <c r="R5408" s="43" t="s">
        <v>42</v>
      </c>
      <c r="S5408" s="43" t="s">
        <v>43</v>
      </c>
      <c r="T5408" s="43" t="s">
        <v>30213</v>
      </c>
      <c r="U5408" s="45" t="s">
        <v>30214</v>
      </c>
    </row>
    <row r="5409" spans="1:21" ht="33" hidden="1" customHeight="1" x14ac:dyDescent="0.2">
      <c r="A5409" s="30"/>
      <c r="B5409" s="37">
        <v>505499</v>
      </c>
      <c r="C5409" s="38"/>
      <c r="D5409" s="39">
        <v>999</v>
      </c>
      <c r="E5409" s="40" t="s">
        <v>30215</v>
      </c>
      <c r="F5409" s="40" t="s">
        <v>12544</v>
      </c>
      <c r="G5409" s="41">
        <v>2022</v>
      </c>
      <c r="H5409" s="42" t="s">
        <v>991</v>
      </c>
      <c r="I5409" s="42" t="s">
        <v>49</v>
      </c>
      <c r="J5409" s="42" t="s">
        <v>35</v>
      </c>
      <c r="K5409" s="42" t="s">
        <v>2126</v>
      </c>
      <c r="L5409" s="42" t="s">
        <v>30216</v>
      </c>
      <c r="M5409" s="42" t="s">
        <v>2228</v>
      </c>
      <c r="N5409" s="42" t="s">
        <v>12547</v>
      </c>
      <c r="O5409" s="42" t="s">
        <v>30217</v>
      </c>
      <c r="P5409" s="41">
        <v>256</v>
      </c>
      <c r="Q5409" s="43" t="s">
        <v>41</v>
      </c>
      <c r="R5409" s="43" t="s">
        <v>42</v>
      </c>
      <c r="S5409" s="43" t="s">
        <v>43</v>
      </c>
      <c r="T5409" s="43" t="s">
        <v>30218</v>
      </c>
      <c r="U5409" s="45" t="s">
        <v>30219</v>
      </c>
    </row>
    <row r="5410" spans="1:21" ht="33" hidden="1" customHeight="1" x14ac:dyDescent="0.2">
      <c r="A5410" s="30"/>
      <c r="B5410" s="37">
        <v>643673</v>
      </c>
      <c r="C5410" s="38"/>
      <c r="D5410" s="39">
        <v>799</v>
      </c>
      <c r="E5410" s="40" t="s">
        <v>30215</v>
      </c>
      <c r="F5410" s="40" t="s">
        <v>25773</v>
      </c>
      <c r="G5410" s="41">
        <v>2022</v>
      </c>
      <c r="H5410" s="42" t="s">
        <v>30220</v>
      </c>
      <c r="I5410" s="42" t="s">
        <v>49</v>
      </c>
      <c r="J5410" s="42" t="s">
        <v>35</v>
      </c>
      <c r="K5410" s="42" t="s">
        <v>2126</v>
      </c>
      <c r="L5410" s="42" t="s">
        <v>30216</v>
      </c>
      <c r="M5410" s="42" t="s">
        <v>2228</v>
      </c>
      <c r="N5410" s="42" t="s">
        <v>61</v>
      </c>
      <c r="O5410" s="42" t="s">
        <v>30221</v>
      </c>
      <c r="P5410" s="41">
        <v>284</v>
      </c>
      <c r="Q5410" s="43" t="s">
        <v>41</v>
      </c>
      <c r="R5410" s="43" t="s">
        <v>42</v>
      </c>
      <c r="S5410" s="43" t="s">
        <v>43</v>
      </c>
      <c r="T5410" s="43" t="s">
        <v>30222</v>
      </c>
      <c r="U5410" s="45" t="s">
        <v>30223</v>
      </c>
    </row>
    <row r="5411" spans="1:21" ht="33" hidden="1" customHeight="1" x14ac:dyDescent="0.2">
      <c r="A5411" s="30"/>
      <c r="B5411" s="37">
        <v>636907</v>
      </c>
      <c r="C5411" s="38"/>
      <c r="D5411" s="39">
        <v>999</v>
      </c>
      <c r="E5411" s="40" t="s">
        <v>30224</v>
      </c>
      <c r="F5411" s="40" t="s">
        <v>30225</v>
      </c>
      <c r="G5411" s="41">
        <v>2022</v>
      </c>
      <c r="H5411" s="42" t="s">
        <v>30226</v>
      </c>
      <c r="I5411" s="42" t="s">
        <v>49</v>
      </c>
      <c r="J5411" s="42" t="s">
        <v>166</v>
      </c>
      <c r="K5411" s="42" t="s">
        <v>36</v>
      </c>
      <c r="L5411" s="42" t="s">
        <v>30216</v>
      </c>
      <c r="M5411" s="42" t="s">
        <v>2228</v>
      </c>
      <c r="N5411" s="42" t="s">
        <v>12322</v>
      </c>
      <c r="O5411" s="42" t="s">
        <v>30227</v>
      </c>
      <c r="P5411" s="41">
        <v>280</v>
      </c>
      <c r="Q5411" s="43" t="s">
        <v>41</v>
      </c>
      <c r="R5411" s="43" t="s">
        <v>42</v>
      </c>
      <c r="S5411" s="43" t="s">
        <v>43</v>
      </c>
      <c r="T5411" s="43" t="s">
        <v>30228</v>
      </c>
      <c r="U5411" s="45" t="s">
        <v>30229</v>
      </c>
    </row>
    <row r="5412" spans="1:21" ht="33" hidden="1" customHeight="1" x14ac:dyDescent="0.2">
      <c r="A5412" s="30"/>
      <c r="B5412" s="37">
        <v>655456</v>
      </c>
      <c r="C5412" s="38"/>
      <c r="D5412" s="39">
        <v>999</v>
      </c>
      <c r="E5412" s="40" t="s">
        <v>30224</v>
      </c>
      <c r="F5412" s="40" t="s">
        <v>30230</v>
      </c>
      <c r="G5412" s="41">
        <v>2022</v>
      </c>
      <c r="H5412" s="42" t="s">
        <v>30231</v>
      </c>
      <c r="I5412" s="42" t="s">
        <v>49</v>
      </c>
      <c r="J5412" s="42" t="s">
        <v>166</v>
      </c>
      <c r="K5412" s="42" t="s">
        <v>36</v>
      </c>
      <c r="L5412" s="42" t="s">
        <v>30216</v>
      </c>
      <c r="M5412" s="42" t="s">
        <v>212</v>
      </c>
      <c r="N5412" s="42" t="s">
        <v>560</v>
      </c>
      <c r="O5412" s="42" t="s">
        <v>30232</v>
      </c>
      <c r="P5412" s="41">
        <v>182</v>
      </c>
      <c r="Q5412" s="43" t="s">
        <v>41</v>
      </c>
      <c r="R5412" s="43" t="s">
        <v>42</v>
      </c>
      <c r="S5412" s="43" t="s">
        <v>43</v>
      </c>
      <c r="T5412" s="43" t="s">
        <v>30233</v>
      </c>
      <c r="U5412" s="45" t="s">
        <v>30234</v>
      </c>
    </row>
    <row r="5413" spans="1:21" ht="33" hidden="1" customHeight="1" x14ac:dyDescent="0.2">
      <c r="A5413" s="30"/>
      <c r="B5413" s="37">
        <v>655405</v>
      </c>
      <c r="C5413" s="38"/>
      <c r="D5413" s="39">
        <v>899</v>
      </c>
      <c r="E5413" s="40" t="s">
        <v>30224</v>
      </c>
      <c r="F5413" s="40" t="s">
        <v>30235</v>
      </c>
      <c r="G5413" s="41">
        <v>2022</v>
      </c>
      <c r="H5413" s="42" t="s">
        <v>30236</v>
      </c>
      <c r="I5413" s="42" t="s">
        <v>49</v>
      </c>
      <c r="J5413" s="42" t="s">
        <v>166</v>
      </c>
      <c r="K5413" s="42" t="s">
        <v>36</v>
      </c>
      <c r="L5413" s="42" t="s">
        <v>30216</v>
      </c>
      <c r="M5413" s="42" t="s">
        <v>2228</v>
      </c>
      <c r="N5413" s="42" t="s">
        <v>1348</v>
      </c>
      <c r="O5413" s="42" t="s">
        <v>30237</v>
      </c>
      <c r="P5413" s="41">
        <v>304</v>
      </c>
      <c r="Q5413" s="43" t="s">
        <v>41</v>
      </c>
      <c r="R5413" s="43" t="s">
        <v>42</v>
      </c>
      <c r="S5413" s="43" t="s">
        <v>43</v>
      </c>
      <c r="T5413" s="43" t="s">
        <v>30238</v>
      </c>
      <c r="U5413" s="45" t="s">
        <v>30239</v>
      </c>
    </row>
    <row r="5414" spans="1:21" ht="33" hidden="1" customHeight="1" x14ac:dyDescent="0.2">
      <c r="A5414" s="30"/>
      <c r="B5414" s="37">
        <v>655251</v>
      </c>
      <c r="C5414" s="38"/>
      <c r="D5414" s="39">
        <v>1100</v>
      </c>
      <c r="E5414" s="40" t="s">
        <v>30240</v>
      </c>
      <c r="F5414" s="40" t="s">
        <v>30241</v>
      </c>
      <c r="G5414" s="41">
        <v>2022</v>
      </c>
      <c r="H5414" s="42" t="s">
        <v>991</v>
      </c>
      <c r="I5414" s="42" t="s">
        <v>49</v>
      </c>
      <c r="J5414" s="42" t="s">
        <v>166</v>
      </c>
      <c r="K5414" s="42" t="s">
        <v>36</v>
      </c>
      <c r="L5414" s="42" t="s">
        <v>30216</v>
      </c>
      <c r="M5414" s="42" t="s">
        <v>2228</v>
      </c>
      <c r="N5414" s="42" t="s">
        <v>1348</v>
      </c>
      <c r="O5414" s="42" t="s">
        <v>30242</v>
      </c>
      <c r="P5414" s="41">
        <v>608</v>
      </c>
      <c r="Q5414" s="43" t="s">
        <v>41</v>
      </c>
      <c r="R5414" s="43" t="s">
        <v>42</v>
      </c>
      <c r="S5414" s="43" t="s">
        <v>43</v>
      </c>
      <c r="T5414" s="43" t="s">
        <v>30243</v>
      </c>
      <c r="U5414" s="45" t="s">
        <v>30244</v>
      </c>
    </row>
    <row r="5415" spans="1:21" ht="33" hidden="1" customHeight="1" x14ac:dyDescent="0.2">
      <c r="A5415" s="30"/>
      <c r="B5415" s="37">
        <v>622265</v>
      </c>
      <c r="C5415" s="38"/>
      <c r="D5415" s="39">
        <v>690</v>
      </c>
      <c r="E5415" s="40" t="s">
        <v>30245</v>
      </c>
      <c r="F5415" s="40" t="s">
        <v>2975</v>
      </c>
      <c r="G5415" s="41">
        <v>2022</v>
      </c>
      <c r="H5415" s="42" t="s">
        <v>67</v>
      </c>
      <c r="I5415" s="42" t="s">
        <v>142</v>
      </c>
      <c r="J5415" s="42" t="s">
        <v>142</v>
      </c>
      <c r="K5415" s="42" t="s">
        <v>70</v>
      </c>
      <c r="L5415" s="42" t="s">
        <v>2485</v>
      </c>
      <c r="M5415" s="42" t="s">
        <v>423</v>
      </c>
      <c r="N5415" s="42" t="s">
        <v>2266</v>
      </c>
      <c r="O5415" s="42" t="s">
        <v>24704</v>
      </c>
      <c r="P5415" s="41">
        <v>152</v>
      </c>
      <c r="Q5415" s="43" t="s">
        <v>75</v>
      </c>
      <c r="R5415" s="43" t="s">
        <v>42</v>
      </c>
      <c r="S5415" s="43" t="s">
        <v>43</v>
      </c>
      <c r="T5415" s="43" t="s">
        <v>30246</v>
      </c>
      <c r="U5415" s="45" t="s">
        <v>30247</v>
      </c>
    </row>
    <row r="5416" spans="1:21" ht="33" hidden="1" customHeight="1" x14ac:dyDescent="0.2">
      <c r="A5416" s="30"/>
      <c r="B5416" s="37">
        <v>490008</v>
      </c>
      <c r="C5416" s="38"/>
      <c r="D5416" s="39">
        <v>599</v>
      </c>
      <c r="E5416" s="40" t="s">
        <v>30248</v>
      </c>
      <c r="F5416" s="40" t="s">
        <v>30249</v>
      </c>
      <c r="G5416" s="41">
        <v>2022</v>
      </c>
      <c r="H5416" s="42" t="s">
        <v>30250</v>
      </c>
      <c r="I5416" s="42" t="s">
        <v>34</v>
      </c>
      <c r="J5416" s="42" t="s">
        <v>166</v>
      </c>
      <c r="K5416" s="42" t="s">
        <v>36</v>
      </c>
      <c r="L5416" s="42" t="s">
        <v>5651</v>
      </c>
      <c r="M5416" s="42" t="s">
        <v>38</v>
      </c>
      <c r="N5416" s="42" t="s">
        <v>159</v>
      </c>
      <c r="O5416" s="42" t="s">
        <v>30251</v>
      </c>
      <c r="P5416" s="41">
        <v>304</v>
      </c>
      <c r="Q5416" s="43" t="s">
        <v>41</v>
      </c>
      <c r="R5416" s="43" t="s">
        <v>42</v>
      </c>
      <c r="S5416" s="43" t="s">
        <v>43</v>
      </c>
      <c r="T5416" s="43" t="s">
        <v>30252</v>
      </c>
      <c r="U5416" s="45" t="s">
        <v>30253</v>
      </c>
    </row>
    <row r="5417" spans="1:21" ht="33" hidden="1" customHeight="1" x14ac:dyDescent="0.2">
      <c r="A5417" s="30"/>
      <c r="B5417" s="37">
        <v>593016</v>
      </c>
      <c r="C5417" s="38"/>
      <c r="D5417" s="39">
        <v>690</v>
      </c>
      <c r="E5417" s="40" t="s">
        <v>30254</v>
      </c>
      <c r="F5417" s="40" t="s">
        <v>30255</v>
      </c>
      <c r="G5417" s="41">
        <v>2022</v>
      </c>
      <c r="H5417" s="42" t="s">
        <v>67</v>
      </c>
      <c r="I5417" s="42" t="s">
        <v>142</v>
      </c>
      <c r="J5417" s="42" t="s">
        <v>182</v>
      </c>
      <c r="K5417" s="42" t="s">
        <v>70</v>
      </c>
      <c r="L5417" s="42" t="s">
        <v>8364</v>
      </c>
      <c r="M5417" s="42" t="s">
        <v>127</v>
      </c>
      <c r="N5417" s="42" t="s">
        <v>226</v>
      </c>
      <c r="O5417" s="42" t="s">
        <v>30256</v>
      </c>
      <c r="P5417" s="41">
        <v>126</v>
      </c>
      <c r="Q5417" s="43" t="s">
        <v>75</v>
      </c>
      <c r="R5417" s="43" t="s">
        <v>42</v>
      </c>
      <c r="S5417" s="43" t="s">
        <v>43</v>
      </c>
      <c r="T5417" s="43" t="s">
        <v>30257</v>
      </c>
      <c r="U5417" s="45" t="s">
        <v>30258</v>
      </c>
    </row>
    <row r="5418" spans="1:21" ht="33" hidden="1" customHeight="1" x14ac:dyDescent="0.2">
      <c r="A5418" s="30"/>
      <c r="B5418" s="37">
        <v>636332</v>
      </c>
      <c r="C5418" s="38"/>
      <c r="D5418" s="39">
        <v>999</v>
      </c>
      <c r="E5418" s="40" t="s">
        <v>30259</v>
      </c>
      <c r="F5418" s="40" t="s">
        <v>14245</v>
      </c>
      <c r="G5418" s="41">
        <v>2022</v>
      </c>
      <c r="H5418" s="42" t="s">
        <v>30260</v>
      </c>
      <c r="I5418" s="42" t="s">
        <v>49</v>
      </c>
      <c r="J5418" s="42" t="s">
        <v>110</v>
      </c>
      <c r="K5418" s="42" t="s">
        <v>36</v>
      </c>
      <c r="L5418" s="42" t="s">
        <v>30261</v>
      </c>
      <c r="M5418" s="42" t="s">
        <v>30262</v>
      </c>
      <c r="N5418" s="42" t="s">
        <v>525</v>
      </c>
      <c r="O5418" s="42" t="s">
        <v>30263</v>
      </c>
      <c r="P5418" s="41">
        <v>222</v>
      </c>
      <c r="Q5418" s="43" t="s">
        <v>41</v>
      </c>
      <c r="R5418" s="43" t="s">
        <v>42</v>
      </c>
      <c r="S5418" s="43" t="s">
        <v>43</v>
      </c>
      <c r="T5418" s="43" t="s">
        <v>30264</v>
      </c>
      <c r="U5418" s="45" t="s">
        <v>30265</v>
      </c>
    </row>
    <row r="5419" spans="1:21" ht="33" hidden="1" customHeight="1" x14ac:dyDescent="0.2">
      <c r="A5419" s="30"/>
      <c r="B5419" s="37">
        <v>597762</v>
      </c>
      <c r="C5419" s="38"/>
      <c r="D5419" s="39">
        <v>1500</v>
      </c>
      <c r="E5419" s="40" t="s">
        <v>30266</v>
      </c>
      <c r="F5419" s="40" t="s">
        <v>30267</v>
      </c>
      <c r="G5419" s="41">
        <v>2022</v>
      </c>
      <c r="H5419" s="42" t="s">
        <v>67</v>
      </c>
      <c r="I5419" s="42" t="s">
        <v>142</v>
      </c>
      <c r="J5419" s="42" t="s">
        <v>35</v>
      </c>
      <c r="K5419" s="42" t="s">
        <v>70</v>
      </c>
      <c r="L5419" s="42" t="s">
        <v>30268</v>
      </c>
      <c r="M5419" s="42" t="s">
        <v>568</v>
      </c>
      <c r="N5419" s="42" t="s">
        <v>39</v>
      </c>
      <c r="O5419" s="42" t="s">
        <v>30269</v>
      </c>
      <c r="P5419" s="41">
        <v>104</v>
      </c>
      <c r="Q5419" s="43" t="s">
        <v>75</v>
      </c>
      <c r="R5419" s="43" t="s">
        <v>42</v>
      </c>
      <c r="S5419" s="43" t="s">
        <v>43</v>
      </c>
      <c r="T5419" s="43" t="s">
        <v>30270</v>
      </c>
      <c r="U5419" s="45" t="s">
        <v>30271</v>
      </c>
    </row>
    <row r="5420" spans="1:21" ht="33" hidden="1" customHeight="1" x14ac:dyDescent="0.2">
      <c r="A5420" s="30"/>
      <c r="B5420" s="37">
        <v>630078</v>
      </c>
      <c r="C5420" s="38"/>
      <c r="D5420" s="39">
        <v>690</v>
      </c>
      <c r="E5420" s="40" t="s">
        <v>30272</v>
      </c>
      <c r="F5420" s="40" t="s">
        <v>16685</v>
      </c>
      <c r="G5420" s="41">
        <v>2022</v>
      </c>
      <c r="H5420" s="42" t="s">
        <v>67</v>
      </c>
      <c r="I5420" s="42" t="s">
        <v>34</v>
      </c>
      <c r="J5420" s="42" t="s">
        <v>35</v>
      </c>
      <c r="K5420" s="42" t="s">
        <v>70</v>
      </c>
      <c r="L5420" s="42" t="s">
        <v>30273</v>
      </c>
      <c r="M5420" s="42" t="s">
        <v>256</v>
      </c>
      <c r="N5420" s="42" t="s">
        <v>39</v>
      </c>
      <c r="O5420" s="42" t="s">
        <v>30274</v>
      </c>
      <c r="P5420" s="41">
        <v>138</v>
      </c>
      <c r="Q5420" s="43" t="s">
        <v>75</v>
      </c>
      <c r="R5420" s="43" t="s">
        <v>42</v>
      </c>
      <c r="S5420" s="43" t="s">
        <v>43</v>
      </c>
      <c r="T5420" s="43" t="s">
        <v>30275</v>
      </c>
      <c r="U5420" s="45" t="s">
        <v>30276</v>
      </c>
    </row>
    <row r="5421" spans="1:21" ht="33" hidden="1" customHeight="1" x14ac:dyDescent="0.2">
      <c r="A5421" s="30"/>
      <c r="B5421" s="37">
        <v>635940</v>
      </c>
      <c r="C5421" s="38"/>
      <c r="D5421" s="39">
        <v>699</v>
      </c>
      <c r="E5421" s="40" t="s">
        <v>30277</v>
      </c>
      <c r="F5421" s="40" t="s">
        <v>30278</v>
      </c>
      <c r="G5421" s="41">
        <v>2022</v>
      </c>
      <c r="H5421" s="42" t="s">
        <v>30279</v>
      </c>
      <c r="I5421" s="42" t="s">
        <v>34</v>
      </c>
      <c r="J5421" s="42" t="s">
        <v>195</v>
      </c>
      <c r="K5421" s="42" t="s">
        <v>36</v>
      </c>
      <c r="L5421" s="42" t="s">
        <v>14439</v>
      </c>
      <c r="M5421" s="42" t="s">
        <v>127</v>
      </c>
      <c r="N5421" s="42" t="s">
        <v>525</v>
      </c>
      <c r="O5421" s="42" t="s">
        <v>30280</v>
      </c>
      <c r="P5421" s="41">
        <v>216</v>
      </c>
      <c r="Q5421" s="43" t="s">
        <v>75</v>
      </c>
      <c r="R5421" s="43" t="s">
        <v>42</v>
      </c>
      <c r="S5421" s="43" t="s">
        <v>43</v>
      </c>
      <c r="T5421" s="43" t="s">
        <v>30281</v>
      </c>
      <c r="U5421" s="45" t="s">
        <v>30282</v>
      </c>
    </row>
    <row r="5422" spans="1:21" ht="33" hidden="1" customHeight="1" x14ac:dyDescent="0.2">
      <c r="A5422" s="30"/>
      <c r="B5422" s="37">
        <v>643011</v>
      </c>
      <c r="C5422" s="38"/>
      <c r="D5422" s="39">
        <v>999</v>
      </c>
      <c r="E5422" s="40" t="s">
        <v>30283</v>
      </c>
      <c r="F5422" s="40" t="s">
        <v>30284</v>
      </c>
      <c r="G5422" s="41">
        <v>2022</v>
      </c>
      <c r="H5422" s="42" t="s">
        <v>5731</v>
      </c>
      <c r="I5422" s="42" t="s">
        <v>34</v>
      </c>
      <c r="J5422" s="42" t="s">
        <v>35</v>
      </c>
      <c r="K5422" s="42" t="s">
        <v>36</v>
      </c>
      <c r="L5422" s="42" t="s">
        <v>14439</v>
      </c>
      <c r="M5422" s="42" t="s">
        <v>127</v>
      </c>
      <c r="N5422" s="42" t="s">
        <v>23411</v>
      </c>
      <c r="O5422" s="42" t="s">
        <v>30285</v>
      </c>
      <c r="P5422" s="41">
        <v>260</v>
      </c>
      <c r="Q5422" s="43" t="s">
        <v>41</v>
      </c>
      <c r="R5422" s="43" t="s">
        <v>42</v>
      </c>
      <c r="S5422" s="43" t="s">
        <v>43</v>
      </c>
      <c r="T5422" s="43" t="s">
        <v>30286</v>
      </c>
      <c r="U5422" s="45" t="s">
        <v>30287</v>
      </c>
    </row>
    <row r="5423" spans="1:21" ht="33" hidden="1" customHeight="1" x14ac:dyDescent="0.2">
      <c r="A5423" s="30"/>
      <c r="B5423" s="37">
        <v>598500</v>
      </c>
      <c r="C5423" s="38"/>
      <c r="D5423" s="39">
        <v>649</v>
      </c>
      <c r="E5423" s="40" t="s">
        <v>30288</v>
      </c>
      <c r="F5423" s="40" t="s">
        <v>27077</v>
      </c>
      <c r="G5423" s="41">
        <v>2022</v>
      </c>
      <c r="H5423" s="42" t="s">
        <v>30289</v>
      </c>
      <c r="I5423" s="42" t="s">
        <v>49</v>
      </c>
      <c r="J5423" s="42" t="s">
        <v>35</v>
      </c>
      <c r="K5423" s="42" t="s">
        <v>36</v>
      </c>
      <c r="L5423" s="42" t="s">
        <v>14439</v>
      </c>
      <c r="M5423" s="42" t="s">
        <v>1269</v>
      </c>
      <c r="N5423" s="42" t="s">
        <v>24944</v>
      </c>
      <c r="O5423" s="42" t="s">
        <v>30290</v>
      </c>
      <c r="P5423" s="41">
        <v>168</v>
      </c>
      <c r="Q5423" s="43" t="s">
        <v>41</v>
      </c>
      <c r="R5423" s="43" t="s">
        <v>42</v>
      </c>
      <c r="S5423" s="43" t="s">
        <v>43</v>
      </c>
      <c r="T5423" s="43" t="s">
        <v>30291</v>
      </c>
      <c r="U5423" s="45" t="s">
        <v>30292</v>
      </c>
    </row>
    <row r="5424" spans="1:21" ht="33" hidden="1" customHeight="1" x14ac:dyDescent="0.2">
      <c r="A5424" s="30"/>
      <c r="B5424" s="37">
        <v>660399</v>
      </c>
      <c r="C5424" s="38"/>
      <c r="D5424" s="39">
        <v>690</v>
      </c>
      <c r="E5424" s="40" t="s">
        <v>30277</v>
      </c>
      <c r="F5424" s="40" t="s">
        <v>30293</v>
      </c>
      <c r="G5424" s="41">
        <v>2022</v>
      </c>
      <c r="H5424" s="42" t="s">
        <v>67</v>
      </c>
      <c r="I5424" s="42" t="s">
        <v>34</v>
      </c>
      <c r="J5424" s="42" t="s">
        <v>182</v>
      </c>
      <c r="K5424" s="42" t="s">
        <v>70</v>
      </c>
      <c r="L5424" s="42" t="s">
        <v>126</v>
      </c>
      <c r="M5424" s="42" t="s">
        <v>127</v>
      </c>
      <c r="N5424" s="42" t="s">
        <v>648</v>
      </c>
      <c r="O5424" s="42" t="s">
        <v>30294</v>
      </c>
      <c r="P5424" s="41">
        <v>264</v>
      </c>
      <c r="Q5424" s="43" t="s">
        <v>75</v>
      </c>
      <c r="R5424" s="43" t="s">
        <v>42</v>
      </c>
      <c r="S5424" s="43" t="s">
        <v>43</v>
      </c>
      <c r="T5424" s="43" t="s">
        <v>30295</v>
      </c>
      <c r="U5424" s="45" t="s">
        <v>30296</v>
      </c>
    </row>
    <row r="5425" spans="1:21" ht="33" hidden="1" customHeight="1" x14ac:dyDescent="0.2">
      <c r="A5425" s="30"/>
      <c r="B5425" s="37">
        <v>620245</v>
      </c>
      <c r="C5425" s="38"/>
      <c r="D5425" s="39">
        <v>849</v>
      </c>
      <c r="E5425" s="40" t="s">
        <v>30297</v>
      </c>
      <c r="F5425" s="40" t="s">
        <v>13982</v>
      </c>
      <c r="G5425" s="41">
        <v>2022</v>
      </c>
      <c r="H5425" s="42" t="s">
        <v>9290</v>
      </c>
      <c r="I5425" s="42" t="s">
        <v>34</v>
      </c>
      <c r="J5425" s="42" t="s">
        <v>35</v>
      </c>
      <c r="K5425" s="42" t="s">
        <v>36</v>
      </c>
      <c r="L5425" s="42" t="s">
        <v>14439</v>
      </c>
      <c r="M5425" s="42" t="s">
        <v>127</v>
      </c>
      <c r="N5425" s="42" t="s">
        <v>13984</v>
      </c>
      <c r="O5425" s="42" t="s">
        <v>30298</v>
      </c>
      <c r="P5425" s="41">
        <v>212</v>
      </c>
      <c r="Q5425" s="43" t="s">
        <v>41</v>
      </c>
      <c r="R5425" s="43" t="s">
        <v>42</v>
      </c>
      <c r="S5425" s="43" t="s">
        <v>43</v>
      </c>
      <c r="T5425" s="43" t="s">
        <v>30299</v>
      </c>
      <c r="U5425" s="45" t="s">
        <v>30300</v>
      </c>
    </row>
    <row r="5426" spans="1:21" ht="33" hidden="1" customHeight="1" x14ac:dyDescent="0.2">
      <c r="A5426" s="30"/>
      <c r="B5426" s="37">
        <v>519148</v>
      </c>
      <c r="C5426" s="38"/>
      <c r="D5426" s="39">
        <v>1600</v>
      </c>
      <c r="E5426" s="40" t="s">
        <v>30301</v>
      </c>
      <c r="F5426" s="40" t="s">
        <v>30302</v>
      </c>
      <c r="G5426" s="41">
        <v>2022</v>
      </c>
      <c r="H5426" s="42" t="s">
        <v>67</v>
      </c>
      <c r="I5426" s="42" t="s">
        <v>142</v>
      </c>
      <c r="J5426" s="42" t="s">
        <v>166</v>
      </c>
      <c r="K5426" s="42" t="s">
        <v>36</v>
      </c>
      <c r="L5426" s="42" t="s">
        <v>28233</v>
      </c>
      <c r="M5426" s="42" t="s">
        <v>2468</v>
      </c>
      <c r="N5426" s="42" t="s">
        <v>39</v>
      </c>
      <c r="O5426" s="42" t="s">
        <v>30303</v>
      </c>
      <c r="P5426" s="41">
        <v>456</v>
      </c>
      <c r="Q5426" s="43" t="s">
        <v>41</v>
      </c>
      <c r="R5426" s="43" t="s">
        <v>30304</v>
      </c>
      <c r="S5426" s="43" t="s">
        <v>43</v>
      </c>
      <c r="T5426" s="43" t="s">
        <v>30305</v>
      </c>
      <c r="U5426" s="45" t="s">
        <v>30306</v>
      </c>
    </row>
    <row r="5427" spans="1:21" ht="33" hidden="1" customHeight="1" x14ac:dyDescent="0.2">
      <c r="A5427" s="30"/>
      <c r="B5427" s="37">
        <v>567803</v>
      </c>
      <c r="C5427" s="38"/>
      <c r="D5427" s="39">
        <v>649</v>
      </c>
      <c r="E5427" s="40" t="s">
        <v>30307</v>
      </c>
      <c r="F5427" s="40" t="s">
        <v>12142</v>
      </c>
      <c r="G5427" s="41">
        <v>2022</v>
      </c>
      <c r="H5427" s="42" t="s">
        <v>30308</v>
      </c>
      <c r="I5427" s="42" t="s">
        <v>34</v>
      </c>
      <c r="J5427" s="42" t="s">
        <v>166</v>
      </c>
      <c r="K5427" s="42" t="s">
        <v>36</v>
      </c>
      <c r="L5427" s="42" t="s">
        <v>30309</v>
      </c>
      <c r="M5427" s="42" t="s">
        <v>127</v>
      </c>
      <c r="N5427" s="42" t="s">
        <v>120</v>
      </c>
      <c r="O5427" s="42" t="s">
        <v>30310</v>
      </c>
      <c r="P5427" s="41">
        <v>160</v>
      </c>
      <c r="Q5427" s="43" t="s">
        <v>75</v>
      </c>
      <c r="R5427" s="43" t="s">
        <v>42</v>
      </c>
      <c r="S5427" s="43" t="s">
        <v>43</v>
      </c>
      <c r="T5427" s="43" t="s">
        <v>30311</v>
      </c>
      <c r="U5427" s="45" t="s">
        <v>30312</v>
      </c>
    </row>
    <row r="5428" spans="1:21" ht="33" hidden="1" customHeight="1" x14ac:dyDescent="0.2">
      <c r="A5428" s="30"/>
      <c r="B5428" s="37">
        <v>662118</v>
      </c>
      <c r="C5428" s="38"/>
      <c r="D5428" s="39">
        <v>890</v>
      </c>
      <c r="E5428" s="40" t="s">
        <v>30283</v>
      </c>
      <c r="F5428" s="40" t="s">
        <v>30313</v>
      </c>
      <c r="G5428" s="41">
        <v>2023</v>
      </c>
      <c r="H5428" s="42" t="s">
        <v>67</v>
      </c>
      <c r="I5428" s="42" t="s">
        <v>34</v>
      </c>
      <c r="J5428" s="42" t="s">
        <v>35</v>
      </c>
      <c r="K5428" s="42" t="s">
        <v>70</v>
      </c>
      <c r="L5428" s="42" t="s">
        <v>14439</v>
      </c>
      <c r="M5428" s="42" t="s">
        <v>127</v>
      </c>
      <c r="N5428" s="42" t="s">
        <v>39</v>
      </c>
      <c r="O5428" s="42" t="s">
        <v>30314</v>
      </c>
      <c r="P5428" s="41">
        <v>336</v>
      </c>
      <c r="Q5428" s="43" t="s">
        <v>75</v>
      </c>
      <c r="R5428" s="43" t="s">
        <v>42</v>
      </c>
      <c r="S5428" s="43" t="s">
        <v>43</v>
      </c>
      <c r="T5428" s="43" t="s">
        <v>30315</v>
      </c>
      <c r="U5428" s="45" t="s">
        <v>30316</v>
      </c>
    </row>
    <row r="5429" spans="1:21" ht="33" hidden="1" customHeight="1" x14ac:dyDescent="0.2">
      <c r="A5429" s="30"/>
      <c r="B5429" s="37">
        <v>587324</v>
      </c>
      <c r="C5429" s="38"/>
      <c r="D5429" s="39">
        <v>890</v>
      </c>
      <c r="E5429" s="40" t="s">
        <v>30317</v>
      </c>
      <c r="F5429" s="40" t="s">
        <v>2436</v>
      </c>
      <c r="G5429" s="41">
        <v>2022</v>
      </c>
      <c r="H5429" s="42" t="s">
        <v>67</v>
      </c>
      <c r="I5429" s="42" t="s">
        <v>68</v>
      </c>
      <c r="J5429" s="42" t="s">
        <v>69</v>
      </c>
      <c r="K5429" s="42" t="s">
        <v>70</v>
      </c>
      <c r="L5429" s="42" t="s">
        <v>8088</v>
      </c>
      <c r="M5429" s="42" t="s">
        <v>621</v>
      </c>
      <c r="N5429" s="42" t="s">
        <v>226</v>
      </c>
      <c r="O5429" s="42" t="s">
        <v>30318</v>
      </c>
      <c r="P5429" s="41">
        <v>368</v>
      </c>
      <c r="Q5429" s="43" t="s">
        <v>75</v>
      </c>
      <c r="R5429" s="43" t="s">
        <v>42</v>
      </c>
      <c r="S5429" s="43" t="s">
        <v>43</v>
      </c>
      <c r="T5429" s="43" t="s">
        <v>30319</v>
      </c>
      <c r="U5429" s="45" t="s">
        <v>30320</v>
      </c>
    </row>
    <row r="5430" spans="1:21" ht="33" hidden="1" customHeight="1" x14ac:dyDescent="0.2">
      <c r="A5430" s="30"/>
      <c r="B5430" s="37">
        <v>659041</v>
      </c>
      <c r="C5430" s="38"/>
      <c r="D5430" s="39">
        <v>1200</v>
      </c>
      <c r="E5430" s="40" t="s">
        <v>30321</v>
      </c>
      <c r="F5430" s="40" t="s">
        <v>26738</v>
      </c>
      <c r="G5430" s="41">
        <v>2023</v>
      </c>
      <c r="H5430" s="42" t="s">
        <v>67</v>
      </c>
      <c r="I5430" s="42" t="s">
        <v>34</v>
      </c>
      <c r="J5430" s="42" t="s">
        <v>69</v>
      </c>
      <c r="K5430" s="42" t="s">
        <v>36</v>
      </c>
      <c r="L5430" s="42" t="s">
        <v>30322</v>
      </c>
      <c r="M5430" s="42" t="s">
        <v>174</v>
      </c>
      <c r="N5430" s="42" t="s">
        <v>39</v>
      </c>
      <c r="O5430" s="42" t="s">
        <v>30323</v>
      </c>
      <c r="P5430" s="41">
        <v>144</v>
      </c>
      <c r="Q5430" s="43" t="s">
        <v>75</v>
      </c>
      <c r="R5430" s="43" t="s">
        <v>42</v>
      </c>
      <c r="S5430" s="43" t="s">
        <v>43</v>
      </c>
      <c r="T5430" s="43" t="s">
        <v>30324</v>
      </c>
      <c r="U5430" s="45" t="s">
        <v>30325</v>
      </c>
    </row>
    <row r="5431" spans="1:21" ht="33" hidden="1" customHeight="1" x14ac:dyDescent="0.2">
      <c r="A5431" s="30"/>
      <c r="B5431" s="37">
        <v>629587</v>
      </c>
      <c r="C5431" s="38"/>
      <c r="D5431" s="39">
        <v>799</v>
      </c>
      <c r="E5431" s="40" t="s">
        <v>30326</v>
      </c>
      <c r="F5431" s="40" t="s">
        <v>30327</v>
      </c>
      <c r="G5431" s="41">
        <v>2022</v>
      </c>
      <c r="H5431" s="42" t="s">
        <v>30328</v>
      </c>
      <c r="I5431" s="42" t="s">
        <v>34</v>
      </c>
      <c r="J5431" s="42" t="s">
        <v>35</v>
      </c>
      <c r="K5431" s="42" t="s">
        <v>36</v>
      </c>
      <c r="L5431" s="42" t="s">
        <v>24420</v>
      </c>
      <c r="M5431" s="42" t="s">
        <v>8492</v>
      </c>
      <c r="N5431" s="42" t="s">
        <v>2274</v>
      </c>
      <c r="O5431" s="42" t="s">
        <v>30329</v>
      </c>
      <c r="P5431" s="41">
        <v>200</v>
      </c>
      <c r="Q5431" s="43" t="s">
        <v>41</v>
      </c>
      <c r="R5431" s="43" t="s">
        <v>42</v>
      </c>
      <c r="S5431" s="43" t="s">
        <v>43</v>
      </c>
      <c r="T5431" s="43" t="s">
        <v>30330</v>
      </c>
      <c r="U5431" s="45" t="s">
        <v>30331</v>
      </c>
    </row>
    <row r="5432" spans="1:21" ht="33" hidden="1" customHeight="1" x14ac:dyDescent="0.2">
      <c r="A5432" s="30"/>
      <c r="B5432" s="37">
        <v>506708</v>
      </c>
      <c r="C5432" s="38"/>
      <c r="D5432" s="39">
        <v>999</v>
      </c>
      <c r="E5432" s="40" t="s">
        <v>30332</v>
      </c>
      <c r="F5432" s="40" t="s">
        <v>30333</v>
      </c>
      <c r="G5432" s="41">
        <v>2023</v>
      </c>
      <c r="H5432" s="42" t="s">
        <v>30334</v>
      </c>
      <c r="I5432" s="42" t="s">
        <v>49</v>
      </c>
      <c r="J5432" s="42" t="s">
        <v>166</v>
      </c>
      <c r="K5432" s="42" t="s">
        <v>2126</v>
      </c>
      <c r="L5432" s="42" t="s">
        <v>30335</v>
      </c>
      <c r="M5432" s="42" t="s">
        <v>8492</v>
      </c>
      <c r="N5432" s="42" t="s">
        <v>29727</v>
      </c>
      <c r="O5432" s="42" t="s">
        <v>30336</v>
      </c>
      <c r="P5432" s="41">
        <v>244</v>
      </c>
      <c r="Q5432" s="43" t="s">
        <v>41</v>
      </c>
      <c r="R5432" s="43" t="s">
        <v>42</v>
      </c>
      <c r="S5432" s="43" t="s">
        <v>43</v>
      </c>
      <c r="T5432" s="43" t="s">
        <v>30337</v>
      </c>
      <c r="U5432" s="45" t="s">
        <v>30338</v>
      </c>
    </row>
    <row r="5433" spans="1:21" ht="33" hidden="1" customHeight="1" x14ac:dyDescent="0.2">
      <c r="A5433" s="30"/>
      <c r="B5433" s="37">
        <v>636803</v>
      </c>
      <c r="C5433" s="38"/>
      <c r="D5433" s="39">
        <v>999</v>
      </c>
      <c r="E5433" s="40" t="s">
        <v>30339</v>
      </c>
      <c r="F5433" s="40" t="s">
        <v>12492</v>
      </c>
      <c r="G5433" s="41">
        <v>2022</v>
      </c>
      <c r="H5433" s="42" t="s">
        <v>30340</v>
      </c>
      <c r="I5433" s="42" t="s">
        <v>34</v>
      </c>
      <c r="J5433" s="42" t="s">
        <v>35</v>
      </c>
      <c r="K5433" s="42" t="s">
        <v>36</v>
      </c>
      <c r="L5433" s="42" t="s">
        <v>30341</v>
      </c>
      <c r="M5433" s="42" t="s">
        <v>8492</v>
      </c>
      <c r="N5433" s="42" t="s">
        <v>175</v>
      </c>
      <c r="O5433" s="42" t="s">
        <v>30342</v>
      </c>
      <c r="P5433" s="41">
        <v>352</v>
      </c>
      <c r="Q5433" s="43" t="s">
        <v>41</v>
      </c>
      <c r="R5433" s="43" t="s">
        <v>42</v>
      </c>
      <c r="S5433" s="43" t="s">
        <v>43</v>
      </c>
      <c r="T5433" s="43" t="s">
        <v>30343</v>
      </c>
      <c r="U5433" s="45" t="s">
        <v>30344</v>
      </c>
    </row>
    <row r="5434" spans="1:21" ht="33" hidden="1" customHeight="1" x14ac:dyDescent="0.2">
      <c r="A5434" s="30"/>
      <c r="B5434" s="37">
        <v>593014</v>
      </c>
      <c r="C5434" s="38"/>
      <c r="D5434" s="39">
        <v>690</v>
      </c>
      <c r="E5434" s="40" t="s">
        <v>30345</v>
      </c>
      <c r="F5434" s="40" t="s">
        <v>30346</v>
      </c>
      <c r="G5434" s="41">
        <v>2022</v>
      </c>
      <c r="H5434" s="42" t="s">
        <v>67</v>
      </c>
      <c r="I5434" s="42" t="s">
        <v>142</v>
      </c>
      <c r="J5434" s="42" t="s">
        <v>69</v>
      </c>
      <c r="K5434" s="42" t="s">
        <v>70</v>
      </c>
      <c r="L5434" s="42" t="s">
        <v>30347</v>
      </c>
      <c r="M5434" s="42" t="s">
        <v>773</v>
      </c>
      <c r="N5434" s="42" t="s">
        <v>1210</v>
      </c>
      <c r="O5434" s="42" t="s">
        <v>30348</v>
      </c>
      <c r="P5434" s="41">
        <v>88</v>
      </c>
      <c r="Q5434" s="43" t="s">
        <v>75</v>
      </c>
      <c r="R5434" s="43" t="s">
        <v>42</v>
      </c>
      <c r="S5434" s="43" t="s">
        <v>43</v>
      </c>
      <c r="T5434" s="43" t="s">
        <v>30349</v>
      </c>
      <c r="U5434" s="45" t="s">
        <v>30350</v>
      </c>
    </row>
    <row r="5435" spans="1:21" ht="33" hidden="1" customHeight="1" x14ac:dyDescent="0.2">
      <c r="A5435" s="30"/>
      <c r="B5435" s="37">
        <v>519013</v>
      </c>
      <c r="C5435" s="38"/>
      <c r="D5435" s="39">
        <v>1600</v>
      </c>
      <c r="E5435" s="40" t="s">
        <v>30351</v>
      </c>
      <c r="F5435" s="40" t="s">
        <v>16090</v>
      </c>
      <c r="G5435" s="41">
        <v>2022</v>
      </c>
      <c r="H5435" s="42" t="s">
        <v>30352</v>
      </c>
      <c r="I5435" s="42" t="s">
        <v>49</v>
      </c>
      <c r="J5435" s="42" t="s">
        <v>110</v>
      </c>
      <c r="K5435" s="42" t="s">
        <v>36</v>
      </c>
      <c r="L5435" s="42" t="s">
        <v>30353</v>
      </c>
      <c r="M5435" s="42" t="s">
        <v>189</v>
      </c>
      <c r="N5435" s="42" t="s">
        <v>16093</v>
      </c>
      <c r="O5435" s="42" t="s">
        <v>30354</v>
      </c>
      <c r="P5435" s="41">
        <v>420</v>
      </c>
      <c r="Q5435" s="43" t="s">
        <v>41</v>
      </c>
      <c r="R5435" s="43" t="s">
        <v>42</v>
      </c>
      <c r="S5435" s="43" t="s">
        <v>43</v>
      </c>
      <c r="T5435" s="43" t="s">
        <v>30355</v>
      </c>
      <c r="U5435" s="45" t="s">
        <v>30356</v>
      </c>
    </row>
    <row r="5436" spans="1:21" ht="33" hidden="1" customHeight="1" x14ac:dyDescent="0.2">
      <c r="A5436" s="30"/>
      <c r="B5436" s="37">
        <v>518506</v>
      </c>
      <c r="C5436" s="38"/>
      <c r="D5436" s="39">
        <v>699</v>
      </c>
      <c r="E5436" s="40" t="s">
        <v>30357</v>
      </c>
      <c r="F5436" s="40" t="s">
        <v>30358</v>
      </c>
      <c r="G5436" s="41">
        <v>2022</v>
      </c>
      <c r="H5436" s="42" t="s">
        <v>67</v>
      </c>
      <c r="I5436" s="42" t="s">
        <v>142</v>
      </c>
      <c r="J5436" s="42" t="s">
        <v>241</v>
      </c>
      <c r="K5436" s="42" t="s">
        <v>36</v>
      </c>
      <c r="L5436" s="42" t="s">
        <v>30359</v>
      </c>
      <c r="M5436" s="42" t="s">
        <v>2106</v>
      </c>
      <c r="N5436" s="42" t="s">
        <v>1491</v>
      </c>
      <c r="O5436" s="42" t="s">
        <v>30360</v>
      </c>
      <c r="P5436" s="41">
        <v>130</v>
      </c>
      <c r="Q5436" s="43" t="s">
        <v>41</v>
      </c>
      <c r="R5436" s="43" t="s">
        <v>42</v>
      </c>
      <c r="S5436" s="43" t="s">
        <v>43</v>
      </c>
      <c r="T5436" s="43" t="s">
        <v>30361</v>
      </c>
      <c r="U5436" s="45" t="s">
        <v>30362</v>
      </c>
    </row>
    <row r="5437" spans="1:21" ht="33" hidden="1" customHeight="1" x14ac:dyDescent="0.2">
      <c r="A5437" s="30"/>
      <c r="B5437" s="37">
        <v>655408</v>
      </c>
      <c r="C5437" s="38"/>
      <c r="D5437" s="39">
        <v>690</v>
      </c>
      <c r="E5437" s="40" t="s">
        <v>30363</v>
      </c>
      <c r="F5437" s="40" t="s">
        <v>30364</v>
      </c>
      <c r="G5437" s="41">
        <v>2022</v>
      </c>
      <c r="H5437" s="42" t="s">
        <v>67</v>
      </c>
      <c r="I5437" s="42" t="s">
        <v>142</v>
      </c>
      <c r="J5437" s="42" t="s">
        <v>195</v>
      </c>
      <c r="K5437" s="42" t="s">
        <v>70</v>
      </c>
      <c r="L5437" s="42" t="s">
        <v>126</v>
      </c>
      <c r="M5437" s="42" t="s">
        <v>30365</v>
      </c>
      <c r="N5437" s="42" t="s">
        <v>30366</v>
      </c>
      <c r="O5437" s="42" t="s">
        <v>30367</v>
      </c>
      <c r="P5437" s="41">
        <v>194</v>
      </c>
      <c r="Q5437" s="43" t="s">
        <v>75</v>
      </c>
      <c r="R5437" s="43" t="s">
        <v>42</v>
      </c>
      <c r="S5437" s="43" t="s">
        <v>43</v>
      </c>
      <c r="T5437" s="43" t="s">
        <v>30368</v>
      </c>
      <c r="U5437" s="45" t="s">
        <v>30369</v>
      </c>
    </row>
    <row r="5438" spans="1:21" ht="33" hidden="1" customHeight="1" x14ac:dyDescent="0.2">
      <c r="A5438" s="30"/>
      <c r="B5438" s="37">
        <v>664653</v>
      </c>
      <c r="C5438" s="38"/>
      <c r="D5438" s="39">
        <v>690</v>
      </c>
      <c r="E5438" s="40" t="s">
        <v>30370</v>
      </c>
      <c r="F5438" s="40" t="s">
        <v>30371</v>
      </c>
      <c r="G5438" s="41">
        <v>2023</v>
      </c>
      <c r="H5438" s="42" t="s">
        <v>67</v>
      </c>
      <c r="I5438" s="42" t="s">
        <v>142</v>
      </c>
      <c r="J5438" s="42" t="s">
        <v>69</v>
      </c>
      <c r="K5438" s="42" t="s">
        <v>70</v>
      </c>
      <c r="L5438" s="42" t="s">
        <v>717</v>
      </c>
      <c r="M5438" s="42" t="s">
        <v>656</v>
      </c>
      <c r="N5438" s="42" t="s">
        <v>30372</v>
      </c>
      <c r="O5438" s="42" t="s">
        <v>30373</v>
      </c>
      <c r="P5438" s="41">
        <v>58</v>
      </c>
      <c r="Q5438" s="43" t="s">
        <v>75</v>
      </c>
      <c r="R5438" s="43" t="s">
        <v>42</v>
      </c>
      <c r="S5438" s="43" t="s">
        <v>43</v>
      </c>
      <c r="T5438" s="43" t="s">
        <v>30374</v>
      </c>
      <c r="U5438" s="45" t="s">
        <v>30375</v>
      </c>
    </row>
    <row r="5439" spans="1:21" ht="33" hidden="1" customHeight="1" x14ac:dyDescent="0.2">
      <c r="A5439" s="30"/>
      <c r="B5439" s="37">
        <v>661563</v>
      </c>
      <c r="C5439" s="38"/>
      <c r="D5439" s="39">
        <v>690</v>
      </c>
      <c r="E5439" s="40" t="s">
        <v>30376</v>
      </c>
      <c r="F5439" s="40" t="s">
        <v>1765</v>
      </c>
      <c r="G5439" s="41">
        <v>2023</v>
      </c>
      <c r="H5439" s="42" t="s">
        <v>67</v>
      </c>
      <c r="I5439" s="42" t="s">
        <v>142</v>
      </c>
      <c r="J5439" s="42" t="s">
        <v>182</v>
      </c>
      <c r="K5439" s="42" t="s">
        <v>70</v>
      </c>
      <c r="L5439" s="42" t="s">
        <v>30377</v>
      </c>
      <c r="M5439" s="42" t="s">
        <v>2333</v>
      </c>
      <c r="N5439" s="42" t="s">
        <v>525</v>
      </c>
      <c r="O5439" s="42" t="s">
        <v>30378</v>
      </c>
      <c r="P5439" s="41">
        <v>112</v>
      </c>
      <c r="Q5439" s="43" t="s">
        <v>75</v>
      </c>
      <c r="R5439" s="43" t="s">
        <v>42</v>
      </c>
      <c r="S5439" s="43" t="s">
        <v>43</v>
      </c>
      <c r="T5439" s="43" t="s">
        <v>30379</v>
      </c>
      <c r="U5439" s="45" t="s">
        <v>30380</v>
      </c>
    </row>
    <row r="5440" spans="1:21" ht="33" hidden="1" customHeight="1" x14ac:dyDescent="0.2">
      <c r="A5440" s="30"/>
      <c r="B5440" s="37">
        <v>645939</v>
      </c>
      <c r="C5440" s="38"/>
      <c r="D5440" s="39">
        <v>690</v>
      </c>
      <c r="E5440" s="40" t="s">
        <v>30381</v>
      </c>
      <c r="F5440" s="40" t="s">
        <v>5603</v>
      </c>
      <c r="G5440" s="41">
        <v>2022</v>
      </c>
      <c r="H5440" s="42" t="s">
        <v>67</v>
      </c>
      <c r="I5440" s="42" t="s">
        <v>68</v>
      </c>
      <c r="J5440" s="42" t="s">
        <v>35</v>
      </c>
      <c r="K5440" s="42" t="s">
        <v>70</v>
      </c>
      <c r="L5440" s="42" t="s">
        <v>71</v>
      </c>
      <c r="M5440" s="42" t="s">
        <v>38</v>
      </c>
      <c r="N5440" s="42" t="s">
        <v>39</v>
      </c>
      <c r="O5440" s="42" t="s">
        <v>30382</v>
      </c>
      <c r="P5440" s="41">
        <v>176</v>
      </c>
      <c r="Q5440" s="43" t="s">
        <v>75</v>
      </c>
      <c r="R5440" s="43" t="s">
        <v>42</v>
      </c>
      <c r="S5440" s="43" t="s">
        <v>43</v>
      </c>
      <c r="T5440" s="43" t="s">
        <v>30383</v>
      </c>
      <c r="U5440" s="45" t="s">
        <v>30384</v>
      </c>
    </row>
    <row r="5441" spans="1:21" ht="33" hidden="1" customHeight="1" x14ac:dyDescent="0.2">
      <c r="A5441" s="30"/>
      <c r="B5441" s="37">
        <v>662883</v>
      </c>
      <c r="C5441" s="38"/>
      <c r="D5441" s="39">
        <v>690</v>
      </c>
      <c r="E5441" s="40" t="s">
        <v>30385</v>
      </c>
      <c r="F5441" s="40" t="s">
        <v>30386</v>
      </c>
      <c r="G5441" s="41">
        <v>2023</v>
      </c>
      <c r="H5441" s="42" t="s">
        <v>67</v>
      </c>
      <c r="I5441" s="42" t="s">
        <v>142</v>
      </c>
      <c r="J5441" s="42" t="s">
        <v>241</v>
      </c>
      <c r="K5441" s="42" t="s">
        <v>70</v>
      </c>
      <c r="L5441" s="42" t="s">
        <v>30387</v>
      </c>
      <c r="M5441" s="42" t="s">
        <v>773</v>
      </c>
      <c r="N5441" s="42" t="s">
        <v>23193</v>
      </c>
      <c r="O5441" s="42" t="s">
        <v>30388</v>
      </c>
      <c r="P5441" s="41">
        <v>118</v>
      </c>
      <c r="Q5441" s="43" t="s">
        <v>75</v>
      </c>
      <c r="R5441" s="43" t="s">
        <v>42</v>
      </c>
      <c r="S5441" s="43" t="s">
        <v>43</v>
      </c>
      <c r="T5441" s="43" t="s">
        <v>30389</v>
      </c>
      <c r="U5441" s="45" t="s">
        <v>30390</v>
      </c>
    </row>
    <row r="5442" spans="1:21" ht="33" hidden="1" customHeight="1" x14ac:dyDescent="0.2">
      <c r="A5442" s="30"/>
      <c r="B5442" s="37">
        <v>490026</v>
      </c>
      <c r="C5442" s="38"/>
      <c r="D5442" s="39">
        <v>690</v>
      </c>
      <c r="E5442" s="40" t="s">
        <v>30391</v>
      </c>
      <c r="F5442" s="40" t="s">
        <v>14920</v>
      </c>
      <c r="G5442" s="41">
        <v>2022</v>
      </c>
      <c r="H5442" s="42" t="s">
        <v>67</v>
      </c>
      <c r="I5442" s="42" t="s">
        <v>142</v>
      </c>
      <c r="J5442" s="42" t="s">
        <v>35</v>
      </c>
      <c r="K5442" s="42" t="s">
        <v>70</v>
      </c>
      <c r="L5442" s="42" t="s">
        <v>174</v>
      </c>
      <c r="M5442" s="42" t="s">
        <v>174</v>
      </c>
      <c r="N5442" s="42" t="s">
        <v>11827</v>
      </c>
      <c r="O5442" s="42" t="s">
        <v>30392</v>
      </c>
      <c r="P5442" s="41">
        <v>216</v>
      </c>
      <c r="Q5442" s="43" t="s">
        <v>75</v>
      </c>
      <c r="R5442" s="43" t="s">
        <v>42</v>
      </c>
      <c r="S5442" s="43" t="s">
        <v>43</v>
      </c>
      <c r="T5442" s="43" t="s">
        <v>30393</v>
      </c>
      <c r="U5442" s="45" t="s">
        <v>30394</v>
      </c>
    </row>
    <row r="5443" spans="1:21" ht="33" hidden="1" customHeight="1" x14ac:dyDescent="0.2">
      <c r="A5443" s="30"/>
      <c r="B5443" s="37">
        <v>628231</v>
      </c>
      <c r="C5443" s="38"/>
      <c r="D5443" s="39">
        <v>690</v>
      </c>
      <c r="E5443" s="40" t="s">
        <v>30395</v>
      </c>
      <c r="F5443" s="40" t="s">
        <v>30396</v>
      </c>
      <c r="G5443" s="41">
        <v>2022</v>
      </c>
      <c r="H5443" s="42" t="s">
        <v>67</v>
      </c>
      <c r="I5443" s="42" t="s">
        <v>68</v>
      </c>
      <c r="J5443" s="42" t="s">
        <v>69</v>
      </c>
      <c r="K5443" s="42" t="s">
        <v>70</v>
      </c>
      <c r="L5443" s="42" t="s">
        <v>30397</v>
      </c>
      <c r="M5443" s="42" t="s">
        <v>614</v>
      </c>
      <c r="N5443" s="42" t="s">
        <v>13954</v>
      </c>
      <c r="O5443" s="42" t="s">
        <v>30398</v>
      </c>
      <c r="P5443" s="41">
        <v>132</v>
      </c>
      <c r="Q5443" s="43" t="s">
        <v>75</v>
      </c>
      <c r="R5443" s="43" t="s">
        <v>42</v>
      </c>
      <c r="S5443" s="43" t="s">
        <v>43</v>
      </c>
      <c r="T5443" s="43" t="s">
        <v>30399</v>
      </c>
      <c r="U5443" s="45" t="s">
        <v>30400</v>
      </c>
    </row>
    <row r="5444" spans="1:21" ht="33" hidden="1" customHeight="1" x14ac:dyDescent="0.2">
      <c r="A5444" s="30"/>
      <c r="B5444" s="37">
        <v>618176</v>
      </c>
      <c r="C5444" s="38"/>
      <c r="D5444" s="39">
        <v>690</v>
      </c>
      <c r="E5444" s="40" t="s">
        <v>30401</v>
      </c>
      <c r="F5444" s="40" t="s">
        <v>16511</v>
      </c>
      <c r="G5444" s="41">
        <v>2022</v>
      </c>
      <c r="H5444" s="42" t="s">
        <v>67</v>
      </c>
      <c r="I5444" s="42" t="s">
        <v>142</v>
      </c>
      <c r="J5444" s="42" t="s">
        <v>182</v>
      </c>
      <c r="K5444" s="42" t="s">
        <v>70</v>
      </c>
      <c r="L5444" s="42" t="s">
        <v>6132</v>
      </c>
      <c r="M5444" s="42" t="s">
        <v>509</v>
      </c>
      <c r="N5444" s="42" t="s">
        <v>2644</v>
      </c>
      <c r="O5444" s="42" t="s">
        <v>30402</v>
      </c>
      <c r="P5444" s="41">
        <v>226</v>
      </c>
      <c r="Q5444" s="43" t="s">
        <v>75</v>
      </c>
      <c r="R5444" s="43" t="s">
        <v>42</v>
      </c>
      <c r="S5444" s="43" t="s">
        <v>43</v>
      </c>
      <c r="T5444" s="43" t="s">
        <v>30403</v>
      </c>
      <c r="U5444" s="45" t="s">
        <v>30404</v>
      </c>
    </row>
    <row r="5445" spans="1:21" ht="33" hidden="1" customHeight="1" x14ac:dyDescent="0.2">
      <c r="A5445" s="30"/>
      <c r="B5445" s="37">
        <v>636886</v>
      </c>
      <c r="C5445" s="38"/>
      <c r="D5445" s="39">
        <v>690</v>
      </c>
      <c r="E5445" s="40" t="s">
        <v>30405</v>
      </c>
      <c r="F5445" s="40" t="s">
        <v>30406</v>
      </c>
      <c r="G5445" s="41">
        <v>2022</v>
      </c>
      <c r="H5445" s="42" t="s">
        <v>67</v>
      </c>
      <c r="I5445" s="42" t="s">
        <v>142</v>
      </c>
      <c r="J5445" s="42" t="s">
        <v>142</v>
      </c>
      <c r="K5445" s="42" t="s">
        <v>70</v>
      </c>
      <c r="L5445" s="42" t="s">
        <v>2562</v>
      </c>
      <c r="M5445" s="42" t="s">
        <v>423</v>
      </c>
      <c r="N5445" s="42" t="s">
        <v>447</v>
      </c>
      <c r="O5445" s="42" t="s">
        <v>30407</v>
      </c>
      <c r="P5445" s="41">
        <v>136</v>
      </c>
      <c r="Q5445" s="43" t="s">
        <v>75</v>
      </c>
      <c r="R5445" s="43" t="s">
        <v>42</v>
      </c>
      <c r="S5445" s="43" t="s">
        <v>43</v>
      </c>
      <c r="T5445" s="43" t="s">
        <v>30408</v>
      </c>
      <c r="U5445" s="45" t="s">
        <v>30409</v>
      </c>
    </row>
    <row r="5446" spans="1:21" ht="33" hidden="1" customHeight="1" x14ac:dyDescent="0.2">
      <c r="A5446" s="30"/>
      <c r="B5446" s="37">
        <v>591629</v>
      </c>
      <c r="C5446" s="38"/>
      <c r="D5446" s="39">
        <v>690</v>
      </c>
      <c r="E5446" s="40" t="s">
        <v>30410</v>
      </c>
      <c r="F5446" s="40" t="s">
        <v>10599</v>
      </c>
      <c r="G5446" s="41">
        <v>2022</v>
      </c>
      <c r="H5446" s="42" t="s">
        <v>67</v>
      </c>
      <c r="I5446" s="42" t="s">
        <v>142</v>
      </c>
      <c r="J5446" s="42" t="s">
        <v>35</v>
      </c>
      <c r="K5446" s="42" t="s">
        <v>70</v>
      </c>
      <c r="L5446" s="42" t="s">
        <v>29983</v>
      </c>
      <c r="M5446" s="42" t="s">
        <v>174</v>
      </c>
      <c r="N5446" s="42" t="s">
        <v>525</v>
      </c>
      <c r="O5446" s="42" t="s">
        <v>30411</v>
      </c>
      <c r="P5446" s="41">
        <v>112</v>
      </c>
      <c r="Q5446" s="43" t="s">
        <v>75</v>
      </c>
      <c r="R5446" s="43" t="s">
        <v>42</v>
      </c>
      <c r="S5446" s="43" t="s">
        <v>43</v>
      </c>
      <c r="T5446" s="43" t="s">
        <v>30412</v>
      </c>
      <c r="U5446" s="45" t="s">
        <v>30413</v>
      </c>
    </row>
    <row r="5447" spans="1:21" ht="33" hidden="1" customHeight="1" x14ac:dyDescent="0.2">
      <c r="A5447" s="30"/>
      <c r="B5447" s="37">
        <v>659178</v>
      </c>
      <c r="C5447" s="38"/>
      <c r="D5447" s="39">
        <v>1300</v>
      </c>
      <c r="E5447" s="40" t="s">
        <v>30414</v>
      </c>
      <c r="F5447" s="40" t="s">
        <v>30415</v>
      </c>
      <c r="G5447" s="41">
        <v>2023</v>
      </c>
      <c r="H5447" s="42" t="s">
        <v>67</v>
      </c>
      <c r="I5447" s="42" t="s">
        <v>34</v>
      </c>
      <c r="J5447" s="42" t="s">
        <v>35</v>
      </c>
      <c r="K5447" s="42" t="s">
        <v>36</v>
      </c>
      <c r="L5447" s="42" t="s">
        <v>2485</v>
      </c>
      <c r="M5447" s="42" t="s">
        <v>2468</v>
      </c>
      <c r="N5447" s="42" t="s">
        <v>39</v>
      </c>
      <c r="O5447" s="42" t="s">
        <v>30416</v>
      </c>
      <c r="P5447" s="41">
        <v>272</v>
      </c>
      <c r="Q5447" s="43" t="s">
        <v>75</v>
      </c>
      <c r="R5447" s="43" t="s">
        <v>42</v>
      </c>
      <c r="S5447" s="43" t="s">
        <v>43</v>
      </c>
      <c r="T5447" s="43" t="s">
        <v>30417</v>
      </c>
      <c r="U5447" s="45" t="s">
        <v>30418</v>
      </c>
    </row>
    <row r="5448" spans="1:21" ht="33" hidden="1" customHeight="1" x14ac:dyDescent="0.2">
      <c r="A5448" s="30"/>
      <c r="B5448" s="37">
        <v>660362</v>
      </c>
      <c r="C5448" s="38"/>
      <c r="D5448" s="39">
        <v>1200</v>
      </c>
      <c r="E5448" s="40" t="s">
        <v>30419</v>
      </c>
      <c r="F5448" s="40" t="s">
        <v>30420</v>
      </c>
      <c r="G5448" s="41">
        <v>2023</v>
      </c>
      <c r="H5448" s="42" t="s">
        <v>67</v>
      </c>
      <c r="I5448" s="42" t="s">
        <v>142</v>
      </c>
      <c r="J5448" s="42" t="s">
        <v>142</v>
      </c>
      <c r="K5448" s="42" t="s">
        <v>70</v>
      </c>
      <c r="L5448" s="42" t="s">
        <v>30421</v>
      </c>
      <c r="M5448" s="42" t="s">
        <v>174</v>
      </c>
      <c r="N5448" s="42" t="s">
        <v>39</v>
      </c>
      <c r="O5448" s="42" t="s">
        <v>30422</v>
      </c>
      <c r="P5448" s="41">
        <v>216</v>
      </c>
      <c r="Q5448" s="43" t="s">
        <v>75</v>
      </c>
      <c r="R5448" s="43" t="s">
        <v>42</v>
      </c>
      <c r="S5448" s="43" t="s">
        <v>43</v>
      </c>
      <c r="T5448" s="43" t="s">
        <v>30423</v>
      </c>
      <c r="U5448" s="45" t="s">
        <v>30424</v>
      </c>
    </row>
    <row r="5449" spans="1:21" ht="33" hidden="1" customHeight="1" x14ac:dyDescent="0.2">
      <c r="A5449" s="30"/>
      <c r="B5449" s="37">
        <v>597755</v>
      </c>
      <c r="C5449" s="38"/>
      <c r="D5449" s="39">
        <v>690</v>
      </c>
      <c r="E5449" s="40" t="s">
        <v>30425</v>
      </c>
      <c r="F5449" s="40" t="s">
        <v>15616</v>
      </c>
      <c r="G5449" s="41">
        <v>2022</v>
      </c>
      <c r="H5449" s="42" t="s">
        <v>67</v>
      </c>
      <c r="I5449" s="42" t="s">
        <v>142</v>
      </c>
      <c r="J5449" s="42" t="s">
        <v>35</v>
      </c>
      <c r="K5449" s="42" t="s">
        <v>70</v>
      </c>
      <c r="L5449" s="42" t="s">
        <v>15617</v>
      </c>
      <c r="M5449" s="42" t="s">
        <v>127</v>
      </c>
      <c r="N5449" s="42" t="s">
        <v>53</v>
      </c>
      <c r="O5449" s="42" t="s">
        <v>30426</v>
      </c>
      <c r="P5449" s="41">
        <v>176</v>
      </c>
      <c r="Q5449" s="43" t="s">
        <v>75</v>
      </c>
      <c r="R5449" s="43" t="s">
        <v>42</v>
      </c>
      <c r="S5449" s="43" t="s">
        <v>43</v>
      </c>
      <c r="T5449" s="43" t="s">
        <v>30427</v>
      </c>
      <c r="U5449" s="45" t="s">
        <v>30428</v>
      </c>
    </row>
    <row r="5450" spans="1:21" ht="33" hidden="1" customHeight="1" x14ac:dyDescent="0.2">
      <c r="A5450" s="30"/>
      <c r="B5450" s="37">
        <v>655082</v>
      </c>
      <c r="C5450" s="38"/>
      <c r="D5450" s="39">
        <v>690</v>
      </c>
      <c r="E5450" s="40" t="s">
        <v>30429</v>
      </c>
      <c r="F5450" s="40" t="s">
        <v>30430</v>
      </c>
      <c r="G5450" s="41">
        <v>2022</v>
      </c>
      <c r="H5450" s="42" t="s">
        <v>67</v>
      </c>
      <c r="I5450" s="42" t="s">
        <v>142</v>
      </c>
      <c r="J5450" s="42" t="s">
        <v>69</v>
      </c>
      <c r="K5450" s="42" t="s">
        <v>70</v>
      </c>
      <c r="L5450" s="42" t="s">
        <v>126</v>
      </c>
      <c r="M5450" s="42" t="s">
        <v>2034</v>
      </c>
      <c r="N5450" s="42" t="s">
        <v>455</v>
      </c>
      <c r="O5450" s="42" t="s">
        <v>30431</v>
      </c>
      <c r="P5450" s="41">
        <v>144</v>
      </c>
      <c r="Q5450" s="43" t="s">
        <v>75</v>
      </c>
      <c r="R5450" s="43" t="s">
        <v>42</v>
      </c>
      <c r="S5450" s="43" t="s">
        <v>43</v>
      </c>
      <c r="T5450" s="43" t="s">
        <v>30432</v>
      </c>
      <c r="U5450" s="45" t="s">
        <v>30433</v>
      </c>
    </row>
    <row r="5451" spans="1:21" ht="33" hidden="1" customHeight="1" x14ac:dyDescent="0.2">
      <c r="A5451" s="30"/>
      <c r="B5451" s="37">
        <v>628834</v>
      </c>
      <c r="C5451" s="38"/>
      <c r="D5451" s="39">
        <v>890</v>
      </c>
      <c r="E5451" s="40" t="s">
        <v>30434</v>
      </c>
      <c r="F5451" s="40" t="s">
        <v>29210</v>
      </c>
      <c r="G5451" s="41">
        <v>2022</v>
      </c>
      <c r="H5451" s="42" t="s">
        <v>67</v>
      </c>
      <c r="I5451" s="42" t="s">
        <v>68</v>
      </c>
      <c r="J5451" s="42" t="s">
        <v>69</v>
      </c>
      <c r="K5451" s="42" t="s">
        <v>70</v>
      </c>
      <c r="L5451" s="42" t="s">
        <v>174</v>
      </c>
      <c r="M5451" s="42" t="s">
        <v>81</v>
      </c>
      <c r="N5451" s="42" t="s">
        <v>525</v>
      </c>
      <c r="O5451" s="42" t="s">
        <v>30435</v>
      </c>
      <c r="P5451" s="41">
        <v>354</v>
      </c>
      <c r="Q5451" s="43" t="s">
        <v>75</v>
      </c>
      <c r="R5451" s="43" t="s">
        <v>42</v>
      </c>
      <c r="S5451" s="43" t="s">
        <v>43</v>
      </c>
      <c r="T5451" s="43" t="s">
        <v>30436</v>
      </c>
      <c r="U5451" s="45" t="s">
        <v>30437</v>
      </c>
    </row>
    <row r="5452" spans="1:21" ht="33" hidden="1" customHeight="1" x14ac:dyDescent="0.2">
      <c r="A5452" s="30"/>
      <c r="B5452" s="37">
        <v>628835</v>
      </c>
      <c r="C5452" s="38"/>
      <c r="D5452" s="39">
        <v>890</v>
      </c>
      <c r="E5452" s="40" t="s">
        <v>30438</v>
      </c>
      <c r="F5452" s="40" t="s">
        <v>29210</v>
      </c>
      <c r="G5452" s="41">
        <v>2022</v>
      </c>
      <c r="H5452" s="42" t="s">
        <v>67</v>
      </c>
      <c r="I5452" s="42" t="s">
        <v>68</v>
      </c>
      <c r="J5452" s="42" t="s">
        <v>69</v>
      </c>
      <c r="K5452" s="42" t="s">
        <v>70</v>
      </c>
      <c r="L5452" s="42" t="s">
        <v>174</v>
      </c>
      <c r="M5452" s="42" t="s">
        <v>81</v>
      </c>
      <c r="N5452" s="42" t="s">
        <v>525</v>
      </c>
      <c r="O5452" s="42" t="s">
        <v>30435</v>
      </c>
      <c r="P5452" s="41">
        <v>596</v>
      </c>
      <c r="Q5452" s="43" t="s">
        <v>75</v>
      </c>
      <c r="R5452" s="43" t="s">
        <v>42</v>
      </c>
      <c r="S5452" s="43" t="s">
        <v>43</v>
      </c>
      <c r="T5452" s="43" t="s">
        <v>30439</v>
      </c>
      <c r="U5452" s="45" t="s">
        <v>30440</v>
      </c>
    </row>
    <row r="5453" spans="1:21" ht="33" hidden="1" customHeight="1" x14ac:dyDescent="0.2">
      <c r="A5453" s="30"/>
      <c r="B5453" s="37">
        <v>629117</v>
      </c>
      <c r="C5453" s="38"/>
      <c r="D5453" s="39">
        <v>690</v>
      </c>
      <c r="E5453" s="40" t="s">
        <v>30441</v>
      </c>
      <c r="F5453" s="40" t="s">
        <v>30442</v>
      </c>
      <c r="G5453" s="41">
        <v>2022</v>
      </c>
      <c r="H5453" s="42" t="s">
        <v>67</v>
      </c>
      <c r="I5453" s="42" t="s">
        <v>34</v>
      </c>
      <c r="J5453" s="42" t="s">
        <v>69</v>
      </c>
      <c r="K5453" s="42" t="s">
        <v>70</v>
      </c>
      <c r="L5453" s="42" t="s">
        <v>30443</v>
      </c>
      <c r="M5453" s="42" t="s">
        <v>1831</v>
      </c>
      <c r="N5453" s="42" t="s">
        <v>18637</v>
      </c>
      <c r="O5453" s="42" t="s">
        <v>30444</v>
      </c>
      <c r="P5453" s="41">
        <v>208</v>
      </c>
      <c r="Q5453" s="43" t="s">
        <v>75</v>
      </c>
      <c r="R5453" s="43" t="s">
        <v>42</v>
      </c>
      <c r="S5453" s="43" t="s">
        <v>43</v>
      </c>
      <c r="T5453" s="43" t="s">
        <v>30445</v>
      </c>
      <c r="U5453" s="45" t="s">
        <v>30446</v>
      </c>
    </row>
    <row r="5454" spans="1:21" ht="33" hidden="1" customHeight="1" x14ac:dyDescent="0.2">
      <c r="A5454" s="30"/>
      <c r="B5454" s="37">
        <v>477974</v>
      </c>
      <c r="C5454" s="38"/>
      <c r="D5454" s="39">
        <v>1500</v>
      </c>
      <c r="E5454" s="40" t="s">
        <v>30447</v>
      </c>
      <c r="F5454" s="40" t="s">
        <v>30448</v>
      </c>
      <c r="G5454" s="41">
        <v>2022</v>
      </c>
      <c r="H5454" s="42" t="s">
        <v>67</v>
      </c>
      <c r="I5454" s="42" t="s">
        <v>142</v>
      </c>
      <c r="J5454" s="42" t="s">
        <v>142</v>
      </c>
      <c r="K5454" s="42" t="s">
        <v>70</v>
      </c>
      <c r="L5454" s="42" t="s">
        <v>30449</v>
      </c>
      <c r="M5454" s="42" t="s">
        <v>2468</v>
      </c>
      <c r="N5454" s="42" t="s">
        <v>39</v>
      </c>
      <c r="O5454" s="42" t="s">
        <v>30450</v>
      </c>
      <c r="P5454" s="41">
        <v>184</v>
      </c>
      <c r="Q5454" s="43" t="s">
        <v>75</v>
      </c>
      <c r="R5454" s="43" t="s">
        <v>42</v>
      </c>
      <c r="S5454" s="43" t="s">
        <v>43</v>
      </c>
      <c r="T5454" s="43" t="s">
        <v>30451</v>
      </c>
      <c r="U5454" s="45" t="s">
        <v>30452</v>
      </c>
    </row>
    <row r="5455" spans="1:21" ht="33" hidden="1" customHeight="1" x14ac:dyDescent="0.2">
      <c r="A5455" s="30"/>
      <c r="B5455" s="37">
        <v>597537</v>
      </c>
      <c r="C5455" s="38"/>
      <c r="D5455" s="39">
        <v>690</v>
      </c>
      <c r="E5455" s="40" t="s">
        <v>30453</v>
      </c>
      <c r="F5455" s="40" t="s">
        <v>30454</v>
      </c>
      <c r="G5455" s="41">
        <v>2022</v>
      </c>
      <c r="H5455" s="42" t="s">
        <v>67</v>
      </c>
      <c r="I5455" s="42" t="s">
        <v>142</v>
      </c>
      <c r="J5455" s="42" t="s">
        <v>241</v>
      </c>
      <c r="K5455" s="42" t="s">
        <v>70</v>
      </c>
      <c r="L5455" s="42" t="s">
        <v>30455</v>
      </c>
      <c r="M5455" s="42" t="s">
        <v>401</v>
      </c>
      <c r="N5455" s="42" t="s">
        <v>12220</v>
      </c>
      <c r="O5455" s="42" t="s">
        <v>30456</v>
      </c>
      <c r="P5455" s="41">
        <v>204</v>
      </c>
      <c r="Q5455" s="43" t="s">
        <v>75</v>
      </c>
      <c r="R5455" s="43" t="s">
        <v>42</v>
      </c>
      <c r="S5455" s="43" t="s">
        <v>43</v>
      </c>
      <c r="T5455" s="43" t="s">
        <v>30457</v>
      </c>
      <c r="U5455" s="45" t="s">
        <v>30458</v>
      </c>
    </row>
    <row r="5456" spans="1:21" ht="33" hidden="1" customHeight="1" x14ac:dyDescent="0.2">
      <c r="A5456" s="30"/>
      <c r="B5456" s="37">
        <v>528421</v>
      </c>
      <c r="C5456" s="38"/>
      <c r="D5456" s="39">
        <v>690</v>
      </c>
      <c r="E5456" s="40" t="s">
        <v>30459</v>
      </c>
      <c r="F5456" s="40" t="s">
        <v>30460</v>
      </c>
      <c r="G5456" s="41">
        <v>2022</v>
      </c>
      <c r="H5456" s="42" t="s">
        <v>67</v>
      </c>
      <c r="I5456" s="42" t="s">
        <v>68</v>
      </c>
      <c r="J5456" s="42" t="s">
        <v>182</v>
      </c>
      <c r="K5456" s="42" t="s">
        <v>70</v>
      </c>
      <c r="L5456" s="42" t="s">
        <v>71</v>
      </c>
      <c r="M5456" s="42" t="s">
        <v>1328</v>
      </c>
      <c r="N5456" s="42" t="s">
        <v>30461</v>
      </c>
      <c r="O5456" s="42" t="s">
        <v>30462</v>
      </c>
      <c r="P5456" s="41">
        <v>232</v>
      </c>
      <c r="Q5456" s="43" t="s">
        <v>75</v>
      </c>
      <c r="R5456" s="43" t="s">
        <v>42</v>
      </c>
      <c r="S5456" s="43" t="s">
        <v>43</v>
      </c>
      <c r="T5456" s="43" t="s">
        <v>30463</v>
      </c>
      <c r="U5456" s="45" t="s">
        <v>30464</v>
      </c>
    </row>
    <row r="5457" spans="1:21" ht="33" hidden="1" customHeight="1" x14ac:dyDescent="0.2">
      <c r="A5457" s="30"/>
      <c r="B5457" s="37">
        <v>640753</v>
      </c>
      <c r="C5457" s="38"/>
      <c r="D5457" s="39">
        <v>690</v>
      </c>
      <c r="E5457" s="40" t="s">
        <v>30465</v>
      </c>
      <c r="F5457" s="40" t="s">
        <v>7946</v>
      </c>
      <c r="G5457" s="41">
        <v>2022</v>
      </c>
      <c r="H5457" s="42" t="s">
        <v>67</v>
      </c>
      <c r="I5457" s="42" t="s">
        <v>142</v>
      </c>
      <c r="J5457" s="42" t="s">
        <v>195</v>
      </c>
      <c r="K5457" s="42" t="s">
        <v>70</v>
      </c>
      <c r="L5457" s="42" t="s">
        <v>126</v>
      </c>
      <c r="M5457" s="42" t="s">
        <v>174</v>
      </c>
      <c r="N5457" s="42" t="s">
        <v>7947</v>
      </c>
      <c r="O5457" s="42" t="s">
        <v>30466</v>
      </c>
      <c r="P5457" s="41">
        <v>58</v>
      </c>
      <c r="Q5457" s="43" t="s">
        <v>75</v>
      </c>
      <c r="R5457" s="43" t="s">
        <v>42</v>
      </c>
      <c r="S5457" s="43" t="s">
        <v>43</v>
      </c>
      <c r="T5457" s="43" t="s">
        <v>30467</v>
      </c>
      <c r="U5457" s="45" t="s">
        <v>30468</v>
      </c>
    </row>
    <row r="5458" spans="1:21" ht="33" hidden="1" customHeight="1" x14ac:dyDescent="0.2">
      <c r="A5458" s="30"/>
      <c r="B5458" s="37">
        <v>597754</v>
      </c>
      <c r="C5458" s="38"/>
      <c r="D5458" s="39">
        <v>690</v>
      </c>
      <c r="E5458" s="40" t="s">
        <v>30469</v>
      </c>
      <c r="F5458" s="40" t="s">
        <v>30470</v>
      </c>
      <c r="G5458" s="41">
        <v>2022</v>
      </c>
      <c r="H5458" s="42" t="s">
        <v>67</v>
      </c>
      <c r="I5458" s="42" t="s">
        <v>142</v>
      </c>
      <c r="J5458" s="42" t="s">
        <v>142</v>
      </c>
      <c r="K5458" s="42" t="s">
        <v>70</v>
      </c>
      <c r="L5458" s="42" t="s">
        <v>30455</v>
      </c>
      <c r="M5458" s="42" t="s">
        <v>1328</v>
      </c>
      <c r="N5458" s="42" t="s">
        <v>560</v>
      </c>
      <c r="O5458" s="42" t="s">
        <v>30471</v>
      </c>
      <c r="P5458" s="41">
        <v>280</v>
      </c>
      <c r="Q5458" s="43" t="s">
        <v>75</v>
      </c>
      <c r="R5458" s="43" t="s">
        <v>42</v>
      </c>
      <c r="S5458" s="43" t="s">
        <v>43</v>
      </c>
      <c r="T5458" s="43" t="s">
        <v>30472</v>
      </c>
      <c r="U5458" s="45" t="s">
        <v>30473</v>
      </c>
    </row>
    <row r="5459" spans="1:21" ht="33" hidden="1" customHeight="1" x14ac:dyDescent="0.2">
      <c r="A5459" s="30"/>
      <c r="B5459" s="37">
        <v>650799</v>
      </c>
      <c r="C5459" s="38"/>
      <c r="D5459" s="39">
        <v>1200</v>
      </c>
      <c r="E5459" s="40" t="s">
        <v>30474</v>
      </c>
      <c r="F5459" s="40" t="s">
        <v>30475</v>
      </c>
      <c r="G5459" s="41">
        <v>2022</v>
      </c>
      <c r="H5459" s="42" t="s">
        <v>67</v>
      </c>
      <c r="I5459" s="42" t="s">
        <v>142</v>
      </c>
      <c r="J5459" s="42" t="s">
        <v>69</v>
      </c>
      <c r="K5459" s="42" t="s">
        <v>36</v>
      </c>
      <c r="L5459" s="42" t="s">
        <v>10236</v>
      </c>
      <c r="M5459" s="42" t="s">
        <v>3042</v>
      </c>
      <c r="N5459" s="42" t="s">
        <v>39</v>
      </c>
      <c r="O5459" s="42" t="s">
        <v>30476</v>
      </c>
      <c r="P5459" s="41">
        <v>354</v>
      </c>
      <c r="Q5459" s="43" t="s">
        <v>75</v>
      </c>
      <c r="R5459" s="43" t="s">
        <v>42</v>
      </c>
      <c r="S5459" s="43" t="s">
        <v>43</v>
      </c>
      <c r="T5459" s="43" t="s">
        <v>30477</v>
      </c>
      <c r="U5459" s="45" t="s">
        <v>30478</v>
      </c>
    </row>
    <row r="5460" spans="1:21" ht="33" hidden="1" customHeight="1" x14ac:dyDescent="0.2">
      <c r="A5460" s="30"/>
      <c r="B5460" s="37">
        <v>642955</v>
      </c>
      <c r="C5460" s="38"/>
      <c r="D5460" s="39">
        <v>1200</v>
      </c>
      <c r="E5460" s="40" t="s">
        <v>30479</v>
      </c>
      <c r="F5460" s="40" t="s">
        <v>30480</v>
      </c>
      <c r="G5460" s="41">
        <v>2022</v>
      </c>
      <c r="H5460" s="42" t="s">
        <v>67</v>
      </c>
      <c r="I5460" s="42" t="s">
        <v>142</v>
      </c>
      <c r="J5460" s="42" t="s">
        <v>142</v>
      </c>
      <c r="K5460" s="42" t="s">
        <v>36</v>
      </c>
      <c r="L5460" s="42" t="s">
        <v>30481</v>
      </c>
      <c r="M5460" s="42" t="s">
        <v>174</v>
      </c>
      <c r="N5460" s="42" t="s">
        <v>39</v>
      </c>
      <c r="O5460" s="42" t="s">
        <v>30482</v>
      </c>
      <c r="P5460" s="41">
        <v>252</v>
      </c>
      <c r="Q5460" s="43" t="s">
        <v>41</v>
      </c>
      <c r="R5460" s="43" t="s">
        <v>42</v>
      </c>
      <c r="S5460" s="43" t="s">
        <v>43</v>
      </c>
      <c r="T5460" s="43" t="s">
        <v>30483</v>
      </c>
      <c r="U5460" s="45" t="s">
        <v>30484</v>
      </c>
    </row>
    <row r="5461" spans="1:21" ht="33" hidden="1" customHeight="1" x14ac:dyDescent="0.2">
      <c r="A5461" s="30"/>
      <c r="B5461" s="37">
        <v>658329</v>
      </c>
      <c r="C5461" s="38"/>
      <c r="D5461" s="39">
        <v>690</v>
      </c>
      <c r="E5461" s="40" t="s">
        <v>30485</v>
      </c>
      <c r="F5461" s="40" t="s">
        <v>30486</v>
      </c>
      <c r="G5461" s="41">
        <v>2023</v>
      </c>
      <c r="H5461" s="42" t="s">
        <v>67</v>
      </c>
      <c r="I5461" s="42" t="s">
        <v>142</v>
      </c>
      <c r="J5461" s="42" t="s">
        <v>69</v>
      </c>
      <c r="K5461" s="42" t="s">
        <v>70</v>
      </c>
      <c r="L5461" s="42" t="s">
        <v>2020</v>
      </c>
      <c r="M5461" s="42" t="s">
        <v>30487</v>
      </c>
      <c r="N5461" s="42" t="s">
        <v>13070</v>
      </c>
      <c r="O5461" s="42" t="s">
        <v>30488</v>
      </c>
      <c r="P5461" s="41">
        <v>280</v>
      </c>
      <c r="Q5461" s="43" t="s">
        <v>75</v>
      </c>
      <c r="R5461" s="43" t="s">
        <v>42</v>
      </c>
      <c r="S5461" s="43" t="s">
        <v>43</v>
      </c>
      <c r="T5461" s="43" t="s">
        <v>30489</v>
      </c>
      <c r="U5461" s="45" t="s">
        <v>30490</v>
      </c>
    </row>
    <row r="5462" spans="1:21" ht="33" hidden="1" customHeight="1" x14ac:dyDescent="0.2">
      <c r="A5462" s="30"/>
      <c r="B5462" s="37">
        <v>660117</v>
      </c>
      <c r="C5462" s="38"/>
      <c r="D5462" s="39">
        <v>690</v>
      </c>
      <c r="E5462" s="40" t="s">
        <v>30491</v>
      </c>
      <c r="F5462" s="40" t="s">
        <v>30492</v>
      </c>
      <c r="G5462" s="41">
        <v>2023</v>
      </c>
      <c r="H5462" s="42" t="s">
        <v>67</v>
      </c>
      <c r="I5462" s="42" t="s">
        <v>68</v>
      </c>
      <c r="J5462" s="42" t="s">
        <v>69</v>
      </c>
      <c r="K5462" s="42" t="s">
        <v>70</v>
      </c>
      <c r="L5462" s="42" t="s">
        <v>71</v>
      </c>
      <c r="M5462" s="42" t="s">
        <v>174</v>
      </c>
      <c r="N5462" s="42" t="s">
        <v>525</v>
      </c>
      <c r="O5462" s="42" t="s">
        <v>30493</v>
      </c>
      <c r="P5462" s="41">
        <v>252</v>
      </c>
      <c r="Q5462" s="43" t="s">
        <v>75</v>
      </c>
      <c r="R5462" s="43" t="s">
        <v>42</v>
      </c>
      <c r="S5462" s="43" t="s">
        <v>43</v>
      </c>
      <c r="T5462" s="43" t="s">
        <v>30494</v>
      </c>
      <c r="U5462" s="45" t="s">
        <v>30495</v>
      </c>
    </row>
    <row r="5463" spans="1:21" ht="33" hidden="1" customHeight="1" x14ac:dyDescent="0.2">
      <c r="A5463" s="30"/>
      <c r="B5463" s="37">
        <v>660316</v>
      </c>
      <c r="C5463" s="38"/>
      <c r="D5463" s="39">
        <v>690</v>
      </c>
      <c r="E5463" s="40" t="s">
        <v>30496</v>
      </c>
      <c r="F5463" s="40" t="s">
        <v>30497</v>
      </c>
      <c r="G5463" s="41">
        <v>2023</v>
      </c>
      <c r="H5463" s="42" t="s">
        <v>67</v>
      </c>
      <c r="I5463" s="42" t="s">
        <v>142</v>
      </c>
      <c r="J5463" s="42" t="s">
        <v>195</v>
      </c>
      <c r="K5463" s="42" t="s">
        <v>70</v>
      </c>
      <c r="L5463" s="42" t="s">
        <v>2420</v>
      </c>
      <c r="M5463" s="42" t="s">
        <v>1328</v>
      </c>
      <c r="N5463" s="42" t="s">
        <v>8950</v>
      </c>
      <c r="O5463" s="42" t="s">
        <v>30498</v>
      </c>
      <c r="P5463" s="41">
        <v>152</v>
      </c>
      <c r="Q5463" s="43" t="s">
        <v>75</v>
      </c>
      <c r="R5463" s="43" t="s">
        <v>42</v>
      </c>
      <c r="S5463" s="43" t="s">
        <v>43</v>
      </c>
      <c r="T5463" s="43" t="s">
        <v>30499</v>
      </c>
      <c r="U5463" s="45" t="s">
        <v>30500</v>
      </c>
    </row>
    <row r="5464" spans="1:21" ht="33" hidden="1" customHeight="1" x14ac:dyDescent="0.2">
      <c r="A5464" s="30"/>
      <c r="B5464" s="37">
        <v>634321</v>
      </c>
      <c r="C5464" s="38"/>
      <c r="D5464" s="39">
        <v>690</v>
      </c>
      <c r="E5464" s="40" t="s">
        <v>30501</v>
      </c>
      <c r="F5464" s="40" t="s">
        <v>30497</v>
      </c>
      <c r="G5464" s="41">
        <v>2022</v>
      </c>
      <c r="H5464" s="42" t="s">
        <v>67</v>
      </c>
      <c r="I5464" s="42" t="s">
        <v>142</v>
      </c>
      <c r="J5464" s="42" t="s">
        <v>69</v>
      </c>
      <c r="K5464" s="42" t="s">
        <v>70</v>
      </c>
      <c r="L5464" s="42" t="s">
        <v>2420</v>
      </c>
      <c r="M5464" s="42" t="s">
        <v>1328</v>
      </c>
      <c r="N5464" s="42" t="s">
        <v>8950</v>
      </c>
      <c r="O5464" s="42" t="s">
        <v>30502</v>
      </c>
      <c r="P5464" s="41">
        <v>172</v>
      </c>
      <c r="Q5464" s="43" t="s">
        <v>75</v>
      </c>
      <c r="R5464" s="43" t="s">
        <v>42</v>
      </c>
      <c r="S5464" s="43" t="s">
        <v>43</v>
      </c>
      <c r="T5464" s="43" t="s">
        <v>30503</v>
      </c>
      <c r="U5464" s="45" t="s">
        <v>30504</v>
      </c>
    </row>
    <row r="5465" spans="1:21" ht="33" hidden="1" customHeight="1" x14ac:dyDescent="0.2">
      <c r="A5465" s="30"/>
      <c r="B5465" s="37">
        <v>658933</v>
      </c>
      <c r="C5465" s="38"/>
      <c r="D5465" s="39">
        <v>690</v>
      </c>
      <c r="E5465" s="40" t="s">
        <v>30505</v>
      </c>
      <c r="F5465" s="40" t="s">
        <v>30506</v>
      </c>
      <c r="G5465" s="41">
        <v>2023</v>
      </c>
      <c r="H5465" s="42" t="s">
        <v>67</v>
      </c>
      <c r="I5465" s="42" t="s">
        <v>142</v>
      </c>
      <c r="J5465" s="42" t="s">
        <v>142</v>
      </c>
      <c r="K5465" s="42" t="s">
        <v>70</v>
      </c>
      <c r="L5465" s="42" t="s">
        <v>30507</v>
      </c>
      <c r="M5465" s="42" t="s">
        <v>1182</v>
      </c>
      <c r="N5465" s="42" t="s">
        <v>525</v>
      </c>
      <c r="O5465" s="42" t="s">
        <v>30508</v>
      </c>
      <c r="P5465" s="41">
        <v>232</v>
      </c>
      <c r="Q5465" s="43" t="s">
        <v>75</v>
      </c>
      <c r="R5465" s="43" t="s">
        <v>42</v>
      </c>
      <c r="S5465" s="43" t="s">
        <v>43</v>
      </c>
      <c r="T5465" s="43" t="s">
        <v>30509</v>
      </c>
      <c r="U5465" s="45" t="s">
        <v>30510</v>
      </c>
    </row>
    <row r="5466" spans="1:21" ht="33" hidden="1" customHeight="1" x14ac:dyDescent="0.2">
      <c r="A5466" s="30"/>
      <c r="B5466" s="37">
        <v>660243</v>
      </c>
      <c r="C5466" s="38"/>
      <c r="D5466" s="39">
        <v>690</v>
      </c>
      <c r="E5466" s="40" t="s">
        <v>30511</v>
      </c>
      <c r="F5466" s="40" t="s">
        <v>30512</v>
      </c>
      <c r="G5466" s="41">
        <v>2023</v>
      </c>
      <c r="H5466" s="42" t="s">
        <v>67</v>
      </c>
      <c r="I5466" s="42" t="s">
        <v>142</v>
      </c>
      <c r="J5466" s="42" t="s">
        <v>69</v>
      </c>
      <c r="K5466" s="42" t="s">
        <v>70</v>
      </c>
      <c r="L5466" s="42" t="s">
        <v>30513</v>
      </c>
      <c r="M5466" s="42" t="s">
        <v>614</v>
      </c>
      <c r="N5466" s="42" t="s">
        <v>30514</v>
      </c>
      <c r="O5466" s="42" t="s">
        <v>30515</v>
      </c>
      <c r="P5466" s="41">
        <v>208</v>
      </c>
      <c r="Q5466" s="43" t="s">
        <v>75</v>
      </c>
      <c r="R5466" s="43" t="s">
        <v>42</v>
      </c>
      <c r="S5466" s="43" t="s">
        <v>43</v>
      </c>
      <c r="T5466" s="43" t="s">
        <v>30516</v>
      </c>
      <c r="U5466" s="45" t="s">
        <v>30517</v>
      </c>
    </row>
    <row r="5467" spans="1:21" ht="33" hidden="1" customHeight="1" x14ac:dyDescent="0.2">
      <c r="A5467" s="30"/>
      <c r="B5467" s="37">
        <v>654657</v>
      </c>
      <c r="C5467" s="38"/>
      <c r="D5467" s="39">
        <v>690</v>
      </c>
      <c r="E5467" s="40" t="s">
        <v>30518</v>
      </c>
      <c r="F5467" s="40" t="s">
        <v>30519</v>
      </c>
      <c r="G5467" s="41">
        <v>2022</v>
      </c>
      <c r="H5467" s="42" t="s">
        <v>67</v>
      </c>
      <c r="I5467" s="42" t="s">
        <v>142</v>
      </c>
      <c r="J5467" s="42" t="s">
        <v>182</v>
      </c>
      <c r="K5467" s="42" t="s">
        <v>70</v>
      </c>
      <c r="L5467" s="42" t="s">
        <v>1297</v>
      </c>
      <c r="M5467" s="42" t="s">
        <v>256</v>
      </c>
      <c r="N5467" s="42" t="s">
        <v>30520</v>
      </c>
      <c r="O5467" s="42" t="s">
        <v>30521</v>
      </c>
      <c r="P5467" s="41">
        <v>256</v>
      </c>
      <c r="Q5467" s="43" t="s">
        <v>75</v>
      </c>
      <c r="R5467" s="43" t="s">
        <v>42</v>
      </c>
      <c r="S5467" s="43" t="s">
        <v>43</v>
      </c>
      <c r="T5467" s="43" t="s">
        <v>30522</v>
      </c>
      <c r="U5467" s="45" t="s">
        <v>30523</v>
      </c>
    </row>
    <row r="5468" spans="1:21" ht="33" hidden="1" customHeight="1" x14ac:dyDescent="0.2">
      <c r="A5468" s="30"/>
      <c r="B5468" s="37">
        <v>628355</v>
      </c>
      <c r="C5468" s="38"/>
      <c r="D5468" s="39">
        <v>690</v>
      </c>
      <c r="E5468" s="40" t="s">
        <v>30524</v>
      </c>
      <c r="F5468" s="40" t="s">
        <v>30525</v>
      </c>
      <c r="G5468" s="41">
        <v>2022</v>
      </c>
      <c r="H5468" s="42" t="s">
        <v>67</v>
      </c>
      <c r="I5468" s="42" t="s">
        <v>142</v>
      </c>
      <c r="J5468" s="42" t="s">
        <v>1656</v>
      </c>
      <c r="K5468" s="42" t="s">
        <v>70</v>
      </c>
      <c r="L5468" s="42" t="s">
        <v>1895</v>
      </c>
      <c r="M5468" s="42" t="s">
        <v>401</v>
      </c>
      <c r="N5468" s="42" t="s">
        <v>12241</v>
      </c>
      <c r="O5468" s="42" t="s">
        <v>30526</v>
      </c>
      <c r="P5468" s="41">
        <v>258</v>
      </c>
      <c r="Q5468" s="43" t="s">
        <v>75</v>
      </c>
      <c r="R5468" s="43" t="s">
        <v>42</v>
      </c>
      <c r="S5468" s="43" t="s">
        <v>43</v>
      </c>
      <c r="T5468" s="43" t="s">
        <v>30527</v>
      </c>
      <c r="U5468" s="45" t="s">
        <v>30528</v>
      </c>
    </row>
    <row r="5469" spans="1:21" ht="33" hidden="1" customHeight="1" x14ac:dyDescent="0.2">
      <c r="A5469" s="30"/>
      <c r="B5469" s="37">
        <v>644842</v>
      </c>
      <c r="C5469" s="38"/>
      <c r="D5469" s="39">
        <v>690</v>
      </c>
      <c r="E5469" s="40" t="s">
        <v>30529</v>
      </c>
      <c r="F5469" s="40" t="s">
        <v>30530</v>
      </c>
      <c r="G5469" s="41">
        <v>2022</v>
      </c>
      <c r="H5469" s="42" t="s">
        <v>67</v>
      </c>
      <c r="I5469" s="42" t="s">
        <v>142</v>
      </c>
      <c r="J5469" s="42" t="s">
        <v>195</v>
      </c>
      <c r="K5469" s="42" t="s">
        <v>70</v>
      </c>
      <c r="L5469" s="42" t="s">
        <v>174</v>
      </c>
      <c r="M5469" s="42" t="s">
        <v>174</v>
      </c>
      <c r="N5469" s="42" t="s">
        <v>120</v>
      </c>
      <c r="O5469" s="42" t="s">
        <v>30531</v>
      </c>
      <c r="P5469" s="41">
        <v>180</v>
      </c>
      <c r="Q5469" s="43" t="s">
        <v>75</v>
      </c>
      <c r="R5469" s="43" t="s">
        <v>42</v>
      </c>
      <c r="S5469" s="43" t="s">
        <v>43</v>
      </c>
      <c r="T5469" s="43" t="s">
        <v>30532</v>
      </c>
      <c r="U5469" s="45" t="s">
        <v>30533</v>
      </c>
    </row>
    <row r="5470" spans="1:21" ht="33" hidden="1" customHeight="1" x14ac:dyDescent="0.2">
      <c r="A5470" s="30"/>
      <c r="B5470" s="37">
        <v>665249</v>
      </c>
      <c r="C5470" s="38"/>
      <c r="D5470" s="39">
        <v>690</v>
      </c>
      <c r="E5470" s="40" t="s">
        <v>30534</v>
      </c>
      <c r="F5470" s="40" t="s">
        <v>30535</v>
      </c>
      <c r="G5470" s="41">
        <v>2022</v>
      </c>
      <c r="H5470" s="42" t="s">
        <v>67</v>
      </c>
      <c r="I5470" s="42" t="s">
        <v>142</v>
      </c>
      <c r="J5470" s="42" t="s">
        <v>35</v>
      </c>
      <c r="K5470" s="42" t="s">
        <v>70</v>
      </c>
      <c r="L5470" s="42" t="s">
        <v>26107</v>
      </c>
      <c r="M5470" s="42" t="s">
        <v>212</v>
      </c>
      <c r="N5470" s="42" t="s">
        <v>18637</v>
      </c>
      <c r="O5470" s="42" t="s">
        <v>30536</v>
      </c>
      <c r="P5470" s="41">
        <v>246</v>
      </c>
      <c r="Q5470" s="43" t="s">
        <v>75</v>
      </c>
      <c r="R5470" s="43" t="s">
        <v>42</v>
      </c>
      <c r="S5470" s="43" t="s">
        <v>43</v>
      </c>
      <c r="T5470" s="43" t="s">
        <v>30537</v>
      </c>
      <c r="U5470" s="45" t="s">
        <v>30538</v>
      </c>
    </row>
    <row r="5471" spans="1:21" ht="33" hidden="1" customHeight="1" x14ac:dyDescent="0.2">
      <c r="A5471" s="30"/>
      <c r="B5471" s="37">
        <v>631555</v>
      </c>
      <c r="C5471" s="38"/>
      <c r="D5471" s="39">
        <v>1200</v>
      </c>
      <c r="E5471" s="40" t="s">
        <v>30539</v>
      </c>
      <c r="F5471" s="40" t="s">
        <v>30540</v>
      </c>
      <c r="G5471" s="41">
        <v>2022</v>
      </c>
      <c r="H5471" s="42" t="s">
        <v>67</v>
      </c>
      <c r="I5471" s="42" t="s">
        <v>142</v>
      </c>
      <c r="J5471" s="42" t="s">
        <v>69</v>
      </c>
      <c r="K5471" s="42" t="s">
        <v>36</v>
      </c>
      <c r="L5471" s="42" t="s">
        <v>15212</v>
      </c>
      <c r="M5471" s="42" t="s">
        <v>30541</v>
      </c>
      <c r="N5471" s="42" t="s">
        <v>39</v>
      </c>
      <c r="O5471" s="42" t="s">
        <v>30542</v>
      </c>
      <c r="P5471" s="41">
        <v>196</v>
      </c>
      <c r="Q5471" s="43" t="s">
        <v>75</v>
      </c>
      <c r="R5471" s="43" t="s">
        <v>42</v>
      </c>
      <c r="S5471" s="43" t="s">
        <v>43</v>
      </c>
      <c r="T5471" s="43" t="s">
        <v>30543</v>
      </c>
      <c r="U5471" s="45" t="s">
        <v>30544</v>
      </c>
    </row>
    <row r="5472" spans="1:21" ht="33" hidden="1" customHeight="1" x14ac:dyDescent="0.2">
      <c r="A5472" s="30"/>
      <c r="B5472" s="37">
        <v>658272</v>
      </c>
      <c r="C5472" s="38"/>
      <c r="D5472" s="39">
        <v>890</v>
      </c>
      <c r="E5472" s="40" t="s">
        <v>30545</v>
      </c>
      <c r="F5472" s="40" t="s">
        <v>30546</v>
      </c>
      <c r="G5472" s="41">
        <v>2023</v>
      </c>
      <c r="H5472" s="42" t="s">
        <v>67</v>
      </c>
      <c r="I5472" s="42" t="s">
        <v>142</v>
      </c>
      <c r="J5472" s="42" t="s">
        <v>35</v>
      </c>
      <c r="K5472" s="42" t="s">
        <v>70</v>
      </c>
      <c r="L5472" s="42" t="s">
        <v>2420</v>
      </c>
      <c r="M5472" s="42" t="s">
        <v>1328</v>
      </c>
      <c r="N5472" s="42" t="s">
        <v>7495</v>
      </c>
      <c r="O5472" s="42" t="s">
        <v>30547</v>
      </c>
      <c r="P5472" s="41">
        <v>368</v>
      </c>
      <c r="Q5472" s="43" t="s">
        <v>75</v>
      </c>
      <c r="R5472" s="43" t="s">
        <v>42</v>
      </c>
      <c r="S5472" s="43" t="s">
        <v>43</v>
      </c>
      <c r="T5472" s="43" t="s">
        <v>30548</v>
      </c>
      <c r="U5472" s="45" t="s">
        <v>30549</v>
      </c>
    </row>
    <row r="5473" spans="1:21" ht="33" hidden="1" customHeight="1" x14ac:dyDescent="0.2">
      <c r="A5473" s="30"/>
      <c r="B5473" s="37">
        <v>658273</v>
      </c>
      <c r="C5473" s="38"/>
      <c r="D5473" s="39">
        <v>690</v>
      </c>
      <c r="E5473" s="40" t="s">
        <v>30550</v>
      </c>
      <c r="F5473" s="40" t="s">
        <v>30546</v>
      </c>
      <c r="G5473" s="41">
        <v>2023</v>
      </c>
      <c r="H5473" s="42" t="s">
        <v>67</v>
      </c>
      <c r="I5473" s="42" t="s">
        <v>142</v>
      </c>
      <c r="J5473" s="42" t="s">
        <v>35</v>
      </c>
      <c r="K5473" s="42" t="s">
        <v>70</v>
      </c>
      <c r="L5473" s="42" t="s">
        <v>2420</v>
      </c>
      <c r="M5473" s="42" t="s">
        <v>1328</v>
      </c>
      <c r="N5473" s="42" t="s">
        <v>7495</v>
      </c>
      <c r="O5473" s="42" t="s">
        <v>30551</v>
      </c>
      <c r="P5473" s="41">
        <v>296</v>
      </c>
      <c r="Q5473" s="43" t="s">
        <v>75</v>
      </c>
      <c r="R5473" s="43" t="s">
        <v>42</v>
      </c>
      <c r="S5473" s="43" t="s">
        <v>43</v>
      </c>
      <c r="T5473" s="43" t="s">
        <v>30552</v>
      </c>
      <c r="U5473" s="45" t="s">
        <v>30553</v>
      </c>
    </row>
    <row r="5474" spans="1:21" ht="33" hidden="1" customHeight="1" x14ac:dyDescent="0.2">
      <c r="A5474" s="30"/>
      <c r="B5474" s="37">
        <v>503095</v>
      </c>
      <c r="C5474" s="38"/>
      <c r="D5474" s="39">
        <v>690</v>
      </c>
      <c r="E5474" s="40" t="s">
        <v>30554</v>
      </c>
      <c r="F5474" s="40" t="s">
        <v>30492</v>
      </c>
      <c r="G5474" s="41">
        <v>2022</v>
      </c>
      <c r="H5474" s="42" t="s">
        <v>67</v>
      </c>
      <c r="I5474" s="42" t="s">
        <v>142</v>
      </c>
      <c r="J5474" s="42" t="s">
        <v>1656</v>
      </c>
      <c r="K5474" s="42" t="s">
        <v>70</v>
      </c>
      <c r="L5474" s="42" t="s">
        <v>6798</v>
      </c>
      <c r="M5474" s="42" t="s">
        <v>174</v>
      </c>
      <c r="N5474" s="42" t="s">
        <v>525</v>
      </c>
      <c r="O5474" s="42" t="s">
        <v>30555</v>
      </c>
      <c r="P5474" s="41">
        <v>128</v>
      </c>
      <c r="Q5474" s="43" t="s">
        <v>75</v>
      </c>
      <c r="R5474" s="43" t="s">
        <v>42</v>
      </c>
      <c r="S5474" s="43" t="s">
        <v>43</v>
      </c>
      <c r="T5474" s="43" t="s">
        <v>30556</v>
      </c>
      <c r="U5474" s="45" t="s">
        <v>30557</v>
      </c>
    </row>
    <row r="5475" spans="1:21" ht="33" hidden="1" customHeight="1" x14ac:dyDescent="0.2">
      <c r="A5475" s="30"/>
      <c r="B5475" s="37">
        <v>653596</v>
      </c>
      <c r="C5475" s="38"/>
      <c r="D5475" s="39">
        <v>690</v>
      </c>
      <c r="E5475" s="40" t="s">
        <v>30558</v>
      </c>
      <c r="F5475" s="40" t="s">
        <v>3016</v>
      </c>
      <c r="G5475" s="41">
        <v>2022</v>
      </c>
      <c r="H5475" s="42" t="s">
        <v>67</v>
      </c>
      <c r="I5475" s="42" t="s">
        <v>142</v>
      </c>
      <c r="J5475" s="42" t="s">
        <v>4769</v>
      </c>
      <c r="K5475" s="42" t="s">
        <v>70</v>
      </c>
      <c r="L5475" s="42" t="s">
        <v>621</v>
      </c>
      <c r="M5475" s="42" t="s">
        <v>401</v>
      </c>
      <c r="N5475" s="42" t="s">
        <v>3018</v>
      </c>
      <c r="O5475" s="42" t="s">
        <v>30559</v>
      </c>
      <c r="P5475" s="41">
        <v>264</v>
      </c>
      <c r="Q5475" s="43" t="s">
        <v>75</v>
      </c>
      <c r="R5475" s="43" t="s">
        <v>42</v>
      </c>
      <c r="S5475" s="43" t="s">
        <v>43</v>
      </c>
      <c r="T5475" s="43" t="s">
        <v>30560</v>
      </c>
      <c r="U5475" s="45" t="s">
        <v>30561</v>
      </c>
    </row>
    <row r="5476" spans="1:21" ht="33" hidden="1" customHeight="1" x14ac:dyDescent="0.2">
      <c r="A5476" s="30"/>
      <c r="B5476" s="37">
        <v>653598</v>
      </c>
      <c r="C5476" s="38"/>
      <c r="D5476" s="39">
        <v>690</v>
      </c>
      <c r="E5476" s="40" t="s">
        <v>30562</v>
      </c>
      <c r="F5476" s="40" t="s">
        <v>3016</v>
      </c>
      <c r="G5476" s="41">
        <v>2022</v>
      </c>
      <c r="H5476" s="42" t="s">
        <v>67</v>
      </c>
      <c r="I5476" s="42" t="s">
        <v>142</v>
      </c>
      <c r="J5476" s="42" t="s">
        <v>4769</v>
      </c>
      <c r="K5476" s="42" t="s">
        <v>70</v>
      </c>
      <c r="L5476" s="42" t="s">
        <v>3017</v>
      </c>
      <c r="M5476" s="42" t="s">
        <v>401</v>
      </c>
      <c r="N5476" s="42" t="s">
        <v>3018</v>
      </c>
      <c r="O5476" s="42" t="s">
        <v>30563</v>
      </c>
      <c r="P5476" s="41">
        <v>256</v>
      </c>
      <c r="Q5476" s="43" t="s">
        <v>75</v>
      </c>
      <c r="R5476" s="43" t="s">
        <v>42</v>
      </c>
      <c r="S5476" s="43" t="s">
        <v>43</v>
      </c>
      <c r="T5476" s="43" t="s">
        <v>30564</v>
      </c>
      <c r="U5476" s="45" t="s">
        <v>30565</v>
      </c>
    </row>
    <row r="5477" spans="1:21" ht="33" hidden="1" customHeight="1" x14ac:dyDescent="0.2">
      <c r="A5477" s="30"/>
      <c r="B5477" s="37">
        <v>653597</v>
      </c>
      <c r="C5477" s="38"/>
      <c r="D5477" s="39">
        <v>690</v>
      </c>
      <c r="E5477" s="40" t="s">
        <v>30566</v>
      </c>
      <c r="F5477" s="40" t="s">
        <v>3016</v>
      </c>
      <c r="G5477" s="41">
        <v>2022</v>
      </c>
      <c r="H5477" s="42" t="s">
        <v>67</v>
      </c>
      <c r="I5477" s="42" t="s">
        <v>142</v>
      </c>
      <c r="J5477" s="42" t="s">
        <v>4769</v>
      </c>
      <c r="K5477" s="42" t="s">
        <v>70</v>
      </c>
      <c r="L5477" s="42" t="s">
        <v>7868</v>
      </c>
      <c r="M5477" s="42" t="s">
        <v>401</v>
      </c>
      <c r="N5477" s="42" t="s">
        <v>3018</v>
      </c>
      <c r="O5477" s="42" t="s">
        <v>30567</v>
      </c>
      <c r="P5477" s="41">
        <v>240</v>
      </c>
      <c r="Q5477" s="43" t="s">
        <v>75</v>
      </c>
      <c r="R5477" s="43" t="s">
        <v>42</v>
      </c>
      <c r="S5477" s="43" t="s">
        <v>43</v>
      </c>
      <c r="T5477" s="43" t="s">
        <v>30568</v>
      </c>
      <c r="U5477" s="45" t="s">
        <v>30569</v>
      </c>
    </row>
    <row r="5478" spans="1:21" ht="33" hidden="1" customHeight="1" x14ac:dyDescent="0.2">
      <c r="A5478" s="30"/>
      <c r="B5478" s="37">
        <v>650513</v>
      </c>
      <c r="C5478" s="38"/>
      <c r="D5478" s="39">
        <v>690</v>
      </c>
      <c r="E5478" s="40" t="s">
        <v>30570</v>
      </c>
      <c r="F5478" s="40" t="s">
        <v>9138</v>
      </c>
      <c r="G5478" s="41">
        <v>2022</v>
      </c>
      <c r="H5478" s="42" t="s">
        <v>67</v>
      </c>
      <c r="I5478" s="42" t="s">
        <v>142</v>
      </c>
      <c r="J5478" s="42" t="s">
        <v>69</v>
      </c>
      <c r="K5478" s="42" t="s">
        <v>70</v>
      </c>
      <c r="L5478" s="42" t="s">
        <v>401</v>
      </c>
      <c r="M5478" s="42" t="s">
        <v>401</v>
      </c>
      <c r="N5478" s="42" t="s">
        <v>61</v>
      </c>
      <c r="O5478" s="42" t="s">
        <v>30571</v>
      </c>
      <c r="P5478" s="41">
        <v>104</v>
      </c>
      <c r="Q5478" s="43" t="s">
        <v>75</v>
      </c>
      <c r="R5478" s="43" t="s">
        <v>42</v>
      </c>
      <c r="S5478" s="43" t="s">
        <v>43</v>
      </c>
      <c r="T5478" s="43" t="s">
        <v>30572</v>
      </c>
      <c r="U5478" s="45" t="s">
        <v>30573</v>
      </c>
    </row>
    <row r="5479" spans="1:21" ht="33" hidden="1" customHeight="1" x14ac:dyDescent="0.2">
      <c r="A5479" s="30"/>
      <c r="B5479" s="37">
        <v>654640</v>
      </c>
      <c r="C5479" s="38"/>
      <c r="D5479" s="39">
        <v>690</v>
      </c>
      <c r="E5479" s="40" t="s">
        <v>30574</v>
      </c>
      <c r="F5479" s="40" t="s">
        <v>30575</v>
      </c>
      <c r="G5479" s="41">
        <v>2022</v>
      </c>
      <c r="H5479" s="42" t="s">
        <v>67</v>
      </c>
      <c r="I5479" s="42" t="s">
        <v>142</v>
      </c>
      <c r="J5479" s="42" t="s">
        <v>69</v>
      </c>
      <c r="K5479" s="42" t="s">
        <v>70</v>
      </c>
      <c r="L5479" s="42" t="s">
        <v>30576</v>
      </c>
      <c r="M5479" s="42" t="s">
        <v>1328</v>
      </c>
      <c r="N5479" s="42" t="s">
        <v>61</v>
      </c>
      <c r="O5479" s="42" t="s">
        <v>30577</v>
      </c>
      <c r="P5479" s="41">
        <v>178</v>
      </c>
      <c r="Q5479" s="43" t="s">
        <v>75</v>
      </c>
      <c r="R5479" s="43" t="s">
        <v>42</v>
      </c>
      <c r="S5479" s="43" t="s">
        <v>43</v>
      </c>
      <c r="T5479" s="43" t="s">
        <v>30578</v>
      </c>
      <c r="U5479" s="45" t="s">
        <v>30579</v>
      </c>
    </row>
    <row r="5480" spans="1:21" ht="33" hidden="1" customHeight="1" x14ac:dyDescent="0.2">
      <c r="A5480" s="30"/>
      <c r="B5480" s="37">
        <v>660296</v>
      </c>
      <c r="C5480" s="38"/>
      <c r="D5480" s="39">
        <v>890</v>
      </c>
      <c r="E5480" s="40" t="s">
        <v>30580</v>
      </c>
      <c r="F5480" s="40" t="s">
        <v>30581</v>
      </c>
      <c r="G5480" s="41">
        <v>2023</v>
      </c>
      <c r="H5480" s="42" t="s">
        <v>67</v>
      </c>
      <c r="I5480" s="42" t="s">
        <v>49</v>
      </c>
      <c r="J5480" s="42" t="s">
        <v>69</v>
      </c>
      <c r="K5480" s="42" t="s">
        <v>70</v>
      </c>
      <c r="L5480" s="42" t="s">
        <v>30582</v>
      </c>
      <c r="M5480" s="42" t="s">
        <v>621</v>
      </c>
      <c r="N5480" s="42" t="s">
        <v>525</v>
      </c>
      <c r="O5480" s="42" t="s">
        <v>30583</v>
      </c>
      <c r="P5480" s="41">
        <v>460</v>
      </c>
      <c r="Q5480" s="43" t="s">
        <v>75</v>
      </c>
      <c r="R5480" s="43" t="s">
        <v>42</v>
      </c>
      <c r="S5480" s="43" t="s">
        <v>43</v>
      </c>
      <c r="T5480" s="43" t="s">
        <v>30584</v>
      </c>
      <c r="U5480" s="45" t="s">
        <v>30585</v>
      </c>
    </row>
    <row r="5481" spans="1:21" ht="33" hidden="1" customHeight="1" x14ac:dyDescent="0.2">
      <c r="A5481" s="30"/>
      <c r="B5481" s="37">
        <v>660297</v>
      </c>
      <c r="C5481" s="38"/>
      <c r="D5481" s="39">
        <v>890</v>
      </c>
      <c r="E5481" s="40" t="s">
        <v>30586</v>
      </c>
      <c r="F5481" s="40" t="s">
        <v>30581</v>
      </c>
      <c r="G5481" s="41">
        <v>2023</v>
      </c>
      <c r="H5481" s="42" t="s">
        <v>67</v>
      </c>
      <c r="I5481" s="42" t="s">
        <v>49</v>
      </c>
      <c r="J5481" s="42" t="s">
        <v>195</v>
      </c>
      <c r="K5481" s="42" t="s">
        <v>70</v>
      </c>
      <c r="L5481" s="42" t="s">
        <v>30582</v>
      </c>
      <c r="M5481" s="42" t="s">
        <v>621</v>
      </c>
      <c r="N5481" s="42" t="s">
        <v>525</v>
      </c>
      <c r="O5481" s="42" t="s">
        <v>30587</v>
      </c>
      <c r="P5481" s="41">
        <v>334</v>
      </c>
      <c r="Q5481" s="43" t="s">
        <v>75</v>
      </c>
      <c r="R5481" s="43" t="s">
        <v>42</v>
      </c>
      <c r="S5481" s="43" t="s">
        <v>43</v>
      </c>
      <c r="T5481" s="43" t="s">
        <v>30588</v>
      </c>
      <c r="U5481" s="45" t="s">
        <v>30589</v>
      </c>
    </row>
    <row r="5482" spans="1:21" ht="33" hidden="1" customHeight="1" x14ac:dyDescent="0.2">
      <c r="A5482" s="30"/>
      <c r="B5482" s="37">
        <v>658274</v>
      </c>
      <c r="C5482" s="38"/>
      <c r="D5482" s="39">
        <v>690</v>
      </c>
      <c r="E5482" s="40" t="s">
        <v>30590</v>
      </c>
      <c r="F5482" s="40" t="s">
        <v>30591</v>
      </c>
      <c r="G5482" s="41">
        <v>2023</v>
      </c>
      <c r="H5482" s="42" t="s">
        <v>67</v>
      </c>
      <c r="I5482" s="42" t="s">
        <v>142</v>
      </c>
      <c r="J5482" s="42" t="s">
        <v>3284</v>
      </c>
      <c r="K5482" s="42" t="s">
        <v>70</v>
      </c>
      <c r="L5482" s="42" t="s">
        <v>174</v>
      </c>
      <c r="M5482" s="42" t="s">
        <v>174</v>
      </c>
      <c r="N5482" s="42" t="s">
        <v>30592</v>
      </c>
      <c r="O5482" s="42" t="s">
        <v>30593</v>
      </c>
      <c r="P5482" s="41">
        <v>192</v>
      </c>
      <c r="Q5482" s="43" t="s">
        <v>75</v>
      </c>
      <c r="R5482" s="43" t="s">
        <v>42</v>
      </c>
      <c r="S5482" s="43" t="s">
        <v>43</v>
      </c>
      <c r="T5482" s="43" t="s">
        <v>30594</v>
      </c>
      <c r="U5482" s="45" t="s">
        <v>30595</v>
      </c>
    </row>
    <row r="5483" spans="1:21" ht="33" hidden="1" customHeight="1" x14ac:dyDescent="0.2">
      <c r="A5483" s="30"/>
      <c r="B5483" s="37">
        <v>660352</v>
      </c>
      <c r="C5483" s="38"/>
      <c r="D5483" s="39">
        <v>690</v>
      </c>
      <c r="E5483" s="40" t="s">
        <v>30596</v>
      </c>
      <c r="F5483" s="40" t="s">
        <v>30597</v>
      </c>
      <c r="G5483" s="41">
        <v>2023</v>
      </c>
      <c r="H5483" s="42" t="s">
        <v>67</v>
      </c>
      <c r="I5483" s="42" t="s">
        <v>68</v>
      </c>
      <c r="J5483" s="42" t="s">
        <v>35</v>
      </c>
      <c r="K5483" s="42" t="s">
        <v>70</v>
      </c>
      <c r="L5483" s="42" t="s">
        <v>71</v>
      </c>
      <c r="M5483" s="42" t="s">
        <v>423</v>
      </c>
      <c r="N5483" s="42" t="s">
        <v>39</v>
      </c>
      <c r="O5483" s="42" t="s">
        <v>30598</v>
      </c>
      <c r="P5483" s="41">
        <v>136</v>
      </c>
      <c r="Q5483" s="43" t="s">
        <v>75</v>
      </c>
      <c r="R5483" s="43" t="s">
        <v>42</v>
      </c>
      <c r="S5483" s="43" t="s">
        <v>43</v>
      </c>
      <c r="T5483" s="43" t="s">
        <v>30599</v>
      </c>
      <c r="U5483" s="45" t="s">
        <v>30600</v>
      </c>
    </row>
    <row r="5484" spans="1:21" ht="33" hidden="1" customHeight="1" x14ac:dyDescent="0.2">
      <c r="A5484" s="30"/>
      <c r="B5484" s="37">
        <v>591542</v>
      </c>
      <c r="C5484" s="38"/>
      <c r="D5484" s="39">
        <v>690</v>
      </c>
      <c r="E5484" s="40" t="s">
        <v>30601</v>
      </c>
      <c r="F5484" s="40" t="s">
        <v>30602</v>
      </c>
      <c r="G5484" s="41">
        <v>2022</v>
      </c>
      <c r="H5484" s="42" t="s">
        <v>67</v>
      </c>
      <c r="I5484" s="42" t="s">
        <v>34</v>
      </c>
      <c r="J5484" s="42" t="s">
        <v>195</v>
      </c>
      <c r="K5484" s="42" t="s">
        <v>70</v>
      </c>
      <c r="L5484" s="42" t="s">
        <v>18220</v>
      </c>
      <c r="M5484" s="42" t="s">
        <v>174</v>
      </c>
      <c r="N5484" s="42" t="s">
        <v>39</v>
      </c>
      <c r="O5484" s="42" t="s">
        <v>30603</v>
      </c>
      <c r="P5484" s="41">
        <v>184</v>
      </c>
      <c r="Q5484" s="43" t="s">
        <v>75</v>
      </c>
      <c r="R5484" s="43" t="s">
        <v>42</v>
      </c>
      <c r="S5484" s="43" t="s">
        <v>43</v>
      </c>
      <c r="T5484" s="43" t="s">
        <v>30604</v>
      </c>
      <c r="U5484" s="45" t="s">
        <v>30605</v>
      </c>
    </row>
    <row r="5485" spans="1:21" ht="33" hidden="1" customHeight="1" x14ac:dyDescent="0.2">
      <c r="A5485" s="30"/>
      <c r="B5485" s="37">
        <v>636880</v>
      </c>
      <c r="C5485" s="38"/>
      <c r="D5485" s="39">
        <v>690</v>
      </c>
      <c r="E5485" s="40" t="s">
        <v>30606</v>
      </c>
      <c r="F5485" s="40" t="s">
        <v>30607</v>
      </c>
      <c r="G5485" s="41">
        <v>2022</v>
      </c>
      <c r="H5485" s="42" t="s">
        <v>67</v>
      </c>
      <c r="I5485" s="42" t="s">
        <v>142</v>
      </c>
      <c r="J5485" s="42" t="s">
        <v>35</v>
      </c>
      <c r="K5485" s="42" t="s">
        <v>70</v>
      </c>
      <c r="L5485" s="42" t="s">
        <v>80</v>
      </c>
      <c r="M5485" s="42" t="s">
        <v>1182</v>
      </c>
      <c r="N5485" s="42" t="s">
        <v>6644</v>
      </c>
      <c r="O5485" s="42" t="s">
        <v>30608</v>
      </c>
      <c r="P5485" s="41">
        <v>194</v>
      </c>
      <c r="Q5485" s="43" t="s">
        <v>75</v>
      </c>
      <c r="R5485" s="43" t="s">
        <v>42</v>
      </c>
      <c r="S5485" s="43" t="s">
        <v>43</v>
      </c>
      <c r="T5485" s="43" t="s">
        <v>30609</v>
      </c>
      <c r="U5485" s="45" t="s">
        <v>30610</v>
      </c>
    </row>
    <row r="5486" spans="1:21" ht="33" hidden="1" customHeight="1" x14ac:dyDescent="0.2">
      <c r="A5486" s="30"/>
      <c r="B5486" s="37">
        <v>660363</v>
      </c>
      <c r="C5486" s="38"/>
      <c r="D5486" s="39">
        <v>1200</v>
      </c>
      <c r="E5486" s="40" t="s">
        <v>30611</v>
      </c>
      <c r="F5486" s="40" t="s">
        <v>28313</v>
      </c>
      <c r="G5486" s="41">
        <v>2023</v>
      </c>
      <c r="H5486" s="42" t="s">
        <v>67</v>
      </c>
      <c r="I5486" s="42" t="s">
        <v>142</v>
      </c>
      <c r="J5486" s="42" t="s">
        <v>142</v>
      </c>
      <c r="K5486" s="42" t="s">
        <v>36</v>
      </c>
      <c r="L5486" s="42" t="s">
        <v>30612</v>
      </c>
      <c r="M5486" s="42" t="s">
        <v>614</v>
      </c>
      <c r="N5486" s="42" t="s">
        <v>39</v>
      </c>
      <c r="O5486" s="42" t="s">
        <v>30613</v>
      </c>
      <c r="P5486" s="41">
        <v>216</v>
      </c>
      <c r="Q5486" s="43" t="s">
        <v>75</v>
      </c>
      <c r="R5486" s="43" t="s">
        <v>42</v>
      </c>
      <c r="S5486" s="43" t="s">
        <v>43</v>
      </c>
      <c r="T5486" s="43" t="s">
        <v>30614</v>
      </c>
      <c r="U5486" s="45" t="s">
        <v>30615</v>
      </c>
    </row>
    <row r="5487" spans="1:21" ht="33" hidden="1" customHeight="1" x14ac:dyDescent="0.2">
      <c r="A5487" s="30"/>
      <c r="B5487" s="37">
        <v>650797</v>
      </c>
      <c r="C5487" s="38"/>
      <c r="D5487" s="39">
        <v>690</v>
      </c>
      <c r="E5487" s="40" t="s">
        <v>30616</v>
      </c>
      <c r="F5487" s="40" t="s">
        <v>30617</v>
      </c>
      <c r="G5487" s="41">
        <v>2022</v>
      </c>
      <c r="H5487" s="42" t="s">
        <v>67</v>
      </c>
      <c r="I5487" s="42" t="s">
        <v>142</v>
      </c>
      <c r="J5487" s="42" t="s">
        <v>69</v>
      </c>
      <c r="K5487" s="42" t="s">
        <v>70</v>
      </c>
      <c r="L5487" s="42" t="s">
        <v>126</v>
      </c>
      <c r="M5487" s="42" t="s">
        <v>614</v>
      </c>
      <c r="N5487" s="42" t="s">
        <v>2013</v>
      </c>
      <c r="O5487" s="42" t="s">
        <v>30618</v>
      </c>
      <c r="P5487" s="41">
        <v>70</v>
      </c>
      <c r="Q5487" s="43" t="s">
        <v>75</v>
      </c>
      <c r="R5487" s="43" t="s">
        <v>42</v>
      </c>
      <c r="S5487" s="43" t="s">
        <v>43</v>
      </c>
      <c r="T5487" s="43" t="s">
        <v>30619</v>
      </c>
      <c r="U5487" s="45" t="s">
        <v>30620</v>
      </c>
    </row>
    <row r="5488" spans="1:21" ht="33" hidden="1" customHeight="1" x14ac:dyDescent="0.2">
      <c r="A5488" s="30"/>
      <c r="B5488" s="37">
        <v>659235</v>
      </c>
      <c r="C5488" s="38"/>
      <c r="D5488" s="39">
        <v>690</v>
      </c>
      <c r="E5488" s="40" t="s">
        <v>30621</v>
      </c>
      <c r="F5488" s="40" t="s">
        <v>30622</v>
      </c>
      <c r="G5488" s="41">
        <v>2023</v>
      </c>
      <c r="H5488" s="42" t="s">
        <v>67</v>
      </c>
      <c r="I5488" s="42" t="s">
        <v>142</v>
      </c>
      <c r="J5488" s="42" t="s">
        <v>69</v>
      </c>
      <c r="K5488" s="42" t="s">
        <v>70</v>
      </c>
      <c r="L5488" s="42" t="s">
        <v>401</v>
      </c>
      <c r="M5488" s="42" t="s">
        <v>401</v>
      </c>
      <c r="N5488" s="42" t="s">
        <v>168</v>
      </c>
      <c r="O5488" s="42" t="s">
        <v>30623</v>
      </c>
      <c r="P5488" s="41">
        <v>274</v>
      </c>
      <c r="Q5488" s="43" t="s">
        <v>75</v>
      </c>
      <c r="R5488" s="43" t="s">
        <v>42</v>
      </c>
      <c r="S5488" s="43" t="s">
        <v>43</v>
      </c>
      <c r="T5488" s="43" t="s">
        <v>30624</v>
      </c>
      <c r="U5488" s="45" t="s">
        <v>30625</v>
      </c>
    </row>
    <row r="5489" spans="1:21" ht="33" hidden="1" customHeight="1" x14ac:dyDescent="0.2">
      <c r="A5489" s="30"/>
      <c r="B5489" s="37">
        <v>660173</v>
      </c>
      <c r="C5489" s="38"/>
      <c r="D5489" s="39">
        <v>690</v>
      </c>
      <c r="E5489" s="40" t="s">
        <v>30626</v>
      </c>
      <c r="F5489" s="40" t="s">
        <v>30627</v>
      </c>
      <c r="G5489" s="41">
        <v>2023</v>
      </c>
      <c r="H5489" s="42" t="s">
        <v>67</v>
      </c>
      <c r="I5489" s="42" t="s">
        <v>68</v>
      </c>
      <c r="J5489" s="42" t="s">
        <v>241</v>
      </c>
      <c r="K5489" s="42" t="s">
        <v>70</v>
      </c>
      <c r="L5489" s="42" t="s">
        <v>6938</v>
      </c>
      <c r="M5489" s="42" t="s">
        <v>423</v>
      </c>
      <c r="N5489" s="42" t="s">
        <v>447</v>
      </c>
      <c r="O5489" s="42" t="s">
        <v>30628</v>
      </c>
      <c r="P5489" s="41">
        <v>160</v>
      </c>
      <c r="Q5489" s="43" t="s">
        <v>75</v>
      </c>
      <c r="R5489" s="43" t="s">
        <v>42</v>
      </c>
      <c r="S5489" s="43" t="s">
        <v>43</v>
      </c>
      <c r="T5489" s="43" t="s">
        <v>30629</v>
      </c>
      <c r="U5489" s="45" t="s">
        <v>30630</v>
      </c>
    </row>
    <row r="5490" spans="1:21" ht="33" hidden="1" customHeight="1" x14ac:dyDescent="0.2">
      <c r="A5490" s="30"/>
      <c r="B5490" s="37">
        <v>660311</v>
      </c>
      <c r="C5490" s="38"/>
      <c r="D5490" s="39">
        <v>690</v>
      </c>
      <c r="E5490" s="40" t="s">
        <v>30631</v>
      </c>
      <c r="F5490" s="40" t="s">
        <v>10502</v>
      </c>
      <c r="G5490" s="41">
        <v>2023</v>
      </c>
      <c r="H5490" s="42" t="s">
        <v>67</v>
      </c>
      <c r="I5490" s="42" t="s">
        <v>142</v>
      </c>
      <c r="J5490" s="42" t="s">
        <v>142</v>
      </c>
      <c r="K5490" s="42" t="s">
        <v>70</v>
      </c>
      <c r="L5490" s="42" t="s">
        <v>30632</v>
      </c>
      <c r="M5490" s="42" t="s">
        <v>30633</v>
      </c>
      <c r="N5490" s="42" t="s">
        <v>7661</v>
      </c>
      <c r="O5490" s="42" t="s">
        <v>30634</v>
      </c>
      <c r="P5490" s="41">
        <v>208</v>
      </c>
      <c r="Q5490" s="43" t="s">
        <v>75</v>
      </c>
      <c r="R5490" s="43" t="s">
        <v>42</v>
      </c>
      <c r="S5490" s="43" t="s">
        <v>43</v>
      </c>
      <c r="T5490" s="43" t="s">
        <v>30635</v>
      </c>
      <c r="U5490" s="45" t="s">
        <v>30636</v>
      </c>
    </row>
    <row r="5491" spans="1:21" ht="33" hidden="1" customHeight="1" x14ac:dyDescent="0.2">
      <c r="A5491" s="30"/>
      <c r="B5491" s="37">
        <v>660277</v>
      </c>
      <c r="C5491" s="38"/>
      <c r="D5491" s="39">
        <v>690</v>
      </c>
      <c r="E5491" s="40" t="s">
        <v>30637</v>
      </c>
      <c r="F5491" s="40" t="s">
        <v>30638</v>
      </c>
      <c r="G5491" s="41">
        <v>2023</v>
      </c>
      <c r="H5491" s="42" t="s">
        <v>67</v>
      </c>
      <c r="I5491" s="42" t="s">
        <v>142</v>
      </c>
      <c r="J5491" s="42" t="s">
        <v>4769</v>
      </c>
      <c r="K5491" s="42" t="s">
        <v>70</v>
      </c>
      <c r="L5491" s="42" t="s">
        <v>2420</v>
      </c>
      <c r="M5491" s="42" t="s">
        <v>1328</v>
      </c>
      <c r="N5491" s="42" t="s">
        <v>120</v>
      </c>
      <c r="O5491" s="42" t="s">
        <v>30639</v>
      </c>
      <c r="P5491" s="41">
        <v>160</v>
      </c>
      <c r="Q5491" s="43" t="s">
        <v>75</v>
      </c>
      <c r="R5491" s="43" t="s">
        <v>42</v>
      </c>
      <c r="S5491" s="43" t="s">
        <v>43</v>
      </c>
      <c r="T5491" s="43" t="s">
        <v>30640</v>
      </c>
      <c r="U5491" s="45" t="s">
        <v>30641</v>
      </c>
    </row>
    <row r="5492" spans="1:21" ht="33" hidden="1" customHeight="1" x14ac:dyDescent="0.2">
      <c r="A5492" s="30"/>
      <c r="B5492" s="37">
        <v>662391</v>
      </c>
      <c r="C5492" s="38"/>
      <c r="D5492" s="39">
        <v>2000</v>
      </c>
      <c r="E5492" s="40" t="s">
        <v>30642</v>
      </c>
      <c r="F5492" s="40" t="s">
        <v>30643</v>
      </c>
      <c r="G5492" s="41">
        <v>2023</v>
      </c>
      <c r="H5492" s="42" t="s">
        <v>30644</v>
      </c>
      <c r="I5492" s="42" t="s">
        <v>34</v>
      </c>
      <c r="J5492" s="42" t="s">
        <v>156</v>
      </c>
      <c r="K5492" s="42" t="s">
        <v>2126</v>
      </c>
      <c r="L5492" s="42" t="s">
        <v>30645</v>
      </c>
      <c r="M5492" s="42" t="s">
        <v>212</v>
      </c>
      <c r="N5492" s="42" t="s">
        <v>2702</v>
      </c>
      <c r="O5492" s="42" t="s">
        <v>30646</v>
      </c>
      <c r="P5492" s="41">
        <v>628</v>
      </c>
      <c r="Q5492" s="43" t="s">
        <v>41</v>
      </c>
      <c r="R5492" s="43" t="s">
        <v>287</v>
      </c>
      <c r="S5492" s="43" t="s">
        <v>43</v>
      </c>
      <c r="T5492" s="43" t="s">
        <v>30647</v>
      </c>
      <c r="U5492" s="45" t="s">
        <v>30648</v>
      </c>
    </row>
    <row r="5493" spans="1:21" ht="33" hidden="1" customHeight="1" x14ac:dyDescent="0.2">
      <c r="A5493" s="30"/>
      <c r="B5493" s="37">
        <v>628196</v>
      </c>
      <c r="C5493" s="38"/>
      <c r="D5493" s="39">
        <v>999</v>
      </c>
      <c r="E5493" s="40" t="s">
        <v>30649</v>
      </c>
      <c r="F5493" s="40" t="s">
        <v>30650</v>
      </c>
      <c r="G5493" s="41">
        <v>2022</v>
      </c>
      <c r="H5493" s="42" t="s">
        <v>30651</v>
      </c>
      <c r="I5493" s="42" t="s">
        <v>34</v>
      </c>
      <c r="J5493" s="42" t="s">
        <v>233</v>
      </c>
      <c r="K5493" s="42" t="s">
        <v>36</v>
      </c>
      <c r="L5493" s="42" t="s">
        <v>30652</v>
      </c>
      <c r="M5493" s="42" t="s">
        <v>235</v>
      </c>
      <c r="N5493" s="42" t="s">
        <v>4612</v>
      </c>
      <c r="O5493" s="42" t="s">
        <v>30653</v>
      </c>
      <c r="P5493" s="41">
        <v>140</v>
      </c>
      <c r="Q5493" s="43" t="s">
        <v>41</v>
      </c>
      <c r="R5493" s="43" t="s">
        <v>42</v>
      </c>
      <c r="S5493" s="43" t="s">
        <v>43</v>
      </c>
      <c r="T5493" s="43" t="s">
        <v>30654</v>
      </c>
      <c r="U5493" s="45" t="s">
        <v>30655</v>
      </c>
    </row>
    <row r="5494" spans="1:21" ht="33" hidden="1" customHeight="1" x14ac:dyDescent="0.2">
      <c r="A5494" s="30"/>
      <c r="B5494" s="37">
        <v>660280</v>
      </c>
      <c r="C5494" s="38"/>
      <c r="D5494" s="39">
        <v>690</v>
      </c>
      <c r="E5494" s="40" t="s">
        <v>30656</v>
      </c>
      <c r="F5494" s="40" t="s">
        <v>30657</v>
      </c>
      <c r="G5494" s="41">
        <v>2023</v>
      </c>
      <c r="H5494" s="42" t="s">
        <v>67</v>
      </c>
      <c r="I5494" s="42" t="s">
        <v>34</v>
      </c>
      <c r="J5494" s="42" t="s">
        <v>1656</v>
      </c>
      <c r="K5494" s="42" t="s">
        <v>70</v>
      </c>
      <c r="L5494" s="42" t="s">
        <v>30658</v>
      </c>
      <c r="M5494" s="42" t="s">
        <v>102</v>
      </c>
      <c r="N5494" s="42" t="s">
        <v>39</v>
      </c>
      <c r="O5494" s="42" t="s">
        <v>30659</v>
      </c>
      <c r="P5494" s="41">
        <v>146</v>
      </c>
      <c r="Q5494" s="43" t="s">
        <v>75</v>
      </c>
      <c r="R5494" s="43" t="s">
        <v>42</v>
      </c>
      <c r="S5494" s="43" t="s">
        <v>43</v>
      </c>
      <c r="T5494" s="43" t="s">
        <v>30660</v>
      </c>
      <c r="U5494" s="45" t="s">
        <v>30661</v>
      </c>
    </row>
    <row r="5495" spans="1:21" ht="33" customHeight="1" x14ac:dyDescent="0.2">
      <c r="A5495" s="30"/>
      <c r="B5495" s="37">
        <v>643674</v>
      </c>
      <c r="C5495" s="38"/>
      <c r="D5495" s="39">
        <v>690</v>
      </c>
      <c r="E5495" s="40" t="s">
        <v>30662</v>
      </c>
      <c r="F5495" s="40" t="s">
        <v>30663</v>
      </c>
      <c r="G5495" s="41">
        <v>2022</v>
      </c>
      <c r="H5495" s="42" t="s">
        <v>67</v>
      </c>
      <c r="I5495" s="42" t="s">
        <v>34</v>
      </c>
      <c r="J5495" s="42" t="s">
        <v>69</v>
      </c>
      <c r="K5495" s="42" t="s">
        <v>70</v>
      </c>
      <c r="L5495" s="42" t="s">
        <v>126</v>
      </c>
      <c r="M5495" s="42" t="s">
        <v>30664</v>
      </c>
      <c r="N5495" s="42" t="s">
        <v>2570</v>
      </c>
      <c r="O5495" s="42" t="s">
        <v>30665</v>
      </c>
      <c r="P5495" s="41">
        <v>140</v>
      </c>
      <c r="Q5495" s="43" t="s">
        <v>75</v>
      </c>
      <c r="R5495" s="43" t="s">
        <v>42</v>
      </c>
      <c r="S5495" s="43" t="s">
        <v>43</v>
      </c>
      <c r="T5495" s="43" t="s">
        <v>30666</v>
      </c>
      <c r="U5495" s="45" t="s">
        <v>30667</v>
      </c>
    </row>
    <row r="5496" spans="1:21" ht="33" hidden="1" customHeight="1" x14ac:dyDescent="0.2">
      <c r="A5496" s="30"/>
      <c r="B5496" s="37">
        <v>662504</v>
      </c>
      <c r="C5496" s="38"/>
      <c r="D5496" s="39">
        <v>890</v>
      </c>
      <c r="E5496" s="40" t="s">
        <v>30668</v>
      </c>
      <c r="F5496" s="40" t="s">
        <v>4667</v>
      </c>
      <c r="G5496" s="41">
        <v>2023</v>
      </c>
      <c r="H5496" s="42" t="s">
        <v>67</v>
      </c>
      <c r="I5496" s="42" t="s">
        <v>34</v>
      </c>
      <c r="J5496" s="42" t="s">
        <v>166</v>
      </c>
      <c r="K5496" s="42" t="s">
        <v>70</v>
      </c>
      <c r="L5496" s="42" t="s">
        <v>4661</v>
      </c>
      <c r="M5496" s="42" t="s">
        <v>18434</v>
      </c>
      <c r="N5496" s="42" t="s">
        <v>39</v>
      </c>
      <c r="O5496" s="42" t="s">
        <v>30669</v>
      </c>
      <c r="P5496" s="41">
        <v>352</v>
      </c>
      <c r="Q5496" s="43" t="s">
        <v>75</v>
      </c>
      <c r="R5496" s="43" t="s">
        <v>42</v>
      </c>
      <c r="S5496" s="43" t="s">
        <v>43</v>
      </c>
      <c r="T5496" s="43" t="s">
        <v>30670</v>
      </c>
      <c r="U5496" s="45" t="s">
        <v>30671</v>
      </c>
    </row>
    <row r="5497" spans="1:21" ht="33" hidden="1" customHeight="1" x14ac:dyDescent="0.2">
      <c r="A5497" s="30"/>
      <c r="B5497" s="37">
        <v>657988</v>
      </c>
      <c r="C5497" s="38"/>
      <c r="D5497" s="39">
        <v>690</v>
      </c>
      <c r="E5497" s="40" t="s">
        <v>30672</v>
      </c>
      <c r="F5497" s="40" t="s">
        <v>5256</v>
      </c>
      <c r="G5497" s="41">
        <v>2022</v>
      </c>
      <c r="H5497" s="42" t="s">
        <v>67</v>
      </c>
      <c r="I5497" s="42" t="s">
        <v>142</v>
      </c>
      <c r="J5497" s="42" t="s">
        <v>1107</v>
      </c>
      <c r="K5497" s="42" t="s">
        <v>70</v>
      </c>
      <c r="L5497" s="42" t="s">
        <v>174</v>
      </c>
      <c r="M5497" s="42" t="s">
        <v>568</v>
      </c>
      <c r="N5497" s="42" t="s">
        <v>5258</v>
      </c>
      <c r="O5497" s="42" t="s">
        <v>30673</v>
      </c>
      <c r="P5497" s="41">
        <v>232</v>
      </c>
      <c r="Q5497" s="43" t="s">
        <v>75</v>
      </c>
      <c r="R5497" s="43" t="s">
        <v>42</v>
      </c>
      <c r="S5497" s="43" t="s">
        <v>43</v>
      </c>
      <c r="T5497" s="43" t="s">
        <v>30674</v>
      </c>
      <c r="U5497" s="45" t="s">
        <v>30675</v>
      </c>
    </row>
    <row r="5498" spans="1:21" ht="33" hidden="1" customHeight="1" x14ac:dyDescent="0.2">
      <c r="A5498" s="30"/>
      <c r="B5498" s="37">
        <v>660388</v>
      </c>
      <c r="C5498" s="38"/>
      <c r="D5498" s="39">
        <v>1400</v>
      </c>
      <c r="E5498" s="40" t="s">
        <v>30676</v>
      </c>
      <c r="F5498" s="40" t="s">
        <v>30677</v>
      </c>
      <c r="G5498" s="41">
        <v>2023</v>
      </c>
      <c r="H5498" s="42" t="s">
        <v>30678</v>
      </c>
      <c r="I5498" s="42" t="s">
        <v>49</v>
      </c>
      <c r="J5498" s="42" t="s">
        <v>233</v>
      </c>
      <c r="K5498" s="42" t="s">
        <v>36</v>
      </c>
      <c r="L5498" s="42" t="s">
        <v>8546</v>
      </c>
      <c r="M5498" s="42" t="s">
        <v>14778</v>
      </c>
      <c r="N5498" s="42" t="s">
        <v>1143</v>
      </c>
      <c r="O5498" s="42" t="s">
        <v>30679</v>
      </c>
      <c r="P5498" s="41">
        <v>290</v>
      </c>
      <c r="Q5498" s="43" t="s">
        <v>41</v>
      </c>
      <c r="R5498" s="43" t="s">
        <v>42</v>
      </c>
      <c r="S5498" s="43" t="s">
        <v>43</v>
      </c>
      <c r="T5498" s="43" t="s">
        <v>30680</v>
      </c>
      <c r="U5498" s="42"/>
    </row>
    <row r="5499" spans="1:21" ht="33" hidden="1" customHeight="1" x14ac:dyDescent="0.2">
      <c r="A5499" s="30"/>
      <c r="B5499" s="37">
        <v>520701</v>
      </c>
      <c r="C5499" s="38"/>
      <c r="D5499" s="39">
        <v>1100</v>
      </c>
      <c r="E5499" s="40" t="s">
        <v>30681</v>
      </c>
      <c r="F5499" s="40" t="s">
        <v>30682</v>
      </c>
      <c r="G5499" s="41">
        <v>2022</v>
      </c>
      <c r="H5499" s="42" t="s">
        <v>991</v>
      </c>
      <c r="I5499" s="42" t="s">
        <v>34</v>
      </c>
      <c r="J5499" s="42" t="s">
        <v>35</v>
      </c>
      <c r="K5499" s="42" t="s">
        <v>36</v>
      </c>
      <c r="L5499" s="42" t="s">
        <v>30683</v>
      </c>
      <c r="M5499" s="42" t="s">
        <v>9719</v>
      </c>
      <c r="N5499" s="42" t="s">
        <v>30684</v>
      </c>
      <c r="O5499" s="42" t="s">
        <v>30685</v>
      </c>
      <c r="P5499" s="41">
        <v>398</v>
      </c>
      <c r="Q5499" s="43" t="s">
        <v>41</v>
      </c>
      <c r="R5499" s="43" t="s">
        <v>42</v>
      </c>
      <c r="S5499" s="43" t="s">
        <v>43</v>
      </c>
      <c r="T5499" s="43" t="s">
        <v>30686</v>
      </c>
      <c r="U5499" s="45" t="s">
        <v>30687</v>
      </c>
    </row>
    <row r="5500" spans="1:21" ht="33" hidden="1" customHeight="1" x14ac:dyDescent="0.2">
      <c r="A5500" s="30"/>
      <c r="B5500" s="37">
        <v>660265</v>
      </c>
      <c r="C5500" s="38"/>
      <c r="D5500" s="39">
        <v>890</v>
      </c>
      <c r="E5500" s="40" t="s">
        <v>30688</v>
      </c>
      <c r="F5500" s="40" t="s">
        <v>30689</v>
      </c>
      <c r="G5500" s="41">
        <v>2023</v>
      </c>
      <c r="H5500" s="42" t="s">
        <v>67</v>
      </c>
      <c r="I5500" s="42" t="s">
        <v>142</v>
      </c>
      <c r="J5500" s="42" t="s">
        <v>1107</v>
      </c>
      <c r="K5500" s="42" t="s">
        <v>70</v>
      </c>
      <c r="L5500" s="42" t="s">
        <v>10343</v>
      </c>
      <c r="M5500" s="42" t="s">
        <v>1422</v>
      </c>
      <c r="N5500" s="42" t="s">
        <v>30690</v>
      </c>
      <c r="O5500" s="42" t="s">
        <v>30691</v>
      </c>
      <c r="P5500" s="41">
        <v>336</v>
      </c>
      <c r="Q5500" s="43" t="s">
        <v>41</v>
      </c>
      <c r="R5500" s="43" t="s">
        <v>42</v>
      </c>
      <c r="S5500" s="43" t="s">
        <v>43</v>
      </c>
      <c r="T5500" s="43" t="s">
        <v>30692</v>
      </c>
      <c r="U5500" s="45" t="s">
        <v>30693</v>
      </c>
    </row>
    <row r="5501" spans="1:21" ht="33" hidden="1" customHeight="1" x14ac:dyDescent="0.2">
      <c r="A5501" s="30"/>
      <c r="B5501" s="37">
        <v>649877</v>
      </c>
      <c r="C5501" s="38"/>
      <c r="D5501" s="39">
        <v>690</v>
      </c>
      <c r="E5501" s="40" t="s">
        <v>30694</v>
      </c>
      <c r="F5501" s="40" t="s">
        <v>30695</v>
      </c>
      <c r="G5501" s="41">
        <v>2022</v>
      </c>
      <c r="H5501" s="42" t="s">
        <v>30696</v>
      </c>
      <c r="I5501" s="42" t="s">
        <v>34</v>
      </c>
      <c r="J5501" s="42" t="s">
        <v>35</v>
      </c>
      <c r="K5501" s="42" t="s">
        <v>70</v>
      </c>
      <c r="L5501" s="42" t="s">
        <v>7494</v>
      </c>
      <c r="M5501" s="42" t="s">
        <v>174</v>
      </c>
      <c r="N5501" s="42" t="s">
        <v>648</v>
      </c>
      <c r="O5501" s="42" t="s">
        <v>30697</v>
      </c>
      <c r="P5501" s="41">
        <v>122</v>
      </c>
      <c r="Q5501" s="43" t="s">
        <v>75</v>
      </c>
      <c r="R5501" s="43" t="s">
        <v>42</v>
      </c>
      <c r="S5501" s="43" t="s">
        <v>43</v>
      </c>
      <c r="T5501" s="43" t="s">
        <v>30698</v>
      </c>
      <c r="U5501" s="45" t="s">
        <v>30699</v>
      </c>
    </row>
    <row r="5502" spans="1:21" ht="33" hidden="1" customHeight="1" x14ac:dyDescent="0.2">
      <c r="A5502" s="30"/>
      <c r="B5502" s="37">
        <v>660217</v>
      </c>
      <c r="C5502" s="38"/>
      <c r="D5502" s="39">
        <v>690</v>
      </c>
      <c r="E5502" s="40" t="s">
        <v>30700</v>
      </c>
      <c r="F5502" s="40" t="s">
        <v>7095</v>
      </c>
      <c r="G5502" s="41">
        <v>2023</v>
      </c>
      <c r="H5502" s="42" t="s">
        <v>67</v>
      </c>
      <c r="I5502" s="42" t="s">
        <v>142</v>
      </c>
      <c r="J5502" s="42" t="s">
        <v>878</v>
      </c>
      <c r="K5502" s="42" t="s">
        <v>70</v>
      </c>
      <c r="L5502" s="42" t="s">
        <v>15223</v>
      </c>
      <c r="M5502" s="42" t="s">
        <v>1968</v>
      </c>
      <c r="N5502" s="42" t="s">
        <v>2274</v>
      </c>
      <c r="O5502" s="42" t="s">
        <v>30701</v>
      </c>
      <c r="P5502" s="41">
        <v>122</v>
      </c>
      <c r="Q5502" s="43" t="s">
        <v>75</v>
      </c>
      <c r="R5502" s="43" t="s">
        <v>42</v>
      </c>
      <c r="S5502" s="43" t="s">
        <v>43</v>
      </c>
      <c r="T5502" s="43" t="s">
        <v>30702</v>
      </c>
      <c r="U5502" s="45" t="s">
        <v>30703</v>
      </c>
    </row>
    <row r="5503" spans="1:21" ht="33" hidden="1" customHeight="1" x14ac:dyDescent="0.2">
      <c r="A5503" s="30"/>
      <c r="B5503" s="37">
        <v>651154</v>
      </c>
      <c r="C5503" s="38"/>
      <c r="D5503" s="39">
        <v>999</v>
      </c>
      <c r="E5503" s="40" t="s">
        <v>30704</v>
      </c>
      <c r="F5503" s="40" t="s">
        <v>30705</v>
      </c>
      <c r="G5503" s="41">
        <v>2023</v>
      </c>
      <c r="H5503" s="42" t="s">
        <v>67</v>
      </c>
      <c r="I5503" s="42" t="s">
        <v>34</v>
      </c>
      <c r="J5503" s="42" t="s">
        <v>943</v>
      </c>
      <c r="K5503" s="42" t="s">
        <v>36</v>
      </c>
      <c r="L5503" s="42" t="s">
        <v>30706</v>
      </c>
      <c r="M5503" s="42" t="s">
        <v>2273</v>
      </c>
      <c r="N5503" s="42" t="s">
        <v>2274</v>
      </c>
      <c r="O5503" s="42" t="s">
        <v>30707</v>
      </c>
      <c r="P5503" s="41">
        <v>80</v>
      </c>
      <c r="Q5503" s="43" t="s">
        <v>75</v>
      </c>
      <c r="R5503" s="43" t="s">
        <v>2276</v>
      </c>
      <c r="S5503" s="43" t="s">
        <v>43</v>
      </c>
      <c r="T5503" s="43" t="s">
        <v>30708</v>
      </c>
      <c r="U5503" s="45" t="s">
        <v>30709</v>
      </c>
    </row>
    <row r="5504" spans="1:21" ht="33" hidden="1" customHeight="1" x14ac:dyDescent="0.2">
      <c r="A5504" s="30"/>
      <c r="B5504" s="37">
        <v>660769</v>
      </c>
      <c r="C5504" s="38"/>
      <c r="D5504" s="39">
        <v>300</v>
      </c>
      <c r="E5504" s="40" t="s">
        <v>30710</v>
      </c>
      <c r="F5504" s="40" t="s">
        <v>30711</v>
      </c>
      <c r="G5504" s="41">
        <v>2023</v>
      </c>
      <c r="H5504" s="42" t="s">
        <v>991</v>
      </c>
      <c r="I5504" s="42" t="s">
        <v>1262</v>
      </c>
      <c r="J5504" s="42" t="s">
        <v>943</v>
      </c>
      <c r="K5504" s="42" t="s">
        <v>36</v>
      </c>
      <c r="L5504" s="42" t="s">
        <v>30706</v>
      </c>
      <c r="M5504" s="42" t="s">
        <v>2273</v>
      </c>
      <c r="N5504" s="42" t="s">
        <v>2274</v>
      </c>
      <c r="O5504" s="42" t="s">
        <v>30712</v>
      </c>
      <c r="P5504" s="41">
        <v>24</v>
      </c>
      <c r="Q5504" s="43" t="s">
        <v>75</v>
      </c>
      <c r="R5504" s="43" t="s">
        <v>42</v>
      </c>
      <c r="S5504" s="43" t="s">
        <v>43</v>
      </c>
      <c r="T5504" s="43" t="s">
        <v>30713</v>
      </c>
      <c r="U5504" s="45" t="s">
        <v>30714</v>
      </c>
    </row>
    <row r="5505" spans="1:21" ht="33" hidden="1" customHeight="1" x14ac:dyDescent="0.2">
      <c r="A5505" s="30"/>
      <c r="B5505" s="37">
        <v>660770</v>
      </c>
      <c r="C5505" s="38"/>
      <c r="D5505" s="39">
        <v>699</v>
      </c>
      <c r="E5505" s="40" t="s">
        <v>30715</v>
      </c>
      <c r="F5505" s="40" t="s">
        <v>30716</v>
      </c>
      <c r="G5505" s="41">
        <v>2023</v>
      </c>
      <c r="H5505" s="42" t="s">
        <v>991</v>
      </c>
      <c r="I5505" s="42" t="s">
        <v>1262</v>
      </c>
      <c r="J5505" s="42" t="s">
        <v>943</v>
      </c>
      <c r="K5505" s="42" t="s">
        <v>36</v>
      </c>
      <c r="L5505" s="42" t="s">
        <v>30706</v>
      </c>
      <c r="M5505" s="42" t="s">
        <v>2273</v>
      </c>
      <c r="N5505" s="42" t="s">
        <v>2274</v>
      </c>
      <c r="O5505" s="42" t="s">
        <v>30717</v>
      </c>
      <c r="P5505" s="41">
        <v>80</v>
      </c>
      <c r="Q5505" s="43" t="s">
        <v>75</v>
      </c>
      <c r="R5505" s="43" t="s">
        <v>30304</v>
      </c>
      <c r="S5505" s="43" t="s">
        <v>43</v>
      </c>
      <c r="T5505" s="43" t="s">
        <v>30718</v>
      </c>
      <c r="U5505" s="42"/>
    </row>
    <row r="5506" spans="1:21" ht="33" hidden="1" customHeight="1" x14ac:dyDescent="0.2">
      <c r="A5506" s="30"/>
      <c r="B5506" s="37">
        <v>491051</v>
      </c>
      <c r="C5506" s="38"/>
      <c r="D5506" s="39">
        <v>690</v>
      </c>
      <c r="E5506" s="40" t="s">
        <v>30719</v>
      </c>
      <c r="F5506" s="40" t="s">
        <v>12521</v>
      </c>
      <c r="G5506" s="41">
        <v>2022</v>
      </c>
      <c r="H5506" s="42" t="s">
        <v>67</v>
      </c>
      <c r="I5506" s="42" t="s">
        <v>1489</v>
      </c>
      <c r="J5506" s="42" t="s">
        <v>35</v>
      </c>
      <c r="K5506" s="42" t="s">
        <v>70</v>
      </c>
      <c r="L5506" s="42" t="s">
        <v>1372</v>
      </c>
      <c r="M5506" s="42" t="s">
        <v>1328</v>
      </c>
      <c r="N5506" s="42" t="s">
        <v>120</v>
      </c>
      <c r="O5506" s="42" t="s">
        <v>30720</v>
      </c>
      <c r="P5506" s="41">
        <v>288</v>
      </c>
      <c r="Q5506" s="43" t="s">
        <v>75</v>
      </c>
      <c r="R5506" s="43" t="s">
        <v>42</v>
      </c>
      <c r="S5506" s="43" t="s">
        <v>43</v>
      </c>
      <c r="T5506" s="43" t="s">
        <v>30721</v>
      </c>
      <c r="U5506" s="45" t="s">
        <v>30722</v>
      </c>
    </row>
    <row r="5507" spans="1:21" ht="33" hidden="1" customHeight="1" x14ac:dyDescent="0.2">
      <c r="A5507" s="30"/>
      <c r="B5507" s="37">
        <v>660257</v>
      </c>
      <c r="C5507" s="38"/>
      <c r="D5507" s="39">
        <v>690</v>
      </c>
      <c r="E5507" s="40" t="s">
        <v>30723</v>
      </c>
      <c r="F5507" s="40" t="s">
        <v>12521</v>
      </c>
      <c r="G5507" s="41">
        <v>2023</v>
      </c>
      <c r="H5507" s="42" t="s">
        <v>67</v>
      </c>
      <c r="I5507" s="42" t="s">
        <v>68</v>
      </c>
      <c r="J5507" s="42" t="s">
        <v>878</v>
      </c>
      <c r="K5507" s="42" t="s">
        <v>70</v>
      </c>
      <c r="L5507" s="42" t="s">
        <v>5528</v>
      </c>
      <c r="M5507" s="42" t="s">
        <v>401</v>
      </c>
      <c r="N5507" s="42" t="s">
        <v>120</v>
      </c>
      <c r="O5507" s="42" t="s">
        <v>30724</v>
      </c>
      <c r="P5507" s="41">
        <v>264</v>
      </c>
      <c r="Q5507" s="43" t="s">
        <v>75</v>
      </c>
      <c r="R5507" s="43" t="s">
        <v>42</v>
      </c>
      <c r="S5507" s="43" t="s">
        <v>43</v>
      </c>
      <c r="T5507" s="43" t="s">
        <v>30725</v>
      </c>
      <c r="U5507" s="45" t="s">
        <v>30726</v>
      </c>
    </row>
    <row r="5508" spans="1:21" ht="33" hidden="1" customHeight="1" x14ac:dyDescent="0.2">
      <c r="A5508" s="30"/>
      <c r="B5508" s="37">
        <v>660258</v>
      </c>
      <c r="C5508" s="38"/>
      <c r="D5508" s="39">
        <v>890</v>
      </c>
      <c r="E5508" s="40" t="s">
        <v>30727</v>
      </c>
      <c r="F5508" s="40" t="s">
        <v>12521</v>
      </c>
      <c r="G5508" s="41">
        <v>2023</v>
      </c>
      <c r="H5508" s="42" t="s">
        <v>67</v>
      </c>
      <c r="I5508" s="42" t="s">
        <v>68</v>
      </c>
      <c r="J5508" s="42" t="s">
        <v>878</v>
      </c>
      <c r="K5508" s="42" t="s">
        <v>70</v>
      </c>
      <c r="L5508" s="42" t="s">
        <v>5528</v>
      </c>
      <c r="M5508" s="42" t="s">
        <v>401</v>
      </c>
      <c r="N5508" s="42" t="s">
        <v>120</v>
      </c>
      <c r="O5508" s="42" t="s">
        <v>30724</v>
      </c>
      <c r="P5508" s="41">
        <v>320</v>
      </c>
      <c r="Q5508" s="43" t="s">
        <v>75</v>
      </c>
      <c r="R5508" s="43" t="s">
        <v>42</v>
      </c>
      <c r="S5508" s="43" t="s">
        <v>43</v>
      </c>
      <c r="T5508" s="43" t="s">
        <v>30728</v>
      </c>
      <c r="U5508" s="45" t="s">
        <v>30729</v>
      </c>
    </row>
    <row r="5509" spans="1:21" ht="33" hidden="1" customHeight="1" x14ac:dyDescent="0.2">
      <c r="A5509" s="30"/>
      <c r="B5509" s="37">
        <v>601745</v>
      </c>
      <c r="C5509" s="38"/>
      <c r="D5509" s="39">
        <v>1200</v>
      </c>
      <c r="E5509" s="40" t="s">
        <v>30730</v>
      </c>
      <c r="F5509" s="40" t="s">
        <v>15309</v>
      </c>
      <c r="G5509" s="41">
        <v>2022</v>
      </c>
      <c r="H5509" s="42" t="s">
        <v>15299</v>
      </c>
      <c r="I5509" s="42" t="s">
        <v>49</v>
      </c>
      <c r="J5509" s="42" t="s">
        <v>110</v>
      </c>
      <c r="K5509" s="42" t="s">
        <v>36</v>
      </c>
      <c r="L5509" s="42" t="s">
        <v>17193</v>
      </c>
      <c r="M5509" s="42" t="s">
        <v>1968</v>
      </c>
      <c r="N5509" s="42" t="s">
        <v>15310</v>
      </c>
      <c r="O5509" s="42" t="s">
        <v>30731</v>
      </c>
      <c r="P5509" s="41">
        <v>412</v>
      </c>
      <c r="Q5509" s="43" t="s">
        <v>41</v>
      </c>
      <c r="R5509" s="43" t="s">
        <v>42</v>
      </c>
      <c r="S5509" s="43" t="s">
        <v>43</v>
      </c>
      <c r="T5509" s="43" t="s">
        <v>30732</v>
      </c>
      <c r="U5509" s="45" t="s">
        <v>30733</v>
      </c>
    </row>
    <row r="5510" spans="1:21" ht="33" hidden="1" customHeight="1" x14ac:dyDescent="0.2">
      <c r="A5510" s="30"/>
      <c r="B5510" s="37">
        <v>644042</v>
      </c>
      <c r="C5510" s="38"/>
      <c r="D5510" s="39">
        <v>899</v>
      </c>
      <c r="E5510" s="40" t="s">
        <v>30734</v>
      </c>
      <c r="F5510" s="40" t="s">
        <v>30735</v>
      </c>
      <c r="G5510" s="41">
        <v>2022</v>
      </c>
      <c r="H5510" s="42" t="s">
        <v>30736</v>
      </c>
      <c r="I5510" s="42" t="s">
        <v>49</v>
      </c>
      <c r="J5510" s="42" t="s">
        <v>35</v>
      </c>
      <c r="K5510" s="42" t="s">
        <v>36</v>
      </c>
      <c r="L5510" s="42" t="s">
        <v>30737</v>
      </c>
      <c r="M5510" s="42" t="s">
        <v>1968</v>
      </c>
      <c r="N5510" s="42" t="s">
        <v>2274</v>
      </c>
      <c r="O5510" s="42" t="s">
        <v>30738</v>
      </c>
      <c r="P5510" s="41">
        <v>270</v>
      </c>
      <c r="Q5510" s="43" t="s">
        <v>41</v>
      </c>
      <c r="R5510" s="43" t="s">
        <v>42</v>
      </c>
      <c r="S5510" s="43" t="s">
        <v>43</v>
      </c>
      <c r="T5510" s="43" t="s">
        <v>30739</v>
      </c>
      <c r="U5510" s="45" t="s">
        <v>30740</v>
      </c>
    </row>
    <row r="5511" spans="1:21" ht="33" hidden="1" customHeight="1" x14ac:dyDescent="0.2">
      <c r="A5511" s="30"/>
      <c r="B5511" s="37">
        <v>644564</v>
      </c>
      <c r="C5511" s="38"/>
      <c r="D5511" s="39">
        <v>999</v>
      </c>
      <c r="E5511" s="40" t="s">
        <v>30741</v>
      </c>
      <c r="F5511" s="40" t="s">
        <v>30742</v>
      </c>
      <c r="G5511" s="41">
        <v>2022</v>
      </c>
      <c r="H5511" s="42" t="s">
        <v>30743</v>
      </c>
      <c r="I5511" s="42" t="s">
        <v>34</v>
      </c>
      <c r="J5511" s="42" t="s">
        <v>35</v>
      </c>
      <c r="K5511" s="42" t="s">
        <v>36</v>
      </c>
      <c r="L5511" s="42" t="s">
        <v>30737</v>
      </c>
      <c r="M5511" s="42" t="s">
        <v>1968</v>
      </c>
      <c r="N5511" s="42" t="s">
        <v>1993</v>
      </c>
      <c r="O5511" s="42" t="s">
        <v>30744</v>
      </c>
      <c r="P5511" s="41">
        <v>368</v>
      </c>
      <c r="Q5511" s="43" t="s">
        <v>41</v>
      </c>
      <c r="R5511" s="43" t="s">
        <v>42</v>
      </c>
      <c r="S5511" s="43" t="s">
        <v>43</v>
      </c>
      <c r="T5511" s="43" t="s">
        <v>30745</v>
      </c>
      <c r="U5511" s="45" t="s">
        <v>30746</v>
      </c>
    </row>
    <row r="5512" spans="1:21" ht="33" hidden="1" customHeight="1" x14ac:dyDescent="0.2">
      <c r="A5512" s="30"/>
      <c r="B5512" s="37">
        <v>634213</v>
      </c>
      <c r="C5512" s="38"/>
      <c r="D5512" s="39">
        <v>999</v>
      </c>
      <c r="E5512" s="40" t="s">
        <v>30734</v>
      </c>
      <c r="F5512" s="40" t="s">
        <v>30747</v>
      </c>
      <c r="G5512" s="41">
        <v>2022</v>
      </c>
      <c r="H5512" s="42" t="s">
        <v>30748</v>
      </c>
      <c r="I5512" s="42" t="s">
        <v>49</v>
      </c>
      <c r="J5512" s="42" t="s">
        <v>35</v>
      </c>
      <c r="K5512" s="42" t="s">
        <v>36</v>
      </c>
      <c r="L5512" s="42" t="s">
        <v>30737</v>
      </c>
      <c r="M5512" s="42" t="s">
        <v>1968</v>
      </c>
      <c r="N5512" s="42" t="s">
        <v>168</v>
      </c>
      <c r="O5512" s="42" t="s">
        <v>30749</v>
      </c>
      <c r="P5512" s="41">
        <v>244</v>
      </c>
      <c r="Q5512" s="43" t="s">
        <v>75</v>
      </c>
      <c r="R5512" s="43" t="s">
        <v>42</v>
      </c>
      <c r="S5512" s="43" t="s">
        <v>43</v>
      </c>
      <c r="T5512" s="43" t="s">
        <v>30750</v>
      </c>
      <c r="U5512" s="45" t="s">
        <v>30751</v>
      </c>
    </row>
    <row r="5513" spans="1:21" ht="33" hidden="1" customHeight="1" x14ac:dyDescent="0.2">
      <c r="A5513" s="30"/>
      <c r="B5513" s="37">
        <v>662019</v>
      </c>
      <c r="C5513" s="38"/>
      <c r="D5513" s="39">
        <v>999</v>
      </c>
      <c r="E5513" s="40" t="s">
        <v>30752</v>
      </c>
      <c r="F5513" s="40" t="s">
        <v>12492</v>
      </c>
      <c r="G5513" s="41">
        <v>2023</v>
      </c>
      <c r="H5513" s="42" t="s">
        <v>30753</v>
      </c>
      <c r="I5513" s="42" t="s">
        <v>34</v>
      </c>
      <c r="J5513" s="42" t="s">
        <v>50</v>
      </c>
      <c r="K5513" s="42" t="s">
        <v>36</v>
      </c>
      <c r="L5513" s="42" t="s">
        <v>30737</v>
      </c>
      <c r="M5513" s="42" t="s">
        <v>1968</v>
      </c>
      <c r="N5513" s="42" t="s">
        <v>175</v>
      </c>
      <c r="O5513" s="42" t="s">
        <v>30754</v>
      </c>
      <c r="P5513" s="41">
        <v>254</v>
      </c>
      <c r="Q5513" s="43" t="s">
        <v>41</v>
      </c>
      <c r="R5513" s="43" t="s">
        <v>42</v>
      </c>
      <c r="S5513" s="43" t="s">
        <v>43</v>
      </c>
      <c r="T5513" s="43" t="s">
        <v>30755</v>
      </c>
      <c r="U5513" s="45" t="s">
        <v>30756</v>
      </c>
    </row>
    <row r="5514" spans="1:21" ht="33" hidden="1" customHeight="1" x14ac:dyDescent="0.2">
      <c r="A5514" s="30"/>
      <c r="B5514" s="37">
        <v>602260</v>
      </c>
      <c r="C5514" s="38"/>
      <c r="D5514" s="39">
        <v>1600</v>
      </c>
      <c r="E5514" s="40" t="s">
        <v>30757</v>
      </c>
      <c r="F5514" s="40" t="s">
        <v>30758</v>
      </c>
      <c r="G5514" s="41">
        <v>2022</v>
      </c>
      <c r="H5514" s="42" t="s">
        <v>30759</v>
      </c>
      <c r="I5514" s="42" t="s">
        <v>34</v>
      </c>
      <c r="J5514" s="42" t="s">
        <v>195</v>
      </c>
      <c r="K5514" s="42" t="s">
        <v>36</v>
      </c>
      <c r="L5514" s="42" t="s">
        <v>30737</v>
      </c>
      <c r="M5514" s="42" t="s">
        <v>1968</v>
      </c>
      <c r="N5514" s="42" t="s">
        <v>27765</v>
      </c>
      <c r="O5514" s="42" t="s">
        <v>30760</v>
      </c>
      <c r="P5514" s="41">
        <v>416</v>
      </c>
      <c r="Q5514" s="43" t="s">
        <v>41</v>
      </c>
      <c r="R5514" s="43" t="s">
        <v>42</v>
      </c>
      <c r="S5514" s="43" t="s">
        <v>43</v>
      </c>
      <c r="T5514" s="43" t="s">
        <v>30761</v>
      </c>
      <c r="U5514" s="45" t="s">
        <v>30762</v>
      </c>
    </row>
    <row r="5515" spans="1:21" ht="33" hidden="1" customHeight="1" x14ac:dyDescent="0.2">
      <c r="A5515" s="30"/>
      <c r="B5515" s="37">
        <v>659296</v>
      </c>
      <c r="C5515" s="38"/>
      <c r="D5515" s="39">
        <v>1500</v>
      </c>
      <c r="E5515" s="40" t="s">
        <v>30763</v>
      </c>
      <c r="F5515" s="40" t="s">
        <v>30764</v>
      </c>
      <c r="G5515" s="41">
        <v>2023</v>
      </c>
      <c r="H5515" s="42" t="s">
        <v>30765</v>
      </c>
      <c r="I5515" s="42" t="s">
        <v>34</v>
      </c>
      <c r="J5515" s="42" t="s">
        <v>35</v>
      </c>
      <c r="K5515" s="42" t="s">
        <v>36</v>
      </c>
      <c r="L5515" s="42" t="s">
        <v>30766</v>
      </c>
      <c r="M5515" s="42" t="s">
        <v>1968</v>
      </c>
      <c r="N5515" s="42" t="s">
        <v>525</v>
      </c>
      <c r="O5515" s="42" t="s">
        <v>30767</v>
      </c>
      <c r="P5515" s="41">
        <v>422</v>
      </c>
      <c r="Q5515" s="43" t="s">
        <v>41</v>
      </c>
      <c r="R5515" s="43" t="s">
        <v>42</v>
      </c>
      <c r="S5515" s="43" t="s">
        <v>43</v>
      </c>
      <c r="T5515" s="43" t="s">
        <v>30768</v>
      </c>
      <c r="U5515" s="42"/>
    </row>
    <row r="5516" spans="1:21" ht="33" hidden="1" customHeight="1" x14ac:dyDescent="0.2">
      <c r="A5516" s="30"/>
      <c r="B5516" s="37">
        <v>657996</v>
      </c>
      <c r="C5516" s="38"/>
      <c r="D5516" s="39">
        <v>690</v>
      </c>
      <c r="E5516" s="40" t="s">
        <v>30769</v>
      </c>
      <c r="F5516" s="40" t="s">
        <v>30770</v>
      </c>
      <c r="G5516" s="41">
        <v>2022</v>
      </c>
      <c r="H5516" s="42" t="s">
        <v>30771</v>
      </c>
      <c r="I5516" s="42" t="s">
        <v>49</v>
      </c>
      <c r="J5516" s="42" t="s">
        <v>110</v>
      </c>
      <c r="K5516" s="42" t="s">
        <v>70</v>
      </c>
      <c r="L5516" s="42" t="s">
        <v>30766</v>
      </c>
      <c r="M5516" s="42" t="s">
        <v>1968</v>
      </c>
      <c r="N5516" s="42" t="s">
        <v>30772</v>
      </c>
      <c r="O5516" s="42" t="s">
        <v>30773</v>
      </c>
      <c r="P5516" s="41">
        <v>208</v>
      </c>
      <c r="Q5516" s="43" t="s">
        <v>75</v>
      </c>
      <c r="R5516" s="43" t="s">
        <v>42</v>
      </c>
      <c r="S5516" s="43" t="s">
        <v>43</v>
      </c>
      <c r="T5516" s="43" t="s">
        <v>30774</v>
      </c>
      <c r="U5516" s="45" t="s">
        <v>30775</v>
      </c>
    </row>
    <row r="5517" spans="1:21" ht="33" hidden="1" customHeight="1" x14ac:dyDescent="0.2">
      <c r="A5517" s="30"/>
      <c r="B5517" s="37">
        <v>660411</v>
      </c>
      <c r="C5517" s="38"/>
      <c r="D5517" s="39">
        <v>1100</v>
      </c>
      <c r="E5517" s="40" t="s">
        <v>30769</v>
      </c>
      <c r="F5517" s="40" t="s">
        <v>30776</v>
      </c>
      <c r="G5517" s="41">
        <v>2023</v>
      </c>
      <c r="H5517" s="42" t="s">
        <v>627</v>
      </c>
      <c r="I5517" s="42" t="s">
        <v>49</v>
      </c>
      <c r="J5517" s="42" t="s">
        <v>50</v>
      </c>
      <c r="K5517" s="42" t="s">
        <v>36</v>
      </c>
      <c r="L5517" s="42" t="s">
        <v>30766</v>
      </c>
      <c r="M5517" s="42" t="s">
        <v>1968</v>
      </c>
      <c r="N5517" s="42" t="s">
        <v>2274</v>
      </c>
      <c r="O5517" s="42" t="s">
        <v>30777</v>
      </c>
      <c r="P5517" s="41">
        <v>344</v>
      </c>
      <c r="Q5517" s="43" t="s">
        <v>41</v>
      </c>
      <c r="R5517" s="43" t="s">
        <v>42</v>
      </c>
      <c r="S5517" s="43" t="s">
        <v>43</v>
      </c>
      <c r="T5517" s="43" t="s">
        <v>30778</v>
      </c>
      <c r="U5517" s="45" t="s">
        <v>30779</v>
      </c>
    </row>
    <row r="5518" spans="1:21" ht="33" hidden="1" customHeight="1" x14ac:dyDescent="0.2">
      <c r="A5518" s="30"/>
      <c r="B5518" s="37">
        <v>621281</v>
      </c>
      <c r="C5518" s="38"/>
      <c r="D5518" s="39">
        <v>799</v>
      </c>
      <c r="E5518" s="40" t="s">
        <v>30741</v>
      </c>
      <c r="F5518" s="40" t="s">
        <v>12492</v>
      </c>
      <c r="G5518" s="41">
        <v>2022</v>
      </c>
      <c r="H5518" s="42" t="s">
        <v>30780</v>
      </c>
      <c r="I5518" s="42" t="s">
        <v>34</v>
      </c>
      <c r="J5518" s="42" t="s">
        <v>35</v>
      </c>
      <c r="K5518" s="42" t="s">
        <v>36</v>
      </c>
      <c r="L5518" s="42" t="s">
        <v>30737</v>
      </c>
      <c r="M5518" s="42" t="s">
        <v>1968</v>
      </c>
      <c r="N5518" s="42" t="s">
        <v>175</v>
      </c>
      <c r="O5518" s="42" t="s">
        <v>30781</v>
      </c>
      <c r="P5518" s="41">
        <v>292</v>
      </c>
      <c r="Q5518" s="43" t="s">
        <v>41</v>
      </c>
      <c r="R5518" s="43" t="s">
        <v>42</v>
      </c>
      <c r="S5518" s="43" t="s">
        <v>43</v>
      </c>
      <c r="T5518" s="43" t="s">
        <v>30782</v>
      </c>
      <c r="U5518" s="45" t="s">
        <v>30783</v>
      </c>
    </row>
    <row r="5519" spans="1:21" ht="33" hidden="1" customHeight="1" x14ac:dyDescent="0.2">
      <c r="A5519" s="30"/>
      <c r="B5519" s="37">
        <v>654659</v>
      </c>
      <c r="C5519" s="38"/>
      <c r="D5519" s="39">
        <v>999</v>
      </c>
      <c r="E5519" s="40" t="s">
        <v>30784</v>
      </c>
      <c r="F5519" s="40" t="s">
        <v>30785</v>
      </c>
      <c r="G5519" s="41">
        <v>2022</v>
      </c>
      <c r="H5519" s="42" t="s">
        <v>30786</v>
      </c>
      <c r="I5519" s="42" t="s">
        <v>1250</v>
      </c>
      <c r="J5519" s="42" t="s">
        <v>110</v>
      </c>
      <c r="K5519" s="42" t="s">
        <v>36</v>
      </c>
      <c r="L5519" s="42" t="s">
        <v>30737</v>
      </c>
      <c r="M5519" s="42" t="s">
        <v>1968</v>
      </c>
      <c r="N5519" s="42" t="s">
        <v>2274</v>
      </c>
      <c r="O5519" s="42" t="s">
        <v>30787</v>
      </c>
      <c r="P5519" s="41">
        <v>228</v>
      </c>
      <c r="Q5519" s="43" t="s">
        <v>41</v>
      </c>
      <c r="R5519" s="43" t="s">
        <v>42</v>
      </c>
      <c r="S5519" s="43" t="s">
        <v>43</v>
      </c>
      <c r="T5519" s="43" t="s">
        <v>30788</v>
      </c>
      <c r="U5519" s="45" t="s">
        <v>30789</v>
      </c>
    </row>
    <row r="5520" spans="1:21" ht="33" hidden="1" customHeight="1" x14ac:dyDescent="0.2">
      <c r="A5520" s="30"/>
      <c r="B5520" s="37">
        <v>659102</v>
      </c>
      <c r="C5520" s="38"/>
      <c r="D5520" s="39">
        <v>690</v>
      </c>
      <c r="E5520" s="40" t="s">
        <v>30790</v>
      </c>
      <c r="F5520" s="40" t="s">
        <v>30791</v>
      </c>
      <c r="G5520" s="41">
        <v>2023</v>
      </c>
      <c r="H5520" s="42" t="s">
        <v>67</v>
      </c>
      <c r="I5520" s="42" t="s">
        <v>34</v>
      </c>
      <c r="J5520" s="42" t="s">
        <v>35</v>
      </c>
      <c r="K5520" s="42" t="s">
        <v>70</v>
      </c>
      <c r="L5520" s="42" t="s">
        <v>30792</v>
      </c>
      <c r="M5520" s="42" t="s">
        <v>1968</v>
      </c>
      <c r="N5520" s="42" t="s">
        <v>1969</v>
      </c>
      <c r="O5520" s="42" t="s">
        <v>30793</v>
      </c>
      <c r="P5520" s="41">
        <v>176</v>
      </c>
      <c r="Q5520" s="43" t="s">
        <v>75</v>
      </c>
      <c r="R5520" s="43" t="s">
        <v>42</v>
      </c>
      <c r="S5520" s="43" t="s">
        <v>43</v>
      </c>
      <c r="T5520" s="43" t="s">
        <v>30794</v>
      </c>
      <c r="U5520" s="45" t="s">
        <v>30795</v>
      </c>
    </row>
    <row r="5521" spans="1:21" ht="33" hidden="1" customHeight="1" x14ac:dyDescent="0.2">
      <c r="A5521" s="30"/>
      <c r="B5521" s="37">
        <v>591615</v>
      </c>
      <c r="C5521" s="38"/>
      <c r="D5521" s="39">
        <v>899</v>
      </c>
      <c r="E5521" s="40" t="s">
        <v>30796</v>
      </c>
      <c r="F5521" s="40" t="s">
        <v>30797</v>
      </c>
      <c r="G5521" s="41">
        <v>2022</v>
      </c>
      <c r="H5521" s="42" t="s">
        <v>30798</v>
      </c>
      <c r="I5521" s="42" t="s">
        <v>34</v>
      </c>
      <c r="J5521" s="42" t="s">
        <v>803</v>
      </c>
      <c r="K5521" s="42" t="s">
        <v>36</v>
      </c>
      <c r="L5521" s="42" t="s">
        <v>30737</v>
      </c>
      <c r="M5521" s="42" t="s">
        <v>1968</v>
      </c>
      <c r="N5521" s="42" t="s">
        <v>10054</v>
      </c>
      <c r="O5521" s="42" t="s">
        <v>30799</v>
      </c>
      <c r="P5521" s="41">
        <v>376</v>
      </c>
      <c r="Q5521" s="43" t="s">
        <v>41</v>
      </c>
      <c r="R5521" s="43" t="s">
        <v>42</v>
      </c>
      <c r="S5521" s="43" t="s">
        <v>43</v>
      </c>
      <c r="T5521" s="43" t="s">
        <v>30800</v>
      </c>
      <c r="U5521" s="45" t="s">
        <v>30801</v>
      </c>
    </row>
    <row r="5522" spans="1:21" ht="33" hidden="1" customHeight="1" x14ac:dyDescent="0.2">
      <c r="A5522" s="30"/>
      <c r="B5522" s="37">
        <v>658931</v>
      </c>
      <c r="C5522" s="38"/>
      <c r="D5522" s="39">
        <v>690</v>
      </c>
      <c r="E5522" s="40" t="s">
        <v>30802</v>
      </c>
      <c r="F5522" s="40" t="s">
        <v>30803</v>
      </c>
      <c r="G5522" s="41">
        <v>2023</v>
      </c>
      <c r="H5522" s="42" t="s">
        <v>67</v>
      </c>
      <c r="I5522" s="42" t="s">
        <v>34</v>
      </c>
      <c r="J5522" s="42" t="s">
        <v>35</v>
      </c>
      <c r="K5522" s="42" t="s">
        <v>70</v>
      </c>
      <c r="L5522" s="42" t="s">
        <v>30804</v>
      </c>
      <c r="M5522" s="42" t="s">
        <v>1968</v>
      </c>
      <c r="N5522" s="42" t="s">
        <v>1969</v>
      </c>
      <c r="O5522" s="42" t="s">
        <v>30805</v>
      </c>
      <c r="P5522" s="41">
        <v>254</v>
      </c>
      <c r="Q5522" s="43" t="s">
        <v>75</v>
      </c>
      <c r="R5522" s="43" t="s">
        <v>42</v>
      </c>
      <c r="S5522" s="43" t="s">
        <v>43</v>
      </c>
      <c r="T5522" s="43" t="s">
        <v>30806</v>
      </c>
      <c r="U5522" s="45" t="s">
        <v>30807</v>
      </c>
    </row>
    <row r="5523" spans="1:21" ht="33" hidden="1" customHeight="1" x14ac:dyDescent="0.2">
      <c r="A5523" s="30"/>
      <c r="B5523" s="37">
        <v>637723</v>
      </c>
      <c r="C5523" s="38"/>
      <c r="D5523" s="39">
        <v>999</v>
      </c>
      <c r="E5523" s="40" t="s">
        <v>30808</v>
      </c>
      <c r="F5523" s="40" t="s">
        <v>30809</v>
      </c>
      <c r="G5523" s="41">
        <v>2022</v>
      </c>
      <c r="H5523" s="42" t="s">
        <v>30810</v>
      </c>
      <c r="I5523" s="42" t="s">
        <v>34</v>
      </c>
      <c r="J5523" s="42" t="s">
        <v>195</v>
      </c>
      <c r="K5523" s="42" t="s">
        <v>36</v>
      </c>
      <c r="L5523" s="42" t="s">
        <v>30811</v>
      </c>
      <c r="M5523" s="42" t="s">
        <v>30812</v>
      </c>
      <c r="N5523" s="42" t="s">
        <v>39</v>
      </c>
      <c r="O5523" s="42" t="s">
        <v>30813</v>
      </c>
      <c r="P5523" s="41">
        <v>280</v>
      </c>
      <c r="Q5523" s="43" t="s">
        <v>41</v>
      </c>
      <c r="R5523" s="43" t="s">
        <v>42</v>
      </c>
      <c r="S5523" s="43" t="s">
        <v>43</v>
      </c>
      <c r="T5523" s="43" t="s">
        <v>30814</v>
      </c>
      <c r="U5523" s="45" t="s">
        <v>30815</v>
      </c>
    </row>
    <row r="5524" spans="1:21" ht="33" hidden="1" customHeight="1" x14ac:dyDescent="0.2">
      <c r="A5524" s="30"/>
      <c r="B5524" s="37">
        <v>659179</v>
      </c>
      <c r="C5524" s="38"/>
      <c r="D5524" s="39">
        <v>1200</v>
      </c>
      <c r="E5524" s="40" t="s">
        <v>30816</v>
      </c>
      <c r="F5524" s="40" t="s">
        <v>30817</v>
      </c>
      <c r="G5524" s="41">
        <v>2023</v>
      </c>
      <c r="H5524" s="42" t="s">
        <v>30818</v>
      </c>
      <c r="I5524" s="42" t="s">
        <v>49</v>
      </c>
      <c r="J5524" s="42" t="s">
        <v>35</v>
      </c>
      <c r="K5524" s="42" t="s">
        <v>36</v>
      </c>
      <c r="L5524" s="42" t="s">
        <v>14771</v>
      </c>
      <c r="M5524" s="42" t="s">
        <v>1968</v>
      </c>
      <c r="N5524" s="42" t="s">
        <v>61</v>
      </c>
      <c r="O5524" s="42" t="s">
        <v>30819</v>
      </c>
      <c r="P5524" s="41">
        <v>424</v>
      </c>
      <c r="Q5524" s="43" t="s">
        <v>41</v>
      </c>
      <c r="R5524" s="43" t="s">
        <v>42</v>
      </c>
      <c r="S5524" s="43" t="s">
        <v>43</v>
      </c>
      <c r="T5524" s="43" t="s">
        <v>30820</v>
      </c>
      <c r="U5524" s="45" t="s">
        <v>30821</v>
      </c>
    </row>
    <row r="5525" spans="1:21" ht="33" hidden="1" customHeight="1" x14ac:dyDescent="0.2">
      <c r="A5525" s="30"/>
      <c r="B5525" s="37">
        <v>613756</v>
      </c>
      <c r="C5525" s="38"/>
      <c r="D5525" s="39">
        <v>1100</v>
      </c>
      <c r="E5525" s="40" t="s">
        <v>30822</v>
      </c>
      <c r="F5525" s="40" t="s">
        <v>15309</v>
      </c>
      <c r="G5525" s="41">
        <v>2022</v>
      </c>
      <c r="H5525" s="42" t="s">
        <v>494</v>
      </c>
      <c r="I5525" s="42" t="s">
        <v>34</v>
      </c>
      <c r="J5525" s="42" t="s">
        <v>110</v>
      </c>
      <c r="K5525" s="42" t="s">
        <v>36</v>
      </c>
      <c r="L5525" s="42" t="s">
        <v>17193</v>
      </c>
      <c r="M5525" s="42" t="s">
        <v>1968</v>
      </c>
      <c r="N5525" s="42" t="s">
        <v>15310</v>
      </c>
      <c r="O5525" s="42" t="s">
        <v>30823</v>
      </c>
      <c r="P5525" s="41">
        <v>204</v>
      </c>
      <c r="Q5525" s="43" t="s">
        <v>41</v>
      </c>
      <c r="R5525" s="43" t="s">
        <v>42</v>
      </c>
      <c r="S5525" s="43" t="s">
        <v>43</v>
      </c>
      <c r="T5525" s="43" t="s">
        <v>30824</v>
      </c>
      <c r="U5525" s="45" t="s">
        <v>30825</v>
      </c>
    </row>
    <row r="5526" spans="1:21" ht="33" hidden="1" customHeight="1" x14ac:dyDescent="0.2">
      <c r="A5526" s="30"/>
      <c r="B5526" s="37">
        <v>653170</v>
      </c>
      <c r="C5526" s="38"/>
      <c r="D5526" s="39">
        <v>599</v>
      </c>
      <c r="E5526" s="40" t="s">
        <v>30826</v>
      </c>
      <c r="F5526" s="40" t="s">
        <v>30827</v>
      </c>
      <c r="G5526" s="41">
        <v>2022</v>
      </c>
      <c r="H5526" s="42" t="s">
        <v>991</v>
      </c>
      <c r="I5526" s="42" t="s">
        <v>5212</v>
      </c>
      <c r="J5526" s="42" t="s">
        <v>110</v>
      </c>
      <c r="K5526" s="42" t="s">
        <v>36</v>
      </c>
      <c r="L5526" s="42" t="s">
        <v>17193</v>
      </c>
      <c r="M5526" s="42" t="s">
        <v>1968</v>
      </c>
      <c r="N5526" s="42" t="s">
        <v>30828</v>
      </c>
      <c r="O5526" s="42" t="s">
        <v>30829</v>
      </c>
      <c r="P5526" s="41">
        <v>190</v>
      </c>
      <c r="Q5526" s="43" t="s">
        <v>75</v>
      </c>
      <c r="R5526" s="43" t="s">
        <v>42</v>
      </c>
      <c r="S5526" s="43" t="s">
        <v>43</v>
      </c>
      <c r="T5526" s="43" t="s">
        <v>30830</v>
      </c>
      <c r="U5526" s="45" t="s">
        <v>30831</v>
      </c>
    </row>
    <row r="5527" spans="1:21" ht="33" hidden="1" customHeight="1" x14ac:dyDescent="0.2">
      <c r="A5527" s="30"/>
      <c r="B5527" s="37">
        <v>640766</v>
      </c>
      <c r="C5527" s="38"/>
      <c r="D5527" s="39">
        <v>999</v>
      </c>
      <c r="E5527" s="40" t="s">
        <v>30832</v>
      </c>
      <c r="F5527" s="40" t="s">
        <v>30833</v>
      </c>
      <c r="G5527" s="41">
        <v>2022</v>
      </c>
      <c r="H5527" s="42" t="s">
        <v>30834</v>
      </c>
      <c r="I5527" s="42" t="s">
        <v>34</v>
      </c>
      <c r="J5527" s="42" t="s">
        <v>35</v>
      </c>
      <c r="K5527" s="42" t="s">
        <v>36</v>
      </c>
      <c r="L5527" s="42" t="s">
        <v>1011</v>
      </c>
      <c r="M5527" s="42" t="s">
        <v>30835</v>
      </c>
      <c r="N5527" s="42" t="s">
        <v>39</v>
      </c>
      <c r="O5527" s="42" t="s">
        <v>30836</v>
      </c>
      <c r="P5527" s="41">
        <v>228</v>
      </c>
      <c r="Q5527" s="43" t="s">
        <v>41</v>
      </c>
      <c r="R5527" s="43" t="s">
        <v>42</v>
      </c>
      <c r="S5527" s="43" t="s">
        <v>43</v>
      </c>
      <c r="T5527" s="43" t="s">
        <v>30837</v>
      </c>
      <c r="U5527" s="45" t="s">
        <v>30838</v>
      </c>
    </row>
    <row r="5528" spans="1:21" ht="33" hidden="1" customHeight="1" x14ac:dyDescent="0.2">
      <c r="A5528" s="30"/>
      <c r="B5528" s="37">
        <v>577653</v>
      </c>
      <c r="C5528" s="38"/>
      <c r="D5528" s="39">
        <v>799</v>
      </c>
      <c r="E5528" s="40" t="s">
        <v>30839</v>
      </c>
      <c r="F5528" s="40" t="s">
        <v>30840</v>
      </c>
      <c r="G5528" s="41">
        <v>2023</v>
      </c>
      <c r="H5528" s="42" t="s">
        <v>30841</v>
      </c>
      <c r="I5528" s="42" t="s">
        <v>1250</v>
      </c>
      <c r="J5528" s="42" t="s">
        <v>35</v>
      </c>
      <c r="K5528" s="42" t="s">
        <v>36</v>
      </c>
      <c r="L5528" s="42" t="s">
        <v>30737</v>
      </c>
      <c r="M5528" s="42" t="s">
        <v>1968</v>
      </c>
      <c r="N5528" s="42" t="s">
        <v>30842</v>
      </c>
      <c r="O5528" s="42" t="s">
        <v>30843</v>
      </c>
      <c r="P5528" s="41">
        <v>220</v>
      </c>
      <c r="Q5528" s="43" t="s">
        <v>41</v>
      </c>
      <c r="R5528" s="43" t="s">
        <v>42</v>
      </c>
      <c r="S5528" s="43" t="s">
        <v>43</v>
      </c>
      <c r="T5528" s="43" t="s">
        <v>30844</v>
      </c>
      <c r="U5528" s="45" t="s">
        <v>30845</v>
      </c>
    </row>
    <row r="5529" spans="1:21" ht="33" hidden="1" customHeight="1" x14ac:dyDescent="0.2">
      <c r="A5529" s="30"/>
      <c r="B5529" s="37">
        <v>505865</v>
      </c>
      <c r="C5529" s="38"/>
      <c r="D5529" s="39">
        <v>769</v>
      </c>
      <c r="E5529" s="40" t="s">
        <v>30846</v>
      </c>
      <c r="F5529" s="40" t="s">
        <v>30847</v>
      </c>
      <c r="G5529" s="41">
        <v>2023</v>
      </c>
      <c r="H5529" s="42" t="s">
        <v>30848</v>
      </c>
      <c r="I5529" s="42" t="s">
        <v>34</v>
      </c>
      <c r="J5529" s="42" t="s">
        <v>35</v>
      </c>
      <c r="K5529" s="42" t="s">
        <v>36</v>
      </c>
      <c r="L5529" s="42" t="s">
        <v>30737</v>
      </c>
      <c r="M5529" s="42" t="s">
        <v>1968</v>
      </c>
      <c r="N5529" s="42" t="s">
        <v>1348</v>
      </c>
      <c r="O5529" s="42" t="s">
        <v>30849</v>
      </c>
      <c r="P5529" s="41">
        <v>404</v>
      </c>
      <c r="Q5529" s="43" t="s">
        <v>41</v>
      </c>
      <c r="R5529" s="43" t="s">
        <v>42</v>
      </c>
      <c r="S5529" s="43" t="s">
        <v>43</v>
      </c>
      <c r="T5529" s="43" t="s">
        <v>30850</v>
      </c>
      <c r="U5529" s="45" t="s">
        <v>30851</v>
      </c>
    </row>
    <row r="5530" spans="1:21" ht="33" hidden="1" customHeight="1" x14ac:dyDescent="0.2">
      <c r="A5530" s="30"/>
      <c r="B5530" s="37">
        <v>587427</v>
      </c>
      <c r="C5530" s="38"/>
      <c r="D5530" s="39">
        <v>799</v>
      </c>
      <c r="E5530" s="40" t="s">
        <v>30852</v>
      </c>
      <c r="F5530" s="40" t="s">
        <v>30853</v>
      </c>
      <c r="G5530" s="41">
        <v>2022</v>
      </c>
      <c r="H5530" s="42" t="s">
        <v>30854</v>
      </c>
      <c r="I5530" s="42" t="s">
        <v>1250</v>
      </c>
      <c r="J5530" s="42" t="s">
        <v>35</v>
      </c>
      <c r="K5530" s="42" t="s">
        <v>36</v>
      </c>
      <c r="L5530" s="42" t="s">
        <v>1100</v>
      </c>
      <c r="M5530" s="42" t="s">
        <v>1831</v>
      </c>
      <c r="N5530" s="42" t="s">
        <v>39</v>
      </c>
      <c r="O5530" s="42" t="s">
        <v>30855</v>
      </c>
      <c r="P5530" s="41">
        <v>192</v>
      </c>
      <c r="Q5530" s="43" t="s">
        <v>41</v>
      </c>
      <c r="R5530" s="43" t="s">
        <v>42</v>
      </c>
      <c r="S5530" s="43" t="s">
        <v>43</v>
      </c>
      <c r="T5530" s="43" t="s">
        <v>30856</v>
      </c>
      <c r="U5530" s="45" t="s">
        <v>30857</v>
      </c>
    </row>
    <row r="5531" spans="1:21" ht="33" hidden="1" customHeight="1" x14ac:dyDescent="0.2">
      <c r="A5531" s="30"/>
      <c r="B5531" s="37">
        <v>658981</v>
      </c>
      <c r="C5531" s="38"/>
      <c r="D5531" s="39">
        <v>690</v>
      </c>
      <c r="E5531" s="40" t="s">
        <v>30858</v>
      </c>
      <c r="F5531" s="40" t="s">
        <v>30859</v>
      </c>
      <c r="G5531" s="41">
        <v>2023</v>
      </c>
      <c r="H5531" s="42" t="s">
        <v>30860</v>
      </c>
      <c r="I5531" s="42" t="s">
        <v>34</v>
      </c>
      <c r="J5531" s="42" t="s">
        <v>110</v>
      </c>
      <c r="K5531" s="42" t="s">
        <v>70</v>
      </c>
      <c r="L5531" s="42" t="s">
        <v>30861</v>
      </c>
      <c r="M5531" s="42" t="s">
        <v>248</v>
      </c>
      <c r="N5531" s="42" t="s">
        <v>30862</v>
      </c>
      <c r="O5531" s="42" t="s">
        <v>30863</v>
      </c>
      <c r="P5531" s="41">
        <v>160</v>
      </c>
      <c r="Q5531" s="43" t="s">
        <v>75</v>
      </c>
      <c r="R5531" s="43" t="s">
        <v>42</v>
      </c>
      <c r="S5531" s="43" t="s">
        <v>43</v>
      </c>
      <c r="T5531" s="43" t="s">
        <v>30864</v>
      </c>
      <c r="U5531" s="45" t="s">
        <v>30865</v>
      </c>
    </row>
    <row r="5532" spans="1:21" ht="33" hidden="1" customHeight="1" x14ac:dyDescent="0.2">
      <c r="A5532" s="30"/>
      <c r="B5532" s="37">
        <v>651139</v>
      </c>
      <c r="C5532" s="38"/>
      <c r="D5532" s="39">
        <v>999</v>
      </c>
      <c r="E5532" s="40" t="s">
        <v>30866</v>
      </c>
      <c r="F5532" s="40" t="s">
        <v>47</v>
      </c>
      <c r="G5532" s="41">
        <v>2022</v>
      </c>
      <c r="H5532" s="42" t="s">
        <v>30867</v>
      </c>
      <c r="I5532" s="42" t="s">
        <v>49</v>
      </c>
      <c r="J5532" s="42" t="s">
        <v>50</v>
      </c>
      <c r="K5532" s="42" t="s">
        <v>36</v>
      </c>
      <c r="L5532" s="42" t="s">
        <v>30868</v>
      </c>
      <c r="M5532" s="42" t="s">
        <v>203</v>
      </c>
      <c r="N5532" s="42" t="s">
        <v>53</v>
      </c>
      <c r="O5532" s="42" t="s">
        <v>30869</v>
      </c>
      <c r="P5532" s="41">
        <v>250</v>
      </c>
      <c r="Q5532" s="43" t="s">
        <v>41</v>
      </c>
      <c r="R5532" s="43" t="s">
        <v>42</v>
      </c>
      <c r="S5532" s="43" t="s">
        <v>43</v>
      </c>
      <c r="T5532" s="43" t="s">
        <v>30870</v>
      </c>
      <c r="U5532" s="45" t="s">
        <v>30871</v>
      </c>
    </row>
    <row r="5533" spans="1:21" ht="33" hidden="1" customHeight="1" x14ac:dyDescent="0.2">
      <c r="A5533" s="30"/>
      <c r="B5533" s="37">
        <v>602135</v>
      </c>
      <c r="C5533" s="38"/>
      <c r="D5533" s="39">
        <v>799</v>
      </c>
      <c r="E5533" s="40" t="s">
        <v>30872</v>
      </c>
      <c r="F5533" s="40" t="s">
        <v>30873</v>
      </c>
      <c r="G5533" s="41">
        <v>2022</v>
      </c>
      <c r="H5533" s="42" t="s">
        <v>67</v>
      </c>
      <c r="I5533" s="42" t="s">
        <v>142</v>
      </c>
      <c r="J5533" s="42" t="s">
        <v>35</v>
      </c>
      <c r="K5533" s="42" t="s">
        <v>36</v>
      </c>
      <c r="L5533" s="42" t="s">
        <v>30874</v>
      </c>
      <c r="M5533" s="42" t="s">
        <v>2468</v>
      </c>
      <c r="N5533" s="42" t="s">
        <v>39</v>
      </c>
      <c r="O5533" s="42" t="s">
        <v>30875</v>
      </c>
      <c r="P5533" s="41">
        <v>224</v>
      </c>
      <c r="Q5533" s="43" t="s">
        <v>41</v>
      </c>
      <c r="R5533" s="43" t="s">
        <v>42</v>
      </c>
      <c r="S5533" s="43" t="s">
        <v>43</v>
      </c>
      <c r="T5533" s="43" t="s">
        <v>30876</v>
      </c>
      <c r="U5533" s="45" t="s">
        <v>30877</v>
      </c>
    </row>
    <row r="5534" spans="1:21" ht="33" hidden="1" customHeight="1" x14ac:dyDescent="0.2">
      <c r="A5534" s="30"/>
      <c r="B5534" s="37">
        <v>640790</v>
      </c>
      <c r="C5534" s="38"/>
      <c r="D5534" s="39">
        <v>1200</v>
      </c>
      <c r="E5534" s="40" t="s">
        <v>30878</v>
      </c>
      <c r="F5534" s="40" t="s">
        <v>29049</v>
      </c>
      <c r="G5534" s="41">
        <v>2022</v>
      </c>
      <c r="H5534" s="42" t="s">
        <v>67</v>
      </c>
      <c r="I5534" s="42" t="s">
        <v>142</v>
      </c>
      <c r="J5534" s="42" t="s">
        <v>69</v>
      </c>
      <c r="K5534" s="42" t="s">
        <v>36</v>
      </c>
      <c r="L5534" s="42" t="s">
        <v>30879</v>
      </c>
      <c r="M5534" s="42" t="s">
        <v>174</v>
      </c>
      <c r="N5534" s="42" t="s">
        <v>39</v>
      </c>
      <c r="O5534" s="42" t="s">
        <v>30880</v>
      </c>
      <c r="P5534" s="41">
        <v>164</v>
      </c>
      <c r="Q5534" s="43" t="s">
        <v>75</v>
      </c>
      <c r="R5534" s="43" t="s">
        <v>42</v>
      </c>
      <c r="S5534" s="43" t="s">
        <v>43</v>
      </c>
      <c r="T5534" s="43" t="s">
        <v>30881</v>
      </c>
      <c r="U5534" s="45" t="s">
        <v>30882</v>
      </c>
    </row>
    <row r="5535" spans="1:21" ht="33" hidden="1" customHeight="1" x14ac:dyDescent="0.2">
      <c r="A5535" s="30"/>
      <c r="B5535" s="37">
        <v>651015</v>
      </c>
      <c r="C5535" s="38"/>
      <c r="D5535" s="39">
        <v>690</v>
      </c>
      <c r="E5535" s="40" t="s">
        <v>30883</v>
      </c>
      <c r="F5535" s="40" t="s">
        <v>5201</v>
      </c>
      <c r="G5535" s="41">
        <v>2022</v>
      </c>
      <c r="H5535" s="42" t="s">
        <v>67</v>
      </c>
      <c r="I5535" s="42" t="s">
        <v>142</v>
      </c>
      <c r="J5535" s="42" t="s">
        <v>69</v>
      </c>
      <c r="K5535" s="42" t="s">
        <v>70</v>
      </c>
      <c r="L5535" s="42" t="s">
        <v>126</v>
      </c>
      <c r="M5535" s="42" t="s">
        <v>15424</v>
      </c>
      <c r="N5535" s="42" t="s">
        <v>136</v>
      </c>
      <c r="O5535" s="42" t="s">
        <v>30884</v>
      </c>
      <c r="P5535" s="41">
        <v>162</v>
      </c>
      <c r="Q5535" s="43" t="s">
        <v>75</v>
      </c>
      <c r="R5535" s="43" t="s">
        <v>42</v>
      </c>
      <c r="S5535" s="43" t="s">
        <v>43</v>
      </c>
      <c r="T5535" s="43" t="s">
        <v>30885</v>
      </c>
      <c r="U5535" s="45" t="s">
        <v>30886</v>
      </c>
    </row>
    <row r="5536" spans="1:21" ht="33" hidden="1" customHeight="1" x14ac:dyDescent="0.2">
      <c r="A5536" s="30"/>
      <c r="B5536" s="37">
        <v>662435</v>
      </c>
      <c r="C5536" s="38"/>
      <c r="D5536" s="39">
        <v>999</v>
      </c>
      <c r="E5536" s="40" t="s">
        <v>30887</v>
      </c>
      <c r="F5536" s="40" t="s">
        <v>30888</v>
      </c>
      <c r="G5536" s="41">
        <v>2023</v>
      </c>
      <c r="H5536" s="42" t="s">
        <v>30889</v>
      </c>
      <c r="I5536" s="42" t="s">
        <v>49</v>
      </c>
      <c r="J5536" s="42" t="s">
        <v>195</v>
      </c>
      <c r="K5536" s="42" t="s">
        <v>36</v>
      </c>
      <c r="L5536" s="42" t="s">
        <v>30890</v>
      </c>
      <c r="M5536" s="42" t="s">
        <v>30891</v>
      </c>
      <c r="N5536" s="42" t="s">
        <v>39</v>
      </c>
      <c r="O5536" s="42" t="s">
        <v>30892</v>
      </c>
      <c r="P5536" s="41">
        <v>130</v>
      </c>
      <c r="Q5536" s="43" t="s">
        <v>41</v>
      </c>
      <c r="R5536" s="43" t="s">
        <v>42</v>
      </c>
      <c r="S5536" s="43" t="s">
        <v>43</v>
      </c>
      <c r="T5536" s="43" t="s">
        <v>30893</v>
      </c>
      <c r="U5536" s="42"/>
    </row>
    <row r="5537" spans="1:21" ht="33" hidden="1" customHeight="1" x14ac:dyDescent="0.2">
      <c r="A5537" s="30"/>
      <c r="B5537" s="37">
        <v>645444</v>
      </c>
      <c r="C5537" s="38"/>
      <c r="D5537" s="39">
        <v>690</v>
      </c>
      <c r="E5537" s="40" t="s">
        <v>30894</v>
      </c>
      <c r="F5537" s="40" t="s">
        <v>30895</v>
      </c>
      <c r="G5537" s="41">
        <v>2022</v>
      </c>
      <c r="H5537" s="42" t="s">
        <v>67</v>
      </c>
      <c r="I5537" s="42" t="s">
        <v>142</v>
      </c>
      <c r="J5537" s="42" t="s">
        <v>142</v>
      </c>
      <c r="K5537" s="42" t="s">
        <v>70</v>
      </c>
      <c r="L5537" s="42" t="s">
        <v>30896</v>
      </c>
      <c r="M5537" s="42" t="s">
        <v>174</v>
      </c>
      <c r="N5537" s="42" t="s">
        <v>1638</v>
      </c>
      <c r="O5537" s="42" t="s">
        <v>30897</v>
      </c>
      <c r="P5537" s="41">
        <v>160</v>
      </c>
      <c r="Q5537" s="43" t="s">
        <v>75</v>
      </c>
      <c r="R5537" s="43" t="s">
        <v>42</v>
      </c>
      <c r="S5537" s="43" t="s">
        <v>43</v>
      </c>
      <c r="T5537" s="43" t="s">
        <v>30898</v>
      </c>
      <c r="U5537" s="45" t="s">
        <v>30899</v>
      </c>
    </row>
    <row r="5538" spans="1:21" ht="33" hidden="1" customHeight="1" x14ac:dyDescent="0.2">
      <c r="A5538" s="30"/>
      <c r="B5538" s="37">
        <v>654624</v>
      </c>
      <c r="C5538" s="38"/>
      <c r="D5538" s="39">
        <v>690</v>
      </c>
      <c r="E5538" s="40" t="s">
        <v>30900</v>
      </c>
      <c r="F5538" s="40" t="s">
        <v>30901</v>
      </c>
      <c r="G5538" s="41">
        <v>2022</v>
      </c>
      <c r="H5538" s="42" t="s">
        <v>67</v>
      </c>
      <c r="I5538" s="42" t="s">
        <v>142</v>
      </c>
      <c r="J5538" s="42" t="s">
        <v>1107</v>
      </c>
      <c r="K5538" s="42" t="s">
        <v>70</v>
      </c>
      <c r="L5538" s="42" t="s">
        <v>30902</v>
      </c>
      <c r="M5538" s="42" t="s">
        <v>964</v>
      </c>
      <c r="N5538" s="42" t="s">
        <v>447</v>
      </c>
      <c r="O5538" s="42" t="s">
        <v>30903</v>
      </c>
      <c r="P5538" s="41">
        <v>232</v>
      </c>
      <c r="Q5538" s="43" t="s">
        <v>75</v>
      </c>
      <c r="R5538" s="43" t="s">
        <v>42</v>
      </c>
      <c r="S5538" s="43" t="s">
        <v>43</v>
      </c>
      <c r="T5538" s="43" t="s">
        <v>30904</v>
      </c>
      <c r="U5538" s="45" t="s">
        <v>30905</v>
      </c>
    </row>
    <row r="5539" spans="1:21" ht="33" hidden="1" customHeight="1" x14ac:dyDescent="0.2">
      <c r="A5539" s="30"/>
      <c r="B5539" s="37">
        <v>653585</v>
      </c>
      <c r="C5539" s="38"/>
      <c r="D5539" s="39">
        <v>690</v>
      </c>
      <c r="E5539" s="40" t="s">
        <v>30906</v>
      </c>
      <c r="F5539" s="40" t="s">
        <v>30907</v>
      </c>
      <c r="G5539" s="41">
        <v>2022</v>
      </c>
      <c r="H5539" s="42" t="s">
        <v>67</v>
      </c>
      <c r="I5539" s="42" t="s">
        <v>142</v>
      </c>
      <c r="J5539" s="42" t="s">
        <v>142</v>
      </c>
      <c r="K5539" s="42" t="s">
        <v>70</v>
      </c>
      <c r="L5539" s="42" t="s">
        <v>22879</v>
      </c>
      <c r="M5539" s="42" t="s">
        <v>694</v>
      </c>
      <c r="N5539" s="42" t="s">
        <v>525</v>
      </c>
      <c r="O5539" s="42" t="s">
        <v>30908</v>
      </c>
      <c r="P5539" s="41">
        <v>240</v>
      </c>
      <c r="Q5539" s="43" t="s">
        <v>75</v>
      </c>
      <c r="R5539" s="43" t="s">
        <v>42</v>
      </c>
      <c r="S5539" s="43" t="s">
        <v>43</v>
      </c>
      <c r="T5539" s="43" t="s">
        <v>30909</v>
      </c>
      <c r="U5539" s="45" t="s">
        <v>30910</v>
      </c>
    </row>
    <row r="5540" spans="1:21" ht="33" hidden="1" customHeight="1" x14ac:dyDescent="0.2">
      <c r="A5540" s="30"/>
      <c r="B5540" s="37">
        <v>486357</v>
      </c>
      <c r="C5540" s="38"/>
      <c r="D5540" s="39">
        <v>690</v>
      </c>
      <c r="E5540" s="40" t="s">
        <v>30911</v>
      </c>
      <c r="F5540" s="40" t="s">
        <v>30912</v>
      </c>
      <c r="G5540" s="41">
        <v>2022</v>
      </c>
      <c r="H5540" s="42" t="s">
        <v>67</v>
      </c>
      <c r="I5540" s="42" t="s">
        <v>142</v>
      </c>
      <c r="J5540" s="42" t="s">
        <v>142</v>
      </c>
      <c r="K5540" s="42" t="s">
        <v>70</v>
      </c>
      <c r="L5540" s="42" t="s">
        <v>2485</v>
      </c>
      <c r="M5540" s="42" t="s">
        <v>2468</v>
      </c>
      <c r="N5540" s="42" t="s">
        <v>648</v>
      </c>
      <c r="O5540" s="42" t="s">
        <v>30913</v>
      </c>
      <c r="P5540" s="41">
        <v>184</v>
      </c>
      <c r="Q5540" s="43" t="s">
        <v>75</v>
      </c>
      <c r="R5540" s="43" t="s">
        <v>42</v>
      </c>
      <c r="S5540" s="43" t="s">
        <v>43</v>
      </c>
      <c r="T5540" s="43" t="s">
        <v>30914</v>
      </c>
      <c r="U5540" s="45" t="s">
        <v>30915</v>
      </c>
    </row>
    <row r="5541" spans="1:21" ht="33" hidden="1" customHeight="1" x14ac:dyDescent="0.2">
      <c r="A5541" s="30"/>
      <c r="B5541" s="37">
        <v>501653</v>
      </c>
      <c r="C5541" s="38"/>
      <c r="D5541" s="39">
        <v>799</v>
      </c>
      <c r="E5541" s="40" t="s">
        <v>30916</v>
      </c>
      <c r="F5541" s="40" t="s">
        <v>21179</v>
      </c>
      <c r="G5541" s="41">
        <v>2022</v>
      </c>
      <c r="H5541" s="42" t="s">
        <v>991</v>
      </c>
      <c r="I5541" s="42" t="s">
        <v>49</v>
      </c>
      <c r="J5541" s="42" t="s">
        <v>35</v>
      </c>
      <c r="K5541" s="42" t="s">
        <v>36</v>
      </c>
      <c r="L5541" s="42" t="s">
        <v>19764</v>
      </c>
      <c r="M5541" s="42" t="s">
        <v>1182</v>
      </c>
      <c r="N5541" s="42" t="s">
        <v>4003</v>
      </c>
      <c r="O5541" s="42" t="s">
        <v>30917</v>
      </c>
      <c r="P5541" s="41">
        <v>260</v>
      </c>
      <c r="Q5541" s="43" t="s">
        <v>41</v>
      </c>
      <c r="R5541" s="43" t="s">
        <v>42</v>
      </c>
      <c r="S5541" s="43" t="s">
        <v>43</v>
      </c>
      <c r="T5541" s="43" t="s">
        <v>30918</v>
      </c>
      <c r="U5541" s="45" t="s">
        <v>30919</v>
      </c>
    </row>
    <row r="5542" spans="1:21" ht="33" hidden="1" customHeight="1" x14ac:dyDescent="0.2">
      <c r="A5542" s="30"/>
      <c r="B5542" s="37">
        <v>503350</v>
      </c>
      <c r="C5542" s="38"/>
      <c r="D5542" s="39">
        <v>849</v>
      </c>
      <c r="E5542" s="40" t="s">
        <v>30920</v>
      </c>
      <c r="F5542" s="40" t="s">
        <v>23497</v>
      </c>
      <c r="G5542" s="41">
        <v>2022</v>
      </c>
      <c r="H5542" s="42" t="s">
        <v>991</v>
      </c>
      <c r="I5542" s="42" t="s">
        <v>49</v>
      </c>
      <c r="J5542" s="42" t="s">
        <v>35</v>
      </c>
      <c r="K5542" s="42" t="s">
        <v>36</v>
      </c>
      <c r="L5542" s="42" t="s">
        <v>30507</v>
      </c>
      <c r="M5542" s="42" t="s">
        <v>1182</v>
      </c>
      <c r="N5542" s="42" t="s">
        <v>5570</v>
      </c>
      <c r="O5542" s="42" t="s">
        <v>30921</v>
      </c>
      <c r="P5542" s="41">
        <v>290</v>
      </c>
      <c r="Q5542" s="43" t="s">
        <v>41</v>
      </c>
      <c r="R5542" s="43" t="s">
        <v>42</v>
      </c>
      <c r="S5542" s="43" t="s">
        <v>43</v>
      </c>
      <c r="T5542" s="43" t="s">
        <v>30922</v>
      </c>
      <c r="U5542" s="45" t="s">
        <v>30923</v>
      </c>
    </row>
    <row r="5543" spans="1:21" ht="33" hidden="1" customHeight="1" x14ac:dyDescent="0.2">
      <c r="A5543" s="30"/>
      <c r="B5543" s="37">
        <v>664785</v>
      </c>
      <c r="C5543" s="38"/>
      <c r="D5543" s="39">
        <v>699</v>
      </c>
      <c r="E5543" s="40" t="s">
        <v>30924</v>
      </c>
      <c r="F5543" s="40" t="s">
        <v>30925</v>
      </c>
      <c r="G5543" s="41">
        <v>2023</v>
      </c>
      <c r="H5543" s="42" t="s">
        <v>991</v>
      </c>
      <c r="I5543" s="42" t="s">
        <v>34</v>
      </c>
      <c r="J5543" s="42" t="s">
        <v>166</v>
      </c>
      <c r="K5543" s="42" t="s">
        <v>36</v>
      </c>
      <c r="L5543" s="42" t="s">
        <v>2067</v>
      </c>
      <c r="M5543" s="42" t="s">
        <v>7317</v>
      </c>
      <c r="N5543" s="42" t="s">
        <v>39</v>
      </c>
      <c r="O5543" s="42" t="s">
        <v>30926</v>
      </c>
      <c r="P5543" s="41">
        <v>288</v>
      </c>
      <c r="Q5543" s="43" t="s">
        <v>75</v>
      </c>
      <c r="R5543" s="43" t="s">
        <v>42</v>
      </c>
      <c r="S5543" s="43" t="s">
        <v>43</v>
      </c>
      <c r="T5543" s="43" t="s">
        <v>30927</v>
      </c>
      <c r="U5543" s="45" t="s">
        <v>30928</v>
      </c>
    </row>
    <row r="5544" spans="1:21" ht="33" hidden="1" customHeight="1" x14ac:dyDescent="0.2">
      <c r="A5544" s="30"/>
      <c r="B5544" s="37">
        <v>645449</v>
      </c>
      <c r="C5544" s="38"/>
      <c r="D5544" s="39">
        <v>690</v>
      </c>
      <c r="E5544" s="40" t="s">
        <v>30929</v>
      </c>
      <c r="F5544" s="40" t="s">
        <v>4928</v>
      </c>
      <c r="G5544" s="41">
        <v>2022</v>
      </c>
      <c r="H5544" s="42" t="s">
        <v>67</v>
      </c>
      <c r="I5544" s="42" t="s">
        <v>34</v>
      </c>
      <c r="J5544" s="42" t="s">
        <v>156</v>
      </c>
      <c r="K5544" s="42" t="s">
        <v>70</v>
      </c>
      <c r="L5544" s="42" t="s">
        <v>2067</v>
      </c>
      <c r="M5544" s="42" t="s">
        <v>423</v>
      </c>
      <c r="N5544" s="42" t="s">
        <v>4931</v>
      </c>
      <c r="O5544" s="42" t="s">
        <v>30930</v>
      </c>
      <c r="P5544" s="41">
        <v>140</v>
      </c>
      <c r="Q5544" s="43" t="s">
        <v>75</v>
      </c>
      <c r="R5544" s="43" t="s">
        <v>42</v>
      </c>
      <c r="S5544" s="43" t="s">
        <v>43</v>
      </c>
      <c r="T5544" s="43" t="s">
        <v>30931</v>
      </c>
      <c r="U5544" s="45" t="s">
        <v>30932</v>
      </c>
    </row>
    <row r="5545" spans="1:21" ht="33" hidden="1" customHeight="1" x14ac:dyDescent="0.2">
      <c r="A5545" s="30"/>
      <c r="B5545" s="37">
        <v>628555</v>
      </c>
      <c r="C5545" s="38"/>
      <c r="D5545" s="39">
        <v>799</v>
      </c>
      <c r="E5545" s="40" t="s">
        <v>30933</v>
      </c>
      <c r="F5545" s="40" t="s">
        <v>30934</v>
      </c>
      <c r="G5545" s="41">
        <v>2022</v>
      </c>
      <c r="H5545" s="42" t="s">
        <v>30935</v>
      </c>
      <c r="I5545" s="42" t="s">
        <v>34</v>
      </c>
      <c r="J5545" s="42" t="s">
        <v>35</v>
      </c>
      <c r="K5545" s="42" t="s">
        <v>36</v>
      </c>
      <c r="L5545" s="42" t="s">
        <v>30936</v>
      </c>
      <c r="M5545" s="42" t="s">
        <v>7317</v>
      </c>
      <c r="N5545" s="42" t="s">
        <v>3260</v>
      </c>
      <c r="O5545" s="42" t="s">
        <v>30937</v>
      </c>
      <c r="P5545" s="41">
        <v>270</v>
      </c>
      <c r="Q5545" s="43" t="s">
        <v>41</v>
      </c>
      <c r="R5545" s="43" t="s">
        <v>42</v>
      </c>
      <c r="S5545" s="43" t="s">
        <v>43</v>
      </c>
      <c r="T5545" s="43" t="s">
        <v>30938</v>
      </c>
      <c r="U5545" s="45" t="s">
        <v>30939</v>
      </c>
    </row>
    <row r="5546" spans="1:21" ht="33" hidden="1" customHeight="1" x14ac:dyDescent="0.2">
      <c r="A5546" s="30"/>
      <c r="B5546" s="37">
        <v>646320</v>
      </c>
      <c r="C5546" s="38"/>
      <c r="D5546" s="39">
        <v>649</v>
      </c>
      <c r="E5546" s="40" t="s">
        <v>30940</v>
      </c>
      <c r="F5546" s="40" t="s">
        <v>30941</v>
      </c>
      <c r="G5546" s="41">
        <v>2022</v>
      </c>
      <c r="H5546" s="42" t="s">
        <v>991</v>
      </c>
      <c r="I5546" s="42" t="s">
        <v>34</v>
      </c>
      <c r="J5546" s="42" t="s">
        <v>166</v>
      </c>
      <c r="K5546" s="42" t="s">
        <v>36</v>
      </c>
      <c r="L5546" s="42" t="s">
        <v>2067</v>
      </c>
      <c r="M5546" s="42" t="s">
        <v>7317</v>
      </c>
      <c r="N5546" s="42" t="s">
        <v>4483</v>
      </c>
      <c r="O5546" s="42" t="s">
        <v>30942</v>
      </c>
      <c r="P5546" s="41">
        <v>272</v>
      </c>
      <c r="Q5546" s="43" t="s">
        <v>75</v>
      </c>
      <c r="R5546" s="43" t="s">
        <v>42</v>
      </c>
      <c r="S5546" s="43" t="s">
        <v>43</v>
      </c>
      <c r="T5546" s="43" t="s">
        <v>30943</v>
      </c>
      <c r="U5546" s="45" t="s">
        <v>30944</v>
      </c>
    </row>
    <row r="5547" spans="1:21" ht="33" hidden="1" customHeight="1" x14ac:dyDescent="0.2">
      <c r="A5547" s="30"/>
      <c r="B5547" s="37">
        <v>649908</v>
      </c>
      <c r="C5547" s="38"/>
      <c r="D5547" s="39">
        <v>999</v>
      </c>
      <c r="E5547" s="40" t="s">
        <v>30945</v>
      </c>
      <c r="F5547" s="40" t="s">
        <v>30946</v>
      </c>
      <c r="G5547" s="41">
        <v>2022</v>
      </c>
      <c r="H5547" s="42" t="s">
        <v>3246</v>
      </c>
      <c r="I5547" s="42" t="s">
        <v>49</v>
      </c>
      <c r="J5547" s="42" t="s">
        <v>35</v>
      </c>
      <c r="K5547" s="42" t="s">
        <v>36</v>
      </c>
      <c r="L5547" s="42" t="s">
        <v>30947</v>
      </c>
      <c r="M5547" s="42" t="s">
        <v>1831</v>
      </c>
      <c r="N5547" s="42" t="s">
        <v>39</v>
      </c>
      <c r="O5547" s="42" t="s">
        <v>30948</v>
      </c>
      <c r="P5547" s="41">
        <v>300</v>
      </c>
      <c r="Q5547" s="43" t="s">
        <v>41</v>
      </c>
      <c r="R5547" s="43" t="s">
        <v>42</v>
      </c>
      <c r="S5547" s="43" t="s">
        <v>43</v>
      </c>
      <c r="T5547" s="43" t="s">
        <v>30949</v>
      </c>
      <c r="U5547" s="45" t="s">
        <v>30950</v>
      </c>
    </row>
    <row r="5548" spans="1:21" ht="33" hidden="1" customHeight="1" x14ac:dyDescent="0.2">
      <c r="A5548" s="30"/>
      <c r="B5548" s="37">
        <v>660253</v>
      </c>
      <c r="C5548" s="38"/>
      <c r="D5548" s="39">
        <v>690</v>
      </c>
      <c r="E5548" s="40" t="s">
        <v>30951</v>
      </c>
      <c r="F5548" s="40" t="s">
        <v>1118</v>
      </c>
      <c r="G5548" s="41">
        <v>2023</v>
      </c>
      <c r="H5548" s="42" t="s">
        <v>67</v>
      </c>
      <c r="I5548" s="42" t="s">
        <v>34</v>
      </c>
      <c r="J5548" s="42" t="s">
        <v>69</v>
      </c>
      <c r="K5548" s="42" t="s">
        <v>70</v>
      </c>
      <c r="L5548" s="42" t="s">
        <v>2265</v>
      </c>
      <c r="M5548" s="42" t="s">
        <v>30952</v>
      </c>
      <c r="N5548" s="42" t="s">
        <v>1120</v>
      </c>
      <c r="O5548" s="42" t="s">
        <v>30953</v>
      </c>
      <c r="P5548" s="41">
        <v>114</v>
      </c>
      <c r="Q5548" s="43" t="s">
        <v>75</v>
      </c>
      <c r="R5548" s="43" t="s">
        <v>42</v>
      </c>
      <c r="S5548" s="43" t="s">
        <v>43</v>
      </c>
      <c r="T5548" s="43" t="s">
        <v>30954</v>
      </c>
      <c r="U5548" s="45" t="s">
        <v>30955</v>
      </c>
    </row>
    <row r="5549" spans="1:21" ht="33" hidden="1" customHeight="1" x14ac:dyDescent="0.2">
      <c r="A5549" s="30"/>
      <c r="B5549" s="37">
        <v>664668</v>
      </c>
      <c r="C5549" s="38"/>
      <c r="D5549" s="39">
        <v>690</v>
      </c>
      <c r="E5549" s="40" t="s">
        <v>30956</v>
      </c>
      <c r="F5549" s="40" t="s">
        <v>30957</v>
      </c>
      <c r="G5549" s="41">
        <v>2023</v>
      </c>
      <c r="H5549" s="42" t="s">
        <v>67</v>
      </c>
      <c r="I5549" s="42" t="s">
        <v>34</v>
      </c>
      <c r="J5549" s="42" t="s">
        <v>35</v>
      </c>
      <c r="K5549" s="42" t="s">
        <v>70</v>
      </c>
      <c r="L5549" s="42" t="s">
        <v>24578</v>
      </c>
      <c r="M5549" s="42" t="s">
        <v>127</v>
      </c>
      <c r="N5549" s="42" t="s">
        <v>6644</v>
      </c>
      <c r="O5549" s="42" t="s">
        <v>30958</v>
      </c>
      <c r="P5549" s="41">
        <v>204</v>
      </c>
      <c r="Q5549" s="43" t="s">
        <v>75</v>
      </c>
      <c r="R5549" s="43" t="s">
        <v>42</v>
      </c>
      <c r="S5549" s="43" t="s">
        <v>43</v>
      </c>
      <c r="T5549" s="43" t="s">
        <v>30959</v>
      </c>
      <c r="U5549" s="45" t="s">
        <v>30960</v>
      </c>
    </row>
    <row r="5550" spans="1:21" ht="33" hidden="1" customHeight="1" x14ac:dyDescent="0.2">
      <c r="A5550" s="30"/>
      <c r="B5550" s="37">
        <v>601738</v>
      </c>
      <c r="C5550" s="38"/>
      <c r="D5550" s="39">
        <v>999</v>
      </c>
      <c r="E5550" s="40" t="s">
        <v>30961</v>
      </c>
      <c r="F5550" s="40" t="s">
        <v>30962</v>
      </c>
      <c r="G5550" s="41">
        <v>2022</v>
      </c>
      <c r="H5550" s="42" t="s">
        <v>30963</v>
      </c>
      <c r="I5550" s="42" t="s">
        <v>34</v>
      </c>
      <c r="J5550" s="42" t="s">
        <v>241</v>
      </c>
      <c r="K5550" s="42" t="s">
        <v>36</v>
      </c>
      <c r="L5550" s="42" t="s">
        <v>30964</v>
      </c>
      <c r="M5550" s="42" t="s">
        <v>30891</v>
      </c>
      <c r="N5550" s="42" t="s">
        <v>510</v>
      </c>
      <c r="O5550" s="42" t="s">
        <v>30965</v>
      </c>
      <c r="P5550" s="41">
        <v>264</v>
      </c>
      <c r="Q5550" s="43" t="s">
        <v>41</v>
      </c>
      <c r="R5550" s="43" t="s">
        <v>42</v>
      </c>
      <c r="S5550" s="43" t="s">
        <v>43</v>
      </c>
      <c r="T5550" s="43" t="s">
        <v>30966</v>
      </c>
      <c r="U5550" s="45" t="s">
        <v>30967</v>
      </c>
    </row>
    <row r="5551" spans="1:21" ht="33" hidden="1" customHeight="1" x14ac:dyDescent="0.2">
      <c r="A5551" s="30"/>
      <c r="B5551" s="37">
        <v>590148</v>
      </c>
      <c r="C5551" s="38"/>
      <c r="D5551" s="39">
        <v>690</v>
      </c>
      <c r="E5551" s="40" t="s">
        <v>30968</v>
      </c>
      <c r="F5551" s="40" t="s">
        <v>30969</v>
      </c>
      <c r="G5551" s="41">
        <v>2022</v>
      </c>
      <c r="H5551" s="42" t="s">
        <v>67</v>
      </c>
      <c r="I5551" s="42" t="s">
        <v>142</v>
      </c>
      <c r="J5551" s="42" t="s">
        <v>35</v>
      </c>
      <c r="K5551" s="42" t="s">
        <v>70</v>
      </c>
      <c r="L5551" s="42" t="s">
        <v>101</v>
      </c>
      <c r="M5551" s="42" t="s">
        <v>1321</v>
      </c>
      <c r="N5551" s="42" t="s">
        <v>16359</v>
      </c>
      <c r="O5551" s="42" t="s">
        <v>30970</v>
      </c>
      <c r="P5551" s="41">
        <v>112</v>
      </c>
      <c r="Q5551" s="43" t="s">
        <v>75</v>
      </c>
      <c r="R5551" s="43" t="s">
        <v>42</v>
      </c>
      <c r="S5551" s="43" t="s">
        <v>43</v>
      </c>
      <c r="T5551" s="43" t="s">
        <v>30971</v>
      </c>
      <c r="U5551" s="45" t="s">
        <v>30972</v>
      </c>
    </row>
    <row r="5552" spans="1:21" ht="33" hidden="1" customHeight="1" x14ac:dyDescent="0.2">
      <c r="A5552" s="30"/>
      <c r="B5552" s="37">
        <v>628188</v>
      </c>
      <c r="C5552" s="38"/>
      <c r="D5552" s="39">
        <v>690</v>
      </c>
      <c r="E5552" s="40" t="s">
        <v>30973</v>
      </c>
      <c r="F5552" s="40" t="s">
        <v>30974</v>
      </c>
      <c r="G5552" s="41">
        <v>2022</v>
      </c>
      <c r="H5552" s="42" t="s">
        <v>67</v>
      </c>
      <c r="I5552" s="42" t="s">
        <v>34</v>
      </c>
      <c r="J5552" s="42" t="s">
        <v>195</v>
      </c>
      <c r="K5552" s="42" t="s">
        <v>70</v>
      </c>
      <c r="L5552" s="42" t="s">
        <v>30975</v>
      </c>
      <c r="M5552" s="42" t="s">
        <v>621</v>
      </c>
      <c r="N5552" s="42" t="s">
        <v>53</v>
      </c>
      <c r="O5552" s="42" t="s">
        <v>30976</v>
      </c>
      <c r="P5552" s="41">
        <v>94</v>
      </c>
      <c r="Q5552" s="43" t="s">
        <v>75</v>
      </c>
      <c r="R5552" s="43" t="s">
        <v>42</v>
      </c>
      <c r="S5552" s="43" t="s">
        <v>43</v>
      </c>
      <c r="T5552" s="43" t="s">
        <v>30977</v>
      </c>
      <c r="U5552" s="45" t="s">
        <v>30978</v>
      </c>
    </row>
    <row r="5553" spans="1:21" ht="33" hidden="1" customHeight="1" x14ac:dyDescent="0.2">
      <c r="A5553" s="30"/>
      <c r="B5553" s="37">
        <v>640682</v>
      </c>
      <c r="C5553" s="38"/>
      <c r="D5553" s="39">
        <v>690</v>
      </c>
      <c r="E5553" s="40" t="s">
        <v>30979</v>
      </c>
      <c r="F5553" s="40" t="s">
        <v>21756</v>
      </c>
      <c r="G5553" s="41">
        <v>2022</v>
      </c>
      <c r="H5553" s="42" t="s">
        <v>67</v>
      </c>
      <c r="I5553" s="42" t="s">
        <v>49</v>
      </c>
      <c r="J5553" s="42" t="s">
        <v>195</v>
      </c>
      <c r="K5553" s="42" t="s">
        <v>70</v>
      </c>
      <c r="L5553" s="42" t="s">
        <v>30975</v>
      </c>
      <c r="M5553" s="42" t="s">
        <v>3492</v>
      </c>
      <c r="N5553" s="42" t="s">
        <v>53</v>
      </c>
      <c r="O5553" s="42" t="s">
        <v>30980</v>
      </c>
      <c r="P5553" s="41">
        <v>94</v>
      </c>
      <c r="Q5553" s="43" t="s">
        <v>75</v>
      </c>
      <c r="R5553" s="43" t="s">
        <v>42</v>
      </c>
      <c r="S5553" s="43" t="s">
        <v>43</v>
      </c>
      <c r="T5553" s="43" t="s">
        <v>30981</v>
      </c>
      <c r="U5553" s="45" t="s">
        <v>30982</v>
      </c>
    </row>
    <row r="5554" spans="1:21" ht="33" hidden="1" customHeight="1" x14ac:dyDescent="0.2">
      <c r="A5554" s="30"/>
      <c r="B5554" s="37">
        <v>643929</v>
      </c>
      <c r="C5554" s="38"/>
      <c r="D5554" s="39">
        <v>690</v>
      </c>
      <c r="E5554" s="40" t="s">
        <v>30983</v>
      </c>
      <c r="F5554" s="40" t="s">
        <v>21756</v>
      </c>
      <c r="G5554" s="41">
        <v>2022</v>
      </c>
      <c r="H5554" s="42" t="s">
        <v>67</v>
      </c>
      <c r="I5554" s="42" t="s">
        <v>34</v>
      </c>
      <c r="J5554" s="42" t="s">
        <v>69</v>
      </c>
      <c r="K5554" s="42" t="s">
        <v>70</v>
      </c>
      <c r="L5554" s="42" t="s">
        <v>30975</v>
      </c>
      <c r="M5554" s="42" t="s">
        <v>127</v>
      </c>
      <c r="N5554" s="42" t="s">
        <v>53</v>
      </c>
      <c r="O5554" s="42" t="s">
        <v>30984</v>
      </c>
      <c r="P5554" s="41">
        <v>94</v>
      </c>
      <c r="Q5554" s="43" t="s">
        <v>75</v>
      </c>
      <c r="R5554" s="43" t="s">
        <v>42</v>
      </c>
      <c r="S5554" s="43" t="s">
        <v>43</v>
      </c>
      <c r="T5554" s="43" t="s">
        <v>30985</v>
      </c>
      <c r="U5554" s="45" t="s">
        <v>30986</v>
      </c>
    </row>
    <row r="5555" spans="1:21" ht="33" hidden="1" customHeight="1" x14ac:dyDescent="0.2">
      <c r="A5555" s="30"/>
      <c r="B5555" s="37">
        <v>654634</v>
      </c>
      <c r="C5555" s="38"/>
      <c r="D5555" s="39">
        <v>690</v>
      </c>
      <c r="E5555" s="40" t="s">
        <v>30987</v>
      </c>
      <c r="F5555" s="40" t="s">
        <v>30988</v>
      </c>
      <c r="G5555" s="41">
        <v>2022</v>
      </c>
      <c r="H5555" s="42" t="s">
        <v>67</v>
      </c>
      <c r="I5555" s="42" t="s">
        <v>142</v>
      </c>
      <c r="J5555" s="42" t="s">
        <v>1537</v>
      </c>
      <c r="K5555" s="42" t="s">
        <v>70</v>
      </c>
      <c r="L5555" s="42" t="s">
        <v>30989</v>
      </c>
      <c r="M5555" s="42" t="s">
        <v>30990</v>
      </c>
      <c r="N5555" s="42" t="s">
        <v>525</v>
      </c>
      <c r="O5555" s="42" t="s">
        <v>30991</v>
      </c>
      <c r="P5555" s="41">
        <v>310</v>
      </c>
      <c r="Q5555" s="43" t="s">
        <v>75</v>
      </c>
      <c r="R5555" s="43" t="s">
        <v>42</v>
      </c>
      <c r="S5555" s="43" t="s">
        <v>43</v>
      </c>
      <c r="T5555" s="43" t="s">
        <v>30992</v>
      </c>
      <c r="U5555" s="45" t="s">
        <v>30993</v>
      </c>
    </row>
    <row r="5556" spans="1:21" ht="33" hidden="1" customHeight="1" x14ac:dyDescent="0.2">
      <c r="A5556" s="30"/>
      <c r="B5556" s="37">
        <v>643057</v>
      </c>
      <c r="C5556" s="38"/>
      <c r="D5556" s="39">
        <v>690</v>
      </c>
      <c r="E5556" s="40" t="s">
        <v>30994</v>
      </c>
      <c r="F5556" s="40" t="s">
        <v>30995</v>
      </c>
      <c r="G5556" s="41">
        <v>2022</v>
      </c>
      <c r="H5556" s="42" t="s">
        <v>30996</v>
      </c>
      <c r="I5556" s="42" t="s">
        <v>34</v>
      </c>
      <c r="J5556" s="42" t="s">
        <v>35</v>
      </c>
      <c r="K5556" s="42" t="s">
        <v>70</v>
      </c>
      <c r="L5556" s="42" t="s">
        <v>126</v>
      </c>
      <c r="M5556" s="42" t="s">
        <v>2273</v>
      </c>
      <c r="N5556" s="42" t="s">
        <v>1645</v>
      </c>
      <c r="O5556" s="42" t="s">
        <v>30997</v>
      </c>
      <c r="P5556" s="41">
        <v>168</v>
      </c>
      <c r="Q5556" s="43" t="s">
        <v>75</v>
      </c>
      <c r="R5556" s="43" t="s">
        <v>42</v>
      </c>
      <c r="S5556" s="43" t="s">
        <v>43</v>
      </c>
      <c r="T5556" s="43" t="s">
        <v>30998</v>
      </c>
      <c r="U5556" s="45" t="s">
        <v>30999</v>
      </c>
    </row>
    <row r="5557" spans="1:21" ht="33" hidden="1" customHeight="1" x14ac:dyDescent="0.2">
      <c r="A5557" s="30"/>
      <c r="B5557" s="37">
        <v>660072</v>
      </c>
      <c r="C5557" s="38"/>
      <c r="D5557" s="39">
        <v>690</v>
      </c>
      <c r="E5557" s="40" t="s">
        <v>31000</v>
      </c>
      <c r="F5557" s="40" t="s">
        <v>13422</v>
      </c>
      <c r="G5557" s="41">
        <v>2023</v>
      </c>
      <c r="H5557" s="42" t="s">
        <v>67</v>
      </c>
      <c r="I5557" s="42" t="s">
        <v>34</v>
      </c>
      <c r="J5557" s="42" t="s">
        <v>992</v>
      </c>
      <c r="K5557" s="42" t="s">
        <v>70</v>
      </c>
      <c r="L5557" s="42" t="s">
        <v>31001</v>
      </c>
      <c r="M5557" s="42" t="s">
        <v>10074</v>
      </c>
      <c r="N5557" s="42" t="s">
        <v>13423</v>
      </c>
      <c r="O5557" s="42" t="s">
        <v>31002</v>
      </c>
      <c r="P5557" s="41">
        <v>106</v>
      </c>
      <c r="Q5557" s="43" t="s">
        <v>75</v>
      </c>
      <c r="R5557" s="43" t="s">
        <v>42</v>
      </c>
      <c r="S5557" s="43" t="s">
        <v>43</v>
      </c>
      <c r="T5557" s="43" t="s">
        <v>31003</v>
      </c>
      <c r="U5557" s="45" t="s">
        <v>31004</v>
      </c>
    </row>
    <row r="5558" spans="1:21" ht="33" hidden="1" customHeight="1" x14ac:dyDescent="0.2">
      <c r="A5558" s="30"/>
      <c r="B5558" s="37">
        <v>644491</v>
      </c>
      <c r="C5558" s="38"/>
      <c r="D5558" s="39">
        <v>690</v>
      </c>
      <c r="E5558" s="40" t="s">
        <v>31005</v>
      </c>
      <c r="F5558" s="40" t="s">
        <v>31006</v>
      </c>
      <c r="G5558" s="41">
        <v>2022</v>
      </c>
      <c r="H5558" s="42" t="s">
        <v>67</v>
      </c>
      <c r="I5558" s="42" t="s">
        <v>34</v>
      </c>
      <c r="J5558" s="42" t="s">
        <v>35</v>
      </c>
      <c r="K5558" s="42" t="s">
        <v>70</v>
      </c>
      <c r="L5558" s="42" t="s">
        <v>7309</v>
      </c>
      <c r="M5558" s="42" t="s">
        <v>375</v>
      </c>
      <c r="N5558" s="42" t="s">
        <v>4571</v>
      </c>
      <c r="O5558" s="42" t="s">
        <v>31007</v>
      </c>
      <c r="P5558" s="41">
        <v>146</v>
      </c>
      <c r="Q5558" s="43" t="s">
        <v>75</v>
      </c>
      <c r="R5558" s="43" t="s">
        <v>42</v>
      </c>
      <c r="S5558" s="43" t="s">
        <v>43</v>
      </c>
      <c r="T5558" s="43" t="s">
        <v>31008</v>
      </c>
      <c r="U5558" s="45" t="s">
        <v>31009</v>
      </c>
    </row>
    <row r="5559" spans="1:21" ht="33" hidden="1" customHeight="1" x14ac:dyDescent="0.2">
      <c r="A5559" s="30"/>
      <c r="B5559" s="37">
        <v>565755</v>
      </c>
      <c r="C5559" s="38"/>
      <c r="D5559" s="39">
        <v>649</v>
      </c>
      <c r="E5559" s="40" t="s">
        <v>31010</v>
      </c>
      <c r="F5559" s="40" t="s">
        <v>31011</v>
      </c>
      <c r="G5559" s="41">
        <v>2022</v>
      </c>
      <c r="H5559" s="42" t="s">
        <v>991</v>
      </c>
      <c r="I5559" s="42" t="s">
        <v>942</v>
      </c>
      <c r="J5559" s="42" t="s">
        <v>195</v>
      </c>
      <c r="K5559" s="42" t="s">
        <v>36</v>
      </c>
      <c r="L5559" s="42" t="s">
        <v>31012</v>
      </c>
      <c r="M5559" s="42" t="s">
        <v>415</v>
      </c>
      <c r="N5559" s="42" t="s">
        <v>61</v>
      </c>
      <c r="O5559" s="42" t="s">
        <v>31013</v>
      </c>
      <c r="P5559" s="41">
        <v>142</v>
      </c>
      <c r="Q5559" s="43" t="s">
        <v>75</v>
      </c>
      <c r="R5559" s="43" t="s">
        <v>42</v>
      </c>
      <c r="S5559" s="43" t="s">
        <v>43</v>
      </c>
      <c r="T5559" s="43" t="s">
        <v>31014</v>
      </c>
      <c r="U5559" s="45" t="s">
        <v>31015</v>
      </c>
    </row>
    <row r="5560" spans="1:21" ht="33" customHeight="1" x14ac:dyDescent="0.2">
      <c r="A5560" s="30"/>
      <c r="B5560" s="37">
        <v>651157</v>
      </c>
      <c r="C5560" s="38"/>
      <c r="D5560" s="39">
        <v>690</v>
      </c>
      <c r="E5560" s="40" t="s">
        <v>31016</v>
      </c>
      <c r="F5560" s="40" t="s">
        <v>31017</v>
      </c>
      <c r="G5560" s="41">
        <v>2022</v>
      </c>
      <c r="H5560" s="42" t="s">
        <v>67</v>
      </c>
      <c r="I5560" s="42" t="s">
        <v>142</v>
      </c>
      <c r="J5560" s="42" t="s">
        <v>195</v>
      </c>
      <c r="K5560" s="42" t="s">
        <v>70</v>
      </c>
      <c r="L5560" s="42" t="s">
        <v>126</v>
      </c>
      <c r="M5560" s="42" t="s">
        <v>31018</v>
      </c>
      <c r="N5560" s="42" t="s">
        <v>31019</v>
      </c>
      <c r="O5560" s="42" t="s">
        <v>31020</v>
      </c>
      <c r="P5560" s="41">
        <v>236</v>
      </c>
      <c r="Q5560" s="43" t="s">
        <v>75</v>
      </c>
      <c r="R5560" s="43" t="s">
        <v>42</v>
      </c>
      <c r="S5560" s="43" t="s">
        <v>43</v>
      </c>
      <c r="T5560" s="43" t="s">
        <v>31021</v>
      </c>
      <c r="U5560" s="45" t="s">
        <v>31022</v>
      </c>
    </row>
    <row r="5561" spans="1:21" ht="33" hidden="1" customHeight="1" x14ac:dyDescent="0.2">
      <c r="A5561" s="30"/>
      <c r="B5561" s="37">
        <v>630703</v>
      </c>
      <c r="C5561" s="38"/>
      <c r="D5561" s="39">
        <v>690</v>
      </c>
      <c r="E5561" s="40" t="s">
        <v>31023</v>
      </c>
      <c r="F5561" s="40" t="s">
        <v>31024</v>
      </c>
      <c r="G5561" s="41">
        <v>2022</v>
      </c>
      <c r="H5561" s="42" t="s">
        <v>67</v>
      </c>
      <c r="I5561" s="42" t="s">
        <v>34</v>
      </c>
      <c r="J5561" s="42" t="s">
        <v>69</v>
      </c>
      <c r="K5561" s="42" t="s">
        <v>36</v>
      </c>
      <c r="L5561" s="42" t="s">
        <v>31025</v>
      </c>
      <c r="M5561" s="42" t="s">
        <v>383</v>
      </c>
      <c r="N5561" s="42" t="s">
        <v>39</v>
      </c>
      <c r="O5561" s="42" t="s">
        <v>31026</v>
      </c>
      <c r="P5561" s="41">
        <v>178</v>
      </c>
      <c r="Q5561" s="43" t="s">
        <v>75</v>
      </c>
      <c r="R5561" s="43" t="s">
        <v>42</v>
      </c>
      <c r="S5561" s="43" t="s">
        <v>43</v>
      </c>
      <c r="T5561" s="43" t="s">
        <v>31027</v>
      </c>
      <c r="U5561" s="45" t="s">
        <v>31028</v>
      </c>
    </row>
    <row r="5562" spans="1:21" ht="33" hidden="1" customHeight="1" x14ac:dyDescent="0.2">
      <c r="A5562" s="30"/>
      <c r="B5562" s="37">
        <v>658360</v>
      </c>
      <c r="C5562" s="38"/>
      <c r="D5562" s="39">
        <v>690</v>
      </c>
      <c r="E5562" s="40" t="s">
        <v>31029</v>
      </c>
      <c r="F5562" s="40" t="s">
        <v>653</v>
      </c>
      <c r="G5562" s="41">
        <v>2023</v>
      </c>
      <c r="H5562" s="42" t="s">
        <v>67</v>
      </c>
      <c r="I5562" s="42" t="s">
        <v>142</v>
      </c>
      <c r="J5562" s="42" t="s">
        <v>69</v>
      </c>
      <c r="K5562" s="42" t="s">
        <v>70</v>
      </c>
      <c r="L5562" s="42" t="s">
        <v>126</v>
      </c>
      <c r="M5562" s="42" t="s">
        <v>1372</v>
      </c>
      <c r="N5562" s="42" t="s">
        <v>657</v>
      </c>
      <c r="O5562" s="42" t="s">
        <v>31030</v>
      </c>
      <c r="P5562" s="41">
        <v>186</v>
      </c>
      <c r="Q5562" s="43" t="s">
        <v>75</v>
      </c>
      <c r="R5562" s="43" t="s">
        <v>42</v>
      </c>
      <c r="S5562" s="43" t="s">
        <v>43</v>
      </c>
      <c r="T5562" s="43" t="s">
        <v>31031</v>
      </c>
      <c r="U5562" s="45" t="s">
        <v>31032</v>
      </c>
    </row>
    <row r="5563" spans="1:21" ht="33" hidden="1" customHeight="1" x14ac:dyDescent="0.2">
      <c r="A5563" s="30"/>
      <c r="B5563" s="37">
        <v>656992</v>
      </c>
      <c r="C5563" s="38"/>
      <c r="D5563" s="39">
        <v>1100</v>
      </c>
      <c r="E5563" s="40" t="s">
        <v>31033</v>
      </c>
      <c r="F5563" s="40" t="s">
        <v>9920</v>
      </c>
      <c r="G5563" s="41">
        <v>2022</v>
      </c>
      <c r="H5563" s="42" t="s">
        <v>31034</v>
      </c>
      <c r="I5563" s="42" t="s">
        <v>34</v>
      </c>
      <c r="J5563" s="42" t="s">
        <v>50</v>
      </c>
      <c r="K5563" s="42" t="s">
        <v>36</v>
      </c>
      <c r="L5563" s="42" t="s">
        <v>31035</v>
      </c>
      <c r="M5563" s="42" t="s">
        <v>219</v>
      </c>
      <c r="N5563" s="42" t="s">
        <v>9923</v>
      </c>
      <c r="O5563" s="42" t="s">
        <v>31036</v>
      </c>
      <c r="P5563" s="41">
        <v>464</v>
      </c>
      <c r="Q5563" s="43" t="s">
        <v>41</v>
      </c>
      <c r="R5563" s="43" t="s">
        <v>42</v>
      </c>
      <c r="S5563" s="43" t="s">
        <v>43</v>
      </c>
      <c r="T5563" s="43" t="s">
        <v>31037</v>
      </c>
      <c r="U5563" s="45" t="s">
        <v>31038</v>
      </c>
    </row>
    <row r="5564" spans="1:21" ht="33" hidden="1" customHeight="1" x14ac:dyDescent="0.2">
      <c r="A5564" s="30"/>
      <c r="B5564" s="37">
        <v>636740</v>
      </c>
      <c r="C5564" s="38"/>
      <c r="D5564" s="39">
        <v>890</v>
      </c>
      <c r="E5564" s="40" t="s">
        <v>31039</v>
      </c>
      <c r="F5564" s="40" t="s">
        <v>1057</v>
      </c>
      <c r="G5564" s="41">
        <v>2022</v>
      </c>
      <c r="H5564" s="42" t="s">
        <v>67</v>
      </c>
      <c r="I5564" s="42" t="s">
        <v>68</v>
      </c>
      <c r="J5564" s="42" t="s">
        <v>35</v>
      </c>
      <c r="K5564" s="42" t="s">
        <v>70</v>
      </c>
      <c r="L5564" s="42" t="s">
        <v>26332</v>
      </c>
      <c r="M5564" s="42" t="s">
        <v>174</v>
      </c>
      <c r="N5564" s="42" t="s">
        <v>525</v>
      </c>
      <c r="O5564" s="42" t="s">
        <v>31040</v>
      </c>
      <c r="P5564" s="41">
        <v>490</v>
      </c>
      <c r="Q5564" s="43" t="s">
        <v>75</v>
      </c>
      <c r="R5564" s="43" t="s">
        <v>42</v>
      </c>
      <c r="S5564" s="43" t="s">
        <v>43</v>
      </c>
      <c r="T5564" s="43" t="s">
        <v>31041</v>
      </c>
      <c r="U5564" s="45" t="s">
        <v>31042</v>
      </c>
    </row>
    <row r="5565" spans="1:21" ht="33" hidden="1" customHeight="1" x14ac:dyDescent="0.2">
      <c r="A5565" s="30"/>
      <c r="B5565" s="37">
        <v>518528</v>
      </c>
      <c r="C5565" s="38"/>
      <c r="D5565" s="39">
        <v>1200</v>
      </c>
      <c r="E5565" s="40" t="s">
        <v>31043</v>
      </c>
      <c r="F5565" s="40" t="s">
        <v>9093</v>
      </c>
      <c r="G5565" s="41">
        <v>2022</v>
      </c>
      <c r="H5565" s="42" t="s">
        <v>67</v>
      </c>
      <c r="I5565" s="42" t="s">
        <v>1489</v>
      </c>
      <c r="J5565" s="42" t="s">
        <v>69</v>
      </c>
      <c r="K5565" s="42" t="s">
        <v>70</v>
      </c>
      <c r="L5565" s="42" t="s">
        <v>19236</v>
      </c>
      <c r="M5565" s="42" t="s">
        <v>174</v>
      </c>
      <c r="N5565" s="42" t="s">
        <v>525</v>
      </c>
      <c r="O5565" s="42" t="s">
        <v>31044</v>
      </c>
      <c r="P5565" s="41">
        <v>732</v>
      </c>
      <c r="Q5565" s="43" t="s">
        <v>75</v>
      </c>
      <c r="R5565" s="43" t="s">
        <v>42</v>
      </c>
      <c r="S5565" s="43" t="s">
        <v>43</v>
      </c>
      <c r="T5565" s="43" t="s">
        <v>31045</v>
      </c>
      <c r="U5565" s="45" t="s">
        <v>31046</v>
      </c>
    </row>
    <row r="5566" spans="1:21" ht="33" hidden="1" customHeight="1" x14ac:dyDescent="0.2">
      <c r="A5566" s="30"/>
      <c r="B5566" s="37">
        <v>491502</v>
      </c>
      <c r="C5566" s="38"/>
      <c r="D5566" s="39">
        <v>690</v>
      </c>
      <c r="E5566" s="40" t="s">
        <v>31047</v>
      </c>
      <c r="F5566" s="40" t="s">
        <v>31048</v>
      </c>
      <c r="G5566" s="41">
        <v>2022</v>
      </c>
      <c r="H5566" s="42" t="s">
        <v>67</v>
      </c>
      <c r="I5566" s="42" t="s">
        <v>1489</v>
      </c>
      <c r="J5566" s="42" t="s">
        <v>68</v>
      </c>
      <c r="K5566" s="42" t="s">
        <v>70</v>
      </c>
      <c r="L5566" s="42" t="s">
        <v>31049</v>
      </c>
      <c r="M5566" s="42" t="s">
        <v>812</v>
      </c>
      <c r="N5566" s="42" t="s">
        <v>7210</v>
      </c>
      <c r="O5566" s="42" t="s">
        <v>31050</v>
      </c>
      <c r="P5566" s="41">
        <v>200</v>
      </c>
      <c r="Q5566" s="43" t="s">
        <v>75</v>
      </c>
      <c r="R5566" s="43" t="s">
        <v>42</v>
      </c>
      <c r="S5566" s="43" t="s">
        <v>43</v>
      </c>
      <c r="T5566" s="43" t="s">
        <v>31051</v>
      </c>
      <c r="U5566" s="45" t="s">
        <v>31052</v>
      </c>
    </row>
    <row r="5567" spans="1:21" ht="33" hidden="1" customHeight="1" x14ac:dyDescent="0.2">
      <c r="A5567" s="30"/>
      <c r="B5567" s="37">
        <v>632175</v>
      </c>
      <c r="C5567" s="38"/>
      <c r="D5567" s="39">
        <v>690</v>
      </c>
      <c r="E5567" s="40" t="s">
        <v>31053</v>
      </c>
      <c r="F5567" s="40" t="s">
        <v>2263</v>
      </c>
      <c r="G5567" s="41">
        <v>2022</v>
      </c>
      <c r="H5567" s="42" t="s">
        <v>67</v>
      </c>
      <c r="I5567" s="42" t="s">
        <v>142</v>
      </c>
      <c r="J5567" s="42" t="s">
        <v>195</v>
      </c>
      <c r="K5567" s="42" t="s">
        <v>70</v>
      </c>
      <c r="L5567" s="42" t="s">
        <v>2265</v>
      </c>
      <c r="M5567" s="42" t="s">
        <v>212</v>
      </c>
      <c r="N5567" s="42" t="s">
        <v>2266</v>
      </c>
      <c r="O5567" s="42" t="s">
        <v>31054</v>
      </c>
      <c r="P5567" s="41">
        <v>230</v>
      </c>
      <c r="Q5567" s="43" t="s">
        <v>75</v>
      </c>
      <c r="R5567" s="43" t="s">
        <v>42</v>
      </c>
      <c r="S5567" s="43" t="s">
        <v>43</v>
      </c>
      <c r="T5567" s="43" t="s">
        <v>31055</v>
      </c>
      <c r="U5567" s="45" t="s">
        <v>31056</v>
      </c>
    </row>
    <row r="5568" spans="1:21" ht="33" hidden="1" customHeight="1" x14ac:dyDescent="0.2">
      <c r="A5568" s="30"/>
      <c r="B5568" s="37">
        <v>632176</v>
      </c>
      <c r="C5568" s="38"/>
      <c r="D5568" s="39">
        <v>690</v>
      </c>
      <c r="E5568" s="40" t="s">
        <v>31057</v>
      </c>
      <c r="F5568" s="40" t="s">
        <v>2263</v>
      </c>
      <c r="G5568" s="41">
        <v>2022</v>
      </c>
      <c r="H5568" s="42" t="s">
        <v>67</v>
      </c>
      <c r="I5568" s="42" t="s">
        <v>142</v>
      </c>
      <c r="J5568" s="42" t="s">
        <v>195</v>
      </c>
      <c r="K5568" s="42" t="s">
        <v>70</v>
      </c>
      <c r="L5568" s="42" t="s">
        <v>2265</v>
      </c>
      <c r="M5568" s="42" t="s">
        <v>212</v>
      </c>
      <c r="N5568" s="42" t="s">
        <v>2266</v>
      </c>
      <c r="O5568" s="42" t="s">
        <v>31054</v>
      </c>
      <c r="P5568" s="41">
        <v>228</v>
      </c>
      <c r="Q5568" s="43" t="s">
        <v>75</v>
      </c>
      <c r="R5568" s="43" t="s">
        <v>42</v>
      </c>
      <c r="S5568" s="43" t="s">
        <v>43</v>
      </c>
      <c r="T5568" s="43" t="s">
        <v>31058</v>
      </c>
      <c r="U5568" s="45" t="s">
        <v>31059</v>
      </c>
    </row>
    <row r="5569" spans="1:21" ht="33" hidden="1" customHeight="1" x14ac:dyDescent="0.2">
      <c r="A5569" s="30"/>
      <c r="B5569" s="37">
        <v>565835</v>
      </c>
      <c r="C5569" s="38"/>
      <c r="D5569" s="39">
        <v>690</v>
      </c>
      <c r="E5569" s="40" t="s">
        <v>31060</v>
      </c>
      <c r="F5569" s="40" t="s">
        <v>31061</v>
      </c>
      <c r="G5569" s="41">
        <v>2022</v>
      </c>
      <c r="H5569" s="42" t="s">
        <v>67</v>
      </c>
      <c r="I5569" s="42" t="s">
        <v>34</v>
      </c>
      <c r="J5569" s="42" t="s">
        <v>195</v>
      </c>
      <c r="K5569" s="42" t="s">
        <v>70</v>
      </c>
      <c r="L5569" s="42" t="s">
        <v>11527</v>
      </c>
      <c r="M5569" s="42" t="s">
        <v>423</v>
      </c>
      <c r="N5569" s="42" t="s">
        <v>39</v>
      </c>
      <c r="O5569" s="42" t="s">
        <v>31062</v>
      </c>
      <c r="P5569" s="41">
        <v>136</v>
      </c>
      <c r="Q5569" s="43" t="s">
        <v>75</v>
      </c>
      <c r="R5569" s="43" t="s">
        <v>42</v>
      </c>
      <c r="S5569" s="43" t="s">
        <v>43</v>
      </c>
      <c r="T5569" s="43" t="s">
        <v>31063</v>
      </c>
      <c r="U5569" s="45" t="s">
        <v>31064</v>
      </c>
    </row>
    <row r="5570" spans="1:21" ht="33" hidden="1" customHeight="1" x14ac:dyDescent="0.2">
      <c r="A5570" s="30"/>
      <c r="B5570" s="37">
        <v>668909</v>
      </c>
      <c r="C5570" s="38"/>
      <c r="D5570" s="39">
        <v>690</v>
      </c>
      <c r="E5570" s="40" t="s">
        <v>31065</v>
      </c>
      <c r="F5570" s="40" t="s">
        <v>3086</v>
      </c>
      <c r="G5570" s="41">
        <v>2023</v>
      </c>
      <c r="H5570" s="42" t="s">
        <v>67</v>
      </c>
      <c r="I5570" s="42" t="s">
        <v>34</v>
      </c>
      <c r="J5570" s="42" t="s">
        <v>35</v>
      </c>
      <c r="K5570" s="42" t="s">
        <v>70</v>
      </c>
      <c r="L5570" s="42" t="s">
        <v>3521</v>
      </c>
      <c r="M5570" s="42" t="s">
        <v>568</v>
      </c>
      <c r="N5570" s="42" t="s">
        <v>3088</v>
      </c>
      <c r="O5570" s="42" t="s">
        <v>31066</v>
      </c>
      <c r="P5570" s="41">
        <v>232</v>
      </c>
      <c r="Q5570" s="43" t="s">
        <v>75</v>
      </c>
      <c r="R5570" s="43" t="s">
        <v>42</v>
      </c>
      <c r="S5570" s="43" t="s">
        <v>43</v>
      </c>
      <c r="T5570" s="43" t="s">
        <v>31067</v>
      </c>
      <c r="U5570" s="42"/>
    </row>
    <row r="5571" spans="1:21" ht="33" hidden="1" customHeight="1" x14ac:dyDescent="0.2">
      <c r="A5571" s="30"/>
      <c r="B5571" s="37">
        <v>665323</v>
      </c>
      <c r="C5571" s="38"/>
      <c r="D5571" s="39">
        <v>690</v>
      </c>
      <c r="E5571" s="40" t="s">
        <v>31068</v>
      </c>
      <c r="F5571" s="40" t="s">
        <v>31069</v>
      </c>
      <c r="G5571" s="41">
        <v>2023</v>
      </c>
      <c r="H5571" s="42" t="s">
        <v>67</v>
      </c>
      <c r="I5571" s="42" t="s">
        <v>34</v>
      </c>
      <c r="J5571" s="42" t="s">
        <v>35</v>
      </c>
      <c r="K5571" s="42" t="s">
        <v>70</v>
      </c>
      <c r="L5571" s="42" t="s">
        <v>357</v>
      </c>
      <c r="M5571" s="42" t="s">
        <v>357</v>
      </c>
      <c r="N5571" s="42" t="s">
        <v>39</v>
      </c>
      <c r="O5571" s="42" t="s">
        <v>31070</v>
      </c>
      <c r="P5571" s="41">
        <v>318</v>
      </c>
      <c r="Q5571" s="43" t="s">
        <v>75</v>
      </c>
      <c r="R5571" s="43" t="s">
        <v>42</v>
      </c>
      <c r="S5571" s="43" t="s">
        <v>43</v>
      </c>
      <c r="T5571" s="43" t="s">
        <v>31071</v>
      </c>
      <c r="U5571" s="45" t="s">
        <v>31072</v>
      </c>
    </row>
    <row r="5572" spans="1:21" ht="33" hidden="1" customHeight="1" x14ac:dyDescent="0.2">
      <c r="A5572" s="30"/>
      <c r="B5572" s="37">
        <v>653164</v>
      </c>
      <c r="C5572" s="38"/>
      <c r="D5572" s="39">
        <v>690</v>
      </c>
      <c r="E5572" s="40" t="s">
        <v>31073</v>
      </c>
      <c r="F5572" s="40" t="s">
        <v>31074</v>
      </c>
      <c r="G5572" s="41">
        <v>2022</v>
      </c>
      <c r="H5572" s="42" t="s">
        <v>67</v>
      </c>
      <c r="I5572" s="42" t="s">
        <v>1250</v>
      </c>
      <c r="J5572" s="42" t="s">
        <v>110</v>
      </c>
      <c r="K5572" s="42" t="s">
        <v>70</v>
      </c>
      <c r="L5572" s="42" t="s">
        <v>31075</v>
      </c>
      <c r="M5572" s="42" t="s">
        <v>367</v>
      </c>
      <c r="N5572" s="42" t="s">
        <v>510</v>
      </c>
      <c r="O5572" s="42" t="s">
        <v>31076</v>
      </c>
      <c r="P5572" s="41">
        <v>128</v>
      </c>
      <c r="Q5572" s="43" t="s">
        <v>75</v>
      </c>
      <c r="R5572" s="43" t="s">
        <v>42</v>
      </c>
      <c r="S5572" s="43" t="s">
        <v>43</v>
      </c>
      <c r="T5572" s="43" t="s">
        <v>31077</v>
      </c>
      <c r="U5572" s="45" t="s">
        <v>31078</v>
      </c>
    </row>
    <row r="5573" spans="1:21" ht="33" hidden="1" customHeight="1" x14ac:dyDescent="0.2">
      <c r="A5573" s="30"/>
      <c r="B5573" s="37">
        <v>591574</v>
      </c>
      <c r="C5573" s="38"/>
      <c r="D5573" s="39">
        <v>699</v>
      </c>
      <c r="E5573" s="40" t="s">
        <v>31079</v>
      </c>
      <c r="F5573" s="40" t="s">
        <v>31080</v>
      </c>
      <c r="G5573" s="41">
        <v>2022</v>
      </c>
      <c r="H5573" s="42" t="s">
        <v>31081</v>
      </c>
      <c r="I5573" s="42" t="s">
        <v>34</v>
      </c>
      <c r="J5573" s="42" t="s">
        <v>166</v>
      </c>
      <c r="K5573" s="42" t="s">
        <v>36</v>
      </c>
      <c r="L5573" s="42" t="s">
        <v>26779</v>
      </c>
      <c r="M5573" s="42" t="s">
        <v>357</v>
      </c>
      <c r="N5573" s="42" t="s">
        <v>665</v>
      </c>
      <c r="O5573" s="42" t="s">
        <v>31082</v>
      </c>
      <c r="P5573" s="41">
        <v>528</v>
      </c>
      <c r="Q5573" s="43" t="s">
        <v>75</v>
      </c>
      <c r="R5573" s="43" t="s">
        <v>42</v>
      </c>
      <c r="S5573" s="43" t="s">
        <v>43</v>
      </c>
      <c r="T5573" s="43" t="s">
        <v>31083</v>
      </c>
      <c r="U5573" s="45" t="s">
        <v>31084</v>
      </c>
    </row>
    <row r="5574" spans="1:21" ht="33" hidden="1" customHeight="1" x14ac:dyDescent="0.2">
      <c r="A5574" s="30"/>
      <c r="B5574" s="37">
        <v>591575</v>
      </c>
      <c r="C5574" s="38"/>
      <c r="D5574" s="39">
        <v>699</v>
      </c>
      <c r="E5574" s="40" t="s">
        <v>31085</v>
      </c>
      <c r="F5574" s="40" t="s">
        <v>31080</v>
      </c>
      <c r="G5574" s="41">
        <v>2022</v>
      </c>
      <c r="H5574" s="42" t="s">
        <v>31081</v>
      </c>
      <c r="I5574" s="42" t="s">
        <v>34</v>
      </c>
      <c r="J5574" s="42" t="s">
        <v>166</v>
      </c>
      <c r="K5574" s="42" t="s">
        <v>36</v>
      </c>
      <c r="L5574" s="42" t="s">
        <v>26779</v>
      </c>
      <c r="M5574" s="42" t="s">
        <v>357</v>
      </c>
      <c r="N5574" s="42" t="s">
        <v>665</v>
      </c>
      <c r="O5574" s="42" t="s">
        <v>31086</v>
      </c>
      <c r="P5574" s="41">
        <v>528</v>
      </c>
      <c r="Q5574" s="43" t="s">
        <v>41</v>
      </c>
      <c r="R5574" s="43" t="s">
        <v>42</v>
      </c>
      <c r="S5574" s="43" t="s">
        <v>43</v>
      </c>
      <c r="T5574" s="43" t="s">
        <v>31087</v>
      </c>
      <c r="U5574" s="45" t="s">
        <v>31088</v>
      </c>
    </row>
    <row r="5575" spans="1:21" ht="33" hidden="1" customHeight="1" x14ac:dyDescent="0.2">
      <c r="A5575" s="30"/>
      <c r="B5575" s="37">
        <v>481210</v>
      </c>
      <c r="C5575" s="38"/>
      <c r="D5575" s="39">
        <v>599</v>
      </c>
      <c r="E5575" s="40" t="s">
        <v>31089</v>
      </c>
      <c r="F5575" s="40" t="s">
        <v>31090</v>
      </c>
      <c r="G5575" s="41">
        <v>2022</v>
      </c>
      <c r="H5575" s="42" t="s">
        <v>31091</v>
      </c>
      <c r="I5575" s="42" t="s">
        <v>34</v>
      </c>
      <c r="J5575" s="42" t="s">
        <v>166</v>
      </c>
      <c r="K5575" s="42" t="s">
        <v>36</v>
      </c>
      <c r="L5575" s="42" t="s">
        <v>31092</v>
      </c>
      <c r="M5575" s="42" t="s">
        <v>568</v>
      </c>
      <c r="N5575" s="42" t="s">
        <v>424</v>
      </c>
      <c r="O5575" s="42" t="s">
        <v>31093</v>
      </c>
      <c r="P5575" s="41">
        <v>264</v>
      </c>
      <c r="Q5575" s="43" t="s">
        <v>75</v>
      </c>
      <c r="R5575" s="43" t="s">
        <v>42</v>
      </c>
      <c r="S5575" s="43" t="s">
        <v>43</v>
      </c>
      <c r="T5575" s="43" t="s">
        <v>31094</v>
      </c>
      <c r="U5575" s="45" t="s">
        <v>31095</v>
      </c>
    </row>
    <row r="5576" spans="1:21" ht="33" hidden="1" customHeight="1" x14ac:dyDescent="0.2">
      <c r="A5576" s="30"/>
      <c r="B5576" s="37">
        <v>587348</v>
      </c>
      <c r="C5576" s="38"/>
      <c r="D5576" s="39">
        <v>999</v>
      </c>
      <c r="E5576" s="40" t="s">
        <v>31096</v>
      </c>
      <c r="F5576" s="40" t="s">
        <v>31097</v>
      </c>
      <c r="G5576" s="41">
        <v>2022</v>
      </c>
      <c r="H5576" s="42" t="s">
        <v>67</v>
      </c>
      <c r="I5576" s="42" t="s">
        <v>34</v>
      </c>
      <c r="J5576" s="42" t="s">
        <v>3031</v>
      </c>
      <c r="K5576" s="42" t="s">
        <v>3032</v>
      </c>
      <c r="L5576" s="42" t="s">
        <v>3449</v>
      </c>
      <c r="M5576" s="42" t="s">
        <v>3449</v>
      </c>
      <c r="N5576" s="42" t="s">
        <v>120</v>
      </c>
      <c r="O5576" s="42" t="s">
        <v>31098</v>
      </c>
      <c r="P5576" s="41">
        <v>432</v>
      </c>
      <c r="Q5576" s="43" t="s">
        <v>41</v>
      </c>
      <c r="R5576" s="43" t="s">
        <v>42</v>
      </c>
      <c r="S5576" s="43" t="s">
        <v>43</v>
      </c>
      <c r="T5576" s="43" t="s">
        <v>31099</v>
      </c>
      <c r="U5576" s="45" t="s">
        <v>31100</v>
      </c>
    </row>
    <row r="5577" spans="1:21" ht="33" hidden="1" customHeight="1" x14ac:dyDescent="0.2">
      <c r="A5577" s="30"/>
      <c r="B5577" s="37">
        <v>650491</v>
      </c>
      <c r="C5577" s="38"/>
      <c r="D5577" s="39">
        <v>1100</v>
      </c>
      <c r="E5577" s="40" t="s">
        <v>31101</v>
      </c>
      <c r="F5577" s="40" t="s">
        <v>31102</v>
      </c>
      <c r="G5577" s="41">
        <v>2022</v>
      </c>
      <c r="H5577" s="42" t="s">
        <v>31103</v>
      </c>
      <c r="I5577" s="42" t="s">
        <v>34</v>
      </c>
      <c r="J5577" s="42" t="s">
        <v>35</v>
      </c>
      <c r="K5577" s="42" t="s">
        <v>36</v>
      </c>
      <c r="L5577" s="42" t="s">
        <v>1766</v>
      </c>
      <c r="M5577" s="42" t="s">
        <v>38</v>
      </c>
      <c r="N5577" s="42" t="s">
        <v>1645</v>
      </c>
      <c r="O5577" s="42" t="s">
        <v>31104</v>
      </c>
      <c r="P5577" s="41">
        <v>380</v>
      </c>
      <c r="Q5577" s="43" t="s">
        <v>41</v>
      </c>
      <c r="R5577" s="43" t="s">
        <v>42</v>
      </c>
      <c r="S5577" s="43" t="s">
        <v>43</v>
      </c>
      <c r="T5577" s="43" t="s">
        <v>31105</v>
      </c>
      <c r="U5577" s="45" t="s">
        <v>31106</v>
      </c>
    </row>
    <row r="5578" spans="1:21" ht="33" hidden="1" customHeight="1" x14ac:dyDescent="0.2">
      <c r="A5578" s="30"/>
      <c r="B5578" s="37">
        <v>521228</v>
      </c>
      <c r="C5578" s="38"/>
      <c r="D5578" s="39">
        <v>690</v>
      </c>
      <c r="E5578" s="40" t="s">
        <v>31107</v>
      </c>
      <c r="F5578" s="40" t="s">
        <v>31108</v>
      </c>
      <c r="G5578" s="41">
        <v>2022</v>
      </c>
      <c r="H5578" s="42" t="s">
        <v>67</v>
      </c>
      <c r="I5578" s="42" t="s">
        <v>1250</v>
      </c>
      <c r="J5578" s="42" t="s">
        <v>1656</v>
      </c>
      <c r="K5578" s="42" t="s">
        <v>70</v>
      </c>
      <c r="L5578" s="42" t="s">
        <v>3521</v>
      </c>
      <c r="M5578" s="42" t="s">
        <v>568</v>
      </c>
      <c r="N5578" s="42" t="s">
        <v>1281</v>
      </c>
      <c r="O5578" s="42" t="s">
        <v>31109</v>
      </c>
      <c r="P5578" s="41">
        <v>168</v>
      </c>
      <c r="Q5578" s="43" t="s">
        <v>75</v>
      </c>
      <c r="R5578" s="43" t="s">
        <v>42</v>
      </c>
      <c r="S5578" s="43" t="s">
        <v>43</v>
      </c>
      <c r="T5578" s="43" t="s">
        <v>31110</v>
      </c>
      <c r="U5578" s="42"/>
    </row>
    <row r="5579" spans="1:21" ht="33" hidden="1" customHeight="1" x14ac:dyDescent="0.2">
      <c r="A5579" s="30"/>
      <c r="B5579" s="37">
        <v>645872</v>
      </c>
      <c r="C5579" s="38"/>
      <c r="D5579" s="39">
        <v>690</v>
      </c>
      <c r="E5579" s="40" t="s">
        <v>31111</v>
      </c>
      <c r="F5579" s="40" t="s">
        <v>474</v>
      </c>
      <c r="G5579" s="41">
        <v>2022</v>
      </c>
      <c r="H5579" s="42" t="s">
        <v>67</v>
      </c>
      <c r="I5579" s="42" t="s">
        <v>34</v>
      </c>
      <c r="J5579" s="42" t="s">
        <v>6732</v>
      </c>
      <c r="K5579" s="42" t="s">
        <v>70</v>
      </c>
      <c r="L5579" s="42" t="s">
        <v>31112</v>
      </c>
      <c r="M5579" s="42" t="s">
        <v>1392</v>
      </c>
      <c r="N5579" s="42" t="s">
        <v>120</v>
      </c>
      <c r="O5579" s="42" t="s">
        <v>31113</v>
      </c>
      <c r="P5579" s="41">
        <v>214</v>
      </c>
      <c r="Q5579" s="43" t="s">
        <v>75</v>
      </c>
      <c r="R5579" s="43" t="s">
        <v>42</v>
      </c>
      <c r="S5579" s="43" t="s">
        <v>43</v>
      </c>
      <c r="T5579" s="43" t="s">
        <v>31114</v>
      </c>
      <c r="U5579" s="45" t="s">
        <v>31115</v>
      </c>
    </row>
    <row r="5580" spans="1:21" ht="33" hidden="1" customHeight="1" x14ac:dyDescent="0.2">
      <c r="A5580" s="30"/>
      <c r="B5580" s="37">
        <v>496290</v>
      </c>
      <c r="C5580" s="38"/>
      <c r="D5580" s="39">
        <v>890</v>
      </c>
      <c r="E5580" s="40" t="s">
        <v>31116</v>
      </c>
      <c r="F5580" s="40" t="s">
        <v>31117</v>
      </c>
      <c r="G5580" s="41">
        <v>2022</v>
      </c>
      <c r="H5580" s="42" t="s">
        <v>67</v>
      </c>
      <c r="I5580" s="42" t="s">
        <v>1489</v>
      </c>
      <c r="J5580" s="42" t="s">
        <v>195</v>
      </c>
      <c r="K5580" s="42" t="s">
        <v>70</v>
      </c>
      <c r="L5580" s="42" t="s">
        <v>1549</v>
      </c>
      <c r="M5580" s="42" t="s">
        <v>1550</v>
      </c>
      <c r="N5580" s="42" t="s">
        <v>14111</v>
      </c>
      <c r="O5580" s="42" t="s">
        <v>31118</v>
      </c>
      <c r="P5580" s="41">
        <v>360</v>
      </c>
      <c r="Q5580" s="43" t="s">
        <v>75</v>
      </c>
      <c r="R5580" s="43" t="s">
        <v>42</v>
      </c>
      <c r="S5580" s="43" t="s">
        <v>43</v>
      </c>
      <c r="T5580" s="43" t="s">
        <v>31119</v>
      </c>
      <c r="U5580" s="45" t="s">
        <v>31120</v>
      </c>
    </row>
    <row r="5581" spans="1:21" ht="33" hidden="1" customHeight="1" x14ac:dyDescent="0.2">
      <c r="A5581" s="30"/>
      <c r="B5581" s="37">
        <v>496292</v>
      </c>
      <c r="C5581" s="38"/>
      <c r="D5581" s="39">
        <v>890</v>
      </c>
      <c r="E5581" s="40" t="s">
        <v>31121</v>
      </c>
      <c r="F5581" s="40" t="s">
        <v>31122</v>
      </c>
      <c r="G5581" s="41">
        <v>2022</v>
      </c>
      <c r="H5581" s="42" t="s">
        <v>67</v>
      </c>
      <c r="I5581" s="42" t="s">
        <v>1489</v>
      </c>
      <c r="J5581" s="42" t="s">
        <v>35</v>
      </c>
      <c r="K5581" s="42" t="s">
        <v>70</v>
      </c>
      <c r="L5581" s="42" t="s">
        <v>1549</v>
      </c>
      <c r="M5581" s="42" t="s">
        <v>1550</v>
      </c>
      <c r="N5581" s="42" t="s">
        <v>14111</v>
      </c>
      <c r="O5581" s="42" t="s">
        <v>31123</v>
      </c>
      <c r="P5581" s="41">
        <v>336</v>
      </c>
      <c r="Q5581" s="43" t="s">
        <v>75</v>
      </c>
      <c r="R5581" s="43" t="s">
        <v>42</v>
      </c>
      <c r="S5581" s="43" t="s">
        <v>43</v>
      </c>
      <c r="T5581" s="43" t="s">
        <v>31124</v>
      </c>
      <c r="U5581" s="45" t="s">
        <v>31125</v>
      </c>
    </row>
    <row r="5582" spans="1:21" ht="33" hidden="1" customHeight="1" x14ac:dyDescent="0.2">
      <c r="A5582" s="30"/>
      <c r="B5582" s="37">
        <v>506746</v>
      </c>
      <c r="C5582" s="38"/>
      <c r="D5582" s="39">
        <v>890</v>
      </c>
      <c r="E5582" s="40" t="s">
        <v>31126</v>
      </c>
      <c r="F5582" s="40" t="s">
        <v>31127</v>
      </c>
      <c r="G5582" s="41">
        <v>2022</v>
      </c>
      <c r="H5582" s="42" t="s">
        <v>67</v>
      </c>
      <c r="I5582" s="42" t="s">
        <v>1489</v>
      </c>
      <c r="J5582" s="42" t="s">
        <v>195</v>
      </c>
      <c r="K5582" s="42" t="s">
        <v>70</v>
      </c>
      <c r="L5582" s="42" t="s">
        <v>25972</v>
      </c>
      <c r="M5582" s="42" t="s">
        <v>174</v>
      </c>
      <c r="N5582" s="42" t="s">
        <v>1476</v>
      </c>
      <c r="O5582" s="42" t="s">
        <v>31128</v>
      </c>
      <c r="P5582" s="41">
        <v>352</v>
      </c>
      <c r="Q5582" s="43" t="s">
        <v>75</v>
      </c>
      <c r="R5582" s="43" t="s">
        <v>42</v>
      </c>
      <c r="S5582" s="43" t="s">
        <v>43</v>
      </c>
      <c r="T5582" s="43" t="s">
        <v>31129</v>
      </c>
      <c r="U5582" s="45" t="s">
        <v>31130</v>
      </c>
    </row>
    <row r="5583" spans="1:21" ht="33" hidden="1" customHeight="1" x14ac:dyDescent="0.2">
      <c r="A5583" s="30"/>
      <c r="B5583" s="37">
        <v>506747</v>
      </c>
      <c r="C5583" s="38"/>
      <c r="D5583" s="39">
        <v>690</v>
      </c>
      <c r="E5583" s="40" t="s">
        <v>31131</v>
      </c>
      <c r="F5583" s="40" t="s">
        <v>31127</v>
      </c>
      <c r="G5583" s="41">
        <v>2022</v>
      </c>
      <c r="H5583" s="42" t="s">
        <v>67</v>
      </c>
      <c r="I5583" s="42" t="s">
        <v>1489</v>
      </c>
      <c r="J5583" s="42" t="s">
        <v>195</v>
      </c>
      <c r="K5583" s="42" t="s">
        <v>70</v>
      </c>
      <c r="L5583" s="42" t="s">
        <v>25972</v>
      </c>
      <c r="M5583" s="42" t="s">
        <v>174</v>
      </c>
      <c r="N5583" s="42" t="s">
        <v>1476</v>
      </c>
      <c r="O5583" s="42" t="s">
        <v>31128</v>
      </c>
      <c r="P5583" s="41">
        <v>288</v>
      </c>
      <c r="Q5583" s="43" t="s">
        <v>75</v>
      </c>
      <c r="R5583" s="43" t="s">
        <v>42</v>
      </c>
      <c r="S5583" s="43" t="s">
        <v>43</v>
      </c>
      <c r="T5583" s="43" t="s">
        <v>31132</v>
      </c>
      <c r="U5583" s="45" t="s">
        <v>31133</v>
      </c>
    </row>
    <row r="5584" spans="1:21" ht="33" hidden="1" customHeight="1" x14ac:dyDescent="0.2">
      <c r="A5584" s="30"/>
      <c r="B5584" s="37">
        <v>518373</v>
      </c>
      <c r="C5584" s="38"/>
      <c r="D5584" s="39">
        <v>690</v>
      </c>
      <c r="E5584" s="40" t="s">
        <v>31134</v>
      </c>
      <c r="F5584" s="40" t="s">
        <v>31127</v>
      </c>
      <c r="G5584" s="41">
        <v>2022</v>
      </c>
      <c r="H5584" s="42" t="s">
        <v>67</v>
      </c>
      <c r="I5584" s="42" t="s">
        <v>1489</v>
      </c>
      <c r="J5584" s="42" t="s">
        <v>195</v>
      </c>
      <c r="K5584" s="42" t="s">
        <v>70</v>
      </c>
      <c r="L5584" s="42" t="s">
        <v>174</v>
      </c>
      <c r="M5584" s="42" t="s">
        <v>127</v>
      </c>
      <c r="N5584" s="42" t="s">
        <v>1476</v>
      </c>
      <c r="O5584" s="42" t="s">
        <v>31135</v>
      </c>
      <c r="P5584" s="41">
        <v>274</v>
      </c>
      <c r="Q5584" s="43" t="s">
        <v>75</v>
      </c>
      <c r="R5584" s="43" t="s">
        <v>42</v>
      </c>
      <c r="S5584" s="43" t="s">
        <v>43</v>
      </c>
      <c r="T5584" s="43" t="s">
        <v>31136</v>
      </c>
      <c r="U5584" s="45" t="s">
        <v>31137</v>
      </c>
    </row>
    <row r="5585" spans="1:21" ht="33" hidden="1" customHeight="1" x14ac:dyDescent="0.2">
      <c r="A5585" s="30"/>
      <c r="B5585" s="37">
        <v>518374</v>
      </c>
      <c r="C5585" s="38"/>
      <c r="D5585" s="39">
        <v>690</v>
      </c>
      <c r="E5585" s="40" t="s">
        <v>31138</v>
      </c>
      <c r="F5585" s="40" t="s">
        <v>31127</v>
      </c>
      <c r="G5585" s="41">
        <v>2022</v>
      </c>
      <c r="H5585" s="42" t="s">
        <v>67</v>
      </c>
      <c r="I5585" s="42" t="s">
        <v>1489</v>
      </c>
      <c r="J5585" s="42" t="s">
        <v>195</v>
      </c>
      <c r="K5585" s="42" t="s">
        <v>70</v>
      </c>
      <c r="L5585" s="42" t="s">
        <v>174</v>
      </c>
      <c r="M5585" s="42" t="s">
        <v>174</v>
      </c>
      <c r="N5585" s="42" t="s">
        <v>1476</v>
      </c>
      <c r="O5585" s="42" t="s">
        <v>31135</v>
      </c>
      <c r="P5585" s="41">
        <v>306</v>
      </c>
      <c r="Q5585" s="43" t="s">
        <v>75</v>
      </c>
      <c r="R5585" s="43" t="s">
        <v>42</v>
      </c>
      <c r="S5585" s="43" t="s">
        <v>43</v>
      </c>
      <c r="T5585" s="43" t="s">
        <v>31139</v>
      </c>
      <c r="U5585" s="45" t="s">
        <v>31140</v>
      </c>
    </row>
    <row r="5586" spans="1:21" ht="33" hidden="1" customHeight="1" x14ac:dyDescent="0.2">
      <c r="A5586" s="30"/>
      <c r="B5586" s="37">
        <v>518375</v>
      </c>
      <c r="C5586" s="38"/>
      <c r="D5586" s="39">
        <v>690</v>
      </c>
      <c r="E5586" s="40" t="s">
        <v>31141</v>
      </c>
      <c r="F5586" s="40" t="s">
        <v>31127</v>
      </c>
      <c r="G5586" s="41">
        <v>2022</v>
      </c>
      <c r="H5586" s="42" t="s">
        <v>67</v>
      </c>
      <c r="I5586" s="42" t="s">
        <v>1489</v>
      </c>
      <c r="J5586" s="42" t="s">
        <v>195</v>
      </c>
      <c r="K5586" s="42" t="s">
        <v>70</v>
      </c>
      <c r="L5586" s="42" t="s">
        <v>174</v>
      </c>
      <c r="M5586" s="42" t="s">
        <v>174</v>
      </c>
      <c r="N5586" s="42" t="s">
        <v>1476</v>
      </c>
      <c r="O5586" s="42" t="s">
        <v>31135</v>
      </c>
      <c r="P5586" s="41">
        <v>228</v>
      </c>
      <c r="Q5586" s="43" t="s">
        <v>75</v>
      </c>
      <c r="R5586" s="43" t="s">
        <v>42</v>
      </c>
      <c r="S5586" s="43" t="s">
        <v>43</v>
      </c>
      <c r="T5586" s="43" t="s">
        <v>31142</v>
      </c>
      <c r="U5586" s="45" t="s">
        <v>31143</v>
      </c>
    </row>
    <row r="5587" spans="1:21" ht="33" hidden="1" customHeight="1" x14ac:dyDescent="0.2">
      <c r="A5587" s="30"/>
      <c r="B5587" s="37">
        <v>654011</v>
      </c>
      <c r="C5587" s="38"/>
      <c r="D5587" s="39">
        <v>690</v>
      </c>
      <c r="E5587" s="40" t="s">
        <v>31144</v>
      </c>
      <c r="F5587" s="40" t="s">
        <v>31145</v>
      </c>
      <c r="G5587" s="41">
        <v>2022</v>
      </c>
      <c r="H5587" s="42" t="s">
        <v>67</v>
      </c>
      <c r="I5587" s="42" t="s">
        <v>68</v>
      </c>
      <c r="J5587" s="42" t="s">
        <v>68</v>
      </c>
      <c r="K5587" s="42" t="s">
        <v>70</v>
      </c>
      <c r="L5587" s="42" t="s">
        <v>31146</v>
      </c>
      <c r="M5587" s="42" t="s">
        <v>31147</v>
      </c>
      <c r="N5587" s="42" t="s">
        <v>2644</v>
      </c>
      <c r="O5587" s="42" t="s">
        <v>31148</v>
      </c>
      <c r="P5587" s="41">
        <v>284</v>
      </c>
      <c r="Q5587" s="43" t="s">
        <v>75</v>
      </c>
      <c r="R5587" s="43" t="s">
        <v>42</v>
      </c>
      <c r="S5587" s="43" t="s">
        <v>43</v>
      </c>
      <c r="T5587" s="43" t="s">
        <v>31149</v>
      </c>
      <c r="U5587" s="45" t="s">
        <v>31150</v>
      </c>
    </row>
    <row r="5588" spans="1:21" ht="33" hidden="1" customHeight="1" x14ac:dyDescent="0.2">
      <c r="A5588" s="30"/>
      <c r="B5588" s="37">
        <v>512672</v>
      </c>
      <c r="C5588" s="38"/>
      <c r="D5588" s="39">
        <v>690</v>
      </c>
      <c r="E5588" s="40" t="s">
        <v>31151</v>
      </c>
      <c r="F5588" s="40" t="s">
        <v>31152</v>
      </c>
      <c r="G5588" s="41">
        <v>2022</v>
      </c>
      <c r="H5588" s="42" t="s">
        <v>67</v>
      </c>
      <c r="I5588" s="42" t="s">
        <v>1489</v>
      </c>
      <c r="J5588" s="42" t="s">
        <v>35</v>
      </c>
      <c r="K5588" s="42" t="s">
        <v>70</v>
      </c>
      <c r="L5588" s="42" t="s">
        <v>23487</v>
      </c>
      <c r="M5588" s="42" t="s">
        <v>8194</v>
      </c>
      <c r="N5588" s="42" t="s">
        <v>120</v>
      </c>
      <c r="O5588" s="42" t="s">
        <v>31153</v>
      </c>
      <c r="P5588" s="41">
        <v>112</v>
      </c>
      <c r="Q5588" s="43" t="s">
        <v>75</v>
      </c>
      <c r="R5588" s="43" t="s">
        <v>42</v>
      </c>
      <c r="S5588" s="43" t="s">
        <v>43</v>
      </c>
      <c r="T5588" s="43" t="s">
        <v>31154</v>
      </c>
      <c r="U5588" s="45" t="s">
        <v>31155</v>
      </c>
    </row>
    <row r="5589" spans="1:21" ht="33" hidden="1" customHeight="1" x14ac:dyDescent="0.2">
      <c r="A5589" s="30"/>
      <c r="B5589" s="37">
        <v>504671</v>
      </c>
      <c r="C5589" s="38"/>
      <c r="D5589" s="39">
        <v>690</v>
      </c>
      <c r="E5589" s="40" t="s">
        <v>31156</v>
      </c>
      <c r="F5589" s="40" t="s">
        <v>2717</v>
      </c>
      <c r="G5589" s="41">
        <v>2022</v>
      </c>
      <c r="H5589" s="42" t="s">
        <v>67</v>
      </c>
      <c r="I5589" s="42" t="s">
        <v>1489</v>
      </c>
      <c r="J5589" s="42" t="s">
        <v>3284</v>
      </c>
      <c r="K5589" s="42" t="s">
        <v>70</v>
      </c>
      <c r="L5589" s="42" t="s">
        <v>1637</v>
      </c>
      <c r="M5589" s="42" t="s">
        <v>407</v>
      </c>
      <c r="N5589" s="42" t="s">
        <v>1281</v>
      </c>
      <c r="O5589" s="42" t="s">
        <v>31157</v>
      </c>
      <c r="P5589" s="41">
        <v>144</v>
      </c>
      <c r="Q5589" s="43" t="s">
        <v>75</v>
      </c>
      <c r="R5589" s="43" t="s">
        <v>42</v>
      </c>
      <c r="S5589" s="43" t="s">
        <v>43</v>
      </c>
      <c r="T5589" s="43" t="s">
        <v>31158</v>
      </c>
      <c r="U5589" s="45" t="s">
        <v>31159</v>
      </c>
    </row>
    <row r="5590" spans="1:21" ht="33" hidden="1" customHeight="1" x14ac:dyDescent="0.2">
      <c r="A5590" s="30"/>
      <c r="B5590" s="37">
        <v>507475</v>
      </c>
      <c r="C5590" s="38"/>
      <c r="D5590" s="39">
        <v>690</v>
      </c>
      <c r="E5590" s="40" t="s">
        <v>31160</v>
      </c>
      <c r="F5590" s="40" t="s">
        <v>2717</v>
      </c>
      <c r="G5590" s="41">
        <v>2022</v>
      </c>
      <c r="H5590" s="42" t="s">
        <v>67</v>
      </c>
      <c r="I5590" s="42" t="s">
        <v>1489</v>
      </c>
      <c r="J5590" s="42" t="s">
        <v>1107</v>
      </c>
      <c r="K5590" s="42" t="s">
        <v>70</v>
      </c>
      <c r="L5590" s="42" t="s">
        <v>127</v>
      </c>
      <c r="M5590" s="42" t="s">
        <v>127</v>
      </c>
      <c r="N5590" s="42" t="s">
        <v>1281</v>
      </c>
      <c r="O5590" s="42" t="s">
        <v>31161</v>
      </c>
      <c r="P5590" s="41">
        <v>136</v>
      </c>
      <c r="Q5590" s="43" t="s">
        <v>75</v>
      </c>
      <c r="R5590" s="43" t="s">
        <v>42</v>
      </c>
      <c r="S5590" s="43" t="s">
        <v>43</v>
      </c>
      <c r="T5590" s="43" t="s">
        <v>31162</v>
      </c>
      <c r="U5590" s="45" t="s">
        <v>31163</v>
      </c>
    </row>
    <row r="5591" spans="1:21" ht="33" hidden="1" customHeight="1" x14ac:dyDescent="0.2">
      <c r="A5591" s="30"/>
      <c r="B5591" s="37">
        <v>598011</v>
      </c>
      <c r="C5591" s="38"/>
      <c r="D5591" s="39">
        <v>690</v>
      </c>
      <c r="E5591" s="40" t="s">
        <v>31164</v>
      </c>
      <c r="F5591" s="40" t="s">
        <v>31165</v>
      </c>
      <c r="G5591" s="41">
        <v>2022</v>
      </c>
      <c r="H5591" s="42" t="s">
        <v>67</v>
      </c>
      <c r="I5591" s="42" t="s">
        <v>68</v>
      </c>
      <c r="J5591" s="42" t="s">
        <v>35</v>
      </c>
      <c r="K5591" s="42" t="s">
        <v>70</v>
      </c>
      <c r="L5591" s="42" t="s">
        <v>71</v>
      </c>
      <c r="M5591" s="42" t="s">
        <v>2333</v>
      </c>
      <c r="N5591" s="42" t="s">
        <v>39</v>
      </c>
      <c r="O5591" s="42" t="s">
        <v>31166</v>
      </c>
      <c r="P5591" s="41">
        <v>152</v>
      </c>
      <c r="Q5591" s="43" t="s">
        <v>75</v>
      </c>
      <c r="R5591" s="43" t="s">
        <v>42</v>
      </c>
      <c r="S5591" s="43" t="s">
        <v>43</v>
      </c>
      <c r="T5591" s="43" t="s">
        <v>31167</v>
      </c>
      <c r="U5591" s="45" t="s">
        <v>31168</v>
      </c>
    </row>
    <row r="5592" spans="1:21" ht="33" hidden="1" customHeight="1" x14ac:dyDescent="0.2">
      <c r="A5592" s="30"/>
      <c r="B5592" s="37">
        <v>661622</v>
      </c>
      <c r="C5592" s="38"/>
      <c r="D5592" s="39">
        <v>690</v>
      </c>
      <c r="E5592" s="40" t="s">
        <v>31169</v>
      </c>
      <c r="F5592" s="40" t="s">
        <v>31170</v>
      </c>
      <c r="G5592" s="41">
        <v>2023</v>
      </c>
      <c r="H5592" s="42" t="s">
        <v>67</v>
      </c>
      <c r="I5592" s="42" t="s">
        <v>68</v>
      </c>
      <c r="J5592" s="42" t="s">
        <v>4769</v>
      </c>
      <c r="K5592" s="42" t="s">
        <v>70</v>
      </c>
      <c r="L5592" s="42" t="s">
        <v>71</v>
      </c>
      <c r="M5592" s="42" t="s">
        <v>212</v>
      </c>
      <c r="N5592" s="42" t="s">
        <v>39</v>
      </c>
      <c r="O5592" s="42" t="s">
        <v>31171</v>
      </c>
      <c r="P5592" s="41">
        <v>198</v>
      </c>
      <c r="Q5592" s="43" t="s">
        <v>75</v>
      </c>
      <c r="R5592" s="43" t="s">
        <v>42</v>
      </c>
      <c r="S5592" s="43" t="s">
        <v>43</v>
      </c>
      <c r="T5592" s="43" t="s">
        <v>31172</v>
      </c>
      <c r="U5592" s="45" t="s">
        <v>31173</v>
      </c>
    </row>
    <row r="5593" spans="1:21" ht="33" hidden="1" customHeight="1" x14ac:dyDescent="0.2">
      <c r="A5593" s="30"/>
      <c r="B5593" s="37">
        <v>627685</v>
      </c>
      <c r="C5593" s="38"/>
      <c r="D5593" s="39">
        <v>690</v>
      </c>
      <c r="E5593" s="40" t="s">
        <v>31174</v>
      </c>
      <c r="F5593" s="40" t="s">
        <v>31175</v>
      </c>
      <c r="G5593" s="41">
        <v>2022</v>
      </c>
      <c r="H5593" s="42" t="s">
        <v>67</v>
      </c>
      <c r="I5593" s="42" t="s">
        <v>1489</v>
      </c>
      <c r="J5593" s="42" t="s">
        <v>69</v>
      </c>
      <c r="K5593" s="42" t="s">
        <v>70</v>
      </c>
      <c r="L5593" s="42" t="s">
        <v>22910</v>
      </c>
      <c r="M5593" s="42" t="s">
        <v>1777</v>
      </c>
      <c r="N5593" s="42" t="s">
        <v>10628</v>
      </c>
      <c r="O5593" s="42" t="s">
        <v>31176</v>
      </c>
      <c r="P5593" s="41">
        <v>152</v>
      </c>
      <c r="Q5593" s="43" t="s">
        <v>75</v>
      </c>
      <c r="R5593" s="43" t="s">
        <v>42</v>
      </c>
      <c r="S5593" s="43" t="s">
        <v>43</v>
      </c>
      <c r="T5593" s="43" t="s">
        <v>31177</v>
      </c>
      <c r="U5593" s="45" t="s">
        <v>31178</v>
      </c>
    </row>
    <row r="5594" spans="1:21" ht="33" hidden="1" customHeight="1" x14ac:dyDescent="0.2">
      <c r="A5594" s="30"/>
      <c r="B5594" s="37">
        <v>632221</v>
      </c>
      <c r="C5594" s="38"/>
      <c r="D5594" s="39">
        <v>690</v>
      </c>
      <c r="E5594" s="40" t="s">
        <v>31179</v>
      </c>
      <c r="F5594" s="40" t="s">
        <v>31180</v>
      </c>
      <c r="G5594" s="41">
        <v>2022</v>
      </c>
      <c r="H5594" s="42" t="s">
        <v>67</v>
      </c>
      <c r="I5594" s="42" t="s">
        <v>68</v>
      </c>
      <c r="J5594" s="42" t="s">
        <v>195</v>
      </c>
      <c r="K5594" s="42" t="s">
        <v>70</v>
      </c>
      <c r="L5594" s="42" t="s">
        <v>174</v>
      </c>
      <c r="M5594" s="42" t="s">
        <v>568</v>
      </c>
      <c r="N5594" s="42" t="s">
        <v>622</v>
      </c>
      <c r="O5594" s="42" t="s">
        <v>31181</v>
      </c>
      <c r="P5594" s="41">
        <v>126</v>
      </c>
      <c r="Q5594" s="43" t="s">
        <v>75</v>
      </c>
      <c r="R5594" s="43" t="s">
        <v>42</v>
      </c>
      <c r="S5594" s="43" t="s">
        <v>43</v>
      </c>
      <c r="T5594" s="43" t="s">
        <v>31182</v>
      </c>
      <c r="U5594" s="45" t="s">
        <v>31183</v>
      </c>
    </row>
    <row r="5595" spans="1:21" ht="33" hidden="1" customHeight="1" x14ac:dyDescent="0.2">
      <c r="A5595" s="30"/>
      <c r="B5595" s="37">
        <v>651340</v>
      </c>
      <c r="C5595" s="38"/>
      <c r="D5595" s="39">
        <v>690</v>
      </c>
      <c r="E5595" s="40" t="s">
        <v>31184</v>
      </c>
      <c r="F5595" s="40" t="s">
        <v>31185</v>
      </c>
      <c r="G5595" s="41">
        <v>2022</v>
      </c>
      <c r="H5595" s="42" t="s">
        <v>67</v>
      </c>
      <c r="I5595" s="42" t="s">
        <v>68</v>
      </c>
      <c r="J5595" s="42" t="s">
        <v>69</v>
      </c>
      <c r="K5595" s="42" t="s">
        <v>70</v>
      </c>
      <c r="L5595" s="42" t="s">
        <v>621</v>
      </c>
      <c r="M5595" s="42" t="s">
        <v>568</v>
      </c>
      <c r="N5595" s="42" t="s">
        <v>622</v>
      </c>
      <c r="O5595" s="42" t="s">
        <v>31186</v>
      </c>
      <c r="P5595" s="41">
        <v>152</v>
      </c>
      <c r="Q5595" s="43" t="s">
        <v>75</v>
      </c>
      <c r="R5595" s="43" t="s">
        <v>42</v>
      </c>
      <c r="S5595" s="43" t="s">
        <v>43</v>
      </c>
      <c r="T5595" s="43" t="s">
        <v>31187</v>
      </c>
      <c r="U5595" s="45" t="s">
        <v>31188</v>
      </c>
    </row>
    <row r="5596" spans="1:21" ht="33" hidden="1" customHeight="1" x14ac:dyDescent="0.2">
      <c r="A5596" s="30"/>
      <c r="B5596" s="37">
        <v>630133</v>
      </c>
      <c r="C5596" s="38"/>
      <c r="D5596" s="39">
        <v>890</v>
      </c>
      <c r="E5596" s="40" t="s">
        <v>31189</v>
      </c>
      <c r="F5596" s="40" t="s">
        <v>8993</v>
      </c>
      <c r="G5596" s="41">
        <v>2022</v>
      </c>
      <c r="H5596" s="42" t="s">
        <v>67</v>
      </c>
      <c r="I5596" s="42" t="s">
        <v>1262</v>
      </c>
      <c r="J5596" s="42" t="s">
        <v>69</v>
      </c>
      <c r="K5596" s="42" t="s">
        <v>70</v>
      </c>
      <c r="L5596" s="42" t="s">
        <v>31190</v>
      </c>
      <c r="M5596" s="42" t="s">
        <v>1372</v>
      </c>
      <c r="N5596" s="42" t="s">
        <v>8994</v>
      </c>
      <c r="O5596" s="42" t="s">
        <v>31191</v>
      </c>
      <c r="P5596" s="41">
        <v>438</v>
      </c>
      <c r="Q5596" s="43" t="s">
        <v>75</v>
      </c>
      <c r="R5596" s="43" t="s">
        <v>42</v>
      </c>
      <c r="S5596" s="43" t="s">
        <v>43</v>
      </c>
      <c r="T5596" s="43" t="s">
        <v>31192</v>
      </c>
      <c r="U5596" s="45" t="s">
        <v>31193</v>
      </c>
    </row>
    <row r="5597" spans="1:21" ht="33" hidden="1" customHeight="1" x14ac:dyDescent="0.2">
      <c r="A5597" s="30"/>
      <c r="B5597" s="37">
        <v>631359</v>
      </c>
      <c r="C5597" s="38"/>
      <c r="D5597" s="39">
        <v>690</v>
      </c>
      <c r="E5597" s="40" t="s">
        <v>31194</v>
      </c>
      <c r="F5597" s="40" t="s">
        <v>31195</v>
      </c>
      <c r="G5597" s="41">
        <v>2022</v>
      </c>
      <c r="H5597" s="42" t="s">
        <v>67</v>
      </c>
      <c r="I5597" s="42" t="s">
        <v>34</v>
      </c>
      <c r="J5597" s="42" t="s">
        <v>110</v>
      </c>
      <c r="K5597" s="42" t="s">
        <v>70</v>
      </c>
      <c r="L5597" s="42" t="s">
        <v>31196</v>
      </c>
      <c r="M5597" s="42" t="s">
        <v>127</v>
      </c>
      <c r="N5597" s="42" t="s">
        <v>120</v>
      </c>
      <c r="O5597" s="42" t="s">
        <v>31197</v>
      </c>
      <c r="P5597" s="41">
        <v>128</v>
      </c>
      <c r="Q5597" s="43" t="s">
        <v>75</v>
      </c>
      <c r="R5597" s="43" t="s">
        <v>42</v>
      </c>
      <c r="S5597" s="43" t="s">
        <v>43</v>
      </c>
      <c r="T5597" s="43" t="s">
        <v>31198</v>
      </c>
      <c r="U5597" s="45" t="s">
        <v>31199</v>
      </c>
    </row>
    <row r="5598" spans="1:21" ht="33" hidden="1" customHeight="1" x14ac:dyDescent="0.2">
      <c r="A5598" s="30"/>
      <c r="B5598" s="37">
        <v>659227</v>
      </c>
      <c r="C5598" s="38"/>
      <c r="D5598" s="39">
        <v>690</v>
      </c>
      <c r="E5598" s="40" t="s">
        <v>31200</v>
      </c>
      <c r="F5598" s="40" t="s">
        <v>20965</v>
      </c>
      <c r="G5598" s="41">
        <v>2023</v>
      </c>
      <c r="H5598" s="42" t="s">
        <v>67</v>
      </c>
      <c r="I5598" s="42" t="s">
        <v>1489</v>
      </c>
      <c r="J5598" s="42" t="s">
        <v>195</v>
      </c>
      <c r="K5598" s="42" t="s">
        <v>70</v>
      </c>
      <c r="L5598" s="42" t="s">
        <v>7121</v>
      </c>
      <c r="M5598" s="42" t="s">
        <v>375</v>
      </c>
      <c r="N5598" s="42" t="s">
        <v>648</v>
      </c>
      <c r="O5598" s="42" t="s">
        <v>31201</v>
      </c>
      <c r="P5598" s="41">
        <v>72</v>
      </c>
      <c r="Q5598" s="43" t="s">
        <v>75</v>
      </c>
      <c r="R5598" s="43" t="s">
        <v>42</v>
      </c>
      <c r="S5598" s="43" t="s">
        <v>43</v>
      </c>
      <c r="T5598" s="43" t="s">
        <v>31202</v>
      </c>
      <c r="U5598" s="45" t="s">
        <v>31203</v>
      </c>
    </row>
    <row r="5599" spans="1:21" ht="33" hidden="1" customHeight="1" x14ac:dyDescent="0.2">
      <c r="A5599" s="30"/>
      <c r="B5599" s="37">
        <v>595062</v>
      </c>
      <c r="C5599" s="38"/>
      <c r="D5599" s="39">
        <v>890</v>
      </c>
      <c r="E5599" s="40" t="s">
        <v>31204</v>
      </c>
      <c r="F5599" s="40" t="s">
        <v>31205</v>
      </c>
      <c r="G5599" s="41">
        <v>2022</v>
      </c>
      <c r="H5599" s="42" t="s">
        <v>67</v>
      </c>
      <c r="I5599" s="42" t="s">
        <v>5212</v>
      </c>
      <c r="J5599" s="42" t="s">
        <v>35</v>
      </c>
      <c r="K5599" s="42" t="s">
        <v>70</v>
      </c>
      <c r="L5599" s="42" t="s">
        <v>1405</v>
      </c>
      <c r="M5599" s="42" t="s">
        <v>375</v>
      </c>
      <c r="N5599" s="42" t="s">
        <v>648</v>
      </c>
      <c r="O5599" s="42" t="s">
        <v>31206</v>
      </c>
      <c r="P5599" s="41">
        <v>432</v>
      </c>
      <c r="Q5599" s="43" t="s">
        <v>75</v>
      </c>
      <c r="R5599" s="43" t="s">
        <v>42</v>
      </c>
      <c r="S5599" s="43" t="s">
        <v>43</v>
      </c>
      <c r="T5599" s="43" t="s">
        <v>31207</v>
      </c>
      <c r="U5599" s="45" t="s">
        <v>31208</v>
      </c>
    </row>
    <row r="5600" spans="1:21" ht="33" hidden="1" customHeight="1" x14ac:dyDescent="0.2">
      <c r="A5600" s="30"/>
      <c r="B5600" s="37">
        <v>491772</v>
      </c>
      <c r="C5600" s="38"/>
      <c r="D5600" s="39">
        <v>3500</v>
      </c>
      <c r="E5600" s="40" t="s">
        <v>31209</v>
      </c>
      <c r="F5600" s="40" t="s">
        <v>31210</v>
      </c>
      <c r="G5600" s="41">
        <v>2022</v>
      </c>
      <c r="H5600" s="42" t="s">
        <v>67</v>
      </c>
      <c r="I5600" s="42" t="s">
        <v>1489</v>
      </c>
      <c r="J5600" s="42" t="s">
        <v>182</v>
      </c>
      <c r="K5600" s="42" t="s">
        <v>36</v>
      </c>
      <c r="L5600" s="42" t="s">
        <v>31211</v>
      </c>
      <c r="M5600" s="42" t="s">
        <v>127</v>
      </c>
      <c r="N5600" s="42" t="s">
        <v>39</v>
      </c>
      <c r="O5600" s="42" t="s">
        <v>31212</v>
      </c>
      <c r="P5600" s="41">
        <v>424</v>
      </c>
      <c r="Q5600" s="43" t="s">
        <v>75</v>
      </c>
      <c r="R5600" s="43" t="s">
        <v>42</v>
      </c>
      <c r="S5600" s="43" t="s">
        <v>43</v>
      </c>
      <c r="T5600" s="43" t="s">
        <v>31213</v>
      </c>
      <c r="U5600" s="45" t="s">
        <v>31214</v>
      </c>
    </row>
    <row r="5601" spans="1:21" ht="33" hidden="1" customHeight="1" x14ac:dyDescent="0.2">
      <c r="A5601" s="30"/>
      <c r="B5601" s="37">
        <v>490626</v>
      </c>
      <c r="C5601" s="38"/>
      <c r="D5601" s="39">
        <v>690</v>
      </c>
      <c r="E5601" s="40" t="s">
        <v>31215</v>
      </c>
      <c r="F5601" s="40" t="s">
        <v>928</v>
      </c>
      <c r="G5601" s="41">
        <v>2022</v>
      </c>
      <c r="H5601" s="42" t="s">
        <v>67</v>
      </c>
      <c r="I5601" s="42" t="s">
        <v>1489</v>
      </c>
      <c r="J5601" s="42" t="s">
        <v>930</v>
      </c>
      <c r="K5601" s="42" t="s">
        <v>70</v>
      </c>
      <c r="L5601" s="42" t="s">
        <v>628</v>
      </c>
      <c r="M5601" s="42" t="s">
        <v>9719</v>
      </c>
      <c r="N5601" s="42" t="s">
        <v>120</v>
      </c>
      <c r="O5601" s="42" t="s">
        <v>31216</v>
      </c>
      <c r="P5601" s="41">
        <v>200</v>
      </c>
      <c r="Q5601" s="43" t="s">
        <v>75</v>
      </c>
      <c r="R5601" s="43" t="s">
        <v>42</v>
      </c>
      <c r="S5601" s="43" t="s">
        <v>43</v>
      </c>
      <c r="T5601" s="43" t="s">
        <v>31217</v>
      </c>
      <c r="U5601" s="45" t="s">
        <v>31218</v>
      </c>
    </row>
    <row r="5602" spans="1:21" ht="33" hidden="1" customHeight="1" x14ac:dyDescent="0.2">
      <c r="A5602" s="30"/>
      <c r="B5602" s="37">
        <v>640715</v>
      </c>
      <c r="C5602" s="38"/>
      <c r="D5602" s="39">
        <v>890</v>
      </c>
      <c r="E5602" s="40" t="s">
        <v>31219</v>
      </c>
      <c r="F5602" s="40" t="s">
        <v>31220</v>
      </c>
      <c r="G5602" s="41">
        <v>2022</v>
      </c>
      <c r="H5602" s="42" t="s">
        <v>67</v>
      </c>
      <c r="I5602" s="42" t="s">
        <v>68</v>
      </c>
      <c r="J5602" s="42" t="s">
        <v>69</v>
      </c>
      <c r="K5602" s="42" t="s">
        <v>70</v>
      </c>
      <c r="L5602" s="42" t="s">
        <v>71</v>
      </c>
      <c r="M5602" s="42" t="s">
        <v>1072</v>
      </c>
      <c r="N5602" s="42" t="s">
        <v>525</v>
      </c>
      <c r="O5602" s="42" t="s">
        <v>31221</v>
      </c>
      <c r="P5602" s="41">
        <v>400</v>
      </c>
      <c r="Q5602" s="43" t="s">
        <v>75</v>
      </c>
      <c r="R5602" s="43" t="s">
        <v>42</v>
      </c>
      <c r="S5602" s="43" t="s">
        <v>43</v>
      </c>
      <c r="T5602" s="43" t="s">
        <v>31222</v>
      </c>
      <c r="U5602" s="45" t="s">
        <v>31223</v>
      </c>
    </row>
    <row r="5603" spans="1:21" ht="33" hidden="1" customHeight="1" x14ac:dyDescent="0.2">
      <c r="A5603" s="30"/>
      <c r="B5603" s="37">
        <v>496298</v>
      </c>
      <c r="C5603" s="38"/>
      <c r="D5603" s="39">
        <v>690</v>
      </c>
      <c r="E5603" s="40" t="s">
        <v>31224</v>
      </c>
      <c r="F5603" s="40" t="s">
        <v>29097</v>
      </c>
      <c r="G5603" s="41">
        <v>2022</v>
      </c>
      <c r="H5603" s="42" t="s">
        <v>67</v>
      </c>
      <c r="I5603" s="42" t="s">
        <v>1489</v>
      </c>
      <c r="J5603" s="42" t="s">
        <v>1107</v>
      </c>
      <c r="K5603" s="42" t="s">
        <v>70</v>
      </c>
      <c r="L5603" s="42" t="s">
        <v>174</v>
      </c>
      <c r="M5603" s="42" t="s">
        <v>568</v>
      </c>
      <c r="N5603" s="42" t="s">
        <v>9638</v>
      </c>
      <c r="O5603" s="42" t="s">
        <v>31225</v>
      </c>
      <c r="P5603" s="41">
        <v>200</v>
      </c>
      <c r="Q5603" s="43" t="s">
        <v>75</v>
      </c>
      <c r="R5603" s="43" t="s">
        <v>42</v>
      </c>
      <c r="S5603" s="43" t="s">
        <v>43</v>
      </c>
      <c r="T5603" s="43" t="s">
        <v>31226</v>
      </c>
      <c r="U5603" s="45" t="s">
        <v>31227</v>
      </c>
    </row>
    <row r="5604" spans="1:21" ht="33" hidden="1" customHeight="1" x14ac:dyDescent="0.2">
      <c r="A5604" s="30"/>
      <c r="B5604" s="37">
        <v>517555</v>
      </c>
      <c r="C5604" s="38"/>
      <c r="D5604" s="39">
        <v>999</v>
      </c>
      <c r="E5604" s="40" t="s">
        <v>31228</v>
      </c>
      <c r="F5604" s="40" t="s">
        <v>8858</v>
      </c>
      <c r="G5604" s="41">
        <v>2022</v>
      </c>
      <c r="H5604" s="42" t="s">
        <v>31229</v>
      </c>
      <c r="I5604" s="42" t="s">
        <v>49</v>
      </c>
      <c r="J5604" s="42" t="s">
        <v>50</v>
      </c>
      <c r="K5604" s="42" t="s">
        <v>36</v>
      </c>
      <c r="L5604" s="42" t="s">
        <v>31230</v>
      </c>
      <c r="M5604" s="42" t="s">
        <v>31231</v>
      </c>
      <c r="N5604" s="42" t="s">
        <v>53</v>
      </c>
      <c r="O5604" s="42" t="s">
        <v>31232</v>
      </c>
      <c r="P5604" s="41">
        <v>194</v>
      </c>
      <c r="Q5604" s="43" t="s">
        <v>41</v>
      </c>
      <c r="R5604" s="43" t="s">
        <v>42</v>
      </c>
      <c r="S5604" s="43" t="s">
        <v>43</v>
      </c>
      <c r="T5604" s="43" t="s">
        <v>31233</v>
      </c>
      <c r="U5604" s="45" t="s">
        <v>31234</v>
      </c>
    </row>
    <row r="5605" spans="1:21" ht="33" hidden="1" customHeight="1" x14ac:dyDescent="0.2">
      <c r="A5605" s="30"/>
      <c r="B5605" s="37">
        <v>662217</v>
      </c>
      <c r="C5605" s="38"/>
      <c r="D5605" s="39">
        <v>999</v>
      </c>
      <c r="E5605" s="40" t="s">
        <v>31235</v>
      </c>
      <c r="F5605" s="40" t="s">
        <v>47</v>
      </c>
      <c r="G5605" s="41">
        <v>2023</v>
      </c>
      <c r="H5605" s="42" t="s">
        <v>31236</v>
      </c>
      <c r="I5605" s="42" t="s">
        <v>49</v>
      </c>
      <c r="J5605" s="42" t="s">
        <v>50</v>
      </c>
      <c r="K5605" s="42" t="s">
        <v>36</v>
      </c>
      <c r="L5605" s="42" t="s">
        <v>31230</v>
      </c>
      <c r="M5605" s="42" t="s">
        <v>203</v>
      </c>
      <c r="N5605" s="42" t="s">
        <v>53</v>
      </c>
      <c r="O5605" s="42" t="s">
        <v>31237</v>
      </c>
      <c r="P5605" s="41">
        <v>262</v>
      </c>
      <c r="Q5605" s="43" t="s">
        <v>41</v>
      </c>
      <c r="R5605" s="43" t="s">
        <v>42</v>
      </c>
      <c r="S5605" s="43" t="s">
        <v>43</v>
      </c>
      <c r="T5605" s="43" t="s">
        <v>31238</v>
      </c>
      <c r="U5605" s="45" t="s">
        <v>31239</v>
      </c>
    </row>
    <row r="5606" spans="1:21" ht="33" hidden="1" customHeight="1" x14ac:dyDescent="0.2">
      <c r="A5606" s="30"/>
      <c r="B5606" s="37">
        <v>657903</v>
      </c>
      <c r="C5606" s="38"/>
      <c r="D5606" s="39">
        <v>899</v>
      </c>
      <c r="E5606" s="40" t="s">
        <v>31240</v>
      </c>
      <c r="F5606" s="40" t="s">
        <v>31241</v>
      </c>
      <c r="G5606" s="41">
        <v>2022</v>
      </c>
      <c r="H5606" s="42" t="s">
        <v>31242</v>
      </c>
      <c r="I5606" s="42" t="s">
        <v>34</v>
      </c>
      <c r="J5606" s="42" t="s">
        <v>50</v>
      </c>
      <c r="K5606" s="42" t="s">
        <v>36</v>
      </c>
      <c r="L5606" s="42" t="s">
        <v>31243</v>
      </c>
      <c r="M5606" s="42" t="s">
        <v>203</v>
      </c>
      <c r="N5606" s="42" t="s">
        <v>120</v>
      </c>
      <c r="O5606" s="42" t="s">
        <v>31244</v>
      </c>
      <c r="P5606" s="41">
        <v>272</v>
      </c>
      <c r="Q5606" s="43" t="s">
        <v>41</v>
      </c>
      <c r="R5606" s="43" t="s">
        <v>42</v>
      </c>
      <c r="S5606" s="43" t="s">
        <v>43</v>
      </c>
      <c r="T5606" s="43" t="s">
        <v>31245</v>
      </c>
      <c r="U5606" s="45" t="s">
        <v>31246</v>
      </c>
    </row>
    <row r="5607" spans="1:21" ht="33" hidden="1" customHeight="1" x14ac:dyDescent="0.2">
      <c r="A5607" s="30"/>
      <c r="B5607" s="37">
        <v>598595</v>
      </c>
      <c r="C5607" s="38"/>
      <c r="D5607" s="39">
        <v>649</v>
      </c>
      <c r="E5607" s="40" t="s">
        <v>31247</v>
      </c>
      <c r="F5607" s="40" t="s">
        <v>200</v>
      </c>
      <c r="G5607" s="41">
        <v>2022</v>
      </c>
      <c r="H5607" s="42" t="s">
        <v>31248</v>
      </c>
      <c r="I5607" s="42" t="s">
        <v>49</v>
      </c>
      <c r="J5607" s="42" t="s">
        <v>35</v>
      </c>
      <c r="K5607" s="42" t="s">
        <v>36</v>
      </c>
      <c r="L5607" s="42" t="s">
        <v>31249</v>
      </c>
      <c r="M5607" s="42" t="s">
        <v>203</v>
      </c>
      <c r="N5607" s="42" t="s">
        <v>204</v>
      </c>
      <c r="O5607" s="42" t="s">
        <v>31250</v>
      </c>
      <c r="P5607" s="41">
        <v>200</v>
      </c>
      <c r="Q5607" s="43" t="s">
        <v>41</v>
      </c>
      <c r="R5607" s="43" t="s">
        <v>42</v>
      </c>
      <c r="S5607" s="43" t="s">
        <v>43</v>
      </c>
      <c r="T5607" s="43" t="s">
        <v>31251</v>
      </c>
      <c r="U5607" s="45" t="s">
        <v>31252</v>
      </c>
    </row>
    <row r="5608" spans="1:21" ht="33" hidden="1" customHeight="1" x14ac:dyDescent="0.2">
      <c r="A5608" s="30"/>
      <c r="B5608" s="37">
        <v>651433</v>
      </c>
      <c r="C5608" s="38"/>
      <c r="D5608" s="39">
        <v>1300</v>
      </c>
      <c r="E5608" s="40" t="s">
        <v>31253</v>
      </c>
      <c r="F5608" s="40" t="s">
        <v>31254</v>
      </c>
      <c r="G5608" s="41">
        <v>2022</v>
      </c>
      <c r="H5608" s="42" t="s">
        <v>31255</v>
      </c>
      <c r="I5608" s="42" t="s">
        <v>1250</v>
      </c>
      <c r="J5608" s="42" t="s">
        <v>50</v>
      </c>
      <c r="K5608" s="42" t="s">
        <v>36</v>
      </c>
      <c r="L5608" s="42" t="s">
        <v>31256</v>
      </c>
      <c r="M5608" s="42" t="s">
        <v>31257</v>
      </c>
      <c r="N5608" s="42" t="s">
        <v>120</v>
      </c>
      <c r="O5608" s="42" t="s">
        <v>31258</v>
      </c>
      <c r="P5608" s="41">
        <v>128</v>
      </c>
      <c r="Q5608" s="43" t="s">
        <v>41</v>
      </c>
      <c r="R5608" s="43" t="s">
        <v>287</v>
      </c>
      <c r="S5608" s="43" t="s">
        <v>43</v>
      </c>
      <c r="T5608" s="43" t="s">
        <v>31259</v>
      </c>
      <c r="U5608" s="45" t="s">
        <v>31260</v>
      </c>
    </row>
    <row r="5609" spans="1:21" ht="33" hidden="1" customHeight="1" x14ac:dyDescent="0.2">
      <c r="A5609" s="30"/>
      <c r="B5609" s="37">
        <v>663224</v>
      </c>
      <c r="C5609" s="38"/>
      <c r="D5609" s="39">
        <v>690</v>
      </c>
      <c r="E5609" s="40" t="s">
        <v>31261</v>
      </c>
      <c r="F5609" s="40" t="s">
        <v>6084</v>
      </c>
      <c r="G5609" s="41">
        <v>2022</v>
      </c>
      <c r="H5609" s="42" t="s">
        <v>67</v>
      </c>
      <c r="I5609" s="42" t="s">
        <v>142</v>
      </c>
      <c r="J5609" s="42" t="s">
        <v>69</v>
      </c>
      <c r="K5609" s="42" t="s">
        <v>70</v>
      </c>
      <c r="L5609" s="42" t="s">
        <v>126</v>
      </c>
      <c r="M5609" s="42" t="s">
        <v>1328</v>
      </c>
      <c r="N5609" s="42" t="s">
        <v>1622</v>
      </c>
      <c r="O5609" s="42" t="s">
        <v>31262</v>
      </c>
      <c r="P5609" s="41">
        <v>114</v>
      </c>
      <c r="Q5609" s="43" t="s">
        <v>75</v>
      </c>
      <c r="R5609" s="43" t="s">
        <v>42</v>
      </c>
      <c r="S5609" s="43" t="s">
        <v>43</v>
      </c>
      <c r="T5609" s="43" t="s">
        <v>31263</v>
      </c>
      <c r="U5609" s="45" t="s">
        <v>31264</v>
      </c>
    </row>
    <row r="5610" spans="1:21" ht="33" hidden="1" customHeight="1" x14ac:dyDescent="0.2">
      <c r="A5610" s="30"/>
      <c r="B5610" s="37">
        <v>653594</v>
      </c>
      <c r="C5610" s="38"/>
      <c r="D5610" s="39">
        <v>690</v>
      </c>
      <c r="E5610" s="40" t="s">
        <v>31265</v>
      </c>
      <c r="F5610" s="40" t="s">
        <v>5256</v>
      </c>
      <c r="G5610" s="41">
        <v>2022</v>
      </c>
      <c r="H5610" s="42" t="s">
        <v>67</v>
      </c>
      <c r="I5610" s="42" t="s">
        <v>142</v>
      </c>
      <c r="J5610" s="42" t="s">
        <v>142</v>
      </c>
      <c r="K5610" s="42" t="s">
        <v>70</v>
      </c>
      <c r="L5610" s="42" t="s">
        <v>174</v>
      </c>
      <c r="M5610" s="42" t="s">
        <v>568</v>
      </c>
      <c r="N5610" s="42" t="s">
        <v>5258</v>
      </c>
      <c r="O5610" s="42" t="s">
        <v>31266</v>
      </c>
      <c r="P5610" s="41">
        <v>232</v>
      </c>
      <c r="Q5610" s="43" t="s">
        <v>75</v>
      </c>
      <c r="R5610" s="43" t="s">
        <v>42</v>
      </c>
      <c r="S5610" s="43" t="s">
        <v>43</v>
      </c>
      <c r="T5610" s="43" t="s">
        <v>31267</v>
      </c>
      <c r="U5610" s="45" t="s">
        <v>31268</v>
      </c>
    </row>
    <row r="5611" spans="1:21" ht="33" hidden="1" customHeight="1" x14ac:dyDescent="0.2">
      <c r="A5611" s="30"/>
      <c r="B5611" s="37">
        <v>481303</v>
      </c>
      <c r="C5611" s="38"/>
      <c r="D5611" s="39">
        <v>499</v>
      </c>
      <c r="E5611" s="40" t="s">
        <v>31269</v>
      </c>
      <c r="F5611" s="40" t="s">
        <v>31270</v>
      </c>
      <c r="G5611" s="41">
        <v>2022</v>
      </c>
      <c r="H5611" s="42" t="s">
        <v>991</v>
      </c>
      <c r="I5611" s="42" t="s">
        <v>49</v>
      </c>
      <c r="J5611" s="42" t="s">
        <v>35</v>
      </c>
      <c r="K5611" s="42" t="s">
        <v>36</v>
      </c>
      <c r="L5611" s="42" t="s">
        <v>28992</v>
      </c>
      <c r="M5611" s="42" t="s">
        <v>8194</v>
      </c>
      <c r="N5611" s="42" t="s">
        <v>1348</v>
      </c>
      <c r="O5611" s="42" t="s">
        <v>31271</v>
      </c>
      <c r="P5611" s="41">
        <v>232</v>
      </c>
      <c r="Q5611" s="43" t="s">
        <v>41</v>
      </c>
      <c r="R5611" s="43" t="s">
        <v>42</v>
      </c>
      <c r="S5611" s="43" t="s">
        <v>43</v>
      </c>
      <c r="T5611" s="43" t="s">
        <v>31272</v>
      </c>
      <c r="U5611" s="45" t="s">
        <v>31273</v>
      </c>
    </row>
    <row r="5612" spans="1:21" ht="33" hidden="1" customHeight="1" x14ac:dyDescent="0.2">
      <c r="A5612" s="30"/>
      <c r="B5612" s="37">
        <v>517152</v>
      </c>
      <c r="C5612" s="38"/>
      <c r="D5612" s="39">
        <v>649</v>
      </c>
      <c r="E5612" s="40" t="s">
        <v>31274</v>
      </c>
      <c r="F5612" s="40" t="s">
        <v>31275</v>
      </c>
      <c r="G5612" s="41">
        <v>2022</v>
      </c>
      <c r="H5612" s="42" t="s">
        <v>31276</v>
      </c>
      <c r="I5612" s="42" t="s">
        <v>34</v>
      </c>
      <c r="J5612" s="42" t="s">
        <v>35</v>
      </c>
      <c r="K5612" s="42" t="s">
        <v>36</v>
      </c>
      <c r="L5612" s="42" t="s">
        <v>28992</v>
      </c>
      <c r="M5612" s="42" t="s">
        <v>462</v>
      </c>
      <c r="N5612" s="42" t="s">
        <v>3260</v>
      </c>
      <c r="O5612" s="42" t="s">
        <v>31277</v>
      </c>
      <c r="P5612" s="41">
        <v>172</v>
      </c>
      <c r="Q5612" s="43" t="s">
        <v>41</v>
      </c>
      <c r="R5612" s="43" t="s">
        <v>42</v>
      </c>
      <c r="S5612" s="43" t="s">
        <v>43</v>
      </c>
      <c r="T5612" s="43" t="s">
        <v>31278</v>
      </c>
      <c r="U5612" s="45" t="s">
        <v>31279</v>
      </c>
    </row>
    <row r="5613" spans="1:21" ht="33" customHeight="1" x14ac:dyDescent="0.2">
      <c r="A5613" s="30"/>
      <c r="B5613" s="37">
        <v>593021</v>
      </c>
      <c r="C5613" s="38"/>
      <c r="D5613" s="39">
        <v>690</v>
      </c>
      <c r="E5613" s="40" t="s">
        <v>31280</v>
      </c>
      <c r="F5613" s="40" t="s">
        <v>1384</v>
      </c>
      <c r="G5613" s="41">
        <v>2022</v>
      </c>
      <c r="H5613" s="42" t="s">
        <v>67</v>
      </c>
      <c r="I5613" s="42" t="s">
        <v>142</v>
      </c>
      <c r="J5613" s="42" t="s">
        <v>35</v>
      </c>
      <c r="K5613" s="42" t="s">
        <v>70</v>
      </c>
      <c r="L5613" s="42" t="s">
        <v>5381</v>
      </c>
      <c r="M5613" s="42" t="s">
        <v>167</v>
      </c>
      <c r="N5613" s="42" t="s">
        <v>120</v>
      </c>
      <c r="O5613" s="42" t="s">
        <v>31281</v>
      </c>
      <c r="P5613" s="41">
        <v>80</v>
      </c>
      <c r="Q5613" s="43" t="s">
        <v>75</v>
      </c>
      <c r="R5613" s="43" t="s">
        <v>42</v>
      </c>
      <c r="S5613" s="43" t="s">
        <v>43</v>
      </c>
      <c r="T5613" s="43" t="s">
        <v>31282</v>
      </c>
      <c r="U5613" s="45" t="s">
        <v>31283</v>
      </c>
    </row>
    <row r="5614" spans="1:21" ht="33" customHeight="1" x14ac:dyDescent="0.2">
      <c r="A5614" s="30"/>
      <c r="B5614" s="37">
        <v>662287</v>
      </c>
      <c r="C5614" s="38"/>
      <c r="D5614" s="39">
        <v>690</v>
      </c>
      <c r="E5614" s="40" t="s">
        <v>31284</v>
      </c>
      <c r="F5614" s="40" t="s">
        <v>1384</v>
      </c>
      <c r="G5614" s="41">
        <v>2023</v>
      </c>
      <c r="H5614" s="42" t="s">
        <v>67</v>
      </c>
      <c r="I5614" s="42" t="s">
        <v>142</v>
      </c>
      <c r="J5614" s="42" t="s">
        <v>1107</v>
      </c>
      <c r="K5614" s="42" t="s">
        <v>70</v>
      </c>
      <c r="L5614" s="42" t="s">
        <v>20346</v>
      </c>
      <c r="M5614" s="42" t="s">
        <v>167</v>
      </c>
      <c r="N5614" s="42" t="s">
        <v>120</v>
      </c>
      <c r="O5614" s="42" t="s">
        <v>31285</v>
      </c>
      <c r="P5614" s="41">
        <v>80</v>
      </c>
      <c r="Q5614" s="43" t="s">
        <v>75</v>
      </c>
      <c r="R5614" s="43" t="s">
        <v>42</v>
      </c>
      <c r="S5614" s="43" t="s">
        <v>43</v>
      </c>
      <c r="T5614" s="43" t="s">
        <v>31286</v>
      </c>
      <c r="U5614" s="45" t="s">
        <v>31287</v>
      </c>
    </row>
    <row r="5615" spans="1:21" ht="33" hidden="1" customHeight="1" x14ac:dyDescent="0.2">
      <c r="A5615" s="30"/>
      <c r="B5615" s="37">
        <v>662845</v>
      </c>
      <c r="C5615" s="38"/>
      <c r="D5615" s="39">
        <v>899</v>
      </c>
      <c r="E5615" s="40" t="s">
        <v>31288</v>
      </c>
      <c r="F5615" s="40" t="s">
        <v>31289</v>
      </c>
      <c r="G5615" s="41">
        <v>2023</v>
      </c>
      <c r="H5615" s="42" t="s">
        <v>991</v>
      </c>
      <c r="I5615" s="42" t="s">
        <v>34</v>
      </c>
      <c r="J5615" s="42" t="s">
        <v>233</v>
      </c>
      <c r="K5615" s="42" t="s">
        <v>36</v>
      </c>
      <c r="L5615" s="42" t="s">
        <v>31290</v>
      </c>
      <c r="M5615" s="42" t="s">
        <v>401</v>
      </c>
      <c r="N5615" s="42" t="s">
        <v>2299</v>
      </c>
      <c r="O5615" s="42" t="s">
        <v>31291</v>
      </c>
      <c r="P5615" s="41">
        <v>330</v>
      </c>
      <c r="Q5615" s="43" t="s">
        <v>75</v>
      </c>
      <c r="R5615" s="43" t="s">
        <v>42</v>
      </c>
      <c r="S5615" s="43" t="s">
        <v>43</v>
      </c>
      <c r="T5615" s="43" t="s">
        <v>31292</v>
      </c>
      <c r="U5615" s="42"/>
    </row>
    <row r="5616" spans="1:21" ht="33" hidden="1" customHeight="1" x14ac:dyDescent="0.2">
      <c r="A5616" s="30"/>
      <c r="B5616" s="37">
        <v>660252</v>
      </c>
      <c r="C5616" s="38"/>
      <c r="D5616" s="39">
        <v>690</v>
      </c>
      <c r="E5616" s="40" t="s">
        <v>31293</v>
      </c>
      <c r="F5616" s="40" t="s">
        <v>31294</v>
      </c>
      <c r="G5616" s="41">
        <v>2023</v>
      </c>
      <c r="H5616" s="42" t="s">
        <v>67</v>
      </c>
      <c r="I5616" s="42" t="s">
        <v>142</v>
      </c>
      <c r="J5616" s="42" t="s">
        <v>182</v>
      </c>
      <c r="K5616" s="42" t="s">
        <v>70</v>
      </c>
      <c r="L5616" s="42" t="s">
        <v>31295</v>
      </c>
      <c r="M5616" s="42" t="s">
        <v>1042</v>
      </c>
      <c r="N5616" s="42" t="s">
        <v>120</v>
      </c>
      <c r="O5616" s="42" t="s">
        <v>31296</v>
      </c>
      <c r="P5616" s="41">
        <v>164</v>
      </c>
      <c r="Q5616" s="43" t="s">
        <v>75</v>
      </c>
      <c r="R5616" s="43" t="s">
        <v>42</v>
      </c>
      <c r="S5616" s="43" t="s">
        <v>43</v>
      </c>
      <c r="T5616" s="43" t="s">
        <v>31297</v>
      </c>
      <c r="U5616" s="45" t="s">
        <v>31298</v>
      </c>
    </row>
    <row r="5617" spans="1:21" ht="33" hidden="1" customHeight="1" x14ac:dyDescent="0.2">
      <c r="A5617" s="30"/>
      <c r="B5617" s="37">
        <v>645441</v>
      </c>
      <c r="C5617" s="38"/>
      <c r="D5617" s="39">
        <v>690</v>
      </c>
      <c r="E5617" s="40" t="s">
        <v>31299</v>
      </c>
      <c r="F5617" s="40" t="s">
        <v>12218</v>
      </c>
      <c r="G5617" s="41">
        <v>2022</v>
      </c>
      <c r="H5617" s="42" t="s">
        <v>67</v>
      </c>
      <c r="I5617" s="42" t="s">
        <v>1614</v>
      </c>
      <c r="J5617" s="42" t="s">
        <v>69</v>
      </c>
      <c r="K5617" s="42" t="s">
        <v>70</v>
      </c>
      <c r="L5617" s="42" t="s">
        <v>1637</v>
      </c>
      <c r="M5617" s="42" t="s">
        <v>415</v>
      </c>
      <c r="N5617" s="42" t="s">
        <v>12220</v>
      </c>
      <c r="O5617" s="42" t="s">
        <v>31300</v>
      </c>
      <c r="P5617" s="41">
        <v>98</v>
      </c>
      <c r="Q5617" s="43" t="s">
        <v>75</v>
      </c>
      <c r="R5617" s="43" t="s">
        <v>42</v>
      </c>
      <c r="S5617" s="43" t="s">
        <v>43</v>
      </c>
      <c r="T5617" s="43" t="s">
        <v>31301</v>
      </c>
      <c r="U5617" s="45" t="s">
        <v>31302</v>
      </c>
    </row>
    <row r="5618" spans="1:21" ht="33" hidden="1" customHeight="1" x14ac:dyDescent="0.2">
      <c r="A5618" s="30"/>
      <c r="B5618" s="37">
        <v>634032</v>
      </c>
      <c r="C5618" s="38"/>
      <c r="D5618" s="39">
        <v>690</v>
      </c>
      <c r="E5618" s="40" t="s">
        <v>31303</v>
      </c>
      <c r="F5618" s="40" t="s">
        <v>22258</v>
      </c>
      <c r="G5618" s="41">
        <v>2022</v>
      </c>
      <c r="H5618" s="42" t="s">
        <v>67</v>
      </c>
      <c r="I5618" s="42" t="s">
        <v>34</v>
      </c>
      <c r="J5618" s="42" t="s">
        <v>69</v>
      </c>
      <c r="K5618" s="42" t="s">
        <v>70</v>
      </c>
      <c r="L5618" s="42" t="s">
        <v>31304</v>
      </c>
      <c r="M5618" s="42" t="s">
        <v>81</v>
      </c>
      <c r="N5618" s="42" t="s">
        <v>525</v>
      </c>
      <c r="O5618" s="42" t="s">
        <v>31305</v>
      </c>
      <c r="P5618" s="41">
        <v>214</v>
      </c>
      <c r="Q5618" s="43" t="s">
        <v>75</v>
      </c>
      <c r="R5618" s="43" t="s">
        <v>42</v>
      </c>
      <c r="S5618" s="43" t="s">
        <v>43</v>
      </c>
      <c r="T5618" s="43" t="s">
        <v>31306</v>
      </c>
      <c r="U5618" s="45" t="s">
        <v>31307</v>
      </c>
    </row>
    <row r="5619" spans="1:21" ht="33" hidden="1" customHeight="1" x14ac:dyDescent="0.2">
      <c r="A5619" s="30"/>
      <c r="B5619" s="37">
        <v>650587</v>
      </c>
      <c r="C5619" s="38"/>
      <c r="D5619" s="39">
        <v>690</v>
      </c>
      <c r="E5619" s="40" t="s">
        <v>31308</v>
      </c>
      <c r="F5619" s="40" t="s">
        <v>31309</v>
      </c>
      <c r="G5619" s="41">
        <v>2022</v>
      </c>
      <c r="H5619" s="42" t="s">
        <v>67</v>
      </c>
      <c r="I5619" s="42" t="s">
        <v>142</v>
      </c>
      <c r="J5619" s="42" t="s">
        <v>69</v>
      </c>
      <c r="K5619" s="42" t="s">
        <v>70</v>
      </c>
      <c r="L5619" s="42" t="s">
        <v>126</v>
      </c>
      <c r="M5619" s="42" t="s">
        <v>401</v>
      </c>
      <c r="N5619" s="42" t="s">
        <v>1476</v>
      </c>
      <c r="O5619" s="42" t="s">
        <v>31310</v>
      </c>
      <c r="P5619" s="41">
        <v>206</v>
      </c>
      <c r="Q5619" s="43" t="s">
        <v>75</v>
      </c>
      <c r="R5619" s="43" t="s">
        <v>42</v>
      </c>
      <c r="S5619" s="43" t="s">
        <v>43</v>
      </c>
      <c r="T5619" s="43" t="s">
        <v>31311</v>
      </c>
      <c r="U5619" s="45" t="s">
        <v>31312</v>
      </c>
    </row>
    <row r="5620" spans="1:21" ht="33" hidden="1" customHeight="1" x14ac:dyDescent="0.2">
      <c r="A5620" s="30"/>
      <c r="B5620" s="37">
        <v>521361</v>
      </c>
      <c r="C5620" s="38"/>
      <c r="D5620" s="39">
        <v>690</v>
      </c>
      <c r="E5620" s="40" t="s">
        <v>31313</v>
      </c>
      <c r="F5620" s="40" t="s">
        <v>31314</v>
      </c>
      <c r="G5620" s="41">
        <v>2022</v>
      </c>
      <c r="H5620" s="42" t="s">
        <v>67</v>
      </c>
      <c r="I5620" s="42" t="s">
        <v>34</v>
      </c>
      <c r="J5620" s="42" t="s">
        <v>35</v>
      </c>
      <c r="K5620" s="42" t="s">
        <v>70</v>
      </c>
      <c r="L5620" s="42" t="s">
        <v>9214</v>
      </c>
      <c r="M5620" s="42" t="s">
        <v>1738</v>
      </c>
      <c r="N5620" s="42" t="s">
        <v>31315</v>
      </c>
      <c r="O5620" s="42" t="s">
        <v>31316</v>
      </c>
      <c r="P5620" s="41">
        <v>264</v>
      </c>
      <c r="Q5620" s="43" t="s">
        <v>75</v>
      </c>
      <c r="R5620" s="43" t="s">
        <v>42</v>
      </c>
      <c r="S5620" s="43" t="s">
        <v>43</v>
      </c>
      <c r="T5620" s="43" t="s">
        <v>31317</v>
      </c>
      <c r="U5620" s="45" t="s">
        <v>31318</v>
      </c>
    </row>
    <row r="5621" spans="1:21" ht="33" hidden="1" customHeight="1" x14ac:dyDescent="0.2">
      <c r="A5621" s="30"/>
      <c r="B5621" s="37">
        <v>651085</v>
      </c>
      <c r="C5621" s="38"/>
      <c r="D5621" s="39">
        <v>690</v>
      </c>
      <c r="E5621" s="40" t="s">
        <v>31319</v>
      </c>
      <c r="F5621" s="40" t="s">
        <v>31320</v>
      </c>
      <c r="G5621" s="41">
        <v>2022</v>
      </c>
      <c r="H5621" s="42" t="s">
        <v>67</v>
      </c>
      <c r="I5621" s="42" t="s">
        <v>142</v>
      </c>
      <c r="J5621" s="42" t="s">
        <v>6732</v>
      </c>
      <c r="K5621" s="42" t="s">
        <v>70</v>
      </c>
      <c r="L5621" s="42" t="s">
        <v>126</v>
      </c>
      <c r="M5621" s="42" t="s">
        <v>1182</v>
      </c>
      <c r="N5621" s="42" t="s">
        <v>31321</v>
      </c>
      <c r="O5621" s="42" t="s">
        <v>31322</v>
      </c>
      <c r="P5621" s="41">
        <v>134</v>
      </c>
      <c r="Q5621" s="43" t="s">
        <v>75</v>
      </c>
      <c r="R5621" s="43" t="s">
        <v>42</v>
      </c>
      <c r="S5621" s="43" t="s">
        <v>43</v>
      </c>
      <c r="T5621" s="43" t="s">
        <v>31323</v>
      </c>
      <c r="U5621" s="45" t="s">
        <v>31324</v>
      </c>
    </row>
    <row r="5622" spans="1:21" ht="33" hidden="1" customHeight="1" x14ac:dyDescent="0.2">
      <c r="A5622" s="30"/>
      <c r="B5622" s="37">
        <v>665337</v>
      </c>
      <c r="C5622" s="38"/>
      <c r="D5622" s="39">
        <v>599</v>
      </c>
      <c r="E5622" s="40" t="s">
        <v>31325</v>
      </c>
      <c r="F5622" s="40" t="s">
        <v>30827</v>
      </c>
      <c r="G5622" s="41">
        <v>2023</v>
      </c>
      <c r="H5622" s="42" t="s">
        <v>67</v>
      </c>
      <c r="I5622" s="42" t="s">
        <v>34</v>
      </c>
      <c r="J5622" s="42" t="s">
        <v>35</v>
      </c>
      <c r="K5622" s="42" t="s">
        <v>36</v>
      </c>
      <c r="L5622" s="42" t="s">
        <v>30737</v>
      </c>
      <c r="M5622" s="42" t="s">
        <v>1968</v>
      </c>
      <c r="N5622" s="42" t="s">
        <v>30828</v>
      </c>
      <c r="O5622" s="42" t="s">
        <v>31326</v>
      </c>
      <c r="P5622" s="41">
        <v>274</v>
      </c>
      <c r="Q5622" s="43" t="s">
        <v>75</v>
      </c>
      <c r="R5622" s="43" t="s">
        <v>42</v>
      </c>
      <c r="S5622" s="43" t="s">
        <v>43</v>
      </c>
      <c r="T5622" s="43" t="s">
        <v>31327</v>
      </c>
      <c r="U5622" s="45" t="s">
        <v>31328</v>
      </c>
    </row>
    <row r="5623" spans="1:21" ht="33" hidden="1" customHeight="1" x14ac:dyDescent="0.2">
      <c r="A5623" s="30"/>
      <c r="B5623" s="37">
        <v>660364</v>
      </c>
      <c r="C5623" s="38"/>
      <c r="D5623" s="39">
        <v>599</v>
      </c>
      <c r="E5623" s="40" t="s">
        <v>31329</v>
      </c>
      <c r="F5623" s="40" t="s">
        <v>30827</v>
      </c>
      <c r="G5623" s="41">
        <v>2023</v>
      </c>
      <c r="H5623" s="42" t="s">
        <v>67</v>
      </c>
      <c r="I5623" s="42" t="s">
        <v>5212</v>
      </c>
      <c r="J5623" s="42" t="s">
        <v>166</v>
      </c>
      <c r="K5623" s="42" t="s">
        <v>36</v>
      </c>
      <c r="L5623" s="42" t="s">
        <v>17022</v>
      </c>
      <c r="M5623" s="42" t="s">
        <v>1968</v>
      </c>
      <c r="N5623" s="42" t="s">
        <v>30828</v>
      </c>
      <c r="O5623" s="42" t="s">
        <v>31330</v>
      </c>
      <c r="P5623" s="41">
        <v>192</v>
      </c>
      <c r="Q5623" s="43" t="s">
        <v>75</v>
      </c>
      <c r="R5623" s="43" t="s">
        <v>42</v>
      </c>
      <c r="S5623" s="43" t="s">
        <v>43</v>
      </c>
      <c r="T5623" s="43" t="s">
        <v>31331</v>
      </c>
      <c r="U5623" s="45" t="s">
        <v>31332</v>
      </c>
    </row>
    <row r="5624" spans="1:21" ht="33" hidden="1" customHeight="1" x14ac:dyDescent="0.2">
      <c r="A5624" s="30"/>
      <c r="B5624" s="37">
        <v>618894</v>
      </c>
      <c r="C5624" s="38"/>
      <c r="D5624" s="39">
        <v>690</v>
      </c>
      <c r="E5624" s="40" t="s">
        <v>31333</v>
      </c>
      <c r="F5624" s="40" t="s">
        <v>19176</v>
      </c>
      <c r="G5624" s="41">
        <v>2022</v>
      </c>
      <c r="H5624" s="42" t="s">
        <v>67</v>
      </c>
      <c r="I5624" s="42" t="s">
        <v>142</v>
      </c>
      <c r="J5624" s="42" t="s">
        <v>182</v>
      </c>
      <c r="K5624" s="42" t="s">
        <v>70</v>
      </c>
      <c r="L5624" s="42" t="s">
        <v>9966</v>
      </c>
      <c r="M5624" s="42" t="s">
        <v>812</v>
      </c>
      <c r="N5624" s="42" t="s">
        <v>1937</v>
      </c>
      <c r="O5624" s="42" t="s">
        <v>31334</v>
      </c>
      <c r="P5624" s="41">
        <v>152</v>
      </c>
      <c r="Q5624" s="43" t="s">
        <v>75</v>
      </c>
      <c r="R5624" s="43" t="s">
        <v>42</v>
      </c>
      <c r="S5624" s="43" t="s">
        <v>43</v>
      </c>
      <c r="T5624" s="43" t="s">
        <v>31335</v>
      </c>
      <c r="U5624" s="45" t="s">
        <v>31336</v>
      </c>
    </row>
    <row r="5625" spans="1:21" ht="33" hidden="1" customHeight="1" x14ac:dyDescent="0.2">
      <c r="A5625" s="30"/>
      <c r="B5625" s="37">
        <v>627507</v>
      </c>
      <c r="C5625" s="38"/>
      <c r="D5625" s="39">
        <v>690</v>
      </c>
      <c r="E5625" s="40" t="s">
        <v>31337</v>
      </c>
      <c r="F5625" s="40" t="s">
        <v>31338</v>
      </c>
      <c r="G5625" s="41">
        <v>2022</v>
      </c>
      <c r="H5625" s="42" t="s">
        <v>67</v>
      </c>
      <c r="I5625" s="42" t="s">
        <v>142</v>
      </c>
      <c r="J5625" s="42" t="s">
        <v>69</v>
      </c>
      <c r="K5625" s="42" t="s">
        <v>70</v>
      </c>
      <c r="L5625" s="42" t="s">
        <v>1297</v>
      </c>
      <c r="M5625" s="42" t="s">
        <v>174</v>
      </c>
      <c r="N5625" s="42" t="s">
        <v>2129</v>
      </c>
      <c r="O5625" s="42" t="s">
        <v>31339</v>
      </c>
      <c r="P5625" s="41">
        <v>126</v>
      </c>
      <c r="Q5625" s="43" t="s">
        <v>75</v>
      </c>
      <c r="R5625" s="43" t="s">
        <v>42</v>
      </c>
      <c r="S5625" s="43" t="s">
        <v>43</v>
      </c>
      <c r="T5625" s="43" t="s">
        <v>31340</v>
      </c>
      <c r="U5625" s="45" t="s">
        <v>31341</v>
      </c>
    </row>
    <row r="5626" spans="1:21" ht="33" hidden="1" customHeight="1" x14ac:dyDescent="0.2">
      <c r="A5626" s="30"/>
      <c r="B5626" s="37">
        <v>615329</v>
      </c>
      <c r="C5626" s="38"/>
      <c r="D5626" s="39">
        <v>1500</v>
      </c>
      <c r="E5626" s="40" t="s">
        <v>31342</v>
      </c>
      <c r="F5626" s="40" t="s">
        <v>31343</v>
      </c>
      <c r="G5626" s="41">
        <v>2022</v>
      </c>
      <c r="H5626" s="42" t="s">
        <v>67</v>
      </c>
      <c r="I5626" s="42" t="s">
        <v>142</v>
      </c>
      <c r="J5626" s="42" t="s">
        <v>195</v>
      </c>
      <c r="K5626" s="42" t="s">
        <v>70</v>
      </c>
      <c r="L5626" s="42" t="s">
        <v>635</v>
      </c>
      <c r="M5626" s="42" t="s">
        <v>81</v>
      </c>
      <c r="N5626" s="42" t="s">
        <v>39</v>
      </c>
      <c r="O5626" s="42" t="s">
        <v>31344</v>
      </c>
      <c r="P5626" s="41">
        <v>220</v>
      </c>
      <c r="Q5626" s="43" t="s">
        <v>75</v>
      </c>
      <c r="R5626" s="43" t="s">
        <v>42</v>
      </c>
      <c r="S5626" s="43" t="s">
        <v>43</v>
      </c>
      <c r="T5626" s="43" t="s">
        <v>31345</v>
      </c>
      <c r="U5626" s="45" t="s">
        <v>31346</v>
      </c>
    </row>
    <row r="5627" spans="1:21" ht="33" hidden="1" customHeight="1" x14ac:dyDescent="0.2">
      <c r="A5627" s="30"/>
      <c r="B5627" s="37">
        <v>659081</v>
      </c>
      <c r="C5627" s="38"/>
      <c r="D5627" s="39">
        <v>690</v>
      </c>
      <c r="E5627" s="40" t="s">
        <v>31347</v>
      </c>
      <c r="F5627" s="40" t="s">
        <v>12574</v>
      </c>
      <c r="G5627" s="41">
        <v>2022</v>
      </c>
      <c r="H5627" s="42" t="s">
        <v>67</v>
      </c>
      <c r="I5627" s="42" t="s">
        <v>142</v>
      </c>
      <c r="J5627" s="42" t="s">
        <v>1537</v>
      </c>
      <c r="K5627" s="42" t="s">
        <v>70</v>
      </c>
      <c r="L5627" s="42" t="s">
        <v>126</v>
      </c>
      <c r="M5627" s="42" t="s">
        <v>31348</v>
      </c>
      <c r="N5627" s="42" t="s">
        <v>12576</v>
      </c>
      <c r="O5627" s="42" t="s">
        <v>31349</v>
      </c>
      <c r="P5627" s="41">
        <v>194</v>
      </c>
      <c r="Q5627" s="43" t="s">
        <v>75</v>
      </c>
      <c r="R5627" s="43" t="s">
        <v>42</v>
      </c>
      <c r="S5627" s="43" t="s">
        <v>43</v>
      </c>
      <c r="T5627" s="43" t="s">
        <v>31350</v>
      </c>
      <c r="U5627" s="45" t="s">
        <v>31351</v>
      </c>
    </row>
    <row r="5628" spans="1:21" ht="33" hidden="1" customHeight="1" x14ac:dyDescent="0.2">
      <c r="A5628" s="30"/>
      <c r="B5628" s="37">
        <v>644385</v>
      </c>
      <c r="C5628" s="38"/>
      <c r="D5628" s="39">
        <v>890</v>
      </c>
      <c r="E5628" s="40" t="s">
        <v>31352</v>
      </c>
      <c r="F5628" s="40" t="s">
        <v>31353</v>
      </c>
      <c r="G5628" s="41">
        <v>2022</v>
      </c>
      <c r="H5628" s="42" t="s">
        <v>67</v>
      </c>
      <c r="I5628" s="42" t="s">
        <v>34</v>
      </c>
      <c r="J5628" s="42" t="s">
        <v>35</v>
      </c>
      <c r="K5628" s="42" t="s">
        <v>70</v>
      </c>
      <c r="L5628" s="42" t="s">
        <v>157</v>
      </c>
      <c r="M5628" s="42" t="s">
        <v>158</v>
      </c>
      <c r="N5628" s="42" t="s">
        <v>2055</v>
      </c>
      <c r="O5628" s="42" t="s">
        <v>31354</v>
      </c>
      <c r="P5628" s="41">
        <v>392</v>
      </c>
      <c r="Q5628" s="43" t="s">
        <v>75</v>
      </c>
      <c r="R5628" s="43" t="s">
        <v>42</v>
      </c>
      <c r="S5628" s="43" t="s">
        <v>43</v>
      </c>
      <c r="T5628" s="43" t="s">
        <v>31355</v>
      </c>
      <c r="U5628" s="45" t="s">
        <v>31356</v>
      </c>
    </row>
    <row r="5629" spans="1:21" ht="33" hidden="1" customHeight="1" x14ac:dyDescent="0.2">
      <c r="A5629" s="30"/>
      <c r="B5629" s="37">
        <v>631295</v>
      </c>
      <c r="C5629" s="38"/>
      <c r="D5629" s="39">
        <v>899</v>
      </c>
      <c r="E5629" s="40" t="s">
        <v>31357</v>
      </c>
      <c r="F5629" s="40" t="s">
        <v>31358</v>
      </c>
      <c r="G5629" s="41">
        <v>2022</v>
      </c>
      <c r="H5629" s="42" t="s">
        <v>31359</v>
      </c>
      <c r="I5629" s="42" t="s">
        <v>13801</v>
      </c>
      <c r="J5629" s="42" t="s">
        <v>35</v>
      </c>
      <c r="K5629" s="42" t="s">
        <v>2126</v>
      </c>
      <c r="L5629" s="42" t="s">
        <v>13745</v>
      </c>
      <c r="M5629" s="42" t="s">
        <v>2587</v>
      </c>
      <c r="N5629" s="42" t="s">
        <v>424</v>
      </c>
      <c r="O5629" s="42" t="s">
        <v>31360</v>
      </c>
      <c r="P5629" s="41">
        <v>384</v>
      </c>
      <c r="Q5629" s="43" t="s">
        <v>41</v>
      </c>
      <c r="R5629" s="43" t="s">
        <v>42</v>
      </c>
      <c r="S5629" s="43" t="s">
        <v>43</v>
      </c>
      <c r="T5629" s="43" t="s">
        <v>31361</v>
      </c>
      <c r="U5629" s="45" t="s">
        <v>31362</v>
      </c>
    </row>
    <row r="5630" spans="1:21" ht="33" hidden="1" customHeight="1" x14ac:dyDescent="0.2">
      <c r="A5630" s="30"/>
      <c r="B5630" s="37">
        <v>577406</v>
      </c>
      <c r="C5630" s="38"/>
      <c r="D5630" s="39">
        <v>649</v>
      </c>
      <c r="E5630" s="40" t="s">
        <v>31363</v>
      </c>
      <c r="F5630" s="40" t="s">
        <v>31364</v>
      </c>
      <c r="G5630" s="41">
        <v>2022</v>
      </c>
      <c r="H5630" s="42" t="s">
        <v>31365</v>
      </c>
      <c r="I5630" s="42" t="s">
        <v>49</v>
      </c>
      <c r="J5630" s="42" t="s">
        <v>110</v>
      </c>
      <c r="K5630" s="42" t="s">
        <v>2126</v>
      </c>
      <c r="L5630" s="42" t="s">
        <v>13745</v>
      </c>
      <c r="M5630" s="42" t="s">
        <v>2587</v>
      </c>
      <c r="N5630" s="42" t="s">
        <v>39</v>
      </c>
      <c r="O5630" s="42" t="s">
        <v>31366</v>
      </c>
      <c r="P5630" s="41">
        <v>170</v>
      </c>
      <c r="Q5630" s="43" t="s">
        <v>41</v>
      </c>
      <c r="R5630" s="43" t="s">
        <v>42</v>
      </c>
      <c r="S5630" s="43" t="s">
        <v>43</v>
      </c>
      <c r="T5630" s="43" t="s">
        <v>31367</v>
      </c>
      <c r="U5630" s="45" t="s">
        <v>31368</v>
      </c>
    </row>
    <row r="5631" spans="1:21" ht="33" hidden="1" customHeight="1" x14ac:dyDescent="0.2">
      <c r="A5631" s="30"/>
      <c r="B5631" s="37">
        <v>658925</v>
      </c>
      <c r="C5631" s="38"/>
      <c r="D5631" s="39">
        <v>999</v>
      </c>
      <c r="E5631" s="40" t="s">
        <v>31363</v>
      </c>
      <c r="F5631" s="40" t="s">
        <v>31369</v>
      </c>
      <c r="G5631" s="41">
        <v>2023</v>
      </c>
      <c r="H5631" s="42" t="s">
        <v>31370</v>
      </c>
      <c r="I5631" s="42" t="s">
        <v>49</v>
      </c>
      <c r="J5631" s="42" t="s">
        <v>110</v>
      </c>
      <c r="K5631" s="42" t="s">
        <v>36</v>
      </c>
      <c r="L5631" s="42" t="s">
        <v>13745</v>
      </c>
      <c r="M5631" s="42" t="s">
        <v>2587</v>
      </c>
      <c r="N5631" s="42" t="s">
        <v>2211</v>
      </c>
      <c r="O5631" s="42" t="s">
        <v>31371</v>
      </c>
      <c r="P5631" s="41">
        <v>172</v>
      </c>
      <c r="Q5631" s="43" t="s">
        <v>41</v>
      </c>
      <c r="R5631" s="43" t="s">
        <v>2213</v>
      </c>
      <c r="S5631" s="43" t="s">
        <v>43</v>
      </c>
      <c r="T5631" s="43" t="s">
        <v>31372</v>
      </c>
      <c r="U5631" s="45" t="s">
        <v>31373</v>
      </c>
    </row>
    <row r="5632" spans="1:21" ht="33" hidden="1" customHeight="1" x14ac:dyDescent="0.2">
      <c r="A5632" s="30"/>
      <c r="B5632" s="37">
        <v>618957</v>
      </c>
      <c r="C5632" s="38"/>
      <c r="D5632" s="39">
        <v>690</v>
      </c>
      <c r="E5632" s="40" t="s">
        <v>31374</v>
      </c>
      <c r="F5632" s="40" t="s">
        <v>2538</v>
      </c>
      <c r="G5632" s="41">
        <v>2022</v>
      </c>
      <c r="H5632" s="42" t="s">
        <v>31375</v>
      </c>
      <c r="I5632" s="42" t="s">
        <v>34</v>
      </c>
      <c r="J5632" s="42" t="s">
        <v>13552</v>
      </c>
      <c r="K5632" s="42" t="s">
        <v>2126</v>
      </c>
      <c r="L5632" s="42" t="s">
        <v>13745</v>
      </c>
      <c r="M5632" s="42" t="s">
        <v>2587</v>
      </c>
      <c r="N5632" s="42" t="s">
        <v>813</v>
      </c>
      <c r="O5632" s="42" t="s">
        <v>31376</v>
      </c>
      <c r="P5632" s="41">
        <v>176</v>
      </c>
      <c r="Q5632" s="43" t="s">
        <v>75</v>
      </c>
      <c r="R5632" s="43" t="s">
        <v>42</v>
      </c>
      <c r="S5632" s="43" t="s">
        <v>43</v>
      </c>
      <c r="T5632" s="43" t="s">
        <v>31377</v>
      </c>
      <c r="U5632" s="45" t="s">
        <v>31378</v>
      </c>
    </row>
    <row r="5633" spans="1:21" ht="33" hidden="1" customHeight="1" x14ac:dyDescent="0.2">
      <c r="A5633" s="30"/>
      <c r="B5633" s="37">
        <v>569523</v>
      </c>
      <c r="C5633" s="38"/>
      <c r="D5633" s="39">
        <v>899</v>
      </c>
      <c r="E5633" s="40" t="s">
        <v>31379</v>
      </c>
      <c r="F5633" s="40" t="s">
        <v>31380</v>
      </c>
      <c r="G5633" s="41">
        <v>2023</v>
      </c>
      <c r="H5633" s="42" t="s">
        <v>991</v>
      </c>
      <c r="I5633" s="42" t="s">
        <v>34</v>
      </c>
      <c r="J5633" s="42" t="s">
        <v>35</v>
      </c>
      <c r="K5633" s="42" t="s">
        <v>36</v>
      </c>
      <c r="L5633" s="42" t="s">
        <v>26143</v>
      </c>
      <c r="M5633" s="42" t="s">
        <v>31381</v>
      </c>
      <c r="N5633" s="42" t="s">
        <v>39</v>
      </c>
      <c r="O5633" s="42" t="s">
        <v>31382</v>
      </c>
      <c r="P5633" s="41">
        <v>304</v>
      </c>
      <c r="Q5633" s="43" t="s">
        <v>41</v>
      </c>
      <c r="R5633" s="43" t="s">
        <v>42</v>
      </c>
      <c r="S5633" s="43" t="s">
        <v>43</v>
      </c>
      <c r="T5633" s="43" t="s">
        <v>31383</v>
      </c>
      <c r="U5633" s="45" t="s">
        <v>31384</v>
      </c>
    </row>
    <row r="5634" spans="1:21" ht="33" hidden="1" customHeight="1" x14ac:dyDescent="0.2">
      <c r="A5634" s="30"/>
      <c r="B5634" s="37">
        <v>631048</v>
      </c>
      <c r="C5634" s="38"/>
      <c r="D5634" s="39">
        <v>690</v>
      </c>
      <c r="E5634" s="40" t="s">
        <v>31385</v>
      </c>
      <c r="F5634" s="40" t="s">
        <v>31386</v>
      </c>
      <c r="G5634" s="41">
        <v>2022</v>
      </c>
      <c r="H5634" s="42" t="s">
        <v>67</v>
      </c>
      <c r="I5634" s="42" t="s">
        <v>1262</v>
      </c>
      <c r="J5634" s="42" t="s">
        <v>35</v>
      </c>
      <c r="K5634" s="42" t="s">
        <v>70</v>
      </c>
      <c r="L5634" s="42" t="s">
        <v>13745</v>
      </c>
      <c r="M5634" s="42" t="s">
        <v>31387</v>
      </c>
      <c r="N5634" s="42" t="s">
        <v>813</v>
      </c>
      <c r="O5634" s="42" t="s">
        <v>31388</v>
      </c>
      <c r="P5634" s="41">
        <v>194</v>
      </c>
      <c r="Q5634" s="43" t="s">
        <v>75</v>
      </c>
      <c r="R5634" s="43" t="s">
        <v>42</v>
      </c>
      <c r="S5634" s="43" t="s">
        <v>43</v>
      </c>
      <c r="T5634" s="43" t="s">
        <v>31389</v>
      </c>
      <c r="U5634" s="45" t="s">
        <v>31390</v>
      </c>
    </row>
    <row r="5635" spans="1:21" ht="33" hidden="1" customHeight="1" x14ac:dyDescent="0.2">
      <c r="A5635" s="30"/>
      <c r="B5635" s="37">
        <v>660201</v>
      </c>
      <c r="C5635" s="38"/>
      <c r="D5635" s="39">
        <v>690</v>
      </c>
      <c r="E5635" s="40" t="s">
        <v>31391</v>
      </c>
      <c r="F5635" s="40" t="s">
        <v>31392</v>
      </c>
      <c r="G5635" s="41">
        <v>2023</v>
      </c>
      <c r="H5635" s="42" t="s">
        <v>67</v>
      </c>
      <c r="I5635" s="42" t="s">
        <v>142</v>
      </c>
      <c r="J5635" s="42" t="s">
        <v>1107</v>
      </c>
      <c r="K5635" s="42" t="s">
        <v>70</v>
      </c>
      <c r="L5635" s="42" t="s">
        <v>10343</v>
      </c>
      <c r="M5635" s="42" t="s">
        <v>1422</v>
      </c>
      <c r="N5635" s="42" t="s">
        <v>120</v>
      </c>
      <c r="O5635" s="42" t="s">
        <v>31393</v>
      </c>
      <c r="P5635" s="41">
        <v>248</v>
      </c>
      <c r="Q5635" s="43" t="s">
        <v>75</v>
      </c>
      <c r="R5635" s="43" t="s">
        <v>42</v>
      </c>
      <c r="S5635" s="43" t="s">
        <v>43</v>
      </c>
      <c r="T5635" s="43" t="s">
        <v>31394</v>
      </c>
      <c r="U5635" s="45" t="s">
        <v>31395</v>
      </c>
    </row>
    <row r="5636" spans="1:21" ht="33" hidden="1" customHeight="1" x14ac:dyDescent="0.2">
      <c r="A5636" s="30"/>
      <c r="B5636" s="37">
        <v>634052</v>
      </c>
      <c r="C5636" s="38"/>
      <c r="D5636" s="39">
        <v>690</v>
      </c>
      <c r="E5636" s="40" t="s">
        <v>31396</v>
      </c>
      <c r="F5636" s="40" t="s">
        <v>31397</v>
      </c>
      <c r="G5636" s="41">
        <v>2022</v>
      </c>
      <c r="H5636" s="42" t="s">
        <v>991</v>
      </c>
      <c r="I5636" s="42" t="s">
        <v>34</v>
      </c>
      <c r="J5636" s="42" t="s">
        <v>35</v>
      </c>
      <c r="K5636" s="42" t="s">
        <v>36</v>
      </c>
      <c r="L5636" s="42" t="s">
        <v>31398</v>
      </c>
      <c r="M5636" s="42" t="s">
        <v>3499</v>
      </c>
      <c r="N5636" s="42" t="s">
        <v>2299</v>
      </c>
      <c r="O5636" s="42" t="s">
        <v>31399</v>
      </c>
      <c r="P5636" s="41">
        <v>136</v>
      </c>
      <c r="Q5636" s="43" t="s">
        <v>75</v>
      </c>
      <c r="R5636" s="43" t="s">
        <v>42</v>
      </c>
      <c r="S5636" s="43" t="s">
        <v>43</v>
      </c>
      <c r="T5636" s="43" t="s">
        <v>31400</v>
      </c>
      <c r="U5636" s="42"/>
    </row>
    <row r="5637" spans="1:21" ht="33" hidden="1" customHeight="1" x14ac:dyDescent="0.2">
      <c r="A5637" s="30"/>
      <c r="B5637" s="37">
        <v>556494</v>
      </c>
      <c r="C5637" s="38"/>
      <c r="D5637" s="39">
        <v>690</v>
      </c>
      <c r="E5637" s="40" t="s">
        <v>31401</v>
      </c>
      <c r="F5637" s="40" t="s">
        <v>31402</v>
      </c>
      <c r="G5637" s="41">
        <v>2022</v>
      </c>
      <c r="H5637" s="42" t="s">
        <v>67</v>
      </c>
      <c r="I5637" s="42" t="s">
        <v>1262</v>
      </c>
      <c r="J5637" s="42" t="s">
        <v>878</v>
      </c>
      <c r="K5637" s="42" t="s">
        <v>70</v>
      </c>
      <c r="L5637" s="42" t="s">
        <v>31403</v>
      </c>
      <c r="M5637" s="42" t="s">
        <v>415</v>
      </c>
      <c r="N5637" s="42" t="s">
        <v>7419</v>
      </c>
      <c r="O5637" s="42" t="s">
        <v>31404</v>
      </c>
      <c r="P5637" s="41">
        <v>220</v>
      </c>
      <c r="Q5637" s="43" t="s">
        <v>75</v>
      </c>
      <c r="R5637" s="43" t="s">
        <v>42</v>
      </c>
      <c r="S5637" s="43" t="s">
        <v>43</v>
      </c>
      <c r="T5637" s="43" t="s">
        <v>31405</v>
      </c>
      <c r="U5637" s="45" t="s">
        <v>31406</v>
      </c>
    </row>
    <row r="5638" spans="1:21" ht="33" hidden="1" customHeight="1" x14ac:dyDescent="0.2">
      <c r="A5638" s="30"/>
      <c r="B5638" s="37">
        <v>659079</v>
      </c>
      <c r="C5638" s="38"/>
      <c r="D5638" s="39">
        <v>890</v>
      </c>
      <c r="E5638" s="40" t="s">
        <v>31407</v>
      </c>
      <c r="F5638" s="40" t="s">
        <v>31408</v>
      </c>
      <c r="G5638" s="41">
        <v>2022</v>
      </c>
      <c r="H5638" s="42" t="s">
        <v>67</v>
      </c>
      <c r="I5638" s="42" t="s">
        <v>49</v>
      </c>
      <c r="J5638" s="42" t="s">
        <v>35</v>
      </c>
      <c r="K5638" s="42" t="s">
        <v>70</v>
      </c>
      <c r="L5638" s="42" t="s">
        <v>655</v>
      </c>
      <c r="M5638" s="42" t="s">
        <v>1328</v>
      </c>
      <c r="N5638" s="42" t="s">
        <v>61</v>
      </c>
      <c r="O5638" s="42" t="s">
        <v>31409</v>
      </c>
      <c r="P5638" s="41">
        <v>320</v>
      </c>
      <c r="Q5638" s="43" t="s">
        <v>41</v>
      </c>
      <c r="R5638" s="43" t="s">
        <v>42</v>
      </c>
      <c r="S5638" s="43" t="s">
        <v>43</v>
      </c>
      <c r="T5638" s="43" t="s">
        <v>31410</v>
      </c>
      <c r="U5638" s="45" t="s">
        <v>31411</v>
      </c>
    </row>
    <row r="5639" spans="1:21" ht="33" hidden="1" customHeight="1" x14ac:dyDescent="0.2">
      <c r="A5639" s="30"/>
      <c r="B5639" s="37">
        <v>658670</v>
      </c>
      <c r="C5639" s="38"/>
      <c r="D5639" s="39">
        <v>899</v>
      </c>
      <c r="E5639" s="40" t="s">
        <v>31412</v>
      </c>
      <c r="F5639" s="40" t="s">
        <v>31413</v>
      </c>
      <c r="G5639" s="41">
        <v>2023</v>
      </c>
      <c r="H5639" s="42" t="s">
        <v>31414</v>
      </c>
      <c r="I5639" s="42" t="s">
        <v>49</v>
      </c>
      <c r="J5639" s="42" t="s">
        <v>50</v>
      </c>
      <c r="K5639" s="42" t="s">
        <v>36</v>
      </c>
      <c r="L5639" s="42" t="s">
        <v>31415</v>
      </c>
      <c r="M5639" s="42" t="s">
        <v>21255</v>
      </c>
      <c r="N5639" s="42" t="s">
        <v>9554</v>
      </c>
      <c r="O5639" s="42" t="s">
        <v>31416</v>
      </c>
      <c r="P5639" s="41">
        <v>192</v>
      </c>
      <c r="Q5639" s="43" t="s">
        <v>41</v>
      </c>
      <c r="R5639" s="43" t="s">
        <v>42</v>
      </c>
      <c r="S5639" s="43" t="s">
        <v>43</v>
      </c>
      <c r="T5639" s="43" t="s">
        <v>31417</v>
      </c>
      <c r="U5639" s="45" t="s">
        <v>31418</v>
      </c>
    </row>
    <row r="5640" spans="1:21" ht="33" hidden="1" customHeight="1" x14ac:dyDescent="0.2">
      <c r="A5640" s="30"/>
      <c r="B5640" s="37">
        <v>660066</v>
      </c>
      <c r="C5640" s="38"/>
      <c r="D5640" s="39">
        <v>899</v>
      </c>
      <c r="E5640" s="40" t="s">
        <v>31419</v>
      </c>
      <c r="F5640" s="40" t="s">
        <v>21358</v>
      </c>
      <c r="G5640" s="41">
        <v>2023</v>
      </c>
      <c r="H5640" s="42" t="s">
        <v>991</v>
      </c>
      <c r="I5640" s="42" t="s">
        <v>34</v>
      </c>
      <c r="J5640" s="42" t="s">
        <v>35</v>
      </c>
      <c r="K5640" s="42" t="s">
        <v>36</v>
      </c>
      <c r="L5640" s="42" t="s">
        <v>31415</v>
      </c>
      <c r="M5640" s="42" t="s">
        <v>375</v>
      </c>
      <c r="N5640" s="42" t="s">
        <v>2299</v>
      </c>
      <c r="O5640" s="42" t="s">
        <v>31420</v>
      </c>
      <c r="P5640" s="41">
        <v>432</v>
      </c>
      <c r="Q5640" s="43" t="s">
        <v>75</v>
      </c>
      <c r="R5640" s="43" t="s">
        <v>42</v>
      </c>
      <c r="S5640" s="43" t="s">
        <v>43</v>
      </c>
      <c r="T5640" s="43" t="s">
        <v>31421</v>
      </c>
      <c r="U5640" s="42"/>
    </row>
    <row r="5641" spans="1:21" ht="33" hidden="1" customHeight="1" x14ac:dyDescent="0.2">
      <c r="A5641" s="30"/>
      <c r="B5641" s="37">
        <v>665254</v>
      </c>
      <c r="C5641" s="38"/>
      <c r="D5641" s="39">
        <v>599</v>
      </c>
      <c r="E5641" s="40" t="s">
        <v>31419</v>
      </c>
      <c r="F5641" s="40" t="s">
        <v>31422</v>
      </c>
      <c r="G5641" s="41">
        <v>2023</v>
      </c>
      <c r="H5641" s="42" t="s">
        <v>31423</v>
      </c>
      <c r="I5641" s="42" t="s">
        <v>34</v>
      </c>
      <c r="J5641" s="42" t="s">
        <v>166</v>
      </c>
      <c r="K5641" s="42" t="s">
        <v>36</v>
      </c>
      <c r="L5641" s="42" t="s">
        <v>31415</v>
      </c>
      <c r="M5641" s="42" t="s">
        <v>375</v>
      </c>
      <c r="N5641" s="42" t="s">
        <v>14053</v>
      </c>
      <c r="O5641" s="42" t="s">
        <v>31424</v>
      </c>
      <c r="P5641" s="41">
        <v>176</v>
      </c>
      <c r="Q5641" s="43" t="s">
        <v>75</v>
      </c>
      <c r="R5641" s="43" t="s">
        <v>42</v>
      </c>
      <c r="S5641" s="43" t="s">
        <v>43</v>
      </c>
      <c r="T5641" s="43" t="s">
        <v>31425</v>
      </c>
      <c r="U5641" s="45" t="s">
        <v>31426</v>
      </c>
    </row>
    <row r="5642" spans="1:21" ht="33" hidden="1" customHeight="1" x14ac:dyDescent="0.2">
      <c r="A5642" s="30"/>
      <c r="B5642" s="37">
        <v>645825</v>
      </c>
      <c r="C5642" s="38"/>
      <c r="D5642" s="39">
        <v>799</v>
      </c>
      <c r="E5642" s="40" t="s">
        <v>31427</v>
      </c>
      <c r="F5642" s="40" t="s">
        <v>31413</v>
      </c>
      <c r="G5642" s="41">
        <v>2022</v>
      </c>
      <c r="H5642" s="42" t="s">
        <v>31428</v>
      </c>
      <c r="I5642" s="42" t="s">
        <v>49</v>
      </c>
      <c r="J5642" s="42" t="s">
        <v>35</v>
      </c>
      <c r="K5642" s="42" t="s">
        <v>36</v>
      </c>
      <c r="L5642" s="42" t="s">
        <v>31415</v>
      </c>
      <c r="M5642" s="42" t="s">
        <v>375</v>
      </c>
      <c r="N5642" s="42" t="s">
        <v>9554</v>
      </c>
      <c r="O5642" s="42" t="s">
        <v>31429</v>
      </c>
      <c r="P5642" s="41">
        <v>176</v>
      </c>
      <c r="Q5642" s="43" t="s">
        <v>41</v>
      </c>
      <c r="R5642" s="43" t="s">
        <v>42</v>
      </c>
      <c r="S5642" s="43" t="s">
        <v>43</v>
      </c>
      <c r="T5642" s="43" t="s">
        <v>31430</v>
      </c>
      <c r="U5642" s="45" t="s">
        <v>31431</v>
      </c>
    </row>
    <row r="5643" spans="1:21" ht="33" hidden="1" customHeight="1" x14ac:dyDescent="0.2">
      <c r="A5643" s="30"/>
      <c r="B5643" s="37">
        <v>632213</v>
      </c>
      <c r="C5643" s="38"/>
      <c r="D5643" s="39">
        <v>1100</v>
      </c>
      <c r="E5643" s="40" t="s">
        <v>31412</v>
      </c>
      <c r="F5643" s="40" t="s">
        <v>31432</v>
      </c>
      <c r="G5643" s="41">
        <v>2022</v>
      </c>
      <c r="H5643" s="42" t="s">
        <v>31433</v>
      </c>
      <c r="I5643" s="42" t="s">
        <v>49</v>
      </c>
      <c r="J5643" s="42" t="s">
        <v>4392</v>
      </c>
      <c r="K5643" s="42" t="s">
        <v>36</v>
      </c>
      <c r="L5643" s="42" t="s">
        <v>31415</v>
      </c>
      <c r="M5643" s="42" t="s">
        <v>21255</v>
      </c>
      <c r="N5643" s="42" t="s">
        <v>1638</v>
      </c>
      <c r="O5643" s="42" t="s">
        <v>31434</v>
      </c>
      <c r="P5643" s="41">
        <v>284</v>
      </c>
      <c r="Q5643" s="43" t="s">
        <v>41</v>
      </c>
      <c r="R5643" s="43" t="s">
        <v>42</v>
      </c>
      <c r="S5643" s="43" t="s">
        <v>43</v>
      </c>
      <c r="T5643" s="43" t="s">
        <v>31435</v>
      </c>
      <c r="U5643" s="45" t="s">
        <v>31436</v>
      </c>
    </row>
    <row r="5644" spans="1:21" ht="33" hidden="1" customHeight="1" x14ac:dyDescent="0.2">
      <c r="A5644" s="30"/>
      <c r="B5644" s="37">
        <v>520514</v>
      </c>
      <c r="C5644" s="38"/>
      <c r="D5644" s="39">
        <v>699</v>
      </c>
      <c r="E5644" s="40" t="s">
        <v>31437</v>
      </c>
      <c r="F5644" s="40" t="s">
        <v>31438</v>
      </c>
      <c r="G5644" s="41">
        <v>2022</v>
      </c>
      <c r="H5644" s="42" t="s">
        <v>31439</v>
      </c>
      <c r="I5644" s="42" t="s">
        <v>34</v>
      </c>
      <c r="J5644" s="42" t="s">
        <v>35</v>
      </c>
      <c r="K5644" s="42" t="s">
        <v>36</v>
      </c>
      <c r="L5644" s="42" t="s">
        <v>31415</v>
      </c>
      <c r="M5644" s="42" t="s">
        <v>3212</v>
      </c>
      <c r="N5644" s="42" t="s">
        <v>525</v>
      </c>
      <c r="O5644" s="42" t="s">
        <v>31440</v>
      </c>
      <c r="P5644" s="41">
        <v>180</v>
      </c>
      <c r="Q5644" s="43" t="s">
        <v>41</v>
      </c>
      <c r="R5644" s="43" t="s">
        <v>42</v>
      </c>
      <c r="S5644" s="43" t="s">
        <v>43</v>
      </c>
      <c r="T5644" s="43" t="s">
        <v>31441</v>
      </c>
      <c r="U5644" s="45" t="s">
        <v>31442</v>
      </c>
    </row>
    <row r="5645" spans="1:21" ht="33" hidden="1" customHeight="1" x14ac:dyDescent="0.2">
      <c r="A5645" s="30"/>
      <c r="B5645" s="37">
        <v>593018</v>
      </c>
      <c r="C5645" s="38"/>
      <c r="D5645" s="39">
        <v>690</v>
      </c>
      <c r="E5645" s="40" t="s">
        <v>31443</v>
      </c>
      <c r="F5645" s="40" t="s">
        <v>31444</v>
      </c>
      <c r="G5645" s="41">
        <v>2022</v>
      </c>
      <c r="H5645" s="42" t="s">
        <v>67</v>
      </c>
      <c r="I5645" s="42" t="s">
        <v>142</v>
      </c>
      <c r="J5645" s="42" t="s">
        <v>241</v>
      </c>
      <c r="K5645" s="42" t="s">
        <v>70</v>
      </c>
      <c r="L5645" s="42" t="s">
        <v>31415</v>
      </c>
      <c r="M5645" s="42" t="s">
        <v>174</v>
      </c>
      <c r="N5645" s="42" t="s">
        <v>1012</v>
      </c>
      <c r="O5645" s="42" t="s">
        <v>31445</v>
      </c>
      <c r="P5645" s="41">
        <v>98</v>
      </c>
      <c r="Q5645" s="43" t="s">
        <v>75</v>
      </c>
      <c r="R5645" s="43" t="s">
        <v>42</v>
      </c>
      <c r="S5645" s="43" t="s">
        <v>43</v>
      </c>
      <c r="T5645" s="43" t="s">
        <v>31446</v>
      </c>
      <c r="U5645" s="45" t="s">
        <v>31447</v>
      </c>
    </row>
    <row r="5646" spans="1:21" ht="33" hidden="1" customHeight="1" x14ac:dyDescent="0.2">
      <c r="A5646" s="30"/>
      <c r="B5646" s="37">
        <v>660763</v>
      </c>
      <c r="C5646" s="38"/>
      <c r="D5646" s="39">
        <v>899</v>
      </c>
      <c r="E5646" s="40" t="s">
        <v>31448</v>
      </c>
      <c r="F5646" s="40" t="s">
        <v>31449</v>
      </c>
      <c r="G5646" s="41">
        <v>2023</v>
      </c>
      <c r="H5646" s="42" t="s">
        <v>991</v>
      </c>
      <c r="I5646" s="42" t="s">
        <v>34</v>
      </c>
      <c r="J5646" s="42" t="s">
        <v>35</v>
      </c>
      <c r="K5646" s="42" t="s">
        <v>36</v>
      </c>
      <c r="L5646" s="42" t="s">
        <v>31450</v>
      </c>
      <c r="M5646" s="42" t="s">
        <v>375</v>
      </c>
      <c r="N5646" s="42" t="s">
        <v>5570</v>
      </c>
      <c r="O5646" s="42" t="s">
        <v>31451</v>
      </c>
      <c r="P5646" s="41">
        <v>220</v>
      </c>
      <c r="Q5646" s="43" t="s">
        <v>41</v>
      </c>
      <c r="R5646" s="43" t="s">
        <v>42</v>
      </c>
      <c r="S5646" s="43" t="s">
        <v>43</v>
      </c>
      <c r="T5646" s="43" t="s">
        <v>31452</v>
      </c>
      <c r="U5646" s="45" t="s">
        <v>31453</v>
      </c>
    </row>
    <row r="5647" spans="1:21" ht="33" customHeight="1" x14ac:dyDescent="0.2">
      <c r="A5647" s="30"/>
      <c r="B5647" s="37">
        <v>645826</v>
      </c>
      <c r="C5647" s="38"/>
      <c r="D5647" s="39">
        <v>690</v>
      </c>
      <c r="E5647" s="40" t="s">
        <v>31454</v>
      </c>
      <c r="F5647" s="40" t="s">
        <v>31455</v>
      </c>
      <c r="G5647" s="41">
        <v>2022</v>
      </c>
      <c r="H5647" s="42" t="s">
        <v>991</v>
      </c>
      <c r="I5647" s="42" t="s">
        <v>34</v>
      </c>
      <c r="J5647" s="42" t="s">
        <v>35</v>
      </c>
      <c r="K5647" s="42" t="s">
        <v>36</v>
      </c>
      <c r="L5647" s="42" t="s">
        <v>31450</v>
      </c>
      <c r="M5647" s="42" t="s">
        <v>72</v>
      </c>
      <c r="N5647" s="42" t="s">
        <v>2299</v>
      </c>
      <c r="O5647" s="42" t="s">
        <v>31456</v>
      </c>
      <c r="P5647" s="41">
        <v>424</v>
      </c>
      <c r="Q5647" s="43" t="s">
        <v>75</v>
      </c>
      <c r="R5647" s="43" t="s">
        <v>42</v>
      </c>
      <c r="S5647" s="43" t="s">
        <v>43</v>
      </c>
      <c r="T5647" s="43" t="s">
        <v>31457</v>
      </c>
      <c r="U5647" s="42"/>
    </row>
    <row r="5648" spans="1:21" ht="33" hidden="1" customHeight="1" x14ac:dyDescent="0.2">
      <c r="A5648" s="30"/>
      <c r="B5648" s="37">
        <v>660829</v>
      </c>
      <c r="C5648" s="38"/>
      <c r="D5648" s="39">
        <v>690</v>
      </c>
      <c r="E5648" s="40" t="s">
        <v>31458</v>
      </c>
      <c r="F5648" s="40" t="s">
        <v>247</v>
      </c>
      <c r="G5648" s="41">
        <v>2022</v>
      </c>
      <c r="H5648" s="42" t="s">
        <v>67</v>
      </c>
      <c r="I5648" s="42" t="s">
        <v>142</v>
      </c>
      <c r="J5648" s="42" t="s">
        <v>195</v>
      </c>
      <c r="K5648" s="42" t="s">
        <v>70</v>
      </c>
      <c r="L5648" s="42" t="s">
        <v>126</v>
      </c>
      <c r="M5648" s="42" t="s">
        <v>248</v>
      </c>
      <c r="N5648" s="42" t="s">
        <v>249</v>
      </c>
      <c r="O5648" s="42" t="s">
        <v>31459</v>
      </c>
      <c r="P5648" s="41">
        <v>126</v>
      </c>
      <c r="Q5648" s="43" t="s">
        <v>75</v>
      </c>
      <c r="R5648" s="43" t="s">
        <v>42</v>
      </c>
      <c r="S5648" s="43" t="s">
        <v>43</v>
      </c>
      <c r="T5648" s="43" t="s">
        <v>31460</v>
      </c>
      <c r="U5648" s="45" t="s">
        <v>31461</v>
      </c>
    </row>
    <row r="5649" spans="1:21" ht="33" customHeight="1" x14ac:dyDescent="0.2">
      <c r="A5649" s="30"/>
      <c r="B5649" s="37">
        <v>636430</v>
      </c>
      <c r="C5649" s="38"/>
      <c r="D5649" s="39">
        <v>999</v>
      </c>
      <c r="E5649" s="40" t="s">
        <v>31462</v>
      </c>
      <c r="F5649" s="40" t="s">
        <v>20627</v>
      </c>
      <c r="G5649" s="41">
        <v>2023</v>
      </c>
      <c r="H5649" s="42" t="s">
        <v>31463</v>
      </c>
      <c r="I5649" s="42" t="s">
        <v>34</v>
      </c>
      <c r="J5649" s="42" t="s">
        <v>13377</v>
      </c>
      <c r="K5649" s="42" t="s">
        <v>36</v>
      </c>
      <c r="L5649" s="42" t="s">
        <v>126</v>
      </c>
      <c r="M5649" s="42" t="s">
        <v>167</v>
      </c>
      <c r="N5649" s="42" t="s">
        <v>7824</v>
      </c>
      <c r="O5649" s="42" t="s">
        <v>31464</v>
      </c>
      <c r="P5649" s="41">
        <v>206</v>
      </c>
      <c r="Q5649" s="43" t="s">
        <v>41</v>
      </c>
      <c r="R5649" s="43" t="s">
        <v>42</v>
      </c>
      <c r="S5649" s="43" t="s">
        <v>43</v>
      </c>
      <c r="T5649" s="43" t="s">
        <v>31465</v>
      </c>
      <c r="U5649" s="45" t="s">
        <v>31466</v>
      </c>
    </row>
    <row r="5650" spans="1:21" ht="33" customHeight="1" x14ac:dyDescent="0.2">
      <c r="A5650" s="30"/>
      <c r="B5650" s="37">
        <v>662288</v>
      </c>
      <c r="C5650" s="38"/>
      <c r="D5650" s="39">
        <v>690</v>
      </c>
      <c r="E5650" s="40" t="s">
        <v>31467</v>
      </c>
      <c r="F5650" s="40" t="s">
        <v>31468</v>
      </c>
      <c r="G5650" s="41">
        <v>2023</v>
      </c>
      <c r="H5650" s="42" t="s">
        <v>67</v>
      </c>
      <c r="I5650" s="42" t="s">
        <v>142</v>
      </c>
      <c r="J5650" s="42" t="s">
        <v>6219</v>
      </c>
      <c r="K5650" s="42" t="s">
        <v>70</v>
      </c>
      <c r="L5650" s="42" t="s">
        <v>31469</v>
      </c>
      <c r="M5650" s="42" t="s">
        <v>167</v>
      </c>
      <c r="N5650" s="42" t="s">
        <v>1024</v>
      </c>
      <c r="O5650" s="42" t="s">
        <v>31470</v>
      </c>
      <c r="P5650" s="41">
        <v>160</v>
      </c>
      <c r="Q5650" s="43" t="s">
        <v>75</v>
      </c>
      <c r="R5650" s="43" t="s">
        <v>42</v>
      </c>
      <c r="S5650" s="43" t="s">
        <v>43</v>
      </c>
      <c r="T5650" s="43" t="s">
        <v>31471</v>
      </c>
      <c r="U5650" s="45" t="s">
        <v>31472</v>
      </c>
    </row>
    <row r="5651" spans="1:21" ht="33" customHeight="1" x14ac:dyDescent="0.2">
      <c r="A5651" s="30"/>
      <c r="B5651" s="37">
        <v>643047</v>
      </c>
      <c r="C5651" s="38"/>
      <c r="D5651" s="39">
        <v>690</v>
      </c>
      <c r="E5651" s="40" t="s">
        <v>31473</v>
      </c>
      <c r="F5651" s="40" t="s">
        <v>31468</v>
      </c>
      <c r="G5651" s="41">
        <v>2022</v>
      </c>
      <c r="H5651" s="42" t="s">
        <v>67</v>
      </c>
      <c r="I5651" s="42" t="s">
        <v>142</v>
      </c>
      <c r="J5651" s="42" t="s">
        <v>69</v>
      </c>
      <c r="K5651" s="42" t="s">
        <v>70</v>
      </c>
      <c r="L5651" s="42" t="s">
        <v>126</v>
      </c>
      <c r="M5651" s="42" t="s">
        <v>167</v>
      </c>
      <c r="N5651" s="42" t="s">
        <v>1024</v>
      </c>
      <c r="O5651" s="42" t="s">
        <v>31474</v>
      </c>
      <c r="P5651" s="41">
        <v>126</v>
      </c>
      <c r="Q5651" s="43" t="s">
        <v>75</v>
      </c>
      <c r="R5651" s="43" t="s">
        <v>42</v>
      </c>
      <c r="S5651" s="43" t="s">
        <v>43</v>
      </c>
      <c r="T5651" s="43" t="s">
        <v>31475</v>
      </c>
      <c r="U5651" s="45" t="s">
        <v>31476</v>
      </c>
    </row>
    <row r="5652" spans="1:21" ht="33" hidden="1" customHeight="1" x14ac:dyDescent="0.2">
      <c r="A5652" s="30"/>
      <c r="B5652" s="37">
        <v>644510</v>
      </c>
      <c r="C5652" s="38"/>
      <c r="D5652" s="39">
        <v>690</v>
      </c>
      <c r="E5652" s="40" t="s">
        <v>31477</v>
      </c>
      <c r="F5652" s="40" t="s">
        <v>31478</v>
      </c>
      <c r="G5652" s="41">
        <v>2022</v>
      </c>
      <c r="H5652" s="42" t="s">
        <v>67</v>
      </c>
      <c r="I5652" s="42" t="s">
        <v>5212</v>
      </c>
      <c r="J5652" s="42" t="s">
        <v>142</v>
      </c>
      <c r="K5652" s="42" t="s">
        <v>70</v>
      </c>
      <c r="L5652" s="42" t="s">
        <v>31479</v>
      </c>
      <c r="M5652" s="42" t="s">
        <v>1347</v>
      </c>
      <c r="N5652" s="42" t="s">
        <v>1348</v>
      </c>
      <c r="O5652" s="42" t="s">
        <v>31480</v>
      </c>
      <c r="P5652" s="41">
        <v>288</v>
      </c>
      <c r="Q5652" s="43" t="s">
        <v>75</v>
      </c>
      <c r="R5652" s="43" t="s">
        <v>42</v>
      </c>
      <c r="S5652" s="43" t="s">
        <v>43</v>
      </c>
      <c r="T5652" s="43" t="s">
        <v>31481</v>
      </c>
      <c r="U5652" s="45" t="s">
        <v>31482</v>
      </c>
    </row>
    <row r="5653" spans="1:21" ht="33" customHeight="1" x14ac:dyDescent="0.2">
      <c r="A5653" s="30"/>
      <c r="B5653" s="37">
        <v>640914</v>
      </c>
      <c r="C5653" s="38"/>
      <c r="D5653" s="39">
        <v>690</v>
      </c>
      <c r="E5653" s="40" t="s">
        <v>31483</v>
      </c>
      <c r="F5653" s="40" t="s">
        <v>31484</v>
      </c>
      <c r="G5653" s="41">
        <v>2022</v>
      </c>
      <c r="H5653" s="42" t="s">
        <v>67</v>
      </c>
      <c r="I5653" s="42" t="s">
        <v>1262</v>
      </c>
      <c r="J5653" s="42" t="s">
        <v>110</v>
      </c>
      <c r="K5653" s="42" t="s">
        <v>70</v>
      </c>
      <c r="L5653" s="42" t="s">
        <v>31485</v>
      </c>
      <c r="M5653" s="42" t="s">
        <v>167</v>
      </c>
      <c r="N5653" s="42" t="s">
        <v>31486</v>
      </c>
      <c r="O5653" s="42" t="s">
        <v>31487</v>
      </c>
      <c r="P5653" s="41">
        <v>70</v>
      </c>
      <c r="Q5653" s="43" t="s">
        <v>75</v>
      </c>
      <c r="R5653" s="43" t="s">
        <v>42</v>
      </c>
      <c r="S5653" s="43" t="s">
        <v>43</v>
      </c>
      <c r="T5653" s="43" t="s">
        <v>31488</v>
      </c>
      <c r="U5653" s="45" t="s">
        <v>31489</v>
      </c>
    </row>
    <row r="5654" spans="1:21" ht="33" customHeight="1" x14ac:dyDescent="0.2">
      <c r="A5654" s="30"/>
      <c r="B5654" s="37">
        <v>660780</v>
      </c>
      <c r="C5654" s="38"/>
      <c r="D5654" s="39">
        <v>1100</v>
      </c>
      <c r="E5654" s="40" t="s">
        <v>31490</v>
      </c>
      <c r="F5654" s="40" t="s">
        <v>28325</v>
      </c>
      <c r="G5654" s="41">
        <v>2023</v>
      </c>
      <c r="H5654" s="42" t="s">
        <v>31491</v>
      </c>
      <c r="I5654" s="42" t="s">
        <v>49</v>
      </c>
      <c r="J5654" s="42" t="s">
        <v>35</v>
      </c>
      <c r="K5654" s="42" t="s">
        <v>36</v>
      </c>
      <c r="L5654" s="42" t="s">
        <v>31492</v>
      </c>
      <c r="M5654" s="42" t="s">
        <v>167</v>
      </c>
      <c r="N5654" s="42" t="s">
        <v>168</v>
      </c>
      <c r="O5654" s="42" t="s">
        <v>31493</v>
      </c>
      <c r="P5654" s="41">
        <v>350</v>
      </c>
      <c r="Q5654" s="43" t="s">
        <v>41</v>
      </c>
      <c r="R5654" s="43" t="s">
        <v>42</v>
      </c>
      <c r="S5654" s="43" t="s">
        <v>43</v>
      </c>
      <c r="T5654" s="43" t="s">
        <v>31494</v>
      </c>
      <c r="U5654" s="45" t="s">
        <v>31495</v>
      </c>
    </row>
    <row r="5655" spans="1:21" ht="33" customHeight="1" x14ac:dyDescent="0.2">
      <c r="A5655" s="30"/>
      <c r="B5655" s="37">
        <v>649177</v>
      </c>
      <c r="C5655" s="38"/>
      <c r="D5655" s="39">
        <v>1800</v>
      </c>
      <c r="E5655" s="40" t="s">
        <v>31496</v>
      </c>
      <c r="F5655" s="40" t="s">
        <v>31497</v>
      </c>
      <c r="G5655" s="41">
        <v>2022</v>
      </c>
      <c r="H5655" s="42" t="s">
        <v>31498</v>
      </c>
      <c r="I5655" s="42" t="s">
        <v>34</v>
      </c>
      <c r="J5655" s="42" t="s">
        <v>110</v>
      </c>
      <c r="K5655" s="42" t="s">
        <v>36</v>
      </c>
      <c r="L5655" s="42" t="s">
        <v>31499</v>
      </c>
      <c r="M5655" s="42" t="s">
        <v>167</v>
      </c>
      <c r="N5655" s="42" t="s">
        <v>120</v>
      </c>
      <c r="O5655" s="42" t="s">
        <v>31500</v>
      </c>
      <c r="P5655" s="41">
        <v>680</v>
      </c>
      <c r="Q5655" s="43" t="s">
        <v>41</v>
      </c>
      <c r="R5655" s="43" t="s">
        <v>42</v>
      </c>
      <c r="S5655" s="43" t="s">
        <v>43</v>
      </c>
      <c r="T5655" s="43" t="s">
        <v>31501</v>
      </c>
      <c r="U5655" s="45" t="s">
        <v>31502</v>
      </c>
    </row>
    <row r="5656" spans="1:21" ht="33" hidden="1" customHeight="1" x14ac:dyDescent="0.2">
      <c r="A5656" s="30"/>
      <c r="B5656" s="37">
        <v>634307</v>
      </c>
      <c r="C5656" s="38"/>
      <c r="D5656" s="39">
        <v>690</v>
      </c>
      <c r="E5656" s="40" t="s">
        <v>31503</v>
      </c>
      <c r="F5656" s="40" t="s">
        <v>31504</v>
      </c>
      <c r="G5656" s="41">
        <v>2022</v>
      </c>
      <c r="H5656" s="42" t="s">
        <v>67</v>
      </c>
      <c r="I5656" s="42" t="s">
        <v>1262</v>
      </c>
      <c r="J5656" s="42" t="s">
        <v>110</v>
      </c>
      <c r="K5656" s="42" t="s">
        <v>70</v>
      </c>
      <c r="L5656" s="42" t="s">
        <v>1637</v>
      </c>
      <c r="M5656" s="42" t="s">
        <v>415</v>
      </c>
      <c r="N5656" s="42" t="s">
        <v>120</v>
      </c>
      <c r="O5656" s="42" t="s">
        <v>31505</v>
      </c>
      <c r="P5656" s="41">
        <v>168</v>
      </c>
      <c r="Q5656" s="43" t="s">
        <v>75</v>
      </c>
      <c r="R5656" s="43" t="s">
        <v>42</v>
      </c>
      <c r="S5656" s="43" t="s">
        <v>43</v>
      </c>
      <c r="T5656" s="43" t="s">
        <v>31506</v>
      </c>
      <c r="U5656" s="45" t="s">
        <v>31507</v>
      </c>
    </row>
    <row r="5657" spans="1:21" ht="33" hidden="1" customHeight="1" x14ac:dyDescent="0.2">
      <c r="A5657" s="30"/>
      <c r="B5657" s="37">
        <v>597242</v>
      </c>
      <c r="C5657" s="38"/>
      <c r="D5657" s="39">
        <v>690</v>
      </c>
      <c r="E5657" s="40" t="s">
        <v>31508</v>
      </c>
      <c r="F5657" s="40" t="s">
        <v>31509</v>
      </c>
      <c r="G5657" s="41">
        <v>2022</v>
      </c>
      <c r="H5657" s="42" t="s">
        <v>67</v>
      </c>
      <c r="I5657" s="42" t="s">
        <v>34</v>
      </c>
      <c r="J5657" s="42" t="s">
        <v>195</v>
      </c>
      <c r="K5657" s="42" t="s">
        <v>36</v>
      </c>
      <c r="L5657" s="42" t="s">
        <v>23073</v>
      </c>
      <c r="M5657" s="42" t="s">
        <v>127</v>
      </c>
      <c r="N5657" s="42" t="s">
        <v>1024</v>
      </c>
      <c r="O5657" s="42" t="s">
        <v>31510</v>
      </c>
      <c r="P5657" s="41">
        <v>112</v>
      </c>
      <c r="Q5657" s="43" t="s">
        <v>75</v>
      </c>
      <c r="R5657" s="43" t="s">
        <v>42</v>
      </c>
      <c r="S5657" s="43" t="s">
        <v>43</v>
      </c>
      <c r="T5657" s="43" t="s">
        <v>31511</v>
      </c>
      <c r="U5657" s="45" t="s">
        <v>31512</v>
      </c>
    </row>
    <row r="5658" spans="1:21" ht="33" hidden="1" customHeight="1" x14ac:dyDescent="0.2">
      <c r="A5658" s="30"/>
      <c r="B5658" s="37">
        <v>660831</v>
      </c>
      <c r="C5658" s="38"/>
      <c r="D5658" s="39">
        <v>690</v>
      </c>
      <c r="E5658" s="40" t="s">
        <v>31513</v>
      </c>
      <c r="F5658" s="40" t="s">
        <v>31514</v>
      </c>
      <c r="G5658" s="41">
        <v>2022</v>
      </c>
      <c r="H5658" s="42" t="s">
        <v>67</v>
      </c>
      <c r="I5658" s="42" t="s">
        <v>142</v>
      </c>
      <c r="J5658" s="42" t="s">
        <v>69</v>
      </c>
      <c r="K5658" s="42" t="s">
        <v>70</v>
      </c>
      <c r="L5658" s="42" t="s">
        <v>126</v>
      </c>
      <c r="M5658" s="42" t="s">
        <v>127</v>
      </c>
      <c r="N5658" s="42" t="s">
        <v>2963</v>
      </c>
      <c r="O5658" s="42" t="s">
        <v>31515</v>
      </c>
      <c r="P5658" s="41">
        <v>126</v>
      </c>
      <c r="Q5658" s="43" t="s">
        <v>75</v>
      </c>
      <c r="R5658" s="43" t="s">
        <v>42</v>
      </c>
      <c r="S5658" s="43" t="s">
        <v>43</v>
      </c>
      <c r="T5658" s="43" t="s">
        <v>31516</v>
      </c>
      <c r="U5658" s="45" t="s">
        <v>31517</v>
      </c>
    </row>
    <row r="5659" spans="1:21" ht="33" hidden="1" customHeight="1" x14ac:dyDescent="0.2">
      <c r="A5659" s="30"/>
      <c r="B5659" s="37">
        <v>660385</v>
      </c>
      <c r="C5659" s="38"/>
      <c r="D5659" s="39">
        <v>690</v>
      </c>
      <c r="E5659" s="40" t="s">
        <v>31518</v>
      </c>
      <c r="F5659" s="40" t="s">
        <v>19901</v>
      </c>
      <c r="G5659" s="41">
        <v>2023</v>
      </c>
      <c r="H5659" s="42" t="s">
        <v>67</v>
      </c>
      <c r="I5659" s="42" t="s">
        <v>142</v>
      </c>
      <c r="J5659" s="42" t="s">
        <v>1656</v>
      </c>
      <c r="K5659" s="42" t="s">
        <v>70</v>
      </c>
      <c r="L5659" s="42" t="s">
        <v>1837</v>
      </c>
      <c r="M5659" s="42" t="s">
        <v>744</v>
      </c>
      <c r="N5659" s="42" t="s">
        <v>17502</v>
      </c>
      <c r="O5659" s="42" t="s">
        <v>31519</v>
      </c>
      <c r="P5659" s="41">
        <v>136</v>
      </c>
      <c r="Q5659" s="43" t="s">
        <v>75</v>
      </c>
      <c r="R5659" s="43" t="s">
        <v>42</v>
      </c>
      <c r="S5659" s="43" t="s">
        <v>43</v>
      </c>
      <c r="T5659" s="43" t="s">
        <v>31520</v>
      </c>
      <c r="U5659" s="45" t="s">
        <v>31521</v>
      </c>
    </row>
    <row r="5660" spans="1:21" ht="33" hidden="1" customHeight="1" x14ac:dyDescent="0.2">
      <c r="A5660" s="30"/>
      <c r="B5660" s="37">
        <v>659294</v>
      </c>
      <c r="C5660" s="38"/>
      <c r="D5660" s="39">
        <v>690</v>
      </c>
      <c r="E5660" s="40" t="s">
        <v>31522</v>
      </c>
      <c r="F5660" s="40" t="s">
        <v>31523</v>
      </c>
      <c r="G5660" s="41">
        <v>2023</v>
      </c>
      <c r="H5660" s="42" t="s">
        <v>67</v>
      </c>
      <c r="I5660" s="42" t="s">
        <v>34</v>
      </c>
      <c r="J5660" s="42" t="s">
        <v>35</v>
      </c>
      <c r="K5660" s="42" t="s">
        <v>70</v>
      </c>
      <c r="L5660" s="42" t="s">
        <v>29012</v>
      </c>
      <c r="M5660" s="42" t="s">
        <v>7412</v>
      </c>
      <c r="N5660" s="42" t="s">
        <v>13070</v>
      </c>
      <c r="O5660" s="42" t="s">
        <v>31524</v>
      </c>
      <c r="P5660" s="41">
        <v>160</v>
      </c>
      <c r="Q5660" s="43" t="s">
        <v>75</v>
      </c>
      <c r="R5660" s="43" t="s">
        <v>42</v>
      </c>
      <c r="S5660" s="43" t="s">
        <v>43</v>
      </c>
      <c r="T5660" s="43" t="s">
        <v>31525</v>
      </c>
      <c r="U5660" s="45" t="s">
        <v>31526</v>
      </c>
    </row>
    <row r="5661" spans="1:21" ht="33" hidden="1" customHeight="1" x14ac:dyDescent="0.2">
      <c r="A5661" s="30"/>
      <c r="B5661" s="37">
        <v>590137</v>
      </c>
      <c r="C5661" s="38"/>
      <c r="D5661" s="39">
        <v>1500</v>
      </c>
      <c r="E5661" s="40" t="s">
        <v>31527</v>
      </c>
      <c r="F5661" s="40" t="s">
        <v>31528</v>
      </c>
      <c r="G5661" s="41">
        <v>2022</v>
      </c>
      <c r="H5661" s="42" t="s">
        <v>67</v>
      </c>
      <c r="I5661" s="42" t="s">
        <v>142</v>
      </c>
      <c r="J5661" s="42" t="s">
        <v>35</v>
      </c>
      <c r="K5661" s="42" t="s">
        <v>70</v>
      </c>
      <c r="L5661" s="42" t="s">
        <v>31529</v>
      </c>
      <c r="M5661" s="42" t="s">
        <v>383</v>
      </c>
      <c r="N5661" s="42" t="s">
        <v>39</v>
      </c>
      <c r="O5661" s="42" t="s">
        <v>31530</v>
      </c>
      <c r="P5661" s="41">
        <v>184</v>
      </c>
      <c r="Q5661" s="43" t="s">
        <v>75</v>
      </c>
      <c r="R5661" s="43" t="s">
        <v>42</v>
      </c>
      <c r="S5661" s="43" t="s">
        <v>43</v>
      </c>
      <c r="T5661" s="43" t="s">
        <v>31531</v>
      </c>
      <c r="U5661" s="45" t="s">
        <v>31532</v>
      </c>
    </row>
    <row r="5662" spans="1:21" ht="33" hidden="1" customHeight="1" x14ac:dyDescent="0.2">
      <c r="A5662" s="30"/>
      <c r="B5662" s="37">
        <v>627505</v>
      </c>
      <c r="C5662" s="38"/>
      <c r="D5662" s="39">
        <v>690</v>
      </c>
      <c r="E5662" s="40" t="s">
        <v>31533</v>
      </c>
      <c r="F5662" s="40" t="s">
        <v>15217</v>
      </c>
      <c r="G5662" s="41">
        <v>2022</v>
      </c>
      <c r="H5662" s="42" t="s">
        <v>67</v>
      </c>
      <c r="I5662" s="42" t="s">
        <v>142</v>
      </c>
      <c r="J5662" s="42" t="s">
        <v>69</v>
      </c>
      <c r="K5662" s="42" t="s">
        <v>70</v>
      </c>
      <c r="L5662" s="42" t="s">
        <v>6334</v>
      </c>
      <c r="M5662" s="42" t="s">
        <v>174</v>
      </c>
      <c r="N5662" s="42" t="s">
        <v>9929</v>
      </c>
      <c r="O5662" s="42" t="s">
        <v>31534</v>
      </c>
      <c r="P5662" s="41">
        <v>100</v>
      </c>
      <c r="Q5662" s="43" t="s">
        <v>75</v>
      </c>
      <c r="R5662" s="43" t="s">
        <v>42</v>
      </c>
      <c r="S5662" s="43" t="s">
        <v>43</v>
      </c>
      <c r="T5662" s="43" t="s">
        <v>31535</v>
      </c>
      <c r="U5662" s="45" t="s">
        <v>31536</v>
      </c>
    </row>
    <row r="5663" spans="1:21" ht="33" hidden="1" customHeight="1" x14ac:dyDescent="0.2">
      <c r="A5663" s="30"/>
      <c r="B5663" s="37">
        <v>636801</v>
      </c>
      <c r="C5663" s="38"/>
      <c r="D5663" s="39">
        <v>1500</v>
      </c>
      <c r="E5663" s="40" t="s">
        <v>31537</v>
      </c>
      <c r="F5663" s="40" t="s">
        <v>26778</v>
      </c>
      <c r="G5663" s="41">
        <v>2022</v>
      </c>
      <c r="H5663" s="42" t="s">
        <v>67</v>
      </c>
      <c r="I5663" s="42" t="s">
        <v>142</v>
      </c>
      <c r="J5663" s="42" t="s">
        <v>142</v>
      </c>
      <c r="K5663" s="42" t="s">
        <v>70</v>
      </c>
      <c r="L5663" s="42" t="s">
        <v>357</v>
      </c>
      <c r="M5663" s="42" t="s">
        <v>357</v>
      </c>
      <c r="N5663" s="42" t="s">
        <v>39</v>
      </c>
      <c r="O5663" s="42" t="s">
        <v>31538</v>
      </c>
      <c r="P5663" s="41">
        <v>188</v>
      </c>
      <c r="Q5663" s="43" t="s">
        <v>75</v>
      </c>
      <c r="R5663" s="43" t="s">
        <v>42</v>
      </c>
      <c r="S5663" s="43" t="s">
        <v>43</v>
      </c>
      <c r="T5663" s="43" t="s">
        <v>31539</v>
      </c>
      <c r="U5663" s="45" t="s">
        <v>31540</v>
      </c>
    </row>
    <row r="5664" spans="1:21" ht="33" hidden="1" customHeight="1" x14ac:dyDescent="0.2">
      <c r="A5664" s="30"/>
      <c r="B5664" s="37">
        <v>664775</v>
      </c>
      <c r="C5664" s="38"/>
      <c r="D5664" s="39">
        <v>690</v>
      </c>
      <c r="E5664" s="40" t="s">
        <v>31541</v>
      </c>
      <c r="F5664" s="40" t="s">
        <v>31542</v>
      </c>
      <c r="G5664" s="41">
        <v>2023</v>
      </c>
      <c r="H5664" s="42" t="s">
        <v>67</v>
      </c>
      <c r="I5664" s="42" t="s">
        <v>142</v>
      </c>
      <c r="J5664" s="42" t="s">
        <v>241</v>
      </c>
      <c r="K5664" s="42" t="s">
        <v>70</v>
      </c>
      <c r="L5664" s="42" t="s">
        <v>31543</v>
      </c>
      <c r="M5664" s="42" t="s">
        <v>174</v>
      </c>
      <c r="N5664" s="42" t="s">
        <v>22566</v>
      </c>
      <c r="O5664" s="42" t="s">
        <v>31544</v>
      </c>
      <c r="P5664" s="41">
        <v>178</v>
      </c>
      <c r="Q5664" s="43" t="s">
        <v>75</v>
      </c>
      <c r="R5664" s="43" t="s">
        <v>42</v>
      </c>
      <c r="S5664" s="43" t="s">
        <v>43</v>
      </c>
      <c r="T5664" s="43" t="s">
        <v>31545</v>
      </c>
      <c r="U5664" s="45" t="s">
        <v>31546</v>
      </c>
    </row>
    <row r="5665" spans="1:21" ht="33" hidden="1" customHeight="1" x14ac:dyDescent="0.2">
      <c r="A5665" s="30"/>
      <c r="B5665" s="37">
        <v>643061</v>
      </c>
      <c r="C5665" s="38"/>
      <c r="D5665" s="39">
        <v>690</v>
      </c>
      <c r="E5665" s="40" t="s">
        <v>31547</v>
      </c>
      <c r="F5665" s="40" t="s">
        <v>31548</v>
      </c>
      <c r="G5665" s="41">
        <v>2022</v>
      </c>
      <c r="H5665" s="42" t="s">
        <v>67</v>
      </c>
      <c r="I5665" s="42" t="s">
        <v>34</v>
      </c>
      <c r="J5665" s="42" t="s">
        <v>69</v>
      </c>
      <c r="K5665" s="42" t="s">
        <v>70</v>
      </c>
      <c r="L5665" s="42" t="s">
        <v>143</v>
      </c>
      <c r="M5665" s="42" t="s">
        <v>102</v>
      </c>
      <c r="N5665" s="42" t="s">
        <v>17243</v>
      </c>
      <c r="O5665" s="42" t="s">
        <v>31549</v>
      </c>
      <c r="P5665" s="41">
        <v>122</v>
      </c>
      <c r="Q5665" s="43" t="s">
        <v>75</v>
      </c>
      <c r="R5665" s="43" t="s">
        <v>42</v>
      </c>
      <c r="S5665" s="43" t="s">
        <v>43</v>
      </c>
      <c r="T5665" s="43" t="s">
        <v>31550</v>
      </c>
      <c r="U5665" s="45" t="s">
        <v>31551</v>
      </c>
    </row>
    <row r="5666" spans="1:21" ht="33" hidden="1" customHeight="1" x14ac:dyDescent="0.2">
      <c r="A5666" s="30"/>
      <c r="B5666" s="37">
        <v>591570</v>
      </c>
      <c r="C5666" s="38"/>
      <c r="D5666" s="39">
        <v>999</v>
      </c>
      <c r="E5666" s="40" t="s">
        <v>31552</v>
      </c>
      <c r="F5666" s="40" t="s">
        <v>31553</v>
      </c>
      <c r="G5666" s="41">
        <v>2023</v>
      </c>
      <c r="H5666" s="42" t="s">
        <v>27757</v>
      </c>
      <c r="I5666" s="42" t="s">
        <v>34</v>
      </c>
      <c r="J5666" s="42" t="s">
        <v>35</v>
      </c>
      <c r="K5666" s="42" t="s">
        <v>36</v>
      </c>
      <c r="L5666" s="42" t="s">
        <v>24219</v>
      </c>
      <c r="M5666" s="42" t="s">
        <v>1968</v>
      </c>
      <c r="N5666" s="42" t="s">
        <v>5700</v>
      </c>
      <c r="O5666" s="42" t="s">
        <v>31554</v>
      </c>
      <c r="P5666" s="41">
        <v>280</v>
      </c>
      <c r="Q5666" s="43" t="s">
        <v>41</v>
      </c>
      <c r="R5666" s="43" t="s">
        <v>42</v>
      </c>
      <c r="S5666" s="43" t="s">
        <v>43</v>
      </c>
      <c r="T5666" s="43" t="s">
        <v>31555</v>
      </c>
      <c r="U5666" s="45" t="s">
        <v>31556</v>
      </c>
    </row>
    <row r="5667" spans="1:21" ht="33" hidden="1" customHeight="1" x14ac:dyDescent="0.2">
      <c r="A5667" s="30"/>
      <c r="B5667" s="37">
        <v>518507</v>
      </c>
      <c r="C5667" s="38"/>
      <c r="D5667" s="39">
        <v>699</v>
      </c>
      <c r="E5667" s="40" t="s">
        <v>31557</v>
      </c>
      <c r="F5667" s="40" t="s">
        <v>31558</v>
      </c>
      <c r="G5667" s="41">
        <v>2022</v>
      </c>
      <c r="H5667" s="42" t="s">
        <v>67</v>
      </c>
      <c r="I5667" s="42" t="s">
        <v>142</v>
      </c>
      <c r="J5667" s="42" t="s">
        <v>1107</v>
      </c>
      <c r="K5667" s="42" t="s">
        <v>36</v>
      </c>
      <c r="L5667" s="42" t="s">
        <v>31559</v>
      </c>
      <c r="M5667" s="42" t="s">
        <v>488</v>
      </c>
      <c r="N5667" s="42" t="s">
        <v>1491</v>
      </c>
      <c r="O5667" s="42" t="s">
        <v>31560</v>
      </c>
      <c r="P5667" s="41">
        <v>184</v>
      </c>
      <c r="Q5667" s="43" t="s">
        <v>41</v>
      </c>
      <c r="R5667" s="43" t="s">
        <v>42</v>
      </c>
      <c r="S5667" s="43" t="s">
        <v>43</v>
      </c>
      <c r="T5667" s="43" t="s">
        <v>31561</v>
      </c>
      <c r="U5667" s="45" t="s">
        <v>31562</v>
      </c>
    </row>
    <row r="5668" spans="1:21" ht="33" hidden="1" customHeight="1" x14ac:dyDescent="0.2">
      <c r="A5668" s="30"/>
      <c r="B5668" s="37">
        <v>658347</v>
      </c>
      <c r="C5668" s="38"/>
      <c r="D5668" s="39">
        <v>690</v>
      </c>
      <c r="E5668" s="40" t="s">
        <v>31563</v>
      </c>
      <c r="F5668" s="40" t="s">
        <v>26389</v>
      </c>
      <c r="G5668" s="41">
        <v>2023</v>
      </c>
      <c r="H5668" s="42" t="s">
        <v>67</v>
      </c>
      <c r="I5668" s="42" t="s">
        <v>142</v>
      </c>
      <c r="J5668" s="42" t="s">
        <v>6732</v>
      </c>
      <c r="K5668" s="42" t="s">
        <v>70</v>
      </c>
      <c r="L5668" s="42" t="s">
        <v>15101</v>
      </c>
      <c r="M5668" s="42" t="s">
        <v>10152</v>
      </c>
      <c r="N5668" s="42" t="s">
        <v>2644</v>
      </c>
      <c r="O5668" s="42" t="s">
        <v>31564</v>
      </c>
      <c r="P5668" s="41">
        <v>106</v>
      </c>
      <c r="Q5668" s="43" t="s">
        <v>75</v>
      </c>
      <c r="R5668" s="43" t="s">
        <v>42</v>
      </c>
      <c r="S5668" s="43" t="s">
        <v>43</v>
      </c>
      <c r="T5668" s="43" t="s">
        <v>31565</v>
      </c>
      <c r="U5668" s="45" t="s">
        <v>31566</v>
      </c>
    </row>
    <row r="5669" spans="1:21" ht="33" hidden="1" customHeight="1" x14ac:dyDescent="0.2">
      <c r="A5669" s="30"/>
      <c r="B5669" s="37">
        <v>658984</v>
      </c>
      <c r="C5669" s="38"/>
      <c r="D5669" s="39">
        <v>890</v>
      </c>
      <c r="E5669" s="40" t="s">
        <v>31567</v>
      </c>
      <c r="F5669" s="40" t="s">
        <v>31568</v>
      </c>
      <c r="G5669" s="41">
        <v>2023</v>
      </c>
      <c r="H5669" s="42" t="s">
        <v>67</v>
      </c>
      <c r="I5669" s="42" t="s">
        <v>34</v>
      </c>
      <c r="J5669" s="42" t="s">
        <v>69</v>
      </c>
      <c r="K5669" s="42" t="s">
        <v>70</v>
      </c>
      <c r="L5669" s="42" t="s">
        <v>328</v>
      </c>
      <c r="M5669" s="42" t="s">
        <v>38</v>
      </c>
      <c r="N5669" s="42" t="s">
        <v>1348</v>
      </c>
      <c r="O5669" s="42" t="s">
        <v>31569</v>
      </c>
      <c r="P5669" s="41">
        <v>324</v>
      </c>
      <c r="Q5669" s="43" t="s">
        <v>75</v>
      </c>
      <c r="R5669" s="43" t="s">
        <v>42</v>
      </c>
      <c r="S5669" s="43" t="s">
        <v>43</v>
      </c>
      <c r="T5669" s="43" t="s">
        <v>31570</v>
      </c>
      <c r="U5669" s="45" t="s">
        <v>31571</v>
      </c>
    </row>
    <row r="5670" spans="1:21" ht="33" hidden="1" customHeight="1" x14ac:dyDescent="0.2">
      <c r="A5670" s="30"/>
      <c r="B5670" s="37">
        <v>660238</v>
      </c>
      <c r="C5670" s="38"/>
      <c r="D5670" s="39">
        <v>690</v>
      </c>
      <c r="E5670" s="40" t="s">
        <v>31572</v>
      </c>
      <c r="F5670" s="40" t="s">
        <v>31573</v>
      </c>
      <c r="G5670" s="41">
        <v>2023</v>
      </c>
      <c r="H5670" s="42" t="s">
        <v>67</v>
      </c>
      <c r="I5670" s="42" t="s">
        <v>142</v>
      </c>
      <c r="J5670" s="42" t="s">
        <v>195</v>
      </c>
      <c r="K5670" s="42" t="s">
        <v>70</v>
      </c>
      <c r="L5670" s="42" t="s">
        <v>31574</v>
      </c>
      <c r="M5670" s="42" t="s">
        <v>174</v>
      </c>
      <c r="N5670" s="42" t="s">
        <v>615</v>
      </c>
      <c r="O5670" s="42" t="s">
        <v>31575</v>
      </c>
      <c r="P5670" s="41">
        <v>134</v>
      </c>
      <c r="Q5670" s="43" t="s">
        <v>75</v>
      </c>
      <c r="R5670" s="43" t="s">
        <v>42</v>
      </c>
      <c r="S5670" s="43" t="s">
        <v>43</v>
      </c>
      <c r="T5670" s="43" t="s">
        <v>31576</v>
      </c>
      <c r="U5670" s="45" t="s">
        <v>31577</v>
      </c>
    </row>
    <row r="5671" spans="1:21" ht="33" hidden="1" customHeight="1" x14ac:dyDescent="0.2">
      <c r="A5671" s="30"/>
      <c r="B5671" s="37">
        <v>486299</v>
      </c>
      <c r="C5671" s="38"/>
      <c r="D5671" s="39">
        <v>599</v>
      </c>
      <c r="E5671" s="40" t="s">
        <v>661</v>
      </c>
      <c r="F5671" s="40" t="s">
        <v>7997</v>
      </c>
      <c r="G5671" s="41">
        <v>2022</v>
      </c>
      <c r="H5671" s="42" t="s">
        <v>31578</v>
      </c>
      <c r="I5671" s="42" t="s">
        <v>34</v>
      </c>
      <c r="J5671" s="42" t="s">
        <v>35</v>
      </c>
      <c r="K5671" s="42" t="s">
        <v>36</v>
      </c>
      <c r="L5671" s="42" t="s">
        <v>664</v>
      </c>
      <c r="M5671" s="42" t="s">
        <v>568</v>
      </c>
      <c r="N5671" s="42" t="s">
        <v>39</v>
      </c>
      <c r="O5671" s="42" t="s">
        <v>31579</v>
      </c>
      <c r="P5671" s="41">
        <v>272</v>
      </c>
      <c r="Q5671" s="43" t="s">
        <v>75</v>
      </c>
      <c r="R5671" s="43" t="s">
        <v>42</v>
      </c>
      <c r="S5671" s="43" t="s">
        <v>43</v>
      </c>
      <c r="T5671" s="43" t="s">
        <v>31580</v>
      </c>
      <c r="U5671" s="45" t="s">
        <v>31581</v>
      </c>
    </row>
    <row r="5672" spans="1:21" ht="33" hidden="1" customHeight="1" x14ac:dyDescent="0.2">
      <c r="A5672" s="30"/>
      <c r="B5672" s="37">
        <v>597665</v>
      </c>
      <c r="C5672" s="38"/>
      <c r="D5672" s="39">
        <v>690</v>
      </c>
      <c r="E5672" s="40" t="s">
        <v>31582</v>
      </c>
      <c r="F5672" s="40" t="s">
        <v>18926</v>
      </c>
      <c r="G5672" s="41">
        <v>2022</v>
      </c>
      <c r="H5672" s="42" t="s">
        <v>67</v>
      </c>
      <c r="I5672" s="42" t="s">
        <v>142</v>
      </c>
      <c r="J5672" s="42" t="s">
        <v>142</v>
      </c>
      <c r="K5672" s="42" t="s">
        <v>70</v>
      </c>
      <c r="L5672" s="42" t="s">
        <v>31583</v>
      </c>
      <c r="M5672" s="42" t="s">
        <v>568</v>
      </c>
      <c r="N5672" s="42" t="s">
        <v>525</v>
      </c>
      <c r="O5672" s="42" t="s">
        <v>31584</v>
      </c>
      <c r="P5672" s="41">
        <v>56</v>
      </c>
      <c r="Q5672" s="43" t="s">
        <v>75</v>
      </c>
      <c r="R5672" s="43" t="s">
        <v>42</v>
      </c>
      <c r="S5672" s="43" t="s">
        <v>43</v>
      </c>
      <c r="T5672" s="43" t="s">
        <v>31585</v>
      </c>
      <c r="U5672" s="45" t="s">
        <v>31586</v>
      </c>
    </row>
    <row r="5673" spans="1:21" ht="33" hidden="1" customHeight="1" x14ac:dyDescent="0.2">
      <c r="A5673" s="30"/>
      <c r="B5673" s="37">
        <v>633883</v>
      </c>
      <c r="C5673" s="38"/>
      <c r="D5673" s="39">
        <v>899</v>
      </c>
      <c r="E5673" s="40" t="s">
        <v>31587</v>
      </c>
      <c r="F5673" s="40" t="s">
        <v>565</v>
      </c>
      <c r="G5673" s="41">
        <v>2022</v>
      </c>
      <c r="H5673" s="42" t="s">
        <v>31588</v>
      </c>
      <c r="I5673" s="42" t="s">
        <v>49</v>
      </c>
      <c r="J5673" s="42" t="s">
        <v>110</v>
      </c>
      <c r="K5673" s="42" t="s">
        <v>36</v>
      </c>
      <c r="L5673" s="42" t="s">
        <v>7880</v>
      </c>
      <c r="M5673" s="42" t="s">
        <v>621</v>
      </c>
      <c r="N5673" s="42" t="s">
        <v>569</v>
      </c>
      <c r="O5673" s="42" t="s">
        <v>31589</v>
      </c>
      <c r="P5673" s="41">
        <v>230</v>
      </c>
      <c r="Q5673" s="43" t="s">
        <v>41</v>
      </c>
      <c r="R5673" s="43" t="s">
        <v>42</v>
      </c>
      <c r="S5673" s="43" t="s">
        <v>43</v>
      </c>
      <c r="T5673" s="43" t="s">
        <v>31590</v>
      </c>
      <c r="U5673" s="45" t="s">
        <v>31591</v>
      </c>
    </row>
    <row r="5674" spans="1:21" ht="33" hidden="1" customHeight="1" x14ac:dyDescent="0.2">
      <c r="A5674" s="30"/>
      <c r="B5674" s="37">
        <v>651940</v>
      </c>
      <c r="C5674" s="38"/>
      <c r="D5674" s="39">
        <v>690</v>
      </c>
      <c r="E5674" s="40" t="s">
        <v>31592</v>
      </c>
      <c r="F5674" s="40" t="s">
        <v>1765</v>
      </c>
      <c r="G5674" s="41">
        <v>2022</v>
      </c>
      <c r="H5674" s="42" t="s">
        <v>67</v>
      </c>
      <c r="I5674" s="42" t="s">
        <v>142</v>
      </c>
      <c r="J5674" s="42" t="s">
        <v>241</v>
      </c>
      <c r="K5674" s="42" t="s">
        <v>70</v>
      </c>
      <c r="L5674" s="42" t="s">
        <v>126</v>
      </c>
      <c r="M5674" s="42" t="s">
        <v>212</v>
      </c>
      <c r="N5674" s="42" t="s">
        <v>525</v>
      </c>
      <c r="O5674" s="42" t="s">
        <v>31593</v>
      </c>
      <c r="P5674" s="41">
        <v>176</v>
      </c>
      <c r="Q5674" s="43" t="s">
        <v>75</v>
      </c>
      <c r="R5674" s="43" t="s">
        <v>42</v>
      </c>
      <c r="S5674" s="43" t="s">
        <v>43</v>
      </c>
      <c r="T5674" s="43" t="s">
        <v>31594</v>
      </c>
      <c r="U5674" s="45" t="s">
        <v>31595</v>
      </c>
    </row>
    <row r="5675" spans="1:21" ht="33" hidden="1" customHeight="1" x14ac:dyDescent="0.2">
      <c r="A5675" s="30"/>
      <c r="B5675" s="37">
        <v>597160</v>
      </c>
      <c r="C5675" s="38"/>
      <c r="D5675" s="39">
        <v>690</v>
      </c>
      <c r="E5675" s="40" t="s">
        <v>31596</v>
      </c>
      <c r="F5675" s="40" t="s">
        <v>31597</v>
      </c>
      <c r="G5675" s="41">
        <v>2022</v>
      </c>
      <c r="H5675" s="42" t="s">
        <v>67</v>
      </c>
      <c r="I5675" s="42" t="s">
        <v>142</v>
      </c>
      <c r="J5675" s="42" t="s">
        <v>142</v>
      </c>
      <c r="K5675" s="42" t="s">
        <v>70</v>
      </c>
      <c r="L5675" s="42" t="s">
        <v>13246</v>
      </c>
      <c r="M5675" s="42" t="s">
        <v>629</v>
      </c>
      <c r="N5675" s="42" t="s">
        <v>103</v>
      </c>
      <c r="O5675" s="42" t="s">
        <v>31598</v>
      </c>
      <c r="P5675" s="41">
        <v>152</v>
      </c>
      <c r="Q5675" s="43" t="s">
        <v>75</v>
      </c>
      <c r="R5675" s="43" t="s">
        <v>42</v>
      </c>
      <c r="S5675" s="43" t="s">
        <v>43</v>
      </c>
      <c r="T5675" s="43" t="s">
        <v>31599</v>
      </c>
      <c r="U5675" s="45" t="s">
        <v>31600</v>
      </c>
    </row>
    <row r="5676" spans="1:21" ht="33" hidden="1" customHeight="1" x14ac:dyDescent="0.2">
      <c r="A5676" s="30"/>
      <c r="B5676" s="37">
        <v>614262</v>
      </c>
      <c r="C5676" s="38"/>
      <c r="D5676" s="39">
        <v>690</v>
      </c>
      <c r="E5676" s="40" t="s">
        <v>31601</v>
      </c>
      <c r="F5676" s="40" t="s">
        <v>31602</v>
      </c>
      <c r="G5676" s="41">
        <v>2022</v>
      </c>
      <c r="H5676" s="42" t="s">
        <v>67</v>
      </c>
      <c r="I5676" s="42" t="s">
        <v>142</v>
      </c>
      <c r="J5676" s="42" t="s">
        <v>35</v>
      </c>
      <c r="K5676" s="42" t="s">
        <v>70</v>
      </c>
      <c r="L5676" s="42" t="s">
        <v>9575</v>
      </c>
      <c r="M5676" s="42" t="s">
        <v>694</v>
      </c>
      <c r="N5676" s="42" t="s">
        <v>2068</v>
      </c>
      <c r="O5676" s="42" t="s">
        <v>31603</v>
      </c>
      <c r="P5676" s="41">
        <v>152</v>
      </c>
      <c r="Q5676" s="43" t="s">
        <v>75</v>
      </c>
      <c r="R5676" s="43" t="s">
        <v>42</v>
      </c>
      <c r="S5676" s="43" t="s">
        <v>43</v>
      </c>
      <c r="T5676" s="43" t="s">
        <v>31604</v>
      </c>
      <c r="U5676" s="45" t="s">
        <v>31605</v>
      </c>
    </row>
    <row r="5677" spans="1:21" ht="33" hidden="1" customHeight="1" x14ac:dyDescent="0.2">
      <c r="A5677" s="30"/>
      <c r="B5677" s="37">
        <v>598664</v>
      </c>
      <c r="C5677" s="38"/>
      <c r="D5677" s="39">
        <v>1500</v>
      </c>
      <c r="E5677" s="40" t="s">
        <v>31606</v>
      </c>
      <c r="F5677" s="40" t="s">
        <v>5616</v>
      </c>
      <c r="G5677" s="41">
        <v>2022</v>
      </c>
      <c r="H5677" s="42" t="s">
        <v>67</v>
      </c>
      <c r="I5677" s="42" t="s">
        <v>142</v>
      </c>
      <c r="J5677" s="42" t="s">
        <v>142</v>
      </c>
      <c r="K5677" s="42" t="s">
        <v>70</v>
      </c>
      <c r="L5677" s="42" t="s">
        <v>31607</v>
      </c>
      <c r="M5677" s="42" t="s">
        <v>38</v>
      </c>
      <c r="N5677" s="42" t="s">
        <v>39</v>
      </c>
      <c r="O5677" s="42" t="s">
        <v>31608</v>
      </c>
      <c r="P5677" s="41">
        <v>120</v>
      </c>
      <c r="Q5677" s="43" t="s">
        <v>75</v>
      </c>
      <c r="R5677" s="43" t="s">
        <v>42</v>
      </c>
      <c r="S5677" s="43" t="s">
        <v>43</v>
      </c>
      <c r="T5677" s="43" t="s">
        <v>31609</v>
      </c>
      <c r="U5677" s="45" t="s">
        <v>31610</v>
      </c>
    </row>
    <row r="5678" spans="1:21" ht="33" hidden="1" customHeight="1" x14ac:dyDescent="0.2">
      <c r="A5678" s="30"/>
      <c r="B5678" s="37">
        <v>649176</v>
      </c>
      <c r="C5678" s="38"/>
      <c r="D5678" s="39">
        <v>690</v>
      </c>
      <c r="E5678" s="40" t="s">
        <v>31611</v>
      </c>
      <c r="F5678" s="40" t="s">
        <v>22327</v>
      </c>
      <c r="G5678" s="41">
        <v>2022</v>
      </c>
      <c r="H5678" s="42" t="s">
        <v>67</v>
      </c>
      <c r="I5678" s="42" t="s">
        <v>142</v>
      </c>
      <c r="J5678" s="42" t="s">
        <v>69</v>
      </c>
      <c r="K5678" s="42" t="s">
        <v>70</v>
      </c>
      <c r="L5678" s="42" t="s">
        <v>12450</v>
      </c>
      <c r="M5678" s="42" t="s">
        <v>9482</v>
      </c>
      <c r="N5678" s="42" t="s">
        <v>9638</v>
      </c>
      <c r="O5678" s="42" t="s">
        <v>31612</v>
      </c>
      <c r="P5678" s="41">
        <v>210</v>
      </c>
      <c r="Q5678" s="43" t="s">
        <v>75</v>
      </c>
      <c r="R5678" s="43" t="s">
        <v>42</v>
      </c>
      <c r="S5678" s="43" t="s">
        <v>43</v>
      </c>
      <c r="T5678" s="43" t="s">
        <v>31613</v>
      </c>
      <c r="U5678" s="45" t="s">
        <v>31614</v>
      </c>
    </row>
    <row r="5679" spans="1:21" ht="33" hidden="1" customHeight="1" x14ac:dyDescent="0.2">
      <c r="A5679" s="30"/>
      <c r="B5679" s="37">
        <v>604635</v>
      </c>
      <c r="C5679" s="38"/>
      <c r="D5679" s="39">
        <v>1500</v>
      </c>
      <c r="E5679" s="40" t="s">
        <v>31615</v>
      </c>
      <c r="F5679" s="40" t="s">
        <v>29049</v>
      </c>
      <c r="G5679" s="41">
        <v>2022</v>
      </c>
      <c r="H5679" s="42" t="s">
        <v>67</v>
      </c>
      <c r="I5679" s="42" t="s">
        <v>142</v>
      </c>
      <c r="J5679" s="42" t="s">
        <v>142</v>
      </c>
      <c r="K5679" s="42" t="s">
        <v>70</v>
      </c>
      <c r="L5679" s="42" t="s">
        <v>31616</v>
      </c>
      <c r="M5679" s="42" t="s">
        <v>728</v>
      </c>
      <c r="N5679" s="42" t="s">
        <v>39</v>
      </c>
      <c r="O5679" s="42" t="s">
        <v>31617</v>
      </c>
      <c r="P5679" s="41">
        <v>160</v>
      </c>
      <c r="Q5679" s="43" t="s">
        <v>75</v>
      </c>
      <c r="R5679" s="43" t="s">
        <v>42</v>
      </c>
      <c r="S5679" s="43" t="s">
        <v>43</v>
      </c>
      <c r="T5679" s="43" t="s">
        <v>31618</v>
      </c>
      <c r="U5679" s="45" t="s">
        <v>31619</v>
      </c>
    </row>
    <row r="5680" spans="1:21" ht="33" hidden="1" customHeight="1" x14ac:dyDescent="0.2">
      <c r="A5680" s="30"/>
      <c r="B5680" s="37">
        <v>592882</v>
      </c>
      <c r="C5680" s="38"/>
      <c r="D5680" s="39">
        <v>1500</v>
      </c>
      <c r="E5680" s="40" t="s">
        <v>31620</v>
      </c>
      <c r="F5680" s="40" t="s">
        <v>31621</v>
      </c>
      <c r="G5680" s="41">
        <v>2022</v>
      </c>
      <c r="H5680" s="42" t="s">
        <v>67</v>
      </c>
      <c r="I5680" s="42" t="s">
        <v>142</v>
      </c>
      <c r="J5680" s="42" t="s">
        <v>69</v>
      </c>
      <c r="K5680" s="42" t="s">
        <v>70</v>
      </c>
      <c r="L5680" s="42" t="s">
        <v>31622</v>
      </c>
      <c r="M5680" s="42" t="s">
        <v>174</v>
      </c>
      <c r="N5680" s="42" t="s">
        <v>39</v>
      </c>
      <c r="O5680" s="42" t="s">
        <v>31623</v>
      </c>
      <c r="P5680" s="41">
        <v>158</v>
      </c>
      <c r="Q5680" s="43" t="s">
        <v>75</v>
      </c>
      <c r="R5680" s="43" t="s">
        <v>42</v>
      </c>
      <c r="S5680" s="43" t="s">
        <v>43</v>
      </c>
      <c r="T5680" s="43" t="s">
        <v>31624</v>
      </c>
      <c r="U5680" s="45" t="s">
        <v>31625</v>
      </c>
    </row>
    <row r="5681" spans="1:21" ht="33" hidden="1" customHeight="1" x14ac:dyDescent="0.2">
      <c r="A5681" s="30"/>
      <c r="B5681" s="37">
        <v>631305</v>
      </c>
      <c r="C5681" s="38"/>
      <c r="D5681" s="39">
        <v>1200</v>
      </c>
      <c r="E5681" s="40" t="s">
        <v>31626</v>
      </c>
      <c r="F5681" s="40" t="s">
        <v>31627</v>
      </c>
      <c r="G5681" s="41">
        <v>2022</v>
      </c>
      <c r="H5681" s="42" t="s">
        <v>14358</v>
      </c>
      <c r="I5681" s="42" t="s">
        <v>49</v>
      </c>
      <c r="J5681" s="42" t="s">
        <v>166</v>
      </c>
      <c r="K5681" s="42" t="s">
        <v>36</v>
      </c>
      <c r="L5681" s="42" t="s">
        <v>664</v>
      </c>
      <c r="M5681" s="42" t="s">
        <v>621</v>
      </c>
      <c r="N5681" s="42" t="s">
        <v>120</v>
      </c>
      <c r="O5681" s="42" t="s">
        <v>31628</v>
      </c>
      <c r="P5681" s="41">
        <v>734</v>
      </c>
      <c r="Q5681" s="43" t="s">
        <v>75</v>
      </c>
      <c r="R5681" s="43" t="s">
        <v>42</v>
      </c>
      <c r="S5681" s="43" t="s">
        <v>43</v>
      </c>
      <c r="T5681" s="43" t="s">
        <v>31629</v>
      </c>
      <c r="U5681" s="45" t="s">
        <v>31630</v>
      </c>
    </row>
    <row r="5682" spans="1:21" ht="33" hidden="1" customHeight="1" x14ac:dyDescent="0.2">
      <c r="A5682" s="30"/>
      <c r="B5682" s="37">
        <v>665302</v>
      </c>
      <c r="C5682" s="38"/>
      <c r="D5682" s="39">
        <v>1600</v>
      </c>
      <c r="E5682" s="40" t="s">
        <v>31631</v>
      </c>
      <c r="F5682" s="40" t="s">
        <v>31632</v>
      </c>
      <c r="G5682" s="41">
        <v>2023</v>
      </c>
      <c r="H5682" s="42" t="s">
        <v>22039</v>
      </c>
      <c r="I5682" s="42" t="s">
        <v>49</v>
      </c>
      <c r="J5682" s="42" t="s">
        <v>195</v>
      </c>
      <c r="K5682" s="42" t="s">
        <v>36</v>
      </c>
      <c r="L5682" s="42" t="s">
        <v>664</v>
      </c>
      <c r="M5682" s="42" t="s">
        <v>621</v>
      </c>
      <c r="N5682" s="42" t="s">
        <v>39</v>
      </c>
      <c r="O5682" s="42" t="s">
        <v>31633</v>
      </c>
      <c r="P5682" s="41">
        <v>680</v>
      </c>
      <c r="Q5682" s="43" t="s">
        <v>41</v>
      </c>
      <c r="R5682" s="43" t="s">
        <v>42</v>
      </c>
      <c r="S5682" s="43" t="s">
        <v>43</v>
      </c>
      <c r="T5682" s="43" t="s">
        <v>31634</v>
      </c>
      <c r="U5682" s="45" t="s">
        <v>31635</v>
      </c>
    </row>
    <row r="5683" spans="1:21" ht="33" hidden="1" customHeight="1" x14ac:dyDescent="0.2">
      <c r="A5683" s="30"/>
      <c r="B5683" s="37">
        <v>618900</v>
      </c>
      <c r="C5683" s="38"/>
      <c r="D5683" s="39">
        <v>690</v>
      </c>
      <c r="E5683" s="40" t="s">
        <v>31636</v>
      </c>
      <c r="F5683" s="40" t="s">
        <v>10066</v>
      </c>
      <c r="G5683" s="41">
        <v>2022</v>
      </c>
      <c r="H5683" s="42" t="s">
        <v>67</v>
      </c>
      <c r="I5683" s="42" t="s">
        <v>142</v>
      </c>
      <c r="J5683" s="42" t="s">
        <v>142</v>
      </c>
      <c r="K5683" s="42" t="s">
        <v>70</v>
      </c>
      <c r="L5683" s="42" t="s">
        <v>12295</v>
      </c>
      <c r="M5683" s="42" t="s">
        <v>2228</v>
      </c>
      <c r="N5683" s="42" t="s">
        <v>10069</v>
      </c>
      <c r="O5683" s="42" t="s">
        <v>31637</v>
      </c>
      <c r="P5683" s="41">
        <v>120</v>
      </c>
      <c r="Q5683" s="43" t="s">
        <v>75</v>
      </c>
      <c r="R5683" s="43" t="s">
        <v>42</v>
      </c>
      <c r="S5683" s="43" t="s">
        <v>43</v>
      </c>
      <c r="T5683" s="43" t="s">
        <v>31638</v>
      </c>
      <c r="U5683" s="45" t="s">
        <v>31639</v>
      </c>
    </row>
    <row r="5684" spans="1:21" ht="33" hidden="1" customHeight="1" x14ac:dyDescent="0.2">
      <c r="A5684" s="30"/>
      <c r="B5684" s="37">
        <v>646028</v>
      </c>
      <c r="C5684" s="38"/>
      <c r="D5684" s="39">
        <v>690</v>
      </c>
      <c r="E5684" s="40" t="s">
        <v>31640</v>
      </c>
      <c r="F5684" s="40" t="s">
        <v>31641</v>
      </c>
      <c r="G5684" s="41">
        <v>2022</v>
      </c>
      <c r="H5684" s="42" t="s">
        <v>67</v>
      </c>
      <c r="I5684" s="42" t="s">
        <v>142</v>
      </c>
      <c r="J5684" s="42" t="s">
        <v>142</v>
      </c>
      <c r="K5684" s="42" t="s">
        <v>70</v>
      </c>
      <c r="L5684" s="42" t="s">
        <v>621</v>
      </c>
      <c r="M5684" s="42" t="s">
        <v>621</v>
      </c>
      <c r="N5684" s="42" t="s">
        <v>1993</v>
      </c>
      <c r="O5684" s="42" t="s">
        <v>31642</v>
      </c>
      <c r="P5684" s="41">
        <v>104</v>
      </c>
      <c r="Q5684" s="43" t="s">
        <v>75</v>
      </c>
      <c r="R5684" s="43" t="s">
        <v>42</v>
      </c>
      <c r="S5684" s="43" t="s">
        <v>43</v>
      </c>
      <c r="T5684" s="43" t="s">
        <v>31643</v>
      </c>
      <c r="U5684" s="45" t="s">
        <v>31644</v>
      </c>
    </row>
    <row r="5685" spans="1:21" ht="33" hidden="1" customHeight="1" x14ac:dyDescent="0.2">
      <c r="A5685" s="30"/>
      <c r="B5685" s="37">
        <v>653111</v>
      </c>
      <c r="C5685" s="38"/>
      <c r="D5685" s="39">
        <v>690</v>
      </c>
      <c r="E5685" s="40" t="s">
        <v>31645</v>
      </c>
      <c r="F5685" s="40" t="s">
        <v>31646</v>
      </c>
      <c r="G5685" s="41">
        <v>2022</v>
      </c>
      <c r="H5685" s="42" t="s">
        <v>67</v>
      </c>
      <c r="I5685" s="42" t="s">
        <v>34</v>
      </c>
      <c r="J5685" s="42" t="s">
        <v>69</v>
      </c>
      <c r="K5685" s="42" t="s">
        <v>70</v>
      </c>
      <c r="L5685" s="42" t="s">
        <v>126</v>
      </c>
      <c r="M5685" s="42" t="s">
        <v>212</v>
      </c>
      <c r="N5685" s="42" t="s">
        <v>120</v>
      </c>
      <c r="O5685" s="42" t="s">
        <v>31647</v>
      </c>
      <c r="P5685" s="41">
        <v>138</v>
      </c>
      <c r="Q5685" s="43" t="s">
        <v>75</v>
      </c>
      <c r="R5685" s="43" t="s">
        <v>42</v>
      </c>
      <c r="S5685" s="43" t="s">
        <v>43</v>
      </c>
      <c r="T5685" s="43" t="s">
        <v>31648</v>
      </c>
      <c r="U5685" s="45" t="s">
        <v>31649</v>
      </c>
    </row>
    <row r="5686" spans="1:21" ht="33" hidden="1" customHeight="1" x14ac:dyDescent="0.2">
      <c r="A5686" s="30"/>
      <c r="B5686" s="37">
        <v>658662</v>
      </c>
      <c r="C5686" s="38"/>
      <c r="D5686" s="39">
        <v>690</v>
      </c>
      <c r="E5686" s="40" t="s">
        <v>31650</v>
      </c>
      <c r="F5686" s="40" t="s">
        <v>31651</v>
      </c>
      <c r="G5686" s="41">
        <v>2022</v>
      </c>
      <c r="H5686" s="42" t="s">
        <v>67</v>
      </c>
      <c r="I5686" s="42" t="s">
        <v>68</v>
      </c>
      <c r="J5686" s="42" t="s">
        <v>69</v>
      </c>
      <c r="K5686" s="42" t="s">
        <v>70</v>
      </c>
      <c r="L5686" s="42" t="s">
        <v>31652</v>
      </c>
      <c r="M5686" s="42" t="s">
        <v>127</v>
      </c>
      <c r="N5686" s="42" t="s">
        <v>796</v>
      </c>
      <c r="O5686" s="42" t="s">
        <v>31653</v>
      </c>
      <c r="P5686" s="41">
        <v>148</v>
      </c>
      <c r="Q5686" s="43" t="s">
        <v>75</v>
      </c>
      <c r="R5686" s="43" t="s">
        <v>42</v>
      </c>
      <c r="S5686" s="43" t="s">
        <v>43</v>
      </c>
      <c r="T5686" s="43" t="s">
        <v>31654</v>
      </c>
      <c r="U5686" s="45" t="s">
        <v>31655</v>
      </c>
    </row>
    <row r="5687" spans="1:21" ht="33" hidden="1" customHeight="1" x14ac:dyDescent="0.2">
      <c r="A5687" s="30"/>
      <c r="B5687" s="37">
        <v>629285</v>
      </c>
      <c r="C5687" s="38"/>
      <c r="D5687" s="39">
        <v>690</v>
      </c>
      <c r="E5687" s="40" t="s">
        <v>31656</v>
      </c>
      <c r="F5687" s="40" t="s">
        <v>31657</v>
      </c>
      <c r="G5687" s="41">
        <v>2022</v>
      </c>
      <c r="H5687" s="42" t="s">
        <v>67</v>
      </c>
      <c r="I5687" s="42" t="s">
        <v>142</v>
      </c>
      <c r="J5687" s="42" t="s">
        <v>69</v>
      </c>
      <c r="K5687" s="42" t="s">
        <v>70</v>
      </c>
      <c r="L5687" s="42" t="s">
        <v>174</v>
      </c>
      <c r="M5687" s="42" t="s">
        <v>728</v>
      </c>
      <c r="N5687" s="42" t="s">
        <v>7405</v>
      </c>
      <c r="O5687" s="42" t="s">
        <v>31658</v>
      </c>
      <c r="P5687" s="41">
        <v>240</v>
      </c>
      <c r="Q5687" s="43" t="s">
        <v>75</v>
      </c>
      <c r="R5687" s="43" t="s">
        <v>42</v>
      </c>
      <c r="S5687" s="43" t="s">
        <v>43</v>
      </c>
      <c r="T5687" s="43" t="s">
        <v>31659</v>
      </c>
      <c r="U5687" s="45" t="s">
        <v>31660</v>
      </c>
    </row>
    <row r="5688" spans="1:21" ht="33" hidden="1" customHeight="1" x14ac:dyDescent="0.2">
      <c r="A5688" s="30"/>
      <c r="B5688" s="37">
        <v>650402</v>
      </c>
      <c r="C5688" s="38"/>
      <c r="D5688" s="39">
        <v>690</v>
      </c>
      <c r="E5688" s="40" t="s">
        <v>31661</v>
      </c>
      <c r="F5688" s="40" t="s">
        <v>31662</v>
      </c>
      <c r="G5688" s="41">
        <v>2022</v>
      </c>
      <c r="H5688" s="42" t="s">
        <v>67</v>
      </c>
      <c r="I5688" s="42" t="s">
        <v>142</v>
      </c>
      <c r="J5688" s="42" t="s">
        <v>241</v>
      </c>
      <c r="K5688" s="42" t="s">
        <v>70</v>
      </c>
      <c r="L5688" s="42" t="s">
        <v>31663</v>
      </c>
      <c r="M5688" s="42" t="s">
        <v>31664</v>
      </c>
      <c r="N5688" s="42" t="s">
        <v>1348</v>
      </c>
      <c r="O5688" s="42" t="s">
        <v>31665</v>
      </c>
      <c r="P5688" s="41">
        <v>184</v>
      </c>
      <c r="Q5688" s="43" t="s">
        <v>75</v>
      </c>
      <c r="R5688" s="43" t="s">
        <v>42</v>
      </c>
      <c r="S5688" s="43" t="s">
        <v>43</v>
      </c>
      <c r="T5688" s="43" t="s">
        <v>31666</v>
      </c>
      <c r="U5688" s="45" t="s">
        <v>31667</v>
      </c>
    </row>
    <row r="5689" spans="1:21" ht="33" hidden="1" customHeight="1" x14ac:dyDescent="0.2">
      <c r="A5689" s="30"/>
      <c r="B5689" s="37">
        <v>597611</v>
      </c>
      <c r="C5689" s="38"/>
      <c r="D5689" s="39">
        <v>690</v>
      </c>
      <c r="E5689" s="40" t="s">
        <v>31668</v>
      </c>
      <c r="F5689" s="40" t="s">
        <v>2224</v>
      </c>
      <c r="G5689" s="41">
        <v>2022</v>
      </c>
      <c r="H5689" s="42" t="s">
        <v>67</v>
      </c>
      <c r="I5689" s="42" t="s">
        <v>142</v>
      </c>
      <c r="J5689" s="42" t="s">
        <v>142</v>
      </c>
      <c r="K5689" s="42" t="s">
        <v>70</v>
      </c>
      <c r="L5689" s="42" t="s">
        <v>31669</v>
      </c>
      <c r="M5689" s="42" t="s">
        <v>2161</v>
      </c>
      <c r="N5689" s="42" t="s">
        <v>525</v>
      </c>
      <c r="O5689" s="42" t="s">
        <v>31670</v>
      </c>
      <c r="P5689" s="41">
        <v>184</v>
      </c>
      <c r="Q5689" s="43" t="s">
        <v>75</v>
      </c>
      <c r="R5689" s="43" t="s">
        <v>42</v>
      </c>
      <c r="S5689" s="43" t="s">
        <v>43</v>
      </c>
      <c r="T5689" s="43" t="s">
        <v>31671</v>
      </c>
      <c r="U5689" s="45" t="s">
        <v>31672</v>
      </c>
    </row>
    <row r="5690" spans="1:21" ht="33" hidden="1" customHeight="1" x14ac:dyDescent="0.2">
      <c r="A5690" s="30"/>
      <c r="B5690" s="37">
        <v>645949</v>
      </c>
      <c r="C5690" s="38"/>
      <c r="D5690" s="39">
        <v>890</v>
      </c>
      <c r="E5690" s="40" t="s">
        <v>31673</v>
      </c>
      <c r="F5690" s="40" t="s">
        <v>9499</v>
      </c>
      <c r="G5690" s="41">
        <v>2022</v>
      </c>
      <c r="H5690" s="42" t="s">
        <v>67</v>
      </c>
      <c r="I5690" s="42" t="s">
        <v>142</v>
      </c>
      <c r="J5690" s="42" t="s">
        <v>195</v>
      </c>
      <c r="K5690" s="42" t="s">
        <v>70</v>
      </c>
      <c r="L5690" s="42" t="s">
        <v>1372</v>
      </c>
      <c r="M5690" s="42" t="s">
        <v>1372</v>
      </c>
      <c r="N5690" s="42" t="s">
        <v>120</v>
      </c>
      <c r="O5690" s="42" t="s">
        <v>31674</v>
      </c>
      <c r="P5690" s="41">
        <v>384</v>
      </c>
      <c r="Q5690" s="43" t="s">
        <v>75</v>
      </c>
      <c r="R5690" s="43" t="s">
        <v>42</v>
      </c>
      <c r="S5690" s="43" t="s">
        <v>43</v>
      </c>
      <c r="T5690" s="43" t="s">
        <v>31675</v>
      </c>
      <c r="U5690" s="45" t="s">
        <v>31676</v>
      </c>
    </row>
    <row r="5691" spans="1:21" ht="33" hidden="1" customHeight="1" x14ac:dyDescent="0.2">
      <c r="A5691" s="30"/>
      <c r="B5691" s="37">
        <v>657054</v>
      </c>
      <c r="C5691" s="38"/>
      <c r="D5691" s="39">
        <v>1200</v>
      </c>
      <c r="E5691" s="40" t="s">
        <v>31677</v>
      </c>
      <c r="F5691" s="40" t="s">
        <v>31678</v>
      </c>
      <c r="G5691" s="41">
        <v>2022</v>
      </c>
      <c r="H5691" s="42" t="s">
        <v>67</v>
      </c>
      <c r="I5691" s="42" t="s">
        <v>142</v>
      </c>
      <c r="J5691" s="42" t="s">
        <v>182</v>
      </c>
      <c r="K5691" s="42" t="s">
        <v>2126</v>
      </c>
      <c r="L5691" s="42" t="s">
        <v>24016</v>
      </c>
      <c r="M5691" s="42" t="s">
        <v>2228</v>
      </c>
      <c r="N5691" s="42" t="s">
        <v>39</v>
      </c>
      <c r="O5691" s="42" t="s">
        <v>31679</v>
      </c>
      <c r="P5691" s="41">
        <v>210</v>
      </c>
      <c r="Q5691" s="43" t="s">
        <v>75</v>
      </c>
      <c r="R5691" s="43" t="s">
        <v>42</v>
      </c>
      <c r="S5691" s="43" t="s">
        <v>43</v>
      </c>
      <c r="T5691" s="43" t="s">
        <v>31680</v>
      </c>
      <c r="U5691" s="45" t="s">
        <v>31681</v>
      </c>
    </row>
    <row r="5692" spans="1:21" ht="33" hidden="1" customHeight="1" x14ac:dyDescent="0.2">
      <c r="A5692" s="30"/>
      <c r="B5692" s="37">
        <v>661608</v>
      </c>
      <c r="C5692" s="38"/>
      <c r="D5692" s="39">
        <v>690</v>
      </c>
      <c r="E5692" s="40" t="s">
        <v>31682</v>
      </c>
      <c r="F5692" s="40" t="s">
        <v>31683</v>
      </c>
      <c r="G5692" s="41">
        <v>2023</v>
      </c>
      <c r="H5692" s="42" t="s">
        <v>67</v>
      </c>
      <c r="I5692" s="42" t="s">
        <v>142</v>
      </c>
      <c r="J5692" s="42" t="s">
        <v>69</v>
      </c>
      <c r="K5692" s="42" t="s">
        <v>70</v>
      </c>
      <c r="L5692" s="42" t="s">
        <v>126</v>
      </c>
      <c r="M5692" s="42" t="s">
        <v>212</v>
      </c>
      <c r="N5692" s="42" t="s">
        <v>1645</v>
      </c>
      <c r="O5692" s="42" t="s">
        <v>31684</v>
      </c>
      <c r="P5692" s="41">
        <v>184</v>
      </c>
      <c r="Q5692" s="43" t="s">
        <v>75</v>
      </c>
      <c r="R5692" s="43" t="s">
        <v>42</v>
      </c>
      <c r="S5692" s="43" t="s">
        <v>43</v>
      </c>
      <c r="T5692" s="43" t="s">
        <v>31685</v>
      </c>
      <c r="U5692" s="45" t="s">
        <v>31686</v>
      </c>
    </row>
    <row r="5693" spans="1:21" ht="33" hidden="1" customHeight="1" x14ac:dyDescent="0.2">
      <c r="A5693" s="30"/>
      <c r="B5693" s="37">
        <v>518513</v>
      </c>
      <c r="C5693" s="38"/>
      <c r="D5693" s="39">
        <v>949</v>
      </c>
      <c r="E5693" s="40" t="s">
        <v>31687</v>
      </c>
      <c r="F5693" s="40" t="s">
        <v>31688</v>
      </c>
      <c r="G5693" s="41">
        <v>2022</v>
      </c>
      <c r="H5693" s="42" t="s">
        <v>67</v>
      </c>
      <c r="I5693" s="42" t="s">
        <v>142</v>
      </c>
      <c r="J5693" s="42" t="s">
        <v>1107</v>
      </c>
      <c r="K5693" s="42" t="s">
        <v>36</v>
      </c>
      <c r="L5693" s="42" t="s">
        <v>1929</v>
      </c>
      <c r="M5693" s="42" t="s">
        <v>518</v>
      </c>
      <c r="N5693" s="42" t="s">
        <v>1491</v>
      </c>
      <c r="O5693" s="42" t="s">
        <v>31689</v>
      </c>
      <c r="P5693" s="41">
        <v>358</v>
      </c>
      <c r="Q5693" s="43" t="s">
        <v>41</v>
      </c>
      <c r="R5693" s="43" t="s">
        <v>42</v>
      </c>
      <c r="S5693" s="43" t="s">
        <v>43</v>
      </c>
      <c r="T5693" s="43" t="s">
        <v>31690</v>
      </c>
      <c r="U5693" s="45" t="s">
        <v>31691</v>
      </c>
    </row>
    <row r="5694" spans="1:21" ht="33" hidden="1" customHeight="1" x14ac:dyDescent="0.2">
      <c r="A5694" s="30"/>
      <c r="B5694" s="37">
        <v>629140</v>
      </c>
      <c r="C5694" s="38"/>
      <c r="D5694" s="39">
        <v>690</v>
      </c>
      <c r="E5694" s="40" t="s">
        <v>31692</v>
      </c>
      <c r="F5694" s="40" t="s">
        <v>2478</v>
      </c>
      <c r="G5694" s="41">
        <v>2022</v>
      </c>
      <c r="H5694" s="42" t="s">
        <v>67</v>
      </c>
      <c r="I5694" s="42" t="s">
        <v>142</v>
      </c>
      <c r="J5694" s="42" t="s">
        <v>142</v>
      </c>
      <c r="K5694" s="42" t="s">
        <v>70</v>
      </c>
      <c r="L5694" s="42" t="s">
        <v>1744</v>
      </c>
      <c r="M5694" s="42" t="s">
        <v>127</v>
      </c>
      <c r="N5694" s="42" t="s">
        <v>120</v>
      </c>
      <c r="O5694" s="42" t="s">
        <v>31693</v>
      </c>
      <c r="P5694" s="41">
        <v>168</v>
      </c>
      <c r="Q5694" s="43" t="s">
        <v>75</v>
      </c>
      <c r="R5694" s="43" t="s">
        <v>42</v>
      </c>
      <c r="S5694" s="43" t="s">
        <v>43</v>
      </c>
      <c r="T5694" s="43" t="s">
        <v>31694</v>
      </c>
      <c r="U5694" s="45" t="s">
        <v>31695</v>
      </c>
    </row>
    <row r="5695" spans="1:21" ht="33" hidden="1" customHeight="1" x14ac:dyDescent="0.2">
      <c r="A5695" s="30"/>
      <c r="B5695" s="37">
        <v>646716</v>
      </c>
      <c r="C5695" s="38"/>
      <c r="D5695" s="39">
        <v>690</v>
      </c>
      <c r="E5695" s="40" t="s">
        <v>31696</v>
      </c>
      <c r="F5695" s="40" t="s">
        <v>31697</v>
      </c>
      <c r="G5695" s="41">
        <v>2022</v>
      </c>
      <c r="H5695" s="42" t="s">
        <v>67</v>
      </c>
      <c r="I5695" s="42" t="s">
        <v>142</v>
      </c>
      <c r="J5695" s="42" t="s">
        <v>69</v>
      </c>
      <c r="K5695" s="42" t="s">
        <v>70</v>
      </c>
      <c r="L5695" s="42" t="s">
        <v>126</v>
      </c>
      <c r="M5695" s="42" t="s">
        <v>518</v>
      </c>
      <c r="N5695" s="42" t="s">
        <v>455</v>
      </c>
      <c r="O5695" s="42" t="s">
        <v>31698</v>
      </c>
      <c r="P5695" s="41">
        <v>134</v>
      </c>
      <c r="Q5695" s="43" t="s">
        <v>75</v>
      </c>
      <c r="R5695" s="43" t="s">
        <v>42</v>
      </c>
      <c r="S5695" s="43" t="s">
        <v>43</v>
      </c>
      <c r="T5695" s="43" t="s">
        <v>31699</v>
      </c>
      <c r="U5695" s="45" t="s">
        <v>31700</v>
      </c>
    </row>
    <row r="5696" spans="1:21" ht="33" hidden="1" customHeight="1" x14ac:dyDescent="0.2">
      <c r="A5696" s="30"/>
      <c r="B5696" s="37">
        <v>514475</v>
      </c>
      <c r="C5696" s="38"/>
      <c r="D5696" s="39">
        <v>1500</v>
      </c>
      <c r="E5696" s="40" t="s">
        <v>31701</v>
      </c>
      <c r="F5696" s="40" t="s">
        <v>31702</v>
      </c>
      <c r="G5696" s="41">
        <v>2022</v>
      </c>
      <c r="H5696" s="42" t="s">
        <v>67</v>
      </c>
      <c r="I5696" s="42" t="s">
        <v>142</v>
      </c>
      <c r="J5696" s="42" t="s">
        <v>35</v>
      </c>
      <c r="K5696" s="42" t="s">
        <v>70</v>
      </c>
      <c r="L5696" s="42" t="s">
        <v>31703</v>
      </c>
      <c r="M5696" s="42" t="s">
        <v>174</v>
      </c>
      <c r="N5696" s="42" t="s">
        <v>39</v>
      </c>
      <c r="O5696" s="42" t="s">
        <v>31704</v>
      </c>
      <c r="P5696" s="41">
        <v>88</v>
      </c>
      <c r="Q5696" s="43" t="s">
        <v>75</v>
      </c>
      <c r="R5696" s="43" t="s">
        <v>42</v>
      </c>
      <c r="S5696" s="43" t="s">
        <v>43</v>
      </c>
      <c r="T5696" s="43" t="s">
        <v>31705</v>
      </c>
      <c r="U5696" s="45" t="s">
        <v>31706</v>
      </c>
    </row>
    <row r="5697" spans="1:21" ht="33" hidden="1" customHeight="1" x14ac:dyDescent="0.2">
      <c r="A5697" s="30"/>
      <c r="B5697" s="37">
        <v>660126</v>
      </c>
      <c r="C5697" s="38"/>
      <c r="D5697" s="39">
        <v>690</v>
      </c>
      <c r="E5697" s="40" t="s">
        <v>31707</v>
      </c>
      <c r="F5697" s="40" t="s">
        <v>28842</v>
      </c>
      <c r="G5697" s="41">
        <v>2023</v>
      </c>
      <c r="H5697" s="42" t="s">
        <v>67</v>
      </c>
      <c r="I5697" s="42" t="s">
        <v>68</v>
      </c>
      <c r="J5697" s="42" t="s">
        <v>35</v>
      </c>
      <c r="K5697" s="42" t="s">
        <v>70</v>
      </c>
      <c r="L5697" s="42" t="s">
        <v>71</v>
      </c>
      <c r="M5697" s="42" t="s">
        <v>174</v>
      </c>
      <c r="N5697" s="42" t="s">
        <v>525</v>
      </c>
      <c r="O5697" s="42" t="s">
        <v>31708</v>
      </c>
      <c r="P5697" s="41">
        <v>200</v>
      </c>
      <c r="Q5697" s="43" t="s">
        <v>75</v>
      </c>
      <c r="R5697" s="43" t="s">
        <v>42</v>
      </c>
      <c r="S5697" s="43" t="s">
        <v>43</v>
      </c>
      <c r="T5697" s="43" t="s">
        <v>31709</v>
      </c>
      <c r="U5697" s="45" t="s">
        <v>31710</v>
      </c>
    </row>
    <row r="5698" spans="1:21" ht="33" customHeight="1" x14ac:dyDescent="0.2">
      <c r="A5698" s="30"/>
      <c r="B5698" s="37">
        <v>615299</v>
      </c>
      <c r="C5698" s="38"/>
      <c r="D5698" s="39">
        <v>690</v>
      </c>
      <c r="E5698" s="40" t="s">
        <v>31711</v>
      </c>
      <c r="F5698" s="40" t="s">
        <v>3537</v>
      </c>
      <c r="G5698" s="41">
        <v>2022</v>
      </c>
      <c r="H5698" s="42" t="s">
        <v>67</v>
      </c>
      <c r="I5698" s="42" t="s">
        <v>142</v>
      </c>
      <c r="J5698" s="42" t="s">
        <v>142</v>
      </c>
      <c r="K5698" s="42" t="s">
        <v>70</v>
      </c>
      <c r="L5698" s="42" t="s">
        <v>31712</v>
      </c>
      <c r="M5698" s="42" t="s">
        <v>16216</v>
      </c>
      <c r="N5698" s="42" t="s">
        <v>120</v>
      </c>
      <c r="O5698" s="42" t="s">
        <v>31713</v>
      </c>
      <c r="P5698" s="41">
        <v>204</v>
      </c>
      <c r="Q5698" s="43" t="s">
        <v>75</v>
      </c>
      <c r="R5698" s="43" t="s">
        <v>42</v>
      </c>
      <c r="S5698" s="43" t="s">
        <v>43</v>
      </c>
      <c r="T5698" s="43" t="s">
        <v>31714</v>
      </c>
      <c r="U5698" s="45" t="s">
        <v>31715</v>
      </c>
    </row>
    <row r="5699" spans="1:21" ht="33" hidden="1" customHeight="1" x14ac:dyDescent="0.2">
      <c r="A5699" s="30"/>
      <c r="B5699" s="37">
        <v>506601</v>
      </c>
      <c r="C5699" s="38"/>
      <c r="D5699" s="39">
        <v>799</v>
      </c>
      <c r="E5699" s="40" t="s">
        <v>31716</v>
      </c>
      <c r="F5699" s="40" t="s">
        <v>31717</v>
      </c>
      <c r="G5699" s="41">
        <v>2022</v>
      </c>
      <c r="H5699" s="42" t="s">
        <v>67</v>
      </c>
      <c r="I5699" s="42" t="s">
        <v>142</v>
      </c>
      <c r="J5699" s="42" t="s">
        <v>142</v>
      </c>
      <c r="K5699" s="42" t="s">
        <v>36</v>
      </c>
      <c r="L5699" s="42" t="s">
        <v>31718</v>
      </c>
      <c r="M5699" s="42" t="s">
        <v>174</v>
      </c>
      <c r="N5699" s="42" t="s">
        <v>39</v>
      </c>
      <c r="O5699" s="42" t="s">
        <v>31719</v>
      </c>
      <c r="P5699" s="41">
        <v>262</v>
      </c>
      <c r="Q5699" s="43" t="s">
        <v>41</v>
      </c>
      <c r="R5699" s="43" t="s">
        <v>42</v>
      </c>
      <c r="S5699" s="43" t="s">
        <v>43</v>
      </c>
      <c r="T5699" s="43" t="s">
        <v>31720</v>
      </c>
      <c r="U5699" s="45" t="s">
        <v>31721</v>
      </c>
    </row>
    <row r="5700" spans="1:21" ht="33" hidden="1" customHeight="1" x14ac:dyDescent="0.2">
      <c r="A5700" s="30"/>
      <c r="B5700" s="37">
        <v>616270</v>
      </c>
      <c r="C5700" s="38"/>
      <c r="D5700" s="39">
        <v>690</v>
      </c>
      <c r="E5700" s="40" t="s">
        <v>31722</v>
      </c>
      <c r="F5700" s="40" t="s">
        <v>31723</v>
      </c>
      <c r="G5700" s="41">
        <v>2022</v>
      </c>
      <c r="H5700" s="42" t="s">
        <v>67</v>
      </c>
      <c r="I5700" s="42" t="s">
        <v>142</v>
      </c>
      <c r="J5700" s="42" t="s">
        <v>142</v>
      </c>
      <c r="K5700" s="42" t="s">
        <v>70</v>
      </c>
      <c r="L5700" s="42" t="s">
        <v>2420</v>
      </c>
      <c r="M5700" s="42" t="s">
        <v>1328</v>
      </c>
      <c r="N5700" s="42" t="s">
        <v>11063</v>
      </c>
      <c r="O5700" s="42" t="s">
        <v>31724</v>
      </c>
      <c r="P5700" s="41">
        <v>152</v>
      </c>
      <c r="Q5700" s="43" t="s">
        <v>75</v>
      </c>
      <c r="R5700" s="43" t="s">
        <v>42</v>
      </c>
      <c r="S5700" s="43" t="s">
        <v>43</v>
      </c>
      <c r="T5700" s="43" t="s">
        <v>31725</v>
      </c>
      <c r="U5700" s="45" t="s">
        <v>31726</v>
      </c>
    </row>
    <row r="5701" spans="1:21" ht="33" hidden="1" customHeight="1" x14ac:dyDescent="0.2">
      <c r="A5701" s="30"/>
      <c r="B5701" s="37">
        <v>650401</v>
      </c>
      <c r="C5701" s="38"/>
      <c r="D5701" s="39">
        <v>2500</v>
      </c>
      <c r="E5701" s="40" t="s">
        <v>31727</v>
      </c>
      <c r="F5701" s="40" t="s">
        <v>31728</v>
      </c>
      <c r="G5701" s="41">
        <v>2023</v>
      </c>
      <c r="H5701" s="42" t="s">
        <v>31729</v>
      </c>
      <c r="I5701" s="42" t="s">
        <v>49</v>
      </c>
      <c r="J5701" s="42" t="s">
        <v>35</v>
      </c>
      <c r="K5701" s="42" t="s">
        <v>36</v>
      </c>
      <c r="L5701" s="42" t="s">
        <v>18507</v>
      </c>
      <c r="M5701" s="42" t="s">
        <v>1269</v>
      </c>
      <c r="N5701" s="42" t="s">
        <v>39</v>
      </c>
      <c r="O5701" s="42" t="s">
        <v>31730</v>
      </c>
      <c r="P5701" s="41">
        <v>678</v>
      </c>
      <c r="Q5701" s="43" t="s">
        <v>41</v>
      </c>
      <c r="R5701" s="43" t="s">
        <v>42</v>
      </c>
      <c r="S5701" s="43" t="s">
        <v>43</v>
      </c>
      <c r="T5701" s="43" t="s">
        <v>31731</v>
      </c>
      <c r="U5701" s="42"/>
    </row>
    <row r="5702" spans="1:21" ht="33" hidden="1" customHeight="1" x14ac:dyDescent="0.2">
      <c r="A5702" s="30"/>
      <c r="B5702" s="37">
        <v>664703</v>
      </c>
      <c r="C5702" s="38"/>
      <c r="D5702" s="39">
        <v>699</v>
      </c>
      <c r="E5702" s="40" t="s">
        <v>31732</v>
      </c>
      <c r="F5702" s="40" t="s">
        <v>31733</v>
      </c>
      <c r="G5702" s="41">
        <v>2023</v>
      </c>
      <c r="H5702" s="42" t="s">
        <v>31734</v>
      </c>
      <c r="I5702" s="42" t="s">
        <v>34</v>
      </c>
      <c r="J5702" s="42" t="s">
        <v>166</v>
      </c>
      <c r="K5702" s="42" t="s">
        <v>36</v>
      </c>
      <c r="L5702" s="42" t="s">
        <v>18507</v>
      </c>
      <c r="M5702" s="42" t="s">
        <v>127</v>
      </c>
      <c r="N5702" s="42" t="s">
        <v>3413</v>
      </c>
      <c r="O5702" s="42" t="s">
        <v>31735</v>
      </c>
      <c r="P5702" s="41">
        <v>304</v>
      </c>
      <c r="Q5702" s="43" t="s">
        <v>75</v>
      </c>
      <c r="R5702" s="43" t="s">
        <v>42</v>
      </c>
      <c r="S5702" s="43" t="s">
        <v>43</v>
      </c>
      <c r="T5702" s="43" t="s">
        <v>31736</v>
      </c>
      <c r="U5702" s="45" t="s">
        <v>31737</v>
      </c>
    </row>
    <row r="5703" spans="1:21" ht="33" hidden="1" customHeight="1" x14ac:dyDescent="0.2">
      <c r="A5703" s="30"/>
      <c r="B5703" s="37">
        <v>664666</v>
      </c>
      <c r="C5703" s="38"/>
      <c r="D5703" s="39">
        <v>690</v>
      </c>
      <c r="E5703" s="40" t="s">
        <v>31738</v>
      </c>
      <c r="F5703" s="40" t="s">
        <v>31739</v>
      </c>
      <c r="G5703" s="41">
        <v>2023</v>
      </c>
      <c r="H5703" s="42" t="s">
        <v>67</v>
      </c>
      <c r="I5703" s="42" t="s">
        <v>34</v>
      </c>
      <c r="J5703" s="42" t="s">
        <v>35</v>
      </c>
      <c r="K5703" s="42" t="s">
        <v>70</v>
      </c>
      <c r="L5703" s="42" t="s">
        <v>31740</v>
      </c>
      <c r="M5703" s="42" t="s">
        <v>127</v>
      </c>
      <c r="N5703" s="42" t="s">
        <v>120</v>
      </c>
      <c r="O5703" s="42" t="s">
        <v>31741</v>
      </c>
      <c r="P5703" s="41">
        <v>229</v>
      </c>
      <c r="Q5703" s="43" t="s">
        <v>75</v>
      </c>
      <c r="R5703" s="43" t="s">
        <v>42</v>
      </c>
      <c r="S5703" s="43" t="s">
        <v>43</v>
      </c>
      <c r="T5703" s="43" t="s">
        <v>31742</v>
      </c>
      <c r="U5703" s="45" t="s">
        <v>31743</v>
      </c>
    </row>
    <row r="5704" spans="1:21" ht="33" hidden="1" customHeight="1" x14ac:dyDescent="0.2">
      <c r="A5704" s="30"/>
      <c r="B5704" s="37">
        <v>512513</v>
      </c>
      <c r="C5704" s="38"/>
      <c r="D5704" s="39">
        <v>1400</v>
      </c>
      <c r="E5704" s="40" t="s">
        <v>31744</v>
      </c>
      <c r="F5704" s="40" t="s">
        <v>31745</v>
      </c>
      <c r="G5704" s="41">
        <v>2022</v>
      </c>
      <c r="H5704" s="42" t="s">
        <v>991</v>
      </c>
      <c r="I5704" s="42" t="s">
        <v>34</v>
      </c>
      <c r="J5704" s="42" t="s">
        <v>35</v>
      </c>
      <c r="K5704" s="42" t="s">
        <v>36</v>
      </c>
      <c r="L5704" s="42" t="s">
        <v>31740</v>
      </c>
      <c r="M5704" s="42" t="s">
        <v>174</v>
      </c>
      <c r="N5704" s="42" t="s">
        <v>39</v>
      </c>
      <c r="O5704" s="42" t="s">
        <v>31746</v>
      </c>
      <c r="P5704" s="41">
        <v>590</v>
      </c>
      <c r="Q5704" s="43" t="s">
        <v>41</v>
      </c>
      <c r="R5704" s="43" t="s">
        <v>42</v>
      </c>
      <c r="S5704" s="43" t="s">
        <v>43</v>
      </c>
      <c r="T5704" s="43" t="s">
        <v>31747</v>
      </c>
      <c r="U5704" s="45" t="s">
        <v>31748</v>
      </c>
    </row>
    <row r="5705" spans="1:21" ht="33" hidden="1" customHeight="1" x14ac:dyDescent="0.2">
      <c r="A5705" s="30"/>
      <c r="B5705" s="37">
        <v>592532</v>
      </c>
      <c r="C5705" s="38"/>
      <c r="D5705" s="39">
        <v>690</v>
      </c>
      <c r="E5705" s="40" t="s">
        <v>31749</v>
      </c>
      <c r="F5705" s="40" t="s">
        <v>31750</v>
      </c>
      <c r="G5705" s="41">
        <v>2022</v>
      </c>
      <c r="H5705" s="42" t="s">
        <v>67</v>
      </c>
      <c r="I5705" s="42" t="s">
        <v>142</v>
      </c>
      <c r="J5705" s="42" t="s">
        <v>142</v>
      </c>
      <c r="K5705" s="42" t="s">
        <v>70</v>
      </c>
      <c r="L5705" s="42" t="s">
        <v>1936</v>
      </c>
      <c r="M5705" s="42" t="s">
        <v>203</v>
      </c>
      <c r="N5705" s="42" t="s">
        <v>53</v>
      </c>
      <c r="O5705" s="42" t="s">
        <v>31751</v>
      </c>
      <c r="P5705" s="41">
        <v>248</v>
      </c>
      <c r="Q5705" s="43" t="s">
        <v>75</v>
      </c>
      <c r="R5705" s="43" t="s">
        <v>42</v>
      </c>
      <c r="S5705" s="43" t="s">
        <v>43</v>
      </c>
      <c r="T5705" s="43" t="s">
        <v>31752</v>
      </c>
      <c r="U5705" s="45" t="s">
        <v>31753</v>
      </c>
    </row>
    <row r="5706" spans="1:21" ht="33" hidden="1" customHeight="1" x14ac:dyDescent="0.2">
      <c r="A5706" s="30"/>
      <c r="B5706" s="37">
        <v>627572</v>
      </c>
      <c r="C5706" s="38"/>
      <c r="D5706" s="39">
        <v>690</v>
      </c>
      <c r="E5706" s="40" t="s">
        <v>31754</v>
      </c>
      <c r="F5706" s="40" t="s">
        <v>31755</v>
      </c>
      <c r="G5706" s="41">
        <v>2022</v>
      </c>
      <c r="H5706" s="42" t="s">
        <v>67</v>
      </c>
      <c r="I5706" s="42" t="s">
        <v>142</v>
      </c>
      <c r="J5706" s="42" t="s">
        <v>69</v>
      </c>
      <c r="K5706" s="42" t="s">
        <v>70</v>
      </c>
      <c r="L5706" s="42" t="s">
        <v>31756</v>
      </c>
      <c r="M5706" s="42" t="s">
        <v>212</v>
      </c>
      <c r="N5706" s="42" t="s">
        <v>31757</v>
      </c>
      <c r="O5706" s="42" t="s">
        <v>31758</v>
      </c>
      <c r="P5706" s="41">
        <v>136</v>
      </c>
      <c r="Q5706" s="43" t="s">
        <v>75</v>
      </c>
      <c r="R5706" s="43" t="s">
        <v>42</v>
      </c>
      <c r="S5706" s="43" t="s">
        <v>43</v>
      </c>
      <c r="T5706" s="43" t="s">
        <v>31759</v>
      </c>
      <c r="U5706" s="45" t="s">
        <v>31760</v>
      </c>
    </row>
    <row r="5707" spans="1:21" ht="33" hidden="1" customHeight="1" x14ac:dyDescent="0.2">
      <c r="A5707" s="30"/>
      <c r="B5707" s="37">
        <v>627534</v>
      </c>
      <c r="C5707" s="38"/>
      <c r="D5707" s="39">
        <v>690</v>
      </c>
      <c r="E5707" s="40" t="s">
        <v>31761</v>
      </c>
      <c r="F5707" s="40" t="s">
        <v>31762</v>
      </c>
      <c r="G5707" s="41">
        <v>2022</v>
      </c>
      <c r="H5707" s="42" t="s">
        <v>67</v>
      </c>
      <c r="I5707" s="42" t="s">
        <v>142</v>
      </c>
      <c r="J5707" s="42" t="s">
        <v>142</v>
      </c>
      <c r="K5707" s="42" t="s">
        <v>70</v>
      </c>
      <c r="L5707" s="42" t="s">
        <v>2020</v>
      </c>
      <c r="M5707" s="42" t="s">
        <v>174</v>
      </c>
      <c r="N5707" s="42" t="s">
        <v>4681</v>
      </c>
      <c r="O5707" s="42" t="s">
        <v>31763</v>
      </c>
      <c r="P5707" s="41">
        <v>112</v>
      </c>
      <c r="Q5707" s="43" t="s">
        <v>75</v>
      </c>
      <c r="R5707" s="43" t="s">
        <v>42</v>
      </c>
      <c r="S5707" s="43" t="s">
        <v>43</v>
      </c>
      <c r="T5707" s="43" t="s">
        <v>31764</v>
      </c>
      <c r="U5707" s="45" t="s">
        <v>31765</v>
      </c>
    </row>
    <row r="5708" spans="1:21" ht="33" hidden="1" customHeight="1" x14ac:dyDescent="0.2">
      <c r="A5708" s="30"/>
      <c r="B5708" s="37">
        <v>657906</v>
      </c>
      <c r="C5708" s="38"/>
      <c r="D5708" s="39">
        <v>899</v>
      </c>
      <c r="E5708" s="40" t="s">
        <v>31766</v>
      </c>
      <c r="F5708" s="40" t="s">
        <v>9920</v>
      </c>
      <c r="G5708" s="41">
        <v>2023</v>
      </c>
      <c r="H5708" s="42" t="s">
        <v>31767</v>
      </c>
      <c r="I5708" s="42" t="s">
        <v>34</v>
      </c>
      <c r="J5708" s="42" t="s">
        <v>110</v>
      </c>
      <c r="K5708" s="42" t="s">
        <v>36</v>
      </c>
      <c r="L5708" s="42" t="s">
        <v>31768</v>
      </c>
      <c r="M5708" s="42" t="s">
        <v>203</v>
      </c>
      <c r="N5708" s="42" t="s">
        <v>9923</v>
      </c>
      <c r="O5708" s="42" t="s">
        <v>31769</v>
      </c>
      <c r="P5708" s="41">
        <v>284</v>
      </c>
      <c r="Q5708" s="43" t="s">
        <v>41</v>
      </c>
      <c r="R5708" s="43" t="s">
        <v>42</v>
      </c>
      <c r="S5708" s="43" t="s">
        <v>43</v>
      </c>
      <c r="T5708" s="43" t="s">
        <v>31770</v>
      </c>
      <c r="U5708" s="45" t="s">
        <v>31771</v>
      </c>
    </row>
    <row r="5709" spans="1:21" ht="33" hidden="1" customHeight="1" x14ac:dyDescent="0.2">
      <c r="A5709" s="30"/>
      <c r="B5709" s="37">
        <v>578145</v>
      </c>
      <c r="C5709" s="38"/>
      <c r="D5709" s="39">
        <v>999</v>
      </c>
      <c r="E5709" s="40" t="s">
        <v>31772</v>
      </c>
      <c r="F5709" s="40" t="s">
        <v>31773</v>
      </c>
      <c r="G5709" s="41">
        <v>2022</v>
      </c>
      <c r="H5709" s="42" t="s">
        <v>991</v>
      </c>
      <c r="I5709" s="42" t="s">
        <v>49</v>
      </c>
      <c r="J5709" s="42" t="s">
        <v>35</v>
      </c>
      <c r="K5709" s="42" t="s">
        <v>36</v>
      </c>
      <c r="L5709" s="42" t="s">
        <v>157</v>
      </c>
      <c r="M5709" s="42" t="s">
        <v>1462</v>
      </c>
      <c r="N5709" s="42" t="s">
        <v>15430</v>
      </c>
      <c r="O5709" s="42" t="s">
        <v>31774</v>
      </c>
      <c r="P5709" s="41">
        <v>382</v>
      </c>
      <c r="Q5709" s="43" t="s">
        <v>41</v>
      </c>
      <c r="R5709" s="43" t="s">
        <v>42</v>
      </c>
      <c r="S5709" s="43" t="s">
        <v>43</v>
      </c>
      <c r="T5709" s="43" t="s">
        <v>31775</v>
      </c>
      <c r="U5709" s="45" t="s">
        <v>31776</v>
      </c>
    </row>
    <row r="5710" spans="1:21" ht="33" hidden="1" customHeight="1" x14ac:dyDescent="0.2">
      <c r="A5710" s="30"/>
      <c r="B5710" s="37">
        <v>655206</v>
      </c>
      <c r="C5710" s="38"/>
      <c r="D5710" s="39">
        <v>649</v>
      </c>
      <c r="E5710" s="40" t="s">
        <v>31777</v>
      </c>
      <c r="F5710" s="40" t="s">
        <v>31778</v>
      </c>
      <c r="G5710" s="41">
        <v>2022</v>
      </c>
      <c r="H5710" s="42" t="s">
        <v>31779</v>
      </c>
      <c r="I5710" s="42" t="s">
        <v>34</v>
      </c>
      <c r="J5710" s="42" t="s">
        <v>166</v>
      </c>
      <c r="K5710" s="42" t="s">
        <v>36</v>
      </c>
      <c r="L5710" s="42" t="s">
        <v>31780</v>
      </c>
      <c r="M5710" s="42" t="s">
        <v>148</v>
      </c>
      <c r="N5710" s="42" t="s">
        <v>31781</v>
      </c>
      <c r="O5710" s="42" t="s">
        <v>31782</v>
      </c>
      <c r="P5710" s="41">
        <v>246</v>
      </c>
      <c r="Q5710" s="43" t="s">
        <v>75</v>
      </c>
      <c r="R5710" s="43" t="s">
        <v>42</v>
      </c>
      <c r="S5710" s="43" t="s">
        <v>43</v>
      </c>
      <c r="T5710" s="43" t="s">
        <v>31783</v>
      </c>
      <c r="U5710" s="45" t="s">
        <v>31784</v>
      </c>
    </row>
    <row r="5711" spans="1:21" ht="33" hidden="1" customHeight="1" x14ac:dyDescent="0.2">
      <c r="A5711" s="30"/>
      <c r="B5711" s="37">
        <v>662232</v>
      </c>
      <c r="C5711" s="38"/>
      <c r="D5711" s="39">
        <v>690</v>
      </c>
      <c r="E5711" s="40" t="s">
        <v>31785</v>
      </c>
      <c r="F5711" s="40" t="s">
        <v>31786</v>
      </c>
      <c r="G5711" s="41">
        <v>2023</v>
      </c>
      <c r="H5711" s="42" t="s">
        <v>67</v>
      </c>
      <c r="I5711" s="42" t="s">
        <v>142</v>
      </c>
      <c r="J5711" s="42" t="s">
        <v>992</v>
      </c>
      <c r="K5711" s="42" t="s">
        <v>70</v>
      </c>
      <c r="L5711" s="42" t="s">
        <v>29226</v>
      </c>
      <c r="M5711" s="42" t="s">
        <v>1929</v>
      </c>
      <c r="N5711" s="42" t="s">
        <v>31787</v>
      </c>
      <c r="O5711" s="42" t="s">
        <v>31788</v>
      </c>
      <c r="P5711" s="41">
        <v>82</v>
      </c>
      <c r="Q5711" s="43" t="s">
        <v>75</v>
      </c>
      <c r="R5711" s="43" t="s">
        <v>42</v>
      </c>
      <c r="S5711" s="43" t="s">
        <v>43</v>
      </c>
      <c r="T5711" s="43" t="s">
        <v>31789</v>
      </c>
      <c r="U5711" s="45" t="s">
        <v>31790</v>
      </c>
    </row>
    <row r="5712" spans="1:21" ht="33" hidden="1" customHeight="1" x14ac:dyDescent="0.2">
      <c r="A5712" s="30"/>
      <c r="B5712" s="37">
        <v>577586</v>
      </c>
      <c r="C5712" s="38"/>
      <c r="D5712" s="39">
        <v>690</v>
      </c>
      <c r="E5712" s="40" t="s">
        <v>31791</v>
      </c>
      <c r="F5712" s="40" t="s">
        <v>13069</v>
      </c>
      <c r="G5712" s="41">
        <v>2022</v>
      </c>
      <c r="H5712" s="42" t="s">
        <v>67</v>
      </c>
      <c r="I5712" s="42" t="s">
        <v>34</v>
      </c>
      <c r="J5712" s="42" t="s">
        <v>35</v>
      </c>
      <c r="K5712" s="42" t="s">
        <v>70</v>
      </c>
      <c r="L5712" s="42" t="s">
        <v>31792</v>
      </c>
      <c r="M5712" s="42" t="s">
        <v>568</v>
      </c>
      <c r="N5712" s="42" t="s">
        <v>13070</v>
      </c>
      <c r="O5712" s="42" t="s">
        <v>31793</v>
      </c>
      <c r="P5712" s="41">
        <v>264</v>
      </c>
      <c r="Q5712" s="43" t="s">
        <v>75</v>
      </c>
      <c r="R5712" s="43" t="s">
        <v>42</v>
      </c>
      <c r="S5712" s="43" t="s">
        <v>43</v>
      </c>
      <c r="T5712" s="43" t="s">
        <v>31794</v>
      </c>
      <c r="U5712" s="45" t="s">
        <v>31795</v>
      </c>
    </row>
    <row r="5713" spans="1:21" ht="33" hidden="1" customHeight="1" x14ac:dyDescent="0.2">
      <c r="A5713" s="30"/>
      <c r="B5713" s="37">
        <v>627544</v>
      </c>
      <c r="C5713" s="38"/>
      <c r="D5713" s="39">
        <v>690</v>
      </c>
      <c r="E5713" s="40" t="s">
        <v>31796</v>
      </c>
      <c r="F5713" s="40" t="s">
        <v>31797</v>
      </c>
      <c r="G5713" s="41">
        <v>2022</v>
      </c>
      <c r="H5713" s="42" t="s">
        <v>67</v>
      </c>
      <c r="I5713" s="42" t="s">
        <v>142</v>
      </c>
      <c r="J5713" s="42" t="s">
        <v>1656</v>
      </c>
      <c r="K5713" s="42" t="s">
        <v>70</v>
      </c>
      <c r="L5713" s="42" t="s">
        <v>127</v>
      </c>
      <c r="M5713" s="42" t="s">
        <v>127</v>
      </c>
      <c r="N5713" s="42" t="s">
        <v>31798</v>
      </c>
      <c r="O5713" s="42" t="s">
        <v>31799</v>
      </c>
      <c r="P5713" s="41">
        <v>168</v>
      </c>
      <c r="Q5713" s="43" t="s">
        <v>75</v>
      </c>
      <c r="R5713" s="43" t="s">
        <v>42</v>
      </c>
      <c r="S5713" s="43" t="s">
        <v>43</v>
      </c>
      <c r="T5713" s="43" t="s">
        <v>31800</v>
      </c>
      <c r="U5713" s="45" t="s">
        <v>31801</v>
      </c>
    </row>
    <row r="5714" spans="1:21" ht="33" hidden="1" customHeight="1" x14ac:dyDescent="0.2">
      <c r="A5714" s="30"/>
      <c r="B5714" s="37">
        <v>646958</v>
      </c>
      <c r="C5714" s="38"/>
      <c r="D5714" s="39">
        <v>690</v>
      </c>
      <c r="E5714" s="40" t="s">
        <v>31802</v>
      </c>
      <c r="F5714" s="40" t="s">
        <v>31803</v>
      </c>
      <c r="G5714" s="41">
        <v>2022</v>
      </c>
      <c r="H5714" s="42" t="s">
        <v>67</v>
      </c>
      <c r="I5714" s="42" t="s">
        <v>34</v>
      </c>
      <c r="J5714" s="42" t="s">
        <v>195</v>
      </c>
      <c r="K5714" s="42" t="s">
        <v>70</v>
      </c>
      <c r="L5714" s="42" t="s">
        <v>9303</v>
      </c>
      <c r="M5714" s="42" t="s">
        <v>1592</v>
      </c>
      <c r="N5714" s="42" t="s">
        <v>53</v>
      </c>
      <c r="O5714" s="42" t="s">
        <v>31804</v>
      </c>
      <c r="P5714" s="41">
        <v>206</v>
      </c>
      <c r="Q5714" s="43" t="s">
        <v>75</v>
      </c>
      <c r="R5714" s="43" t="s">
        <v>42</v>
      </c>
      <c r="S5714" s="43" t="s">
        <v>43</v>
      </c>
      <c r="T5714" s="43" t="s">
        <v>31805</v>
      </c>
      <c r="U5714" s="45" t="s">
        <v>31806</v>
      </c>
    </row>
    <row r="5715" spans="1:21" ht="33" hidden="1" customHeight="1" x14ac:dyDescent="0.2">
      <c r="A5715" s="30"/>
      <c r="B5715" s="37">
        <v>657902</v>
      </c>
      <c r="C5715" s="38"/>
      <c r="D5715" s="39">
        <v>999</v>
      </c>
      <c r="E5715" s="40" t="s">
        <v>31807</v>
      </c>
      <c r="F5715" s="40" t="s">
        <v>9920</v>
      </c>
      <c r="G5715" s="41">
        <v>2022</v>
      </c>
      <c r="H5715" s="42" t="s">
        <v>31808</v>
      </c>
      <c r="I5715" s="42" t="s">
        <v>34</v>
      </c>
      <c r="J5715" s="42" t="s">
        <v>50</v>
      </c>
      <c r="K5715" s="42" t="s">
        <v>36</v>
      </c>
      <c r="L5715" s="42" t="s">
        <v>31809</v>
      </c>
      <c r="M5715" s="42" t="s">
        <v>219</v>
      </c>
      <c r="N5715" s="42" t="s">
        <v>9923</v>
      </c>
      <c r="O5715" s="42" t="s">
        <v>31810</v>
      </c>
      <c r="P5715" s="41">
        <v>368</v>
      </c>
      <c r="Q5715" s="43" t="s">
        <v>41</v>
      </c>
      <c r="R5715" s="43" t="s">
        <v>42</v>
      </c>
      <c r="S5715" s="43" t="s">
        <v>43</v>
      </c>
      <c r="T5715" s="43" t="s">
        <v>31811</v>
      </c>
      <c r="U5715" s="45" t="s">
        <v>31812</v>
      </c>
    </row>
    <row r="5716" spans="1:21" ht="33" hidden="1" customHeight="1" x14ac:dyDescent="0.2">
      <c r="A5716" s="30"/>
      <c r="B5716" s="37">
        <v>518954</v>
      </c>
      <c r="C5716" s="38"/>
      <c r="D5716" s="39">
        <v>690</v>
      </c>
      <c r="E5716" s="40" t="s">
        <v>31813</v>
      </c>
      <c r="F5716" s="40" t="s">
        <v>31814</v>
      </c>
      <c r="G5716" s="41">
        <v>2022</v>
      </c>
      <c r="H5716" s="42" t="s">
        <v>67</v>
      </c>
      <c r="I5716" s="42" t="s">
        <v>142</v>
      </c>
      <c r="J5716" s="42" t="s">
        <v>142</v>
      </c>
      <c r="K5716" s="42" t="s">
        <v>2126</v>
      </c>
      <c r="L5716" s="42" t="s">
        <v>2869</v>
      </c>
      <c r="M5716" s="42" t="s">
        <v>1328</v>
      </c>
      <c r="N5716" s="42" t="s">
        <v>120</v>
      </c>
      <c r="O5716" s="42" t="s">
        <v>31815</v>
      </c>
      <c r="P5716" s="41">
        <v>122</v>
      </c>
      <c r="Q5716" s="43" t="s">
        <v>75</v>
      </c>
      <c r="R5716" s="43" t="s">
        <v>42</v>
      </c>
      <c r="S5716" s="43" t="s">
        <v>43</v>
      </c>
      <c r="T5716" s="43" t="s">
        <v>31816</v>
      </c>
      <c r="U5716" s="45" t="s">
        <v>31817</v>
      </c>
    </row>
    <row r="5717" spans="1:21" ht="33" hidden="1" customHeight="1" x14ac:dyDescent="0.2">
      <c r="A5717" s="30"/>
      <c r="B5717" s="37">
        <v>646870</v>
      </c>
      <c r="C5717" s="38"/>
      <c r="D5717" s="39">
        <v>690</v>
      </c>
      <c r="E5717" s="40" t="s">
        <v>31818</v>
      </c>
      <c r="F5717" s="40" t="s">
        <v>31819</v>
      </c>
      <c r="G5717" s="41">
        <v>2022</v>
      </c>
      <c r="H5717" s="42" t="s">
        <v>67</v>
      </c>
      <c r="I5717" s="42" t="s">
        <v>142</v>
      </c>
      <c r="J5717" s="42" t="s">
        <v>195</v>
      </c>
      <c r="K5717" s="42" t="s">
        <v>70</v>
      </c>
      <c r="L5717" s="42" t="s">
        <v>126</v>
      </c>
      <c r="M5717" s="42" t="s">
        <v>212</v>
      </c>
      <c r="N5717" s="42" t="s">
        <v>39</v>
      </c>
      <c r="O5717" s="42" t="s">
        <v>31820</v>
      </c>
      <c r="P5717" s="41">
        <v>152</v>
      </c>
      <c r="Q5717" s="43" t="s">
        <v>75</v>
      </c>
      <c r="R5717" s="43" t="s">
        <v>42</v>
      </c>
      <c r="S5717" s="43" t="s">
        <v>43</v>
      </c>
      <c r="T5717" s="43" t="s">
        <v>31821</v>
      </c>
      <c r="U5717" s="45" t="s">
        <v>31822</v>
      </c>
    </row>
    <row r="5718" spans="1:21" ht="33" hidden="1" customHeight="1" x14ac:dyDescent="0.2">
      <c r="A5718" s="30"/>
      <c r="B5718" s="37">
        <v>666977</v>
      </c>
      <c r="C5718" s="38"/>
      <c r="D5718" s="39">
        <v>690</v>
      </c>
      <c r="E5718" s="40" t="s">
        <v>31823</v>
      </c>
      <c r="F5718" s="40" t="s">
        <v>31824</v>
      </c>
      <c r="G5718" s="41">
        <v>2023</v>
      </c>
      <c r="H5718" s="42" t="s">
        <v>67</v>
      </c>
      <c r="I5718" s="42" t="s">
        <v>142</v>
      </c>
      <c r="J5718" s="42" t="s">
        <v>1107</v>
      </c>
      <c r="K5718" s="42" t="s">
        <v>70</v>
      </c>
      <c r="L5718" s="42" t="s">
        <v>1150</v>
      </c>
      <c r="M5718" s="42" t="s">
        <v>1150</v>
      </c>
      <c r="N5718" s="42" t="s">
        <v>31825</v>
      </c>
      <c r="O5718" s="42" t="s">
        <v>31826</v>
      </c>
      <c r="P5718" s="41">
        <v>160</v>
      </c>
      <c r="Q5718" s="43" t="s">
        <v>75</v>
      </c>
      <c r="R5718" s="43" t="s">
        <v>42</v>
      </c>
      <c r="S5718" s="43" t="s">
        <v>43</v>
      </c>
      <c r="T5718" s="43" t="s">
        <v>31827</v>
      </c>
      <c r="U5718" s="45" t="s">
        <v>31828</v>
      </c>
    </row>
    <row r="5719" spans="1:21" ht="33" hidden="1" customHeight="1" x14ac:dyDescent="0.2">
      <c r="A5719" s="30"/>
      <c r="B5719" s="37">
        <v>521386</v>
      </c>
      <c r="C5719" s="38"/>
      <c r="D5719" s="39">
        <v>690</v>
      </c>
      <c r="E5719" s="40" t="s">
        <v>31829</v>
      </c>
      <c r="F5719" s="40" t="s">
        <v>31830</v>
      </c>
      <c r="G5719" s="41">
        <v>2022</v>
      </c>
      <c r="H5719" s="42" t="s">
        <v>67</v>
      </c>
      <c r="I5719" s="42" t="s">
        <v>34</v>
      </c>
      <c r="J5719" s="42" t="s">
        <v>1656</v>
      </c>
      <c r="K5719" s="42" t="s">
        <v>70</v>
      </c>
      <c r="L5719" s="42" t="s">
        <v>357</v>
      </c>
      <c r="M5719" s="42" t="s">
        <v>357</v>
      </c>
      <c r="N5719" s="42" t="s">
        <v>31831</v>
      </c>
      <c r="O5719" s="42" t="s">
        <v>31832</v>
      </c>
      <c r="P5719" s="41">
        <v>88</v>
      </c>
      <c r="Q5719" s="43" t="s">
        <v>75</v>
      </c>
      <c r="R5719" s="43" t="s">
        <v>42</v>
      </c>
      <c r="S5719" s="43" t="s">
        <v>43</v>
      </c>
      <c r="T5719" s="43" t="s">
        <v>31833</v>
      </c>
      <c r="U5719" s="45" t="s">
        <v>31834</v>
      </c>
    </row>
    <row r="5720" spans="1:21" ht="33" hidden="1" customHeight="1" x14ac:dyDescent="0.2">
      <c r="A5720" s="30"/>
      <c r="B5720" s="37">
        <v>668938</v>
      </c>
      <c r="C5720" s="38"/>
      <c r="D5720" s="39">
        <v>690</v>
      </c>
      <c r="E5720" s="40" t="s">
        <v>31835</v>
      </c>
      <c r="F5720" s="40" t="s">
        <v>31836</v>
      </c>
      <c r="G5720" s="41">
        <v>2023</v>
      </c>
      <c r="H5720" s="42" t="s">
        <v>67</v>
      </c>
      <c r="I5720" s="42" t="s">
        <v>34</v>
      </c>
      <c r="J5720" s="42" t="s">
        <v>195</v>
      </c>
      <c r="K5720" s="42" t="s">
        <v>70</v>
      </c>
      <c r="L5720" s="42" t="s">
        <v>31837</v>
      </c>
      <c r="M5720" s="42" t="s">
        <v>22202</v>
      </c>
      <c r="N5720" s="42" t="s">
        <v>31838</v>
      </c>
      <c r="O5720" s="42" t="s">
        <v>31839</v>
      </c>
      <c r="P5720" s="41">
        <v>92</v>
      </c>
      <c r="Q5720" s="43" t="s">
        <v>75</v>
      </c>
      <c r="R5720" s="43" t="s">
        <v>42</v>
      </c>
      <c r="S5720" s="43" t="s">
        <v>43</v>
      </c>
      <c r="T5720" s="43" t="s">
        <v>31840</v>
      </c>
      <c r="U5720" s="42"/>
    </row>
    <row r="5721" spans="1:21" ht="33" hidden="1" customHeight="1" x14ac:dyDescent="0.2">
      <c r="A5721" s="30"/>
      <c r="B5721" s="37">
        <v>658536</v>
      </c>
      <c r="C5721" s="38"/>
      <c r="D5721" s="39">
        <v>899</v>
      </c>
      <c r="E5721" s="40" t="s">
        <v>31841</v>
      </c>
      <c r="F5721" s="40" t="s">
        <v>31842</v>
      </c>
      <c r="G5721" s="41">
        <v>2023</v>
      </c>
      <c r="H5721" s="42" t="s">
        <v>31843</v>
      </c>
      <c r="I5721" s="42" t="s">
        <v>34</v>
      </c>
      <c r="J5721" s="42" t="s">
        <v>35</v>
      </c>
      <c r="K5721" s="42" t="s">
        <v>36</v>
      </c>
      <c r="L5721" s="42" t="s">
        <v>31844</v>
      </c>
      <c r="M5721" s="42" t="s">
        <v>621</v>
      </c>
      <c r="N5721" s="42" t="s">
        <v>39</v>
      </c>
      <c r="O5721" s="42" t="s">
        <v>31845</v>
      </c>
      <c r="P5721" s="41">
        <v>202</v>
      </c>
      <c r="Q5721" s="43" t="s">
        <v>41</v>
      </c>
      <c r="R5721" s="43" t="s">
        <v>42</v>
      </c>
      <c r="S5721" s="43" t="s">
        <v>43</v>
      </c>
      <c r="T5721" s="43" t="s">
        <v>31846</v>
      </c>
      <c r="U5721" s="45" t="s">
        <v>31847</v>
      </c>
    </row>
    <row r="5722" spans="1:21" ht="33" hidden="1" customHeight="1" x14ac:dyDescent="0.2">
      <c r="A5722" s="30"/>
      <c r="B5722" s="37">
        <v>511231</v>
      </c>
      <c r="C5722" s="38"/>
      <c r="D5722" s="39">
        <v>1200</v>
      </c>
      <c r="E5722" s="40" t="s">
        <v>31848</v>
      </c>
      <c r="F5722" s="40" t="s">
        <v>31849</v>
      </c>
      <c r="G5722" s="41">
        <v>2022</v>
      </c>
      <c r="H5722" s="42" t="s">
        <v>31850</v>
      </c>
      <c r="I5722" s="42" t="s">
        <v>34</v>
      </c>
      <c r="J5722" s="42" t="s">
        <v>35</v>
      </c>
      <c r="K5722" s="42" t="s">
        <v>36</v>
      </c>
      <c r="L5722" s="42" t="s">
        <v>31844</v>
      </c>
      <c r="M5722" s="42" t="s">
        <v>621</v>
      </c>
      <c r="N5722" s="42" t="s">
        <v>39</v>
      </c>
      <c r="O5722" s="42" t="s">
        <v>31851</v>
      </c>
      <c r="P5722" s="41">
        <v>240</v>
      </c>
      <c r="Q5722" s="43" t="s">
        <v>41</v>
      </c>
      <c r="R5722" s="43" t="s">
        <v>42</v>
      </c>
      <c r="S5722" s="43" t="s">
        <v>43</v>
      </c>
      <c r="T5722" s="43" t="s">
        <v>31852</v>
      </c>
      <c r="U5722" s="45" t="s">
        <v>31853</v>
      </c>
    </row>
    <row r="5723" spans="1:21" ht="33" hidden="1" customHeight="1" x14ac:dyDescent="0.2">
      <c r="A5723" s="30"/>
      <c r="B5723" s="37">
        <v>642667</v>
      </c>
      <c r="C5723" s="38"/>
      <c r="D5723" s="39">
        <v>690</v>
      </c>
      <c r="E5723" s="40" t="s">
        <v>31854</v>
      </c>
      <c r="F5723" s="40" t="s">
        <v>31855</v>
      </c>
      <c r="G5723" s="41">
        <v>2022</v>
      </c>
      <c r="H5723" s="42" t="s">
        <v>31856</v>
      </c>
      <c r="I5723" s="42" t="s">
        <v>49</v>
      </c>
      <c r="J5723" s="42" t="s">
        <v>110</v>
      </c>
      <c r="K5723" s="42" t="s">
        <v>70</v>
      </c>
      <c r="L5723" s="42" t="s">
        <v>31857</v>
      </c>
      <c r="M5723" s="42" t="s">
        <v>31858</v>
      </c>
      <c r="N5723" s="42" t="s">
        <v>31859</v>
      </c>
      <c r="O5723" s="42" t="s">
        <v>31860</v>
      </c>
      <c r="P5723" s="41">
        <v>200</v>
      </c>
      <c r="Q5723" s="43" t="s">
        <v>41</v>
      </c>
      <c r="R5723" s="43" t="s">
        <v>42</v>
      </c>
      <c r="S5723" s="43" t="s">
        <v>43</v>
      </c>
      <c r="T5723" s="43" t="s">
        <v>31861</v>
      </c>
      <c r="U5723" s="45" t="s">
        <v>31862</v>
      </c>
    </row>
    <row r="5724" spans="1:21" ht="33" hidden="1" customHeight="1" x14ac:dyDescent="0.2">
      <c r="A5724" s="30"/>
      <c r="B5724" s="37">
        <v>662127</v>
      </c>
      <c r="C5724" s="38"/>
      <c r="D5724" s="39">
        <v>690</v>
      </c>
      <c r="E5724" s="40" t="s">
        <v>31863</v>
      </c>
      <c r="F5724" s="40" t="s">
        <v>31864</v>
      </c>
      <c r="G5724" s="41">
        <v>2023</v>
      </c>
      <c r="H5724" s="42" t="s">
        <v>67</v>
      </c>
      <c r="I5724" s="42" t="s">
        <v>142</v>
      </c>
      <c r="J5724" s="42" t="s">
        <v>241</v>
      </c>
      <c r="K5724" s="42" t="s">
        <v>70</v>
      </c>
      <c r="L5724" s="42" t="s">
        <v>31865</v>
      </c>
      <c r="M5724" s="42" t="s">
        <v>2034</v>
      </c>
      <c r="N5724" s="42" t="s">
        <v>53</v>
      </c>
      <c r="O5724" s="42" t="s">
        <v>31866</v>
      </c>
      <c r="P5724" s="41">
        <v>160</v>
      </c>
      <c r="Q5724" s="43" t="s">
        <v>75</v>
      </c>
      <c r="R5724" s="43" t="s">
        <v>42</v>
      </c>
      <c r="S5724" s="43" t="s">
        <v>43</v>
      </c>
      <c r="T5724" s="43" t="s">
        <v>31867</v>
      </c>
      <c r="U5724" s="45" t="s">
        <v>31868</v>
      </c>
    </row>
    <row r="5725" spans="1:21" ht="33" hidden="1" customHeight="1" x14ac:dyDescent="0.2">
      <c r="A5725" s="30"/>
      <c r="B5725" s="37">
        <v>664739</v>
      </c>
      <c r="C5725" s="38"/>
      <c r="D5725" s="39">
        <v>690</v>
      </c>
      <c r="E5725" s="40" t="s">
        <v>31869</v>
      </c>
      <c r="F5725" s="40" t="s">
        <v>31870</v>
      </c>
      <c r="G5725" s="41">
        <v>2023</v>
      </c>
      <c r="H5725" s="42" t="s">
        <v>67</v>
      </c>
      <c r="I5725" s="42" t="s">
        <v>34</v>
      </c>
      <c r="J5725" s="42" t="s">
        <v>195</v>
      </c>
      <c r="K5725" s="42" t="s">
        <v>70</v>
      </c>
      <c r="L5725" s="42" t="s">
        <v>7678</v>
      </c>
      <c r="M5725" s="42" t="s">
        <v>1392</v>
      </c>
      <c r="N5725" s="42" t="s">
        <v>1120</v>
      </c>
      <c r="O5725" s="42" t="s">
        <v>31871</v>
      </c>
      <c r="P5725" s="41">
        <v>142</v>
      </c>
      <c r="Q5725" s="43" t="s">
        <v>75</v>
      </c>
      <c r="R5725" s="43" t="s">
        <v>42</v>
      </c>
      <c r="S5725" s="43" t="s">
        <v>43</v>
      </c>
      <c r="T5725" s="43" t="s">
        <v>31872</v>
      </c>
      <c r="U5725" s="45" t="s">
        <v>31873</v>
      </c>
    </row>
    <row r="5726" spans="1:21" ht="33" hidden="1" customHeight="1" x14ac:dyDescent="0.2">
      <c r="A5726" s="30"/>
      <c r="B5726" s="37">
        <v>659240</v>
      </c>
      <c r="C5726" s="38"/>
      <c r="D5726" s="39">
        <v>690</v>
      </c>
      <c r="E5726" s="40" t="s">
        <v>31874</v>
      </c>
      <c r="F5726" s="40" t="s">
        <v>31875</v>
      </c>
      <c r="G5726" s="41">
        <v>2023</v>
      </c>
      <c r="H5726" s="42" t="s">
        <v>67</v>
      </c>
      <c r="I5726" s="42" t="s">
        <v>142</v>
      </c>
      <c r="J5726" s="42" t="s">
        <v>142</v>
      </c>
      <c r="K5726" s="42" t="s">
        <v>70</v>
      </c>
      <c r="L5726" s="42" t="s">
        <v>383</v>
      </c>
      <c r="M5726" s="42" t="s">
        <v>383</v>
      </c>
      <c r="N5726" s="42" t="s">
        <v>31019</v>
      </c>
      <c r="O5726" s="42" t="s">
        <v>31876</v>
      </c>
      <c r="P5726" s="41">
        <v>164</v>
      </c>
      <c r="Q5726" s="43" t="s">
        <v>75</v>
      </c>
      <c r="R5726" s="43" t="s">
        <v>42</v>
      </c>
      <c r="S5726" s="43" t="s">
        <v>43</v>
      </c>
      <c r="T5726" s="43" t="s">
        <v>31877</v>
      </c>
      <c r="U5726" s="45" t="s">
        <v>31878</v>
      </c>
    </row>
    <row r="5727" spans="1:21" ht="33" hidden="1" customHeight="1" x14ac:dyDescent="0.2">
      <c r="A5727" s="30"/>
      <c r="B5727" s="37">
        <v>597602</v>
      </c>
      <c r="C5727" s="38"/>
      <c r="D5727" s="39">
        <v>690</v>
      </c>
      <c r="E5727" s="40" t="s">
        <v>31879</v>
      </c>
      <c r="F5727" s="40" t="s">
        <v>31880</v>
      </c>
      <c r="G5727" s="41">
        <v>2022</v>
      </c>
      <c r="H5727" s="42" t="s">
        <v>67</v>
      </c>
      <c r="I5727" s="42" t="s">
        <v>142</v>
      </c>
      <c r="J5727" s="42" t="s">
        <v>878</v>
      </c>
      <c r="K5727" s="42" t="s">
        <v>70</v>
      </c>
      <c r="L5727" s="42" t="s">
        <v>1150</v>
      </c>
      <c r="M5727" s="42" t="s">
        <v>1150</v>
      </c>
      <c r="N5727" s="42" t="s">
        <v>120</v>
      </c>
      <c r="O5727" s="42" t="s">
        <v>31881</v>
      </c>
      <c r="P5727" s="41">
        <v>130</v>
      </c>
      <c r="Q5727" s="43" t="s">
        <v>75</v>
      </c>
      <c r="R5727" s="43" t="s">
        <v>42</v>
      </c>
      <c r="S5727" s="43" t="s">
        <v>43</v>
      </c>
      <c r="T5727" s="43" t="s">
        <v>31882</v>
      </c>
      <c r="U5727" s="45" t="s">
        <v>31883</v>
      </c>
    </row>
    <row r="5728" spans="1:21" ht="33" hidden="1" customHeight="1" x14ac:dyDescent="0.2">
      <c r="A5728" s="30"/>
      <c r="B5728" s="37">
        <v>586298</v>
      </c>
      <c r="C5728" s="38"/>
      <c r="D5728" s="39">
        <v>690</v>
      </c>
      <c r="E5728" s="40" t="s">
        <v>31884</v>
      </c>
      <c r="F5728" s="40" t="s">
        <v>25351</v>
      </c>
      <c r="G5728" s="41">
        <v>2022</v>
      </c>
      <c r="H5728" s="42" t="s">
        <v>67</v>
      </c>
      <c r="I5728" s="42" t="s">
        <v>142</v>
      </c>
      <c r="J5728" s="42" t="s">
        <v>1656</v>
      </c>
      <c r="K5728" s="42" t="s">
        <v>70</v>
      </c>
      <c r="L5728" s="42" t="s">
        <v>3154</v>
      </c>
      <c r="M5728" s="42" t="s">
        <v>127</v>
      </c>
      <c r="N5728" s="42" t="s">
        <v>103</v>
      </c>
      <c r="O5728" s="42" t="s">
        <v>31885</v>
      </c>
      <c r="P5728" s="41">
        <v>184</v>
      </c>
      <c r="Q5728" s="43" t="s">
        <v>75</v>
      </c>
      <c r="R5728" s="43" t="s">
        <v>42</v>
      </c>
      <c r="S5728" s="43" t="s">
        <v>43</v>
      </c>
      <c r="T5728" s="43" t="s">
        <v>31886</v>
      </c>
      <c r="U5728" s="45" t="s">
        <v>31887</v>
      </c>
    </row>
    <row r="5729" spans="1:21" ht="33" hidden="1" customHeight="1" x14ac:dyDescent="0.2">
      <c r="A5729" s="30"/>
      <c r="B5729" s="37">
        <v>660103</v>
      </c>
      <c r="C5729" s="38"/>
      <c r="D5729" s="39">
        <v>690</v>
      </c>
      <c r="E5729" s="40" t="s">
        <v>31888</v>
      </c>
      <c r="F5729" s="40" t="s">
        <v>3016</v>
      </c>
      <c r="G5729" s="41">
        <v>2023</v>
      </c>
      <c r="H5729" s="42" t="s">
        <v>67</v>
      </c>
      <c r="I5729" s="42" t="s">
        <v>142</v>
      </c>
      <c r="J5729" s="42" t="s">
        <v>142</v>
      </c>
      <c r="K5729" s="42" t="s">
        <v>70</v>
      </c>
      <c r="L5729" s="42" t="s">
        <v>5528</v>
      </c>
      <c r="M5729" s="42" t="s">
        <v>621</v>
      </c>
      <c r="N5729" s="42" t="s">
        <v>3018</v>
      </c>
      <c r="O5729" s="42" t="s">
        <v>31889</v>
      </c>
      <c r="P5729" s="41">
        <v>288</v>
      </c>
      <c r="Q5729" s="43" t="s">
        <v>75</v>
      </c>
      <c r="R5729" s="43" t="s">
        <v>42</v>
      </c>
      <c r="S5729" s="43" t="s">
        <v>43</v>
      </c>
      <c r="T5729" s="43" t="s">
        <v>31890</v>
      </c>
      <c r="U5729" s="45" t="s">
        <v>31891</v>
      </c>
    </row>
    <row r="5730" spans="1:21" ht="33" hidden="1" customHeight="1" x14ac:dyDescent="0.2">
      <c r="A5730" s="30"/>
      <c r="B5730" s="37">
        <v>658359</v>
      </c>
      <c r="C5730" s="38"/>
      <c r="D5730" s="39">
        <v>690</v>
      </c>
      <c r="E5730" s="40" t="s">
        <v>31892</v>
      </c>
      <c r="F5730" s="40" t="s">
        <v>31309</v>
      </c>
      <c r="G5730" s="41">
        <v>2023</v>
      </c>
      <c r="H5730" s="42" t="s">
        <v>67</v>
      </c>
      <c r="I5730" s="42" t="s">
        <v>142</v>
      </c>
      <c r="J5730" s="42" t="s">
        <v>195</v>
      </c>
      <c r="K5730" s="42" t="s">
        <v>70</v>
      </c>
      <c r="L5730" s="42" t="s">
        <v>126</v>
      </c>
      <c r="M5730" s="42" t="s">
        <v>401</v>
      </c>
      <c r="N5730" s="42" t="s">
        <v>1476</v>
      </c>
      <c r="O5730" s="42" t="s">
        <v>31893</v>
      </c>
      <c r="P5730" s="41">
        <v>204</v>
      </c>
      <c r="Q5730" s="43" t="s">
        <v>75</v>
      </c>
      <c r="R5730" s="43" t="s">
        <v>42</v>
      </c>
      <c r="S5730" s="43" t="s">
        <v>43</v>
      </c>
      <c r="T5730" s="43" t="s">
        <v>31894</v>
      </c>
      <c r="U5730" s="45" t="s">
        <v>31895</v>
      </c>
    </row>
    <row r="5731" spans="1:21" ht="33" hidden="1" customHeight="1" x14ac:dyDescent="0.2">
      <c r="A5731" s="30"/>
      <c r="B5731" s="37">
        <v>515422</v>
      </c>
      <c r="C5731" s="38"/>
      <c r="D5731" s="39">
        <v>690</v>
      </c>
      <c r="E5731" s="40" t="s">
        <v>31896</v>
      </c>
      <c r="F5731" s="40" t="s">
        <v>31897</v>
      </c>
      <c r="G5731" s="41">
        <v>2022</v>
      </c>
      <c r="H5731" s="42" t="s">
        <v>991</v>
      </c>
      <c r="I5731" s="42" t="s">
        <v>49</v>
      </c>
      <c r="J5731" s="42" t="s">
        <v>35</v>
      </c>
      <c r="K5731" s="42" t="s">
        <v>2126</v>
      </c>
      <c r="L5731" s="42" t="s">
        <v>31898</v>
      </c>
      <c r="M5731" s="42" t="s">
        <v>812</v>
      </c>
      <c r="N5731" s="42" t="s">
        <v>8931</v>
      </c>
      <c r="O5731" s="42" t="s">
        <v>31899</v>
      </c>
      <c r="P5731" s="41">
        <v>246</v>
      </c>
      <c r="Q5731" s="43" t="s">
        <v>41</v>
      </c>
      <c r="R5731" s="43" t="s">
        <v>42</v>
      </c>
      <c r="S5731" s="43" t="s">
        <v>43</v>
      </c>
      <c r="T5731" s="43" t="s">
        <v>31900</v>
      </c>
      <c r="U5731" s="45" t="s">
        <v>31901</v>
      </c>
    </row>
    <row r="5732" spans="1:21" ht="33" hidden="1" customHeight="1" x14ac:dyDescent="0.2">
      <c r="A5732" s="30"/>
      <c r="B5732" s="37">
        <v>662488</v>
      </c>
      <c r="C5732" s="38"/>
      <c r="D5732" s="39">
        <v>999</v>
      </c>
      <c r="E5732" s="40" t="s">
        <v>31902</v>
      </c>
      <c r="F5732" s="40" t="s">
        <v>364</v>
      </c>
      <c r="G5732" s="41">
        <v>2023</v>
      </c>
      <c r="H5732" s="42" t="s">
        <v>31903</v>
      </c>
      <c r="I5732" s="42" t="s">
        <v>49</v>
      </c>
      <c r="J5732" s="42" t="s">
        <v>50</v>
      </c>
      <c r="K5732" s="42" t="s">
        <v>36</v>
      </c>
      <c r="L5732" s="42" t="s">
        <v>31904</v>
      </c>
      <c r="M5732" s="42" t="s">
        <v>52</v>
      </c>
      <c r="N5732" s="42" t="s">
        <v>120</v>
      </c>
      <c r="O5732" s="42" t="s">
        <v>31905</v>
      </c>
      <c r="P5732" s="41">
        <v>260</v>
      </c>
      <c r="Q5732" s="43" t="s">
        <v>41</v>
      </c>
      <c r="R5732" s="43" t="s">
        <v>42</v>
      </c>
      <c r="S5732" s="43" t="s">
        <v>43</v>
      </c>
      <c r="T5732" s="43" t="s">
        <v>31906</v>
      </c>
      <c r="U5732" s="45" t="s">
        <v>31907</v>
      </c>
    </row>
    <row r="5733" spans="1:21" ht="33" hidden="1" customHeight="1" x14ac:dyDescent="0.2">
      <c r="A5733" s="30"/>
      <c r="B5733" s="37">
        <v>654603</v>
      </c>
      <c r="C5733" s="38"/>
      <c r="D5733" s="39">
        <v>1300</v>
      </c>
      <c r="E5733" s="40" t="s">
        <v>31908</v>
      </c>
      <c r="F5733" s="40" t="s">
        <v>31909</v>
      </c>
      <c r="G5733" s="41">
        <v>2022</v>
      </c>
      <c r="H5733" s="42" t="s">
        <v>31910</v>
      </c>
      <c r="I5733" s="42" t="s">
        <v>1250</v>
      </c>
      <c r="J5733" s="42" t="s">
        <v>50</v>
      </c>
      <c r="K5733" s="42" t="s">
        <v>36</v>
      </c>
      <c r="L5733" s="42" t="s">
        <v>31911</v>
      </c>
      <c r="M5733" s="42" t="s">
        <v>31257</v>
      </c>
      <c r="N5733" s="42" t="s">
        <v>120</v>
      </c>
      <c r="O5733" s="42" t="s">
        <v>31912</v>
      </c>
      <c r="P5733" s="41">
        <v>132</v>
      </c>
      <c r="Q5733" s="43" t="s">
        <v>41</v>
      </c>
      <c r="R5733" s="43" t="s">
        <v>287</v>
      </c>
      <c r="S5733" s="43" t="s">
        <v>43</v>
      </c>
      <c r="T5733" s="43" t="s">
        <v>31913</v>
      </c>
      <c r="U5733" s="45" t="s">
        <v>31914</v>
      </c>
    </row>
    <row r="5734" spans="1:21" ht="33" hidden="1" customHeight="1" x14ac:dyDescent="0.2">
      <c r="A5734" s="30"/>
      <c r="B5734" s="37">
        <v>604615</v>
      </c>
      <c r="C5734" s="38"/>
      <c r="D5734" s="39">
        <v>690</v>
      </c>
      <c r="E5734" s="40" t="s">
        <v>31915</v>
      </c>
      <c r="F5734" s="40" t="s">
        <v>14562</v>
      </c>
      <c r="G5734" s="41">
        <v>2022</v>
      </c>
      <c r="H5734" s="42" t="s">
        <v>991</v>
      </c>
      <c r="I5734" s="42" t="s">
        <v>942</v>
      </c>
      <c r="J5734" s="42" t="s">
        <v>142</v>
      </c>
      <c r="K5734" s="42" t="s">
        <v>2126</v>
      </c>
      <c r="L5734" s="42" t="s">
        <v>6578</v>
      </c>
      <c r="M5734" s="42" t="s">
        <v>812</v>
      </c>
      <c r="N5734" s="42" t="s">
        <v>2644</v>
      </c>
      <c r="O5734" s="42" t="s">
        <v>31916</v>
      </c>
      <c r="P5734" s="41">
        <v>112</v>
      </c>
      <c r="Q5734" s="43" t="s">
        <v>75</v>
      </c>
      <c r="R5734" s="43" t="s">
        <v>42</v>
      </c>
      <c r="S5734" s="43" t="s">
        <v>43</v>
      </c>
      <c r="T5734" s="43" t="s">
        <v>31917</v>
      </c>
      <c r="U5734" s="45" t="s">
        <v>31918</v>
      </c>
    </row>
    <row r="5735" spans="1:21" ht="33" hidden="1" customHeight="1" x14ac:dyDescent="0.2">
      <c r="A5735" s="30"/>
      <c r="B5735" s="37">
        <v>614257</v>
      </c>
      <c r="C5735" s="38"/>
      <c r="D5735" s="39">
        <v>690</v>
      </c>
      <c r="E5735" s="40" t="s">
        <v>31919</v>
      </c>
      <c r="F5735" s="40" t="s">
        <v>1905</v>
      </c>
      <c r="G5735" s="41">
        <v>2022</v>
      </c>
      <c r="H5735" s="42" t="s">
        <v>67</v>
      </c>
      <c r="I5735" s="42" t="s">
        <v>142</v>
      </c>
      <c r="J5735" s="42" t="s">
        <v>992</v>
      </c>
      <c r="K5735" s="42" t="s">
        <v>70</v>
      </c>
      <c r="L5735" s="42" t="s">
        <v>101</v>
      </c>
      <c r="M5735" s="42" t="s">
        <v>31920</v>
      </c>
      <c r="N5735" s="42" t="s">
        <v>1476</v>
      </c>
      <c r="O5735" s="42" t="s">
        <v>31921</v>
      </c>
      <c r="P5735" s="41">
        <v>104</v>
      </c>
      <c r="Q5735" s="43" t="s">
        <v>75</v>
      </c>
      <c r="R5735" s="43" t="s">
        <v>42</v>
      </c>
      <c r="S5735" s="43" t="s">
        <v>43</v>
      </c>
      <c r="T5735" s="43" t="s">
        <v>31922</v>
      </c>
      <c r="U5735" s="45" t="s">
        <v>31923</v>
      </c>
    </row>
    <row r="5736" spans="1:21" ht="33" hidden="1" customHeight="1" x14ac:dyDescent="0.2">
      <c r="A5736" s="30"/>
      <c r="B5736" s="37">
        <v>635834</v>
      </c>
      <c r="C5736" s="38"/>
      <c r="D5736" s="39">
        <v>690</v>
      </c>
      <c r="E5736" s="40" t="s">
        <v>31924</v>
      </c>
      <c r="F5736" s="40" t="s">
        <v>31925</v>
      </c>
      <c r="G5736" s="41">
        <v>2022</v>
      </c>
      <c r="H5736" s="42" t="s">
        <v>67</v>
      </c>
      <c r="I5736" s="42" t="s">
        <v>142</v>
      </c>
      <c r="J5736" s="42" t="s">
        <v>69</v>
      </c>
      <c r="K5736" s="42" t="s">
        <v>70</v>
      </c>
      <c r="L5736" s="42" t="s">
        <v>11187</v>
      </c>
      <c r="M5736" s="42" t="s">
        <v>3499</v>
      </c>
      <c r="N5736" s="42" t="s">
        <v>10940</v>
      </c>
      <c r="O5736" s="42" t="s">
        <v>31926</v>
      </c>
      <c r="P5736" s="41">
        <v>202</v>
      </c>
      <c r="Q5736" s="43" t="s">
        <v>75</v>
      </c>
      <c r="R5736" s="43" t="s">
        <v>42</v>
      </c>
      <c r="S5736" s="43" t="s">
        <v>43</v>
      </c>
      <c r="T5736" s="43" t="s">
        <v>31927</v>
      </c>
      <c r="U5736" s="45" t="s">
        <v>31928</v>
      </c>
    </row>
    <row r="5737" spans="1:21" ht="33" hidden="1" customHeight="1" x14ac:dyDescent="0.2">
      <c r="A5737" s="30"/>
      <c r="B5737" s="37">
        <v>627549</v>
      </c>
      <c r="C5737" s="38"/>
      <c r="D5737" s="39">
        <v>690</v>
      </c>
      <c r="E5737" s="40" t="s">
        <v>31929</v>
      </c>
      <c r="F5737" s="40" t="s">
        <v>31930</v>
      </c>
      <c r="G5737" s="41">
        <v>2022</v>
      </c>
      <c r="H5737" s="42" t="s">
        <v>67</v>
      </c>
      <c r="I5737" s="42" t="s">
        <v>142</v>
      </c>
      <c r="J5737" s="42" t="s">
        <v>241</v>
      </c>
      <c r="K5737" s="42" t="s">
        <v>70</v>
      </c>
      <c r="L5737" s="42" t="s">
        <v>628</v>
      </c>
      <c r="M5737" s="42" t="s">
        <v>3499</v>
      </c>
      <c r="N5737" s="42" t="s">
        <v>2563</v>
      </c>
      <c r="O5737" s="42" t="s">
        <v>31931</v>
      </c>
      <c r="P5737" s="41">
        <v>102</v>
      </c>
      <c r="Q5737" s="43" t="s">
        <v>75</v>
      </c>
      <c r="R5737" s="43" t="s">
        <v>42</v>
      </c>
      <c r="S5737" s="43" t="s">
        <v>43</v>
      </c>
      <c r="T5737" s="43" t="s">
        <v>31932</v>
      </c>
      <c r="U5737" s="45" t="s">
        <v>31933</v>
      </c>
    </row>
    <row r="5738" spans="1:21" ht="33" hidden="1" customHeight="1" x14ac:dyDescent="0.2">
      <c r="A5738" s="30"/>
      <c r="B5738" s="37">
        <v>634348</v>
      </c>
      <c r="C5738" s="38"/>
      <c r="D5738" s="39">
        <v>690</v>
      </c>
      <c r="E5738" s="40" t="s">
        <v>31934</v>
      </c>
      <c r="F5738" s="40" t="s">
        <v>31935</v>
      </c>
      <c r="G5738" s="41">
        <v>2022</v>
      </c>
      <c r="H5738" s="42" t="s">
        <v>67</v>
      </c>
      <c r="I5738" s="42" t="s">
        <v>142</v>
      </c>
      <c r="J5738" s="42" t="s">
        <v>992</v>
      </c>
      <c r="K5738" s="42" t="s">
        <v>70</v>
      </c>
      <c r="L5738" s="42" t="s">
        <v>401</v>
      </c>
      <c r="M5738" s="42" t="s">
        <v>401</v>
      </c>
      <c r="N5738" s="42" t="s">
        <v>2644</v>
      </c>
      <c r="O5738" s="42" t="s">
        <v>31936</v>
      </c>
      <c r="P5738" s="41">
        <v>142</v>
      </c>
      <c r="Q5738" s="43" t="s">
        <v>75</v>
      </c>
      <c r="R5738" s="43" t="s">
        <v>42</v>
      </c>
      <c r="S5738" s="43" t="s">
        <v>43</v>
      </c>
      <c r="T5738" s="43" t="s">
        <v>31937</v>
      </c>
      <c r="U5738" s="45" t="s">
        <v>31938</v>
      </c>
    </row>
    <row r="5739" spans="1:21" ht="33" hidden="1" customHeight="1" x14ac:dyDescent="0.2">
      <c r="A5739" s="30"/>
      <c r="B5739" s="37">
        <v>660145</v>
      </c>
      <c r="C5739" s="38"/>
      <c r="D5739" s="39">
        <v>690</v>
      </c>
      <c r="E5739" s="40" t="s">
        <v>31939</v>
      </c>
      <c r="F5739" s="40" t="s">
        <v>247</v>
      </c>
      <c r="G5739" s="41">
        <v>2023</v>
      </c>
      <c r="H5739" s="42" t="s">
        <v>67</v>
      </c>
      <c r="I5739" s="42" t="s">
        <v>142</v>
      </c>
      <c r="J5739" s="42" t="s">
        <v>166</v>
      </c>
      <c r="K5739" s="42" t="s">
        <v>70</v>
      </c>
      <c r="L5739" s="42" t="s">
        <v>10343</v>
      </c>
      <c r="M5739" s="42" t="s">
        <v>174</v>
      </c>
      <c r="N5739" s="42" t="s">
        <v>249</v>
      </c>
      <c r="O5739" s="42" t="s">
        <v>31940</v>
      </c>
      <c r="P5739" s="41">
        <v>144</v>
      </c>
      <c r="Q5739" s="43" t="s">
        <v>75</v>
      </c>
      <c r="R5739" s="43" t="s">
        <v>42</v>
      </c>
      <c r="S5739" s="43" t="s">
        <v>43</v>
      </c>
      <c r="T5739" s="43" t="s">
        <v>31941</v>
      </c>
      <c r="U5739" s="45" t="s">
        <v>31942</v>
      </c>
    </row>
    <row r="5740" spans="1:21" ht="33" hidden="1" customHeight="1" x14ac:dyDescent="0.2">
      <c r="A5740" s="30"/>
      <c r="B5740" s="37">
        <v>668968</v>
      </c>
      <c r="C5740" s="38"/>
      <c r="D5740" s="39">
        <v>690</v>
      </c>
      <c r="E5740" s="40" t="s">
        <v>31943</v>
      </c>
      <c r="F5740" s="40" t="s">
        <v>31944</v>
      </c>
      <c r="G5740" s="41">
        <v>2023</v>
      </c>
      <c r="H5740" s="42" t="s">
        <v>67</v>
      </c>
      <c r="I5740" s="42" t="s">
        <v>142</v>
      </c>
      <c r="J5740" s="42" t="s">
        <v>142</v>
      </c>
      <c r="K5740" s="42" t="s">
        <v>70</v>
      </c>
      <c r="L5740" s="42" t="s">
        <v>18440</v>
      </c>
      <c r="M5740" s="42" t="s">
        <v>1462</v>
      </c>
      <c r="N5740" s="42" t="s">
        <v>5915</v>
      </c>
      <c r="O5740" s="42" t="s">
        <v>31945</v>
      </c>
      <c r="P5740" s="41">
        <v>144</v>
      </c>
      <c r="Q5740" s="43" t="s">
        <v>75</v>
      </c>
      <c r="R5740" s="43" t="s">
        <v>42</v>
      </c>
      <c r="S5740" s="43" t="s">
        <v>43</v>
      </c>
      <c r="T5740" s="43" t="s">
        <v>31946</v>
      </c>
      <c r="U5740" s="45" t="s">
        <v>31947</v>
      </c>
    </row>
    <row r="5741" spans="1:21" ht="33" hidden="1" customHeight="1" x14ac:dyDescent="0.2">
      <c r="A5741" s="30"/>
      <c r="B5741" s="37">
        <v>615309</v>
      </c>
      <c r="C5741" s="38"/>
      <c r="D5741" s="39">
        <v>690</v>
      </c>
      <c r="E5741" s="40" t="s">
        <v>31948</v>
      </c>
      <c r="F5741" s="40" t="s">
        <v>31944</v>
      </c>
      <c r="G5741" s="41">
        <v>2022</v>
      </c>
      <c r="H5741" s="42" t="s">
        <v>67</v>
      </c>
      <c r="I5741" s="42" t="s">
        <v>142</v>
      </c>
      <c r="J5741" s="42" t="s">
        <v>142</v>
      </c>
      <c r="K5741" s="42" t="s">
        <v>70</v>
      </c>
      <c r="L5741" s="42" t="s">
        <v>17677</v>
      </c>
      <c r="M5741" s="42" t="s">
        <v>52</v>
      </c>
      <c r="N5741" s="42" t="s">
        <v>5915</v>
      </c>
      <c r="O5741" s="42" t="s">
        <v>31949</v>
      </c>
      <c r="P5741" s="41">
        <v>184</v>
      </c>
      <c r="Q5741" s="43" t="s">
        <v>75</v>
      </c>
      <c r="R5741" s="43" t="s">
        <v>42</v>
      </c>
      <c r="S5741" s="43" t="s">
        <v>43</v>
      </c>
      <c r="T5741" s="43" t="s">
        <v>31950</v>
      </c>
      <c r="U5741" s="45" t="s">
        <v>31951</v>
      </c>
    </row>
    <row r="5742" spans="1:21" ht="33" hidden="1" customHeight="1" x14ac:dyDescent="0.2">
      <c r="A5742" s="30"/>
      <c r="B5742" s="37">
        <v>636889</v>
      </c>
      <c r="C5742" s="38"/>
      <c r="D5742" s="39">
        <v>1500</v>
      </c>
      <c r="E5742" s="40" t="s">
        <v>31952</v>
      </c>
      <c r="F5742" s="40" t="s">
        <v>12300</v>
      </c>
      <c r="G5742" s="41">
        <v>2022</v>
      </c>
      <c r="H5742" s="42" t="s">
        <v>67</v>
      </c>
      <c r="I5742" s="42" t="s">
        <v>142</v>
      </c>
      <c r="J5742" s="42" t="s">
        <v>142</v>
      </c>
      <c r="K5742" s="42" t="s">
        <v>70</v>
      </c>
      <c r="L5742" s="42" t="s">
        <v>2006</v>
      </c>
      <c r="M5742" s="42" t="s">
        <v>2020</v>
      </c>
      <c r="N5742" s="42" t="s">
        <v>39</v>
      </c>
      <c r="O5742" s="42" t="s">
        <v>31953</v>
      </c>
      <c r="P5742" s="41">
        <v>200</v>
      </c>
      <c r="Q5742" s="43" t="s">
        <v>75</v>
      </c>
      <c r="R5742" s="43" t="s">
        <v>42</v>
      </c>
      <c r="S5742" s="43" t="s">
        <v>43</v>
      </c>
      <c r="T5742" s="43" t="s">
        <v>31954</v>
      </c>
      <c r="U5742" s="45" t="s">
        <v>31955</v>
      </c>
    </row>
    <row r="5743" spans="1:21" ht="33" hidden="1" customHeight="1" x14ac:dyDescent="0.2">
      <c r="A5743" s="30"/>
      <c r="B5743" s="37">
        <v>659027</v>
      </c>
      <c r="C5743" s="38"/>
      <c r="D5743" s="39">
        <v>690</v>
      </c>
      <c r="E5743" s="40" t="s">
        <v>31956</v>
      </c>
      <c r="F5743" s="40" t="s">
        <v>31957</v>
      </c>
      <c r="G5743" s="41">
        <v>2022</v>
      </c>
      <c r="H5743" s="42" t="s">
        <v>67</v>
      </c>
      <c r="I5743" s="42" t="s">
        <v>142</v>
      </c>
      <c r="J5743" s="42" t="s">
        <v>69</v>
      </c>
      <c r="K5743" s="42" t="s">
        <v>70</v>
      </c>
      <c r="L5743" s="42" t="s">
        <v>126</v>
      </c>
      <c r="M5743" s="42" t="s">
        <v>174</v>
      </c>
      <c r="N5743" s="42" t="s">
        <v>5220</v>
      </c>
      <c r="O5743" s="42" t="s">
        <v>31958</v>
      </c>
      <c r="P5743" s="41">
        <v>92</v>
      </c>
      <c r="Q5743" s="43" t="s">
        <v>75</v>
      </c>
      <c r="R5743" s="43" t="s">
        <v>42</v>
      </c>
      <c r="S5743" s="43" t="s">
        <v>43</v>
      </c>
      <c r="T5743" s="43" t="s">
        <v>31959</v>
      </c>
      <c r="U5743" s="45" t="s">
        <v>31960</v>
      </c>
    </row>
    <row r="5744" spans="1:21" ht="33" hidden="1" customHeight="1" x14ac:dyDescent="0.2">
      <c r="A5744" s="30"/>
      <c r="B5744" s="37">
        <v>665385</v>
      </c>
      <c r="C5744" s="38"/>
      <c r="D5744" s="39">
        <v>690</v>
      </c>
      <c r="E5744" s="40" t="s">
        <v>31961</v>
      </c>
      <c r="F5744" s="40" t="s">
        <v>31962</v>
      </c>
      <c r="G5744" s="41">
        <v>2023</v>
      </c>
      <c r="H5744" s="42" t="s">
        <v>67</v>
      </c>
      <c r="I5744" s="42" t="s">
        <v>142</v>
      </c>
      <c r="J5744" s="42" t="s">
        <v>35</v>
      </c>
      <c r="K5744" s="42" t="s">
        <v>70</v>
      </c>
      <c r="L5744" s="42" t="s">
        <v>31963</v>
      </c>
      <c r="M5744" s="42" t="s">
        <v>568</v>
      </c>
      <c r="N5744" s="42" t="s">
        <v>11176</v>
      </c>
      <c r="O5744" s="42" t="s">
        <v>31964</v>
      </c>
      <c r="P5744" s="41">
        <v>176</v>
      </c>
      <c r="Q5744" s="43" t="s">
        <v>75</v>
      </c>
      <c r="R5744" s="43" t="s">
        <v>42</v>
      </c>
      <c r="S5744" s="43" t="s">
        <v>43</v>
      </c>
      <c r="T5744" s="43" t="s">
        <v>31965</v>
      </c>
      <c r="U5744" s="45" t="s">
        <v>31966</v>
      </c>
    </row>
    <row r="5745" spans="1:21" ht="33" hidden="1" customHeight="1" x14ac:dyDescent="0.2">
      <c r="A5745" s="30"/>
      <c r="B5745" s="37">
        <v>592536</v>
      </c>
      <c r="C5745" s="38"/>
      <c r="D5745" s="39">
        <v>690</v>
      </c>
      <c r="E5745" s="40" t="s">
        <v>31967</v>
      </c>
      <c r="F5745" s="40" t="s">
        <v>31968</v>
      </c>
      <c r="G5745" s="41">
        <v>2022</v>
      </c>
      <c r="H5745" s="42" t="s">
        <v>67</v>
      </c>
      <c r="I5745" s="42" t="s">
        <v>142</v>
      </c>
      <c r="J5745" s="42" t="s">
        <v>6732</v>
      </c>
      <c r="K5745" s="42" t="s">
        <v>70</v>
      </c>
      <c r="L5745" s="42" t="s">
        <v>10330</v>
      </c>
      <c r="M5745" s="42" t="s">
        <v>2468</v>
      </c>
      <c r="N5745" s="42" t="s">
        <v>2129</v>
      </c>
      <c r="O5745" s="42" t="s">
        <v>31969</v>
      </c>
      <c r="P5745" s="41">
        <v>94</v>
      </c>
      <c r="Q5745" s="43" t="s">
        <v>75</v>
      </c>
      <c r="R5745" s="43" t="s">
        <v>42</v>
      </c>
      <c r="S5745" s="43" t="s">
        <v>43</v>
      </c>
      <c r="T5745" s="43" t="s">
        <v>31970</v>
      </c>
      <c r="U5745" s="45" t="s">
        <v>31971</v>
      </c>
    </row>
    <row r="5746" spans="1:21" ht="33" hidden="1" customHeight="1" x14ac:dyDescent="0.2">
      <c r="A5746" s="30"/>
      <c r="B5746" s="37">
        <v>583736</v>
      </c>
      <c r="C5746" s="38"/>
      <c r="D5746" s="39">
        <v>1500</v>
      </c>
      <c r="E5746" s="40" t="s">
        <v>31972</v>
      </c>
      <c r="F5746" s="40" t="s">
        <v>24048</v>
      </c>
      <c r="G5746" s="41">
        <v>2022</v>
      </c>
      <c r="H5746" s="42" t="s">
        <v>67</v>
      </c>
      <c r="I5746" s="42" t="s">
        <v>142</v>
      </c>
      <c r="J5746" s="42" t="s">
        <v>1107</v>
      </c>
      <c r="K5746" s="42" t="s">
        <v>70</v>
      </c>
      <c r="L5746" s="42" t="s">
        <v>17475</v>
      </c>
      <c r="M5746" s="42" t="s">
        <v>568</v>
      </c>
      <c r="N5746" s="42" t="s">
        <v>39</v>
      </c>
      <c r="O5746" s="42" t="s">
        <v>31973</v>
      </c>
      <c r="P5746" s="41">
        <v>176</v>
      </c>
      <c r="Q5746" s="43" t="s">
        <v>75</v>
      </c>
      <c r="R5746" s="43" t="s">
        <v>42</v>
      </c>
      <c r="S5746" s="43" t="s">
        <v>43</v>
      </c>
      <c r="T5746" s="43" t="s">
        <v>31974</v>
      </c>
      <c r="U5746" s="45" t="s">
        <v>31975</v>
      </c>
    </row>
    <row r="5747" spans="1:21" ht="33" hidden="1" customHeight="1" x14ac:dyDescent="0.2">
      <c r="A5747" s="30"/>
      <c r="B5747" s="37">
        <v>634156</v>
      </c>
      <c r="C5747" s="38"/>
      <c r="D5747" s="39">
        <v>690</v>
      </c>
      <c r="E5747" s="40" t="s">
        <v>31976</v>
      </c>
      <c r="F5747" s="40" t="s">
        <v>22534</v>
      </c>
      <c r="G5747" s="41">
        <v>2022</v>
      </c>
      <c r="H5747" s="42" t="s">
        <v>67</v>
      </c>
      <c r="I5747" s="42" t="s">
        <v>142</v>
      </c>
      <c r="J5747" s="42" t="s">
        <v>110</v>
      </c>
      <c r="K5747" s="42" t="s">
        <v>70</v>
      </c>
      <c r="L5747" s="42" t="s">
        <v>31977</v>
      </c>
      <c r="M5747" s="42" t="s">
        <v>415</v>
      </c>
      <c r="N5747" s="42" t="s">
        <v>8017</v>
      </c>
      <c r="O5747" s="42" t="s">
        <v>31978</v>
      </c>
      <c r="P5747" s="41">
        <v>296</v>
      </c>
      <c r="Q5747" s="43" t="s">
        <v>75</v>
      </c>
      <c r="R5747" s="43" t="s">
        <v>42</v>
      </c>
      <c r="S5747" s="43" t="s">
        <v>43</v>
      </c>
      <c r="T5747" s="43" t="s">
        <v>31979</v>
      </c>
      <c r="U5747" s="45" t="s">
        <v>31980</v>
      </c>
    </row>
    <row r="5748" spans="1:21" ht="33" hidden="1" customHeight="1" x14ac:dyDescent="0.2">
      <c r="A5748" s="30"/>
      <c r="B5748" s="37">
        <v>591630</v>
      </c>
      <c r="C5748" s="38"/>
      <c r="D5748" s="39">
        <v>690</v>
      </c>
      <c r="E5748" s="40" t="s">
        <v>31981</v>
      </c>
      <c r="F5748" s="40" t="s">
        <v>31982</v>
      </c>
      <c r="G5748" s="41">
        <v>2022</v>
      </c>
      <c r="H5748" s="42" t="s">
        <v>67</v>
      </c>
      <c r="I5748" s="42" t="s">
        <v>142</v>
      </c>
      <c r="J5748" s="42" t="s">
        <v>142</v>
      </c>
      <c r="K5748" s="42" t="s">
        <v>70</v>
      </c>
      <c r="L5748" s="42" t="s">
        <v>174</v>
      </c>
      <c r="M5748" s="42" t="s">
        <v>174</v>
      </c>
      <c r="N5748" s="42" t="s">
        <v>1476</v>
      </c>
      <c r="O5748" s="42" t="s">
        <v>31983</v>
      </c>
      <c r="P5748" s="41">
        <v>104</v>
      </c>
      <c r="Q5748" s="43" t="s">
        <v>75</v>
      </c>
      <c r="R5748" s="43" t="s">
        <v>42</v>
      </c>
      <c r="S5748" s="43" t="s">
        <v>43</v>
      </c>
      <c r="T5748" s="43" t="s">
        <v>31984</v>
      </c>
      <c r="U5748" s="45" t="s">
        <v>31985</v>
      </c>
    </row>
    <row r="5749" spans="1:21" ht="33" hidden="1" customHeight="1" x14ac:dyDescent="0.2">
      <c r="A5749" s="30"/>
      <c r="B5749" s="37">
        <v>614500</v>
      </c>
      <c r="C5749" s="38"/>
      <c r="D5749" s="39">
        <v>1500</v>
      </c>
      <c r="E5749" s="40" t="s">
        <v>31986</v>
      </c>
      <c r="F5749" s="40" t="s">
        <v>31987</v>
      </c>
      <c r="G5749" s="41">
        <v>2022</v>
      </c>
      <c r="H5749" s="42" t="s">
        <v>67</v>
      </c>
      <c r="I5749" s="42" t="s">
        <v>142</v>
      </c>
      <c r="J5749" s="42" t="s">
        <v>1656</v>
      </c>
      <c r="K5749" s="42" t="s">
        <v>70</v>
      </c>
      <c r="L5749" s="42" t="s">
        <v>31988</v>
      </c>
      <c r="M5749" s="42" t="s">
        <v>212</v>
      </c>
      <c r="N5749" s="42" t="s">
        <v>39</v>
      </c>
      <c r="O5749" s="42" t="s">
        <v>31989</v>
      </c>
      <c r="P5749" s="41">
        <v>240</v>
      </c>
      <c r="Q5749" s="43" t="s">
        <v>75</v>
      </c>
      <c r="R5749" s="43" t="s">
        <v>42</v>
      </c>
      <c r="S5749" s="43" t="s">
        <v>43</v>
      </c>
      <c r="T5749" s="43" t="s">
        <v>31990</v>
      </c>
      <c r="U5749" s="45" t="s">
        <v>31991</v>
      </c>
    </row>
    <row r="5750" spans="1:21" ht="33" hidden="1" customHeight="1" x14ac:dyDescent="0.2">
      <c r="A5750" s="30"/>
      <c r="B5750" s="37">
        <v>661566</v>
      </c>
      <c r="C5750" s="38"/>
      <c r="D5750" s="39">
        <v>1500</v>
      </c>
      <c r="E5750" s="40" t="s">
        <v>31992</v>
      </c>
      <c r="F5750" s="40" t="s">
        <v>7448</v>
      </c>
      <c r="G5750" s="41">
        <v>2023</v>
      </c>
      <c r="H5750" s="42" t="s">
        <v>67</v>
      </c>
      <c r="I5750" s="42" t="s">
        <v>142</v>
      </c>
      <c r="J5750" s="42" t="s">
        <v>69</v>
      </c>
      <c r="K5750" s="42" t="s">
        <v>70</v>
      </c>
      <c r="L5750" s="42" t="s">
        <v>31993</v>
      </c>
      <c r="M5750" s="42" t="s">
        <v>212</v>
      </c>
      <c r="N5750" s="42" t="s">
        <v>39</v>
      </c>
      <c r="O5750" s="42" t="s">
        <v>31994</v>
      </c>
      <c r="P5750" s="41">
        <v>138</v>
      </c>
      <c r="Q5750" s="43" t="s">
        <v>75</v>
      </c>
      <c r="R5750" s="43" t="s">
        <v>42</v>
      </c>
      <c r="S5750" s="43" t="s">
        <v>43</v>
      </c>
      <c r="T5750" s="43" t="s">
        <v>31995</v>
      </c>
      <c r="U5750" s="45" t="s">
        <v>31996</v>
      </c>
    </row>
    <row r="5751" spans="1:21" ht="33" hidden="1" customHeight="1" x14ac:dyDescent="0.2">
      <c r="A5751" s="30"/>
      <c r="B5751" s="37">
        <v>627580</v>
      </c>
      <c r="C5751" s="38"/>
      <c r="D5751" s="39">
        <v>690</v>
      </c>
      <c r="E5751" s="40" t="s">
        <v>31997</v>
      </c>
      <c r="F5751" s="40" t="s">
        <v>31998</v>
      </c>
      <c r="G5751" s="41">
        <v>2022</v>
      </c>
      <c r="H5751" s="42" t="s">
        <v>67</v>
      </c>
      <c r="I5751" s="42" t="s">
        <v>142</v>
      </c>
      <c r="J5751" s="42" t="s">
        <v>69</v>
      </c>
      <c r="K5751" s="42" t="s">
        <v>70</v>
      </c>
      <c r="L5751" s="42" t="s">
        <v>3492</v>
      </c>
      <c r="M5751" s="42" t="s">
        <v>174</v>
      </c>
      <c r="N5751" s="42" t="s">
        <v>226</v>
      </c>
      <c r="O5751" s="42" t="s">
        <v>31999</v>
      </c>
      <c r="P5751" s="41">
        <v>106</v>
      </c>
      <c r="Q5751" s="43" t="s">
        <v>75</v>
      </c>
      <c r="R5751" s="43" t="s">
        <v>42</v>
      </c>
      <c r="S5751" s="43" t="s">
        <v>43</v>
      </c>
      <c r="T5751" s="43" t="s">
        <v>32000</v>
      </c>
      <c r="U5751" s="45" t="s">
        <v>32001</v>
      </c>
    </row>
    <row r="5752" spans="1:21" ht="33" hidden="1" customHeight="1" x14ac:dyDescent="0.2">
      <c r="A5752" s="30"/>
      <c r="B5752" s="37">
        <v>642666</v>
      </c>
      <c r="C5752" s="38"/>
      <c r="D5752" s="39">
        <v>690</v>
      </c>
      <c r="E5752" s="40" t="s">
        <v>32002</v>
      </c>
      <c r="F5752" s="40" t="s">
        <v>32003</v>
      </c>
      <c r="G5752" s="41">
        <v>2022</v>
      </c>
      <c r="H5752" s="42" t="s">
        <v>67</v>
      </c>
      <c r="I5752" s="42" t="s">
        <v>142</v>
      </c>
      <c r="J5752" s="42" t="s">
        <v>241</v>
      </c>
      <c r="K5752" s="42" t="s">
        <v>70</v>
      </c>
      <c r="L5752" s="42" t="s">
        <v>620</v>
      </c>
      <c r="M5752" s="42" t="s">
        <v>1269</v>
      </c>
      <c r="N5752" s="42" t="s">
        <v>226</v>
      </c>
      <c r="O5752" s="42" t="s">
        <v>32004</v>
      </c>
      <c r="P5752" s="41">
        <v>72</v>
      </c>
      <c r="Q5752" s="43" t="s">
        <v>75</v>
      </c>
      <c r="R5752" s="43" t="s">
        <v>42</v>
      </c>
      <c r="S5752" s="43" t="s">
        <v>43</v>
      </c>
      <c r="T5752" s="43" t="s">
        <v>32005</v>
      </c>
      <c r="U5752" s="45" t="s">
        <v>32006</v>
      </c>
    </row>
    <row r="5753" spans="1:21" ht="33" hidden="1" customHeight="1" x14ac:dyDescent="0.2">
      <c r="A5753" s="30"/>
      <c r="B5753" s="37">
        <v>662392</v>
      </c>
      <c r="C5753" s="38"/>
      <c r="D5753" s="39">
        <v>690</v>
      </c>
      <c r="E5753" s="40" t="s">
        <v>32007</v>
      </c>
      <c r="F5753" s="40" t="s">
        <v>32008</v>
      </c>
      <c r="G5753" s="41">
        <v>2023</v>
      </c>
      <c r="H5753" s="42" t="s">
        <v>67</v>
      </c>
      <c r="I5753" s="42" t="s">
        <v>68</v>
      </c>
      <c r="J5753" s="42" t="s">
        <v>992</v>
      </c>
      <c r="K5753" s="42" t="s">
        <v>2126</v>
      </c>
      <c r="L5753" s="42" t="s">
        <v>71</v>
      </c>
      <c r="M5753" s="42" t="s">
        <v>212</v>
      </c>
      <c r="N5753" s="42" t="s">
        <v>1704</v>
      </c>
      <c r="O5753" s="42" t="s">
        <v>32009</v>
      </c>
      <c r="P5753" s="41">
        <v>104</v>
      </c>
      <c r="Q5753" s="43" t="s">
        <v>75</v>
      </c>
      <c r="R5753" s="43" t="s">
        <v>42</v>
      </c>
      <c r="S5753" s="43" t="s">
        <v>43</v>
      </c>
      <c r="T5753" s="43" t="s">
        <v>32010</v>
      </c>
      <c r="U5753" s="45" t="s">
        <v>32011</v>
      </c>
    </row>
    <row r="5754" spans="1:21" ht="33" hidden="1" customHeight="1" x14ac:dyDescent="0.2">
      <c r="A5754" s="30"/>
      <c r="B5754" s="37">
        <v>648715</v>
      </c>
      <c r="C5754" s="38"/>
      <c r="D5754" s="39">
        <v>690</v>
      </c>
      <c r="E5754" s="40" t="s">
        <v>32012</v>
      </c>
      <c r="F5754" s="40" t="s">
        <v>32013</v>
      </c>
      <c r="G5754" s="41">
        <v>2022</v>
      </c>
      <c r="H5754" s="42" t="s">
        <v>67</v>
      </c>
      <c r="I5754" s="42" t="s">
        <v>142</v>
      </c>
      <c r="J5754" s="42" t="s">
        <v>69</v>
      </c>
      <c r="K5754" s="42" t="s">
        <v>70</v>
      </c>
      <c r="L5754" s="42" t="s">
        <v>126</v>
      </c>
      <c r="M5754" s="42" t="s">
        <v>158</v>
      </c>
      <c r="N5754" s="42" t="s">
        <v>159</v>
      </c>
      <c r="O5754" s="42" t="s">
        <v>32014</v>
      </c>
      <c r="P5754" s="41">
        <v>120</v>
      </c>
      <c r="Q5754" s="43" t="s">
        <v>75</v>
      </c>
      <c r="R5754" s="43" t="s">
        <v>42</v>
      </c>
      <c r="S5754" s="43" t="s">
        <v>43</v>
      </c>
      <c r="T5754" s="43" t="s">
        <v>32015</v>
      </c>
      <c r="U5754" s="45" t="s">
        <v>32016</v>
      </c>
    </row>
    <row r="5755" spans="1:21" ht="33" hidden="1" customHeight="1" x14ac:dyDescent="0.2">
      <c r="A5755" s="30"/>
      <c r="B5755" s="37">
        <v>627577</v>
      </c>
      <c r="C5755" s="38"/>
      <c r="D5755" s="39">
        <v>690</v>
      </c>
      <c r="E5755" s="40" t="s">
        <v>32017</v>
      </c>
      <c r="F5755" s="40" t="s">
        <v>32018</v>
      </c>
      <c r="G5755" s="41">
        <v>2022</v>
      </c>
      <c r="H5755" s="42" t="s">
        <v>67</v>
      </c>
      <c r="I5755" s="42" t="s">
        <v>142</v>
      </c>
      <c r="J5755" s="42" t="s">
        <v>69</v>
      </c>
      <c r="K5755" s="42" t="s">
        <v>70</v>
      </c>
      <c r="L5755" s="42" t="s">
        <v>620</v>
      </c>
      <c r="M5755" s="42" t="s">
        <v>174</v>
      </c>
      <c r="N5755" s="42" t="s">
        <v>226</v>
      </c>
      <c r="O5755" s="42" t="s">
        <v>32019</v>
      </c>
      <c r="P5755" s="41">
        <v>72</v>
      </c>
      <c r="Q5755" s="43" t="s">
        <v>75</v>
      </c>
      <c r="R5755" s="43" t="s">
        <v>42</v>
      </c>
      <c r="S5755" s="43" t="s">
        <v>43</v>
      </c>
      <c r="T5755" s="43" t="s">
        <v>32020</v>
      </c>
      <c r="U5755" s="45" t="s">
        <v>32021</v>
      </c>
    </row>
    <row r="5756" spans="1:21" ht="33" hidden="1" customHeight="1" x14ac:dyDescent="0.2">
      <c r="A5756" s="30"/>
      <c r="B5756" s="37">
        <v>627570</v>
      </c>
      <c r="C5756" s="38"/>
      <c r="D5756" s="39">
        <v>1500</v>
      </c>
      <c r="E5756" s="40" t="s">
        <v>32022</v>
      </c>
      <c r="F5756" s="40" t="s">
        <v>17469</v>
      </c>
      <c r="G5756" s="41">
        <v>2022</v>
      </c>
      <c r="H5756" s="42" t="s">
        <v>67</v>
      </c>
      <c r="I5756" s="42" t="s">
        <v>142</v>
      </c>
      <c r="J5756" s="42" t="s">
        <v>69</v>
      </c>
      <c r="K5756" s="42" t="s">
        <v>70</v>
      </c>
      <c r="L5756" s="42" t="s">
        <v>11056</v>
      </c>
      <c r="M5756" s="42" t="s">
        <v>423</v>
      </c>
      <c r="N5756" s="42" t="s">
        <v>39</v>
      </c>
      <c r="O5756" s="42" t="s">
        <v>32023</v>
      </c>
      <c r="P5756" s="41">
        <v>186</v>
      </c>
      <c r="Q5756" s="43" t="s">
        <v>75</v>
      </c>
      <c r="R5756" s="43" t="s">
        <v>42</v>
      </c>
      <c r="S5756" s="43" t="s">
        <v>43</v>
      </c>
      <c r="T5756" s="43" t="s">
        <v>32024</v>
      </c>
      <c r="U5756" s="45" t="s">
        <v>32025</v>
      </c>
    </row>
    <row r="5757" spans="1:21" ht="33" hidden="1" customHeight="1" x14ac:dyDescent="0.2">
      <c r="A5757" s="30"/>
      <c r="B5757" s="37">
        <v>627575</v>
      </c>
      <c r="C5757" s="38"/>
      <c r="D5757" s="39">
        <v>690</v>
      </c>
      <c r="E5757" s="40" t="s">
        <v>32026</v>
      </c>
      <c r="F5757" s="40" t="s">
        <v>32027</v>
      </c>
      <c r="G5757" s="41">
        <v>2022</v>
      </c>
      <c r="H5757" s="42" t="s">
        <v>67</v>
      </c>
      <c r="I5757" s="42" t="s">
        <v>142</v>
      </c>
      <c r="J5757" s="42" t="s">
        <v>195</v>
      </c>
      <c r="K5757" s="42" t="s">
        <v>70</v>
      </c>
      <c r="L5757" s="42" t="s">
        <v>621</v>
      </c>
      <c r="M5757" s="42" t="s">
        <v>568</v>
      </c>
      <c r="N5757" s="42" t="s">
        <v>226</v>
      </c>
      <c r="O5757" s="42" t="s">
        <v>32028</v>
      </c>
      <c r="P5757" s="41">
        <v>138</v>
      </c>
      <c r="Q5757" s="43" t="s">
        <v>75</v>
      </c>
      <c r="R5757" s="43" t="s">
        <v>42</v>
      </c>
      <c r="S5757" s="43" t="s">
        <v>43</v>
      </c>
      <c r="T5757" s="43" t="s">
        <v>32029</v>
      </c>
      <c r="U5757" s="45" t="s">
        <v>32030</v>
      </c>
    </row>
    <row r="5758" spans="1:21" ht="33" hidden="1" customHeight="1" x14ac:dyDescent="0.2">
      <c r="A5758" s="30"/>
      <c r="B5758" s="37">
        <v>627569</v>
      </c>
      <c r="C5758" s="38"/>
      <c r="D5758" s="39">
        <v>1500</v>
      </c>
      <c r="E5758" s="40" t="s">
        <v>32031</v>
      </c>
      <c r="F5758" s="40" t="s">
        <v>32032</v>
      </c>
      <c r="G5758" s="41">
        <v>2022</v>
      </c>
      <c r="H5758" s="42" t="s">
        <v>67</v>
      </c>
      <c r="I5758" s="42" t="s">
        <v>142</v>
      </c>
      <c r="J5758" s="42" t="s">
        <v>241</v>
      </c>
      <c r="K5758" s="42" t="s">
        <v>70</v>
      </c>
      <c r="L5758" s="42" t="s">
        <v>32033</v>
      </c>
      <c r="M5758" s="42" t="s">
        <v>568</v>
      </c>
      <c r="N5758" s="42" t="s">
        <v>39</v>
      </c>
      <c r="O5758" s="42" t="s">
        <v>32034</v>
      </c>
      <c r="P5758" s="41">
        <v>176</v>
      </c>
      <c r="Q5758" s="43" t="s">
        <v>75</v>
      </c>
      <c r="R5758" s="43" t="s">
        <v>42</v>
      </c>
      <c r="S5758" s="43" t="s">
        <v>43</v>
      </c>
      <c r="T5758" s="43" t="s">
        <v>32035</v>
      </c>
      <c r="U5758" s="45" t="s">
        <v>32036</v>
      </c>
    </row>
    <row r="5759" spans="1:21" ht="33" hidden="1" customHeight="1" x14ac:dyDescent="0.2">
      <c r="A5759" s="30"/>
      <c r="B5759" s="37">
        <v>567868</v>
      </c>
      <c r="C5759" s="38"/>
      <c r="D5759" s="39">
        <v>690</v>
      </c>
      <c r="E5759" s="40" t="s">
        <v>32037</v>
      </c>
      <c r="F5759" s="40" t="s">
        <v>32038</v>
      </c>
      <c r="G5759" s="41">
        <v>2022</v>
      </c>
      <c r="H5759" s="42" t="s">
        <v>67</v>
      </c>
      <c r="I5759" s="42" t="s">
        <v>142</v>
      </c>
      <c r="J5759" s="42" t="s">
        <v>2969</v>
      </c>
      <c r="K5759" s="42" t="s">
        <v>70</v>
      </c>
      <c r="L5759" s="42" t="s">
        <v>174</v>
      </c>
      <c r="M5759" s="42" t="s">
        <v>174</v>
      </c>
      <c r="N5759" s="42" t="s">
        <v>2570</v>
      </c>
      <c r="O5759" s="42" t="s">
        <v>32039</v>
      </c>
      <c r="P5759" s="41">
        <v>184</v>
      </c>
      <c r="Q5759" s="43" t="s">
        <v>75</v>
      </c>
      <c r="R5759" s="43" t="s">
        <v>42</v>
      </c>
      <c r="S5759" s="43" t="s">
        <v>43</v>
      </c>
      <c r="T5759" s="43" t="s">
        <v>32040</v>
      </c>
      <c r="U5759" s="45" t="s">
        <v>32041</v>
      </c>
    </row>
    <row r="5760" spans="1:21" ht="33" hidden="1" customHeight="1" x14ac:dyDescent="0.2">
      <c r="A5760" s="30"/>
      <c r="B5760" s="37">
        <v>627551</v>
      </c>
      <c r="C5760" s="38"/>
      <c r="D5760" s="39">
        <v>690</v>
      </c>
      <c r="E5760" s="40" t="s">
        <v>32042</v>
      </c>
      <c r="F5760" s="40" t="s">
        <v>32043</v>
      </c>
      <c r="G5760" s="41">
        <v>2022</v>
      </c>
      <c r="H5760" s="42" t="s">
        <v>67</v>
      </c>
      <c r="I5760" s="42" t="s">
        <v>142</v>
      </c>
      <c r="J5760" s="42" t="s">
        <v>142</v>
      </c>
      <c r="K5760" s="42" t="s">
        <v>70</v>
      </c>
      <c r="L5760" s="42" t="s">
        <v>1574</v>
      </c>
      <c r="M5760" s="42" t="s">
        <v>423</v>
      </c>
      <c r="N5760" s="42" t="s">
        <v>9638</v>
      </c>
      <c r="O5760" s="42" t="s">
        <v>32044</v>
      </c>
      <c r="P5760" s="41">
        <v>296</v>
      </c>
      <c r="Q5760" s="43" t="s">
        <v>75</v>
      </c>
      <c r="R5760" s="43" t="s">
        <v>42</v>
      </c>
      <c r="S5760" s="43" t="s">
        <v>43</v>
      </c>
      <c r="T5760" s="43" t="s">
        <v>32045</v>
      </c>
      <c r="U5760" s="45" t="s">
        <v>32046</v>
      </c>
    </row>
    <row r="5761" spans="1:21" ht="33" hidden="1" customHeight="1" x14ac:dyDescent="0.2">
      <c r="A5761" s="30"/>
      <c r="B5761" s="37">
        <v>654649</v>
      </c>
      <c r="C5761" s="38"/>
      <c r="D5761" s="39">
        <v>1200</v>
      </c>
      <c r="E5761" s="40" t="s">
        <v>32047</v>
      </c>
      <c r="F5761" s="40" t="s">
        <v>21085</v>
      </c>
      <c r="G5761" s="41">
        <v>2022</v>
      </c>
      <c r="H5761" s="42" t="s">
        <v>67</v>
      </c>
      <c r="I5761" s="42" t="s">
        <v>142</v>
      </c>
      <c r="J5761" s="42" t="s">
        <v>195</v>
      </c>
      <c r="K5761" s="42" t="s">
        <v>36</v>
      </c>
      <c r="L5761" s="42" t="s">
        <v>32048</v>
      </c>
      <c r="M5761" s="42" t="s">
        <v>81</v>
      </c>
      <c r="N5761" s="42" t="s">
        <v>39</v>
      </c>
      <c r="O5761" s="42" t="s">
        <v>32049</v>
      </c>
      <c r="P5761" s="41">
        <v>216</v>
      </c>
      <c r="Q5761" s="43" t="s">
        <v>75</v>
      </c>
      <c r="R5761" s="43" t="s">
        <v>42</v>
      </c>
      <c r="S5761" s="43" t="s">
        <v>43</v>
      </c>
      <c r="T5761" s="43" t="s">
        <v>32050</v>
      </c>
      <c r="U5761" s="45" t="s">
        <v>32051</v>
      </c>
    </row>
    <row r="5762" spans="1:21" ht="33" hidden="1" customHeight="1" x14ac:dyDescent="0.2">
      <c r="A5762" s="30"/>
      <c r="B5762" s="37">
        <v>650708</v>
      </c>
      <c r="C5762" s="38"/>
      <c r="D5762" s="39">
        <v>690</v>
      </c>
      <c r="E5762" s="40" t="s">
        <v>32052</v>
      </c>
      <c r="F5762" s="40" t="s">
        <v>32053</v>
      </c>
      <c r="G5762" s="41">
        <v>2022</v>
      </c>
      <c r="H5762" s="42" t="s">
        <v>67</v>
      </c>
      <c r="I5762" s="42" t="s">
        <v>142</v>
      </c>
      <c r="J5762" s="42" t="s">
        <v>142</v>
      </c>
      <c r="K5762" s="42" t="s">
        <v>70</v>
      </c>
      <c r="L5762" s="42" t="s">
        <v>18854</v>
      </c>
      <c r="M5762" s="42" t="s">
        <v>568</v>
      </c>
      <c r="N5762" s="42" t="s">
        <v>32054</v>
      </c>
      <c r="O5762" s="42" t="s">
        <v>32055</v>
      </c>
      <c r="P5762" s="41">
        <v>204</v>
      </c>
      <c r="Q5762" s="43" t="s">
        <v>75</v>
      </c>
      <c r="R5762" s="43" t="s">
        <v>42</v>
      </c>
      <c r="S5762" s="43" t="s">
        <v>43</v>
      </c>
      <c r="T5762" s="43" t="s">
        <v>32056</v>
      </c>
      <c r="U5762" s="45" t="s">
        <v>32057</v>
      </c>
    </row>
    <row r="5763" spans="1:21" ht="33" hidden="1" customHeight="1" x14ac:dyDescent="0.2">
      <c r="A5763" s="30"/>
      <c r="B5763" s="37">
        <v>658121</v>
      </c>
      <c r="C5763" s="38"/>
      <c r="D5763" s="39">
        <v>599</v>
      </c>
      <c r="E5763" s="40" t="s">
        <v>32058</v>
      </c>
      <c r="F5763" s="40" t="s">
        <v>32059</v>
      </c>
      <c r="G5763" s="41">
        <v>2023</v>
      </c>
      <c r="H5763" s="42" t="s">
        <v>67</v>
      </c>
      <c r="I5763" s="42" t="s">
        <v>142</v>
      </c>
      <c r="J5763" s="42" t="s">
        <v>142</v>
      </c>
      <c r="K5763" s="42" t="s">
        <v>36</v>
      </c>
      <c r="L5763" s="42" t="s">
        <v>32060</v>
      </c>
      <c r="M5763" s="42" t="s">
        <v>38</v>
      </c>
      <c r="N5763" s="42" t="s">
        <v>648</v>
      </c>
      <c r="O5763" s="42" t="s">
        <v>32061</v>
      </c>
      <c r="P5763" s="41">
        <v>144</v>
      </c>
      <c r="Q5763" s="43" t="s">
        <v>75</v>
      </c>
      <c r="R5763" s="43" t="s">
        <v>42</v>
      </c>
      <c r="S5763" s="43" t="s">
        <v>43</v>
      </c>
      <c r="T5763" s="43" t="s">
        <v>32062</v>
      </c>
      <c r="U5763" s="45" t="s">
        <v>32063</v>
      </c>
    </row>
    <row r="5764" spans="1:21" ht="33" hidden="1" customHeight="1" x14ac:dyDescent="0.2">
      <c r="A5764" s="30"/>
      <c r="B5764" s="37">
        <v>592543</v>
      </c>
      <c r="C5764" s="38"/>
      <c r="D5764" s="39">
        <v>690</v>
      </c>
      <c r="E5764" s="40" t="s">
        <v>32064</v>
      </c>
      <c r="F5764" s="40" t="s">
        <v>32065</v>
      </c>
      <c r="G5764" s="41">
        <v>2022</v>
      </c>
      <c r="H5764" s="42" t="s">
        <v>67</v>
      </c>
      <c r="I5764" s="42" t="s">
        <v>142</v>
      </c>
      <c r="J5764" s="42" t="s">
        <v>142</v>
      </c>
      <c r="K5764" s="42" t="s">
        <v>70</v>
      </c>
      <c r="L5764" s="42" t="s">
        <v>5651</v>
      </c>
      <c r="M5764" s="42" t="s">
        <v>38</v>
      </c>
      <c r="N5764" s="42" t="s">
        <v>648</v>
      </c>
      <c r="O5764" s="42" t="s">
        <v>32066</v>
      </c>
      <c r="P5764" s="41">
        <v>256</v>
      </c>
      <c r="Q5764" s="43" t="s">
        <v>75</v>
      </c>
      <c r="R5764" s="43" t="s">
        <v>42</v>
      </c>
      <c r="S5764" s="43" t="s">
        <v>43</v>
      </c>
      <c r="T5764" s="43" t="s">
        <v>32067</v>
      </c>
      <c r="U5764" s="45" t="s">
        <v>32068</v>
      </c>
    </row>
    <row r="5765" spans="1:21" ht="33" hidden="1" customHeight="1" x14ac:dyDescent="0.2">
      <c r="A5765" s="30"/>
      <c r="B5765" s="37">
        <v>646815</v>
      </c>
      <c r="C5765" s="38"/>
      <c r="D5765" s="39">
        <v>1200</v>
      </c>
      <c r="E5765" s="40" t="s">
        <v>32069</v>
      </c>
      <c r="F5765" s="40" t="s">
        <v>32070</v>
      </c>
      <c r="G5765" s="41">
        <v>2022</v>
      </c>
      <c r="H5765" s="42" t="s">
        <v>67</v>
      </c>
      <c r="I5765" s="42" t="s">
        <v>142</v>
      </c>
      <c r="J5765" s="42" t="s">
        <v>69</v>
      </c>
      <c r="K5765" s="42" t="s">
        <v>36</v>
      </c>
      <c r="L5765" s="42" t="s">
        <v>32071</v>
      </c>
      <c r="M5765" s="42" t="s">
        <v>174</v>
      </c>
      <c r="N5765" s="42" t="s">
        <v>39</v>
      </c>
      <c r="O5765" s="42" t="s">
        <v>32072</v>
      </c>
      <c r="P5765" s="41">
        <v>250</v>
      </c>
      <c r="Q5765" s="43" t="s">
        <v>75</v>
      </c>
      <c r="R5765" s="43" t="s">
        <v>42</v>
      </c>
      <c r="S5765" s="43" t="s">
        <v>43</v>
      </c>
      <c r="T5765" s="43" t="s">
        <v>32073</v>
      </c>
      <c r="U5765" s="45" t="s">
        <v>32074</v>
      </c>
    </row>
    <row r="5766" spans="1:21" ht="33" hidden="1" customHeight="1" x14ac:dyDescent="0.2">
      <c r="A5766" s="30"/>
      <c r="B5766" s="37">
        <v>597801</v>
      </c>
      <c r="C5766" s="38"/>
      <c r="D5766" s="39">
        <v>1500</v>
      </c>
      <c r="E5766" s="40" t="s">
        <v>32075</v>
      </c>
      <c r="F5766" s="40" t="s">
        <v>32076</v>
      </c>
      <c r="G5766" s="41">
        <v>2022</v>
      </c>
      <c r="H5766" s="42" t="s">
        <v>67</v>
      </c>
      <c r="I5766" s="42" t="s">
        <v>142</v>
      </c>
      <c r="J5766" s="42" t="s">
        <v>35</v>
      </c>
      <c r="K5766" s="42" t="s">
        <v>70</v>
      </c>
      <c r="L5766" s="42" t="s">
        <v>32077</v>
      </c>
      <c r="M5766" s="42" t="s">
        <v>2020</v>
      </c>
      <c r="N5766" s="42" t="s">
        <v>39</v>
      </c>
      <c r="O5766" s="42" t="s">
        <v>32078</v>
      </c>
      <c r="P5766" s="41">
        <v>216</v>
      </c>
      <c r="Q5766" s="43" t="s">
        <v>75</v>
      </c>
      <c r="R5766" s="43" t="s">
        <v>42</v>
      </c>
      <c r="S5766" s="43" t="s">
        <v>43</v>
      </c>
      <c r="T5766" s="43" t="s">
        <v>32079</v>
      </c>
      <c r="U5766" s="45" t="s">
        <v>32080</v>
      </c>
    </row>
    <row r="5767" spans="1:21" ht="33" hidden="1" customHeight="1" x14ac:dyDescent="0.2">
      <c r="A5767" s="30"/>
      <c r="B5767" s="37">
        <v>598676</v>
      </c>
      <c r="C5767" s="38"/>
      <c r="D5767" s="39">
        <v>899</v>
      </c>
      <c r="E5767" s="40" t="s">
        <v>32081</v>
      </c>
      <c r="F5767" s="40" t="s">
        <v>32082</v>
      </c>
      <c r="G5767" s="41">
        <v>2022</v>
      </c>
      <c r="H5767" s="42" t="s">
        <v>67</v>
      </c>
      <c r="I5767" s="42" t="s">
        <v>142</v>
      </c>
      <c r="J5767" s="42" t="s">
        <v>195</v>
      </c>
      <c r="K5767" s="42" t="s">
        <v>36</v>
      </c>
      <c r="L5767" s="42" t="s">
        <v>32083</v>
      </c>
      <c r="M5767" s="42" t="s">
        <v>694</v>
      </c>
      <c r="N5767" s="42" t="s">
        <v>39</v>
      </c>
      <c r="O5767" s="42" t="s">
        <v>32084</v>
      </c>
      <c r="P5767" s="41">
        <v>170</v>
      </c>
      <c r="Q5767" s="43" t="s">
        <v>41</v>
      </c>
      <c r="R5767" s="43" t="s">
        <v>42</v>
      </c>
      <c r="S5767" s="43" t="s">
        <v>43</v>
      </c>
      <c r="T5767" s="43" t="s">
        <v>32085</v>
      </c>
      <c r="U5767" s="45" t="s">
        <v>32086</v>
      </c>
    </row>
    <row r="5768" spans="1:21" ht="33" hidden="1" customHeight="1" x14ac:dyDescent="0.2">
      <c r="A5768" s="30"/>
      <c r="B5768" s="37">
        <v>655248</v>
      </c>
      <c r="C5768" s="38"/>
      <c r="D5768" s="39">
        <v>890</v>
      </c>
      <c r="E5768" s="40" t="s">
        <v>32087</v>
      </c>
      <c r="F5768" s="40" t="s">
        <v>2321</v>
      </c>
      <c r="G5768" s="41">
        <v>2022</v>
      </c>
      <c r="H5768" s="42" t="s">
        <v>67</v>
      </c>
      <c r="I5768" s="42" t="s">
        <v>68</v>
      </c>
      <c r="J5768" s="42" t="s">
        <v>69</v>
      </c>
      <c r="K5768" s="42" t="s">
        <v>70</v>
      </c>
      <c r="L5768" s="42" t="s">
        <v>126</v>
      </c>
      <c r="M5768" s="42" t="s">
        <v>321</v>
      </c>
      <c r="N5768" s="42" t="s">
        <v>322</v>
      </c>
      <c r="O5768" s="42" t="s">
        <v>32088</v>
      </c>
      <c r="P5768" s="41">
        <v>370</v>
      </c>
      <c r="Q5768" s="43" t="s">
        <v>75</v>
      </c>
      <c r="R5768" s="43" t="s">
        <v>42</v>
      </c>
      <c r="S5768" s="43" t="s">
        <v>43</v>
      </c>
      <c r="T5768" s="43" t="s">
        <v>32089</v>
      </c>
      <c r="U5768" s="45" t="s">
        <v>32090</v>
      </c>
    </row>
    <row r="5769" spans="1:21" ht="33" hidden="1" customHeight="1" x14ac:dyDescent="0.2">
      <c r="A5769" s="30"/>
      <c r="B5769" s="37">
        <v>655250</v>
      </c>
      <c r="C5769" s="38"/>
      <c r="D5769" s="39">
        <v>690</v>
      </c>
      <c r="E5769" s="40" t="s">
        <v>32091</v>
      </c>
      <c r="F5769" s="40" t="s">
        <v>2321</v>
      </c>
      <c r="G5769" s="41">
        <v>2022</v>
      </c>
      <c r="H5769" s="42" t="s">
        <v>67</v>
      </c>
      <c r="I5769" s="42" t="s">
        <v>68</v>
      </c>
      <c r="J5769" s="42" t="s">
        <v>69</v>
      </c>
      <c r="K5769" s="42" t="s">
        <v>70</v>
      </c>
      <c r="L5769" s="42" t="s">
        <v>126</v>
      </c>
      <c r="M5769" s="42" t="s">
        <v>321</v>
      </c>
      <c r="N5769" s="42" t="s">
        <v>322</v>
      </c>
      <c r="O5769" s="42" t="s">
        <v>32088</v>
      </c>
      <c r="P5769" s="41">
        <v>212</v>
      </c>
      <c r="Q5769" s="43" t="s">
        <v>75</v>
      </c>
      <c r="R5769" s="43" t="s">
        <v>42</v>
      </c>
      <c r="S5769" s="43" t="s">
        <v>43</v>
      </c>
      <c r="T5769" s="43" t="s">
        <v>32092</v>
      </c>
      <c r="U5769" s="45" t="s">
        <v>32093</v>
      </c>
    </row>
    <row r="5770" spans="1:21" ht="33" hidden="1" customHeight="1" x14ac:dyDescent="0.2">
      <c r="A5770" s="30"/>
      <c r="B5770" s="37">
        <v>664974</v>
      </c>
      <c r="C5770" s="38"/>
      <c r="D5770" s="39">
        <v>1500</v>
      </c>
      <c r="E5770" s="40" t="s">
        <v>32094</v>
      </c>
      <c r="F5770" s="40" t="s">
        <v>32095</v>
      </c>
      <c r="G5770" s="41">
        <v>2023</v>
      </c>
      <c r="H5770" s="42" t="s">
        <v>67</v>
      </c>
      <c r="I5770" s="42" t="s">
        <v>142</v>
      </c>
      <c r="J5770" s="42" t="s">
        <v>142</v>
      </c>
      <c r="K5770" s="42" t="s">
        <v>70</v>
      </c>
      <c r="L5770" s="42" t="s">
        <v>32096</v>
      </c>
      <c r="M5770" s="42" t="s">
        <v>614</v>
      </c>
      <c r="N5770" s="42" t="s">
        <v>39</v>
      </c>
      <c r="O5770" s="42" t="s">
        <v>32097</v>
      </c>
      <c r="P5770" s="41">
        <v>192</v>
      </c>
      <c r="Q5770" s="43" t="s">
        <v>75</v>
      </c>
      <c r="R5770" s="43" t="s">
        <v>42</v>
      </c>
      <c r="S5770" s="43" t="s">
        <v>43</v>
      </c>
      <c r="T5770" s="43" t="s">
        <v>32098</v>
      </c>
      <c r="U5770" s="45" t="s">
        <v>32099</v>
      </c>
    </row>
    <row r="5771" spans="1:21" ht="33" hidden="1" customHeight="1" x14ac:dyDescent="0.2">
      <c r="A5771" s="30"/>
      <c r="B5771" s="37">
        <v>597531</v>
      </c>
      <c r="C5771" s="38"/>
      <c r="D5771" s="39">
        <v>690</v>
      </c>
      <c r="E5771" s="40" t="s">
        <v>32100</v>
      </c>
      <c r="F5771" s="40" t="s">
        <v>32101</v>
      </c>
      <c r="G5771" s="41">
        <v>2022</v>
      </c>
      <c r="H5771" s="42" t="s">
        <v>67</v>
      </c>
      <c r="I5771" s="42" t="s">
        <v>142</v>
      </c>
      <c r="J5771" s="42" t="s">
        <v>142</v>
      </c>
      <c r="K5771" s="42" t="s">
        <v>70</v>
      </c>
      <c r="L5771" s="42" t="s">
        <v>1181</v>
      </c>
      <c r="M5771" s="42" t="s">
        <v>174</v>
      </c>
      <c r="N5771" s="42" t="s">
        <v>61</v>
      </c>
      <c r="O5771" s="42" t="s">
        <v>32102</v>
      </c>
      <c r="P5771" s="41">
        <v>160</v>
      </c>
      <c r="Q5771" s="43" t="s">
        <v>75</v>
      </c>
      <c r="R5771" s="43" t="s">
        <v>42</v>
      </c>
      <c r="S5771" s="43" t="s">
        <v>43</v>
      </c>
      <c r="T5771" s="43" t="s">
        <v>32103</v>
      </c>
      <c r="U5771" s="45" t="s">
        <v>32104</v>
      </c>
    </row>
    <row r="5772" spans="1:21" ht="33" hidden="1" customHeight="1" x14ac:dyDescent="0.2">
      <c r="A5772" s="30"/>
      <c r="B5772" s="37">
        <v>516161</v>
      </c>
      <c r="C5772" s="38"/>
      <c r="D5772" s="39">
        <v>690</v>
      </c>
      <c r="E5772" s="40" t="s">
        <v>32105</v>
      </c>
      <c r="F5772" s="40" t="s">
        <v>2280</v>
      </c>
      <c r="G5772" s="41">
        <v>2022</v>
      </c>
      <c r="H5772" s="42" t="s">
        <v>67</v>
      </c>
      <c r="I5772" s="42" t="s">
        <v>142</v>
      </c>
      <c r="J5772" s="42" t="s">
        <v>241</v>
      </c>
      <c r="K5772" s="42" t="s">
        <v>70</v>
      </c>
      <c r="L5772" s="42" t="s">
        <v>13779</v>
      </c>
      <c r="M5772" s="42" t="s">
        <v>25307</v>
      </c>
      <c r="N5772" s="42" t="s">
        <v>2281</v>
      </c>
      <c r="O5772" s="42" t="s">
        <v>32106</v>
      </c>
      <c r="P5772" s="41">
        <v>178</v>
      </c>
      <c r="Q5772" s="43" t="s">
        <v>75</v>
      </c>
      <c r="R5772" s="43" t="s">
        <v>42</v>
      </c>
      <c r="S5772" s="43" t="s">
        <v>43</v>
      </c>
      <c r="T5772" s="43" t="s">
        <v>32107</v>
      </c>
      <c r="U5772" s="45" t="s">
        <v>32108</v>
      </c>
    </row>
    <row r="5773" spans="1:21" ht="33" hidden="1" customHeight="1" x14ac:dyDescent="0.2">
      <c r="A5773" s="30"/>
      <c r="B5773" s="37">
        <v>509657</v>
      </c>
      <c r="C5773" s="38"/>
      <c r="D5773" s="39">
        <v>690</v>
      </c>
      <c r="E5773" s="40" t="s">
        <v>32109</v>
      </c>
      <c r="F5773" s="40" t="s">
        <v>32110</v>
      </c>
      <c r="G5773" s="41">
        <v>2022</v>
      </c>
      <c r="H5773" s="42" t="s">
        <v>67</v>
      </c>
      <c r="I5773" s="42" t="s">
        <v>142</v>
      </c>
      <c r="J5773" s="42" t="s">
        <v>142</v>
      </c>
      <c r="K5773" s="42" t="s">
        <v>70</v>
      </c>
      <c r="L5773" s="42" t="s">
        <v>127</v>
      </c>
      <c r="M5773" s="42" t="s">
        <v>127</v>
      </c>
      <c r="N5773" s="42" t="s">
        <v>61</v>
      </c>
      <c r="O5773" s="42" t="s">
        <v>32111</v>
      </c>
      <c r="P5773" s="41">
        <v>96</v>
      </c>
      <c r="Q5773" s="43" t="s">
        <v>75</v>
      </c>
      <c r="R5773" s="43" t="s">
        <v>42</v>
      </c>
      <c r="S5773" s="43" t="s">
        <v>43</v>
      </c>
      <c r="T5773" s="43" t="s">
        <v>32112</v>
      </c>
      <c r="U5773" s="45" t="s">
        <v>32113</v>
      </c>
    </row>
    <row r="5774" spans="1:21" ht="33" hidden="1" customHeight="1" x14ac:dyDescent="0.2">
      <c r="A5774" s="30"/>
      <c r="B5774" s="37">
        <v>658113</v>
      </c>
      <c r="C5774" s="38"/>
      <c r="D5774" s="39">
        <v>690</v>
      </c>
      <c r="E5774" s="40" t="s">
        <v>32114</v>
      </c>
      <c r="F5774" s="40" t="s">
        <v>32115</v>
      </c>
      <c r="G5774" s="41">
        <v>2023</v>
      </c>
      <c r="H5774" s="42" t="s">
        <v>67</v>
      </c>
      <c r="I5774" s="42" t="s">
        <v>142</v>
      </c>
      <c r="J5774" s="42" t="s">
        <v>182</v>
      </c>
      <c r="K5774" s="42" t="s">
        <v>2126</v>
      </c>
      <c r="L5774" s="42" t="s">
        <v>32116</v>
      </c>
      <c r="M5774" s="42" t="s">
        <v>621</v>
      </c>
      <c r="N5774" s="42" t="s">
        <v>120</v>
      </c>
      <c r="O5774" s="42" t="s">
        <v>32117</v>
      </c>
      <c r="P5774" s="41">
        <v>92</v>
      </c>
      <c r="Q5774" s="43" t="s">
        <v>75</v>
      </c>
      <c r="R5774" s="43" t="s">
        <v>42</v>
      </c>
      <c r="S5774" s="43" t="s">
        <v>43</v>
      </c>
      <c r="T5774" s="43" t="s">
        <v>32118</v>
      </c>
      <c r="U5774" s="45" t="s">
        <v>32119</v>
      </c>
    </row>
    <row r="5775" spans="1:21" ht="33" hidden="1" customHeight="1" x14ac:dyDescent="0.2">
      <c r="A5775" s="30"/>
      <c r="B5775" s="37">
        <v>662574</v>
      </c>
      <c r="C5775" s="38"/>
      <c r="D5775" s="39">
        <v>690</v>
      </c>
      <c r="E5775" s="40" t="s">
        <v>32120</v>
      </c>
      <c r="F5775" s="40" t="s">
        <v>32121</v>
      </c>
      <c r="G5775" s="41">
        <v>2022</v>
      </c>
      <c r="H5775" s="42" t="s">
        <v>67</v>
      </c>
      <c r="I5775" s="42" t="s">
        <v>142</v>
      </c>
      <c r="J5775" s="42" t="s">
        <v>69</v>
      </c>
      <c r="K5775" s="42" t="s">
        <v>70</v>
      </c>
      <c r="L5775" s="42" t="s">
        <v>126</v>
      </c>
      <c r="M5775" s="42" t="s">
        <v>127</v>
      </c>
      <c r="N5775" s="42" t="s">
        <v>525</v>
      </c>
      <c r="O5775" s="42" t="s">
        <v>32122</v>
      </c>
      <c r="P5775" s="41">
        <v>136</v>
      </c>
      <c r="Q5775" s="43" t="s">
        <v>75</v>
      </c>
      <c r="R5775" s="43" t="s">
        <v>42</v>
      </c>
      <c r="S5775" s="43" t="s">
        <v>43</v>
      </c>
      <c r="T5775" s="43" t="s">
        <v>32123</v>
      </c>
      <c r="U5775" s="45" t="s">
        <v>32124</v>
      </c>
    </row>
    <row r="5776" spans="1:21" ht="33" hidden="1" customHeight="1" x14ac:dyDescent="0.2">
      <c r="A5776" s="30"/>
      <c r="B5776" s="37">
        <v>650580</v>
      </c>
      <c r="C5776" s="38"/>
      <c r="D5776" s="39">
        <v>890</v>
      </c>
      <c r="E5776" s="40" t="s">
        <v>32125</v>
      </c>
      <c r="F5776" s="40" t="s">
        <v>32126</v>
      </c>
      <c r="G5776" s="41">
        <v>2022</v>
      </c>
      <c r="H5776" s="42" t="s">
        <v>67</v>
      </c>
      <c r="I5776" s="42" t="s">
        <v>142</v>
      </c>
      <c r="J5776" s="42" t="s">
        <v>195</v>
      </c>
      <c r="K5776" s="42" t="s">
        <v>70</v>
      </c>
      <c r="L5776" s="42" t="s">
        <v>126</v>
      </c>
      <c r="M5776" s="42" t="s">
        <v>401</v>
      </c>
      <c r="N5776" s="42" t="s">
        <v>5315</v>
      </c>
      <c r="O5776" s="42" t="s">
        <v>32127</v>
      </c>
      <c r="P5776" s="41">
        <v>406</v>
      </c>
      <c r="Q5776" s="43" t="s">
        <v>75</v>
      </c>
      <c r="R5776" s="43" t="s">
        <v>42</v>
      </c>
      <c r="S5776" s="43" t="s">
        <v>43</v>
      </c>
      <c r="T5776" s="43" t="s">
        <v>32128</v>
      </c>
      <c r="U5776" s="45" t="s">
        <v>32129</v>
      </c>
    </row>
    <row r="5777" spans="1:21" ht="33" hidden="1" customHeight="1" x14ac:dyDescent="0.2">
      <c r="A5777" s="30"/>
      <c r="B5777" s="37">
        <v>662471</v>
      </c>
      <c r="C5777" s="38"/>
      <c r="D5777" s="39">
        <v>690</v>
      </c>
      <c r="E5777" s="40" t="s">
        <v>32130</v>
      </c>
      <c r="F5777" s="40" t="s">
        <v>32131</v>
      </c>
      <c r="G5777" s="41">
        <v>2022</v>
      </c>
      <c r="H5777" s="42" t="s">
        <v>67</v>
      </c>
      <c r="I5777" s="42" t="s">
        <v>142</v>
      </c>
      <c r="J5777" s="42" t="s">
        <v>69</v>
      </c>
      <c r="K5777" s="42" t="s">
        <v>70</v>
      </c>
      <c r="L5777" s="42" t="s">
        <v>126</v>
      </c>
      <c r="M5777" s="42" t="s">
        <v>127</v>
      </c>
      <c r="N5777" s="42" t="s">
        <v>525</v>
      </c>
      <c r="O5777" s="42" t="s">
        <v>32132</v>
      </c>
      <c r="P5777" s="41">
        <v>82</v>
      </c>
      <c r="Q5777" s="43" t="s">
        <v>75</v>
      </c>
      <c r="R5777" s="43" t="s">
        <v>42</v>
      </c>
      <c r="S5777" s="43" t="s">
        <v>43</v>
      </c>
      <c r="T5777" s="43" t="s">
        <v>32133</v>
      </c>
      <c r="U5777" s="45" t="s">
        <v>32134</v>
      </c>
    </row>
    <row r="5778" spans="1:21" ht="33" hidden="1" customHeight="1" x14ac:dyDescent="0.2">
      <c r="A5778" s="30"/>
      <c r="B5778" s="37">
        <v>597535</v>
      </c>
      <c r="C5778" s="38"/>
      <c r="D5778" s="39">
        <v>690</v>
      </c>
      <c r="E5778" s="40" t="s">
        <v>32135</v>
      </c>
      <c r="F5778" s="40" t="s">
        <v>32136</v>
      </c>
      <c r="G5778" s="41">
        <v>2022</v>
      </c>
      <c r="H5778" s="42" t="s">
        <v>67</v>
      </c>
      <c r="I5778" s="42" t="s">
        <v>142</v>
      </c>
      <c r="J5778" s="42" t="s">
        <v>142</v>
      </c>
      <c r="K5778" s="42" t="s">
        <v>70</v>
      </c>
      <c r="L5778" s="42" t="s">
        <v>174</v>
      </c>
      <c r="M5778" s="42" t="s">
        <v>174</v>
      </c>
      <c r="N5778" s="42" t="s">
        <v>226</v>
      </c>
      <c r="O5778" s="42" t="s">
        <v>32137</v>
      </c>
      <c r="P5778" s="41">
        <v>112</v>
      </c>
      <c r="Q5778" s="43" t="s">
        <v>75</v>
      </c>
      <c r="R5778" s="43" t="s">
        <v>42</v>
      </c>
      <c r="S5778" s="43" t="s">
        <v>43</v>
      </c>
      <c r="T5778" s="43" t="s">
        <v>32138</v>
      </c>
      <c r="U5778" s="45" t="s">
        <v>32139</v>
      </c>
    </row>
    <row r="5779" spans="1:21" ht="33" hidden="1" customHeight="1" x14ac:dyDescent="0.2">
      <c r="A5779" s="30"/>
      <c r="B5779" s="37">
        <v>615221</v>
      </c>
      <c r="C5779" s="38"/>
      <c r="D5779" s="39">
        <v>690</v>
      </c>
      <c r="E5779" s="40" t="s">
        <v>32140</v>
      </c>
      <c r="F5779" s="40" t="s">
        <v>32141</v>
      </c>
      <c r="G5779" s="41">
        <v>2022</v>
      </c>
      <c r="H5779" s="42" t="s">
        <v>67</v>
      </c>
      <c r="I5779" s="42" t="s">
        <v>142</v>
      </c>
      <c r="J5779" s="42" t="s">
        <v>1107</v>
      </c>
      <c r="K5779" s="42" t="s">
        <v>70</v>
      </c>
      <c r="L5779" s="42" t="s">
        <v>10693</v>
      </c>
      <c r="M5779" s="42" t="s">
        <v>773</v>
      </c>
      <c r="N5779" s="42" t="s">
        <v>120</v>
      </c>
      <c r="O5779" s="42" t="s">
        <v>32142</v>
      </c>
      <c r="P5779" s="41">
        <v>292</v>
      </c>
      <c r="Q5779" s="43" t="s">
        <v>75</v>
      </c>
      <c r="R5779" s="43" t="s">
        <v>42</v>
      </c>
      <c r="S5779" s="43" t="s">
        <v>43</v>
      </c>
      <c r="T5779" s="43" t="s">
        <v>32143</v>
      </c>
      <c r="U5779" s="45" t="s">
        <v>32144</v>
      </c>
    </row>
    <row r="5780" spans="1:21" ht="33" hidden="1" customHeight="1" x14ac:dyDescent="0.2">
      <c r="A5780" s="30"/>
      <c r="B5780" s="37">
        <v>662880</v>
      </c>
      <c r="C5780" s="38"/>
      <c r="D5780" s="39">
        <v>690</v>
      </c>
      <c r="E5780" s="40" t="s">
        <v>32145</v>
      </c>
      <c r="F5780" s="40" t="s">
        <v>32146</v>
      </c>
      <c r="G5780" s="41">
        <v>2023</v>
      </c>
      <c r="H5780" s="42" t="s">
        <v>67</v>
      </c>
      <c r="I5780" s="42" t="s">
        <v>142</v>
      </c>
      <c r="J5780" s="42" t="s">
        <v>1107</v>
      </c>
      <c r="K5780" s="42" t="s">
        <v>70</v>
      </c>
      <c r="L5780" s="42" t="s">
        <v>10693</v>
      </c>
      <c r="M5780" s="42" t="s">
        <v>773</v>
      </c>
      <c r="N5780" s="42" t="s">
        <v>32147</v>
      </c>
      <c r="O5780" s="42" t="s">
        <v>32148</v>
      </c>
      <c r="P5780" s="41">
        <v>94</v>
      </c>
      <c r="Q5780" s="43" t="s">
        <v>75</v>
      </c>
      <c r="R5780" s="43" t="s">
        <v>42</v>
      </c>
      <c r="S5780" s="43" t="s">
        <v>43</v>
      </c>
      <c r="T5780" s="43" t="s">
        <v>32149</v>
      </c>
      <c r="U5780" s="45" t="s">
        <v>32150</v>
      </c>
    </row>
    <row r="5781" spans="1:21" ht="33" hidden="1" customHeight="1" x14ac:dyDescent="0.2">
      <c r="A5781" s="30"/>
      <c r="B5781" s="37">
        <v>506426</v>
      </c>
      <c r="C5781" s="38"/>
      <c r="D5781" s="39">
        <v>690</v>
      </c>
      <c r="E5781" s="40" t="s">
        <v>32151</v>
      </c>
      <c r="F5781" s="40" t="s">
        <v>32152</v>
      </c>
      <c r="G5781" s="41">
        <v>2022</v>
      </c>
      <c r="H5781" s="42" t="s">
        <v>67</v>
      </c>
      <c r="I5781" s="42" t="s">
        <v>142</v>
      </c>
      <c r="J5781" s="42" t="s">
        <v>1107</v>
      </c>
      <c r="K5781" s="42" t="s">
        <v>70</v>
      </c>
      <c r="L5781" s="42" t="s">
        <v>174</v>
      </c>
      <c r="M5781" s="42" t="s">
        <v>174</v>
      </c>
      <c r="N5781" s="42" t="s">
        <v>447</v>
      </c>
      <c r="O5781" s="42" t="s">
        <v>32153</v>
      </c>
      <c r="P5781" s="41">
        <v>104</v>
      </c>
      <c r="Q5781" s="43" t="s">
        <v>75</v>
      </c>
      <c r="R5781" s="43" t="s">
        <v>42</v>
      </c>
      <c r="S5781" s="43" t="s">
        <v>43</v>
      </c>
      <c r="T5781" s="43" t="s">
        <v>32154</v>
      </c>
      <c r="U5781" s="45" t="s">
        <v>32155</v>
      </c>
    </row>
    <row r="5782" spans="1:21" ht="33" hidden="1" customHeight="1" x14ac:dyDescent="0.2">
      <c r="A5782" s="30"/>
      <c r="B5782" s="37">
        <v>591747</v>
      </c>
      <c r="C5782" s="38"/>
      <c r="D5782" s="39">
        <v>690</v>
      </c>
      <c r="E5782" s="40" t="s">
        <v>32156</v>
      </c>
      <c r="F5782" s="40" t="s">
        <v>32157</v>
      </c>
      <c r="G5782" s="41">
        <v>2022</v>
      </c>
      <c r="H5782" s="42" t="s">
        <v>67</v>
      </c>
      <c r="I5782" s="42" t="s">
        <v>142</v>
      </c>
      <c r="J5782" s="42" t="s">
        <v>241</v>
      </c>
      <c r="K5782" s="42" t="s">
        <v>70</v>
      </c>
      <c r="L5782" s="42" t="s">
        <v>621</v>
      </c>
      <c r="M5782" s="42" t="s">
        <v>568</v>
      </c>
      <c r="N5782" s="42" t="s">
        <v>226</v>
      </c>
      <c r="O5782" s="42" t="s">
        <v>32158</v>
      </c>
      <c r="P5782" s="41">
        <v>68</v>
      </c>
      <c r="Q5782" s="43" t="s">
        <v>75</v>
      </c>
      <c r="R5782" s="43" t="s">
        <v>42</v>
      </c>
      <c r="S5782" s="43" t="s">
        <v>43</v>
      </c>
      <c r="T5782" s="43" t="s">
        <v>32159</v>
      </c>
      <c r="U5782" s="45" t="s">
        <v>32160</v>
      </c>
    </row>
    <row r="5783" spans="1:21" ht="33" hidden="1" customHeight="1" x14ac:dyDescent="0.2">
      <c r="A5783" s="30"/>
      <c r="B5783" s="37">
        <v>655207</v>
      </c>
      <c r="C5783" s="38"/>
      <c r="D5783" s="39">
        <v>690</v>
      </c>
      <c r="E5783" s="40" t="s">
        <v>32161</v>
      </c>
      <c r="F5783" s="40" t="s">
        <v>32162</v>
      </c>
      <c r="G5783" s="41">
        <v>2022</v>
      </c>
      <c r="H5783" s="42" t="s">
        <v>67</v>
      </c>
      <c r="I5783" s="42" t="s">
        <v>34</v>
      </c>
      <c r="J5783" s="42" t="s">
        <v>182</v>
      </c>
      <c r="K5783" s="42" t="s">
        <v>70</v>
      </c>
      <c r="L5783" s="42" t="s">
        <v>8364</v>
      </c>
      <c r="M5783" s="42" t="s">
        <v>174</v>
      </c>
      <c r="N5783" s="42" t="s">
        <v>226</v>
      </c>
      <c r="O5783" s="42" t="s">
        <v>32163</v>
      </c>
      <c r="P5783" s="41">
        <v>118</v>
      </c>
      <c r="Q5783" s="43" t="s">
        <v>75</v>
      </c>
      <c r="R5783" s="43" t="s">
        <v>42</v>
      </c>
      <c r="S5783" s="43" t="s">
        <v>43</v>
      </c>
      <c r="T5783" s="43" t="s">
        <v>32164</v>
      </c>
      <c r="U5783" s="45" t="s">
        <v>32165</v>
      </c>
    </row>
    <row r="5784" spans="1:21" ht="33" hidden="1" customHeight="1" x14ac:dyDescent="0.2">
      <c r="A5784" s="30"/>
      <c r="B5784" s="37">
        <v>592500</v>
      </c>
      <c r="C5784" s="38"/>
      <c r="D5784" s="39">
        <v>690</v>
      </c>
      <c r="E5784" s="40" t="s">
        <v>32166</v>
      </c>
      <c r="F5784" s="40" t="s">
        <v>32167</v>
      </c>
      <c r="G5784" s="41">
        <v>2022</v>
      </c>
      <c r="H5784" s="42" t="s">
        <v>67</v>
      </c>
      <c r="I5784" s="42" t="s">
        <v>142</v>
      </c>
      <c r="J5784" s="42" t="s">
        <v>241</v>
      </c>
      <c r="K5784" s="42" t="s">
        <v>70</v>
      </c>
      <c r="L5784" s="42" t="s">
        <v>620</v>
      </c>
      <c r="M5784" s="42" t="s">
        <v>127</v>
      </c>
      <c r="N5784" s="42" t="s">
        <v>226</v>
      </c>
      <c r="O5784" s="42" t="s">
        <v>32168</v>
      </c>
      <c r="P5784" s="41">
        <v>106</v>
      </c>
      <c r="Q5784" s="43" t="s">
        <v>75</v>
      </c>
      <c r="R5784" s="43" t="s">
        <v>42</v>
      </c>
      <c r="S5784" s="43" t="s">
        <v>43</v>
      </c>
      <c r="T5784" s="43" t="s">
        <v>32169</v>
      </c>
      <c r="U5784" s="45" t="s">
        <v>32170</v>
      </c>
    </row>
    <row r="5785" spans="1:21" ht="33" hidden="1" customHeight="1" x14ac:dyDescent="0.2">
      <c r="A5785" s="30"/>
      <c r="B5785" s="37">
        <v>640803</v>
      </c>
      <c r="C5785" s="38"/>
      <c r="D5785" s="39">
        <v>690</v>
      </c>
      <c r="E5785" s="40" t="s">
        <v>32171</v>
      </c>
      <c r="F5785" s="40" t="s">
        <v>2879</v>
      </c>
      <c r="G5785" s="41">
        <v>2022</v>
      </c>
      <c r="H5785" s="42" t="s">
        <v>67</v>
      </c>
      <c r="I5785" s="42" t="s">
        <v>68</v>
      </c>
      <c r="J5785" s="42" t="s">
        <v>195</v>
      </c>
      <c r="K5785" s="42" t="s">
        <v>70</v>
      </c>
      <c r="L5785" s="42" t="s">
        <v>126</v>
      </c>
      <c r="M5785" s="42" t="s">
        <v>174</v>
      </c>
      <c r="N5785" s="42" t="s">
        <v>226</v>
      </c>
      <c r="O5785" s="42" t="s">
        <v>7283</v>
      </c>
      <c r="P5785" s="41">
        <v>112</v>
      </c>
      <c r="Q5785" s="43" t="s">
        <v>75</v>
      </c>
      <c r="R5785" s="43" t="s">
        <v>42</v>
      </c>
      <c r="S5785" s="43" t="s">
        <v>43</v>
      </c>
      <c r="T5785" s="43" t="s">
        <v>32172</v>
      </c>
      <c r="U5785" s="45" t="s">
        <v>32173</v>
      </c>
    </row>
    <row r="5786" spans="1:21" ht="33" hidden="1" customHeight="1" x14ac:dyDescent="0.2">
      <c r="A5786" s="30"/>
      <c r="B5786" s="37">
        <v>592951</v>
      </c>
      <c r="C5786" s="38"/>
      <c r="D5786" s="39">
        <v>690</v>
      </c>
      <c r="E5786" s="40" t="s">
        <v>32174</v>
      </c>
      <c r="F5786" s="40" t="s">
        <v>32175</v>
      </c>
      <c r="G5786" s="41">
        <v>2022</v>
      </c>
      <c r="H5786" s="42" t="s">
        <v>67</v>
      </c>
      <c r="I5786" s="42" t="s">
        <v>142</v>
      </c>
      <c r="J5786" s="42" t="s">
        <v>1107</v>
      </c>
      <c r="K5786" s="42" t="s">
        <v>70</v>
      </c>
      <c r="L5786" s="42" t="s">
        <v>127</v>
      </c>
      <c r="M5786" s="42" t="s">
        <v>127</v>
      </c>
      <c r="N5786" s="42" t="s">
        <v>226</v>
      </c>
      <c r="O5786" s="42" t="s">
        <v>32176</v>
      </c>
      <c r="P5786" s="41">
        <v>76</v>
      </c>
      <c r="Q5786" s="43" t="s">
        <v>75</v>
      </c>
      <c r="R5786" s="43" t="s">
        <v>42</v>
      </c>
      <c r="S5786" s="43" t="s">
        <v>43</v>
      </c>
      <c r="T5786" s="43" t="s">
        <v>32177</v>
      </c>
      <c r="U5786" s="45" t="s">
        <v>32178</v>
      </c>
    </row>
    <row r="5787" spans="1:21" ht="33" hidden="1" customHeight="1" x14ac:dyDescent="0.2">
      <c r="A5787" s="30"/>
      <c r="B5787" s="37">
        <v>567594</v>
      </c>
      <c r="C5787" s="38"/>
      <c r="D5787" s="39">
        <v>690</v>
      </c>
      <c r="E5787" s="40" t="s">
        <v>32179</v>
      </c>
      <c r="F5787" s="40" t="s">
        <v>32180</v>
      </c>
      <c r="G5787" s="41">
        <v>2022</v>
      </c>
      <c r="H5787" s="42" t="s">
        <v>67</v>
      </c>
      <c r="I5787" s="42" t="s">
        <v>142</v>
      </c>
      <c r="J5787" s="42" t="s">
        <v>992</v>
      </c>
      <c r="K5787" s="42" t="s">
        <v>70</v>
      </c>
      <c r="L5787" s="42" t="s">
        <v>26957</v>
      </c>
      <c r="M5787" s="42" t="s">
        <v>174</v>
      </c>
      <c r="N5787" s="42" t="s">
        <v>4559</v>
      </c>
      <c r="O5787" s="42" t="s">
        <v>32181</v>
      </c>
      <c r="P5787" s="41">
        <v>240</v>
      </c>
      <c r="Q5787" s="43" t="s">
        <v>75</v>
      </c>
      <c r="R5787" s="43" t="s">
        <v>42</v>
      </c>
      <c r="S5787" s="43" t="s">
        <v>43</v>
      </c>
      <c r="T5787" s="43" t="s">
        <v>32182</v>
      </c>
      <c r="U5787" s="45" t="s">
        <v>32183</v>
      </c>
    </row>
    <row r="5788" spans="1:21" ht="33" hidden="1" customHeight="1" x14ac:dyDescent="0.2">
      <c r="A5788" s="30"/>
      <c r="B5788" s="37">
        <v>662886</v>
      </c>
      <c r="C5788" s="38"/>
      <c r="D5788" s="39">
        <v>690</v>
      </c>
      <c r="E5788" s="40" t="s">
        <v>32184</v>
      </c>
      <c r="F5788" s="40" t="s">
        <v>32185</v>
      </c>
      <c r="G5788" s="41">
        <v>2023</v>
      </c>
      <c r="H5788" s="42" t="s">
        <v>67</v>
      </c>
      <c r="I5788" s="42" t="s">
        <v>142</v>
      </c>
      <c r="J5788" s="42" t="s">
        <v>142</v>
      </c>
      <c r="K5788" s="42" t="s">
        <v>70</v>
      </c>
      <c r="L5788" s="42" t="s">
        <v>10693</v>
      </c>
      <c r="M5788" s="42" t="s">
        <v>23291</v>
      </c>
      <c r="N5788" s="42" t="s">
        <v>1423</v>
      </c>
      <c r="O5788" s="42" t="s">
        <v>32186</v>
      </c>
      <c r="P5788" s="41">
        <v>126</v>
      </c>
      <c r="Q5788" s="43" t="s">
        <v>75</v>
      </c>
      <c r="R5788" s="43" t="s">
        <v>42</v>
      </c>
      <c r="S5788" s="43" t="s">
        <v>43</v>
      </c>
      <c r="T5788" s="43" t="s">
        <v>32187</v>
      </c>
      <c r="U5788" s="45" t="s">
        <v>32188</v>
      </c>
    </row>
    <row r="5789" spans="1:21" ht="33" hidden="1" customHeight="1" x14ac:dyDescent="0.2">
      <c r="A5789" s="30"/>
      <c r="B5789" s="37">
        <v>658950</v>
      </c>
      <c r="C5789" s="38"/>
      <c r="D5789" s="39">
        <v>690</v>
      </c>
      <c r="E5789" s="40" t="s">
        <v>32189</v>
      </c>
      <c r="F5789" s="40" t="s">
        <v>32190</v>
      </c>
      <c r="G5789" s="41">
        <v>2023</v>
      </c>
      <c r="H5789" s="42" t="s">
        <v>67</v>
      </c>
      <c r="I5789" s="42" t="s">
        <v>142</v>
      </c>
      <c r="J5789" s="42" t="s">
        <v>142</v>
      </c>
      <c r="K5789" s="42" t="s">
        <v>70</v>
      </c>
      <c r="L5789" s="42" t="s">
        <v>32191</v>
      </c>
      <c r="M5789" s="42" t="s">
        <v>32192</v>
      </c>
      <c r="N5789" s="42" t="s">
        <v>2504</v>
      </c>
      <c r="O5789" s="42" t="s">
        <v>32193</v>
      </c>
      <c r="P5789" s="41">
        <v>256</v>
      </c>
      <c r="Q5789" s="43" t="s">
        <v>75</v>
      </c>
      <c r="R5789" s="43" t="s">
        <v>42</v>
      </c>
      <c r="S5789" s="43" t="s">
        <v>43</v>
      </c>
      <c r="T5789" s="43" t="s">
        <v>32194</v>
      </c>
      <c r="U5789" s="45" t="s">
        <v>32195</v>
      </c>
    </row>
    <row r="5790" spans="1:21" ht="33" hidden="1" customHeight="1" x14ac:dyDescent="0.2">
      <c r="A5790" s="30"/>
      <c r="B5790" s="37">
        <v>630079</v>
      </c>
      <c r="C5790" s="38"/>
      <c r="D5790" s="39">
        <v>690</v>
      </c>
      <c r="E5790" s="40" t="s">
        <v>32196</v>
      </c>
      <c r="F5790" s="40" t="s">
        <v>32197</v>
      </c>
      <c r="G5790" s="41">
        <v>2022</v>
      </c>
      <c r="H5790" s="42" t="s">
        <v>67</v>
      </c>
      <c r="I5790" s="42" t="s">
        <v>142</v>
      </c>
      <c r="J5790" s="42" t="s">
        <v>1107</v>
      </c>
      <c r="K5790" s="42" t="s">
        <v>70</v>
      </c>
      <c r="L5790" s="42" t="s">
        <v>6406</v>
      </c>
      <c r="M5790" s="42" t="s">
        <v>52</v>
      </c>
      <c r="N5790" s="42" t="s">
        <v>10628</v>
      </c>
      <c r="O5790" s="42" t="s">
        <v>32198</v>
      </c>
      <c r="P5790" s="41">
        <v>168</v>
      </c>
      <c r="Q5790" s="43" t="s">
        <v>75</v>
      </c>
      <c r="R5790" s="43" t="s">
        <v>42</v>
      </c>
      <c r="S5790" s="43" t="s">
        <v>43</v>
      </c>
      <c r="T5790" s="43" t="s">
        <v>32199</v>
      </c>
      <c r="U5790" s="45" t="s">
        <v>32200</v>
      </c>
    </row>
    <row r="5791" spans="1:21" ht="33" hidden="1" customHeight="1" x14ac:dyDescent="0.2">
      <c r="A5791" s="30"/>
      <c r="B5791" s="37">
        <v>506423</v>
      </c>
      <c r="C5791" s="38"/>
      <c r="D5791" s="39">
        <v>899</v>
      </c>
      <c r="E5791" s="40" t="s">
        <v>32201</v>
      </c>
      <c r="F5791" s="40" t="s">
        <v>32202</v>
      </c>
      <c r="G5791" s="41">
        <v>2022</v>
      </c>
      <c r="H5791" s="42" t="s">
        <v>67</v>
      </c>
      <c r="I5791" s="42" t="s">
        <v>68</v>
      </c>
      <c r="J5791" s="42" t="s">
        <v>35</v>
      </c>
      <c r="K5791" s="42" t="s">
        <v>36</v>
      </c>
      <c r="L5791" s="42" t="s">
        <v>71</v>
      </c>
      <c r="M5791" s="42" t="s">
        <v>127</v>
      </c>
      <c r="N5791" s="42" t="s">
        <v>39</v>
      </c>
      <c r="O5791" s="42" t="s">
        <v>32203</v>
      </c>
      <c r="P5791" s="41">
        <v>336</v>
      </c>
      <c r="Q5791" s="43" t="s">
        <v>75</v>
      </c>
      <c r="R5791" s="43" t="s">
        <v>42</v>
      </c>
      <c r="S5791" s="43" t="s">
        <v>43</v>
      </c>
      <c r="T5791" s="43" t="s">
        <v>32204</v>
      </c>
      <c r="U5791" s="45" t="s">
        <v>32205</v>
      </c>
    </row>
    <row r="5792" spans="1:21" ht="33" hidden="1" customHeight="1" x14ac:dyDescent="0.2">
      <c r="A5792" s="30"/>
      <c r="B5792" s="37">
        <v>485009</v>
      </c>
      <c r="C5792" s="38"/>
      <c r="D5792" s="39">
        <v>690</v>
      </c>
      <c r="E5792" s="40" t="s">
        <v>32201</v>
      </c>
      <c r="F5792" s="40" t="s">
        <v>32202</v>
      </c>
      <c r="G5792" s="41">
        <v>2022</v>
      </c>
      <c r="H5792" s="42" t="s">
        <v>67</v>
      </c>
      <c r="I5792" s="42" t="s">
        <v>68</v>
      </c>
      <c r="J5792" s="42" t="s">
        <v>35</v>
      </c>
      <c r="K5792" s="42" t="s">
        <v>36</v>
      </c>
      <c r="L5792" s="42" t="s">
        <v>71</v>
      </c>
      <c r="M5792" s="42" t="s">
        <v>568</v>
      </c>
      <c r="N5792" s="42" t="s">
        <v>39</v>
      </c>
      <c r="O5792" s="42" t="s">
        <v>32206</v>
      </c>
      <c r="P5792" s="41">
        <v>296</v>
      </c>
      <c r="Q5792" s="43" t="s">
        <v>75</v>
      </c>
      <c r="R5792" s="43" t="s">
        <v>42</v>
      </c>
      <c r="S5792" s="43" t="s">
        <v>43</v>
      </c>
      <c r="T5792" s="43" t="s">
        <v>32207</v>
      </c>
      <c r="U5792" s="45" t="s">
        <v>32208</v>
      </c>
    </row>
    <row r="5793" spans="1:21" ht="33" hidden="1" customHeight="1" x14ac:dyDescent="0.2">
      <c r="A5793" s="30"/>
      <c r="B5793" s="37">
        <v>596953</v>
      </c>
      <c r="C5793" s="38"/>
      <c r="D5793" s="39">
        <v>690</v>
      </c>
      <c r="E5793" s="40" t="s">
        <v>32209</v>
      </c>
      <c r="F5793" s="40" t="s">
        <v>32210</v>
      </c>
      <c r="G5793" s="41">
        <v>2022</v>
      </c>
      <c r="H5793" s="42" t="s">
        <v>67</v>
      </c>
      <c r="I5793" s="42" t="s">
        <v>68</v>
      </c>
      <c r="J5793" s="42" t="s">
        <v>69</v>
      </c>
      <c r="K5793" s="42" t="s">
        <v>70</v>
      </c>
      <c r="L5793" s="42" t="s">
        <v>71</v>
      </c>
      <c r="M5793" s="42" t="s">
        <v>174</v>
      </c>
      <c r="N5793" s="42" t="s">
        <v>39</v>
      </c>
      <c r="O5793" s="42" t="s">
        <v>32211</v>
      </c>
      <c r="P5793" s="41">
        <v>240</v>
      </c>
      <c r="Q5793" s="43" t="s">
        <v>75</v>
      </c>
      <c r="R5793" s="43" t="s">
        <v>42</v>
      </c>
      <c r="S5793" s="43" t="s">
        <v>43</v>
      </c>
      <c r="T5793" s="43" t="s">
        <v>32212</v>
      </c>
      <c r="U5793" s="45" t="s">
        <v>32213</v>
      </c>
    </row>
    <row r="5794" spans="1:21" ht="33" hidden="1" customHeight="1" x14ac:dyDescent="0.2">
      <c r="A5794" s="30"/>
      <c r="B5794" s="37">
        <v>598528</v>
      </c>
      <c r="C5794" s="38"/>
      <c r="D5794" s="39">
        <v>690</v>
      </c>
      <c r="E5794" s="40" t="s">
        <v>32214</v>
      </c>
      <c r="F5794" s="40" t="s">
        <v>32215</v>
      </c>
      <c r="G5794" s="41">
        <v>2022</v>
      </c>
      <c r="H5794" s="42" t="s">
        <v>67</v>
      </c>
      <c r="I5794" s="42" t="s">
        <v>68</v>
      </c>
      <c r="J5794" s="42" t="s">
        <v>195</v>
      </c>
      <c r="K5794" s="42" t="s">
        <v>70</v>
      </c>
      <c r="L5794" s="42" t="s">
        <v>71</v>
      </c>
      <c r="M5794" s="42" t="s">
        <v>423</v>
      </c>
      <c r="N5794" s="42" t="s">
        <v>39</v>
      </c>
      <c r="O5794" s="42" t="s">
        <v>32216</v>
      </c>
      <c r="P5794" s="41">
        <v>270</v>
      </c>
      <c r="Q5794" s="43" t="s">
        <v>75</v>
      </c>
      <c r="R5794" s="43" t="s">
        <v>42</v>
      </c>
      <c r="S5794" s="43" t="s">
        <v>43</v>
      </c>
      <c r="T5794" s="43" t="s">
        <v>32217</v>
      </c>
      <c r="U5794" s="45" t="s">
        <v>32218</v>
      </c>
    </row>
    <row r="5795" spans="1:21" ht="33" hidden="1" customHeight="1" x14ac:dyDescent="0.2">
      <c r="A5795" s="30"/>
      <c r="B5795" s="37">
        <v>643670</v>
      </c>
      <c r="C5795" s="38"/>
      <c r="D5795" s="39">
        <v>690</v>
      </c>
      <c r="E5795" s="40" t="s">
        <v>32219</v>
      </c>
      <c r="F5795" s="40" t="s">
        <v>32220</v>
      </c>
      <c r="G5795" s="41">
        <v>2022</v>
      </c>
      <c r="H5795" s="42" t="s">
        <v>67</v>
      </c>
      <c r="I5795" s="42" t="s">
        <v>142</v>
      </c>
      <c r="J5795" s="42" t="s">
        <v>69</v>
      </c>
      <c r="K5795" s="42" t="s">
        <v>70</v>
      </c>
      <c r="L5795" s="42" t="s">
        <v>126</v>
      </c>
      <c r="M5795" s="42" t="s">
        <v>1182</v>
      </c>
      <c r="N5795" s="42" t="s">
        <v>149</v>
      </c>
      <c r="O5795" s="42" t="s">
        <v>32221</v>
      </c>
      <c r="P5795" s="41">
        <v>172</v>
      </c>
      <c r="Q5795" s="43" t="s">
        <v>75</v>
      </c>
      <c r="R5795" s="43" t="s">
        <v>42</v>
      </c>
      <c r="S5795" s="43" t="s">
        <v>43</v>
      </c>
      <c r="T5795" s="43" t="s">
        <v>32222</v>
      </c>
      <c r="U5795" s="45" t="s">
        <v>32223</v>
      </c>
    </row>
    <row r="5796" spans="1:21" ht="33" hidden="1" customHeight="1" x14ac:dyDescent="0.2">
      <c r="A5796" s="30"/>
      <c r="B5796" s="37">
        <v>567886</v>
      </c>
      <c r="C5796" s="38"/>
      <c r="D5796" s="39">
        <v>690</v>
      </c>
      <c r="E5796" s="40" t="s">
        <v>32224</v>
      </c>
      <c r="F5796" s="40" t="s">
        <v>10887</v>
      </c>
      <c r="G5796" s="41">
        <v>2022</v>
      </c>
      <c r="H5796" s="42" t="s">
        <v>67</v>
      </c>
      <c r="I5796" s="42" t="s">
        <v>142</v>
      </c>
      <c r="J5796" s="42" t="s">
        <v>142</v>
      </c>
      <c r="K5796" s="42" t="s">
        <v>70</v>
      </c>
      <c r="L5796" s="42" t="s">
        <v>127</v>
      </c>
      <c r="M5796" s="42" t="s">
        <v>127</v>
      </c>
      <c r="N5796" s="42" t="s">
        <v>1210</v>
      </c>
      <c r="O5796" s="42" t="s">
        <v>32225</v>
      </c>
      <c r="P5796" s="41">
        <v>200</v>
      </c>
      <c r="Q5796" s="43" t="s">
        <v>75</v>
      </c>
      <c r="R5796" s="43" t="s">
        <v>42</v>
      </c>
      <c r="S5796" s="43" t="s">
        <v>43</v>
      </c>
      <c r="T5796" s="43" t="s">
        <v>32226</v>
      </c>
      <c r="U5796" s="45" t="s">
        <v>32227</v>
      </c>
    </row>
    <row r="5797" spans="1:21" ht="33" hidden="1" customHeight="1" x14ac:dyDescent="0.2">
      <c r="A5797" s="30"/>
      <c r="B5797" s="37">
        <v>660167</v>
      </c>
      <c r="C5797" s="38"/>
      <c r="D5797" s="39">
        <v>690</v>
      </c>
      <c r="E5797" s="40" t="s">
        <v>32228</v>
      </c>
      <c r="F5797" s="40" t="s">
        <v>32229</v>
      </c>
      <c r="G5797" s="41">
        <v>2023</v>
      </c>
      <c r="H5797" s="42" t="s">
        <v>67</v>
      </c>
      <c r="I5797" s="42" t="s">
        <v>142</v>
      </c>
      <c r="J5797" s="42" t="s">
        <v>142</v>
      </c>
      <c r="K5797" s="42" t="s">
        <v>70</v>
      </c>
      <c r="L5797" s="42" t="s">
        <v>12546</v>
      </c>
      <c r="M5797" s="42" t="s">
        <v>614</v>
      </c>
      <c r="N5797" s="42" t="s">
        <v>18637</v>
      </c>
      <c r="O5797" s="42" t="s">
        <v>32230</v>
      </c>
      <c r="P5797" s="41">
        <v>296</v>
      </c>
      <c r="Q5797" s="43" t="s">
        <v>75</v>
      </c>
      <c r="R5797" s="43" t="s">
        <v>42</v>
      </c>
      <c r="S5797" s="43" t="s">
        <v>43</v>
      </c>
      <c r="T5797" s="43" t="s">
        <v>32231</v>
      </c>
      <c r="U5797" s="45" t="s">
        <v>32232</v>
      </c>
    </row>
    <row r="5798" spans="1:21" ht="33" hidden="1" customHeight="1" x14ac:dyDescent="0.2">
      <c r="A5798" s="30"/>
      <c r="B5798" s="37">
        <v>644420</v>
      </c>
      <c r="C5798" s="38"/>
      <c r="D5798" s="39">
        <v>690</v>
      </c>
      <c r="E5798" s="40" t="s">
        <v>32233</v>
      </c>
      <c r="F5798" s="40" t="s">
        <v>32234</v>
      </c>
      <c r="G5798" s="41">
        <v>2022</v>
      </c>
      <c r="H5798" s="42" t="s">
        <v>991</v>
      </c>
      <c r="I5798" s="42" t="s">
        <v>34</v>
      </c>
      <c r="J5798" s="42" t="s">
        <v>35</v>
      </c>
      <c r="K5798" s="42" t="s">
        <v>70</v>
      </c>
      <c r="L5798" s="42" t="s">
        <v>7494</v>
      </c>
      <c r="M5798" s="42" t="s">
        <v>174</v>
      </c>
      <c r="N5798" s="42" t="s">
        <v>32235</v>
      </c>
      <c r="O5798" s="42" t="s">
        <v>32236</v>
      </c>
      <c r="P5798" s="41">
        <v>120</v>
      </c>
      <c r="Q5798" s="43" t="s">
        <v>75</v>
      </c>
      <c r="R5798" s="43" t="s">
        <v>42</v>
      </c>
      <c r="S5798" s="43" t="s">
        <v>43</v>
      </c>
      <c r="T5798" s="43" t="s">
        <v>32237</v>
      </c>
      <c r="U5798" s="45" t="s">
        <v>32238</v>
      </c>
    </row>
    <row r="5799" spans="1:21" ht="33" hidden="1" customHeight="1" x14ac:dyDescent="0.2">
      <c r="A5799" s="30"/>
      <c r="B5799" s="37">
        <v>660365</v>
      </c>
      <c r="C5799" s="38"/>
      <c r="D5799" s="39">
        <v>1200</v>
      </c>
      <c r="E5799" s="40" t="s">
        <v>32239</v>
      </c>
      <c r="F5799" s="40" t="s">
        <v>32240</v>
      </c>
      <c r="G5799" s="41">
        <v>2023</v>
      </c>
      <c r="H5799" s="42" t="s">
        <v>67</v>
      </c>
      <c r="I5799" s="42" t="s">
        <v>142</v>
      </c>
      <c r="J5799" s="42" t="s">
        <v>69</v>
      </c>
      <c r="K5799" s="42" t="s">
        <v>36</v>
      </c>
      <c r="L5799" s="42" t="s">
        <v>12229</v>
      </c>
      <c r="M5799" s="42" t="s">
        <v>81</v>
      </c>
      <c r="N5799" s="42" t="s">
        <v>39</v>
      </c>
      <c r="O5799" s="42" t="s">
        <v>32241</v>
      </c>
      <c r="P5799" s="41">
        <v>168</v>
      </c>
      <c r="Q5799" s="43" t="s">
        <v>75</v>
      </c>
      <c r="R5799" s="43" t="s">
        <v>42</v>
      </c>
      <c r="S5799" s="43" t="s">
        <v>43</v>
      </c>
      <c r="T5799" s="43" t="s">
        <v>32242</v>
      </c>
      <c r="U5799" s="45" t="s">
        <v>32243</v>
      </c>
    </row>
    <row r="5800" spans="1:21" ht="33" hidden="1" customHeight="1" x14ac:dyDescent="0.2">
      <c r="A5800" s="30"/>
      <c r="B5800" s="37">
        <v>660289</v>
      </c>
      <c r="C5800" s="38"/>
      <c r="D5800" s="39">
        <v>890</v>
      </c>
      <c r="E5800" s="40" t="s">
        <v>32244</v>
      </c>
      <c r="F5800" s="40" t="s">
        <v>12528</v>
      </c>
      <c r="G5800" s="41">
        <v>2023</v>
      </c>
      <c r="H5800" s="42" t="s">
        <v>67</v>
      </c>
      <c r="I5800" s="42" t="s">
        <v>142</v>
      </c>
      <c r="J5800" s="42" t="s">
        <v>1107</v>
      </c>
      <c r="K5800" s="42" t="s">
        <v>70</v>
      </c>
      <c r="L5800" s="42" t="s">
        <v>32245</v>
      </c>
      <c r="M5800" s="42" t="s">
        <v>401</v>
      </c>
      <c r="N5800" s="42" t="s">
        <v>1993</v>
      </c>
      <c r="O5800" s="42" t="s">
        <v>32246</v>
      </c>
      <c r="P5800" s="41">
        <v>396</v>
      </c>
      <c r="Q5800" s="43" t="s">
        <v>75</v>
      </c>
      <c r="R5800" s="43" t="s">
        <v>42</v>
      </c>
      <c r="S5800" s="43" t="s">
        <v>43</v>
      </c>
      <c r="T5800" s="43" t="s">
        <v>32247</v>
      </c>
      <c r="U5800" s="45" t="s">
        <v>32248</v>
      </c>
    </row>
    <row r="5801" spans="1:21" ht="33" hidden="1" customHeight="1" x14ac:dyDescent="0.2">
      <c r="A5801" s="30"/>
      <c r="B5801" s="37">
        <v>627595</v>
      </c>
      <c r="C5801" s="38"/>
      <c r="D5801" s="39">
        <v>690</v>
      </c>
      <c r="E5801" s="40" t="s">
        <v>32249</v>
      </c>
      <c r="F5801" s="40" t="s">
        <v>32250</v>
      </c>
      <c r="G5801" s="41">
        <v>2022</v>
      </c>
      <c r="H5801" s="42" t="s">
        <v>67</v>
      </c>
      <c r="I5801" s="42" t="s">
        <v>142</v>
      </c>
      <c r="J5801" s="42" t="s">
        <v>142</v>
      </c>
      <c r="K5801" s="42" t="s">
        <v>70</v>
      </c>
      <c r="L5801" s="42" t="s">
        <v>1269</v>
      </c>
      <c r="M5801" s="42" t="s">
        <v>32251</v>
      </c>
      <c r="N5801" s="42" t="s">
        <v>226</v>
      </c>
      <c r="O5801" s="42" t="s">
        <v>32252</v>
      </c>
      <c r="P5801" s="41">
        <v>62</v>
      </c>
      <c r="Q5801" s="43" t="s">
        <v>75</v>
      </c>
      <c r="R5801" s="43" t="s">
        <v>42</v>
      </c>
      <c r="S5801" s="43" t="s">
        <v>43</v>
      </c>
      <c r="T5801" s="43" t="s">
        <v>32253</v>
      </c>
      <c r="U5801" s="45" t="s">
        <v>32254</v>
      </c>
    </row>
    <row r="5802" spans="1:21" ht="33" hidden="1" customHeight="1" x14ac:dyDescent="0.2">
      <c r="A5802" s="30"/>
      <c r="B5802" s="37">
        <v>651118</v>
      </c>
      <c r="C5802" s="38"/>
      <c r="D5802" s="39">
        <v>690</v>
      </c>
      <c r="E5802" s="40" t="s">
        <v>32255</v>
      </c>
      <c r="F5802" s="40" t="s">
        <v>3310</v>
      </c>
      <c r="G5802" s="41">
        <v>2022</v>
      </c>
      <c r="H5802" s="42" t="s">
        <v>67</v>
      </c>
      <c r="I5802" s="42" t="s">
        <v>142</v>
      </c>
      <c r="J5802" s="42" t="s">
        <v>195</v>
      </c>
      <c r="K5802" s="42" t="s">
        <v>70</v>
      </c>
      <c r="L5802" s="42" t="s">
        <v>21080</v>
      </c>
      <c r="M5802" s="42" t="s">
        <v>127</v>
      </c>
      <c r="N5802" s="42" t="s">
        <v>648</v>
      </c>
      <c r="O5802" s="42" t="s">
        <v>32256</v>
      </c>
      <c r="P5802" s="41">
        <v>222</v>
      </c>
      <c r="Q5802" s="43" t="s">
        <v>75</v>
      </c>
      <c r="R5802" s="43" t="s">
        <v>42</v>
      </c>
      <c r="S5802" s="43" t="s">
        <v>43</v>
      </c>
      <c r="T5802" s="43" t="s">
        <v>32257</v>
      </c>
      <c r="U5802" s="45" t="s">
        <v>32258</v>
      </c>
    </row>
    <row r="5803" spans="1:21" ht="33" hidden="1" customHeight="1" x14ac:dyDescent="0.2">
      <c r="A5803" s="30"/>
      <c r="B5803" s="37">
        <v>506267</v>
      </c>
      <c r="C5803" s="38"/>
      <c r="D5803" s="39">
        <v>649</v>
      </c>
      <c r="E5803" s="40" t="s">
        <v>32259</v>
      </c>
      <c r="F5803" s="40" t="s">
        <v>3147</v>
      </c>
      <c r="G5803" s="41">
        <v>2022</v>
      </c>
      <c r="H5803" s="42" t="s">
        <v>32260</v>
      </c>
      <c r="I5803" s="42" t="s">
        <v>49</v>
      </c>
      <c r="J5803" s="42" t="s">
        <v>182</v>
      </c>
      <c r="K5803" s="42" t="s">
        <v>36</v>
      </c>
      <c r="L5803" s="42" t="s">
        <v>32261</v>
      </c>
      <c r="M5803" s="42" t="s">
        <v>174</v>
      </c>
      <c r="N5803" s="42" t="s">
        <v>39</v>
      </c>
      <c r="O5803" s="42" t="s">
        <v>32262</v>
      </c>
      <c r="P5803" s="41">
        <v>144</v>
      </c>
      <c r="Q5803" s="43" t="s">
        <v>41</v>
      </c>
      <c r="R5803" s="43" t="s">
        <v>42</v>
      </c>
      <c r="S5803" s="43" t="s">
        <v>43</v>
      </c>
      <c r="T5803" s="43" t="s">
        <v>32263</v>
      </c>
      <c r="U5803" s="45" t="s">
        <v>32264</v>
      </c>
    </row>
    <row r="5804" spans="1:21" ht="33" hidden="1" customHeight="1" x14ac:dyDescent="0.2">
      <c r="A5804" s="30"/>
      <c r="B5804" s="37">
        <v>646329</v>
      </c>
      <c r="C5804" s="38"/>
      <c r="D5804" s="39">
        <v>1100</v>
      </c>
      <c r="E5804" s="40" t="s">
        <v>32265</v>
      </c>
      <c r="F5804" s="40" t="s">
        <v>32266</v>
      </c>
      <c r="G5804" s="41">
        <v>2022</v>
      </c>
      <c r="H5804" s="42" t="s">
        <v>5604</v>
      </c>
      <c r="I5804" s="42" t="s">
        <v>49</v>
      </c>
      <c r="J5804" s="42" t="s">
        <v>35</v>
      </c>
      <c r="K5804" s="42" t="s">
        <v>36</v>
      </c>
      <c r="L5804" s="42" t="s">
        <v>8736</v>
      </c>
      <c r="M5804" s="42" t="s">
        <v>174</v>
      </c>
      <c r="N5804" s="42" t="s">
        <v>39</v>
      </c>
      <c r="O5804" s="42" t="s">
        <v>32267</v>
      </c>
      <c r="P5804" s="41">
        <v>332</v>
      </c>
      <c r="Q5804" s="43" t="s">
        <v>41</v>
      </c>
      <c r="R5804" s="43" t="s">
        <v>42</v>
      </c>
      <c r="S5804" s="43" t="s">
        <v>43</v>
      </c>
      <c r="T5804" s="43" t="s">
        <v>32268</v>
      </c>
      <c r="U5804" s="45" t="s">
        <v>32269</v>
      </c>
    </row>
    <row r="5805" spans="1:21" ht="33" hidden="1" customHeight="1" x14ac:dyDescent="0.2">
      <c r="A5805" s="30"/>
      <c r="B5805" s="37">
        <v>597768</v>
      </c>
      <c r="C5805" s="38"/>
      <c r="D5805" s="39">
        <v>1500</v>
      </c>
      <c r="E5805" s="40" t="s">
        <v>32270</v>
      </c>
      <c r="F5805" s="40" t="s">
        <v>29646</v>
      </c>
      <c r="G5805" s="41">
        <v>2022</v>
      </c>
      <c r="H5805" s="42" t="s">
        <v>67</v>
      </c>
      <c r="I5805" s="42" t="s">
        <v>142</v>
      </c>
      <c r="J5805" s="42" t="s">
        <v>142</v>
      </c>
      <c r="K5805" s="42" t="s">
        <v>70</v>
      </c>
      <c r="L5805" s="42" t="s">
        <v>2485</v>
      </c>
      <c r="M5805" s="42" t="s">
        <v>423</v>
      </c>
      <c r="N5805" s="42" t="s">
        <v>39</v>
      </c>
      <c r="O5805" s="42" t="s">
        <v>32271</v>
      </c>
      <c r="P5805" s="41">
        <v>128</v>
      </c>
      <c r="Q5805" s="43" t="s">
        <v>75</v>
      </c>
      <c r="R5805" s="43" t="s">
        <v>42</v>
      </c>
      <c r="S5805" s="43" t="s">
        <v>43</v>
      </c>
      <c r="T5805" s="43" t="s">
        <v>32272</v>
      </c>
      <c r="U5805" s="45" t="s">
        <v>32273</v>
      </c>
    </row>
    <row r="5806" spans="1:21" ht="33" hidden="1" customHeight="1" x14ac:dyDescent="0.2">
      <c r="A5806" s="30"/>
      <c r="B5806" s="37">
        <v>627499</v>
      </c>
      <c r="C5806" s="38"/>
      <c r="D5806" s="39">
        <v>1500</v>
      </c>
      <c r="E5806" s="40" t="s">
        <v>32274</v>
      </c>
      <c r="F5806" s="40" t="s">
        <v>32275</v>
      </c>
      <c r="G5806" s="41">
        <v>2022</v>
      </c>
      <c r="H5806" s="42" t="s">
        <v>67</v>
      </c>
      <c r="I5806" s="42" t="s">
        <v>142</v>
      </c>
      <c r="J5806" s="42" t="s">
        <v>2969</v>
      </c>
      <c r="K5806" s="42" t="s">
        <v>70</v>
      </c>
      <c r="L5806" s="42" t="s">
        <v>32276</v>
      </c>
      <c r="M5806" s="42" t="s">
        <v>174</v>
      </c>
      <c r="N5806" s="42" t="s">
        <v>39</v>
      </c>
      <c r="O5806" s="42" t="s">
        <v>32277</v>
      </c>
      <c r="P5806" s="41">
        <v>216</v>
      </c>
      <c r="Q5806" s="43" t="s">
        <v>75</v>
      </c>
      <c r="R5806" s="43" t="s">
        <v>42</v>
      </c>
      <c r="S5806" s="43" t="s">
        <v>43</v>
      </c>
      <c r="T5806" s="43" t="s">
        <v>32278</v>
      </c>
      <c r="U5806" s="45" t="s">
        <v>32279</v>
      </c>
    </row>
    <row r="5807" spans="1:21" ht="33" hidden="1" customHeight="1" x14ac:dyDescent="0.2">
      <c r="A5807" s="30"/>
      <c r="B5807" s="37">
        <v>593020</v>
      </c>
      <c r="C5807" s="38"/>
      <c r="D5807" s="39">
        <v>1500</v>
      </c>
      <c r="E5807" s="40" t="s">
        <v>32280</v>
      </c>
      <c r="F5807" s="40" t="s">
        <v>29646</v>
      </c>
      <c r="G5807" s="41">
        <v>2022</v>
      </c>
      <c r="H5807" s="42" t="s">
        <v>67</v>
      </c>
      <c r="I5807" s="42" t="s">
        <v>142</v>
      </c>
      <c r="J5807" s="42" t="s">
        <v>1107</v>
      </c>
      <c r="K5807" s="42" t="s">
        <v>70</v>
      </c>
      <c r="L5807" s="42" t="s">
        <v>32281</v>
      </c>
      <c r="M5807" s="42" t="s">
        <v>174</v>
      </c>
      <c r="N5807" s="42" t="s">
        <v>39</v>
      </c>
      <c r="O5807" s="42" t="s">
        <v>32282</v>
      </c>
      <c r="P5807" s="41">
        <v>176</v>
      </c>
      <c r="Q5807" s="43" t="s">
        <v>75</v>
      </c>
      <c r="R5807" s="43" t="s">
        <v>42</v>
      </c>
      <c r="S5807" s="43" t="s">
        <v>43</v>
      </c>
      <c r="T5807" s="43" t="s">
        <v>32283</v>
      </c>
      <c r="U5807" s="45" t="s">
        <v>32284</v>
      </c>
    </row>
    <row r="5808" spans="1:21" ht="33" hidden="1" customHeight="1" x14ac:dyDescent="0.2">
      <c r="A5808" s="30"/>
      <c r="B5808" s="37">
        <v>662102</v>
      </c>
      <c r="C5808" s="38"/>
      <c r="D5808" s="39">
        <v>690</v>
      </c>
      <c r="E5808" s="40" t="s">
        <v>32285</v>
      </c>
      <c r="F5808" s="40" t="s">
        <v>32286</v>
      </c>
      <c r="G5808" s="41">
        <v>2023</v>
      </c>
      <c r="H5808" s="42" t="s">
        <v>67</v>
      </c>
      <c r="I5808" s="42" t="s">
        <v>142</v>
      </c>
      <c r="J5808" s="42" t="s">
        <v>142</v>
      </c>
      <c r="K5808" s="42" t="s">
        <v>70</v>
      </c>
      <c r="L5808" s="42" t="s">
        <v>14564</v>
      </c>
      <c r="M5808" s="42" t="s">
        <v>212</v>
      </c>
      <c r="N5808" s="42" t="s">
        <v>542</v>
      </c>
      <c r="O5808" s="42" t="s">
        <v>32287</v>
      </c>
      <c r="P5808" s="41">
        <v>104</v>
      </c>
      <c r="Q5808" s="43" t="s">
        <v>75</v>
      </c>
      <c r="R5808" s="43" t="s">
        <v>42</v>
      </c>
      <c r="S5808" s="43" t="s">
        <v>43</v>
      </c>
      <c r="T5808" s="43" t="s">
        <v>32288</v>
      </c>
      <c r="U5808" s="45" t="s">
        <v>32289</v>
      </c>
    </row>
    <row r="5809" spans="1:21" ht="33" hidden="1" customHeight="1" x14ac:dyDescent="0.2">
      <c r="A5809" s="30"/>
      <c r="B5809" s="37">
        <v>650886</v>
      </c>
      <c r="C5809" s="38"/>
      <c r="D5809" s="39">
        <v>899</v>
      </c>
      <c r="E5809" s="40" t="s">
        <v>32290</v>
      </c>
      <c r="F5809" s="40" t="s">
        <v>32291</v>
      </c>
      <c r="G5809" s="41">
        <v>2022</v>
      </c>
      <c r="H5809" s="42" t="s">
        <v>67</v>
      </c>
      <c r="I5809" s="42" t="s">
        <v>142</v>
      </c>
      <c r="J5809" s="42" t="s">
        <v>142</v>
      </c>
      <c r="K5809" s="42" t="s">
        <v>36</v>
      </c>
      <c r="L5809" s="42" t="s">
        <v>32292</v>
      </c>
      <c r="M5809" s="42" t="s">
        <v>3499</v>
      </c>
      <c r="N5809" s="42" t="s">
        <v>622</v>
      </c>
      <c r="O5809" s="42" t="s">
        <v>32293</v>
      </c>
      <c r="P5809" s="41">
        <v>216</v>
      </c>
      <c r="Q5809" s="43" t="s">
        <v>41</v>
      </c>
      <c r="R5809" s="43" t="s">
        <v>42</v>
      </c>
      <c r="S5809" s="43" t="s">
        <v>43</v>
      </c>
      <c r="T5809" s="43" t="s">
        <v>32294</v>
      </c>
      <c r="U5809" s="45" t="s">
        <v>32295</v>
      </c>
    </row>
    <row r="5810" spans="1:21" ht="33" hidden="1" customHeight="1" x14ac:dyDescent="0.2">
      <c r="A5810" s="30"/>
      <c r="B5810" s="37">
        <v>596960</v>
      </c>
      <c r="C5810" s="38"/>
      <c r="D5810" s="39">
        <v>999</v>
      </c>
      <c r="E5810" s="40" t="s">
        <v>32296</v>
      </c>
      <c r="F5810" s="40" t="s">
        <v>32297</v>
      </c>
      <c r="G5810" s="41">
        <v>2023</v>
      </c>
      <c r="H5810" s="42" t="s">
        <v>991</v>
      </c>
      <c r="I5810" s="42" t="s">
        <v>34</v>
      </c>
      <c r="J5810" s="42" t="s">
        <v>35</v>
      </c>
      <c r="K5810" s="42" t="s">
        <v>36</v>
      </c>
      <c r="L5810" s="42" t="s">
        <v>32298</v>
      </c>
      <c r="M5810" s="42" t="s">
        <v>614</v>
      </c>
      <c r="N5810" s="42" t="s">
        <v>103</v>
      </c>
      <c r="O5810" s="42" t="s">
        <v>32299</v>
      </c>
      <c r="P5810" s="41">
        <v>432</v>
      </c>
      <c r="Q5810" s="43" t="s">
        <v>41</v>
      </c>
      <c r="R5810" s="43" t="s">
        <v>42</v>
      </c>
      <c r="S5810" s="43" t="s">
        <v>43</v>
      </c>
      <c r="T5810" s="43" t="s">
        <v>32300</v>
      </c>
      <c r="U5810" s="45" t="s">
        <v>32301</v>
      </c>
    </row>
    <row r="5811" spans="1:21" ht="33" hidden="1" customHeight="1" x14ac:dyDescent="0.2">
      <c r="A5811" s="30"/>
      <c r="B5811" s="37">
        <v>627581</v>
      </c>
      <c r="C5811" s="38"/>
      <c r="D5811" s="39">
        <v>690</v>
      </c>
      <c r="E5811" s="40" t="s">
        <v>32302</v>
      </c>
      <c r="F5811" s="40" t="s">
        <v>32303</v>
      </c>
      <c r="G5811" s="41">
        <v>2022</v>
      </c>
      <c r="H5811" s="42" t="s">
        <v>67</v>
      </c>
      <c r="I5811" s="42" t="s">
        <v>142</v>
      </c>
      <c r="J5811" s="42" t="s">
        <v>241</v>
      </c>
      <c r="K5811" s="42" t="s">
        <v>70</v>
      </c>
      <c r="L5811" s="42" t="s">
        <v>1269</v>
      </c>
      <c r="M5811" s="42" t="s">
        <v>127</v>
      </c>
      <c r="N5811" s="42" t="s">
        <v>226</v>
      </c>
      <c r="O5811" s="42" t="s">
        <v>32304</v>
      </c>
      <c r="P5811" s="41">
        <v>116</v>
      </c>
      <c r="Q5811" s="43" t="s">
        <v>75</v>
      </c>
      <c r="R5811" s="43" t="s">
        <v>42</v>
      </c>
      <c r="S5811" s="43" t="s">
        <v>43</v>
      </c>
      <c r="T5811" s="43" t="s">
        <v>32305</v>
      </c>
      <c r="U5811" s="45" t="s">
        <v>32306</v>
      </c>
    </row>
    <row r="5812" spans="1:21" ht="33" hidden="1" customHeight="1" x14ac:dyDescent="0.2">
      <c r="A5812" s="30"/>
      <c r="B5812" s="37">
        <v>660198</v>
      </c>
      <c r="C5812" s="38"/>
      <c r="D5812" s="39">
        <v>690</v>
      </c>
      <c r="E5812" s="40" t="s">
        <v>32307</v>
      </c>
      <c r="F5812" s="40" t="s">
        <v>32308</v>
      </c>
      <c r="G5812" s="41">
        <v>2023</v>
      </c>
      <c r="H5812" s="42" t="s">
        <v>67</v>
      </c>
      <c r="I5812" s="42" t="s">
        <v>142</v>
      </c>
      <c r="J5812" s="42" t="s">
        <v>1656</v>
      </c>
      <c r="K5812" s="42" t="s">
        <v>70</v>
      </c>
      <c r="L5812" s="42" t="s">
        <v>1372</v>
      </c>
      <c r="M5812" s="42" t="s">
        <v>9482</v>
      </c>
      <c r="N5812" s="42" t="s">
        <v>120</v>
      </c>
      <c r="O5812" s="42" t="s">
        <v>32309</v>
      </c>
      <c r="P5812" s="41">
        <v>224</v>
      </c>
      <c r="Q5812" s="43" t="s">
        <v>75</v>
      </c>
      <c r="R5812" s="43" t="s">
        <v>42</v>
      </c>
      <c r="S5812" s="43" t="s">
        <v>43</v>
      </c>
      <c r="T5812" s="43" t="s">
        <v>32310</v>
      </c>
      <c r="U5812" s="45" t="s">
        <v>32311</v>
      </c>
    </row>
    <row r="5813" spans="1:21" ht="33" hidden="1" customHeight="1" x14ac:dyDescent="0.2">
      <c r="A5813" s="30"/>
      <c r="B5813" s="37">
        <v>544369</v>
      </c>
      <c r="C5813" s="38"/>
      <c r="D5813" s="39">
        <v>690</v>
      </c>
      <c r="E5813" s="40" t="s">
        <v>32312</v>
      </c>
      <c r="F5813" s="40" t="s">
        <v>2456</v>
      </c>
      <c r="G5813" s="41">
        <v>2022</v>
      </c>
      <c r="H5813" s="42" t="s">
        <v>67</v>
      </c>
      <c r="I5813" s="42" t="s">
        <v>68</v>
      </c>
      <c r="J5813" s="42" t="s">
        <v>35</v>
      </c>
      <c r="K5813" s="42" t="s">
        <v>70</v>
      </c>
      <c r="L5813" s="42" t="s">
        <v>174</v>
      </c>
      <c r="M5813" s="42" t="s">
        <v>568</v>
      </c>
      <c r="N5813" s="42" t="s">
        <v>525</v>
      </c>
      <c r="O5813" s="42" t="s">
        <v>32313</v>
      </c>
      <c r="P5813" s="41">
        <v>120</v>
      </c>
      <c r="Q5813" s="43" t="s">
        <v>75</v>
      </c>
      <c r="R5813" s="43" t="s">
        <v>42</v>
      </c>
      <c r="S5813" s="43" t="s">
        <v>43</v>
      </c>
      <c r="T5813" s="43" t="s">
        <v>32314</v>
      </c>
      <c r="U5813" s="45" t="s">
        <v>32315</v>
      </c>
    </row>
    <row r="5814" spans="1:21" ht="33" hidden="1" customHeight="1" x14ac:dyDescent="0.2">
      <c r="A5814" s="30"/>
      <c r="B5814" s="37">
        <v>655110</v>
      </c>
      <c r="C5814" s="38"/>
      <c r="D5814" s="39">
        <v>690</v>
      </c>
      <c r="E5814" s="40" t="s">
        <v>32316</v>
      </c>
      <c r="F5814" s="40" t="s">
        <v>32317</v>
      </c>
      <c r="G5814" s="41">
        <v>2022</v>
      </c>
      <c r="H5814" s="42" t="s">
        <v>67</v>
      </c>
      <c r="I5814" s="42" t="s">
        <v>142</v>
      </c>
      <c r="J5814" s="42" t="s">
        <v>195</v>
      </c>
      <c r="K5814" s="42" t="s">
        <v>70</v>
      </c>
      <c r="L5814" s="42" t="s">
        <v>126</v>
      </c>
      <c r="M5814" s="42" t="s">
        <v>629</v>
      </c>
      <c r="N5814" s="42" t="s">
        <v>665</v>
      </c>
      <c r="O5814" s="42" t="s">
        <v>32318</v>
      </c>
      <c r="P5814" s="41">
        <v>148</v>
      </c>
      <c r="Q5814" s="43" t="s">
        <v>75</v>
      </c>
      <c r="R5814" s="43" t="s">
        <v>42</v>
      </c>
      <c r="S5814" s="43" t="s">
        <v>43</v>
      </c>
      <c r="T5814" s="43" t="s">
        <v>32319</v>
      </c>
      <c r="U5814" s="45" t="s">
        <v>32320</v>
      </c>
    </row>
    <row r="5815" spans="1:21" ht="33" hidden="1" customHeight="1" x14ac:dyDescent="0.2">
      <c r="A5815" s="30"/>
      <c r="B5815" s="37">
        <v>658961</v>
      </c>
      <c r="C5815" s="38"/>
      <c r="D5815" s="39">
        <v>890</v>
      </c>
      <c r="E5815" s="40" t="s">
        <v>32321</v>
      </c>
      <c r="F5815" s="40" t="s">
        <v>32322</v>
      </c>
      <c r="G5815" s="41">
        <v>2023</v>
      </c>
      <c r="H5815" s="42" t="s">
        <v>67</v>
      </c>
      <c r="I5815" s="42" t="s">
        <v>142</v>
      </c>
      <c r="J5815" s="42" t="s">
        <v>69</v>
      </c>
      <c r="K5815" s="42" t="s">
        <v>70</v>
      </c>
      <c r="L5815" s="42" t="s">
        <v>126</v>
      </c>
      <c r="M5815" s="42" t="s">
        <v>81</v>
      </c>
      <c r="N5815" s="42" t="s">
        <v>648</v>
      </c>
      <c r="O5815" s="42" t="s">
        <v>32323</v>
      </c>
      <c r="P5815" s="41">
        <v>366</v>
      </c>
      <c r="Q5815" s="43" t="s">
        <v>75</v>
      </c>
      <c r="R5815" s="43" t="s">
        <v>42</v>
      </c>
      <c r="S5815" s="43" t="s">
        <v>43</v>
      </c>
      <c r="T5815" s="43" t="s">
        <v>32324</v>
      </c>
      <c r="U5815" s="45" t="s">
        <v>32325</v>
      </c>
    </row>
    <row r="5816" spans="1:21" ht="33" hidden="1" customHeight="1" x14ac:dyDescent="0.2">
      <c r="A5816" s="30"/>
      <c r="B5816" s="37">
        <v>625054</v>
      </c>
      <c r="C5816" s="38"/>
      <c r="D5816" s="39">
        <v>699</v>
      </c>
      <c r="E5816" s="40" t="s">
        <v>32326</v>
      </c>
      <c r="F5816" s="40" t="s">
        <v>32327</v>
      </c>
      <c r="G5816" s="41">
        <v>2022</v>
      </c>
      <c r="H5816" s="42" t="s">
        <v>32328</v>
      </c>
      <c r="I5816" s="42" t="s">
        <v>49</v>
      </c>
      <c r="J5816" s="42" t="s">
        <v>166</v>
      </c>
      <c r="K5816" s="42" t="s">
        <v>36</v>
      </c>
      <c r="L5816" s="42" t="s">
        <v>28992</v>
      </c>
      <c r="M5816" s="42" t="s">
        <v>979</v>
      </c>
      <c r="N5816" s="42" t="s">
        <v>9554</v>
      </c>
      <c r="O5816" s="42" t="s">
        <v>32329</v>
      </c>
      <c r="P5816" s="41">
        <v>222</v>
      </c>
      <c r="Q5816" s="43" t="s">
        <v>41</v>
      </c>
      <c r="R5816" s="43" t="s">
        <v>42</v>
      </c>
      <c r="S5816" s="43" t="s">
        <v>43</v>
      </c>
      <c r="T5816" s="43" t="s">
        <v>32330</v>
      </c>
      <c r="U5816" s="45" t="s">
        <v>32331</v>
      </c>
    </row>
    <row r="5817" spans="1:21" ht="33" hidden="1" customHeight="1" x14ac:dyDescent="0.2">
      <c r="A5817" s="30"/>
      <c r="B5817" s="37">
        <v>658977</v>
      </c>
      <c r="C5817" s="38"/>
      <c r="D5817" s="39">
        <v>690</v>
      </c>
      <c r="E5817" s="40" t="s">
        <v>32332</v>
      </c>
      <c r="F5817" s="40" t="s">
        <v>32333</v>
      </c>
      <c r="G5817" s="41">
        <v>2023</v>
      </c>
      <c r="H5817" s="42" t="s">
        <v>67</v>
      </c>
      <c r="I5817" s="42" t="s">
        <v>142</v>
      </c>
      <c r="J5817" s="42" t="s">
        <v>69</v>
      </c>
      <c r="K5817" s="42" t="s">
        <v>70</v>
      </c>
      <c r="L5817" s="42" t="s">
        <v>174</v>
      </c>
      <c r="M5817" s="42" t="s">
        <v>81</v>
      </c>
      <c r="N5817" s="42" t="s">
        <v>120</v>
      </c>
      <c r="O5817" s="42" t="s">
        <v>32334</v>
      </c>
      <c r="P5817" s="41">
        <v>298</v>
      </c>
      <c r="Q5817" s="43" t="s">
        <v>75</v>
      </c>
      <c r="R5817" s="43" t="s">
        <v>42</v>
      </c>
      <c r="S5817" s="43" t="s">
        <v>43</v>
      </c>
      <c r="T5817" s="43" t="s">
        <v>32335</v>
      </c>
      <c r="U5817" s="45" t="s">
        <v>32336</v>
      </c>
    </row>
    <row r="5818" spans="1:21" ht="33" hidden="1" customHeight="1" x14ac:dyDescent="0.2">
      <c r="A5818" s="30"/>
      <c r="B5818" s="37">
        <v>631728</v>
      </c>
      <c r="C5818" s="38"/>
      <c r="D5818" s="39">
        <v>1500</v>
      </c>
      <c r="E5818" s="40" t="s">
        <v>32337</v>
      </c>
      <c r="F5818" s="40" t="s">
        <v>32338</v>
      </c>
      <c r="G5818" s="41">
        <v>2022</v>
      </c>
      <c r="H5818" s="42" t="s">
        <v>67</v>
      </c>
      <c r="I5818" s="42" t="s">
        <v>142</v>
      </c>
      <c r="J5818" s="42" t="s">
        <v>195</v>
      </c>
      <c r="K5818" s="42" t="s">
        <v>70</v>
      </c>
      <c r="L5818" s="42" t="s">
        <v>29349</v>
      </c>
      <c r="M5818" s="42" t="s">
        <v>38</v>
      </c>
      <c r="N5818" s="42" t="s">
        <v>39</v>
      </c>
      <c r="O5818" s="42" t="s">
        <v>32339</v>
      </c>
      <c r="P5818" s="41">
        <v>106</v>
      </c>
      <c r="Q5818" s="43" t="s">
        <v>75</v>
      </c>
      <c r="R5818" s="43" t="s">
        <v>42</v>
      </c>
      <c r="S5818" s="43" t="s">
        <v>43</v>
      </c>
      <c r="T5818" s="43" t="s">
        <v>32340</v>
      </c>
      <c r="U5818" s="45" t="s">
        <v>32341</v>
      </c>
    </row>
    <row r="5819" spans="1:21" ht="33" hidden="1" customHeight="1" x14ac:dyDescent="0.2">
      <c r="A5819" s="30"/>
      <c r="B5819" s="37">
        <v>627574</v>
      </c>
      <c r="C5819" s="38"/>
      <c r="D5819" s="39">
        <v>1500</v>
      </c>
      <c r="E5819" s="40" t="s">
        <v>32342</v>
      </c>
      <c r="F5819" s="40" t="s">
        <v>32343</v>
      </c>
      <c r="G5819" s="41">
        <v>2022</v>
      </c>
      <c r="H5819" s="42" t="s">
        <v>67</v>
      </c>
      <c r="I5819" s="42" t="s">
        <v>142</v>
      </c>
      <c r="J5819" s="42" t="s">
        <v>69</v>
      </c>
      <c r="K5819" s="42" t="s">
        <v>70</v>
      </c>
      <c r="L5819" s="42" t="s">
        <v>32344</v>
      </c>
      <c r="M5819" s="42" t="s">
        <v>415</v>
      </c>
      <c r="N5819" s="42" t="s">
        <v>39</v>
      </c>
      <c r="O5819" s="42" t="s">
        <v>32345</v>
      </c>
      <c r="P5819" s="41">
        <v>226</v>
      </c>
      <c r="Q5819" s="43" t="s">
        <v>75</v>
      </c>
      <c r="R5819" s="43" t="s">
        <v>42</v>
      </c>
      <c r="S5819" s="43" t="s">
        <v>43</v>
      </c>
      <c r="T5819" s="43" t="s">
        <v>32346</v>
      </c>
      <c r="U5819" s="45" t="s">
        <v>32347</v>
      </c>
    </row>
    <row r="5820" spans="1:21" ht="33" hidden="1" customHeight="1" x14ac:dyDescent="0.2">
      <c r="A5820" s="30"/>
      <c r="B5820" s="37">
        <v>535344</v>
      </c>
      <c r="C5820" s="38"/>
      <c r="D5820" s="39">
        <v>699</v>
      </c>
      <c r="E5820" s="40" t="s">
        <v>32348</v>
      </c>
      <c r="F5820" s="40" t="s">
        <v>32349</v>
      </c>
      <c r="G5820" s="41">
        <v>2022</v>
      </c>
      <c r="H5820" s="42" t="s">
        <v>67</v>
      </c>
      <c r="I5820" s="42" t="s">
        <v>142</v>
      </c>
      <c r="J5820" s="42" t="s">
        <v>182</v>
      </c>
      <c r="K5820" s="42" t="s">
        <v>2126</v>
      </c>
      <c r="L5820" s="42" t="s">
        <v>4558</v>
      </c>
      <c r="M5820" s="42" t="s">
        <v>1372</v>
      </c>
      <c r="N5820" s="42" t="s">
        <v>15430</v>
      </c>
      <c r="O5820" s="42" t="s">
        <v>32350</v>
      </c>
      <c r="P5820" s="41">
        <v>176</v>
      </c>
      <c r="Q5820" s="43" t="s">
        <v>75</v>
      </c>
      <c r="R5820" s="43" t="s">
        <v>42</v>
      </c>
      <c r="S5820" s="43" t="s">
        <v>43</v>
      </c>
      <c r="T5820" s="43" t="s">
        <v>32351</v>
      </c>
      <c r="U5820" s="45" t="s">
        <v>32352</v>
      </c>
    </row>
    <row r="5821" spans="1:21" ht="33" hidden="1" customHeight="1" x14ac:dyDescent="0.2">
      <c r="A5821" s="30"/>
      <c r="B5821" s="37">
        <v>595871</v>
      </c>
      <c r="C5821" s="38"/>
      <c r="D5821" s="39">
        <v>849</v>
      </c>
      <c r="E5821" s="40" t="s">
        <v>32353</v>
      </c>
      <c r="F5821" s="40" t="s">
        <v>32354</v>
      </c>
      <c r="G5821" s="41">
        <v>2023</v>
      </c>
      <c r="H5821" s="42" t="s">
        <v>32355</v>
      </c>
      <c r="I5821" s="42" t="s">
        <v>13801</v>
      </c>
      <c r="J5821" s="42" t="s">
        <v>241</v>
      </c>
      <c r="K5821" s="42" t="s">
        <v>2126</v>
      </c>
      <c r="L5821" s="42" t="s">
        <v>32356</v>
      </c>
      <c r="M5821" s="42" t="s">
        <v>621</v>
      </c>
      <c r="N5821" s="42" t="s">
        <v>39</v>
      </c>
      <c r="O5821" s="42" t="s">
        <v>32357</v>
      </c>
      <c r="P5821" s="41">
        <v>276</v>
      </c>
      <c r="Q5821" s="43" t="s">
        <v>41</v>
      </c>
      <c r="R5821" s="43" t="s">
        <v>42</v>
      </c>
      <c r="S5821" s="43" t="s">
        <v>43</v>
      </c>
      <c r="T5821" s="43" t="s">
        <v>32358</v>
      </c>
      <c r="U5821" s="45" t="s">
        <v>32359</v>
      </c>
    </row>
    <row r="5822" spans="1:21" ht="33" hidden="1" customHeight="1" x14ac:dyDescent="0.2">
      <c r="A5822" s="30"/>
      <c r="B5822" s="37">
        <v>615258</v>
      </c>
      <c r="C5822" s="38"/>
      <c r="D5822" s="39">
        <v>1500</v>
      </c>
      <c r="E5822" s="40" t="s">
        <v>32360</v>
      </c>
      <c r="F5822" s="40" t="s">
        <v>32361</v>
      </c>
      <c r="G5822" s="41">
        <v>2022</v>
      </c>
      <c r="H5822" s="42" t="s">
        <v>67</v>
      </c>
      <c r="I5822" s="42" t="s">
        <v>142</v>
      </c>
      <c r="J5822" s="42" t="s">
        <v>35</v>
      </c>
      <c r="K5822" s="42" t="s">
        <v>70</v>
      </c>
      <c r="L5822" s="42" t="s">
        <v>32362</v>
      </c>
      <c r="M5822" s="42" t="s">
        <v>174</v>
      </c>
      <c r="N5822" s="42" t="s">
        <v>39</v>
      </c>
      <c r="O5822" s="42" t="s">
        <v>32363</v>
      </c>
      <c r="P5822" s="41">
        <v>216</v>
      </c>
      <c r="Q5822" s="43" t="s">
        <v>75</v>
      </c>
      <c r="R5822" s="43" t="s">
        <v>42</v>
      </c>
      <c r="S5822" s="43" t="s">
        <v>43</v>
      </c>
      <c r="T5822" s="43" t="s">
        <v>32364</v>
      </c>
      <c r="U5822" s="45" t="s">
        <v>32365</v>
      </c>
    </row>
    <row r="5823" spans="1:21" ht="33" hidden="1" customHeight="1" x14ac:dyDescent="0.2">
      <c r="A5823" s="30"/>
      <c r="B5823" s="37">
        <v>653147</v>
      </c>
      <c r="C5823" s="38"/>
      <c r="D5823" s="39">
        <v>690</v>
      </c>
      <c r="E5823" s="40" t="s">
        <v>32366</v>
      </c>
      <c r="F5823" s="40" t="s">
        <v>32367</v>
      </c>
      <c r="G5823" s="41">
        <v>2022</v>
      </c>
      <c r="H5823" s="42" t="s">
        <v>67</v>
      </c>
      <c r="I5823" s="42" t="s">
        <v>142</v>
      </c>
      <c r="J5823" s="42" t="s">
        <v>69</v>
      </c>
      <c r="K5823" s="42" t="s">
        <v>36</v>
      </c>
      <c r="L5823" s="42" t="s">
        <v>32368</v>
      </c>
      <c r="M5823" s="42" t="s">
        <v>8806</v>
      </c>
      <c r="N5823" s="42" t="s">
        <v>39</v>
      </c>
      <c r="O5823" s="42" t="s">
        <v>32369</v>
      </c>
      <c r="P5823" s="41">
        <v>194</v>
      </c>
      <c r="Q5823" s="43" t="s">
        <v>75</v>
      </c>
      <c r="R5823" s="43" t="s">
        <v>42</v>
      </c>
      <c r="S5823" s="43" t="s">
        <v>43</v>
      </c>
      <c r="T5823" s="43" t="s">
        <v>32370</v>
      </c>
      <c r="U5823" s="45" t="s">
        <v>32371</v>
      </c>
    </row>
    <row r="5824" spans="1:21" ht="33" hidden="1" customHeight="1" x14ac:dyDescent="0.2">
      <c r="A5824" s="30"/>
      <c r="B5824" s="37">
        <v>628239</v>
      </c>
      <c r="C5824" s="38"/>
      <c r="D5824" s="39">
        <v>1200</v>
      </c>
      <c r="E5824" s="40" t="s">
        <v>32372</v>
      </c>
      <c r="F5824" s="40" t="s">
        <v>32373</v>
      </c>
      <c r="G5824" s="41">
        <v>2022</v>
      </c>
      <c r="H5824" s="42" t="s">
        <v>67</v>
      </c>
      <c r="I5824" s="42" t="s">
        <v>142</v>
      </c>
      <c r="J5824" s="42" t="s">
        <v>69</v>
      </c>
      <c r="K5824" s="42" t="s">
        <v>36</v>
      </c>
      <c r="L5824" s="42" t="s">
        <v>32374</v>
      </c>
      <c r="M5824" s="42" t="s">
        <v>81</v>
      </c>
      <c r="N5824" s="42" t="s">
        <v>39</v>
      </c>
      <c r="O5824" s="42" t="s">
        <v>32375</v>
      </c>
      <c r="P5824" s="41">
        <v>208</v>
      </c>
      <c r="Q5824" s="43" t="s">
        <v>75</v>
      </c>
      <c r="R5824" s="43" t="s">
        <v>42</v>
      </c>
      <c r="S5824" s="43" t="s">
        <v>43</v>
      </c>
      <c r="T5824" s="43" t="s">
        <v>32376</v>
      </c>
      <c r="U5824" s="45" t="s">
        <v>32377</v>
      </c>
    </row>
    <row r="5825" spans="1:21" ht="33" hidden="1" customHeight="1" x14ac:dyDescent="0.2">
      <c r="A5825" s="30"/>
      <c r="B5825" s="37">
        <v>659100</v>
      </c>
      <c r="C5825" s="38"/>
      <c r="D5825" s="39">
        <v>690</v>
      </c>
      <c r="E5825" s="40" t="s">
        <v>32378</v>
      </c>
      <c r="F5825" s="40" t="s">
        <v>32379</v>
      </c>
      <c r="G5825" s="41">
        <v>2022</v>
      </c>
      <c r="H5825" s="42" t="s">
        <v>67</v>
      </c>
      <c r="I5825" s="42" t="s">
        <v>142</v>
      </c>
      <c r="J5825" s="42" t="s">
        <v>195</v>
      </c>
      <c r="K5825" s="42" t="s">
        <v>36</v>
      </c>
      <c r="L5825" s="42" t="s">
        <v>32380</v>
      </c>
      <c r="M5825" s="42" t="s">
        <v>1072</v>
      </c>
      <c r="N5825" s="42" t="s">
        <v>39</v>
      </c>
      <c r="O5825" s="42" t="s">
        <v>32381</v>
      </c>
      <c r="P5825" s="41">
        <v>190</v>
      </c>
      <c r="Q5825" s="43" t="s">
        <v>75</v>
      </c>
      <c r="R5825" s="43" t="s">
        <v>42</v>
      </c>
      <c r="S5825" s="43" t="s">
        <v>43</v>
      </c>
      <c r="T5825" s="43" t="s">
        <v>32382</v>
      </c>
      <c r="U5825" s="45" t="s">
        <v>32383</v>
      </c>
    </row>
    <row r="5826" spans="1:21" ht="33" hidden="1" customHeight="1" x14ac:dyDescent="0.2">
      <c r="A5826" s="30"/>
      <c r="B5826" s="37">
        <v>662557</v>
      </c>
      <c r="C5826" s="38"/>
      <c r="D5826" s="39">
        <v>1100</v>
      </c>
      <c r="E5826" s="40" t="s">
        <v>32384</v>
      </c>
      <c r="F5826" s="40" t="s">
        <v>11202</v>
      </c>
      <c r="G5826" s="41">
        <v>2023</v>
      </c>
      <c r="H5826" s="42" t="s">
        <v>32385</v>
      </c>
      <c r="I5826" s="42" t="s">
        <v>34</v>
      </c>
      <c r="J5826" s="42" t="s">
        <v>182</v>
      </c>
      <c r="K5826" s="42" t="s">
        <v>36</v>
      </c>
      <c r="L5826" s="42" t="s">
        <v>134</v>
      </c>
      <c r="M5826" s="42" t="s">
        <v>462</v>
      </c>
      <c r="N5826" s="42" t="s">
        <v>168</v>
      </c>
      <c r="O5826" s="42" t="s">
        <v>32386</v>
      </c>
      <c r="P5826" s="41">
        <v>260</v>
      </c>
      <c r="Q5826" s="43" t="s">
        <v>41</v>
      </c>
      <c r="R5826" s="43" t="s">
        <v>42</v>
      </c>
      <c r="S5826" s="43" t="s">
        <v>43</v>
      </c>
      <c r="T5826" s="43" t="s">
        <v>32387</v>
      </c>
      <c r="U5826" s="45" t="s">
        <v>32388</v>
      </c>
    </row>
    <row r="5827" spans="1:21" ht="33" hidden="1" customHeight="1" x14ac:dyDescent="0.2">
      <c r="A5827" s="30"/>
      <c r="B5827" s="37">
        <v>510959</v>
      </c>
      <c r="C5827" s="38"/>
      <c r="D5827" s="39">
        <v>649</v>
      </c>
      <c r="E5827" s="40" t="s">
        <v>32389</v>
      </c>
      <c r="F5827" s="40" t="s">
        <v>32390</v>
      </c>
      <c r="G5827" s="41">
        <v>2022</v>
      </c>
      <c r="H5827" s="42" t="s">
        <v>991</v>
      </c>
      <c r="I5827" s="42" t="s">
        <v>34</v>
      </c>
      <c r="J5827" s="42" t="s">
        <v>8142</v>
      </c>
      <c r="K5827" s="42" t="s">
        <v>36</v>
      </c>
      <c r="L5827" s="42" t="s">
        <v>32391</v>
      </c>
      <c r="M5827" s="42" t="s">
        <v>174</v>
      </c>
      <c r="N5827" s="42" t="s">
        <v>1348</v>
      </c>
      <c r="O5827" s="42" t="s">
        <v>32392</v>
      </c>
      <c r="P5827" s="41">
        <v>96</v>
      </c>
      <c r="Q5827" s="43" t="s">
        <v>75</v>
      </c>
      <c r="R5827" s="43" t="s">
        <v>42</v>
      </c>
      <c r="S5827" s="43" t="s">
        <v>43</v>
      </c>
      <c r="T5827" s="43" t="s">
        <v>32393</v>
      </c>
      <c r="U5827" s="42"/>
    </row>
    <row r="5828" spans="1:21" ht="33" hidden="1" customHeight="1" x14ac:dyDescent="0.2">
      <c r="A5828" s="30"/>
      <c r="B5828" s="37">
        <v>645827</v>
      </c>
      <c r="C5828" s="38"/>
      <c r="D5828" s="39">
        <v>849</v>
      </c>
      <c r="E5828" s="40" t="s">
        <v>32394</v>
      </c>
      <c r="F5828" s="40" t="s">
        <v>32395</v>
      </c>
      <c r="G5828" s="41">
        <v>2022</v>
      </c>
      <c r="H5828" s="42" t="s">
        <v>991</v>
      </c>
      <c r="I5828" s="42" t="s">
        <v>34</v>
      </c>
      <c r="J5828" s="42" t="s">
        <v>35</v>
      </c>
      <c r="K5828" s="42" t="s">
        <v>36</v>
      </c>
      <c r="L5828" s="42" t="s">
        <v>17970</v>
      </c>
      <c r="M5828" s="42" t="s">
        <v>568</v>
      </c>
      <c r="N5828" s="42" t="s">
        <v>61</v>
      </c>
      <c r="O5828" s="42" t="s">
        <v>32396</v>
      </c>
      <c r="P5828" s="41">
        <v>316</v>
      </c>
      <c r="Q5828" s="43" t="s">
        <v>14490</v>
      </c>
      <c r="R5828" s="43" t="s">
        <v>42</v>
      </c>
      <c r="S5828" s="43" t="s">
        <v>43</v>
      </c>
      <c r="T5828" s="43" t="s">
        <v>32397</v>
      </c>
      <c r="U5828" s="45" t="s">
        <v>32398</v>
      </c>
    </row>
    <row r="5829" spans="1:21" ht="33" hidden="1" customHeight="1" x14ac:dyDescent="0.2">
      <c r="A5829" s="30"/>
      <c r="B5829" s="37">
        <v>661701</v>
      </c>
      <c r="C5829" s="38"/>
      <c r="D5829" s="39">
        <v>1600</v>
      </c>
      <c r="E5829" s="40" t="s">
        <v>32399</v>
      </c>
      <c r="F5829" s="40" t="s">
        <v>3574</v>
      </c>
      <c r="G5829" s="41">
        <v>2023</v>
      </c>
      <c r="H5829" s="42" t="s">
        <v>32400</v>
      </c>
      <c r="I5829" s="42" t="s">
        <v>49</v>
      </c>
      <c r="J5829" s="42" t="s">
        <v>35</v>
      </c>
      <c r="K5829" s="42" t="s">
        <v>36</v>
      </c>
      <c r="L5829" s="42" t="s">
        <v>17970</v>
      </c>
      <c r="M5829" s="42" t="s">
        <v>174</v>
      </c>
      <c r="N5829" s="42" t="s">
        <v>136</v>
      </c>
      <c r="O5829" s="42" t="s">
        <v>32401</v>
      </c>
      <c r="P5829" s="41">
        <v>506</v>
      </c>
      <c r="Q5829" s="43" t="s">
        <v>41</v>
      </c>
      <c r="R5829" s="43" t="s">
        <v>42</v>
      </c>
      <c r="S5829" s="43" t="s">
        <v>43</v>
      </c>
      <c r="T5829" s="43" t="s">
        <v>32402</v>
      </c>
      <c r="U5829" s="45" t="s">
        <v>32403</v>
      </c>
    </row>
    <row r="5830" spans="1:21" ht="33" hidden="1" customHeight="1" x14ac:dyDescent="0.2">
      <c r="A5830" s="30"/>
      <c r="B5830" s="37">
        <v>544114</v>
      </c>
      <c r="C5830" s="38"/>
      <c r="D5830" s="39">
        <v>690</v>
      </c>
      <c r="E5830" s="40" t="s">
        <v>32404</v>
      </c>
      <c r="F5830" s="40" t="s">
        <v>32405</v>
      </c>
      <c r="G5830" s="41">
        <v>2022</v>
      </c>
      <c r="H5830" s="42" t="s">
        <v>67</v>
      </c>
      <c r="I5830" s="42" t="s">
        <v>68</v>
      </c>
      <c r="J5830" s="42" t="s">
        <v>241</v>
      </c>
      <c r="K5830" s="42" t="s">
        <v>2126</v>
      </c>
      <c r="L5830" s="42" t="s">
        <v>71</v>
      </c>
      <c r="M5830" s="42" t="s">
        <v>2228</v>
      </c>
      <c r="N5830" s="42" t="s">
        <v>32406</v>
      </c>
      <c r="O5830" s="42" t="s">
        <v>32407</v>
      </c>
      <c r="P5830" s="41">
        <v>242</v>
      </c>
      <c r="Q5830" s="43" t="s">
        <v>75</v>
      </c>
      <c r="R5830" s="43" t="s">
        <v>42</v>
      </c>
      <c r="S5830" s="43" t="s">
        <v>43</v>
      </c>
      <c r="T5830" s="43" t="s">
        <v>32408</v>
      </c>
      <c r="U5830" s="45" t="s">
        <v>32409</v>
      </c>
    </row>
    <row r="5831" spans="1:21" ht="33" hidden="1" customHeight="1" x14ac:dyDescent="0.2">
      <c r="A5831" s="30"/>
      <c r="B5831" s="37">
        <v>544115</v>
      </c>
      <c r="C5831" s="38"/>
      <c r="D5831" s="39">
        <v>690</v>
      </c>
      <c r="E5831" s="40" t="s">
        <v>32410</v>
      </c>
      <c r="F5831" s="40" t="s">
        <v>32405</v>
      </c>
      <c r="G5831" s="41">
        <v>2022</v>
      </c>
      <c r="H5831" s="42" t="s">
        <v>67</v>
      </c>
      <c r="I5831" s="42" t="s">
        <v>68</v>
      </c>
      <c r="J5831" s="42" t="s">
        <v>241</v>
      </c>
      <c r="K5831" s="42" t="s">
        <v>2126</v>
      </c>
      <c r="L5831" s="42" t="s">
        <v>71</v>
      </c>
      <c r="M5831" s="42" t="s">
        <v>2228</v>
      </c>
      <c r="N5831" s="42" t="s">
        <v>32406</v>
      </c>
      <c r="O5831" s="42" t="s">
        <v>32411</v>
      </c>
      <c r="P5831" s="41">
        <v>264</v>
      </c>
      <c r="Q5831" s="43" t="s">
        <v>75</v>
      </c>
      <c r="R5831" s="43" t="s">
        <v>42</v>
      </c>
      <c r="S5831" s="43" t="s">
        <v>43</v>
      </c>
      <c r="T5831" s="43" t="s">
        <v>32412</v>
      </c>
      <c r="U5831" s="45" t="s">
        <v>32413</v>
      </c>
    </row>
    <row r="5832" spans="1:21" ht="33" hidden="1" customHeight="1" x14ac:dyDescent="0.2">
      <c r="A5832" s="30"/>
      <c r="B5832" s="37">
        <v>544116</v>
      </c>
      <c r="C5832" s="38"/>
      <c r="D5832" s="39">
        <v>690</v>
      </c>
      <c r="E5832" s="40" t="s">
        <v>32414</v>
      </c>
      <c r="F5832" s="40" t="s">
        <v>32405</v>
      </c>
      <c r="G5832" s="41">
        <v>2022</v>
      </c>
      <c r="H5832" s="42" t="s">
        <v>67</v>
      </c>
      <c r="I5832" s="42" t="s">
        <v>68</v>
      </c>
      <c r="J5832" s="42" t="s">
        <v>241</v>
      </c>
      <c r="K5832" s="42" t="s">
        <v>2126</v>
      </c>
      <c r="L5832" s="42" t="s">
        <v>71</v>
      </c>
      <c r="M5832" s="42" t="s">
        <v>2228</v>
      </c>
      <c r="N5832" s="42" t="s">
        <v>32406</v>
      </c>
      <c r="O5832" s="42" t="s">
        <v>32415</v>
      </c>
      <c r="P5832" s="41">
        <v>264</v>
      </c>
      <c r="Q5832" s="43" t="s">
        <v>75</v>
      </c>
      <c r="R5832" s="43" t="s">
        <v>42</v>
      </c>
      <c r="S5832" s="43" t="s">
        <v>43</v>
      </c>
      <c r="T5832" s="43" t="s">
        <v>32416</v>
      </c>
      <c r="U5832" s="45" t="s">
        <v>32417</v>
      </c>
    </row>
    <row r="5833" spans="1:21" ht="33" hidden="1" customHeight="1" x14ac:dyDescent="0.2">
      <c r="A5833" s="30"/>
      <c r="B5833" s="37">
        <v>645174</v>
      </c>
      <c r="C5833" s="38"/>
      <c r="D5833" s="39">
        <v>690</v>
      </c>
      <c r="E5833" s="40" t="s">
        <v>32418</v>
      </c>
      <c r="F5833" s="40" t="s">
        <v>32419</v>
      </c>
      <c r="G5833" s="41">
        <v>2022</v>
      </c>
      <c r="H5833" s="42" t="s">
        <v>67</v>
      </c>
      <c r="I5833" s="42" t="s">
        <v>68</v>
      </c>
      <c r="J5833" s="42" t="s">
        <v>195</v>
      </c>
      <c r="K5833" s="42" t="s">
        <v>70</v>
      </c>
      <c r="L5833" s="42" t="s">
        <v>71</v>
      </c>
      <c r="M5833" s="42" t="s">
        <v>2228</v>
      </c>
      <c r="N5833" s="42" t="s">
        <v>120</v>
      </c>
      <c r="O5833" s="42" t="s">
        <v>32420</v>
      </c>
      <c r="P5833" s="41">
        <v>136</v>
      </c>
      <c r="Q5833" s="43" t="s">
        <v>75</v>
      </c>
      <c r="R5833" s="43" t="s">
        <v>42</v>
      </c>
      <c r="S5833" s="43" t="s">
        <v>43</v>
      </c>
      <c r="T5833" s="43" t="s">
        <v>32421</v>
      </c>
      <c r="U5833" s="45" t="s">
        <v>32422</v>
      </c>
    </row>
    <row r="5834" spans="1:21" ht="33" hidden="1" customHeight="1" x14ac:dyDescent="0.2">
      <c r="A5834" s="30"/>
      <c r="B5834" s="37">
        <v>645175</v>
      </c>
      <c r="C5834" s="38"/>
      <c r="D5834" s="39">
        <v>690</v>
      </c>
      <c r="E5834" s="40" t="s">
        <v>32423</v>
      </c>
      <c r="F5834" s="40" t="s">
        <v>32419</v>
      </c>
      <c r="G5834" s="41">
        <v>2022</v>
      </c>
      <c r="H5834" s="42" t="s">
        <v>67</v>
      </c>
      <c r="I5834" s="42" t="s">
        <v>68</v>
      </c>
      <c r="J5834" s="42" t="s">
        <v>195</v>
      </c>
      <c r="K5834" s="42" t="s">
        <v>70</v>
      </c>
      <c r="L5834" s="42" t="s">
        <v>71</v>
      </c>
      <c r="M5834" s="42" t="s">
        <v>2228</v>
      </c>
      <c r="N5834" s="42" t="s">
        <v>120</v>
      </c>
      <c r="O5834" s="42" t="s">
        <v>32420</v>
      </c>
      <c r="P5834" s="41">
        <v>224</v>
      </c>
      <c r="Q5834" s="43" t="s">
        <v>75</v>
      </c>
      <c r="R5834" s="43" t="s">
        <v>42</v>
      </c>
      <c r="S5834" s="43" t="s">
        <v>43</v>
      </c>
      <c r="T5834" s="43" t="s">
        <v>32424</v>
      </c>
      <c r="U5834" s="45" t="s">
        <v>32425</v>
      </c>
    </row>
    <row r="5835" spans="1:21" ht="33" hidden="1" customHeight="1" x14ac:dyDescent="0.2">
      <c r="A5835" s="30"/>
      <c r="B5835" s="37">
        <v>645176</v>
      </c>
      <c r="C5835" s="38"/>
      <c r="D5835" s="39">
        <v>690</v>
      </c>
      <c r="E5835" s="40" t="s">
        <v>32426</v>
      </c>
      <c r="F5835" s="40" t="s">
        <v>32419</v>
      </c>
      <c r="G5835" s="41">
        <v>2022</v>
      </c>
      <c r="H5835" s="42" t="s">
        <v>67</v>
      </c>
      <c r="I5835" s="42" t="s">
        <v>68</v>
      </c>
      <c r="J5835" s="42" t="s">
        <v>195</v>
      </c>
      <c r="K5835" s="42" t="s">
        <v>70</v>
      </c>
      <c r="L5835" s="42" t="s">
        <v>71</v>
      </c>
      <c r="M5835" s="42" t="s">
        <v>2228</v>
      </c>
      <c r="N5835" s="42" t="s">
        <v>120</v>
      </c>
      <c r="O5835" s="42" t="s">
        <v>32420</v>
      </c>
      <c r="P5835" s="41">
        <v>200</v>
      </c>
      <c r="Q5835" s="43" t="s">
        <v>75</v>
      </c>
      <c r="R5835" s="43" t="s">
        <v>42</v>
      </c>
      <c r="S5835" s="43" t="s">
        <v>43</v>
      </c>
      <c r="T5835" s="43" t="s">
        <v>32427</v>
      </c>
      <c r="U5835" s="45" t="s">
        <v>32428</v>
      </c>
    </row>
    <row r="5836" spans="1:21" ht="33" hidden="1" customHeight="1" x14ac:dyDescent="0.2">
      <c r="A5836" s="30"/>
      <c r="B5836" s="37">
        <v>645177</v>
      </c>
      <c r="C5836" s="38"/>
      <c r="D5836" s="39">
        <v>690</v>
      </c>
      <c r="E5836" s="40" t="s">
        <v>32429</v>
      </c>
      <c r="F5836" s="40" t="s">
        <v>32419</v>
      </c>
      <c r="G5836" s="41">
        <v>2022</v>
      </c>
      <c r="H5836" s="42" t="s">
        <v>67</v>
      </c>
      <c r="I5836" s="42" t="s">
        <v>68</v>
      </c>
      <c r="J5836" s="42" t="s">
        <v>195</v>
      </c>
      <c r="K5836" s="42" t="s">
        <v>70</v>
      </c>
      <c r="L5836" s="42" t="s">
        <v>71</v>
      </c>
      <c r="M5836" s="42" t="s">
        <v>2228</v>
      </c>
      <c r="N5836" s="42" t="s">
        <v>120</v>
      </c>
      <c r="O5836" s="42" t="s">
        <v>32420</v>
      </c>
      <c r="P5836" s="41">
        <v>192</v>
      </c>
      <c r="Q5836" s="43" t="s">
        <v>75</v>
      </c>
      <c r="R5836" s="43" t="s">
        <v>42</v>
      </c>
      <c r="S5836" s="43" t="s">
        <v>43</v>
      </c>
      <c r="T5836" s="43" t="s">
        <v>32430</v>
      </c>
      <c r="U5836" s="45" t="s">
        <v>32431</v>
      </c>
    </row>
    <row r="5837" spans="1:21" ht="33" hidden="1" customHeight="1" x14ac:dyDescent="0.2">
      <c r="A5837" s="30"/>
      <c r="B5837" s="37">
        <v>645178</v>
      </c>
      <c r="C5837" s="38"/>
      <c r="D5837" s="39">
        <v>690</v>
      </c>
      <c r="E5837" s="40" t="s">
        <v>32432</v>
      </c>
      <c r="F5837" s="40" t="s">
        <v>32419</v>
      </c>
      <c r="G5837" s="41">
        <v>2022</v>
      </c>
      <c r="H5837" s="42" t="s">
        <v>67</v>
      </c>
      <c r="I5837" s="42" t="s">
        <v>68</v>
      </c>
      <c r="J5837" s="42" t="s">
        <v>195</v>
      </c>
      <c r="K5837" s="42" t="s">
        <v>70</v>
      </c>
      <c r="L5837" s="42" t="s">
        <v>71</v>
      </c>
      <c r="M5837" s="42" t="s">
        <v>2228</v>
      </c>
      <c r="N5837" s="42" t="s">
        <v>120</v>
      </c>
      <c r="O5837" s="42" t="s">
        <v>32433</v>
      </c>
      <c r="P5837" s="41">
        <v>232</v>
      </c>
      <c r="Q5837" s="43" t="s">
        <v>75</v>
      </c>
      <c r="R5837" s="43" t="s">
        <v>42</v>
      </c>
      <c r="S5837" s="43" t="s">
        <v>43</v>
      </c>
      <c r="T5837" s="43" t="s">
        <v>32434</v>
      </c>
      <c r="U5837" s="45" t="s">
        <v>32435</v>
      </c>
    </row>
    <row r="5838" spans="1:21" ht="33" hidden="1" customHeight="1" x14ac:dyDescent="0.2">
      <c r="A5838" s="30"/>
      <c r="B5838" s="37">
        <v>662171</v>
      </c>
      <c r="C5838" s="38"/>
      <c r="D5838" s="39">
        <v>690</v>
      </c>
      <c r="E5838" s="40" t="s">
        <v>32436</v>
      </c>
      <c r="F5838" s="40" t="s">
        <v>32437</v>
      </c>
      <c r="G5838" s="41">
        <v>2022</v>
      </c>
      <c r="H5838" s="42" t="s">
        <v>32438</v>
      </c>
      <c r="I5838" s="42" t="s">
        <v>49</v>
      </c>
      <c r="J5838" s="42" t="s">
        <v>182</v>
      </c>
      <c r="K5838" s="42" t="s">
        <v>70</v>
      </c>
      <c r="L5838" s="42" t="s">
        <v>126</v>
      </c>
      <c r="M5838" s="42" t="s">
        <v>3042</v>
      </c>
      <c r="N5838" s="42" t="s">
        <v>525</v>
      </c>
      <c r="O5838" s="42" t="s">
        <v>32439</v>
      </c>
      <c r="P5838" s="41">
        <v>148</v>
      </c>
      <c r="Q5838" s="43" t="s">
        <v>75</v>
      </c>
      <c r="R5838" s="43" t="s">
        <v>42</v>
      </c>
      <c r="S5838" s="43" t="s">
        <v>43</v>
      </c>
      <c r="T5838" s="43" t="s">
        <v>32440</v>
      </c>
      <c r="U5838" s="45" t="s">
        <v>32441</v>
      </c>
    </row>
    <row r="5839" spans="1:21" ht="33" hidden="1" customHeight="1" x14ac:dyDescent="0.2">
      <c r="A5839" s="30"/>
      <c r="B5839" s="37">
        <v>659241</v>
      </c>
      <c r="C5839" s="38"/>
      <c r="D5839" s="39">
        <v>690</v>
      </c>
      <c r="E5839" s="40" t="s">
        <v>32442</v>
      </c>
      <c r="F5839" s="40" t="s">
        <v>22534</v>
      </c>
      <c r="G5839" s="41">
        <v>2023</v>
      </c>
      <c r="H5839" s="42" t="s">
        <v>67</v>
      </c>
      <c r="I5839" s="42" t="s">
        <v>142</v>
      </c>
      <c r="J5839" s="42" t="s">
        <v>142</v>
      </c>
      <c r="K5839" s="42" t="s">
        <v>70</v>
      </c>
      <c r="L5839" s="42" t="s">
        <v>1637</v>
      </c>
      <c r="M5839" s="42" t="s">
        <v>407</v>
      </c>
      <c r="N5839" s="42" t="s">
        <v>8017</v>
      </c>
      <c r="O5839" s="42" t="s">
        <v>32443</v>
      </c>
      <c r="P5839" s="41">
        <v>120</v>
      </c>
      <c r="Q5839" s="43" t="s">
        <v>75</v>
      </c>
      <c r="R5839" s="43" t="s">
        <v>42</v>
      </c>
      <c r="S5839" s="43" t="s">
        <v>43</v>
      </c>
      <c r="T5839" s="43" t="s">
        <v>32444</v>
      </c>
      <c r="U5839" s="45" t="s">
        <v>32445</v>
      </c>
    </row>
    <row r="5840" spans="1:21" ht="33" hidden="1" customHeight="1" x14ac:dyDescent="0.2">
      <c r="A5840" s="30"/>
      <c r="B5840" s="37">
        <v>665318</v>
      </c>
      <c r="C5840" s="38"/>
      <c r="D5840" s="39">
        <v>1500</v>
      </c>
      <c r="E5840" s="40" t="s">
        <v>32446</v>
      </c>
      <c r="F5840" s="40" t="s">
        <v>32447</v>
      </c>
      <c r="G5840" s="41">
        <v>2023</v>
      </c>
      <c r="H5840" s="42" t="s">
        <v>67</v>
      </c>
      <c r="I5840" s="42" t="s">
        <v>142</v>
      </c>
      <c r="J5840" s="42" t="s">
        <v>1107</v>
      </c>
      <c r="K5840" s="42" t="s">
        <v>70</v>
      </c>
      <c r="L5840" s="42" t="s">
        <v>7175</v>
      </c>
      <c r="M5840" s="42" t="s">
        <v>415</v>
      </c>
      <c r="N5840" s="42" t="s">
        <v>39</v>
      </c>
      <c r="O5840" s="42" t="s">
        <v>32448</v>
      </c>
      <c r="P5840" s="41">
        <v>168</v>
      </c>
      <c r="Q5840" s="43" t="s">
        <v>75</v>
      </c>
      <c r="R5840" s="43" t="s">
        <v>42</v>
      </c>
      <c r="S5840" s="43" t="s">
        <v>43</v>
      </c>
      <c r="T5840" s="43" t="s">
        <v>32449</v>
      </c>
      <c r="U5840" s="45" t="s">
        <v>32450</v>
      </c>
    </row>
    <row r="5841" spans="1:21" ht="33" hidden="1" customHeight="1" x14ac:dyDescent="0.2">
      <c r="A5841" s="30"/>
      <c r="B5841" s="37">
        <v>627576</v>
      </c>
      <c r="C5841" s="38"/>
      <c r="D5841" s="39">
        <v>1500</v>
      </c>
      <c r="E5841" s="40" t="s">
        <v>32451</v>
      </c>
      <c r="F5841" s="40" t="s">
        <v>27472</v>
      </c>
      <c r="G5841" s="41">
        <v>2022</v>
      </c>
      <c r="H5841" s="42" t="s">
        <v>67</v>
      </c>
      <c r="I5841" s="42" t="s">
        <v>142</v>
      </c>
      <c r="J5841" s="42" t="s">
        <v>69</v>
      </c>
      <c r="K5841" s="42" t="s">
        <v>70</v>
      </c>
      <c r="L5841" s="42" t="s">
        <v>32452</v>
      </c>
      <c r="M5841" s="42" t="s">
        <v>568</v>
      </c>
      <c r="N5841" s="42" t="s">
        <v>39</v>
      </c>
      <c r="O5841" s="42" t="s">
        <v>32453</v>
      </c>
      <c r="P5841" s="41">
        <v>318</v>
      </c>
      <c r="Q5841" s="43" t="s">
        <v>75</v>
      </c>
      <c r="R5841" s="43" t="s">
        <v>42</v>
      </c>
      <c r="S5841" s="43" t="s">
        <v>43</v>
      </c>
      <c r="T5841" s="43" t="s">
        <v>32454</v>
      </c>
      <c r="U5841" s="45" t="s">
        <v>32455</v>
      </c>
    </row>
    <row r="5842" spans="1:21" ht="33" hidden="1" customHeight="1" x14ac:dyDescent="0.2">
      <c r="A5842" s="30"/>
      <c r="B5842" s="37">
        <v>660278</v>
      </c>
      <c r="C5842" s="38"/>
      <c r="D5842" s="39">
        <v>690</v>
      </c>
      <c r="E5842" s="40" t="s">
        <v>32456</v>
      </c>
      <c r="F5842" s="40" t="s">
        <v>10747</v>
      </c>
      <c r="G5842" s="41">
        <v>2023</v>
      </c>
      <c r="H5842" s="42" t="s">
        <v>67</v>
      </c>
      <c r="I5842" s="42" t="s">
        <v>142</v>
      </c>
      <c r="J5842" s="42" t="s">
        <v>142</v>
      </c>
      <c r="K5842" s="42" t="s">
        <v>70</v>
      </c>
      <c r="L5842" s="42" t="s">
        <v>10367</v>
      </c>
      <c r="M5842" s="42" t="s">
        <v>383</v>
      </c>
      <c r="N5842" s="42" t="s">
        <v>10742</v>
      </c>
      <c r="O5842" s="42" t="s">
        <v>32457</v>
      </c>
      <c r="P5842" s="41">
        <v>248</v>
      </c>
      <c r="Q5842" s="43" t="s">
        <v>75</v>
      </c>
      <c r="R5842" s="43" t="s">
        <v>42</v>
      </c>
      <c r="S5842" s="43" t="s">
        <v>43</v>
      </c>
      <c r="T5842" s="43" t="s">
        <v>32458</v>
      </c>
      <c r="U5842" s="45" t="s">
        <v>32459</v>
      </c>
    </row>
    <row r="5843" spans="1:21" ht="33" hidden="1" customHeight="1" x14ac:dyDescent="0.2">
      <c r="A5843" s="30"/>
      <c r="B5843" s="37">
        <v>662294</v>
      </c>
      <c r="C5843" s="38"/>
      <c r="D5843" s="39">
        <v>690</v>
      </c>
      <c r="E5843" s="40" t="s">
        <v>32460</v>
      </c>
      <c r="F5843" s="40" t="s">
        <v>32461</v>
      </c>
      <c r="G5843" s="41">
        <v>2023</v>
      </c>
      <c r="H5843" s="42" t="s">
        <v>67</v>
      </c>
      <c r="I5843" s="42" t="s">
        <v>142</v>
      </c>
      <c r="J5843" s="42" t="s">
        <v>195</v>
      </c>
      <c r="K5843" s="42" t="s">
        <v>70</v>
      </c>
      <c r="L5843" s="42" t="s">
        <v>32462</v>
      </c>
      <c r="M5843" s="42" t="s">
        <v>212</v>
      </c>
      <c r="N5843" s="42" t="s">
        <v>2242</v>
      </c>
      <c r="O5843" s="42" t="s">
        <v>32463</v>
      </c>
      <c r="P5843" s="41">
        <v>152</v>
      </c>
      <c r="Q5843" s="43" t="s">
        <v>75</v>
      </c>
      <c r="R5843" s="43" t="s">
        <v>42</v>
      </c>
      <c r="S5843" s="43" t="s">
        <v>43</v>
      </c>
      <c r="T5843" s="43" t="s">
        <v>32464</v>
      </c>
      <c r="U5843" s="45" t="s">
        <v>32465</v>
      </c>
    </row>
    <row r="5844" spans="1:21" ht="33" hidden="1" customHeight="1" x14ac:dyDescent="0.2">
      <c r="A5844" s="30"/>
      <c r="B5844" s="37">
        <v>602142</v>
      </c>
      <c r="C5844" s="38"/>
      <c r="D5844" s="39">
        <v>690</v>
      </c>
      <c r="E5844" s="40" t="s">
        <v>32466</v>
      </c>
      <c r="F5844" s="40" t="s">
        <v>32333</v>
      </c>
      <c r="G5844" s="41">
        <v>2022</v>
      </c>
      <c r="H5844" s="42" t="s">
        <v>67</v>
      </c>
      <c r="I5844" s="42" t="s">
        <v>142</v>
      </c>
      <c r="J5844" s="42" t="s">
        <v>142</v>
      </c>
      <c r="K5844" s="42" t="s">
        <v>36</v>
      </c>
      <c r="L5844" s="42" t="s">
        <v>32467</v>
      </c>
      <c r="M5844" s="42" t="s">
        <v>1328</v>
      </c>
      <c r="N5844" s="42" t="s">
        <v>120</v>
      </c>
      <c r="O5844" s="42" t="s">
        <v>32468</v>
      </c>
      <c r="P5844" s="41">
        <v>144</v>
      </c>
      <c r="Q5844" s="43" t="s">
        <v>41</v>
      </c>
      <c r="R5844" s="43" t="s">
        <v>42</v>
      </c>
      <c r="S5844" s="43" t="s">
        <v>43</v>
      </c>
      <c r="T5844" s="43" t="s">
        <v>32469</v>
      </c>
      <c r="U5844" s="45" t="s">
        <v>32470</v>
      </c>
    </row>
    <row r="5845" spans="1:21" ht="33" hidden="1" customHeight="1" x14ac:dyDescent="0.2">
      <c r="A5845" s="30"/>
      <c r="B5845" s="37">
        <v>661862</v>
      </c>
      <c r="C5845" s="38"/>
      <c r="D5845" s="39">
        <v>690</v>
      </c>
      <c r="E5845" s="40" t="s">
        <v>32471</v>
      </c>
      <c r="F5845" s="40" t="s">
        <v>32472</v>
      </c>
      <c r="G5845" s="41">
        <v>2022</v>
      </c>
      <c r="H5845" s="42" t="s">
        <v>67</v>
      </c>
      <c r="I5845" s="42" t="s">
        <v>68</v>
      </c>
      <c r="J5845" s="42" t="s">
        <v>69</v>
      </c>
      <c r="K5845" s="42" t="s">
        <v>70</v>
      </c>
      <c r="L5845" s="42" t="s">
        <v>71</v>
      </c>
      <c r="M5845" s="42" t="s">
        <v>174</v>
      </c>
      <c r="N5845" s="42" t="s">
        <v>1638</v>
      </c>
      <c r="O5845" s="42" t="s">
        <v>32473</v>
      </c>
      <c r="P5845" s="41">
        <v>202</v>
      </c>
      <c r="Q5845" s="43" t="s">
        <v>75</v>
      </c>
      <c r="R5845" s="43" t="s">
        <v>42</v>
      </c>
      <c r="S5845" s="43" t="s">
        <v>43</v>
      </c>
      <c r="T5845" s="43" t="s">
        <v>32474</v>
      </c>
      <c r="U5845" s="45" t="s">
        <v>32475</v>
      </c>
    </row>
    <row r="5846" spans="1:21" ht="33" hidden="1" customHeight="1" x14ac:dyDescent="0.2">
      <c r="A5846" s="30"/>
      <c r="B5846" s="37">
        <v>651308</v>
      </c>
      <c r="C5846" s="38"/>
      <c r="D5846" s="39">
        <v>690</v>
      </c>
      <c r="E5846" s="40" t="s">
        <v>32476</v>
      </c>
      <c r="F5846" s="40" t="s">
        <v>32477</v>
      </c>
      <c r="G5846" s="41">
        <v>2022</v>
      </c>
      <c r="H5846" s="42" t="s">
        <v>67</v>
      </c>
      <c r="I5846" s="42" t="s">
        <v>1489</v>
      </c>
      <c r="J5846" s="42" t="s">
        <v>35</v>
      </c>
      <c r="K5846" s="42" t="s">
        <v>70</v>
      </c>
      <c r="L5846" s="42" t="s">
        <v>2088</v>
      </c>
      <c r="M5846" s="42" t="s">
        <v>2089</v>
      </c>
      <c r="N5846" s="42" t="s">
        <v>120</v>
      </c>
      <c r="O5846" s="42" t="s">
        <v>32478</v>
      </c>
      <c r="P5846" s="41">
        <v>288</v>
      </c>
      <c r="Q5846" s="43" t="s">
        <v>75</v>
      </c>
      <c r="R5846" s="43" t="s">
        <v>42</v>
      </c>
      <c r="S5846" s="43" t="s">
        <v>43</v>
      </c>
      <c r="T5846" s="43" t="s">
        <v>32479</v>
      </c>
      <c r="U5846" s="45" t="s">
        <v>32480</v>
      </c>
    </row>
    <row r="5847" spans="1:21" ht="33" hidden="1" customHeight="1" x14ac:dyDescent="0.2">
      <c r="A5847" s="30"/>
      <c r="B5847" s="37">
        <v>648232</v>
      </c>
      <c r="C5847" s="38"/>
      <c r="D5847" s="39">
        <v>999</v>
      </c>
      <c r="E5847" s="40" t="s">
        <v>32481</v>
      </c>
      <c r="F5847" s="40" t="s">
        <v>32482</v>
      </c>
      <c r="G5847" s="41">
        <v>2022</v>
      </c>
      <c r="H5847" s="42" t="s">
        <v>67</v>
      </c>
      <c r="I5847" s="42" t="s">
        <v>142</v>
      </c>
      <c r="J5847" s="42" t="s">
        <v>241</v>
      </c>
      <c r="K5847" s="42" t="s">
        <v>36</v>
      </c>
      <c r="L5847" s="42" t="s">
        <v>32483</v>
      </c>
      <c r="M5847" s="42" t="s">
        <v>568</v>
      </c>
      <c r="N5847" s="42" t="s">
        <v>103</v>
      </c>
      <c r="O5847" s="42" t="s">
        <v>32484</v>
      </c>
      <c r="P5847" s="41">
        <v>148</v>
      </c>
      <c r="Q5847" s="43" t="s">
        <v>41</v>
      </c>
      <c r="R5847" s="43" t="s">
        <v>42</v>
      </c>
      <c r="S5847" s="43" t="s">
        <v>43</v>
      </c>
      <c r="T5847" s="43" t="s">
        <v>32485</v>
      </c>
      <c r="U5847" s="45" t="s">
        <v>32486</v>
      </c>
    </row>
    <row r="5848" spans="1:21" ht="33" hidden="1" customHeight="1" x14ac:dyDescent="0.2">
      <c r="A5848" s="30"/>
      <c r="B5848" s="37">
        <v>592529</v>
      </c>
      <c r="C5848" s="38"/>
      <c r="D5848" s="39">
        <v>1500</v>
      </c>
      <c r="E5848" s="40" t="s">
        <v>32487</v>
      </c>
      <c r="F5848" s="40" t="s">
        <v>32488</v>
      </c>
      <c r="G5848" s="41">
        <v>2022</v>
      </c>
      <c r="H5848" s="42" t="s">
        <v>67</v>
      </c>
      <c r="I5848" s="42" t="s">
        <v>142</v>
      </c>
      <c r="J5848" s="42" t="s">
        <v>142</v>
      </c>
      <c r="K5848" s="42" t="s">
        <v>70</v>
      </c>
      <c r="L5848" s="42" t="s">
        <v>32489</v>
      </c>
      <c r="M5848" s="42" t="s">
        <v>38</v>
      </c>
      <c r="N5848" s="42" t="s">
        <v>39</v>
      </c>
      <c r="O5848" s="42" t="s">
        <v>2864</v>
      </c>
      <c r="P5848" s="41">
        <v>188</v>
      </c>
      <c r="Q5848" s="43" t="s">
        <v>75</v>
      </c>
      <c r="R5848" s="43" t="s">
        <v>42</v>
      </c>
      <c r="S5848" s="43" t="s">
        <v>43</v>
      </c>
      <c r="T5848" s="43" t="s">
        <v>32490</v>
      </c>
      <c r="U5848" s="45" t="s">
        <v>32491</v>
      </c>
    </row>
    <row r="5849" spans="1:21" ht="33" hidden="1" customHeight="1" x14ac:dyDescent="0.2">
      <c r="A5849" s="30"/>
      <c r="B5849" s="37">
        <v>601321</v>
      </c>
      <c r="C5849" s="38"/>
      <c r="D5849" s="39">
        <v>690</v>
      </c>
      <c r="E5849" s="40" t="s">
        <v>32492</v>
      </c>
      <c r="F5849" s="40" t="s">
        <v>15217</v>
      </c>
      <c r="G5849" s="41">
        <v>2022</v>
      </c>
      <c r="H5849" s="42" t="s">
        <v>67</v>
      </c>
      <c r="I5849" s="42" t="s">
        <v>142</v>
      </c>
      <c r="J5849" s="42" t="s">
        <v>142</v>
      </c>
      <c r="K5849" s="42" t="s">
        <v>70</v>
      </c>
      <c r="L5849" s="42" t="s">
        <v>1462</v>
      </c>
      <c r="M5849" s="42" t="s">
        <v>32493</v>
      </c>
      <c r="N5849" s="42" t="s">
        <v>9929</v>
      </c>
      <c r="O5849" s="42" t="s">
        <v>32494</v>
      </c>
      <c r="P5849" s="41">
        <v>230</v>
      </c>
      <c r="Q5849" s="43" t="s">
        <v>75</v>
      </c>
      <c r="R5849" s="43" t="s">
        <v>42</v>
      </c>
      <c r="S5849" s="43" t="s">
        <v>43</v>
      </c>
      <c r="T5849" s="43" t="s">
        <v>32495</v>
      </c>
      <c r="U5849" s="45" t="s">
        <v>32496</v>
      </c>
    </row>
    <row r="5850" spans="1:21" ht="33" hidden="1" customHeight="1" x14ac:dyDescent="0.2">
      <c r="A5850" s="30"/>
      <c r="B5850" s="37">
        <v>627561</v>
      </c>
      <c r="C5850" s="38"/>
      <c r="D5850" s="39">
        <v>690</v>
      </c>
      <c r="E5850" s="40" t="s">
        <v>32497</v>
      </c>
      <c r="F5850" s="40" t="s">
        <v>32286</v>
      </c>
      <c r="G5850" s="41">
        <v>2022</v>
      </c>
      <c r="H5850" s="42" t="s">
        <v>67</v>
      </c>
      <c r="I5850" s="42" t="s">
        <v>142</v>
      </c>
      <c r="J5850" s="42" t="s">
        <v>166</v>
      </c>
      <c r="K5850" s="42" t="s">
        <v>70</v>
      </c>
      <c r="L5850" s="42" t="s">
        <v>12197</v>
      </c>
      <c r="M5850" s="42" t="s">
        <v>174</v>
      </c>
      <c r="N5850" s="42" t="s">
        <v>542</v>
      </c>
      <c r="O5850" s="42" t="s">
        <v>32498</v>
      </c>
      <c r="P5850" s="41">
        <v>72</v>
      </c>
      <c r="Q5850" s="43" t="s">
        <v>75</v>
      </c>
      <c r="R5850" s="43" t="s">
        <v>42</v>
      </c>
      <c r="S5850" s="43" t="s">
        <v>43</v>
      </c>
      <c r="T5850" s="43" t="s">
        <v>32499</v>
      </c>
      <c r="U5850" s="45" t="s">
        <v>32500</v>
      </c>
    </row>
    <row r="5851" spans="1:21" ht="33" hidden="1" customHeight="1" x14ac:dyDescent="0.2">
      <c r="A5851" s="30"/>
      <c r="B5851" s="37">
        <v>633977</v>
      </c>
      <c r="C5851" s="38"/>
      <c r="D5851" s="39">
        <v>690</v>
      </c>
      <c r="E5851" s="40" t="s">
        <v>32501</v>
      </c>
      <c r="F5851" s="40" t="s">
        <v>32502</v>
      </c>
      <c r="G5851" s="41">
        <v>2022</v>
      </c>
      <c r="H5851" s="42" t="s">
        <v>67</v>
      </c>
      <c r="I5851" s="42" t="s">
        <v>34</v>
      </c>
      <c r="J5851" s="42" t="s">
        <v>35</v>
      </c>
      <c r="K5851" s="42" t="s">
        <v>70</v>
      </c>
      <c r="L5851" s="42" t="s">
        <v>21261</v>
      </c>
      <c r="M5851" s="42" t="s">
        <v>964</v>
      </c>
      <c r="N5851" s="42" t="s">
        <v>1638</v>
      </c>
      <c r="O5851" s="42" t="s">
        <v>32503</v>
      </c>
      <c r="P5851" s="41">
        <v>144</v>
      </c>
      <c r="Q5851" s="43" t="s">
        <v>75</v>
      </c>
      <c r="R5851" s="43" t="s">
        <v>42</v>
      </c>
      <c r="S5851" s="43" t="s">
        <v>43</v>
      </c>
      <c r="T5851" s="43" t="s">
        <v>32504</v>
      </c>
      <c r="U5851" s="45" t="s">
        <v>32505</v>
      </c>
    </row>
    <row r="5852" spans="1:21" ht="33" hidden="1" customHeight="1" x14ac:dyDescent="0.2">
      <c r="A5852" s="30"/>
      <c r="B5852" s="37">
        <v>644511</v>
      </c>
      <c r="C5852" s="38"/>
      <c r="D5852" s="39">
        <v>1200</v>
      </c>
      <c r="E5852" s="40" t="s">
        <v>32506</v>
      </c>
      <c r="F5852" s="40" t="s">
        <v>32507</v>
      </c>
      <c r="G5852" s="41">
        <v>2022</v>
      </c>
      <c r="H5852" s="42" t="s">
        <v>32508</v>
      </c>
      <c r="I5852" s="42" t="s">
        <v>49</v>
      </c>
      <c r="J5852" s="42" t="s">
        <v>241</v>
      </c>
      <c r="K5852" s="42" t="s">
        <v>36</v>
      </c>
      <c r="L5852" s="42" t="s">
        <v>32509</v>
      </c>
      <c r="M5852" s="42" t="s">
        <v>614</v>
      </c>
      <c r="N5852" s="42" t="s">
        <v>103</v>
      </c>
      <c r="O5852" s="42" t="s">
        <v>32510</v>
      </c>
      <c r="P5852" s="41">
        <v>396</v>
      </c>
      <c r="Q5852" s="43" t="s">
        <v>41</v>
      </c>
      <c r="R5852" s="43" t="s">
        <v>42</v>
      </c>
      <c r="S5852" s="43" t="s">
        <v>43</v>
      </c>
      <c r="T5852" s="43" t="s">
        <v>32511</v>
      </c>
      <c r="U5852" s="45" t="s">
        <v>32512</v>
      </c>
    </row>
    <row r="5853" spans="1:21" ht="33" hidden="1" customHeight="1" x14ac:dyDescent="0.2">
      <c r="A5853" s="30"/>
      <c r="B5853" s="37">
        <v>598914</v>
      </c>
      <c r="C5853" s="38"/>
      <c r="D5853" s="39">
        <v>690</v>
      </c>
      <c r="E5853" s="40" t="s">
        <v>32513</v>
      </c>
      <c r="F5853" s="40" t="s">
        <v>2773</v>
      </c>
      <c r="G5853" s="41">
        <v>2022</v>
      </c>
      <c r="H5853" s="42" t="s">
        <v>67</v>
      </c>
      <c r="I5853" s="42" t="s">
        <v>68</v>
      </c>
      <c r="J5853" s="42" t="s">
        <v>35</v>
      </c>
      <c r="K5853" s="42" t="s">
        <v>70</v>
      </c>
      <c r="L5853" s="42" t="s">
        <v>71</v>
      </c>
      <c r="M5853" s="42" t="s">
        <v>2468</v>
      </c>
      <c r="N5853" s="42" t="s">
        <v>39</v>
      </c>
      <c r="O5853" s="42" t="s">
        <v>32514</v>
      </c>
      <c r="P5853" s="41">
        <v>168</v>
      </c>
      <c r="Q5853" s="43" t="s">
        <v>75</v>
      </c>
      <c r="R5853" s="43" t="s">
        <v>42</v>
      </c>
      <c r="S5853" s="43" t="s">
        <v>43</v>
      </c>
      <c r="T5853" s="43" t="s">
        <v>32515</v>
      </c>
      <c r="U5853" s="45" t="s">
        <v>32516</v>
      </c>
    </row>
    <row r="5854" spans="1:21" ht="33" hidden="1" customHeight="1" x14ac:dyDescent="0.2">
      <c r="A5854" s="30"/>
      <c r="B5854" s="37">
        <v>633879</v>
      </c>
      <c r="C5854" s="38"/>
      <c r="D5854" s="39">
        <v>1200</v>
      </c>
      <c r="E5854" s="40" t="s">
        <v>32517</v>
      </c>
      <c r="F5854" s="40" t="s">
        <v>32518</v>
      </c>
      <c r="G5854" s="41">
        <v>2022</v>
      </c>
      <c r="H5854" s="42" t="s">
        <v>67</v>
      </c>
      <c r="I5854" s="42" t="s">
        <v>34</v>
      </c>
      <c r="J5854" s="42" t="s">
        <v>241</v>
      </c>
      <c r="K5854" s="42" t="s">
        <v>36</v>
      </c>
      <c r="L5854" s="42" t="s">
        <v>32519</v>
      </c>
      <c r="M5854" s="42" t="s">
        <v>488</v>
      </c>
      <c r="N5854" s="42" t="s">
        <v>1491</v>
      </c>
      <c r="O5854" s="42" t="s">
        <v>32520</v>
      </c>
      <c r="P5854" s="41">
        <v>320</v>
      </c>
      <c r="Q5854" s="43" t="s">
        <v>41</v>
      </c>
      <c r="R5854" s="43" t="s">
        <v>42</v>
      </c>
      <c r="S5854" s="43" t="s">
        <v>43</v>
      </c>
      <c r="T5854" s="43" t="s">
        <v>32521</v>
      </c>
      <c r="U5854" s="45" t="s">
        <v>32522</v>
      </c>
    </row>
    <row r="5855" spans="1:21" ht="33" hidden="1" customHeight="1" x14ac:dyDescent="0.2">
      <c r="A5855" s="30"/>
      <c r="B5855" s="37">
        <v>599059</v>
      </c>
      <c r="C5855" s="38"/>
      <c r="D5855" s="39">
        <v>899</v>
      </c>
      <c r="E5855" s="40" t="s">
        <v>32523</v>
      </c>
      <c r="F5855" s="40" t="s">
        <v>32524</v>
      </c>
      <c r="G5855" s="41">
        <v>2022</v>
      </c>
      <c r="H5855" s="42" t="s">
        <v>15580</v>
      </c>
      <c r="I5855" s="42" t="s">
        <v>49</v>
      </c>
      <c r="J5855" s="42" t="s">
        <v>35</v>
      </c>
      <c r="K5855" s="42" t="s">
        <v>36</v>
      </c>
      <c r="L5855" s="42" t="s">
        <v>32525</v>
      </c>
      <c r="M5855" s="42" t="s">
        <v>2468</v>
      </c>
      <c r="N5855" s="42" t="s">
        <v>39</v>
      </c>
      <c r="O5855" s="42" t="s">
        <v>32526</v>
      </c>
      <c r="P5855" s="41">
        <v>346</v>
      </c>
      <c r="Q5855" s="43" t="s">
        <v>41</v>
      </c>
      <c r="R5855" s="43" t="s">
        <v>42</v>
      </c>
      <c r="S5855" s="43" t="s">
        <v>43</v>
      </c>
      <c r="T5855" s="43" t="s">
        <v>32527</v>
      </c>
      <c r="U5855" s="42"/>
    </row>
    <row r="5856" spans="1:21" ht="33" hidden="1" customHeight="1" x14ac:dyDescent="0.2">
      <c r="A5856" s="30"/>
      <c r="B5856" s="37">
        <v>631698</v>
      </c>
      <c r="C5856" s="38"/>
      <c r="D5856" s="39">
        <v>1200</v>
      </c>
      <c r="E5856" s="40" t="s">
        <v>32528</v>
      </c>
      <c r="F5856" s="40" t="s">
        <v>32529</v>
      </c>
      <c r="G5856" s="41">
        <v>2022</v>
      </c>
      <c r="H5856" s="42" t="s">
        <v>32530</v>
      </c>
      <c r="I5856" s="42" t="s">
        <v>49</v>
      </c>
      <c r="J5856" s="42" t="s">
        <v>195</v>
      </c>
      <c r="K5856" s="42" t="s">
        <v>36</v>
      </c>
      <c r="L5856" s="42" t="s">
        <v>32525</v>
      </c>
      <c r="M5856" s="42" t="s">
        <v>4903</v>
      </c>
      <c r="N5856" s="42" t="s">
        <v>39</v>
      </c>
      <c r="O5856" s="42" t="s">
        <v>32531</v>
      </c>
      <c r="P5856" s="41">
        <v>240</v>
      </c>
      <c r="Q5856" s="43" t="s">
        <v>41</v>
      </c>
      <c r="R5856" s="43" t="s">
        <v>42</v>
      </c>
      <c r="S5856" s="43" t="s">
        <v>43</v>
      </c>
      <c r="T5856" s="43" t="s">
        <v>32532</v>
      </c>
      <c r="U5856" s="45" t="s">
        <v>32533</v>
      </c>
    </row>
    <row r="5857" spans="1:21" ht="33" customHeight="1" x14ac:dyDescent="0.2">
      <c r="A5857" s="30"/>
      <c r="B5857" s="37">
        <v>640836</v>
      </c>
      <c r="C5857" s="38"/>
      <c r="D5857" s="39">
        <v>690</v>
      </c>
      <c r="E5857" s="40" t="s">
        <v>32534</v>
      </c>
      <c r="F5857" s="40" t="s">
        <v>32535</v>
      </c>
      <c r="G5857" s="41">
        <v>2022</v>
      </c>
      <c r="H5857" s="42" t="s">
        <v>67</v>
      </c>
      <c r="I5857" s="42" t="s">
        <v>1262</v>
      </c>
      <c r="J5857" s="42" t="s">
        <v>32536</v>
      </c>
      <c r="K5857" s="42" t="s">
        <v>70</v>
      </c>
      <c r="L5857" s="42" t="s">
        <v>28332</v>
      </c>
      <c r="M5857" s="42" t="s">
        <v>167</v>
      </c>
      <c r="N5857" s="42" t="s">
        <v>168</v>
      </c>
      <c r="O5857" s="42" t="s">
        <v>32537</v>
      </c>
      <c r="P5857" s="41">
        <v>188</v>
      </c>
      <c r="Q5857" s="43" t="s">
        <v>75</v>
      </c>
      <c r="R5857" s="43" t="s">
        <v>42</v>
      </c>
      <c r="S5857" s="43" t="s">
        <v>43</v>
      </c>
      <c r="T5857" s="43" t="s">
        <v>32538</v>
      </c>
      <c r="U5857" s="45" t="s">
        <v>32539</v>
      </c>
    </row>
    <row r="5858" spans="1:21" ht="33" hidden="1" customHeight="1" x14ac:dyDescent="0.2">
      <c r="A5858" s="30"/>
      <c r="B5858" s="37">
        <v>629174</v>
      </c>
      <c r="C5858" s="38"/>
      <c r="D5858" s="39">
        <v>690</v>
      </c>
      <c r="E5858" s="40" t="s">
        <v>32540</v>
      </c>
      <c r="F5858" s="40" t="s">
        <v>32541</v>
      </c>
      <c r="G5858" s="41">
        <v>2022</v>
      </c>
      <c r="H5858" s="42" t="s">
        <v>67</v>
      </c>
      <c r="I5858" s="42" t="s">
        <v>142</v>
      </c>
      <c r="J5858" s="42" t="s">
        <v>142</v>
      </c>
      <c r="K5858" s="42" t="s">
        <v>70</v>
      </c>
      <c r="L5858" s="42" t="s">
        <v>2420</v>
      </c>
      <c r="M5858" s="42" t="s">
        <v>1328</v>
      </c>
      <c r="N5858" s="42" t="s">
        <v>120</v>
      </c>
      <c r="O5858" s="42" t="s">
        <v>32542</v>
      </c>
      <c r="P5858" s="41">
        <v>128</v>
      </c>
      <c r="Q5858" s="43" t="s">
        <v>75</v>
      </c>
      <c r="R5858" s="43" t="s">
        <v>42</v>
      </c>
      <c r="S5858" s="43" t="s">
        <v>43</v>
      </c>
      <c r="T5858" s="43" t="s">
        <v>32543</v>
      </c>
      <c r="U5858" s="45" t="s">
        <v>32544</v>
      </c>
    </row>
    <row r="5859" spans="1:21" ht="33" hidden="1" customHeight="1" x14ac:dyDescent="0.2">
      <c r="A5859" s="30"/>
      <c r="B5859" s="37">
        <v>650793</v>
      </c>
      <c r="C5859" s="38"/>
      <c r="D5859" s="39">
        <v>1500</v>
      </c>
      <c r="E5859" s="40" t="s">
        <v>32545</v>
      </c>
      <c r="F5859" s="40" t="s">
        <v>32546</v>
      </c>
      <c r="G5859" s="41">
        <v>2022</v>
      </c>
      <c r="H5859" s="42" t="s">
        <v>32547</v>
      </c>
      <c r="I5859" s="42" t="s">
        <v>49</v>
      </c>
      <c r="J5859" s="42" t="s">
        <v>182</v>
      </c>
      <c r="K5859" s="42" t="s">
        <v>36</v>
      </c>
      <c r="L5859" s="42" t="s">
        <v>32548</v>
      </c>
      <c r="M5859" s="42" t="s">
        <v>614</v>
      </c>
      <c r="N5859" s="42" t="s">
        <v>39</v>
      </c>
      <c r="O5859" s="42" t="s">
        <v>32549</v>
      </c>
      <c r="P5859" s="41">
        <v>330</v>
      </c>
      <c r="Q5859" s="43" t="s">
        <v>41</v>
      </c>
      <c r="R5859" s="43" t="s">
        <v>42</v>
      </c>
      <c r="S5859" s="43" t="s">
        <v>43</v>
      </c>
      <c r="T5859" s="43" t="s">
        <v>32550</v>
      </c>
      <c r="U5859" s="45" t="s">
        <v>32551</v>
      </c>
    </row>
    <row r="5860" spans="1:21" ht="33" hidden="1" customHeight="1" x14ac:dyDescent="0.2">
      <c r="A5860" s="30"/>
      <c r="B5860" s="37">
        <v>658967</v>
      </c>
      <c r="C5860" s="38"/>
      <c r="D5860" s="39">
        <v>690</v>
      </c>
      <c r="E5860" s="40" t="s">
        <v>32552</v>
      </c>
      <c r="F5860" s="40" t="s">
        <v>32553</v>
      </c>
      <c r="G5860" s="41">
        <v>2023</v>
      </c>
      <c r="H5860" s="42" t="s">
        <v>67</v>
      </c>
      <c r="I5860" s="42" t="s">
        <v>142</v>
      </c>
      <c r="J5860" s="42" t="s">
        <v>878</v>
      </c>
      <c r="K5860" s="42" t="s">
        <v>70</v>
      </c>
      <c r="L5860" s="42" t="s">
        <v>1637</v>
      </c>
      <c r="M5860" s="42" t="s">
        <v>10074</v>
      </c>
      <c r="N5860" s="42" t="s">
        <v>9923</v>
      </c>
      <c r="O5860" s="42" t="s">
        <v>32554</v>
      </c>
      <c r="P5860" s="41">
        <v>202</v>
      </c>
      <c r="Q5860" s="43" t="s">
        <v>75</v>
      </c>
      <c r="R5860" s="43" t="s">
        <v>42</v>
      </c>
      <c r="S5860" s="43" t="s">
        <v>43</v>
      </c>
      <c r="T5860" s="43" t="s">
        <v>32555</v>
      </c>
      <c r="U5860" s="45" t="s">
        <v>32556</v>
      </c>
    </row>
    <row r="5861" spans="1:21" ht="33" hidden="1" customHeight="1" x14ac:dyDescent="0.2">
      <c r="A5861" s="30"/>
      <c r="B5861" s="37">
        <v>662503</v>
      </c>
      <c r="C5861" s="38"/>
      <c r="D5861" s="39">
        <v>890</v>
      </c>
      <c r="E5861" s="40" t="s">
        <v>32557</v>
      </c>
      <c r="F5861" s="40" t="s">
        <v>32558</v>
      </c>
      <c r="G5861" s="41">
        <v>2023</v>
      </c>
      <c r="H5861" s="42" t="s">
        <v>67</v>
      </c>
      <c r="I5861" s="42" t="s">
        <v>34</v>
      </c>
      <c r="J5861" s="42" t="s">
        <v>1537</v>
      </c>
      <c r="K5861" s="42" t="s">
        <v>70</v>
      </c>
      <c r="L5861" s="42" t="s">
        <v>32559</v>
      </c>
      <c r="M5861" s="42" t="s">
        <v>415</v>
      </c>
      <c r="N5861" s="42" t="s">
        <v>39</v>
      </c>
      <c r="O5861" s="42" t="s">
        <v>32560</v>
      </c>
      <c r="P5861" s="41">
        <v>324</v>
      </c>
      <c r="Q5861" s="43" t="s">
        <v>75</v>
      </c>
      <c r="R5861" s="43" t="s">
        <v>42</v>
      </c>
      <c r="S5861" s="43" t="s">
        <v>43</v>
      </c>
      <c r="T5861" s="43" t="s">
        <v>32561</v>
      </c>
      <c r="U5861" s="45" t="s">
        <v>32562</v>
      </c>
    </row>
    <row r="5862" spans="1:21" ht="33" hidden="1" customHeight="1" x14ac:dyDescent="0.2">
      <c r="A5862" s="30"/>
      <c r="B5862" s="37">
        <v>634356</v>
      </c>
      <c r="C5862" s="38"/>
      <c r="D5862" s="39">
        <v>690</v>
      </c>
      <c r="E5862" s="40" t="s">
        <v>32563</v>
      </c>
      <c r="F5862" s="40" t="s">
        <v>22534</v>
      </c>
      <c r="G5862" s="41">
        <v>2022</v>
      </c>
      <c r="H5862" s="42" t="s">
        <v>67</v>
      </c>
      <c r="I5862" s="42" t="s">
        <v>142</v>
      </c>
      <c r="J5862" s="42" t="s">
        <v>195</v>
      </c>
      <c r="K5862" s="42" t="s">
        <v>70</v>
      </c>
      <c r="L5862" s="42" t="s">
        <v>1637</v>
      </c>
      <c r="M5862" s="42" t="s">
        <v>415</v>
      </c>
      <c r="N5862" s="42" t="s">
        <v>8017</v>
      </c>
      <c r="O5862" s="42" t="s">
        <v>32564</v>
      </c>
      <c r="P5862" s="41">
        <v>150</v>
      </c>
      <c r="Q5862" s="43" t="s">
        <v>75</v>
      </c>
      <c r="R5862" s="43" t="s">
        <v>42</v>
      </c>
      <c r="S5862" s="43" t="s">
        <v>43</v>
      </c>
      <c r="T5862" s="43" t="s">
        <v>32565</v>
      </c>
      <c r="U5862" s="45" t="s">
        <v>32566</v>
      </c>
    </row>
    <row r="5863" spans="1:21" ht="33" hidden="1" customHeight="1" x14ac:dyDescent="0.2">
      <c r="A5863" s="30"/>
      <c r="B5863" s="37">
        <v>662872</v>
      </c>
      <c r="C5863" s="38"/>
      <c r="D5863" s="39">
        <v>690</v>
      </c>
      <c r="E5863" s="40" t="s">
        <v>32567</v>
      </c>
      <c r="F5863" s="40" t="s">
        <v>32568</v>
      </c>
      <c r="G5863" s="41">
        <v>2023</v>
      </c>
      <c r="H5863" s="42" t="s">
        <v>67</v>
      </c>
      <c r="I5863" s="42" t="s">
        <v>142</v>
      </c>
      <c r="J5863" s="42" t="s">
        <v>2969</v>
      </c>
      <c r="K5863" s="42" t="s">
        <v>70</v>
      </c>
      <c r="L5863" s="42" t="s">
        <v>7784</v>
      </c>
      <c r="M5863" s="42" t="s">
        <v>148</v>
      </c>
      <c r="N5863" s="42" t="s">
        <v>18427</v>
      </c>
      <c r="O5863" s="42" t="s">
        <v>32569</v>
      </c>
      <c r="P5863" s="41">
        <v>104</v>
      </c>
      <c r="Q5863" s="43" t="s">
        <v>75</v>
      </c>
      <c r="R5863" s="43" t="s">
        <v>42</v>
      </c>
      <c r="S5863" s="43" t="s">
        <v>43</v>
      </c>
      <c r="T5863" s="43" t="s">
        <v>32570</v>
      </c>
      <c r="U5863" s="45" t="s">
        <v>32571</v>
      </c>
    </row>
    <row r="5864" spans="1:21" ht="33" hidden="1" customHeight="1" x14ac:dyDescent="0.2">
      <c r="A5864" s="30"/>
      <c r="B5864" s="37">
        <v>639077</v>
      </c>
      <c r="C5864" s="38"/>
      <c r="D5864" s="39">
        <v>690</v>
      </c>
      <c r="E5864" s="40" t="s">
        <v>32572</v>
      </c>
      <c r="F5864" s="40" t="s">
        <v>15161</v>
      </c>
      <c r="G5864" s="41">
        <v>2022</v>
      </c>
      <c r="H5864" s="42" t="s">
        <v>67</v>
      </c>
      <c r="I5864" s="42" t="s">
        <v>68</v>
      </c>
      <c r="J5864" s="42" t="s">
        <v>69</v>
      </c>
      <c r="K5864" s="42" t="s">
        <v>70</v>
      </c>
      <c r="L5864" s="42" t="s">
        <v>126</v>
      </c>
      <c r="M5864" s="42" t="s">
        <v>81</v>
      </c>
      <c r="N5864" s="42" t="s">
        <v>525</v>
      </c>
      <c r="O5864" s="42" t="s">
        <v>32573</v>
      </c>
      <c r="P5864" s="41">
        <v>160</v>
      </c>
      <c r="Q5864" s="43" t="s">
        <v>75</v>
      </c>
      <c r="R5864" s="43" t="s">
        <v>42</v>
      </c>
      <c r="S5864" s="43" t="s">
        <v>43</v>
      </c>
      <c r="T5864" s="43" t="s">
        <v>32574</v>
      </c>
      <c r="U5864" s="45" t="s">
        <v>32575</v>
      </c>
    </row>
    <row r="5865" spans="1:21" ht="33" hidden="1" customHeight="1" x14ac:dyDescent="0.2">
      <c r="A5865" s="30"/>
      <c r="B5865" s="37">
        <v>658369</v>
      </c>
      <c r="C5865" s="38"/>
      <c r="D5865" s="39">
        <v>690</v>
      </c>
      <c r="E5865" s="40" t="s">
        <v>32576</v>
      </c>
      <c r="F5865" s="40" t="s">
        <v>32577</v>
      </c>
      <c r="G5865" s="41">
        <v>2022</v>
      </c>
      <c r="H5865" s="42" t="s">
        <v>67</v>
      </c>
      <c r="I5865" s="42" t="s">
        <v>68</v>
      </c>
      <c r="J5865" s="42" t="s">
        <v>35</v>
      </c>
      <c r="K5865" s="42" t="s">
        <v>70</v>
      </c>
      <c r="L5865" s="42" t="s">
        <v>126</v>
      </c>
      <c r="M5865" s="42" t="s">
        <v>174</v>
      </c>
      <c r="N5865" s="42" t="s">
        <v>736</v>
      </c>
      <c r="O5865" s="42" t="s">
        <v>32578</v>
      </c>
      <c r="P5865" s="41">
        <v>218</v>
      </c>
      <c r="Q5865" s="43" t="s">
        <v>75</v>
      </c>
      <c r="R5865" s="43" t="s">
        <v>42</v>
      </c>
      <c r="S5865" s="43" t="s">
        <v>43</v>
      </c>
      <c r="T5865" s="43" t="s">
        <v>32579</v>
      </c>
      <c r="U5865" s="45" t="s">
        <v>32580</v>
      </c>
    </row>
    <row r="5866" spans="1:21" ht="33" hidden="1" customHeight="1" x14ac:dyDescent="0.2">
      <c r="A5866" s="30"/>
      <c r="B5866" s="37">
        <v>568498</v>
      </c>
      <c r="C5866" s="38"/>
      <c r="D5866" s="39">
        <v>1200</v>
      </c>
      <c r="E5866" s="40" t="s">
        <v>32581</v>
      </c>
      <c r="F5866" s="40" t="s">
        <v>32582</v>
      </c>
      <c r="G5866" s="41">
        <v>2023</v>
      </c>
      <c r="H5866" s="42" t="s">
        <v>32583</v>
      </c>
      <c r="I5866" s="42" t="s">
        <v>34</v>
      </c>
      <c r="J5866" s="42" t="s">
        <v>182</v>
      </c>
      <c r="K5866" s="42" t="s">
        <v>36</v>
      </c>
      <c r="L5866" s="42" t="s">
        <v>32584</v>
      </c>
      <c r="M5866" s="42" t="s">
        <v>1269</v>
      </c>
      <c r="N5866" s="42" t="s">
        <v>39</v>
      </c>
      <c r="O5866" s="42" t="s">
        <v>32585</v>
      </c>
      <c r="P5866" s="41">
        <v>342</v>
      </c>
      <c r="Q5866" s="43" t="s">
        <v>41</v>
      </c>
      <c r="R5866" s="43" t="s">
        <v>42</v>
      </c>
      <c r="S5866" s="43" t="s">
        <v>43</v>
      </c>
      <c r="T5866" s="43" t="s">
        <v>32586</v>
      </c>
      <c r="U5866" s="45" t="s">
        <v>32587</v>
      </c>
    </row>
    <row r="5867" spans="1:21" ht="33" hidden="1" customHeight="1" x14ac:dyDescent="0.2">
      <c r="A5867" s="30"/>
      <c r="B5867" s="37">
        <v>627585</v>
      </c>
      <c r="C5867" s="38"/>
      <c r="D5867" s="39">
        <v>1500</v>
      </c>
      <c r="E5867" s="40" t="s">
        <v>32588</v>
      </c>
      <c r="F5867" s="40" t="s">
        <v>32589</v>
      </c>
      <c r="G5867" s="41">
        <v>2022</v>
      </c>
      <c r="H5867" s="42" t="s">
        <v>67</v>
      </c>
      <c r="I5867" s="42" t="s">
        <v>142</v>
      </c>
      <c r="J5867" s="42" t="s">
        <v>195</v>
      </c>
      <c r="K5867" s="42" t="s">
        <v>70</v>
      </c>
      <c r="L5867" s="42" t="s">
        <v>32590</v>
      </c>
      <c r="M5867" s="42" t="s">
        <v>3155</v>
      </c>
      <c r="N5867" s="42" t="s">
        <v>39</v>
      </c>
      <c r="O5867" s="42" t="s">
        <v>32591</v>
      </c>
      <c r="P5867" s="41">
        <v>170</v>
      </c>
      <c r="Q5867" s="43" t="s">
        <v>75</v>
      </c>
      <c r="R5867" s="43" t="s">
        <v>42</v>
      </c>
      <c r="S5867" s="43" t="s">
        <v>43</v>
      </c>
      <c r="T5867" s="43" t="s">
        <v>32592</v>
      </c>
      <c r="U5867" s="45" t="s">
        <v>32593</v>
      </c>
    </row>
    <row r="5868" spans="1:21" ht="33" hidden="1" customHeight="1" x14ac:dyDescent="0.2">
      <c r="A5868" s="30"/>
      <c r="B5868" s="37">
        <v>613832</v>
      </c>
      <c r="C5868" s="38"/>
      <c r="D5868" s="39">
        <v>899</v>
      </c>
      <c r="E5868" s="40" t="s">
        <v>32594</v>
      </c>
      <c r="F5868" s="40" t="s">
        <v>29166</v>
      </c>
      <c r="G5868" s="41">
        <v>2022</v>
      </c>
      <c r="H5868" s="42" t="s">
        <v>32595</v>
      </c>
      <c r="I5868" s="42" t="s">
        <v>49</v>
      </c>
      <c r="J5868" s="42" t="s">
        <v>182</v>
      </c>
      <c r="K5868" s="42" t="s">
        <v>36</v>
      </c>
      <c r="L5868" s="42" t="s">
        <v>32596</v>
      </c>
      <c r="M5868" s="42" t="s">
        <v>1269</v>
      </c>
      <c r="N5868" s="42" t="s">
        <v>39</v>
      </c>
      <c r="O5868" s="42" t="s">
        <v>32597</v>
      </c>
      <c r="P5868" s="41">
        <v>252</v>
      </c>
      <c r="Q5868" s="43" t="s">
        <v>41</v>
      </c>
      <c r="R5868" s="43" t="s">
        <v>42</v>
      </c>
      <c r="S5868" s="43" t="s">
        <v>43</v>
      </c>
      <c r="T5868" s="43" t="s">
        <v>32598</v>
      </c>
      <c r="U5868" s="45" t="s">
        <v>32599</v>
      </c>
    </row>
    <row r="5869" spans="1:21" ht="33" hidden="1" customHeight="1" x14ac:dyDescent="0.2">
      <c r="A5869" s="30"/>
      <c r="B5869" s="37">
        <v>516159</v>
      </c>
      <c r="C5869" s="38"/>
      <c r="D5869" s="39">
        <v>999</v>
      </c>
      <c r="E5869" s="40" t="s">
        <v>32600</v>
      </c>
      <c r="F5869" s="40" t="s">
        <v>10241</v>
      </c>
      <c r="G5869" s="41">
        <v>2023</v>
      </c>
      <c r="H5869" s="42" t="s">
        <v>5731</v>
      </c>
      <c r="I5869" s="42" t="s">
        <v>34</v>
      </c>
      <c r="J5869" s="42" t="s">
        <v>35</v>
      </c>
      <c r="K5869" s="42" t="s">
        <v>36</v>
      </c>
      <c r="L5869" s="42" t="s">
        <v>335</v>
      </c>
      <c r="M5869" s="42" t="s">
        <v>423</v>
      </c>
      <c r="N5869" s="42" t="s">
        <v>39</v>
      </c>
      <c r="O5869" s="42" t="s">
        <v>32601</v>
      </c>
      <c r="P5869" s="41">
        <v>390</v>
      </c>
      <c r="Q5869" s="43" t="s">
        <v>41</v>
      </c>
      <c r="R5869" s="43" t="s">
        <v>42</v>
      </c>
      <c r="S5869" s="43" t="s">
        <v>43</v>
      </c>
      <c r="T5869" s="43" t="s">
        <v>32602</v>
      </c>
      <c r="U5869" s="45" t="s">
        <v>32603</v>
      </c>
    </row>
    <row r="5870" spans="1:21" ht="33" hidden="1" customHeight="1" x14ac:dyDescent="0.2">
      <c r="A5870" s="30"/>
      <c r="B5870" s="37">
        <v>530695</v>
      </c>
      <c r="C5870" s="38"/>
      <c r="D5870" s="39">
        <v>1200</v>
      </c>
      <c r="E5870" s="40" t="s">
        <v>32604</v>
      </c>
      <c r="F5870" s="40" t="s">
        <v>10241</v>
      </c>
      <c r="G5870" s="41">
        <v>2022</v>
      </c>
      <c r="H5870" s="42" t="s">
        <v>67</v>
      </c>
      <c r="I5870" s="42" t="s">
        <v>142</v>
      </c>
      <c r="J5870" s="42" t="s">
        <v>195</v>
      </c>
      <c r="K5870" s="42" t="s">
        <v>36</v>
      </c>
      <c r="L5870" s="42" t="s">
        <v>32605</v>
      </c>
      <c r="M5870" s="42" t="s">
        <v>423</v>
      </c>
      <c r="N5870" s="42" t="s">
        <v>39</v>
      </c>
      <c r="O5870" s="42" t="s">
        <v>32606</v>
      </c>
      <c r="P5870" s="41">
        <v>560</v>
      </c>
      <c r="Q5870" s="43" t="s">
        <v>41</v>
      </c>
      <c r="R5870" s="43" t="s">
        <v>42</v>
      </c>
      <c r="S5870" s="43" t="s">
        <v>43</v>
      </c>
      <c r="T5870" s="43" t="s">
        <v>32607</v>
      </c>
      <c r="U5870" s="45" t="s">
        <v>32608</v>
      </c>
    </row>
    <row r="5871" spans="1:21" ht="33" hidden="1" customHeight="1" x14ac:dyDescent="0.2">
      <c r="A5871" s="30"/>
      <c r="B5871" s="37">
        <v>522189</v>
      </c>
      <c r="C5871" s="38"/>
      <c r="D5871" s="39">
        <v>949</v>
      </c>
      <c r="E5871" s="40" t="s">
        <v>32609</v>
      </c>
      <c r="F5871" s="40" t="s">
        <v>32610</v>
      </c>
      <c r="G5871" s="41">
        <v>2022</v>
      </c>
      <c r="H5871" s="42" t="s">
        <v>991</v>
      </c>
      <c r="I5871" s="42" t="s">
        <v>34</v>
      </c>
      <c r="J5871" s="42" t="s">
        <v>35</v>
      </c>
      <c r="K5871" s="42" t="s">
        <v>36</v>
      </c>
      <c r="L5871" s="42" t="s">
        <v>32611</v>
      </c>
      <c r="M5871" s="42" t="s">
        <v>423</v>
      </c>
      <c r="N5871" s="42" t="s">
        <v>39</v>
      </c>
      <c r="O5871" s="42" t="s">
        <v>32612</v>
      </c>
      <c r="P5871" s="41">
        <v>224</v>
      </c>
      <c r="Q5871" s="43" t="s">
        <v>75</v>
      </c>
      <c r="R5871" s="43" t="s">
        <v>42</v>
      </c>
      <c r="S5871" s="43" t="s">
        <v>43</v>
      </c>
      <c r="T5871" s="43" t="s">
        <v>32613</v>
      </c>
      <c r="U5871" s="45" t="s">
        <v>32614</v>
      </c>
    </row>
    <row r="5872" spans="1:21" ht="33" hidden="1" customHeight="1" x14ac:dyDescent="0.2">
      <c r="A5872" s="30"/>
      <c r="B5872" s="37">
        <v>644400</v>
      </c>
      <c r="C5872" s="38"/>
      <c r="D5872" s="39">
        <v>999</v>
      </c>
      <c r="E5872" s="40" t="s">
        <v>32615</v>
      </c>
      <c r="F5872" s="40" t="s">
        <v>32616</v>
      </c>
      <c r="G5872" s="41">
        <v>2022</v>
      </c>
      <c r="H5872" s="42" t="s">
        <v>67</v>
      </c>
      <c r="I5872" s="42" t="s">
        <v>34</v>
      </c>
      <c r="J5872" s="42" t="s">
        <v>195</v>
      </c>
      <c r="K5872" s="42" t="s">
        <v>36</v>
      </c>
      <c r="L5872" s="42" t="s">
        <v>32617</v>
      </c>
      <c r="M5872" s="42" t="s">
        <v>568</v>
      </c>
      <c r="N5872" s="42" t="s">
        <v>1198</v>
      </c>
      <c r="O5872" s="42" t="s">
        <v>32618</v>
      </c>
      <c r="P5872" s="41">
        <v>486</v>
      </c>
      <c r="Q5872" s="43" t="s">
        <v>75</v>
      </c>
      <c r="R5872" s="43" t="s">
        <v>42</v>
      </c>
      <c r="S5872" s="43" t="s">
        <v>43</v>
      </c>
      <c r="T5872" s="43" t="s">
        <v>32619</v>
      </c>
      <c r="U5872" s="45" t="s">
        <v>32620</v>
      </c>
    </row>
    <row r="5873" spans="1:21" ht="33" hidden="1" customHeight="1" x14ac:dyDescent="0.2">
      <c r="A5873" s="30"/>
      <c r="B5873" s="37">
        <v>658334</v>
      </c>
      <c r="C5873" s="38"/>
      <c r="D5873" s="39">
        <v>690</v>
      </c>
      <c r="E5873" s="40" t="s">
        <v>32621</v>
      </c>
      <c r="F5873" s="40" t="s">
        <v>21443</v>
      </c>
      <c r="G5873" s="41">
        <v>2023</v>
      </c>
      <c r="H5873" s="42" t="s">
        <v>67</v>
      </c>
      <c r="I5873" s="42" t="s">
        <v>142</v>
      </c>
      <c r="J5873" s="42" t="s">
        <v>35</v>
      </c>
      <c r="K5873" s="42" t="s">
        <v>70</v>
      </c>
      <c r="L5873" s="42" t="s">
        <v>1150</v>
      </c>
      <c r="M5873" s="42" t="s">
        <v>21268</v>
      </c>
      <c r="N5873" s="42" t="s">
        <v>53</v>
      </c>
      <c r="O5873" s="42" t="s">
        <v>32622</v>
      </c>
      <c r="P5873" s="41">
        <v>248</v>
      </c>
      <c r="Q5873" s="43" t="s">
        <v>75</v>
      </c>
      <c r="R5873" s="43" t="s">
        <v>42</v>
      </c>
      <c r="S5873" s="43" t="s">
        <v>43</v>
      </c>
      <c r="T5873" s="43" t="s">
        <v>32623</v>
      </c>
      <c r="U5873" s="45" t="s">
        <v>32624</v>
      </c>
    </row>
    <row r="5874" spans="1:21" ht="33" hidden="1" customHeight="1" x14ac:dyDescent="0.2">
      <c r="A5874" s="30"/>
      <c r="B5874" s="37">
        <v>664779</v>
      </c>
      <c r="C5874" s="38"/>
      <c r="D5874" s="39">
        <v>690</v>
      </c>
      <c r="E5874" s="40" t="s">
        <v>32625</v>
      </c>
      <c r="F5874" s="40" t="s">
        <v>32626</v>
      </c>
      <c r="G5874" s="41">
        <v>2023</v>
      </c>
      <c r="H5874" s="42" t="s">
        <v>67</v>
      </c>
      <c r="I5874" s="42" t="s">
        <v>142</v>
      </c>
      <c r="J5874" s="42" t="s">
        <v>69</v>
      </c>
      <c r="K5874" s="42" t="s">
        <v>70</v>
      </c>
      <c r="L5874" s="42" t="s">
        <v>11989</v>
      </c>
      <c r="M5874" s="42" t="s">
        <v>174</v>
      </c>
      <c r="N5874" s="42" t="s">
        <v>2013</v>
      </c>
      <c r="O5874" s="42" t="s">
        <v>32627</v>
      </c>
      <c r="P5874" s="41">
        <v>148</v>
      </c>
      <c r="Q5874" s="43" t="s">
        <v>75</v>
      </c>
      <c r="R5874" s="43" t="s">
        <v>42</v>
      </c>
      <c r="S5874" s="43" t="s">
        <v>43</v>
      </c>
      <c r="T5874" s="43" t="s">
        <v>32628</v>
      </c>
      <c r="U5874" s="45" t="s">
        <v>32629</v>
      </c>
    </row>
    <row r="5875" spans="1:21" ht="33" hidden="1" customHeight="1" x14ac:dyDescent="0.2">
      <c r="A5875" s="30"/>
      <c r="B5875" s="37">
        <v>645945</v>
      </c>
      <c r="C5875" s="38"/>
      <c r="D5875" s="39">
        <v>690</v>
      </c>
      <c r="E5875" s="40" t="s">
        <v>32630</v>
      </c>
      <c r="F5875" s="40" t="s">
        <v>32631</v>
      </c>
      <c r="G5875" s="41">
        <v>2022</v>
      </c>
      <c r="H5875" s="42" t="s">
        <v>67</v>
      </c>
      <c r="I5875" s="42" t="s">
        <v>142</v>
      </c>
      <c r="J5875" s="42" t="s">
        <v>4769</v>
      </c>
      <c r="K5875" s="42" t="s">
        <v>70</v>
      </c>
      <c r="L5875" s="42" t="s">
        <v>13246</v>
      </c>
      <c r="M5875" s="42" t="s">
        <v>415</v>
      </c>
      <c r="N5875" s="42" t="s">
        <v>39</v>
      </c>
      <c r="O5875" s="42" t="s">
        <v>32632</v>
      </c>
      <c r="P5875" s="41">
        <v>200</v>
      </c>
      <c r="Q5875" s="43" t="s">
        <v>75</v>
      </c>
      <c r="R5875" s="43" t="s">
        <v>42</v>
      </c>
      <c r="S5875" s="43" t="s">
        <v>43</v>
      </c>
      <c r="T5875" s="43" t="s">
        <v>32633</v>
      </c>
      <c r="U5875" s="45" t="s">
        <v>32634</v>
      </c>
    </row>
    <row r="5876" spans="1:21" ht="33" hidden="1" customHeight="1" x14ac:dyDescent="0.2">
      <c r="A5876" s="30"/>
      <c r="B5876" s="37">
        <v>662822</v>
      </c>
      <c r="C5876" s="38"/>
      <c r="D5876" s="39">
        <v>690</v>
      </c>
      <c r="E5876" s="40" t="s">
        <v>32635</v>
      </c>
      <c r="F5876" s="40" t="s">
        <v>1118</v>
      </c>
      <c r="G5876" s="41">
        <v>2022</v>
      </c>
      <c r="H5876" s="42" t="s">
        <v>67</v>
      </c>
      <c r="I5876" s="42" t="s">
        <v>142</v>
      </c>
      <c r="J5876" s="42" t="s">
        <v>69</v>
      </c>
      <c r="K5876" s="42" t="s">
        <v>70</v>
      </c>
      <c r="L5876" s="42" t="s">
        <v>852</v>
      </c>
      <c r="M5876" s="42" t="s">
        <v>852</v>
      </c>
      <c r="N5876" s="42" t="s">
        <v>1120</v>
      </c>
      <c r="O5876" s="42" t="s">
        <v>32636</v>
      </c>
      <c r="P5876" s="41">
        <v>124</v>
      </c>
      <c r="Q5876" s="43" t="s">
        <v>75</v>
      </c>
      <c r="R5876" s="43" t="s">
        <v>42</v>
      </c>
      <c r="S5876" s="43" t="s">
        <v>43</v>
      </c>
      <c r="T5876" s="43" t="s">
        <v>32637</v>
      </c>
      <c r="U5876" s="45" t="s">
        <v>32638</v>
      </c>
    </row>
    <row r="5877" spans="1:21" ht="33" hidden="1" customHeight="1" x14ac:dyDescent="0.2">
      <c r="A5877" s="30"/>
      <c r="B5877" s="37">
        <v>479372</v>
      </c>
      <c r="C5877" s="38"/>
      <c r="D5877" s="39">
        <v>699</v>
      </c>
      <c r="E5877" s="40" t="s">
        <v>32639</v>
      </c>
      <c r="F5877" s="40" t="s">
        <v>32640</v>
      </c>
      <c r="G5877" s="41">
        <v>2022</v>
      </c>
      <c r="H5877" s="42" t="s">
        <v>32641</v>
      </c>
      <c r="I5877" s="42" t="s">
        <v>34</v>
      </c>
      <c r="J5877" s="42" t="s">
        <v>35</v>
      </c>
      <c r="K5877" s="42" t="s">
        <v>36</v>
      </c>
      <c r="L5877" s="42" t="s">
        <v>32642</v>
      </c>
      <c r="M5877" s="42" t="s">
        <v>127</v>
      </c>
      <c r="N5877" s="42" t="s">
        <v>18789</v>
      </c>
      <c r="O5877" s="42" t="s">
        <v>32643</v>
      </c>
      <c r="P5877" s="41">
        <v>320</v>
      </c>
      <c r="Q5877" s="43" t="s">
        <v>41</v>
      </c>
      <c r="R5877" s="43" t="s">
        <v>42</v>
      </c>
      <c r="S5877" s="43" t="s">
        <v>43</v>
      </c>
      <c r="T5877" s="43" t="s">
        <v>32644</v>
      </c>
      <c r="U5877" s="45" t="s">
        <v>32645</v>
      </c>
    </row>
    <row r="5878" spans="1:21" ht="33" hidden="1" customHeight="1" x14ac:dyDescent="0.2">
      <c r="A5878" s="30"/>
      <c r="B5878" s="37">
        <v>615230</v>
      </c>
      <c r="C5878" s="38"/>
      <c r="D5878" s="39">
        <v>690</v>
      </c>
      <c r="E5878" s="40" t="s">
        <v>32646</v>
      </c>
      <c r="F5878" s="40" t="s">
        <v>32647</v>
      </c>
      <c r="G5878" s="41">
        <v>2022</v>
      </c>
      <c r="H5878" s="42" t="s">
        <v>67</v>
      </c>
      <c r="I5878" s="42" t="s">
        <v>142</v>
      </c>
      <c r="J5878" s="42" t="s">
        <v>142</v>
      </c>
      <c r="K5878" s="42" t="s">
        <v>70</v>
      </c>
      <c r="L5878" s="42" t="s">
        <v>174</v>
      </c>
      <c r="M5878" s="42" t="s">
        <v>568</v>
      </c>
      <c r="N5878" s="42" t="s">
        <v>1348</v>
      </c>
      <c r="O5878" s="42" t="s">
        <v>32648</v>
      </c>
      <c r="P5878" s="41">
        <v>216</v>
      </c>
      <c r="Q5878" s="43" t="s">
        <v>75</v>
      </c>
      <c r="R5878" s="43" t="s">
        <v>42</v>
      </c>
      <c r="S5878" s="43" t="s">
        <v>43</v>
      </c>
      <c r="T5878" s="43" t="s">
        <v>32649</v>
      </c>
      <c r="U5878" s="45" t="s">
        <v>32650</v>
      </c>
    </row>
    <row r="5879" spans="1:21" ht="33" hidden="1" customHeight="1" x14ac:dyDescent="0.2">
      <c r="A5879" s="30"/>
      <c r="B5879" s="37">
        <v>615231</v>
      </c>
      <c r="C5879" s="38"/>
      <c r="D5879" s="39">
        <v>690</v>
      </c>
      <c r="E5879" s="40" t="s">
        <v>32651</v>
      </c>
      <c r="F5879" s="40" t="s">
        <v>32647</v>
      </c>
      <c r="G5879" s="41">
        <v>2022</v>
      </c>
      <c r="H5879" s="42" t="s">
        <v>67</v>
      </c>
      <c r="I5879" s="42" t="s">
        <v>142</v>
      </c>
      <c r="J5879" s="42" t="s">
        <v>35</v>
      </c>
      <c r="K5879" s="42" t="s">
        <v>70</v>
      </c>
      <c r="L5879" s="42" t="s">
        <v>174</v>
      </c>
      <c r="M5879" s="42" t="s">
        <v>568</v>
      </c>
      <c r="N5879" s="42" t="s">
        <v>1348</v>
      </c>
      <c r="O5879" s="42" t="s">
        <v>32648</v>
      </c>
      <c r="P5879" s="41">
        <v>224</v>
      </c>
      <c r="Q5879" s="43" t="s">
        <v>75</v>
      </c>
      <c r="R5879" s="43" t="s">
        <v>42</v>
      </c>
      <c r="S5879" s="43" t="s">
        <v>43</v>
      </c>
      <c r="T5879" s="43" t="s">
        <v>32652</v>
      </c>
      <c r="U5879" s="45" t="s">
        <v>32653</v>
      </c>
    </row>
    <row r="5880" spans="1:21" ht="33" hidden="1" customHeight="1" x14ac:dyDescent="0.2">
      <c r="A5880" s="30"/>
      <c r="B5880" s="37">
        <v>661703</v>
      </c>
      <c r="C5880" s="38"/>
      <c r="D5880" s="39">
        <v>1200</v>
      </c>
      <c r="E5880" s="40" t="s">
        <v>32654</v>
      </c>
      <c r="F5880" s="40" t="s">
        <v>32655</v>
      </c>
      <c r="G5880" s="41">
        <v>2023</v>
      </c>
      <c r="H5880" s="42" t="s">
        <v>32656</v>
      </c>
      <c r="I5880" s="42" t="s">
        <v>34</v>
      </c>
      <c r="J5880" s="42" t="s">
        <v>35</v>
      </c>
      <c r="K5880" s="42" t="s">
        <v>36</v>
      </c>
      <c r="L5880" s="42" t="s">
        <v>1675</v>
      </c>
      <c r="M5880" s="42" t="s">
        <v>2273</v>
      </c>
      <c r="N5880" s="42" t="s">
        <v>168</v>
      </c>
      <c r="O5880" s="42" t="s">
        <v>32657</v>
      </c>
      <c r="P5880" s="41">
        <v>432</v>
      </c>
      <c r="Q5880" s="43" t="s">
        <v>41</v>
      </c>
      <c r="R5880" s="43" t="s">
        <v>42</v>
      </c>
      <c r="S5880" s="43" t="s">
        <v>43</v>
      </c>
      <c r="T5880" s="43" t="s">
        <v>32658</v>
      </c>
      <c r="U5880" s="45" t="s">
        <v>32659</v>
      </c>
    </row>
    <row r="5881" spans="1:21" ht="33" hidden="1" customHeight="1" x14ac:dyDescent="0.2">
      <c r="A5881" s="30"/>
      <c r="B5881" s="37">
        <v>640756</v>
      </c>
      <c r="C5881" s="38"/>
      <c r="D5881" s="39">
        <v>690</v>
      </c>
      <c r="E5881" s="40" t="s">
        <v>32660</v>
      </c>
      <c r="F5881" s="40" t="s">
        <v>6731</v>
      </c>
      <c r="G5881" s="41">
        <v>2022</v>
      </c>
      <c r="H5881" s="42" t="s">
        <v>67</v>
      </c>
      <c r="I5881" s="42" t="s">
        <v>142</v>
      </c>
      <c r="J5881" s="42" t="s">
        <v>32661</v>
      </c>
      <c r="K5881" s="42" t="s">
        <v>70</v>
      </c>
      <c r="L5881" s="42" t="s">
        <v>126</v>
      </c>
      <c r="M5881" s="42" t="s">
        <v>174</v>
      </c>
      <c r="N5881" s="42" t="s">
        <v>1951</v>
      </c>
      <c r="O5881" s="42" t="s">
        <v>32662</v>
      </c>
      <c r="P5881" s="41">
        <v>300</v>
      </c>
      <c r="Q5881" s="43" t="s">
        <v>75</v>
      </c>
      <c r="R5881" s="43" t="s">
        <v>42</v>
      </c>
      <c r="S5881" s="43" t="s">
        <v>43</v>
      </c>
      <c r="T5881" s="43" t="s">
        <v>32663</v>
      </c>
      <c r="U5881" s="45" t="s">
        <v>32664</v>
      </c>
    </row>
    <row r="5882" spans="1:21" ht="33" hidden="1" customHeight="1" x14ac:dyDescent="0.2">
      <c r="A5882" s="30"/>
      <c r="B5882" s="37">
        <v>648528</v>
      </c>
      <c r="C5882" s="38"/>
      <c r="D5882" s="39">
        <v>899</v>
      </c>
      <c r="E5882" s="40" t="s">
        <v>32665</v>
      </c>
      <c r="F5882" s="40" t="s">
        <v>32666</v>
      </c>
      <c r="G5882" s="41">
        <v>2022</v>
      </c>
      <c r="H5882" s="42" t="s">
        <v>32667</v>
      </c>
      <c r="I5882" s="42" t="s">
        <v>49</v>
      </c>
      <c r="J5882" s="42" t="s">
        <v>35</v>
      </c>
      <c r="K5882" s="42" t="s">
        <v>36</v>
      </c>
      <c r="L5882" s="42" t="s">
        <v>32668</v>
      </c>
      <c r="M5882" s="42" t="s">
        <v>8806</v>
      </c>
      <c r="N5882" s="42" t="s">
        <v>39</v>
      </c>
      <c r="O5882" s="42" t="s">
        <v>32669</v>
      </c>
      <c r="P5882" s="41">
        <v>248</v>
      </c>
      <c r="Q5882" s="43" t="s">
        <v>41</v>
      </c>
      <c r="R5882" s="43" t="s">
        <v>42</v>
      </c>
      <c r="S5882" s="43" t="s">
        <v>43</v>
      </c>
      <c r="T5882" s="43" t="s">
        <v>32670</v>
      </c>
      <c r="U5882" s="45" t="s">
        <v>32671</v>
      </c>
    </row>
    <row r="5883" spans="1:21" ht="33" customHeight="1" x14ac:dyDescent="0.2">
      <c r="A5883" s="30"/>
      <c r="B5883" s="37">
        <v>660326</v>
      </c>
      <c r="C5883" s="38"/>
      <c r="D5883" s="39">
        <v>890</v>
      </c>
      <c r="E5883" s="40" t="s">
        <v>32672</v>
      </c>
      <c r="F5883" s="40" t="s">
        <v>32673</v>
      </c>
      <c r="G5883" s="41">
        <v>2023</v>
      </c>
      <c r="H5883" s="42" t="s">
        <v>67</v>
      </c>
      <c r="I5883" s="42" t="s">
        <v>1489</v>
      </c>
      <c r="J5883" s="42" t="s">
        <v>68</v>
      </c>
      <c r="K5883" s="42" t="s">
        <v>70</v>
      </c>
      <c r="L5883" s="42" t="s">
        <v>71</v>
      </c>
      <c r="M5883" s="42" t="s">
        <v>72</v>
      </c>
      <c r="N5883" s="42" t="s">
        <v>39</v>
      </c>
      <c r="O5883" s="42" t="s">
        <v>32674</v>
      </c>
      <c r="P5883" s="41">
        <v>320</v>
      </c>
      <c r="Q5883" s="43" t="s">
        <v>75</v>
      </c>
      <c r="R5883" s="43" t="s">
        <v>42</v>
      </c>
      <c r="S5883" s="43" t="s">
        <v>43</v>
      </c>
      <c r="T5883" s="43" t="s">
        <v>32675</v>
      </c>
      <c r="U5883" s="45" t="s">
        <v>32676</v>
      </c>
    </row>
    <row r="5884" spans="1:21" ht="33" hidden="1" customHeight="1" x14ac:dyDescent="0.2">
      <c r="A5884" s="30"/>
      <c r="B5884" s="37">
        <v>597536</v>
      </c>
      <c r="C5884" s="38"/>
      <c r="D5884" s="39">
        <v>1500</v>
      </c>
      <c r="E5884" s="40" t="s">
        <v>32677</v>
      </c>
      <c r="F5884" s="40" t="s">
        <v>32678</v>
      </c>
      <c r="G5884" s="41">
        <v>2022</v>
      </c>
      <c r="H5884" s="42" t="s">
        <v>67</v>
      </c>
      <c r="I5884" s="42" t="s">
        <v>142</v>
      </c>
      <c r="J5884" s="42" t="s">
        <v>195</v>
      </c>
      <c r="K5884" s="42" t="s">
        <v>70</v>
      </c>
      <c r="L5884" s="42" t="s">
        <v>1637</v>
      </c>
      <c r="M5884" s="42" t="s">
        <v>407</v>
      </c>
      <c r="N5884" s="42" t="s">
        <v>39</v>
      </c>
      <c r="O5884" s="42" t="s">
        <v>32679</v>
      </c>
      <c r="P5884" s="41">
        <v>260</v>
      </c>
      <c r="Q5884" s="43" t="s">
        <v>75</v>
      </c>
      <c r="R5884" s="43" t="s">
        <v>42</v>
      </c>
      <c r="S5884" s="43" t="s">
        <v>43</v>
      </c>
      <c r="T5884" s="43" t="s">
        <v>32680</v>
      </c>
      <c r="U5884" s="45" t="s">
        <v>32681</v>
      </c>
    </row>
    <row r="5885" spans="1:21" ht="33" hidden="1" customHeight="1" x14ac:dyDescent="0.2">
      <c r="A5885" s="30"/>
      <c r="B5885" s="37">
        <v>654644</v>
      </c>
      <c r="C5885" s="38"/>
      <c r="D5885" s="39">
        <v>890</v>
      </c>
      <c r="E5885" s="40" t="s">
        <v>32682</v>
      </c>
      <c r="F5885" s="40" t="s">
        <v>32683</v>
      </c>
      <c r="G5885" s="41">
        <v>2022</v>
      </c>
      <c r="H5885" s="42" t="s">
        <v>67</v>
      </c>
      <c r="I5885" s="42" t="s">
        <v>142</v>
      </c>
      <c r="J5885" s="42" t="s">
        <v>241</v>
      </c>
      <c r="K5885" s="42" t="s">
        <v>70</v>
      </c>
      <c r="L5885" s="42" t="s">
        <v>126</v>
      </c>
      <c r="M5885" s="42" t="s">
        <v>174</v>
      </c>
      <c r="N5885" s="42" t="s">
        <v>917</v>
      </c>
      <c r="O5885" s="42" t="s">
        <v>32684</v>
      </c>
      <c r="P5885" s="41">
        <v>498</v>
      </c>
      <c r="Q5885" s="43" t="s">
        <v>75</v>
      </c>
      <c r="R5885" s="43" t="s">
        <v>42</v>
      </c>
      <c r="S5885" s="43" t="s">
        <v>43</v>
      </c>
      <c r="T5885" s="43" t="s">
        <v>32685</v>
      </c>
      <c r="U5885" s="45" t="s">
        <v>32686</v>
      </c>
    </row>
    <row r="5886" spans="1:21" ht="33" hidden="1" customHeight="1" x14ac:dyDescent="0.2">
      <c r="A5886" s="30"/>
      <c r="B5886" s="37">
        <v>629282</v>
      </c>
      <c r="C5886" s="38"/>
      <c r="D5886" s="39">
        <v>890</v>
      </c>
      <c r="E5886" s="40" t="s">
        <v>32687</v>
      </c>
      <c r="F5886" s="40" t="s">
        <v>32688</v>
      </c>
      <c r="G5886" s="41">
        <v>2022</v>
      </c>
      <c r="H5886" s="42" t="s">
        <v>67</v>
      </c>
      <c r="I5886" s="42" t="s">
        <v>34</v>
      </c>
      <c r="J5886" s="42" t="s">
        <v>69</v>
      </c>
      <c r="K5886" s="42" t="s">
        <v>70</v>
      </c>
      <c r="L5886" s="42" t="s">
        <v>32689</v>
      </c>
      <c r="M5886" s="42" t="s">
        <v>27275</v>
      </c>
      <c r="N5886" s="42" t="s">
        <v>13609</v>
      </c>
      <c r="O5886" s="42" t="s">
        <v>32690</v>
      </c>
      <c r="P5886" s="41">
        <v>416</v>
      </c>
      <c r="Q5886" s="43" t="s">
        <v>75</v>
      </c>
      <c r="R5886" s="43" t="s">
        <v>42</v>
      </c>
      <c r="S5886" s="43" t="s">
        <v>43</v>
      </c>
      <c r="T5886" s="43" t="s">
        <v>32691</v>
      </c>
      <c r="U5886" s="45" t="s">
        <v>32692</v>
      </c>
    </row>
    <row r="5887" spans="1:21" ht="33" hidden="1" customHeight="1" x14ac:dyDescent="0.2">
      <c r="A5887" s="30"/>
      <c r="B5887" s="37">
        <v>660168</v>
      </c>
      <c r="C5887" s="38"/>
      <c r="D5887" s="39">
        <v>690</v>
      </c>
      <c r="E5887" s="40" t="s">
        <v>32693</v>
      </c>
      <c r="F5887" s="40" t="s">
        <v>32694</v>
      </c>
      <c r="G5887" s="41">
        <v>2023</v>
      </c>
      <c r="H5887" s="42" t="s">
        <v>67</v>
      </c>
      <c r="I5887" s="42" t="s">
        <v>142</v>
      </c>
      <c r="J5887" s="42" t="s">
        <v>241</v>
      </c>
      <c r="K5887" s="42" t="s">
        <v>70</v>
      </c>
      <c r="L5887" s="42" t="s">
        <v>32695</v>
      </c>
      <c r="M5887" s="42" t="s">
        <v>614</v>
      </c>
      <c r="N5887" s="42" t="s">
        <v>103</v>
      </c>
      <c r="O5887" s="42" t="s">
        <v>32696</v>
      </c>
      <c r="P5887" s="41">
        <v>242</v>
      </c>
      <c r="Q5887" s="43" t="s">
        <v>75</v>
      </c>
      <c r="R5887" s="43" t="s">
        <v>42</v>
      </c>
      <c r="S5887" s="43" t="s">
        <v>43</v>
      </c>
      <c r="T5887" s="43" t="s">
        <v>32697</v>
      </c>
      <c r="U5887" s="45" t="s">
        <v>32698</v>
      </c>
    </row>
    <row r="5888" spans="1:21" ht="33" hidden="1" customHeight="1" x14ac:dyDescent="0.2">
      <c r="A5888" s="30"/>
      <c r="B5888" s="37">
        <v>653342</v>
      </c>
      <c r="C5888" s="38"/>
      <c r="D5888" s="39">
        <v>690</v>
      </c>
      <c r="E5888" s="40" t="s">
        <v>32699</v>
      </c>
      <c r="F5888" s="40" t="s">
        <v>2879</v>
      </c>
      <c r="G5888" s="41">
        <v>2022</v>
      </c>
      <c r="H5888" s="42" t="s">
        <v>67</v>
      </c>
      <c r="I5888" s="42" t="s">
        <v>68</v>
      </c>
      <c r="J5888" s="42" t="s">
        <v>195</v>
      </c>
      <c r="K5888" s="42" t="s">
        <v>70</v>
      </c>
      <c r="L5888" s="42" t="s">
        <v>126</v>
      </c>
      <c r="M5888" s="42" t="s">
        <v>174</v>
      </c>
      <c r="N5888" s="42" t="s">
        <v>226</v>
      </c>
      <c r="O5888" s="42" t="s">
        <v>32700</v>
      </c>
      <c r="P5888" s="41">
        <v>100</v>
      </c>
      <c r="Q5888" s="43" t="s">
        <v>75</v>
      </c>
      <c r="R5888" s="43" t="s">
        <v>42</v>
      </c>
      <c r="S5888" s="43" t="s">
        <v>43</v>
      </c>
      <c r="T5888" s="43" t="s">
        <v>32701</v>
      </c>
      <c r="U5888" s="45" t="s">
        <v>32702</v>
      </c>
    </row>
    <row r="5889" spans="1:21" ht="33" hidden="1" customHeight="1" x14ac:dyDescent="0.2">
      <c r="A5889" s="30"/>
      <c r="B5889" s="37">
        <v>613791</v>
      </c>
      <c r="C5889" s="38"/>
      <c r="D5889" s="39">
        <v>949</v>
      </c>
      <c r="E5889" s="40" t="s">
        <v>32703</v>
      </c>
      <c r="F5889" s="40" t="s">
        <v>32704</v>
      </c>
      <c r="G5889" s="41">
        <v>2022</v>
      </c>
      <c r="H5889" s="42" t="s">
        <v>32705</v>
      </c>
      <c r="I5889" s="42" t="s">
        <v>49</v>
      </c>
      <c r="J5889" s="42" t="s">
        <v>35</v>
      </c>
      <c r="K5889" s="42" t="s">
        <v>36</v>
      </c>
      <c r="L5889" s="42" t="s">
        <v>32706</v>
      </c>
      <c r="M5889" s="42" t="s">
        <v>7679</v>
      </c>
      <c r="N5889" s="42" t="s">
        <v>5355</v>
      </c>
      <c r="O5889" s="42" t="s">
        <v>32707</v>
      </c>
      <c r="P5889" s="41">
        <v>218</v>
      </c>
      <c r="Q5889" s="43" t="s">
        <v>41</v>
      </c>
      <c r="R5889" s="43" t="s">
        <v>42</v>
      </c>
      <c r="S5889" s="43" t="s">
        <v>43</v>
      </c>
      <c r="T5889" s="43" t="s">
        <v>32708</v>
      </c>
      <c r="U5889" s="45" t="s">
        <v>32709</v>
      </c>
    </row>
    <row r="5890" spans="1:21" ht="33" hidden="1" customHeight="1" x14ac:dyDescent="0.2">
      <c r="A5890" s="30"/>
      <c r="B5890" s="37">
        <v>567952</v>
      </c>
      <c r="C5890" s="38"/>
      <c r="D5890" s="39">
        <v>849</v>
      </c>
      <c r="E5890" s="40" t="s">
        <v>32710</v>
      </c>
      <c r="F5890" s="40" t="s">
        <v>32711</v>
      </c>
      <c r="G5890" s="41">
        <v>2022</v>
      </c>
      <c r="H5890" s="42" t="s">
        <v>67</v>
      </c>
      <c r="I5890" s="42" t="s">
        <v>142</v>
      </c>
      <c r="J5890" s="42" t="s">
        <v>142</v>
      </c>
      <c r="K5890" s="42" t="s">
        <v>36</v>
      </c>
      <c r="L5890" s="42" t="s">
        <v>32712</v>
      </c>
      <c r="M5890" s="42" t="s">
        <v>2468</v>
      </c>
      <c r="N5890" s="42" t="s">
        <v>39</v>
      </c>
      <c r="O5890" s="42" t="s">
        <v>32713</v>
      </c>
      <c r="P5890" s="41">
        <v>242</v>
      </c>
      <c r="Q5890" s="43" t="s">
        <v>41</v>
      </c>
      <c r="R5890" s="43" t="s">
        <v>42</v>
      </c>
      <c r="S5890" s="43" t="s">
        <v>43</v>
      </c>
      <c r="T5890" s="43" t="s">
        <v>32714</v>
      </c>
      <c r="U5890" s="45" t="s">
        <v>32715</v>
      </c>
    </row>
    <row r="5891" spans="1:21" ht="33" hidden="1" customHeight="1" x14ac:dyDescent="0.2">
      <c r="A5891" s="30"/>
      <c r="B5891" s="37">
        <v>629205</v>
      </c>
      <c r="C5891" s="38"/>
      <c r="D5891" s="39">
        <v>690</v>
      </c>
      <c r="E5891" s="40" t="s">
        <v>32716</v>
      </c>
      <c r="F5891" s="40" t="s">
        <v>2773</v>
      </c>
      <c r="G5891" s="41">
        <v>2022</v>
      </c>
      <c r="H5891" s="42" t="s">
        <v>67</v>
      </c>
      <c r="I5891" s="42" t="s">
        <v>68</v>
      </c>
      <c r="J5891" s="42" t="s">
        <v>69</v>
      </c>
      <c r="K5891" s="42" t="s">
        <v>70</v>
      </c>
      <c r="L5891" s="42" t="s">
        <v>71</v>
      </c>
      <c r="M5891" s="42" t="s">
        <v>2468</v>
      </c>
      <c r="N5891" s="42" t="s">
        <v>39</v>
      </c>
      <c r="O5891" s="42" t="s">
        <v>32717</v>
      </c>
      <c r="P5891" s="41">
        <v>152</v>
      </c>
      <c r="Q5891" s="43" t="s">
        <v>75</v>
      </c>
      <c r="R5891" s="43" t="s">
        <v>42</v>
      </c>
      <c r="S5891" s="43" t="s">
        <v>43</v>
      </c>
      <c r="T5891" s="43" t="s">
        <v>32718</v>
      </c>
      <c r="U5891" s="45" t="s">
        <v>32719</v>
      </c>
    </row>
    <row r="5892" spans="1:21" ht="33" hidden="1" customHeight="1" x14ac:dyDescent="0.2">
      <c r="A5892" s="30"/>
      <c r="B5892" s="37">
        <v>511230</v>
      </c>
      <c r="C5892" s="38"/>
      <c r="D5892" s="39">
        <v>690</v>
      </c>
      <c r="E5892" s="40" t="s">
        <v>32720</v>
      </c>
      <c r="F5892" s="40" t="s">
        <v>32721</v>
      </c>
      <c r="G5892" s="41">
        <v>2022</v>
      </c>
      <c r="H5892" s="42" t="s">
        <v>67</v>
      </c>
      <c r="I5892" s="42" t="s">
        <v>68</v>
      </c>
      <c r="J5892" s="42" t="s">
        <v>166</v>
      </c>
      <c r="K5892" s="42" t="s">
        <v>70</v>
      </c>
      <c r="L5892" s="42" t="s">
        <v>71</v>
      </c>
      <c r="M5892" s="42" t="s">
        <v>174</v>
      </c>
      <c r="N5892" s="42" t="s">
        <v>2000</v>
      </c>
      <c r="O5892" s="42" t="s">
        <v>32722</v>
      </c>
      <c r="P5892" s="41">
        <v>72</v>
      </c>
      <c r="Q5892" s="43" t="s">
        <v>75</v>
      </c>
      <c r="R5892" s="43" t="s">
        <v>42</v>
      </c>
      <c r="S5892" s="43" t="s">
        <v>43</v>
      </c>
      <c r="T5892" s="43" t="s">
        <v>32723</v>
      </c>
      <c r="U5892" s="45" t="s">
        <v>32724</v>
      </c>
    </row>
    <row r="5893" spans="1:21" ht="33" hidden="1" customHeight="1" x14ac:dyDescent="0.2">
      <c r="A5893" s="30"/>
      <c r="B5893" s="37">
        <v>620305</v>
      </c>
      <c r="C5893" s="38"/>
      <c r="D5893" s="39">
        <v>690</v>
      </c>
      <c r="E5893" s="40" t="s">
        <v>32725</v>
      </c>
      <c r="F5893" s="40" t="s">
        <v>2436</v>
      </c>
      <c r="G5893" s="41">
        <v>2022</v>
      </c>
      <c r="H5893" s="42" t="s">
        <v>67</v>
      </c>
      <c r="I5893" s="42" t="s">
        <v>68</v>
      </c>
      <c r="J5893" s="42" t="s">
        <v>69</v>
      </c>
      <c r="K5893" s="42" t="s">
        <v>70</v>
      </c>
      <c r="L5893" s="42" t="s">
        <v>127</v>
      </c>
      <c r="M5893" s="42" t="s">
        <v>81</v>
      </c>
      <c r="N5893" s="42" t="s">
        <v>226</v>
      </c>
      <c r="O5893" s="42" t="s">
        <v>32726</v>
      </c>
      <c r="P5893" s="41">
        <v>176</v>
      </c>
      <c r="Q5893" s="43" t="s">
        <v>75</v>
      </c>
      <c r="R5893" s="43" t="s">
        <v>42</v>
      </c>
      <c r="S5893" s="43" t="s">
        <v>43</v>
      </c>
      <c r="T5893" s="43" t="s">
        <v>32727</v>
      </c>
      <c r="U5893" s="45" t="s">
        <v>32728</v>
      </c>
    </row>
    <row r="5894" spans="1:21" ht="33" hidden="1" customHeight="1" x14ac:dyDescent="0.2">
      <c r="A5894" s="30"/>
      <c r="B5894" s="37">
        <v>659698</v>
      </c>
      <c r="C5894" s="38"/>
      <c r="D5894" s="39">
        <v>690</v>
      </c>
      <c r="E5894" s="40" t="s">
        <v>32729</v>
      </c>
      <c r="F5894" s="40" t="s">
        <v>32730</v>
      </c>
      <c r="G5894" s="41">
        <v>2022</v>
      </c>
      <c r="H5894" s="42" t="s">
        <v>3211</v>
      </c>
      <c r="I5894" s="42" t="s">
        <v>34</v>
      </c>
      <c r="J5894" s="42" t="s">
        <v>195</v>
      </c>
      <c r="K5894" s="42" t="s">
        <v>70</v>
      </c>
      <c r="L5894" s="42" t="s">
        <v>126</v>
      </c>
      <c r="M5894" s="42" t="s">
        <v>127</v>
      </c>
      <c r="N5894" s="42" t="s">
        <v>525</v>
      </c>
      <c r="O5894" s="42" t="s">
        <v>32731</v>
      </c>
      <c r="P5894" s="41">
        <v>198</v>
      </c>
      <c r="Q5894" s="43" t="s">
        <v>75</v>
      </c>
      <c r="R5894" s="43" t="s">
        <v>42</v>
      </c>
      <c r="S5894" s="43" t="s">
        <v>43</v>
      </c>
      <c r="T5894" s="43" t="s">
        <v>32732</v>
      </c>
      <c r="U5894" s="45" t="s">
        <v>32733</v>
      </c>
    </row>
    <row r="5895" spans="1:21" ht="33" hidden="1" customHeight="1" x14ac:dyDescent="0.2">
      <c r="A5895" s="30"/>
      <c r="B5895" s="37">
        <v>658978</v>
      </c>
      <c r="C5895" s="38"/>
      <c r="D5895" s="39">
        <v>690</v>
      </c>
      <c r="E5895" s="40" t="s">
        <v>32734</v>
      </c>
      <c r="F5895" s="40" t="s">
        <v>1573</v>
      </c>
      <c r="G5895" s="41">
        <v>2023</v>
      </c>
      <c r="H5895" s="42" t="s">
        <v>67</v>
      </c>
      <c r="I5895" s="42" t="s">
        <v>142</v>
      </c>
      <c r="J5895" s="42" t="s">
        <v>69</v>
      </c>
      <c r="K5895" s="42" t="s">
        <v>70</v>
      </c>
      <c r="L5895" s="42" t="s">
        <v>328</v>
      </c>
      <c r="M5895" s="42" t="s">
        <v>4788</v>
      </c>
      <c r="N5895" s="42" t="s">
        <v>226</v>
      </c>
      <c r="O5895" s="42" t="s">
        <v>32735</v>
      </c>
      <c r="P5895" s="41">
        <v>214</v>
      </c>
      <c r="Q5895" s="43" t="s">
        <v>75</v>
      </c>
      <c r="R5895" s="43" t="s">
        <v>42</v>
      </c>
      <c r="S5895" s="43" t="s">
        <v>43</v>
      </c>
      <c r="T5895" s="43" t="s">
        <v>32736</v>
      </c>
      <c r="U5895" s="45" t="s">
        <v>32737</v>
      </c>
    </row>
    <row r="5896" spans="1:21" ht="33" hidden="1" customHeight="1" x14ac:dyDescent="0.2">
      <c r="A5896" s="30"/>
      <c r="B5896" s="37">
        <v>662536</v>
      </c>
      <c r="C5896" s="38"/>
      <c r="D5896" s="39">
        <v>690</v>
      </c>
      <c r="E5896" s="40" t="s">
        <v>32738</v>
      </c>
      <c r="F5896" s="40" t="s">
        <v>32739</v>
      </c>
      <c r="G5896" s="41">
        <v>2023</v>
      </c>
      <c r="H5896" s="42" t="s">
        <v>67</v>
      </c>
      <c r="I5896" s="42" t="s">
        <v>68</v>
      </c>
      <c r="J5896" s="42" t="s">
        <v>241</v>
      </c>
      <c r="K5896" s="42" t="s">
        <v>70</v>
      </c>
      <c r="L5896" s="42" t="s">
        <v>71</v>
      </c>
      <c r="M5896" s="42" t="s">
        <v>32740</v>
      </c>
      <c r="N5896" s="42" t="s">
        <v>525</v>
      </c>
      <c r="O5896" s="42" t="s">
        <v>32741</v>
      </c>
      <c r="P5896" s="41">
        <v>84</v>
      </c>
      <c r="Q5896" s="43" t="s">
        <v>75</v>
      </c>
      <c r="R5896" s="43" t="s">
        <v>42</v>
      </c>
      <c r="S5896" s="43" t="s">
        <v>43</v>
      </c>
      <c r="T5896" s="43" t="s">
        <v>32742</v>
      </c>
      <c r="U5896" s="45" t="s">
        <v>32743</v>
      </c>
    </row>
    <row r="5897" spans="1:21" ht="33" hidden="1" customHeight="1" x14ac:dyDescent="0.2">
      <c r="A5897" s="30"/>
      <c r="B5897" s="37">
        <v>634000</v>
      </c>
      <c r="C5897" s="38"/>
      <c r="D5897" s="39">
        <v>690</v>
      </c>
      <c r="E5897" s="40" t="s">
        <v>32744</v>
      </c>
      <c r="F5897" s="40" t="s">
        <v>32745</v>
      </c>
      <c r="G5897" s="41">
        <v>2022</v>
      </c>
      <c r="H5897" s="42" t="s">
        <v>67</v>
      </c>
      <c r="I5897" s="42" t="s">
        <v>34</v>
      </c>
      <c r="J5897" s="42" t="s">
        <v>166</v>
      </c>
      <c r="K5897" s="42" t="s">
        <v>70</v>
      </c>
      <c r="L5897" s="42" t="s">
        <v>20668</v>
      </c>
      <c r="M5897" s="42" t="s">
        <v>174</v>
      </c>
      <c r="N5897" s="42" t="s">
        <v>2504</v>
      </c>
      <c r="O5897" s="42" t="s">
        <v>32746</v>
      </c>
      <c r="P5897" s="41">
        <v>56</v>
      </c>
      <c r="Q5897" s="43" t="s">
        <v>75</v>
      </c>
      <c r="R5897" s="43" t="s">
        <v>42</v>
      </c>
      <c r="S5897" s="43" t="s">
        <v>43</v>
      </c>
      <c r="T5897" s="43" t="s">
        <v>32747</v>
      </c>
      <c r="U5897" s="45" t="s">
        <v>32748</v>
      </c>
    </row>
    <row r="5898" spans="1:21" ht="33" hidden="1" customHeight="1" x14ac:dyDescent="0.2">
      <c r="A5898" s="30"/>
      <c r="B5898" s="37">
        <v>660234</v>
      </c>
      <c r="C5898" s="38"/>
      <c r="D5898" s="39">
        <v>690</v>
      </c>
      <c r="E5898" s="40" t="s">
        <v>32749</v>
      </c>
      <c r="F5898" s="40" t="s">
        <v>27393</v>
      </c>
      <c r="G5898" s="41">
        <v>2023</v>
      </c>
      <c r="H5898" s="42" t="s">
        <v>67</v>
      </c>
      <c r="I5898" s="42" t="s">
        <v>142</v>
      </c>
      <c r="J5898" s="42" t="s">
        <v>142</v>
      </c>
      <c r="K5898" s="42" t="s">
        <v>70</v>
      </c>
      <c r="L5898" s="42" t="s">
        <v>315</v>
      </c>
      <c r="M5898" s="42" t="s">
        <v>25671</v>
      </c>
      <c r="N5898" s="42" t="s">
        <v>120</v>
      </c>
      <c r="O5898" s="42" t="s">
        <v>32750</v>
      </c>
      <c r="P5898" s="41">
        <v>176</v>
      </c>
      <c r="Q5898" s="43" t="s">
        <v>75</v>
      </c>
      <c r="R5898" s="43" t="s">
        <v>42</v>
      </c>
      <c r="S5898" s="43" t="s">
        <v>43</v>
      </c>
      <c r="T5898" s="43" t="s">
        <v>32751</v>
      </c>
      <c r="U5898" s="45" t="s">
        <v>32752</v>
      </c>
    </row>
    <row r="5899" spans="1:21" ht="33" hidden="1" customHeight="1" x14ac:dyDescent="0.2">
      <c r="A5899" s="30"/>
      <c r="B5899" s="37">
        <v>512854</v>
      </c>
      <c r="C5899" s="38"/>
      <c r="D5899" s="39">
        <v>749</v>
      </c>
      <c r="E5899" s="40" t="s">
        <v>32753</v>
      </c>
      <c r="F5899" s="40" t="s">
        <v>32754</v>
      </c>
      <c r="G5899" s="41">
        <v>2022</v>
      </c>
      <c r="H5899" s="42" t="s">
        <v>67</v>
      </c>
      <c r="I5899" s="42" t="s">
        <v>142</v>
      </c>
      <c r="J5899" s="42" t="s">
        <v>35</v>
      </c>
      <c r="K5899" s="42" t="s">
        <v>2126</v>
      </c>
      <c r="L5899" s="42" t="s">
        <v>9432</v>
      </c>
      <c r="M5899" s="42" t="s">
        <v>568</v>
      </c>
      <c r="N5899" s="42" t="s">
        <v>7524</v>
      </c>
      <c r="O5899" s="42" t="s">
        <v>32755</v>
      </c>
      <c r="P5899" s="41">
        <v>272</v>
      </c>
      <c r="Q5899" s="43" t="s">
        <v>41</v>
      </c>
      <c r="R5899" s="43" t="s">
        <v>42</v>
      </c>
      <c r="S5899" s="43" t="s">
        <v>43</v>
      </c>
      <c r="T5899" s="43" t="s">
        <v>32756</v>
      </c>
      <c r="U5899" s="45" t="s">
        <v>32757</v>
      </c>
    </row>
    <row r="5900" spans="1:21" ht="33" hidden="1" customHeight="1" x14ac:dyDescent="0.2">
      <c r="A5900" s="30"/>
      <c r="B5900" s="37">
        <v>569525</v>
      </c>
      <c r="C5900" s="38"/>
      <c r="D5900" s="39">
        <v>799</v>
      </c>
      <c r="E5900" s="40" t="s">
        <v>32758</v>
      </c>
      <c r="F5900" s="40" t="s">
        <v>32759</v>
      </c>
      <c r="G5900" s="41">
        <v>2022</v>
      </c>
      <c r="H5900" s="42" t="s">
        <v>67</v>
      </c>
      <c r="I5900" s="42" t="s">
        <v>142</v>
      </c>
      <c r="J5900" s="42" t="s">
        <v>142</v>
      </c>
      <c r="K5900" s="42" t="s">
        <v>36</v>
      </c>
      <c r="L5900" s="42" t="s">
        <v>32760</v>
      </c>
      <c r="M5900" s="42" t="s">
        <v>694</v>
      </c>
      <c r="N5900" s="42" t="s">
        <v>39</v>
      </c>
      <c r="O5900" s="42" t="s">
        <v>32761</v>
      </c>
      <c r="P5900" s="41">
        <v>234</v>
      </c>
      <c r="Q5900" s="43" t="s">
        <v>41</v>
      </c>
      <c r="R5900" s="43" t="s">
        <v>42</v>
      </c>
      <c r="S5900" s="43" t="s">
        <v>43</v>
      </c>
      <c r="T5900" s="43" t="s">
        <v>32762</v>
      </c>
      <c r="U5900" s="45" t="s">
        <v>32763</v>
      </c>
    </row>
    <row r="5901" spans="1:21" ht="33" hidden="1" customHeight="1" x14ac:dyDescent="0.2">
      <c r="A5901" s="30"/>
      <c r="B5901" s="37">
        <v>501837</v>
      </c>
      <c r="C5901" s="38"/>
      <c r="D5901" s="39">
        <v>690</v>
      </c>
      <c r="E5901" s="40" t="s">
        <v>32764</v>
      </c>
      <c r="F5901" s="40" t="s">
        <v>32765</v>
      </c>
      <c r="G5901" s="41">
        <v>2022</v>
      </c>
      <c r="H5901" s="42" t="s">
        <v>67</v>
      </c>
      <c r="I5901" s="42" t="s">
        <v>34</v>
      </c>
      <c r="J5901" s="42" t="s">
        <v>35</v>
      </c>
      <c r="K5901" s="42" t="s">
        <v>70</v>
      </c>
      <c r="L5901" s="42" t="s">
        <v>32766</v>
      </c>
      <c r="M5901" s="42" t="s">
        <v>127</v>
      </c>
      <c r="N5901" s="42" t="s">
        <v>1316</v>
      </c>
      <c r="O5901" s="42" t="s">
        <v>32767</v>
      </c>
      <c r="P5901" s="41">
        <v>136</v>
      </c>
      <c r="Q5901" s="43" t="s">
        <v>75</v>
      </c>
      <c r="R5901" s="43" t="s">
        <v>42</v>
      </c>
      <c r="S5901" s="43" t="s">
        <v>43</v>
      </c>
      <c r="T5901" s="43" t="s">
        <v>32768</v>
      </c>
      <c r="U5901" s="45" t="s">
        <v>32769</v>
      </c>
    </row>
    <row r="5902" spans="1:21" ht="33" hidden="1" customHeight="1" x14ac:dyDescent="0.2">
      <c r="A5902" s="30"/>
      <c r="B5902" s="37">
        <v>650487</v>
      </c>
      <c r="C5902" s="38"/>
      <c r="D5902" s="39">
        <v>690</v>
      </c>
      <c r="E5902" s="40" t="s">
        <v>32770</v>
      </c>
      <c r="F5902" s="40" t="s">
        <v>32771</v>
      </c>
      <c r="G5902" s="41">
        <v>2022</v>
      </c>
      <c r="H5902" s="42" t="s">
        <v>67</v>
      </c>
      <c r="I5902" s="42" t="s">
        <v>142</v>
      </c>
      <c r="J5902" s="42" t="s">
        <v>69</v>
      </c>
      <c r="K5902" s="42" t="s">
        <v>70</v>
      </c>
      <c r="L5902" s="42" t="s">
        <v>126</v>
      </c>
      <c r="M5902" s="42" t="s">
        <v>212</v>
      </c>
      <c r="N5902" s="42" t="s">
        <v>316</v>
      </c>
      <c r="O5902" s="42" t="s">
        <v>32772</v>
      </c>
      <c r="P5902" s="41">
        <v>258</v>
      </c>
      <c r="Q5902" s="43" t="s">
        <v>75</v>
      </c>
      <c r="R5902" s="43" t="s">
        <v>42</v>
      </c>
      <c r="S5902" s="43" t="s">
        <v>43</v>
      </c>
      <c r="T5902" s="43" t="s">
        <v>32773</v>
      </c>
      <c r="U5902" s="45" t="s">
        <v>32774</v>
      </c>
    </row>
    <row r="5903" spans="1:21" ht="33" hidden="1" customHeight="1" x14ac:dyDescent="0.2">
      <c r="A5903" s="30"/>
      <c r="B5903" s="37">
        <v>643916</v>
      </c>
      <c r="C5903" s="38"/>
      <c r="D5903" s="39">
        <v>690</v>
      </c>
      <c r="E5903" s="40" t="s">
        <v>32775</v>
      </c>
      <c r="F5903" s="40" t="s">
        <v>2839</v>
      </c>
      <c r="G5903" s="41">
        <v>2022</v>
      </c>
      <c r="H5903" s="42" t="s">
        <v>67</v>
      </c>
      <c r="I5903" s="42" t="s">
        <v>68</v>
      </c>
      <c r="J5903" s="42" t="s">
        <v>35</v>
      </c>
      <c r="K5903" s="42" t="s">
        <v>70</v>
      </c>
      <c r="L5903" s="42" t="s">
        <v>71</v>
      </c>
      <c r="M5903" s="42" t="s">
        <v>375</v>
      </c>
      <c r="N5903" s="42" t="s">
        <v>82</v>
      </c>
      <c r="O5903" s="42" t="s">
        <v>32776</v>
      </c>
      <c r="P5903" s="41">
        <v>200</v>
      </c>
      <c r="Q5903" s="43" t="s">
        <v>75</v>
      </c>
      <c r="R5903" s="43" t="s">
        <v>42</v>
      </c>
      <c r="S5903" s="43" t="s">
        <v>43</v>
      </c>
      <c r="T5903" s="43" t="s">
        <v>32777</v>
      </c>
      <c r="U5903" s="45" t="s">
        <v>32778</v>
      </c>
    </row>
    <row r="5904" spans="1:21" ht="33" hidden="1" customHeight="1" x14ac:dyDescent="0.2">
      <c r="A5904" s="30"/>
      <c r="B5904" s="37">
        <v>662355</v>
      </c>
      <c r="C5904" s="38"/>
      <c r="D5904" s="39">
        <v>690</v>
      </c>
      <c r="E5904" s="40" t="s">
        <v>32779</v>
      </c>
      <c r="F5904" s="40" t="s">
        <v>2609</v>
      </c>
      <c r="G5904" s="41">
        <v>2023</v>
      </c>
      <c r="H5904" s="42" t="s">
        <v>67</v>
      </c>
      <c r="I5904" s="42" t="s">
        <v>68</v>
      </c>
      <c r="J5904" s="42" t="s">
        <v>1656</v>
      </c>
      <c r="K5904" s="42" t="s">
        <v>70</v>
      </c>
      <c r="L5904" s="42" t="s">
        <v>2265</v>
      </c>
      <c r="M5904" s="42" t="s">
        <v>212</v>
      </c>
      <c r="N5904" s="42" t="s">
        <v>175</v>
      </c>
      <c r="O5904" s="42" t="s">
        <v>32780</v>
      </c>
      <c r="P5904" s="41">
        <v>152</v>
      </c>
      <c r="Q5904" s="43" t="s">
        <v>75</v>
      </c>
      <c r="R5904" s="43" t="s">
        <v>42</v>
      </c>
      <c r="S5904" s="43" t="s">
        <v>43</v>
      </c>
      <c r="T5904" s="43" t="s">
        <v>32781</v>
      </c>
      <c r="U5904" s="45" t="s">
        <v>32782</v>
      </c>
    </row>
    <row r="5905" spans="1:21" ht="33" hidden="1" customHeight="1" x14ac:dyDescent="0.2">
      <c r="A5905" s="30"/>
      <c r="B5905" s="37">
        <v>597779</v>
      </c>
      <c r="C5905" s="38"/>
      <c r="D5905" s="39">
        <v>890</v>
      </c>
      <c r="E5905" s="40" t="s">
        <v>32783</v>
      </c>
      <c r="F5905" s="40" t="s">
        <v>32784</v>
      </c>
      <c r="G5905" s="41">
        <v>2022</v>
      </c>
      <c r="H5905" s="42" t="s">
        <v>67</v>
      </c>
      <c r="I5905" s="42" t="s">
        <v>142</v>
      </c>
      <c r="J5905" s="42" t="s">
        <v>35</v>
      </c>
      <c r="K5905" s="42" t="s">
        <v>70</v>
      </c>
      <c r="L5905" s="42" t="s">
        <v>174</v>
      </c>
      <c r="M5905" s="42" t="s">
        <v>423</v>
      </c>
      <c r="N5905" s="42" t="s">
        <v>447</v>
      </c>
      <c r="O5905" s="42" t="s">
        <v>32785</v>
      </c>
      <c r="P5905" s="41">
        <v>320</v>
      </c>
      <c r="Q5905" s="43" t="s">
        <v>75</v>
      </c>
      <c r="R5905" s="43" t="s">
        <v>42</v>
      </c>
      <c r="S5905" s="43" t="s">
        <v>43</v>
      </c>
      <c r="T5905" s="43" t="s">
        <v>32786</v>
      </c>
      <c r="U5905" s="45" t="s">
        <v>32787</v>
      </c>
    </row>
    <row r="5906" spans="1:21" ht="33" hidden="1" customHeight="1" x14ac:dyDescent="0.2">
      <c r="A5906" s="30"/>
      <c r="B5906" s="37">
        <v>636836</v>
      </c>
      <c r="C5906" s="38"/>
      <c r="D5906" s="39">
        <v>1400</v>
      </c>
      <c r="E5906" s="40" t="s">
        <v>32788</v>
      </c>
      <c r="F5906" s="40" t="s">
        <v>565</v>
      </c>
      <c r="G5906" s="41">
        <v>2023</v>
      </c>
      <c r="H5906" s="42" t="s">
        <v>32789</v>
      </c>
      <c r="I5906" s="42" t="s">
        <v>49</v>
      </c>
      <c r="J5906" s="42" t="s">
        <v>182</v>
      </c>
      <c r="K5906" s="42" t="s">
        <v>36</v>
      </c>
      <c r="L5906" s="42" t="s">
        <v>32790</v>
      </c>
      <c r="M5906" s="42" t="s">
        <v>32791</v>
      </c>
      <c r="N5906" s="42" t="s">
        <v>569</v>
      </c>
      <c r="O5906" s="42" t="s">
        <v>32792</v>
      </c>
      <c r="P5906" s="41">
        <v>312</v>
      </c>
      <c r="Q5906" s="43" t="s">
        <v>41</v>
      </c>
      <c r="R5906" s="43" t="s">
        <v>42</v>
      </c>
      <c r="S5906" s="43" t="s">
        <v>43</v>
      </c>
      <c r="T5906" s="43" t="s">
        <v>32793</v>
      </c>
      <c r="U5906" s="45" t="s">
        <v>32794</v>
      </c>
    </row>
    <row r="5907" spans="1:21" ht="33" hidden="1" customHeight="1" x14ac:dyDescent="0.2">
      <c r="A5907" s="30"/>
      <c r="B5907" s="37">
        <v>597554</v>
      </c>
      <c r="C5907" s="38"/>
      <c r="D5907" s="39">
        <v>1500</v>
      </c>
      <c r="E5907" s="40" t="s">
        <v>32795</v>
      </c>
      <c r="F5907" s="40" t="s">
        <v>32796</v>
      </c>
      <c r="G5907" s="41">
        <v>2022</v>
      </c>
      <c r="H5907" s="42" t="s">
        <v>67</v>
      </c>
      <c r="I5907" s="42" t="s">
        <v>142</v>
      </c>
      <c r="J5907" s="42" t="s">
        <v>241</v>
      </c>
      <c r="K5907" s="42" t="s">
        <v>70</v>
      </c>
      <c r="L5907" s="42" t="s">
        <v>2497</v>
      </c>
      <c r="M5907" s="42" t="s">
        <v>174</v>
      </c>
      <c r="N5907" s="42" t="s">
        <v>39</v>
      </c>
      <c r="O5907" s="42" t="s">
        <v>32797</v>
      </c>
      <c r="P5907" s="41">
        <v>238</v>
      </c>
      <c r="Q5907" s="43" t="s">
        <v>75</v>
      </c>
      <c r="R5907" s="43" t="s">
        <v>42</v>
      </c>
      <c r="S5907" s="43" t="s">
        <v>43</v>
      </c>
      <c r="T5907" s="43" t="s">
        <v>32798</v>
      </c>
      <c r="U5907" s="45" t="s">
        <v>32799</v>
      </c>
    </row>
    <row r="5908" spans="1:21" ht="33" hidden="1" customHeight="1" x14ac:dyDescent="0.2">
      <c r="A5908" s="30"/>
      <c r="B5908" s="37">
        <v>567906</v>
      </c>
      <c r="C5908" s="38"/>
      <c r="D5908" s="39">
        <v>690</v>
      </c>
      <c r="E5908" s="40" t="s">
        <v>32800</v>
      </c>
      <c r="F5908" s="40" t="s">
        <v>32801</v>
      </c>
      <c r="G5908" s="41">
        <v>2022</v>
      </c>
      <c r="H5908" s="42" t="s">
        <v>67</v>
      </c>
      <c r="I5908" s="42" t="s">
        <v>142</v>
      </c>
      <c r="J5908" s="42" t="s">
        <v>142</v>
      </c>
      <c r="K5908" s="42" t="s">
        <v>70</v>
      </c>
      <c r="L5908" s="42" t="s">
        <v>1197</v>
      </c>
      <c r="M5908" s="42" t="s">
        <v>568</v>
      </c>
      <c r="N5908" s="42" t="s">
        <v>525</v>
      </c>
      <c r="O5908" s="42" t="s">
        <v>32802</v>
      </c>
      <c r="P5908" s="41">
        <v>296</v>
      </c>
      <c r="Q5908" s="43" t="s">
        <v>75</v>
      </c>
      <c r="R5908" s="43" t="s">
        <v>42</v>
      </c>
      <c r="S5908" s="43" t="s">
        <v>43</v>
      </c>
      <c r="T5908" s="43" t="s">
        <v>32803</v>
      </c>
      <c r="U5908" s="45" t="s">
        <v>32804</v>
      </c>
    </row>
    <row r="5909" spans="1:21" ht="33" hidden="1" customHeight="1" x14ac:dyDescent="0.2">
      <c r="A5909" s="30"/>
      <c r="B5909" s="37">
        <v>485313</v>
      </c>
      <c r="C5909" s="38"/>
      <c r="D5909" s="39">
        <v>690</v>
      </c>
      <c r="E5909" s="40" t="s">
        <v>32805</v>
      </c>
      <c r="F5909" s="40" t="s">
        <v>32806</v>
      </c>
      <c r="G5909" s="41">
        <v>2022</v>
      </c>
      <c r="H5909" s="42" t="s">
        <v>67</v>
      </c>
      <c r="I5909" s="42" t="s">
        <v>68</v>
      </c>
      <c r="J5909" s="42" t="s">
        <v>182</v>
      </c>
      <c r="K5909" s="42" t="s">
        <v>70</v>
      </c>
      <c r="L5909" s="42" t="s">
        <v>174</v>
      </c>
      <c r="M5909" s="42" t="s">
        <v>568</v>
      </c>
      <c r="N5909" s="42" t="s">
        <v>736</v>
      </c>
      <c r="O5909" s="42" t="s">
        <v>32807</v>
      </c>
      <c r="P5909" s="41">
        <v>208</v>
      </c>
      <c r="Q5909" s="43" t="s">
        <v>75</v>
      </c>
      <c r="R5909" s="43" t="s">
        <v>42</v>
      </c>
      <c r="S5909" s="43" t="s">
        <v>43</v>
      </c>
      <c r="T5909" s="43" t="s">
        <v>32808</v>
      </c>
      <c r="U5909" s="45" t="s">
        <v>32809</v>
      </c>
    </row>
    <row r="5910" spans="1:21" ht="33" hidden="1" customHeight="1" x14ac:dyDescent="0.2">
      <c r="A5910" s="30"/>
      <c r="B5910" s="37">
        <v>485314</v>
      </c>
      <c r="C5910" s="38"/>
      <c r="D5910" s="39">
        <v>690</v>
      </c>
      <c r="E5910" s="40" t="s">
        <v>32810</v>
      </c>
      <c r="F5910" s="40" t="s">
        <v>32811</v>
      </c>
      <c r="G5910" s="41">
        <v>2022</v>
      </c>
      <c r="H5910" s="42" t="s">
        <v>67</v>
      </c>
      <c r="I5910" s="42" t="s">
        <v>68</v>
      </c>
      <c r="J5910" s="42" t="s">
        <v>182</v>
      </c>
      <c r="K5910" s="42" t="s">
        <v>70</v>
      </c>
      <c r="L5910" s="42" t="s">
        <v>174</v>
      </c>
      <c r="M5910" s="42" t="s">
        <v>568</v>
      </c>
      <c r="N5910" s="42" t="s">
        <v>736</v>
      </c>
      <c r="O5910" s="42" t="s">
        <v>32812</v>
      </c>
      <c r="P5910" s="41">
        <v>240</v>
      </c>
      <c r="Q5910" s="43" t="s">
        <v>75</v>
      </c>
      <c r="R5910" s="43" t="s">
        <v>42</v>
      </c>
      <c r="S5910" s="43" t="s">
        <v>43</v>
      </c>
      <c r="T5910" s="43" t="s">
        <v>32813</v>
      </c>
      <c r="U5910" s="45" t="s">
        <v>32814</v>
      </c>
    </row>
    <row r="5911" spans="1:21" ht="33" hidden="1" customHeight="1" x14ac:dyDescent="0.2">
      <c r="A5911" s="30"/>
      <c r="B5911" s="37">
        <v>627582</v>
      </c>
      <c r="C5911" s="38"/>
      <c r="D5911" s="39">
        <v>690</v>
      </c>
      <c r="E5911" s="40" t="s">
        <v>32815</v>
      </c>
      <c r="F5911" s="40" t="s">
        <v>32816</v>
      </c>
      <c r="G5911" s="41">
        <v>2022</v>
      </c>
      <c r="H5911" s="42" t="s">
        <v>67</v>
      </c>
      <c r="I5911" s="42" t="s">
        <v>142</v>
      </c>
      <c r="J5911" s="42" t="s">
        <v>69</v>
      </c>
      <c r="K5911" s="42" t="s">
        <v>70</v>
      </c>
      <c r="L5911" s="42" t="s">
        <v>127</v>
      </c>
      <c r="M5911" s="42" t="s">
        <v>174</v>
      </c>
      <c r="N5911" s="42" t="s">
        <v>10628</v>
      </c>
      <c r="O5911" s="42" t="s">
        <v>32817</v>
      </c>
      <c r="P5911" s="41">
        <v>122</v>
      </c>
      <c r="Q5911" s="43" t="s">
        <v>75</v>
      </c>
      <c r="R5911" s="43" t="s">
        <v>42</v>
      </c>
      <c r="S5911" s="43" t="s">
        <v>43</v>
      </c>
      <c r="T5911" s="43" t="s">
        <v>32818</v>
      </c>
      <c r="U5911" s="45" t="s">
        <v>32819</v>
      </c>
    </row>
    <row r="5912" spans="1:21" ht="33" hidden="1" customHeight="1" x14ac:dyDescent="0.2">
      <c r="A5912" s="30"/>
      <c r="B5912" s="37">
        <v>627540</v>
      </c>
      <c r="C5912" s="38"/>
      <c r="D5912" s="39">
        <v>1500</v>
      </c>
      <c r="E5912" s="40" t="s">
        <v>32820</v>
      </c>
      <c r="F5912" s="40" t="s">
        <v>5800</v>
      </c>
      <c r="G5912" s="41">
        <v>2022</v>
      </c>
      <c r="H5912" s="42" t="s">
        <v>67</v>
      </c>
      <c r="I5912" s="42" t="s">
        <v>142</v>
      </c>
      <c r="J5912" s="42" t="s">
        <v>241</v>
      </c>
      <c r="K5912" s="42" t="s">
        <v>70</v>
      </c>
      <c r="L5912" s="42" t="s">
        <v>32821</v>
      </c>
      <c r="M5912" s="42" t="s">
        <v>38</v>
      </c>
      <c r="N5912" s="42" t="s">
        <v>39</v>
      </c>
      <c r="O5912" s="42" t="s">
        <v>32822</v>
      </c>
      <c r="P5912" s="41">
        <v>188</v>
      </c>
      <c r="Q5912" s="43" t="s">
        <v>75</v>
      </c>
      <c r="R5912" s="43" t="s">
        <v>42</v>
      </c>
      <c r="S5912" s="43" t="s">
        <v>43</v>
      </c>
      <c r="T5912" s="43" t="s">
        <v>32823</v>
      </c>
      <c r="U5912" s="45" t="s">
        <v>32824</v>
      </c>
    </row>
    <row r="5913" spans="1:21" ht="33" hidden="1" customHeight="1" x14ac:dyDescent="0.2">
      <c r="A5913" s="30"/>
      <c r="B5913" s="37">
        <v>591676</v>
      </c>
      <c r="C5913" s="38"/>
      <c r="D5913" s="39">
        <v>690</v>
      </c>
      <c r="E5913" s="40" t="s">
        <v>32825</v>
      </c>
      <c r="F5913" s="40" t="s">
        <v>2879</v>
      </c>
      <c r="G5913" s="41">
        <v>2022</v>
      </c>
      <c r="H5913" s="42" t="s">
        <v>67</v>
      </c>
      <c r="I5913" s="42" t="s">
        <v>68</v>
      </c>
      <c r="J5913" s="42" t="s">
        <v>35</v>
      </c>
      <c r="K5913" s="42" t="s">
        <v>70</v>
      </c>
      <c r="L5913" s="42" t="s">
        <v>71</v>
      </c>
      <c r="M5913" s="42" t="s">
        <v>127</v>
      </c>
      <c r="N5913" s="42" t="s">
        <v>226</v>
      </c>
      <c r="O5913" s="42" t="s">
        <v>32826</v>
      </c>
      <c r="P5913" s="41">
        <v>112</v>
      </c>
      <c r="Q5913" s="43" t="s">
        <v>75</v>
      </c>
      <c r="R5913" s="43" t="s">
        <v>42</v>
      </c>
      <c r="S5913" s="43" t="s">
        <v>43</v>
      </c>
      <c r="T5913" s="43" t="s">
        <v>32827</v>
      </c>
      <c r="U5913" s="45" t="s">
        <v>32828</v>
      </c>
    </row>
    <row r="5914" spans="1:21" ht="33" hidden="1" customHeight="1" x14ac:dyDescent="0.2">
      <c r="A5914" s="30"/>
      <c r="B5914" s="37">
        <v>600076</v>
      </c>
      <c r="C5914" s="38"/>
      <c r="D5914" s="39">
        <v>690</v>
      </c>
      <c r="E5914" s="40" t="s">
        <v>32829</v>
      </c>
      <c r="F5914" s="40" t="s">
        <v>32830</v>
      </c>
      <c r="G5914" s="41">
        <v>2022</v>
      </c>
      <c r="H5914" s="42" t="s">
        <v>67</v>
      </c>
      <c r="I5914" s="42" t="s">
        <v>142</v>
      </c>
      <c r="J5914" s="42" t="s">
        <v>182</v>
      </c>
      <c r="K5914" s="42" t="s">
        <v>70</v>
      </c>
      <c r="L5914" s="42" t="s">
        <v>8364</v>
      </c>
      <c r="M5914" s="42" t="s">
        <v>127</v>
      </c>
      <c r="N5914" s="42" t="s">
        <v>226</v>
      </c>
      <c r="O5914" s="42" t="s">
        <v>32831</v>
      </c>
      <c r="P5914" s="41">
        <v>72</v>
      </c>
      <c r="Q5914" s="43" t="s">
        <v>75</v>
      </c>
      <c r="R5914" s="43" t="s">
        <v>42</v>
      </c>
      <c r="S5914" s="43" t="s">
        <v>43</v>
      </c>
      <c r="T5914" s="43" t="s">
        <v>32832</v>
      </c>
      <c r="U5914" s="45" t="s">
        <v>32833</v>
      </c>
    </row>
    <row r="5915" spans="1:21" ht="33" hidden="1" customHeight="1" x14ac:dyDescent="0.2">
      <c r="A5915" s="30"/>
      <c r="B5915" s="37">
        <v>627514</v>
      </c>
      <c r="C5915" s="38"/>
      <c r="D5915" s="39">
        <v>690</v>
      </c>
      <c r="E5915" s="40" t="s">
        <v>32834</v>
      </c>
      <c r="F5915" s="40" t="s">
        <v>32835</v>
      </c>
      <c r="G5915" s="41">
        <v>2022</v>
      </c>
      <c r="H5915" s="42" t="s">
        <v>67</v>
      </c>
      <c r="I5915" s="42" t="s">
        <v>142</v>
      </c>
      <c r="J5915" s="42" t="s">
        <v>142</v>
      </c>
      <c r="K5915" s="42" t="s">
        <v>70</v>
      </c>
      <c r="L5915" s="42" t="s">
        <v>1574</v>
      </c>
      <c r="M5915" s="42" t="s">
        <v>423</v>
      </c>
      <c r="N5915" s="42" t="s">
        <v>510</v>
      </c>
      <c r="O5915" s="42" t="s">
        <v>32836</v>
      </c>
      <c r="P5915" s="41">
        <v>152</v>
      </c>
      <c r="Q5915" s="43" t="s">
        <v>75</v>
      </c>
      <c r="R5915" s="43" t="s">
        <v>42</v>
      </c>
      <c r="S5915" s="43" t="s">
        <v>43</v>
      </c>
      <c r="T5915" s="43" t="s">
        <v>32837</v>
      </c>
      <c r="U5915" s="45" t="s">
        <v>32838</v>
      </c>
    </row>
    <row r="5916" spans="1:21" ht="33" hidden="1" customHeight="1" x14ac:dyDescent="0.2">
      <c r="A5916" s="30"/>
      <c r="B5916" s="37">
        <v>598520</v>
      </c>
      <c r="C5916" s="38"/>
      <c r="D5916" s="39">
        <v>690</v>
      </c>
      <c r="E5916" s="40" t="s">
        <v>32839</v>
      </c>
      <c r="F5916" s="40" t="s">
        <v>32840</v>
      </c>
      <c r="G5916" s="41">
        <v>2022</v>
      </c>
      <c r="H5916" s="42" t="s">
        <v>67</v>
      </c>
      <c r="I5916" s="42" t="s">
        <v>142</v>
      </c>
      <c r="J5916" s="42" t="s">
        <v>69</v>
      </c>
      <c r="K5916" s="42" t="s">
        <v>70</v>
      </c>
      <c r="L5916" s="42" t="s">
        <v>174</v>
      </c>
      <c r="M5916" s="42" t="s">
        <v>174</v>
      </c>
      <c r="N5916" s="42" t="s">
        <v>2013</v>
      </c>
      <c r="O5916" s="42" t="s">
        <v>32841</v>
      </c>
      <c r="P5916" s="41">
        <v>150</v>
      </c>
      <c r="Q5916" s="43" t="s">
        <v>75</v>
      </c>
      <c r="R5916" s="43" t="s">
        <v>42</v>
      </c>
      <c r="S5916" s="43" t="s">
        <v>43</v>
      </c>
      <c r="T5916" s="43" t="s">
        <v>32842</v>
      </c>
      <c r="U5916" s="45" t="s">
        <v>32843</v>
      </c>
    </row>
    <row r="5917" spans="1:21" ht="33" hidden="1" customHeight="1" x14ac:dyDescent="0.2">
      <c r="A5917" s="30"/>
      <c r="B5917" s="37">
        <v>614263</v>
      </c>
      <c r="C5917" s="38"/>
      <c r="D5917" s="39">
        <v>690</v>
      </c>
      <c r="E5917" s="40" t="s">
        <v>32844</v>
      </c>
      <c r="F5917" s="40" t="s">
        <v>32845</v>
      </c>
      <c r="G5917" s="41">
        <v>2022</v>
      </c>
      <c r="H5917" s="42" t="s">
        <v>67</v>
      </c>
      <c r="I5917" s="42" t="s">
        <v>142</v>
      </c>
      <c r="J5917" s="42" t="s">
        <v>142</v>
      </c>
      <c r="K5917" s="42" t="s">
        <v>70</v>
      </c>
      <c r="L5917" s="42" t="s">
        <v>10330</v>
      </c>
      <c r="M5917" s="42" t="s">
        <v>568</v>
      </c>
      <c r="N5917" s="42" t="s">
        <v>32846</v>
      </c>
      <c r="O5917" s="42" t="s">
        <v>32847</v>
      </c>
      <c r="P5917" s="41">
        <v>176</v>
      </c>
      <c r="Q5917" s="43" t="s">
        <v>75</v>
      </c>
      <c r="R5917" s="43" t="s">
        <v>42</v>
      </c>
      <c r="S5917" s="43" t="s">
        <v>43</v>
      </c>
      <c r="T5917" s="43" t="s">
        <v>32848</v>
      </c>
      <c r="U5917" s="45" t="s">
        <v>32849</v>
      </c>
    </row>
    <row r="5918" spans="1:21" ht="33" hidden="1" customHeight="1" x14ac:dyDescent="0.2">
      <c r="A5918" s="30"/>
      <c r="B5918" s="37">
        <v>662531</v>
      </c>
      <c r="C5918" s="38"/>
      <c r="D5918" s="39">
        <v>690</v>
      </c>
      <c r="E5918" s="40" t="s">
        <v>32850</v>
      </c>
      <c r="F5918" s="40" t="s">
        <v>32851</v>
      </c>
      <c r="G5918" s="41">
        <v>2023</v>
      </c>
      <c r="H5918" s="42" t="s">
        <v>67</v>
      </c>
      <c r="I5918" s="42" t="s">
        <v>142</v>
      </c>
      <c r="J5918" s="42" t="s">
        <v>69</v>
      </c>
      <c r="K5918" s="42" t="s">
        <v>70</v>
      </c>
      <c r="L5918" s="42" t="s">
        <v>1072</v>
      </c>
      <c r="M5918" s="42" t="s">
        <v>1072</v>
      </c>
      <c r="N5918" s="42" t="s">
        <v>1937</v>
      </c>
      <c r="O5918" s="42" t="s">
        <v>32852</v>
      </c>
      <c r="P5918" s="41">
        <v>278</v>
      </c>
      <c r="Q5918" s="43" t="s">
        <v>75</v>
      </c>
      <c r="R5918" s="43" t="s">
        <v>42</v>
      </c>
      <c r="S5918" s="43" t="s">
        <v>43</v>
      </c>
      <c r="T5918" s="43" t="s">
        <v>32853</v>
      </c>
      <c r="U5918" s="45" t="s">
        <v>32854</v>
      </c>
    </row>
    <row r="5919" spans="1:21" ht="33" hidden="1" customHeight="1" x14ac:dyDescent="0.2">
      <c r="A5919" s="30"/>
      <c r="B5919" s="37">
        <v>583717</v>
      </c>
      <c r="C5919" s="38"/>
      <c r="D5919" s="39">
        <v>690</v>
      </c>
      <c r="E5919" s="40" t="s">
        <v>32855</v>
      </c>
      <c r="F5919" s="40" t="s">
        <v>21720</v>
      </c>
      <c r="G5919" s="41">
        <v>2022</v>
      </c>
      <c r="H5919" s="42" t="s">
        <v>67</v>
      </c>
      <c r="I5919" s="42" t="s">
        <v>142</v>
      </c>
      <c r="J5919" s="42" t="s">
        <v>69</v>
      </c>
      <c r="K5919" s="42" t="s">
        <v>70</v>
      </c>
      <c r="L5919" s="42" t="s">
        <v>866</v>
      </c>
      <c r="M5919" s="42" t="s">
        <v>423</v>
      </c>
      <c r="N5919" s="42" t="s">
        <v>2414</v>
      </c>
      <c r="O5919" s="42" t="s">
        <v>32856</v>
      </c>
      <c r="P5919" s="41">
        <v>136</v>
      </c>
      <c r="Q5919" s="43" t="s">
        <v>75</v>
      </c>
      <c r="R5919" s="43" t="s">
        <v>42</v>
      </c>
      <c r="S5919" s="43" t="s">
        <v>43</v>
      </c>
      <c r="T5919" s="43" t="s">
        <v>32857</v>
      </c>
      <c r="U5919" s="45" t="s">
        <v>32858</v>
      </c>
    </row>
    <row r="5920" spans="1:21" ht="33" hidden="1" customHeight="1" x14ac:dyDescent="0.2">
      <c r="A5920" s="30"/>
      <c r="B5920" s="37">
        <v>598667</v>
      </c>
      <c r="C5920" s="38"/>
      <c r="D5920" s="39">
        <v>690</v>
      </c>
      <c r="E5920" s="40" t="s">
        <v>32859</v>
      </c>
      <c r="F5920" s="40" t="s">
        <v>32860</v>
      </c>
      <c r="G5920" s="41">
        <v>2022</v>
      </c>
      <c r="H5920" s="42" t="s">
        <v>67</v>
      </c>
      <c r="I5920" s="42" t="s">
        <v>142</v>
      </c>
      <c r="J5920" s="42" t="s">
        <v>142</v>
      </c>
      <c r="K5920" s="42" t="s">
        <v>70</v>
      </c>
      <c r="L5920" s="42" t="s">
        <v>7121</v>
      </c>
      <c r="M5920" s="42" t="s">
        <v>375</v>
      </c>
      <c r="N5920" s="42" t="s">
        <v>32861</v>
      </c>
      <c r="O5920" s="42" t="s">
        <v>32862</v>
      </c>
      <c r="P5920" s="41">
        <v>104</v>
      </c>
      <c r="Q5920" s="43" t="s">
        <v>75</v>
      </c>
      <c r="R5920" s="43" t="s">
        <v>42</v>
      </c>
      <c r="S5920" s="43" t="s">
        <v>43</v>
      </c>
      <c r="T5920" s="43" t="s">
        <v>32863</v>
      </c>
      <c r="U5920" s="45" t="s">
        <v>32864</v>
      </c>
    </row>
    <row r="5921" spans="1:21" ht="33" hidden="1" customHeight="1" x14ac:dyDescent="0.2">
      <c r="A5921" s="30"/>
      <c r="B5921" s="37">
        <v>645931</v>
      </c>
      <c r="C5921" s="38"/>
      <c r="D5921" s="39">
        <v>690</v>
      </c>
      <c r="E5921" s="40" t="s">
        <v>32865</v>
      </c>
      <c r="F5921" s="40" t="s">
        <v>11117</v>
      </c>
      <c r="G5921" s="41">
        <v>2022</v>
      </c>
      <c r="H5921" s="42" t="s">
        <v>67</v>
      </c>
      <c r="I5921" s="42" t="s">
        <v>68</v>
      </c>
      <c r="J5921" s="42" t="s">
        <v>69</v>
      </c>
      <c r="K5921" s="42" t="s">
        <v>70</v>
      </c>
      <c r="L5921" s="42" t="s">
        <v>71</v>
      </c>
      <c r="M5921" s="42" t="s">
        <v>174</v>
      </c>
      <c r="N5921" s="42" t="s">
        <v>39</v>
      </c>
      <c r="O5921" s="42" t="s">
        <v>32866</v>
      </c>
      <c r="P5921" s="41">
        <v>298</v>
      </c>
      <c r="Q5921" s="43" t="s">
        <v>75</v>
      </c>
      <c r="R5921" s="43" t="s">
        <v>42</v>
      </c>
      <c r="S5921" s="43" t="s">
        <v>43</v>
      </c>
      <c r="T5921" s="43" t="s">
        <v>32867</v>
      </c>
      <c r="U5921" s="45" t="s">
        <v>32868</v>
      </c>
    </row>
    <row r="5922" spans="1:21" ht="33" hidden="1" customHeight="1" x14ac:dyDescent="0.2">
      <c r="A5922" s="30"/>
      <c r="B5922" s="37">
        <v>627528</v>
      </c>
      <c r="C5922" s="38"/>
      <c r="D5922" s="39">
        <v>690</v>
      </c>
      <c r="E5922" s="40" t="s">
        <v>32869</v>
      </c>
      <c r="F5922" s="40" t="s">
        <v>32870</v>
      </c>
      <c r="G5922" s="41">
        <v>2022</v>
      </c>
      <c r="H5922" s="42" t="s">
        <v>67</v>
      </c>
      <c r="I5922" s="42" t="s">
        <v>142</v>
      </c>
      <c r="J5922" s="42" t="s">
        <v>69</v>
      </c>
      <c r="K5922" s="42" t="s">
        <v>70</v>
      </c>
      <c r="L5922" s="42" t="s">
        <v>174</v>
      </c>
      <c r="M5922" s="42" t="s">
        <v>174</v>
      </c>
      <c r="N5922" s="42" t="s">
        <v>175</v>
      </c>
      <c r="O5922" s="42" t="s">
        <v>32871</v>
      </c>
      <c r="P5922" s="41">
        <v>222</v>
      </c>
      <c r="Q5922" s="43" t="s">
        <v>75</v>
      </c>
      <c r="R5922" s="43" t="s">
        <v>42</v>
      </c>
      <c r="S5922" s="43" t="s">
        <v>43</v>
      </c>
      <c r="T5922" s="43" t="s">
        <v>32872</v>
      </c>
      <c r="U5922" s="45" t="s">
        <v>32873</v>
      </c>
    </row>
    <row r="5923" spans="1:21" ht="33" hidden="1" customHeight="1" x14ac:dyDescent="0.2">
      <c r="A5923" s="30"/>
      <c r="B5923" s="37">
        <v>658681</v>
      </c>
      <c r="C5923" s="38"/>
      <c r="D5923" s="39">
        <v>690</v>
      </c>
      <c r="E5923" s="40" t="s">
        <v>32874</v>
      </c>
      <c r="F5923" s="40" t="s">
        <v>32875</v>
      </c>
      <c r="G5923" s="41">
        <v>2023</v>
      </c>
      <c r="H5923" s="42" t="s">
        <v>67</v>
      </c>
      <c r="I5923" s="42" t="s">
        <v>142</v>
      </c>
      <c r="J5923" s="42" t="s">
        <v>35</v>
      </c>
      <c r="K5923" s="42" t="s">
        <v>70</v>
      </c>
      <c r="L5923" s="42" t="s">
        <v>32876</v>
      </c>
      <c r="M5923" s="42" t="s">
        <v>174</v>
      </c>
      <c r="N5923" s="42" t="s">
        <v>9638</v>
      </c>
      <c r="O5923" s="42" t="s">
        <v>32877</v>
      </c>
      <c r="P5923" s="41">
        <v>232</v>
      </c>
      <c r="Q5923" s="43" t="s">
        <v>75</v>
      </c>
      <c r="R5923" s="43" t="s">
        <v>42</v>
      </c>
      <c r="S5923" s="43" t="s">
        <v>43</v>
      </c>
      <c r="T5923" s="43" t="s">
        <v>32878</v>
      </c>
      <c r="U5923" s="45" t="s">
        <v>32879</v>
      </c>
    </row>
    <row r="5924" spans="1:21" ht="33" hidden="1" customHeight="1" x14ac:dyDescent="0.2">
      <c r="A5924" s="30"/>
      <c r="B5924" s="37">
        <v>521014</v>
      </c>
      <c r="C5924" s="38"/>
      <c r="D5924" s="39">
        <v>799</v>
      </c>
      <c r="E5924" s="40" t="s">
        <v>32880</v>
      </c>
      <c r="F5924" s="40" t="s">
        <v>32881</v>
      </c>
      <c r="G5924" s="41">
        <v>2022</v>
      </c>
      <c r="H5924" s="42" t="s">
        <v>67</v>
      </c>
      <c r="I5924" s="42" t="s">
        <v>142</v>
      </c>
      <c r="J5924" s="42" t="s">
        <v>195</v>
      </c>
      <c r="K5924" s="42" t="s">
        <v>36</v>
      </c>
      <c r="L5924" s="42" t="s">
        <v>20172</v>
      </c>
      <c r="M5924" s="42" t="s">
        <v>694</v>
      </c>
      <c r="N5924" s="42" t="s">
        <v>39</v>
      </c>
      <c r="O5924" s="42" t="s">
        <v>32882</v>
      </c>
      <c r="P5924" s="41">
        <v>254</v>
      </c>
      <c r="Q5924" s="43" t="s">
        <v>41</v>
      </c>
      <c r="R5924" s="43" t="s">
        <v>42</v>
      </c>
      <c r="S5924" s="43" t="s">
        <v>43</v>
      </c>
      <c r="T5924" s="43" t="s">
        <v>32883</v>
      </c>
      <c r="U5924" s="45" t="s">
        <v>32884</v>
      </c>
    </row>
    <row r="5925" spans="1:21" ht="33" hidden="1" customHeight="1" x14ac:dyDescent="0.2">
      <c r="A5925" s="30"/>
      <c r="B5925" s="37">
        <v>619869</v>
      </c>
      <c r="C5925" s="38"/>
      <c r="D5925" s="39">
        <v>690</v>
      </c>
      <c r="E5925" s="40" t="s">
        <v>32885</v>
      </c>
      <c r="F5925" s="40" t="s">
        <v>32886</v>
      </c>
      <c r="G5925" s="41">
        <v>2022</v>
      </c>
      <c r="H5925" s="42" t="s">
        <v>67</v>
      </c>
      <c r="I5925" s="42" t="s">
        <v>142</v>
      </c>
      <c r="J5925" s="42" t="s">
        <v>35</v>
      </c>
      <c r="K5925" s="42" t="s">
        <v>70</v>
      </c>
      <c r="L5925" s="42" t="s">
        <v>22910</v>
      </c>
      <c r="M5925" s="42" t="s">
        <v>744</v>
      </c>
      <c r="N5925" s="42" t="s">
        <v>10628</v>
      </c>
      <c r="O5925" s="42" t="s">
        <v>32887</v>
      </c>
      <c r="P5925" s="41">
        <v>304</v>
      </c>
      <c r="Q5925" s="43" t="s">
        <v>75</v>
      </c>
      <c r="R5925" s="43" t="s">
        <v>42</v>
      </c>
      <c r="S5925" s="43" t="s">
        <v>43</v>
      </c>
      <c r="T5925" s="43" t="s">
        <v>32888</v>
      </c>
      <c r="U5925" s="45" t="s">
        <v>32889</v>
      </c>
    </row>
    <row r="5926" spans="1:21" ht="33" hidden="1" customHeight="1" x14ac:dyDescent="0.2">
      <c r="A5926" s="30"/>
      <c r="B5926" s="37">
        <v>598684</v>
      </c>
      <c r="C5926" s="38"/>
      <c r="D5926" s="39">
        <v>899</v>
      </c>
      <c r="E5926" s="40" t="s">
        <v>32890</v>
      </c>
      <c r="F5926" s="40" t="s">
        <v>32891</v>
      </c>
      <c r="G5926" s="41">
        <v>2022</v>
      </c>
      <c r="H5926" s="42" t="s">
        <v>32892</v>
      </c>
      <c r="I5926" s="42" t="s">
        <v>34</v>
      </c>
      <c r="J5926" s="42" t="s">
        <v>195</v>
      </c>
      <c r="K5926" s="42" t="s">
        <v>36</v>
      </c>
      <c r="L5926" s="42" t="s">
        <v>32893</v>
      </c>
      <c r="M5926" s="42" t="s">
        <v>32894</v>
      </c>
      <c r="N5926" s="42" t="s">
        <v>648</v>
      </c>
      <c r="O5926" s="42" t="s">
        <v>32895</v>
      </c>
      <c r="P5926" s="41">
        <v>204</v>
      </c>
      <c r="Q5926" s="43" t="s">
        <v>41</v>
      </c>
      <c r="R5926" s="43" t="s">
        <v>42</v>
      </c>
      <c r="S5926" s="43" t="s">
        <v>43</v>
      </c>
      <c r="T5926" s="43" t="s">
        <v>32896</v>
      </c>
      <c r="U5926" s="45" t="s">
        <v>32897</v>
      </c>
    </row>
    <row r="5927" spans="1:21" ht="33" hidden="1" customHeight="1" x14ac:dyDescent="0.2">
      <c r="A5927" s="30"/>
      <c r="B5927" s="37">
        <v>662878</v>
      </c>
      <c r="C5927" s="38"/>
      <c r="D5927" s="39">
        <v>699</v>
      </c>
      <c r="E5927" s="40" t="s">
        <v>32898</v>
      </c>
      <c r="F5927" s="40" t="s">
        <v>32899</v>
      </c>
      <c r="G5927" s="41">
        <v>2023</v>
      </c>
      <c r="H5927" s="42" t="s">
        <v>67</v>
      </c>
      <c r="I5927" s="42" t="s">
        <v>142</v>
      </c>
      <c r="J5927" s="42" t="s">
        <v>1107</v>
      </c>
      <c r="K5927" s="42" t="s">
        <v>36</v>
      </c>
      <c r="L5927" s="42" t="s">
        <v>32900</v>
      </c>
      <c r="M5927" s="42" t="s">
        <v>2106</v>
      </c>
      <c r="N5927" s="42" t="s">
        <v>1491</v>
      </c>
      <c r="O5927" s="42" t="s">
        <v>32901</v>
      </c>
      <c r="P5927" s="41">
        <v>152</v>
      </c>
      <c r="Q5927" s="43" t="s">
        <v>41</v>
      </c>
      <c r="R5927" s="43" t="s">
        <v>42</v>
      </c>
      <c r="S5927" s="43" t="s">
        <v>43</v>
      </c>
      <c r="T5927" s="43" t="s">
        <v>32902</v>
      </c>
      <c r="U5927" s="45" t="s">
        <v>32903</v>
      </c>
    </row>
    <row r="5928" spans="1:21" ht="33" hidden="1" customHeight="1" x14ac:dyDescent="0.2">
      <c r="A5928" s="30"/>
      <c r="B5928" s="37">
        <v>570935</v>
      </c>
      <c r="C5928" s="38"/>
      <c r="D5928" s="39">
        <v>899</v>
      </c>
      <c r="E5928" s="40" t="s">
        <v>32904</v>
      </c>
      <c r="F5928" s="40" t="s">
        <v>32905</v>
      </c>
      <c r="G5928" s="41">
        <v>2022</v>
      </c>
      <c r="H5928" s="42" t="s">
        <v>32906</v>
      </c>
      <c r="I5928" s="42" t="s">
        <v>34</v>
      </c>
      <c r="J5928" s="42" t="s">
        <v>182</v>
      </c>
      <c r="K5928" s="42" t="s">
        <v>36</v>
      </c>
      <c r="L5928" s="42" t="s">
        <v>32907</v>
      </c>
      <c r="M5928" s="42" t="s">
        <v>375</v>
      </c>
      <c r="N5928" s="42" t="s">
        <v>525</v>
      </c>
      <c r="O5928" s="42" t="s">
        <v>32908</v>
      </c>
      <c r="P5928" s="41">
        <v>320</v>
      </c>
      <c r="Q5928" s="43" t="s">
        <v>41</v>
      </c>
      <c r="R5928" s="43" t="s">
        <v>42</v>
      </c>
      <c r="S5928" s="43" t="s">
        <v>43</v>
      </c>
      <c r="T5928" s="43" t="s">
        <v>32909</v>
      </c>
      <c r="U5928" s="45" t="s">
        <v>32910</v>
      </c>
    </row>
    <row r="5929" spans="1:21" ht="33" hidden="1" customHeight="1" x14ac:dyDescent="0.2">
      <c r="A5929" s="30"/>
      <c r="B5929" s="37">
        <v>662466</v>
      </c>
      <c r="C5929" s="38"/>
      <c r="D5929" s="39">
        <v>690</v>
      </c>
      <c r="E5929" s="40" t="s">
        <v>32911</v>
      </c>
      <c r="F5929" s="40" t="s">
        <v>22698</v>
      </c>
      <c r="G5929" s="41">
        <v>2022</v>
      </c>
      <c r="H5929" s="42" t="s">
        <v>67</v>
      </c>
      <c r="I5929" s="42" t="s">
        <v>142</v>
      </c>
      <c r="J5929" s="42" t="s">
        <v>69</v>
      </c>
      <c r="K5929" s="42" t="s">
        <v>70</v>
      </c>
      <c r="L5929" s="42" t="s">
        <v>126</v>
      </c>
      <c r="M5929" s="42" t="s">
        <v>127</v>
      </c>
      <c r="N5929" s="42" t="s">
        <v>22700</v>
      </c>
      <c r="O5929" s="42" t="s">
        <v>32912</v>
      </c>
      <c r="P5929" s="41">
        <v>198</v>
      </c>
      <c r="Q5929" s="43" t="s">
        <v>75</v>
      </c>
      <c r="R5929" s="43" t="s">
        <v>42</v>
      </c>
      <c r="S5929" s="43" t="s">
        <v>43</v>
      </c>
      <c r="T5929" s="43" t="s">
        <v>32913</v>
      </c>
      <c r="U5929" s="45" t="s">
        <v>32914</v>
      </c>
    </row>
    <row r="5930" spans="1:21" ht="33" hidden="1" customHeight="1" x14ac:dyDescent="0.2">
      <c r="A5930" s="30"/>
      <c r="B5930" s="37">
        <v>651353</v>
      </c>
      <c r="C5930" s="38"/>
      <c r="D5930" s="39">
        <v>690</v>
      </c>
      <c r="E5930" s="40" t="s">
        <v>32915</v>
      </c>
      <c r="F5930" s="40" t="s">
        <v>32916</v>
      </c>
      <c r="G5930" s="41">
        <v>2022</v>
      </c>
      <c r="H5930" s="42" t="s">
        <v>67</v>
      </c>
      <c r="I5930" s="42" t="s">
        <v>142</v>
      </c>
      <c r="J5930" s="42" t="s">
        <v>195</v>
      </c>
      <c r="K5930" s="42" t="s">
        <v>70</v>
      </c>
      <c r="L5930" s="42" t="s">
        <v>126</v>
      </c>
      <c r="M5930" s="42" t="s">
        <v>52</v>
      </c>
      <c r="N5930" s="42" t="s">
        <v>1024</v>
      </c>
      <c r="O5930" s="42" t="s">
        <v>32917</v>
      </c>
      <c r="P5930" s="41">
        <v>254</v>
      </c>
      <c r="Q5930" s="43" t="s">
        <v>75</v>
      </c>
      <c r="R5930" s="43" t="s">
        <v>42</v>
      </c>
      <c r="S5930" s="43" t="s">
        <v>43</v>
      </c>
      <c r="T5930" s="43" t="s">
        <v>32918</v>
      </c>
      <c r="U5930" s="45" t="s">
        <v>32919</v>
      </c>
    </row>
    <row r="5931" spans="1:21" ht="33" hidden="1" customHeight="1" x14ac:dyDescent="0.2">
      <c r="A5931" s="30"/>
      <c r="B5931" s="37">
        <v>664644</v>
      </c>
      <c r="C5931" s="38"/>
      <c r="D5931" s="39">
        <v>690</v>
      </c>
      <c r="E5931" s="40" t="s">
        <v>32920</v>
      </c>
      <c r="F5931" s="40" t="s">
        <v>32921</v>
      </c>
      <c r="G5931" s="41">
        <v>2023</v>
      </c>
      <c r="H5931" s="42" t="s">
        <v>67</v>
      </c>
      <c r="I5931" s="42" t="s">
        <v>34</v>
      </c>
      <c r="J5931" s="42" t="s">
        <v>156</v>
      </c>
      <c r="K5931" s="42" t="s">
        <v>70</v>
      </c>
      <c r="L5931" s="42" t="s">
        <v>32922</v>
      </c>
      <c r="M5931" s="42" t="s">
        <v>568</v>
      </c>
      <c r="N5931" s="42" t="s">
        <v>2621</v>
      </c>
      <c r="O5931" s="42" t="s">
        <v>32923</v>
      </c>
      <c r="P5931" s="41">
        <v>156</v>
      </c>
      <c r="Q5931" s="43" t="s">
        <v>75</v>
      </c>
      <c r="R5931" s="43" t="s">
        <v>42</v>
      </c>
      <c r="S5931" s="43" t="s">
        <v>43</v>
      </c>
      <c r="T5931" s="43" t="s">
        <v>32924</v>
      </c>
      <c r="U5931" s="42"/>
    </row>
    <row r="5932" spans="1:21" ht="33" hidden="1" customHeight="1" x14ac:dyDescent="0.2">
      <c r="A5932" s="30"/>
      <c r="B5932" s="37">
        <v>627536</v>
      </c>
      <c r="C5932" s="38"/>
      <c r="D5932" s="39">
        <v>690</v>
      </c>
      <c r="E5932" s="40" t="s">
        <v>32925</v>
      </c>
      <c r="F5932" s="40" t="s">
        <v>32926</v>
      </c>
      <c r="G5932" s="41">
        <v>2022</v>
      </c>
      <c r="H5932" s="42" t="s">
        <v>67</v>
      </c>
      <c r="I5932" s="42" t="s">
        <v>142</v>
      </c>
      <c r="J5932" s="42" t="s">
        <v>32927</v>
      </c>
      <c r="K5932" s="42" t="s">
        <v>70</v>
      </c>
      <c r="L5932" s="42" t="s">
        <v>2479</v>
      </c>
      <c r="M5932" s="42" t="s">
        <v>568</v>
      </c>
      <c r="N5932" s="42" t="s">
        <v>2068</v>
      </c>
      <c r="O5932" s="42" t="s">
        <v>32928</v>
      </c>
      <c r="P5932" s="41">
        <v>192</v>
      </c>
      <c r="Q5932" s="43" t="s">
        <v>75</v>
      </c>
      <c r="R5932" s="43" t="s">
        <v>42</v>
      </c>
      <c r="S5932" s="43" t="s">
        <v>43</v>
      </c>
      <c r="T5932" s="43" t="s">
        <v>32929</v>
      </c>
      <c r="U5932" s="45" t="s">
        <v>32930</v>
      </c>
    </row>
    <row r="5933" spans="1:21" ht="33" hidden="1" customHeight="1" x14ac:dyDescent="0.2">
      <c r="A5933" s="30"/>
      <c r="B5933" s="37">
        <v>665602</v>
      </c>
      <c r="C5933" s="38"/>
      <c r="D5933" s="39">
        <v>690</v>
      </c>
      <c r="E5933" s="40" t="s">
        <v>32931</v>
      </c>
      <c r="F5933" s="40" t="s">
        <v>32932</v>
      </c>
      <c r="G5933" s="41">
        <v>2023</v>
      </c>
      <c r="H5933" s="42" t="s">
        <v>67</v>
      </c>
      <c r="I5933" s="42" t="s">
        <v>142</v>
      </c>
      <c r="J5933" s="42" t="s">
        <v>1537</v>
      </c>
      <c r="K5933" s="42" t="s">
        <v>70</v>
      </c>
      <c r="L5933" s="42" t="s">
        <v>126</v>
      </c>
      <c r="M5933" s="42" t="s">
        <v>52</v>
      </c>
      <c r="N5933" s="42" t="s">
        <v>796</v>
      </c>
      <c r="O5933" s="42" t="s">
        <v>32933</v>
      </c>
      <c r="P5933" s="41">
        <v>108</v>
      </c>
      <c r="Q5933" s="43" t="s">
        <v>75</v>
      </c>
      <c r="R5933" s="43" t="s">
        <v>42</v>
      </c>
      <c r="S5933" s="43" t="s">
        <v>43</v>
      </c>
      <c r="T5933" s="43" t="s">
        <v>32934</v>
      </c>
      <c r="U5933" s="45" t="s">
        <v>32935</v>
      </c>
    </row>
    <row r="5934" spans="1:21" ht="33" hidden="1" customHeight="1" x14ac:dyDescent="0.2">
      <c r="A5934" s="30"/>
      <c r="B5934" s="37">
        <v>659279</v>
      </c>
      <c r="C5934" s="38"/>
      <c r="D5934" s="39">
        <v>690</v>
      </c>
      <c r="E5934" s="40" t="s">
        <v>32936</v>
      </c>
      <c r="F5934" s="40" t="s">
        <v>32937</v>
      </c>
      <c r="G5934" s="41">
        <v>2022</v>
      </c>
      <c r="H5934" s="42" t="s">
        <v>67</v>
      </c>
      <c r="I5934" s="42" t="s">
        <v>68</v>
      </c>
      <c r="J5934" s="42" t="s">
        <v>69</v>
      </c>
      <c r="K5934" s="42" t="s">
        <v>70</v>
      </c>
      <c r="L5934" s="42" t="s">
        <v>126</v>
      </c>
      <c r="M5934" s="42" t="s">
        <v>248</v>
      </c>
      <c r="N5934" s="42" t="s">
        <v>648</v>
      </c>
      <c r="O5934" s="42" t="s">
        <v>32938</v>
      </c>
      <c r="P5934" s="41">
        <v>82</v>
      </c>
      <c r="Q5934" s="43" t="s">
        <v>75</v>
      </c>
      <c r="R5934" s="43" t="s">
        <v>42</v>
      </c>
      <c r="S5934" s="43" t="s">
        <v>43</v>
      </c>
      <c r="T5934" s="43" t="s">
        <v>32939</v>
      </c>
      <c r="U5934" s="45" t="s">
        <v>32940</v>
      </c>
    </row>
    <row r="5935" spans="1:21" ht="33" customHeight="1" x14ac:dyDescent="0.2">
      <c r="A5935" s="30"/>
      <c r="B5935" s="37">
        <v>513121</v>
      </c>
      <c r="C5935" s="38"/>
      <c r="D5935" s="39">
        <v>690</v>
      </c>
      <c r="E5935" s="40" t="s">
        <v>32941</v>
      </c>
      <c r="F5935" s="40" t="s">
        <v>3069</v>
      </c>
      <c r="G5935" s="41">
        <v>2022</v>
      </c>
      <c r="H5935" s="42" t="s">
        <v>67</v>
      </c>
      <c r="I5935" s="42" t="s">
        <v>34</v>
      </c>
      <c r="J5935" s="42" t="s">
        <v>35</v>
      </c>
      <c r="K5935" s="42" t="s">
        <v>70</v>
      </c>
      <c r="L5935" s="42" t="s">
        <v>32942</v>
      </c>
      <c r="M5935" s="42" t="s">
        <v>167</v>
      </c>
      <c r="N5935" s="42" t="s">
        <v>1348</v>
      </c>
      <c r="O5935" s="42" t="s">
        <v>32943</v>
      </c>
      <c r="P5935" s="41">
        <v>88</v>
      </c>
      <c r="Q5935" s="43" t="s">
        <v>75</v>
      </c>
      <c r="R5935" s="43" t="s">
        <v>42</v>
      </c>
      <c r="S5935" s="43" t="s">
        <v>43</v>
      </c>
      <c r="T5935" s="43" t="s">
        <v>32944</v>
      </c>
      <c r="U5935" s="45" t="s">
        <v>32945</v>
      </c>
    </row>
    <row r="5936" spans="1:21" ht="33" hidden="1" customHeight="1" x14ac:dyDescent="0.2">
      <c r="A5936" s="30"/>
      <c r="B5936" s="37">
        <v>591879</v>
      </c>
      <c r="C5936" s="38"/>
      <c r="D5936" s="39">
        <v>890</v>
      </c>
      <c r="E5936" s="40" t="s">
        <v>32946</v>
      </c>
      <c r="F5936" s="40" t="s">
        <v>32947</v>
      </c>
      <c r="G5936" s="41">
        <v>2022</v>
      </c>
      <c r="H5936" s="42" t="s">
        <v>67</v>
      </c>
      <c r="I5936" s="42" t="s">
        <v>68</v>
      </c>
      <c r="J5936" s="42" t="s">
        <v>69</v>
      </c>
      <c r="K5936" s="42" t="s">
        <v>70</v>
      </c>
      <c r="L5936" s="42" t="s">
        <v>71</v>
      </c>
      <c r="M5936" s="42" t="s">
        <v>174</v>
      </c>
      <c r="N5936" s="42" t="s">
        <v>39</v>
      </c>
      <c r="O5936" s="42" t="s">
        <v>32948</v>
      </c>
      <c r="P5936" s="41">
        <v>414</v>
      </c>
      <c r="Q5936" s="43" t="s">
        <v>75</v>
      </c>
      <c r="R5936" s="43" t="s">
        <v>42</v>
      </c>
      <c r="S5936" s="43" t="s">
        <v>43</v>
      </c>
      <c r="T5936" s="43" t="s">
        <v>32949</v>
      </c>
      <c r="U5936" s="45" t="s">
        <v>32950</v>
      </c>
    </row>
    <row r="5937" spans="1:21" ht="33" hidden="1" customHeight="1" x14ac:dyDescent="0.2">
      <c r="A5937" s="30"/>
      <c r="B5937" s="37">
        <v>662308</v>
      </c>
      <c r="C5937" s="38"/>
      <c r="D5937" s="39">
        <v>690</v>
      </c>
      <c r="E5937" s="40" t="s">
        <v>32951</v>
      </c>
      <c r="F5937" s="40" t="s">
        <v>32952</v>
      </c>
      <c r="G5937" s="41">
        <v>2023</v>
      </c>
      <c r="H5937" s="42" t="s">
        <v>67</v>
      </c>
      <c r="I5937" s="42" t="s">
        <v>68</v>
      </c>
      <c r="J5937" s="42" t="s">
        <v>195</v>
      </c>
      <c r="K5937" s="42" t="s">
        <v>70</v>
      </c>
      <c r="L5937" s="42" t="s">
        <v>174</v>
      </c>
      <c r="M5937" s="42" t="s">
        <v>174</v>
      </c>
      <c r="N5937" s="42" t="s">
        <v>15162</v>
      </c>
      <c r="O5937" s="42" t="s">
        <v>32953</v>
      </c>
      <c r="P5937" s="41">
        <v>136</v>
      </c>
      <c r="Q5937" s="43" t="s">
        <v>75</v>
      </c>
      <c r="R5937" s="43" t="s">
        <v>42</v>
      </c>
      <c r="S5937" s="43" t="s">
        <v>43</v>
      </c>
      <c r="T5937" s="43" t="s">
        <v>32954</v>
      </c>
      <c r="U5937" s="45" t="s">
        <v>32955</v>
      </c>
    </row>
    <row r="5938" spans="1:21" ht="33" hidden="1" customHeight="1" x14ac:dyDescent="0.2">
      <c r="A5938" s="30"/>
      <c r="B5938" s="37">
        <v>662356</v>
      </c>
      <c r="C5938" s="38"/>
      <c r="D5938" s="39">
        <v>690</v>
      </c>
      <c r="E5938" s="40" t="s">
        <v>32956</v>
      </c>
      <c r="F5938" s="40" t="s">
        <v>2609</v>
      </c>
      <c r="G5938" s="41">
        <v>2023</v>
      </c>
      <c r="H5938" s="42" t="s">
        <v>67</v>
      </c>
      <c r="I5938" s="42" t="s">
        <v>68</v>
      </c>
      <c r="J5938" s="42" t="s">
        <v>35</v>
      </c>
      <c r="K5938" s="42" t="s">
        <v>70</v>
      </c>
      <c r="L5938" s="42" t="s">
        <v>9966</v>
      </c>
      <c r="M5938" s="42" t="s">
        <v>212</v>
      </c>
      <c r="N5938" s="42" t="s">
        <v>175</v>
      </c>
      <c r="O5938" s="42" t="s">
        <v>32957</v>
      </c>
      <c r="P5938" s="41">
        <v>256</v>
      </c>
      <c r="Q5938" s="43" t="s">
        <v>75</v>
      </c>
      <c r="R5938" s="43" t="s">
        <v>42</v>
      </c>
      <c r="S5938" s="43" t="s">
        <v>43</v>
      </c>
      <c r="T5938" s="43" t="s">
        <v>32958</v>
      </c>
      <c r="U5938" s="45" t="s">
        <v>32959</v>
      </c>
    </row>
    <row r="5939" spans="1:21" ht="33" hidden="1" customHeight="1" x14ac:dyDescent="0.2">
      <c r="A5939" s="30"/>
      <c r="B5939" s="37">
        <v>642965</v>
      </c>
      <c r="C5939" s="38"/>
      <c r="D5939" s="39">
        <v>690</v>
      </c>
      <c r="E5939" s="40" t="s">
        <v>32960</v>
      </c>
      <c r="F5939" s="40" t="s">
        <v>2879</v>
      </c>
      <c r="G5939" s="41">
        <v>2022</v>
      </c>
      <c r="H5939" s="42" t="s">
        <v>67</v>
      </c>
      <c r="I5939" s="42" t="s">
        <v>1489</v>
      </c>
      <c r="J5939" s="42" t="s">
        <v>35</v>
      </c>
      <c r="K5939" s="42" t="s">
        <v>70</v>
      </c>
      <c r="L5939" s="42" t="s">
        <v>8364</v>
      </c>
      <c r="M5939" s="42" t="s">
        <v>127</v>
      </c>
      <c r="N5939" s="42" t="s">
        <v>226</v>
      </c>
      <c r="O5939" s="42" t="s">
        <v>32961</v>
      </c>
      <c r="P5939" s="41">
        <v>104</v>
      </c>
      <c r="Q5939" s="43" t="s">
        <v>75</v>
      </c>
      <c r="R5939" s="43" t="s">
        <v>42</v>
      </c>
      <c r="S5939" s="43" t="s">
        <v>43</v>
      </c>
      <c r="T5939" s="43" t="s">
        <v>32962</v>
      </c>
      <c r="U5939" s="45" t="s">
        <v>32963</v>
      </c>
    </row>
    <row r="5940" spans="1:21" ht="33" hidden="1" customHeight="1" x14ac:dyDescent="0.2">
      <c r="A5940" s="30"/>
      <c r="B5940" s="37">
        <v>657051</v>
      </c>
      <c r="C5940" s="38"/>
      <c r="D5940" s="39">
        <v>690</v>
      </c>
      <c r="E5940" s="40" t="s">
        <v>32964</v>
      </c>
      <c r="F5940" s="40" t="s">
        <v>32965</v>
      </c>
      <c r="G5940" s="41">
        <v>2022</v>
      </c>
      <c r="H5940" s="42" t="s">
        <v>67</v>
      </c>
      <c r="I5940" s="42" t="s">
        <v>68</v>
      </c>
      <c r="J5940" s="42" t="s">
        <v>182</v>
      </c>
      <c r="K5940" s="42" t="s">
        <v>70</v>
      </c>
      <c r="L5940" s="42" t="s">
        <v>126</v>
      </c>
      <c r="M5940" s="42" t="s">
        <v>174</v>
      </c>
      <c r="N5940" s="42" t="s">
        <v>226</v>
      </c>
      <c r="O5940" s="42" t="s">
        <v>32966</v>
      </c>
      <c r="P5940" s="41">
        <v>104</v>
      </c>
      <c r="Q5940" s="43" t="s">
        <v>75</v>
      </c>
      <c r="R5940" s="43" t="s">
        <v>42</v>
      </c>
      <c r="S5940" s="43" t="s">
        <v>43</v>
      </c>
      <c r="T5940" s="43" t="s">
        <v>32967</v>
      </c>
      <c r="U5940" s="45" t="s">
        <v>32968</v>
      </c>
    </row>
    <row r="5941" spans="1:21" ht="33" hidden="1" customHeight="1" x14ac:dyDescent="0.2">
      <c r="A5941" s="30"/>
      <c r="B5941" s="37">
        <v>598862</v>
      </c>
      <c r="C5941" s="38"/>
      <c r="D5941" s="39">
        <v>1600</v>
      </c>
      <c r="E5941" s="40" t="s">
        <v>32969</v>
      </c>
      <c r="F5941" s="40" t="s">
        <v>32970</v>
      </c>
      <c r="G5941" s="41">
        <v>2022</v>
      </c>
      <c r="H5941" s="42" t="s">
        <v>4501</v>
      </c>
      <c r="I5941" s="42" t="s">
        <v>49</v>
      </c>
      <c r="J5941" s="42" t="s">
        <v>182</v>
      </c>
      <c r="K5941" s="42" t="s">
        <v>36</v>
      </c>
      <c r="L5941" s="42" t="s">
        <v>2734</v>
      </c>
      <c r="M5941" s="42" t="s">
        <v>423</v>
      </c>
      <c r="N5941" s="42" t="s">
        <v>39</v>
      </c>
      <c r="O5941" s="42" t="s">
        <v>32971</v>
      </c>
      <c r="P5941" s="41">
        <v>602</v>
      </c>
      <c r="Q5941" s="43" t="s">
        <v>41</v>
      </c>
      <c r="R5941" s="43" t="s">
        <v>42</v>
      </c>
      <c r="S5941" s="43" t="s">
        <v>43</v>
      </c>
      <c r="T5941" s="43" t="s">
        <v>32972</v>
      </c>
      <c r="U5941" s="45" t="s">
        <v>32973</v>
      </c>
    </row>
    <row r="5942" spans="1:21" ht="33" hidden="1" customHeight="1" x14ac:dyDescent="0.2">
      <c r="A5942" s="30"/>
      <c r="B5942" s="37">
        <v>634064</v>
      </c>
      <c r="C5942" s="38"/>
      <c r="D5942" s="39">
        <v>899</v>
      </c>
      <c r="E5942" s="40" t="s">
        <v>32974</v>
      </c>
      <c r="F5942" s="40" t="s">
        <v>8160</v>
      </c>
      <c r="G5942" s="41">
        <v>2022</v>
      </c>
      <c r="H5942" s="42" t="s">
        <v>18197</v>
      </c>
      <c r="I5942" s="42" t="s">
        <v>34</v>
      </c>
      <c r="J5942" s="42" t="s">
        <v>195</v>
      </c>
      <c r="K5942" s="42" t="s">
        <v>36</v>
      </c>
      <c r="L5942" s="42" t="s">
        <v>32975</v>
      </c>
      <c r="M5942" s="42" t="s">
        <v>174</v>
      </c>
      <c r="N5942" s="42" t="s">
        <v>8161</v>
      </c>
      <c r="O5942" s="42" t="s">
        <v>32976</v>
      </c>
      <c r="P5942" s="41">
        <v>194</v>
      </c>
      <c r="Q5942" s="43" t="s">
        <v>41</v>
      </c>
      <c r="R5942" s="43" t="s">
        <v>42</v>
      </c>
      <c r="S5942" s="43" t="s">
        <v>43</v>
      </c>
      <c r="T5942" s="43" t="s">
        <v>32977</v>
      </c>
      <c r="U5942" s="45" t="s">
        <v>32978</v>
      </c>
    </row>
    <row r="5943" spans="1:21" ht="33" hidden="1" customHeight="1" x14ac:dyDescent="0.2">
      <c r="A5943" s="30"/>
      <c r="B5943" s="37">
        <v>651871</v>
      </c>
      <c r="C5943" s="38"/>
      <c r="D5943" s="39">
        <v>999</v>
      </c>
      <c r="E5943" s="40" t="s">
        <v>32979</v>
      </c>
      <c r="F5943" s="40" t="s">
        <v>32980</v>
      </c>
      <c r="G5943" s="41">
        <v>2023</v>
      </c>
      <c r="H5943" s="42" t="s">
        <v>32981</v>
      </c>
      <c r="I5943" s="42" t="s">
        <v>34</v>
      </c>
      <c r="J5943" s="42" t="s">
        <v>195</v>
      </c>
      <c r="K5943" s="42" t="s">
        <v>36</v>
      </c>
      <c r="L5943" s="42" t="s">
        <v>32982</v>
      </c>
      <c r="M5943" s="42" t="s">
        <v>8806</v>
      </c>
      <c r="N5943" s="42" t="s">
        <v>648</v>
      </c>
      <c r="O5943" s="42" t="s">
        <v>32983</v>
      </c>
      <c r="P5943" s="41">
        <v>206</v>
      </c>
      <c r="Q5943" s="43" t="s">
        <v>41</v>
      </c>
      <c r="R5943" s="43" t="s">
        <v>42</v>
      </c>
      <c r="S5943" s="43" t="s">
        <v>43</v>
      </c>
      <c r="T5943" s="43" t="s">
        <v>32984</v>
      </c>
      <c r="U5943" s="45" t="s">
        <v>32985</v>
      </c>
    </row>
    <row r="5944" spans="1:21" ht="33" hidden="1" customHeight="1" x14ac:dyDescent="0.2">
      <c r="A5944" s="30"/>
      <c r="B5944" s="37">
        <v>660393</v>
      </c>
      <c r="C5944" s="38"/>
      <c r="D5944" s="39">
        <v>1100</v>
      </c>
      <c r="E5944" s="40" t="s">
        <v>32986</v>
      </c>
      <c r="F5944" s="40" t="s">
        <v>32987</v>
      </c>
      <c r="G5944" s="41">
        <v>2023</v>
      </c>
      <c r="H5944" s="42" t="s">
        <v>32988</v>
      </c>
      <c r="I5944" s="42" t="s">
        <v>34</v>
      </c>
      <c r="J5944" s="42" t="s">
        <v>195</v>
      </c>
      <c r="K5944" s="42" t="s">
        <v>36</v>
      </c>
      <c r="L5944" s="42" t="s">
        <v>126</v>
      </c>
      <c r="M5944" s="42" t="s">
        <v>889</v>
      </c>
      <c r="N5944" s="42"/>
      <c r="O5944" s="42" t="s">
        <v>32989</v>
      </c>
      <c r="P5944" s="41">
        <v>196</v>
      </c>
      <c r="Q5944" s="43" t="s">
        <v>41</v>
      </c>
      <c r="R5944" s="43" t="s">
        <v>42</v>
      </c>
      <c r="S5944" s="43" t="s">
        <v>43</v>
      </c>
      <c r="T5944" s="43" t="s">
        <v>32990</v>
      </c>
      <c r="U5944" s="45" t="s">
        <v>32991</v>
      </c>
    </row>
    <row r="5945" spans="1:21" ht="33" hidden="1" customHeight="1" x14ac:dyDescent="0.2">
      <c r="A5945" s="30"/>
      <c r="B5945" s="37">
        <v>599498</v>
      </c>
      <c r="C5945" s="38"/>
      <c r="D5945" s="39">
        <v>899</v>
      </c>
      <c r="E5945" s="40" t="s">
        <v>32992</v>
      </c>
      <c r="F5945" s="40" t="s">
        <v>32980</v>
      </c>
      <c r="G5945" s="41">
        <v>2022</v>
      </c>
      <c r="H5945" s="42" t="s">
        <v>32981</v>
      </c>
      <c r="I5945" s="42" t="s">
        <v>34</v>
      </c>
      <c r="J5945" s="42" t="s">
        <v>195</v>
      </c>
      <c r="K5945" s="42" t="s">
        <v>36</v>
      </c>
      <c r="L5945" s="42" t="s">
        <v>32993</v>
      </c>
      <c r="M5945" s="42" t="s">
        <v>2468</v>
      </c>
      <c r="N5945" s="42" t="s">
        <v>648</v>
      </c>
      <c r="O5945" s="42" t="s">
        <v>32994</v>
      </c>
      <c r="P5945" s="41">
        <v>182</v>
      </c>
      <c r="Q5945" s="43" t="s">
        <v>41</v>
      </c>
      <c r="R5945" s="43" t="s">
        <v>42</v>
      </c>
      <c r="S5945" s="43" t="s">
        <v>43</v>
      </c>
      <c r="T5945" s="43" t="s">
        <v>32995</v>
      </c>
      <c r="U5945" s="45" t="s">
        <v>32996</v>
      </c>
    </row>
    <row r="5946" spans="1:21" ht="33" hidden="1" customHeight="1" x14ac:dyDescent="0.2">
      <c r="A5946" s="30"/>
      <c r="B5946" s="37">
        <v>660211</v>
      </c>
      <c r="C5946" s="38"/>
      <c r="D5946" s="39">
        <v>690</v>
      </c>
      <c r="E5946" s="40" t="s">
        <v>32997</v>
      </c>
      <c r="F5946" s="40" t="s">
        <v>27936</v>
      </c>
      <c r="G5946" s="41">
        <v>2023</v>
      </c>
      <c r="H5946" s="42" t="s">
        <v>67</v>
      </c>
      <c r="I5946" s="42" t="s">
        <v>142</v>
      </c>
      <c r="J5946" s="42" t="s">
        <v>1107</v>
      </c>
      <c r="K5946" s="42" t="s">
        <v>70</v>
      </c>
      <c r="L5946" s="42" t="s">
        <v>8955</v>
      </c>
      <c r="M5946" s="42" t="s">
        <v>189</v>
      </c>
      <c r="N5946" s="42" t="s">
        <v>7140</v>
      </c>
      <c r="O5946" s="42" t="s">
        <v>32998</v>
      </c>
      <c r="P5946" s="41">
        <v>186</v>
      </c>
      <c r="Q5946" s="43" t="s">
        <v>75</v>
      </c>
      <c r="R5946" s="43" t="s">
        <v>42</v>
      </c>
      <c r="S5946" s="43" t="s">
        <v>43</v>
      </c>
      <c r="T5946" s="43" t="s">
        <v>32999</v>
      </c>
      <c r="U5946" s="45" t="s">
        <v>33000</v>
      </c>
    </row>
    <row r="5947" spans="1:21" ht="33" hidden="1" customHeight="1" x14ac:dyDescent="0.2">
      <c r="A5947" s="30"/>
      <c r="B5947" s="37">
        <v>649887</v>
      </c>
      <c r="C5947" s="38"/>
      <c r="D5947" s="39">
        <v>2000</v>
      </c>
      <c r="E5947" s="40" t="s">
        <v>33001</v>
      </c>
      <c r="F5947" s="40" t="s">
        <v>33002</v>
      </c>
      <c r="G5947" s="41">
        <v>2023</v>
      </c>
      <c r="H5947" s="42" t="s">
        <v>33003</v>
      </c>
      <c r="I5947" s="42" t="s">
        <v>49</v>
      </c>
      <c r="J5947" s="42" t="s">
        <v>156</v>
      </c>
      <c r="K5947" s="42" t="s">
        <v>36</v>
      </c>
      <c r="L5947" s="42" t="s">
        <v>126</v>
      </c>
      <c r="M5947" s="42" t="s">
        <v>3042</v>
      </c>
      <c r="N5947" s="42" t="s">
        <v>3863</v>
      </c>
      <c r="O5947" s="42" t="s">
        <v>33004</v>
      </c>
      <c r="P5947" s="41">
        <v>398</v>
      </c>
      <c r="Q5947" s="43" t="s">
        <v>41</v>
      </c>
      <c r="R5947" s="43" t="s">
        <v>42</v>
      </c>
      <c r="S5947" s="43" t="s">
        <v>43</v>
      </c>
      <c r="T5947" s="43" t="s">
        <v>33005</v>
      </c>
      <c r="U5947" s="42"/>
    </row>
    <row r="5948" spans="1:21" ht="33" hidden="1" customHeight="1" x14ac:dyDescent="0.2">
      <c r="A5948" s="30"/>
      <c r="B5948" s="37">
        <v>658685</v>
      </c>
      <c r="C5948" s="38"/>
      <c r="D5948" s="39">
        <v>690</v>
      </c>
      <c r="E5948" s="40" t="s">
        <v>33006</v>
      </c>
      <c r="F5948" s="40" t="s">
        <v>6956</v>
      </c>
      <c r="G5948" s="41">
        <v>2023</v>
      </c>
      <c r="H5948" s="42" t="s">
        <v>67</v>
      </c>
      <c r="I5948" s="42" t="s">
        <v>142</v>
      </c>
      <c r="J5948" s="42" t="s">
        <v>69</v>
      </c>
      <c r="K5948" s="42" t="s">
        <v>70</v>
      </c>
      <c r="L5948" s="42" t="s">
        <v>936</v>
      </c>
      <c r="M5948" s="42" t="s">
        <v>401</v>
      </c>
      <c r="N5948" s="42" t="s">
        <v>6958</v>
      </c>
      <c r="O5948" s="42" t="s">
        <v>33007</v>
      </c>
      <c r="P5948" s="41">
        <v>160</v>
      </c>
      <c r="Q5948" s="43" t="s">
        <v>75</v>
      </c>
      <c r="R5948" s="43" t="s">
        <v>42</v>
      </c>
      <c r="S5948" s="43" t="s">
        <v>43</v>
      </c>
      <c r="T5948" s="43" t="s">
        <v>33008</v>
      </c>
      <c r="U5948" s="45" t="s">
        <v>33009</v>
      </c>
    </row>
    <row r="5949" spans="1:21" ht="33" hidden="1" customHeight="1" x14ac:dyDescent="0.2">
      <c r="A5949" s="30"/>
      <c r="B5949" s="37">
        <v>556973</v>
      </c>
      <c r="C5949" s="38"/>
      <c r="D5949" s="39">
        <v>999</v>
      </c>
      <c r="E5949" s="40" t="s">
        <v>33010</v>
      </c>
      <c r="F5949" s="40" t="s">
        <v>33011</v>
      </c>
      <c r="G5949" s="41">
        <v>2022</v>
      </c>
      <c r="H5949" s="42" t="s">
        <v>67</v>
      </c>
      <c r="I5949" s="42" t="s">
        <v>34</v>
      </c>
      <c r="J5949" s="42" t="s">
        <v>166</v>
      </c>
      <c r="K5949" s="42" t="s">
        <v>36</v>
      </c>
      <c r="L5949" s="42" t="s">
        <v>12185</v>
      </c>
      <c r="M5949" s="42" t="s">
        <v>1462</v>
      </c>
      <c r="N5949" s="42" t="s">
        <v>120</v>
      </c>
      <c r="O5949" s="42" t="s">
        <v>33012</v>
      </c>
      <c r="P5949" s="41">
        <v>448</v>
      </c>
      <c r="Q5949" s="43" t="s">
        <v>41</v>
      </c>
      <c r="R5949" s="43" t="s">
        <v>42</v>
      </c>
      <c r="S5949" s="43" t="s">
        <v>43</v>
      </c>
      <c r="T5949" s="43" t="s">
        <v>33013</v>
      </c>
      <c r="U5949" s="45" t="s">
        <v>33014</v>
      </c>
    </row>
    <row r="5950" spans="1:21" ht="33" hidden="1" customHeight="1" x14ac:dyDescent="0.2">
      <c r="A5950" s="30"/>
      <c r="B5950" s="37">
        <v>596914</v>
      </c>
      <c r="C5950" s="38"/>
      <c r="D5950" s="39">
        <v>1100</v>
      </c>
      <c r="E5950" s="40" t="s">
        <v>33015</v>
      </c>
      <c r="F5950" s="40" t="s">
        <v>16309</v>
      </c>
      <c r="G5950" s="41">
        <v>2022</v>
      </c>
      <c r="H5950" s="42" t="s">
        <v>67</v>
      </c>
      <c r="I5950" s="42" t="s">
        <v>142</v>
      </c>
      <c r="J5950" s="42" t="s">
        <v>142</v>
      </c>
      <c r="K5950" s="42" t="s">
        <v>36</v>
      </c>
      <c r="L5950" s="42" t="s">
        <v>1538</v>
      </c>
      <c r="M5950" s="42" t="s">
        <v>1831</v>
      </c>
      <c r="N5950" s="42" t="s">
        <v>39</v>
      </c>
      <c r="O5950" s="42" t="s">
        <v>33016</v>
      </c>
      <c r="P5950" s="41">
        <v>348</v>
      </c>
      <c r="Q5950" s="43" t="s">
        <v>41</v>
      </c>
      <c r="R5950" s="43" t="s">
        <v>42</v>
      </c>
      <c r="S5950" s="43" t="s">
        <v>43</v>
      </c>
      <c r="T5950" s="43" t="s">
        <v>33017</v>
      </c>
      <c r="U5950" s="45" t="s">
        <v>33018</v>
      </c>
    </row>
    <row r="5951" spans="1:21" ht="33" hidden="1" customHeight="1" x14ac:dyDescent="0.2">
      <c r="A5951" s="30"/>
      <c r="B5951" s="37">
        <v>665314</v>
      </c>
      <c r="C5951" s="38"/>
      <c r="D5951" s="39">
        <v>690</v>
      </c>
      <c r="E5951" s="40" t="s">
        <v>33019</v>
      </c>
      <c r="F5951" s="40" t="s">
        <v>33020</v>
      </c>
      <c r="G5951" s="41">
        <v>2023</v>
      </c>
      <c r="H5951" s="42" t="s">
        <v>67</v>
      </c>
      <c r="I5951" s="42" t="s">
        <v>142</v>
      </c>
      <c r="J5951" s="42" t="s">
        <v>195</v>
      </c>
      <c r="K5951" s="42" t="s">
        <v>70</v>
      </c>
      <c r="L5951" s="42" t="s">
        <v>127</v>
      </c>
      <c r="M5951" s="42" t="s">
        <v>127</v>
      </c>
      <c r="N5951" s="42" t="s">
        <v>9967</v>
      </c>
      <c r="O5951" s="42" t="s">
        <v>33021</v>
      </c>
      <c r="P5951" s="41">
        <v>106</v>
      </c>
      <c r="Q5951" s="43" t="s">
        <v>75</v>
      </c>
      <c r="R5951" s="43" t="s">
        <v>42</v>
      </c>
      <c r="S5951" s="43" t="s">
        <v>43</v>
      </c>
      <c r="T5951" s="43" t="s">
        <v>33022</v>
      </c>
      <c r="U5951" s="45" t="s">
        <v>33023</v>
      </c>
    </row>
    <row r="5952" spans="1:21" ht="33" hidden="1" customHeight="1" x14ac:dyDescent="0.2">
      <c r="A5952" s="30"/>
      <c r="B5952" s="37">
        <v>650702</v>
      </c>
      <c r="C5952" s="38"/>
      <c r="D5952" s="39">
        <v>690</v>
      </c>
      <c r="E5952" s="40" t="s">
        <v>33024</v>
      </c>
      <c r="F5952" s="40" t="s">
        <v>7127</v>
      </c>
      <c r="G5952" s="41">
        <v>2022</v>
      </c>
      <c r="H5952" s="42" t="s">
        <v>67</v>
      </c>
      <c r="I5952" s="42" t="s">
        <v>142</v>
      </c>
      <c r="J5952" s="42" t="s">
        <v>195</v>
      </c>
      <c r="K5952" s="42" t="s">
        <v>70</v>
      </c>
      <c r="L5952" s="42" t="s">
        <v>33025</v>
      </c>
      <c r="M5952" s="42" t="s">
        <v>174</v>
      </c>
      <c r="N5952" s="42" t="s">
        <v>648</v>
      </c>
      <c r="O5952" s="42" t="s">
        <v>33026</v>
      </c>
      <c r="P5952" s="41">
        <v>220</v>
      </c>
      <c r="Q5952" s="43" t="s">
        <v>75</v>
      </c>
      <c r="R5952" s="43" t="s">
        <v>42</v>
      </c>
      <c r="S5952" s="43" t="s">
        <v>43</v>
      </c>
      <c r="T5952" s="43" t="s">
        <v>33027</v>
      </c>
      <c r="U5952" s="45" t="s">
        <v>33028</v>
      </c>
    </row>
    <row r="5953" spans="1:21" ht="33" customHeight="1" x14ac:dyDescent="0.2">
      <c r="A5953" s="30"/>
      <c r="B5953" s="37">
        <v>648709</v>
      </c>
      <c r="C5953" s="38"/>
      <c r="D5953" s="39">
        <v>690</v>
      </c>
      <c r="E5953" s="40" t="s">
        <v>33029</v>
      </c>
      <c r="F5953" s="40" t="s">
        <v>33030</v>
      </c>
      <c r="G5953" s="41">
        <v>2022</v>
      </c>
      <c r="H5953" s="42" t="s">
        <v>67</v>
      </c>
      <c r="I5953" s="42" t="s">
        <v>1262</v>
      </c>
      <c r="J5953" s="42" t="s">
        <v>35</v>
      </c>
      <c r="K5953" s="42" t="s">
        <v>70</v>
      </c>
      <c r="L5953" s="42" t="s">
        <v>2723</v>
      </c>
      <c r="M5953" s="42" t="s">
        <v>72</v>
      </c>
      <c r="N5953" s="42" t="s">
        <v>120</v>
      </c>
      <c r="O5953" s="42" t="s">
        <v>33031</v>
      </c>
      <c r="P5953" s="41">
        <v>280</v>
      </c>
      <c r="Q5953" s="43" t="s">
        <v>75</v>
      </c>
      <c r="R5953" s="43" t="s">
        <v>42</v>
      </c>
      <c r="S5953" s="43" t="s">
        <v>43</v>
      </c>
      <c r="T5953" s="43" t="s">
        <v>33032</v>
      </c>
      <c r="U5953" s="45" t="s">
        <v>33033</v>
      </c>
    </row>
    <row r="5954" spans="1:21" ht="33" hidden="1" customHeight="1" x14ac:dyDescent="0.2">
      <c r="A5954" s="30"/>
      <c r="B5954" s="37">
        <v>660294</v>
      </c>
      <c r="C5954" s="38"/>
      <c r="D5954" s="39">
        <v>690</v>
      </c>
      <c r="E5954" s="40" t="s">
        <v>33034</v>
      </c>
      <c r="F5954" s="40" t="s">
        <v>33035</v>
      </c>
      <c r="G5954" s="41">
        <v>2023</v>
      </c>
      <c r="H5954" s="42" t="s">
        <v>67</v>
      </c>
      <c r="I5954" s="42" t="s">
        <v>68</v>
      </c>
      <c r="J5954" s="42" t="s">
        <v>69</v>
      </c>
      <c r="K5954" s="42" t="s">
        <v>70</v>
      </c>
      <c r="L5954" s="42" t="s">
        <v>2265</v>
      </c>
      <c r="M5954" s="42" t="s">
        <v>2228</v>
      </c>
      <c r="N5954" s="42" t="s">
        <v>813</v>
      </c>
      <c r="O5954" s="42" t="s">
        <v>33036</v>
      </c>
      <c r="P5954" s="41">
        <v>220</v>
      </c>
      <c r="Q5954" s="43" t="s">
        <v>75</v>
      </c>
      <c r="R5954" s="43" t="s">
        <v>42</v>
      </c>
      <c r="S5954" s="43" t="s">
        <v>43</v>
      </c>
      <c r="T5954" s="43" t="s">
        <v>33037</v>
      </c>
      <c r="U5954" s="45" t="s">
        <v>33038</v>
      </c>
    </row>
    <row r="5955" spans="1:21" ht="33" hidden="1" customHeight="1" x14ac:dyDescent="0.2">
      <c r="A5955" s="30"/>
      <c r="B5955" s="37">
        <v>664721</v>
      </c>
      <c r="C5955" s="38"/>
      <c r="D5955" s="39">
        <v>799</v>
      </c>
      <c r="E5955" s="40" t="s">
        <v>33039</v>
      </c>
      <c r="F5955" s="40" t="s">
        <v>33040</v>
      </c>
      <c r="G5955" s="41">
        <v>2023</v>
      </c>
      <c r="H5955" s="42" t="s">
        <v>67</v>
      </c>
      <c r="I5955" s="42" t="s">
        <v>34</v>
      </c>
      <c r="J5955" s="42" t="s">
        <v>195</v>
      </c>
      <c r="K5955" s="42" t="s">
        <v>36</v>
      </c>
      <c r="L5955" s="42" t="s">
        <v>24219</v>
      </c>
      <c r="M5955" s="42" t="s">
        <v>1968</v>
      </c>
      <c r="N5955" s="42" t="s">
        <v>2274</v>
      </c>
      <c r="O5955" s="42" t="s">
        <v>33041</v>
      </c>
      <c r="P5955" s="41">
        <v>300</v>
      </c>
      <c r="Q5955" s="43" t="s">
        <v>41</v>
      </c>
      <c r="R5955" s="43" t="s">
        <v>42</v>
      </c>
      <c r="S5955" s="43" t="s">
        <v>43</v>
      </c>
      <c r="T5955" s="43" t="s">
        <v>33042</v>
      </c>
      <c r="U5955" s="42"/>
    </row>
    <row r="5956" spans="1:21" ht="33" hidden="1" customHeight="1" x14ac:dyDescent="0.2">
      <c r="A5956" s="30"/>
      <c r="B5956" s="37">
        <v>645429</v>
      </c>
      <c r="C5956" s="38"/>
      <c r="D5956" s="39">
        <v>690</v>
      </c>
      <c r="E5956" s="40" t="s">
        <v>33043</v>
      </c>
      <c r="F5956" s="40" t="s">
        <v>33044</v>
      </c>
      <c r="G5956" s="41">
        <v>2022</v>
      </c>
      <c r="H5956" s="42" t="s">
        <v>67</v>
      </c>
      <c r="I5956" s="42" t="s">
        <v>34</v>
      </c>
      <c r="J5956" s="42" t="s">
        <v>35</v>
      </c>
      <c r="K5956" s="42" t="s">
        <v>70</v>
      </c>
      <c r="L5956" s="42" t="s">
        <v>24219</v>
      </c>
      <c r="M5956" s="42" t="s">
        <v>1968</v>
      </c>
      <c r="N5956" s="42" t="s">
        <v>33045</v>
      </c>
      <c r="O5956" s="42" t="s">
        <v>33046</v>
      </c>
      <c r="P5956" s="41">
        <v>136</v>
      </c>
      <c r="Q5956" s="43" t="s">
        <v>75</v>
      </c>
      <c r="R5956" s="43" t="s">
        <v>42</v>
      </c>
      <c r="S5956" s="43" t="s">
        <v>43</v>
      </c>
      <c r="T5956" s="43" t="s">
        <v>33047</v>
      </c>
      <c r="U5956" s="45" t="s">
        <v>33048</v>
      </c>
    </row>
    <row r="5957" spans="1:21" ht="33" hidden="1" customHeight="1" x14ac:dyDescent="0.2">
      <c r="A5957" s="30"/>
      <c r="B5957" s="37">
        <v>645446</v>
      </c>
      <c r="C5957" s="38"/>
      <c r="D5957" s="39">
        <v>690</v>
      </c>
      <c r="E5957" s="40" t="s">
        <v>33049</v>
      </c>
      <c r="F5957" s="40" t="s">
        <v>15093</v>
      </c>
      <c r="G5957" s="41">
        <v>2022</v>
      </c>
      <c r="H5957" s="42" t="s">
        <v>67</v>
      </c>
      <c r="I5957" s="42" t="s">
        <v>34</v>
      </c>
      <c r="J5957" s="42" t="s">
        <v>69</v>
      </c>
      <c r="K5957" s="42" t="s">
        <v>70</v>
      </c>
      <c r="L5957" s="42" t="s">
        <v>33050</v>
      </c>
      <c r="M5957" s="42" t="s">
        <v>1968</v>
      </c>
      <c r="N5957" s="42" t="s">
        <v>15095</v>
      </c>
      <c r="O5957" s="42" t="s">
        <v>33051</v>
      </c>
      <c r="P5957" s="41">
        <v>126</v>
      </c>
      <c r="Q5957" s="43" t="s">
        <v>75</v>
      </c>
      <c r="R5957" s="43" t="s">
        <v>42</v>
      </c>
      <c r="S5957" s="43" t="s">
        <v>43</v>
      </c>
      <c r="T5957" s="43" t="s">
        <v>33052</v>
      </c>
      <c r="U5957" s="45" t="s">
        <v>33053</v>
      </c>
    </row>
    <row r="5958" spans="1:21" ht="33" hidden="1" customHeight="1" x14ac:dyDescent="0.2">
      <c r="A5958" s="30"/>
      <c r="B5958" s="37">
        <v>643046</v>
      </c>
      <c r="C5958" s="38"/>
      <c r="D5958" s="39">
        <v>690</v>
      </c>
      <c r="E5958" s="40" t="s">
        <v>33054</v>
      </c>
      <c r="F5958" s="40" t="s">
        <v>33055</v>
      </c>
      <c r="G5958" s="41">
        <v>2022</v>
      </c>
      <c r="H5958" s="42" t="s">
        <v>67</v>
      </c>
      <c r="I5958" s="42" t="s">
        <v>142</v>
      </c>
      <c r="J5958" s="42" t="s">
        <v>69</v>
      </c>
      <c r="K5958" s="42" t="s">
        <v>70</v>
      </c>
      <c r="L5958" s="42" t="s">
        <v>33056</v>
      </c>
      <c r="M5958" s="42" t="s">
        <v>174</v>
      </c>
      <c r="N5958" s="42" t="s">
        <v>525</v>
      </c>
      <c r="O5958" s="42" t="s">
        <v>33057</v>
      </c>
      <c r="P5958" s="41">
        <v>140</v>
      </c>
      <c r="Q5958" s="43" t="s">
        <v>75</v>
      </c>
      <c r="R5958" s="43" t="s">
        <v>42</v>
      </c>
      <c r="S5958" s="43" t="s">
        <v>43</v>
      </c>
      <c r="T5958" s="43" t="s">
        <v>33058</v>
      </c>
      <c r="U5958" s="45" t="s">
        <v>33059</v>
      </c>
    </row>
    <row r="5959" spans="1:21" ht="33" hidden="1" customHeight="1" x14ac:dyDescent="0.2">
      <c r="A5959" s="30"/>
      <c r="B5959" s="37">
        <v>517165</v>
      </c>
      <c r="C5959" s="38"/>
      <c r="D5959" s="39">
        <v>690</v>
      </c>
      <c r="E5959" s="40" t="s">
        <v>33060</v>
      </c>
      <c r="F5959" s="40" t="s">
        <v>8412</v>
      </c>
      <c r="G5959" s="41">
        <v>2022</v>
      </c>
      <c r="H5959" s="42" t="s">
        <v>67</v>
      </c>
      <c r="I5959" s="42" t="s">
        <v>142</v>
      </c>
      <c r="J5959" s="42" t="s">
        <v>1107</v>
      </c>
      <c r="K5959" s="42" t="s">
        <v>70</v>
      </c>
      <c r="L5959" s="42" t="s">
        <v>2420</v>
      </c>
      <c r="M5959" s="42" t="s">
        <v>1372</v>
      </c>
      <c r="N5959" s="42" t="s">
        <v>120</v>
      </c>
      <c r="O5959" s="42" t="s">
        <v>33061</v>
      </c>
      <c r="P5959" s="41">
        <v>310</v>
      </c>
      <c r="Q5959" s="43" t="s">
        <v>75</v>
      </c>
      <c r="R5959" s="43" t="s">
        <v>42</v>
      </c>
      <c r="S5959" s="43" t="s">
        <v>43</v>
      </c>
      <c r="T5959" s="43" t="s">
        <v>33062</v>
      </c>
      <c r="U5959" s="45" t="s">
        <v>33063</v>
      </c>
    </row>
    <row r="5960" spans="1:21" ht="33" hidden="1" customHeight="1" x14ac:dyDescent="0.2">
      <c r="A5960" s="30"/>
      <c r="B5960" s="37">
        <v>634142</v>
      </c>
      <c r="C5960" s="38"/>
      <c r="D5960" s="39">
        <v>1200</v>
      </c>
      <c r="E5960" s="40" t="s">
        <v>33064</v>
      </c>
      <c r="F5960" s="40" t="s">
        <v>33065</v>
      </c>
      <c r="G5960" s="41">
        <v>2022</v>
      </c>
      <c r="H5960" s="42" t="s">
        <v>33066</v>
      </c>
      <c r="I5960" s="42" t="s">
        <v>34</v>
      </c>
      <c r="J5960" s="42" t="s">
        <v>182</v>
      </c>
      <c r="K5960" s="42" t="s">
        <v>36</v>
      </c>
      <c r="L5960" s="42" t="s">
        <v>32766</v>
      </c>
      <c r="M5960" s="42" t="s">
        <v>174</v>
      </c>
      <c r="N5960" s="42" t="s">
        <v>39</v>
      </c>
      <c r="O5960" s="42" t="s">
        <v>33067</v>
      </c>
      <c r="P5960" s="41">
        <v>286</v>
      </c>
      <c r="Q5960" s="43" t="s">
        <v>41</v>
      </c>
      <c r="R5960" s="43" t="s">
        <v>42</v>
      </c>
      <c r="S5960" s="43" t="s">
        <v>43</v>
      </c>
      <c r="T5960" s="43" t="s">
        <v>33068</v>
      </c>
      <c r="U5960" s="45" t="s">
        <v>33069</v>
      </c>
    </row>
    <row r="5961" spans="1:21" ht="33" hidden="1" customHeight="1" x14ac:dyDescent="0.2">
      <c r="A5961" s="30"/>
      <c r="B5961" s="37">
        <v>668986</v>
      </c>
      <c r="C5961" s="38"/>
      <c r="D5961" s="39">
        <v>690</v>
      </c>
      <c r="E5961" s="40" t="s">
        <v>33070</v>
      </c>
      <c r="F5961" s="40" t="s">
        <v>33071</v>
      </c>
      <c r="G5961" s="41">
        <v>2023</v>
      </c>
      <c r="H5961" s="42" t="s">
        <v>67</v>
      </c>
      <c r="I5961" s="42" t="s">
        <v>142</v>
      </c>
      <c r="J5961" s="42" t="s">
        <v>182</v>
      </c>
      <c r="K5961" s="42" t="s">
        <v>70</v>
      </c>
      <c r="L5961" s="42" t="s">
        <v>2797</v>
      </c>
      <c r="M5961" s="42" t="s">
        <v>375</v>
      </c>
      <c r="N5961" s="42" t="s">
        <v>648</v>
      </c>
      <c r="O5961" s="42" t="s">
        <v>33072</v>
      </c>
      <c r="P5961" s="41">
        <v>126</v>
      </c>
      <c r="Q5961" s="43" t="s">
        <v>75</v>
      </c>
      <c r="R5961" s="43" t="s">
        <v>42</v>
      </c>
      <c r="S5961" s="43" t="s">
        <v>43</v>
      </c>
      <c r="T5961" s="43" t="s">
        <v>33073</v>
      </c>
      <c r="U5961" s="45" t="s">
        <v>33074</v>
      </c>
    </row>
    <row r="5962" spans="1:21" ht="33" hidden="1" customHeight="1" x14ac:dyDescent="0.2">
      <c r="A5962" s="30"/>
      <c r="B5962" s="37">
        <v>631309</v>
      </c>
      <c r="C5962" s="38"/>
      <c r="D5962" s="39">
        <v>690</v>
      </c>
      <c r="E5962" s="40" t="s">
        <v>33075</v>
      </c>
      <c r="F5962" s="40" t="s">
        <v>33076</v>
      </c>
      <c r="G5962" s="41">
        <v>2022</v>
      </c>
      <c r="H5962" s="42" t="s">
        <v>67</v>
      </c>
      <c r="I5962" s="42" t="s">
        <v>1262</v>
      </c>
      <c r="J5962" s="42" t="s">
        <v>110</v>
      </c>
      <c r="K5962" s="42" t="s">
        <v>70</v>
      </c>
      <c r="L5962" s="42" t="s">
        <v>33077</v>
      </c>
      <c r="M5962" s="42" t="s">
        <v>576</v>
      </c>
      <c r="N5962" s="42" t="s">
        <v>33078</v>
      </c>
      <c r="O5962" s="42" t="s">
        <v>33079</v>
      </c>
      <c r="P5962" s="41">
        <v>80</v>
      </c>
      <c r="Q5962" s="43" t="s">
        <v>75</v>
      </c>
      <c r="R5962" s="43" t="s">
        <v>42</v>
      </c>
      <c r="S5962" s="43" t="s">
        <v>43</v>
      </c>
      <c r="T5962" s="43" t="s">
        <v>33080</v>
      </c>
      <c r="U5962" s="45" t="s">
        <v>33081</v>
      </c>
    </row>
    <row r="5963" spans="1:21" ht="33" hidden="1" customHeight="1" x14ac:dyDescent="0.2">
      <c r="A5963" s="30"/>
      <c r="B5963" s="37">
        <v>661553</v>
      </c>
      <c r="C5963" s="38"/>
      <c r="D5963" s="39">
        <v>690</v>
      </c>
      <c r="E5963" s="40" t="s">
        <v>33082</v>
      </c>
      <c r="F5963" s="40" t="s">
        <v>20886</v>
      </c>
      <c r="G5963" s="41">
        <v>2023</v>
      </c>
      <c r="H5963" s="42" t="s">
        <v>67</v>
      </c>
      <c r="I5963" s="42" t="s">
        <v>34</v>
      </c>
      <c r="J5963" s="42" t="s">
        <v>35</v>
      </c>
      <c r="K5963" s="42" t="s">
        <v>70</v>
      </c>
      <c r="L5963" s="42" t="s">
        <v>12028</v>
      </c>
      <c r="M5963" s="42" t="s">
        <v>383</v>
      </c>
      <c r="N5963" s="42" t="s">
        <v>1638</v>
      </c>
      <c r="O5963" s="42" t="s">
        <v>33083</v>
      </c>
      <c r="P5963" s="41">
        <v>98</v>
      </c>
      <c r="Q5963" s="43" t="s">
        <v>75</v>
      </c>
      <c r="R5963" s="43" t="s">
        <v>42</v>
      </c>
      <c r="S5963" s="43" t="s">
        <v>43</v>
      </c>
      <c r="T5963" s="43" t="s">
        <v>33084</v>
      </c>
      <c r="U5963" s="45" t="s">
        <v>33085</v>
      </c>
    </row>
    <row r="5964" spans="1:21" ht="33" hidden="1" customHeight="1" x14ac:dyDescent="0.2">
      <c r="A5964" s="30"/>
      <c r="B5964" s="37">
        <v>651316</v>
      </c>
      <c r="C5964" s="38"/>
      <c r="D5964" s="39">
        <v>690</v>
      </c>
      <c r="E5964" s="40" t="s">
        <v>33086</v>
      </c>
      <c r="F5964" s="40" t="s">
        <v>33087</v>
      </c>
      <c r="G5964" s="41">
        <v>2022</v>
      </c>
      <c r="H5964" s="42" t="s">
        <v>67</v>
      </c>
      <c r="I5964" s="42" t="s">
        <v>142</v>
      </c>
      <c r="J5964" s="42" t="s">
        <v>195</v>
      </c>
      <c r="K5964" s="42" t="s">
        <v>70</v>
      </c>
      <c r="L5964" s="42" t="s">
        <v>12388</v>
      </c>
      <c r="M5964" s="42" t="s">
        <v>401</v>
      </c>
      <c r="N5964" s="42" t="s">
        <v>120</v>
      </c>
      <c r="O5964" s="42" t="s">
        <v>33088</v>
      </c>
      <c r="P5964" s="41">
        <v>162</v>
      </c>
      <c r="Q5964" s="43" t="s">
        <v>75</v>
      </c>
      <c r="R5964" s="43" t="s">
        <v>42</v>
      </c>
      <c r="S5964" s="43" t="s">
        <v>43</v>
      </c>
      <c r="T5964" s="43" t="s">
        <v>33089</v>
      </c>
      <c r="U5964" s="45" t="s">
        <v>33090</v>
      </c>
    </row>
    <row r="5965" spans="1:21" ht="33" hidden="1" customHeight="1" x14ac:dyDescent="0.2">
      <c r="A5965" s="30"/>
      <c r="B5965" s="37">
        <v>665633</v>
      </c>
      <c r="C5965" s="38"/>
      <c r="D5965" s="39">
        <v>690</v>
      </c>
      <c r="E5965" s="40" t="s">
        <v>33091</v>
      </c>
      <c r="F5965" s="40" t="s">
        <v>21260</v>
      </c>
      <c r="G5965" s="41">
        <v>2023</v>
      </c>
      <c r="H5965" s="42" t="s">
        <v>67</v>
      </c>
      <c r="I5965" s="42" t="s">
        <v>142</v>
      </c>
      <c r="J5965" s="42" t="s">
        <v>35</v>
      </c>
      <c r="K5965" s="42" t="s">
        <v>70</v>
      </c>
      <c r="L5965" s="42" t="s">
        <v>31415</v>
      </c>
      <c r="M5965" s="42" t="s">
        <v>52</v>
      </c>
      <c r="N5965" s="42" t="s">
        <v>10628</v>
      </c>
      <c r="O5965" s="42" t="s">
        <v>33092</v>
      </c>
      <c r="P5965" s="41">
        <v>100</v>
      </c>
      <c r="Q5965" s="43" t="s">
        <v>75</v>
      </c>
      <c r="R5965" s="43" t="s">
        <v>42</v>
      </c>
      <c r="S5965" s="43" t="s">
        <v>43</v>
      </c>
      <c r="T5965" s="43" t="s">
        <v>33093</v>
      </c>
      <c r="U5965" s="45" t="s">
        <v>33094</v>
      </c>
    </row>
    <row r="5966" spans="1:21" ht="33" hidden="1" customHeight="1" x14ac:dyDescent="0.2">
      <c r="A5966" s="30"/>
      <c r="B5966" s="37">
        <v>601747</v>
      </c>
      <c r="C5966" s="38"/>
      <c r="D5966" s="39">
        <v>690</v>
      </c>
      <c r="E5966" s="40" t="s">
        <v>33095</v>
      </c>
      <c r="F5966" s="40" t="s">
        <v>33096</v>
      </c>
      <c r="G5966" s="41">
        <v>2022</v>
      </c>
      <c r="H5966" s="42" t="s">
        <v>67</v>
      </c>
      <c r="I5966" s="42" t="s">
        <v>1503</v>
      </c>
      <c r="J5966" s="42" t="s">
        <v>166</v>
      </c>
      <c r="K5966" s="42" t="s">
        <v>70</v>
      </c>
      <c r="L5966" s="42" t="s">
        <v>33097</v>
      </c>
      <c r="M5966" s="42" t="s">
        <v>174</v>
      </c>
      <c r="N5966" s="42" t="s">
        <v>2504</v>
      </c>
      <c r="O5966" s="42" t="s">
        <v>33098</v>
      </c>
      <c r="P5966" s="41">
        <v>80</v>
      </c>
      <c r="Q5966" s="43" t="s">
        <v>75</v>
      </c>
      <c r="R5966" s="43" t="s">
        <v>42</v>
      </c>
      <c r="S5966" s="43" t="s">
        <v>43</v>
      </c>
      <c r="T5966" s="43" t="s">
        <v>33099</v>
      </c>
      <c r="U5966" s="45" t="s">
        <v>33100</v>
      </c>
    </row>
    <row r="5967" spans="1:21" ht="33" hidden="1" customHeight="1" x14ac:dyDescent="0.2">
      <c r="A5967" s="30"/>
      <c r="B5967" s="37">
        <v>660110</v>
      </c>
      <c r="C5967" s="38"/>
      <c r="D5967" s="39">
        <v>690</v>
      </c>
      <c r="E5967" s="40" t="s">
        <v>33101</v>
      </c>
      <c r="F5967" s="40" t="s">
        <v>33102</v>
      </c>
      <c r="G5967" s="41">
        <v>2023</v>
      </c>
      <c r="H5967" s="42" t="s">
        <v>67</v>
      </c>
      <c r="I5967" s="42" t="s">
        <v>142</v>
      </c>
      <c r="J5967" s="42" t="s">
        <v>35</v>
      </c>
      <c r="K5967" s="42" t="s">
        <v>70</v>
      </c>
      <c r="L5967" s="42" t="s">
        <v>21348</v>
      </c>
      <c r="M5967" s="42" t="s">
        <v>1777</v>
      </c>
      <c r="N5967" s="42" t="s">
        <v>175</v>
      </c>
      <c r="O5967" s="42" t="s">
        <v>33103</v>
      </c>
      <c r="P5967" s="41">
        <v>120</v>
      </c>
      <c r="Q5967" s="43" t="s">
        <v>75</v>
      </c>
      <c r="R5967" s="43" t="s">
        <v>42</v>
      </c>
      <c r="S5967" s="43" t="s">
        <v>43</v>
      </c>
      <c r="T5967" s="43" t="s">
        <v>33104</v>
      </c>
      <c r="U5967" s="45" t="s">
        <v>33105</v>
      </c>
    </row>
    <row r="5968" spans="1:21" ht="33" customHeight="1" x14ac:dyDescent="0.2">
      <c r="A5968" s="30"/>
      <c r="B5968" s="37">
        <v>653566</v>
      </c>
      <c r="C5968" s="38"/>
      <c r="D5968" s="39">
        <v>690</v>
      </c>
      <c r="E5968" s="40" t="s">
        <v>33106</v>
      </c>
      <c r="F5968" s="40" t="s">
        <v>33107</v>
      </c>
      <c r="G5968" s="41">
        <v>2022</v>
      </c>
      <c r="H5968" s="42" t="s">
        <v>67</v>
      </c>
      <c r="I5968" s="42" t="s">
        <v>142</v>
      </c>
      <c r="J5968" s="42" t="s">
        <v>35</v>
      </c>
      <c r="K5968" s="42" t="s">
        <v>70</v>
      </c>
      <c r="L5968" s="42" t="s">
        <v>126</v>
      </c>
      <c r="M5968" s="42" t="s">
        <v>72</v>
      </c>
      <c r="N5968" s="42" t="s">
        <v>447</v>
      </c>
      <c r="O5968" s="42" t="s">
        <v>33108</v>
      </c>
      <c r="P5968" s="41">
        <v>154</v>
      </c>
      <c r="Q5968" s="43" t="s">
        <v>75</v>
      </c>
      <c r="R5968" s="43" t="s">
        <v>42</v>
      </c>
      <c r="S5968" s="43" t="s">
        <v>43</v>
      </c>
      <c r="T5968" s="43" t="s">
        <v>33109</v>
      </c>
      <c r="U5968" s="45" t="s">
        <v>33110</v>
      </c>
    </row>
    <row r="5969" spans="1:21" ht="33" hidden="1" customHeight="1" x14ac:dyDescent="0.2">
      <c r="A5969" s="30"/>
      <c r="B5969" s="37">
        <v>662172</v>
      </c>
      <c r="C5969" s="38"/>
      <c r="D5969" s="39">
        <v>690</v>
      </c>
      <c r="E5969" s="40" t="s">
        <v>33111</v>
      </c>
      <c r="F5969" s="40" t="s">
        <v>33112</v>
      </c>
      <c r="G5969" s="41">
        <v>2022</v>
      </c>
      <c r="H5969" s="42" t="s">
        <v>67</v>
      </c>
      <c r="I5969" s="42" t="s">
        <v>142</v>
      </c>
      <c r="J5969" s="42" t="s">
        <v>35</v>
      </c>
      <c r="K5969" s="42" t="s">
        <v>70</v>
      </c>
      <c r="L5969" s="42" t="s">
        <v>2869</v>
      </c>
      <c r="M5969" s="42" t="s">
        <v>212</v>
      </c>
      <c r="N5969" s="42" t="s">
        <v>7337</v>
      </c>
      <c r="O5969" s="42" t="s">
        <v>33113</v>
      </c>
      <c r="P5969" s="41">
        <v>190</v>
      </c>
      <c r="Q5969" s="43" t="s">
        <v>75</v>
      </c>
      <c r="R5969" s="43" t="s">
        <v>42</v>
      </c>
      <c r="S5969" s="43" t="s">
        <v>43</v>
      </c>
      <c r="T5969" s="43" t="s">
        <v>33114</v>
      </c>
      <c r="U5969" s="45" t="s">
        <v>33115</v>
      </c>
    </row>
    <row r="5970" spans="1:21" ht="33" hidden="1" customHeight="1" x14ac:dyDescent="0.2">
      <c r="A5970" s="30"/>
      <c r="B5970" s="37">
        <v>648742</v>
      </c>
      <c r="C5970" s="38"/>
      <c r="D5970" s="39">
        <v>890</v>
      </c>
      <c r="E5970" s="40" t="s">
        <v>33116</v>
      </c>
      <c r="F5970" s="40" t="s">
        <v>9499</v>
      </c>
      <c r="G5970" s="41">
        <v>2022</v>
      </c>
      <c r="H5970" s="42" t="s">
        <v>67</v>
      </c>
      <c r="I5970" s="42" t="s">
        <v>142</v>
      </c>
      <c r="J5970" s="42" t="s">
        <v>69</v>
      </c>
      <c r="K5970" s="42" t="s">
        <v>70</v>
      </c>
      <c r="L5970" s="42" t="s">
        <v>33117</v>
      </c>
      <c r="M5970" s="42" t="s">
        <v>6950</v>
      </c>
      <c r="N5970" s="42" t="s">
        <v>120</v>
      </c>
      <c r="O5970" s="42" t="s">
        <v>33118</v>
      </c>
      <c r="P5970" s="41">
        <v>404</v>
      </c>
      <c r="Q5970" s="43" t="s">
        <v>75</v>
      </c>
      <c r="R5970" s="43" t="s">
        <v>42</v>
      </c>
      <c r="S5970" s="43" t="s">
        <v>43</v>
      </c>
      <c r="T5970" s="43" t="s">
        <v>33119</v>
      </c>
      <c r="U5970" s="45" t="s">
        <v>33120</v>
      </c>
    </row>
    <row r="5971" spans="1:21" ht="33" hidden="1" customHeight="1" x14ac:dyDescent="0.2">
      <c r="A5971" s="30"/>
      <c r="B5971" s="37">
        <v>535355</v>
      </c>
      <c r="C5971" s="38"/>
      <c r="D5971" s="39">
        <v>649</v>
      </c>
      <c r="E5971" s="40" t="s">
        <v>33121</v>
      </c>
      <c r="F5971" s="40" t="s">
        <v>33122</v>
      </c>
      <c r="G5971" s="41">
        <v>2022</v>
      </c>
      <c r="H5971" s="42" t="s">
        <v>67</v>
      </c>
      <c r="I5971" s="42" t="s">
        <v>142</v>
      </c>
      <c r="J5971" s="42" t="s">
        <v>1107</v>
      </c>
      <c r="K5971" s="42" t="s">
        <v>36</v>
      </c>
      <c r="L5971" s="42" t="s">
        <v>6377</v>
      </c>
      <c r="M5971" s="42" t="s">
        <v>174</v>
      </c>
      <c r="N5971" s="42" t="s">
        <v>39</v>
      </c>
      <c r="O5971" s="42" t="s">
        <v>33123</v>
      </c>
      <c r="P5971" s="41">
        <v>170</v>
      </c>
      <c r="Q5971" s="43" t="s">
        <v>41</v>
      </c>
      <c r="R5971" s="43" t="s">
        <v>42</v>
      </c>
      <c r="S5971" s="43" t="s">
        <v>43</v>
      </c>
      <c r="T5971" s="43" t="s">
        <v>33124</v>
      </c>
      <c r="U5971" s="45" t="s">
        <v>33125</v>
      </c>
    </row>
    <row r="5972" spans="1:21" ht="33" hidden="1" customHeight="1" x14ac:dyDescent="0.2">
      <c r="A5972" s="30"/>
      <c r="B5972" s="37">
        <v>591657</v>
      </c>
      <c r="C5972" s="38"/>
      <c r="D5972" s="39">
        <v>690</v>
      </c>
      <c r="E5972" s="40" t="s">
        <v>33126</v>
      </c>
      <c r="F5972" s="40" t="s">
        <v>9059</v>
      </c>
      <c r="G5972" s="41">
        <v>2022</v>
      </c>
      <c r="H5972" s="42" t="s">
        <v>67</v>
      </c>
      <c r="I5972" s="42" t="s">
        <v>142</v>
      </c>
      <c r="J5972" s="42" t="s">
        <v>1107</v>
      </c>
      <c r="K5972" s="42" t="s">
        <v>70</v>
      </c>
      <c r="L5972" s="42" t="s">
        <v>11187</v>
      </c>
      <c r="M5972" s="42" t="s">
        <v>3499</v>
      </c>
      <c r="N5972" s="42" t="s">
        <v>1348</v>
      </c>
      <c r="O5972" s="42" t="s">
        <v>33127</v>
      </c>
      <c r="P5972" s="41">
        <v>176</v>
      </c>
      <c r="Q5972" s="43" t="s">
        <v>75</v>
      </c>
      <c r="R5972" s="43" t="s">
        <v>42</v>
      </c>
      <c r="S5972" s="43" t="s">
        <v>43</v>
      </c>
      <c r="T5972" s="43" t="s">
        <v>33128</v>
      </c>
      <c r="U5972" s="45" t="s">
        <v>33129</v>
      </c>
    </row>
    <row r="5973" spans="1:21" ht="33" hidden="1" customHeight="1" x14ac:dyDescent="0.2">
      <c r="A5973" s="30"/>
      <c r="B5973" s="37">
        <v>666987</v>
      </c>
      <c r="C5973" s="38"/>
      <c r="D5973" s="39">
        <v>690</v>
      </c>
      <c r="E5973" s="40" t="s">
        <v>33130</v>
      </c>
      <c r="F5973" s="40" t="s">
        <v>33131</v>
      </c>
      <c r="G5973" s="41">
        <v>2023</v>
      </c>
      <c r="H5973" s="42" t="s">
        <v>67</v>
      </c>
      <c r="I5973" s="42" t="s">
        <v>142</v>
      </c>
      <c r="J5973" s="42" t="s">
        <v>878</v>
      </c>
      <c r="K5973" s="42" t="s">
        <v>70</v>
      </c>
      <c r="L5973" s="42" t="s">
        <v>12094</v>
      </c>
      <c r="M5973" s="42" t="s">
        <v>203</v>
      </c>
      <c r="N5973" s="42" t="s">
        <v>53</v>
      </c>
      <c r="O5973" s="42" t="s">
        <v>33132</v>
      </c>
      <c r="P5973" s="41">
        <v>168</v>
      </c>
      <c r="Q5973" s="43" t="s">
        <v>75</v>
      </c>
      <c r="R5973" s="43" t="s">
        <v>42</v>
      </c>
      <c r="S5973" s="43" t="s">
        <v>43</v>
      </c>
      <c r="T5973" s="43" t="s">
        <v>33133</v>
      </c>
      <c r="U5973" s="45" t="s">
        <v>33134</v>
      </c>
    </row>
    <row r="5974" spans="1:21" ht="33" hidden="1" customHeight="1" x14ac:dyDescent="0.2">
      <c r="A5974" s="30"/>
      <c r="B5974" s="37">
        <v>618537</v>
      </c>
      <c r="C5974" s="38"/>
      <c r="D5974" s="39">
        <v>999</v>
      </c>
      <c r="E5974" s="40" t="s">
        <v>33135</v>
      </c>
      <c r="F5974" s="40" t="s">
        <v>14245</v>
      </c>
      <c r="G5974" s="41">
        <v>2022</v>
      </c>
      <c r="H5974" s="42" t="s">
        <v>33136</v>
      </c>
      <c r="I5974" s="42" t="s">
        <v>49</v>
      </c>
      <c r="J5974" s="42" t="s">
        <v>110</v>
      </c>
      <c r="K5974" s="42" t="s">
        <v>36</v>
      </c>
      <c r="L5974" s="42" t="s">
        <v>33137</v>
      </c>
      <c r="M5974" s="42" t="s">
        <v>694</v>
      </c>
      <c r="N5974" s="42" t="s">
        <v>525</v>
      </c>
      <c r="O5974" s="42" t="s">
        <v>33138</v>
      </c>
      <c r="P5974" s="41">
        <v>262</v>
      </c>
      <c r="Q5974" s="43" t="s">
        <v>41</v>
      </c>
      <c r="R5974" s="43" t="s">
        <v>42</v>
      </c>
      <c r="S5974" s="43" t="s">
        <v>43</v>
      </c>
      <c r="T5974" s="43" t="s">
        <v>33139</v>
      </c>
      <c r="U5974" s="45" t="s">
        <v>33140</v>
      </c>
    </row>
    <row r="5975" spans="1:21" ht="33" hidden="1" customHeight="1" x14ac:dyDescent="0.2">
      <c r="A5975" s="30"/>
      <c r="B5975" s="37">
        <v>642964</v>
      </c>
      <c r="C5975" s="38"/>
      <c r="D5975" s="39">
        <v>649</v>
      </c>
      <c r="E5975" s="40" t="s">
        <v>33141</v>
      </c>
      <c r="F5975" s="40" t="s">
        <v>33142</v>
      </c>
      <c r="G5975" s="41">
        <v>2022</v>
      </c>
      <c r="H5975" s="42" t="s">
        <v>991</v>
      </c>
      <c r="I5975" s="42" t="s">
        <v>34</v>
      </c>
      <c r="J5975" s="42" t="s">
        <v>35</v>
      </c>
      <c r="K5975" s="42" t="s">
        <v>36</v>
      </c>
      <c r="L5975" s="42" t="s">
        <v>33143</v>
      </c>
      <c r="M5975" s="42" t="s">
        <v>1150</v>
      </c>
      <c r="N5975" s="42" t="s">
        <v>33144</v>
      </c>
      <c r="O5975" s="42" t="s">
        <v>33145</v>
      </c>
      <c r="P5975" s="41">
        <v>158</v>
      </c>
      <c r="Q5975" s="43" t="s">
        <v>75</v>
      </c>
      <c r="R5975" s="43" t="s">
        <v>42</v>
      </c>
      <c r="S5975" s="43" t="s">
        <v>43</v>
      </c>
      <c r="T5975" s="43" t="s">
        <v>33146</v>
      </c>
      <c r="U5975" s="45" t="s">
        <v>33147</v>
      </c>
    </row>
    <row r="5976" spans="1:21" ht="33" hidden="1" customHeight="1" x14ac:dyDescent="0.2">
      <c r="A5976" s="30"/>
      <c r="B5976" s="37">
        <v>662417</v>
      </c>
      <c r="C5976" s="38"/>
      <c r="D5976" s="39">
        <v>899</v>
      </c>
      <c r="E5976" s="40" t="s">
        <v>33148</v>
      </c>
      <c r="F5976" s="40" t="s">
        <v>33149</v>
      </c>
      <c r="G5976" s="41">
        <v>2023</v>
      </c>
      <c r="H5976" s="42" t="s">
        <v>33150</v>
      </c>
      <c r="I5976" s="42" t="s">
        <v>34</v>
      </c>
      <c r="J5976" s="42" t="s">
        <v>35</v>
      </c>
      <c r="K5976" s="42" t="s">
        <v>36</v>
      </c>
      <c r="L5976" s="42" t="s">
        <v>33143</v>
      </c>
      <c r="M5976" s="42" t="s">
        <v>219</v>
      </c>
      <c r="N5976" s="42" t="s">
        <v>11309</v>
      </c>
      <c r="O5976" s="42" t="s">
        <v>33151</v>
      </c>
      <c r="P5976" s="41">
        <v>332</v>
      </c>
      <c r="Q5976" s="43" t="s">
        <v>41</v>
      </c>
      <c r="R5976" s="43" t="s">
        <v>42</v>
      </c>
      <c r="S5976" s="43" t="s">
        <v>43</v>
      </c>
      <c r="T5976" s="43" t="s">
        <v>33152</v>
      </c>
      <c r="U5976" s="45" t="s">
        <v>33153</v>
      </c>
    </row>
    <row r="5977" spans="1:21" ht="33" hidden="1" customHeight="1" x14ac:dyDescent="0.2">
      <c r="A5977" s="30"/>
      <c r="B5977" s="37">
        <v>658021</v>
      </c>
      <c r="C5977" s="38"/>
      <c r="D5977" s="39">
        <v>999</v>
      </c>
      <c r="E5977" s="40" t="s">
        <v>33154</v>
      </c>
      <c r="F5977" s="40" t="s">
        <v>33155</v>
      </c>
      <c r="G5977" s="41">
        <v>2023</v>
      </c>
      <c r="H5977" s="42" t="s">
        <v>33156</v>
      </c>
      <c r="I5977" s="42" t="s">
        <v>49</v>
      </c>
      <c r="J5977" s="42" t="s">
        <v>110</v>
      </c>
      <c r="K5977" s="42" t="s">
        <v>36</v>
      </c>
      <c r="L5977" s="42" t="s">
        <v>33157</v>
      </c>
      <c r="M5977" s="42" t="s">
        <v>4788</v>
      </c>
      <c r="N5977" s="42" t="s">
        <v>39</v>
      </c>
      <c r="O5977" s="42" t="s">
        <v>33158</v>
      </c>
      <c r="P5977" s="41">
        <v>264</v>
      </c>
      <c r="Q5977" s="43" t="s">
        <v>41</v>
      </c>
      <c r="R5977" s="43" t="s">
        <v>42</v>
      </c>
      <c r="S5977" s="43" t="s">
        <v>43</v>
      </c>
      <c r="T5977" s="43" t="s">
        <v>33159</v>
      </c>
      <c r="U5977" s="42"/>
    </row>
    <row r="5978" spans="1:21" ht="33" hidden="1" customHeight="1" x14ac:dyDescent="0.2">
      <c r="A5978" s="30"/>
      <c r="B5978" s="37">
        <v>599595</v>
      </c>
      <c r="C5978" s="38"/>
      <c r="D5978" s="39">
        <v>899</v>
      </c>
      <c r="E5978" s="40" t="s">
        <v>33154</v>
      </c>
      <c r="F5978" s="40" t="s">
        <v>33160</v>
      </c>
      <c r="G5978" s="41">
        <v>2022</v>
      </c>
      <c r="H5978" s="42" t="s">
        <v>33161</v>
      </c>
      <c r="I5978" s="42" t="s">
        <v>49</v>
      </c>
      <c r="J5978" s="42" t="s">
        <v>110</v>
      </c>
      <c r="K5978" s="42" t="s">
        <v>36</v>
      </c>
      <c r="L5978" s="42" t="s">
        <v>33157</v>
      </c>
      <c r="M5978" s="42" t="s">
        <v>38</v>
      </c>
      <c r="N5978" s="42" t="s">
        <v>1348</v>
      </c>
      <c r="O5978" s="42" t="s">
        <v>33162</v>
      </c>
      <c r="P5978" s="41">
        <v>266</v>
      </c>
      <c r="Q5978" s="43" t="s">
        <v>41</v>
      </c>
      <c r="R5978" s="43" t="s">
        <v>42</v>
      </c>
      <c r="S5978" s="43" t="s">
        <v>43</v>
      </c>
      <c r="T5978" s="43" t="s">
        <v>33163</v>
      </c>
      <c r="U5978" s="45" t="s">
        <v>33164</v>
      </c>
    </row>
    <row r="5979" spans="1:21" ht="33" hidden="1" customHeight="1" x14ac:dyDescent="0.2">
      <c r="A5979" s="30"/>
      <c r="B5979" s="37">
        <v>627509</v>
      </c>
      <c r="C5979" s="38"/>
      <c r="D5979" s="39">
        <v>690</v>
      </c>
      <c r="E5979" s="40" t="s">
        <v>33165</v>
      </c>
      <c r="F5979" s="40" t="s">
        <v>33166</v>
      </c>
      <c r="G5979" s="41">
        <v>2022</v>
      </c>
      <c r="H5979" s="42" t="s">
        <v>67</v>
      </c>
      <c r="I5979" s="42" t="s">
        <v>142</v>
      </c>
      <c r="J5979" s="42" t="s">
        <v>6732</v>
      </c>
      <c r="K5979" s="42" t="s">
        <v>70</v>
      </c>
      <c r="L5979" s="42" t="s">
        <v>174</v>
      </c>
      <c r="M5979" s="42" t="s">
        <v>256</v>
      </c>
      <c r="N5979" s="42" t="s">
        <v>120</v>
      </c>
      <c r="O5979" s="42" t="s">
        <v>33167</v>
      </c>
      <c r="P5979" s="41">
        <v>160</v>
      </c>
      <c r="Q5979" s="43" t="s">
        <v>41</v>
      </c>
      <c r="R5979" s="43" t="s">
        <v>42</v>
      </c>
      <c r="S5979" s="43" t="s">
        <v>43</v>
      </c>
      <c r="T5979" s="43" t="s">
        <v>33168</v>
      </c>
      <c r="U5979" s="45" t="s">
        <v>33169</v>
      </c>
    </row>
    <row r="5980" spans="1:21" ht="33" hidden="1" customHeight="1" x14ac:dyDescent="0.2">
      <c r="A5980" s="30"/>
      <c r="B5980" s="37">
        <v>643359</v>
      </c>
      <c r="C5980" s="38"/>
      <c r="D5980" s="39">
        <v>890</v>
      </c>
      <c r="E5980" s="40" t="s">
        <v>33170</v>
      </c>
      <c r="F5980" s="40" t="s">
        <v>33171</v>
      </c>
      <c r="G5980" s="41">
        <v>2022</v>
      </c>
      <c r="H5980" s="42" t="s">
        <v>67</v>
      </c>
      <c r="I5980" s="42" t="s">
        <v>142</v>
      </c>
      <c r="J5980" s="42" t="s">
        <v>69</v>
      </c>
      <c r="K5980" s="42" t="s">
        <v>70</v>
      </c>
      <c r="L5980" s="42" t="s">
        <v>126</v>
      </c>
      <c r="M5980" s="42" t="s">
        <v>321</v>
      </c>
      <c r="N5980" s="42" t="s">
        <v>322</v>
      </c>
      <c r="O5980" s="42" t="s">
        <v>33172</v>
      </c>
      <c r="P5980" s="41">
        <v>320</v>
      </c>
      <c r="Q5980" s="43" t="s">
        <v>75</v>
      </c>
      <c r="R5980" s="43" t="s">
        <v>42</v>
      </c>
      <c r="S5980" s="43" t="s">
        <v>43</v>
      </c>
      <c r="T5980" s="43" t="s">
        <v>33173</v>
      </c>
      <c r="U5980" s="45" t="s">
        <v>33174</v>
      </c>
    </row>
    <row r="5981" spans="1:21" ht="33" hidden="1" customHeight="1" x14ac:dyDescent="0.2">
      <c r="A5981" s="30"/>
      <c r="B5981" s="37">
        <v>491191</v>
      </c>
      <c r="C5981" s="38"/>
      <c r="D5981" s="39">
        <v>690</v>
      </c>
      <c r="E5981" s="40" t="s">
        <v>33175</v>
      </c>
      <c r="F5981" s="40" t="s">
        <v>7500</v>
      </c>
      <c r="G5981" s="41">
        <v>2022</v>
      </c>
      <c r="H5981" s="42" t="s">
        <v>67</v>
      </c>
      <c r="I5981" s="42" t="s">
        <v>142</v>
      </c>
      <c r="J5981" s="42" t="s">
        <v>1107</v>
      </c>
      <c r="K5981" s="42" t="s">
        <v>70</v>
      </c>
      <c r="L5981" s="42" t="s">
        <v>2420</v>
      </c>
      <c r="M5981" s="42" t="s">
        <v>656</v>
      </c>
      <c r="N5981" s="42" t="s">
        <v>4432</v>
      </c>
      <c r="O5981" s="42" t="s">
        <v>33176</v>
      </c>
      <c r="P5981" s="41">
        <v>184</v>
      </c>
      <c r="Q5981" s="43" t="s">
        <v>75</v>
      </c>
      <c r="R5981" s="43" t="s">
        <v>42</v>
      </c>
      <c r="S5981" s="43" t="s">
        <v>43</v>
      </c>
      <c r="T5981" s="43" t="s">
        <v>33177</v>
      </c>
      <c r="U5981" s="45" t="s">
        <v>33178</v>
      </c>
    </row>
    <row r="5982" spans="1:21" ht="33" hidden="1" customHeight="1" x14ac:dyDescent="0.2">
      <c r="A5982" s="30"/>
      <c r="B5982" s="37">
        <v>640621</v>
      </c>
      <c r="C5982" s="38"/>
      <c r="D5982" s="39">
        <v>1500</v>
      </c>
      <c r="E5982" s="40" t="s">
        <v>33179</v>
      </c>
      <c r="F5982" s="40" t="s">
        <v>33180</v>
      </c>
      <c r="G5982" s="41">
        <v>2022</v>
      </c>
      <c r="H5982" s="42" t="s">
        <v>67</v>
      </c>
      <c r="I5982" s="42" t="s">
        <v>142</v>
      </c>
      <c r="J5982" s="42" t="s">
        <v>142</v>
      </c>
      <c r="K5982" s="42" t="s">
        <v>70</v>
      </c>
      <c r="L5982" s="42" t="s">
        <v>33181</v>
      </c>
      <c r="M5982" s="42" t="s">
        <v>423</v>
      </c>
      <c r="N5982" s="42" t="s">
        <v>39</v>
      </c>
      <c r="O5982" s="42" t="s">
        <v>33182</v>
      </c>
      <c r="P5982" s="41">
        <v>168</v>
      </c>
      <c r="Q5982" s="43" t="s">
        <v>75</v>
      </c>
      <c r="R5982" s="43" t="s">
        <v>42</v>
      </c>
      <c r="S5982" s="43" t="s">
        <v>43</v>
      </c>
      <c r="T5982" s="43" t="s">
        <v>33183</v>
      </c>
      <c r="U5982" s="45" t="s">
        <v>33184</v>
      </c>
    </row>
    <row r="5983" spans="1:21" ht="33" hidden="1" customHeight="1" x14ac:dyDescent="0.2">
      <c r="A5983" s="30"/>
      <c r="B5983" s="37">
        <v>606341</v>
      </c>
      <c r="C5983" s="38"/>
      <c r="D5983" s="39">
        <v>1200</v>
      </c>
      <c r="E5983" s="40" t="s">
        <v>33185</v>
      </c>
      <c r="F5983" s="40" t="s">
        <v>33186</v>
      </c>
      <c r="G5983" s="41">
        <v>2022</v>
      </c>
      <c r="H5983" s="42" t="s">
        <v>33187</v>
      </c>
      <c r="I5983" s="42" t="s">
        <v>49</v>
      </c>
      <c r="J5983" s="42" t="s">
        <v>35</v>
      </c>
      <c r="K5983" s="42" t="s">
        <v>36</v>
      </c>
      <c r="L5983" s="42" t="s">
        <v>33188</v>
      </c>
      <c r="M5983" s="42" t="s">
        <v>212</v>
      </c>
      <c r="N5983" s="42" t="s">
        <v>813</v>
      </c>
      <c r="O5983" s="42" t="s">
        <v>33189</v>
      </c>
      <c r="P5983" s="41">
        <v>302</v>
      </c>
      <c r="Q5983" s="43" t="s">
        <v>41</v>
      </c>
      <c r="R5983" s="43" t="s">
        <v>42</v>
      </c>
      <c r="S5983" s="43" t="s">
        <v>43</v>
      </c>
      <c r="T5983" s="43" t="s">
        <v>33190</v>
      </c>
      <c r="U5983" s="45" t="s">
        <v>33191</v>
      </c>
    </row>
    <row r="5984" spans="1:21" ht="33" hidden="1" customHeight="1" x14ac:dyDescent="0.2">
      <c r="A5984" s="30"/>
      <c r="B5984" s="37">
        <v>651048</v>
      </c>
      <c r="C5984" s="38"/>
      <c r="D5984" s="39">
        <v>899</v>
      </c>
      <c r="E5984" s="40" t="s">
        <v>33192</v>
      </c>
      <c r="F5984" s="40" t="s">
        <v>33193</v>
      </c>
      <c r="G5984" s="41">
        <v>2023</v>
      </c>
      <c r="H5984" s="42" t="s">
        <v>313</v>
      </c>
      <c r="I5984" s="42" t="s">
        <v>34</v>
      </c>
      <c r="J5984" s="42" t="s">
        <v>35</v>
      </c>
      <c r="K5984" s="42" t="s">
        <v>36</v>
      </c>
      <c r="L5984" s="42" t="s">
        <v>33188</v>
      </c>
      <c r="M5984" s="42" t="s">
        <v>315</v>
      </c>
      <c r="N5984" s="42" t="s">
        <v>316</v>
      </c>
      <c r="O5984" s="42" t="s">
        <v>33194</v>
      </c>
      <c r="P5984" s="41">
        <v>136</v>
      </c>
      <c r="Q5984" s="43" t="s">
        <v>41</v>
      </c>
      <c r="R5984" s="43" t="s">
        <v>42</v>
      </c>
      <c r="S5984" s="43" t="s">
        <v>43</v>
      </c>
      <c r="T5984" s="43" t="s">
        <v>33195</v>
      </c>
      <c r="U5984" s="45" t="s">
        <v>33196</v>
      </c>
    </row>
    <row r="5985" spans="1:21" ht="33" hidden="1" customHeight="1" x14ac:dyDescent="0.2">
      <c r="A5985" s="30"/>
      <c r="B5985" s="37">
        <v>650672</v>
      </c>
      <c r="C5985" s="38"/>
      <c r="D5985" s="39">
        <v>690</v>
      </c>
      <c r="E5985" s="40" t="s">
        <v>33197</v>
      </c>
      <c r="F5985" s="40" t="s">
        <v>33193</v>
      </c>
      <c r="G5985" s="41">
        <v>2022</v>
      </c>
      <c r="H5985" s="42" t="s">
        <v>67</v>
      </c>
      <c r="I5985" s="42" t="s">
        <v>34</v>
      </c>
      <c r="J5985" s="42" t="s">
        <v>35</v>
      </c>
      <c r="K5985" s="42" t="s">
        <v>70</v>
      </c>
      <c r="L5985" s="42" t="s">
        <v>126</v>
      </c>
      <c r="M5985" s="42" t="s">
        <v>212</v>
      </c>
      <c r="N5985" s="42" t="s">
        <v>316</v>
      </c>
      <c r="O5985" s="42" t="s">
        <v>33198</v>
      </c>
      <c r="P5985" s="41">
        <v>140</v>
      </c>
      <c r="Q5985" s="43" t="s">
        <v>75</v>
      </c>
      <c r="R5985" s="43" t="s">
        <v>42</v>
      </c>
      <c r="S5985" s="43" t="s">
        <v>43</v>
      </c>
      <c r="T5985" s="43" t="s">
        <v>33199</v>
      </c>
      <c r="U5985" s="45" t="s">
        <v>33200</v>
      </c>
    </row>
    <row r="5986" spans="1:21" ht="33" hidden="1" customHeight="1" x14ac:dyDescent="0.2">
      <c r="A5986" s="30"/>
      <c r="B5986" s="37">
        <v>627535</v>
      </c>
      <c r="C5986" s="38"/>
      <c r="D5986" s="39">
        <v>690</v>
      </c>
      <c r="E5986" s="40" t="s">
        <v>33201</v>
      </c>
      <c r="F5986" s="40" t="s">
        <v>33202</v>
      </c>
      <c r="G5986" s="41">
        <v>2022</v>
      </c>
      <c r="H5986" s="42" t="s">
        <v>67</v>
      </c>
      <c r="I5986" s="42" t="s">
        <v>142</v>
      </c>
      <c r="J5986" s="42" t="s">
        <v>1107</v>
      </c>
      <c r="K5986" s="42" t="s">
        <v>70</v>
      </c>
      <c r="L5986" s="42" t="s">
        <v>33203</v>
      </c>
      <c r="M5986" s="42" t="s">
        <v>694</v>
      </c>
      <c r="N5986" s="42" t="s">
        <v>1638</v>
      </c>
      <c r="O5986" s="42" t="s">
        <v>33204</v>
      </c>
      <c r="P5986" s="41">
        <v>184</v>
      </c>
      <c r="Q5986" s="43" t="s">
        <v>75</v>
      </c>
      <c r="R5986" s="43" t="s">
        <v>42</v>
      </c>
      <c r="S5986" s="43" t="s">
        <v>43</v>
      </c>
      <c r="T5986" s="43" t="s">
        <v>33205</v>
      </c>
      <c r="U5986" s="45" t="s">
        <v>33206</v>
      </c>
    </row>
    <row r="5987" spans="1:21" ht="33" hidden="1" customHeight="1" x14ac:dyDescent="0.2">
      <c r="A5987" s="30"/>
      <c r="B5987" s="37">
        <v>662337</v>
      </c>
      <c r="C5987" s="38"/>
      <c r="D5987" s="39">
        <v>690</v>
      </c>
      <c r="E5987" s="40" t="s">
        <v>33207</v>
      </c>
      <c r="F5987" s="40" t="s">
        <v>33208</v>
      </c>
      <c r="G5987" s="41">
        <v>2023</v>
      </c>
      <c r="H5987" s="42" t="s">
        <v>67</v>
      </c>
      <c r="I5987" s="42" t="s">
        <v>49</v>
      </c>
      <c r="J5987" s="42" t="s">
        <v>35</v>
      </c>
      <c r="K5987" s="42" t="s">
        <v>70</v>
      </c>
      <c r="L5987" s="42" t="s">
        <v>126</v>
      </c>
      <c r="M5987" s="42" t="s">
        <v>212</v>
      </c>
      <c r="N5987" s="42" t="s">
        <v>9151</v>
      </c>
      <c r="O5987" s="42" t="s">
        <v>33209</v>
      </c>
      <c r="P5987" s="41">
        <v>144</v>
      </c>
      <c r="Q5987" s="43" t="s">
        <v>75</v>
      </c>
      <c r="R5987" s="43" t="s">
        <v>42</v>
      </c>
      <c r="S5987" s="43" t="s">
        <v>43</v>
      </c>
      <c r="T5987" s="43" t="s">
        <v>33210</v>
      </c>
      <c r="U5987" s="45" t="s">
        <v>33211</v>
      </c>
    </row>
    <row r="5988" spans="1:21" ht="33" hidden="1" customHeight="1" x14ac:dyDescent="0.2">
      <c r="A5988" s="30"/>
      <c r="B5988" s="37">
        <v>627563</v>
      </c>
      <c r="C5988" s="38"/>
      <c r="D5988" s="39">
        <v>690</v>
      </c>
      <c r="E5988" s="40" t="s">
        <v>33212</v>
      </c>
      <c r="F5988" s="40" t="s">
        <v>33213</v>
      </c>
      <c r="G5988" s="41">
        <v>2022</v>
      </c>
      <c r="H5988" s="42" t="s">
        <v>67</v>
      </c>
      <c r="I5988" s="42" t="s">
        <v>142</v>
      </c>
      <c r="J5988" s="42" t="s">
        <v>69</v>
      </c>
      <c r="K5988" s="42" t="s">
        <v>70</v>
      </c>
      <c r="L5988" s="42" t="s">
        <v>383</v>
      </c>
      <c r="M5988" s="42" t="s">
        <v>407</v>
      </c>
      <c r="N5988" s="42" t="s">
        <v>120</v>
      </c>
      <c r="O5988" s="42" t="s">
        <v>33214</v>
      </c>
      <c r="P5988" s="41">
        <v>136</v>
      </c>
      <c r="Q5988" s="43" t="s">
        <v>75</v>
      </c>
      <c r="R5988" s="43" t="s">
        <v>42</v>
      </c>
      <c r="S5988" s="43" t="s">
        <v>43</v>
      </c>
      <c r="T5988" s="43" t="s">
        <v>33215</v>
      </c>
      <c r="U5988" s="45" t="s">
        <v>33216</v>
      </c>
    </row>
    <row r="5989" spans="1:21" ht="33" hidden="1" customHeight="1" x14ac:dyDescent="0.2">
      <c r="A5989" s="30"/>
      <c r="B5989" s="37">
        <v>645030</v>
      </c>
      <c r="C5989" s="38"/>
      <c r="D5989" s="39">
        <v>690</v>
      </c>
      <c r="E5989" s="40" t="s">
        <v>33217</v>
      </c>
      <c r="F5989" s="40" t="s">
        <v>33218</v>
      </c>
      <c r="G5989" s="41">
        <v>2022</v>
      </c>
      <c r="H5989" s="42" t="s">
        <v>67</v>
      </c>
      <c r="I5989" s="42" t="s">
        <v>142</v>
      </c>
      <c r="J5989" s="42" t="s">
        <v>69</v>
      </c>
      <c r="K5989" s="42" t="s">
        <v>70</v>
      </c>
      <c r="L5989" s="42" t="s">
        <v>383</v>
      </c>
      <c r="M5989" s="42" t="s">
        <v>383</v>
      </c>
      <c r="N5989" s="42" t="s">
        <v>120</v>
      </c>
      <c r="O5989" s="42" t="s">
        <v>33219</v>
      </c>
      <c r="P5989" s="41">
        <v>158</v>
      </c>
      <c r="Q5989" s="43" t="s">
        <v>75</v>
      </c>
      <c r="R5989" s="43" t="s">
        <v>42</v>
      </c>
      <c r="S5989" s="43" t="s">
        <v>43</v>
      </c>
      <c r="T5989" s="43" t="s">
        <v>33220</v>
      </c>
      <c r="U5989" s="45" t="s">
        <v>33221</v>
      </c>
    </row>
    <row r="5990" spans="1:21" ht="33" hidden="1" customHeight="1" x14ac:dyDescent="0.2">
      <c r="A5990" s="30"/>
      <c r="B5990" s="37">
        <v>650139</v>
      </c>
      <c r="C5990" s="38"/>
      <c r="D5990" s="39">
        <v>690</v>
      </c>
      <c r="E5990" s="40" t="s">
        <v>33222</v>
      </c>
      <c r="F5990" s="40" t="s">
        <v>19991</v>
      </c>
      <c r="G5990" s="41">
        <v>2022</v>
      </c>
      <c r="H5990" s="42" t="s">
        <v>67</v>
      </c>
      <c r="I5990" s="42" t="s">
        <v>1262</v>
      </c>
      <c r="J5990" s="42" t="s">
        <v>35</v>
      </c>
      <c r="K5990" s="42" t="s">
        <v>70</v>
      </c>
      <c r="L5990" s="42" t="s">
        <v>7385</v>
      </c>
      <c r="M5990" s="42" t="s">
        <v>28088</v>
      </c>
      <c r="N5990" s="42" t="s">
        <v>5315</v>
      </c>
      <c r="O5990" s="42" t="s">
        <v>33223</v>
      </c>
      <c r="P5990" s="41">
        <v>144</v>
      </c>
      <c r="Q5990" s="43" t="s">
        <v>75</v>
      </c>
      <c r="R5990" s="43" t="s">
        <v>42</v>
      </c>
      <c r="S5990" s="43" t="s">
        <v>43</v>
      </c>
      <c r="T5990" s="43" t="s">
        <v>33224</v>
      </c>
      <c r="U5990" s="45" t="s">
        <v>33225</v>
      </c>
    </row>
    <row r="5991" spans="1:21" ht="33" hidden="1" customHeight="1" x14ac:dyDescent="0.2">
      <c r="A5991" s="30"/>
      <c r="B5991" s="37">
        <v>615262</v>
      </c>
      <c r="C5991" s="38"/>
      <c r="D5991" s="39">
        <v>690</v>
      </c>
      <c r="E5991" s="40" t="s">
        <v>33226</v>
      </c>
      <c r="F5991" s="40" t="s">
        <v>33227</v>
      </c>
      <c r="G5991" s="41">
        <v>2022</v>
      </c>
      <c r="H5991" s="42" t="s">
        <v>67</v>
      </c>
      <c r="I5991" s="42" t="s">
        <v>142</v>
      </c>
      <c r="J5991" s="42" t="s">
        <v>69</v>
      </c>
      <c r="K5991" s="42" t="s">
        <v>70</v>
      </c>
      <c r="L5991" s="42" t="s">
        <v>33228</v>
      </c>
      <c r="M5991" s="42" t="s">
        <v>1328</v>
      </c>
      <c r="N5991" s="42" t="s">
        <v>11922</v>
      </c>
      <c r="O5991" s="42" t="s">
        <v>33229</v>
      </c>
      <c r="P5991" s="41">
        <v>114</v>
      </c>
      <c r="Q5991" s="43" t="s">
        <v>75</v>
      </c>
      <c r="R5991" s="43" t="s">
        <v>42</v>
      </c>
      <c r="S5991" s="43" t="s">
        <v>43</v>
      </c>
      <c r="T5991" s="43" t="s">
        <v>33230</v>
      </c>
      <c r="U5991" s="45" t="s">
        <v>33231</v>
      </c>
    </row>
    <row r="5992" spans="1:21" ht="33" hidden="1" customHeight="1" x14ac:dyDescent="0.2">
      <c r="A5992" s="30"/>
      <c r="B5992" s="37">
        <v>645806</v>
      </c>
      <c r="C5992" s="38"/>
      <c r="D5992" s="39">
        <v>690</v>
      </c>
      <c r="E5992" s="40" t="s">
        <v>33232</v>
      </c>
      <c r="F5992" s="40" t="s">
        <v>3016</v>
      </c>
      <c r="G5992" s="41">
        <v>2022</v>
      </c>
      <c r="H5992" s="42" t="s">
        <v>67</v>
      </c>
      <c r="I5992" s="42" t="s">
        <v>142</v>
      </c>
      <c r="J5992" s="42" t="s">
        <v>35</v>
      </c>
      <c r="K5992" s="42" t="s">
        <v>70</v>
      </c>
      <c r="L5992" s="42" t="s">
        <v>17301</v>
      </c>
      <c r="M5992" s="42" t="s">
        <v>401</v>
      </c>
      <c r="N5992" s="42" t="s">
        <v>3018</v>
      </c>
      <c r="O5992" s="42" t="s">
        <v>33233</v>
      </c>
      <c r="P5992" s="41">
        <v>232</v>
      </c>
      <c r="Q5992" s="43" t="s">
        <v>75</v>
      </c>
      <c r="R5992" s="43" t="s">
        <v>42</v>
      </c>
      <c r="S5992" s="43" t="s">
        <v>43</v>
      </c>
      <c r="T5992" s="43" t="s">
        <v>33234</v>
      </c>
      <c r="U5992" s="45" t="s">
        <v>33235</v>
      </c>
    </row>
    <row r="5993" spans="1:21" ht="33" hidden="1" customHeight="1" x14ac:dyDescent="0.2">
      <c r="A5993" s="30"/>
      <c r="B5993" s="37">
        <v>645804</v>
      </c>
      <c r="C5993" s="38"/>
      <c r="D5993" s="39">
        <v>690</v>
      </c>
      <c r="E5993" s="40" t="s">
        <v>33236</v>
      </c>
      <c r="F5993" s="40" t="s">
        <v>33237</v>
      </c>
      <c r="G5993" s="41">
        <v>2022</v>
      </c>
      <c r="H5993" s="42" t="s">
        <v>67</v>
      </c>
      <c r="I5993" s="42" t="s">
        <v>142</v>
      </c>
      <c r="J5993" s="42" t="s">
        <v>142</v>
      </c>
      <c r="K5993" s="42" t="s">
        <v>70</v>
      </c>
      <c r="L5993" s="42" t="s">
        <v>2420</v>
      </c>
      <c r="M5993" s="42" t="s">
        <v>1328</v>
      </c>
      <c r="N5993" s="42" t="s">
        <v>2068</v>
      </c>
      <c r="O5993" s="42" t="s">
        <v>33238</v>
      </c>
      <c r="P5993" s="41">
        <v>160</v>
      </c>
      <c r="Q5993" s="43" t="s">
        <v>75</v>
      </c>
      <c r="R5993" s="43" t="s">
        <v>42</v>
      </c>
      <c r="S5993" s="43" t="s">
        <v>43</v>
      </c>
      <c r="T5993" s="43" t="s">
        <v>33239</v>
      </c>
      <c r="U5993" s="45" t="s">
        <v>33240</v>
      </c>
    </row>
    <row r="5994" spans="1:21" ht="33" hidden="1" customHeight="1" x14ac:dyDescent="0.2">
      <c r="A5994" s="30"/>
      <c r="B5994" s="37">
        <v>654633</v>
      </c>
      <c r="C5994" s="38"/>
      <c r="D5994" s="39">
        <v>690</v>
      </c>
      <c r="E5994" s="40" t="s">
        <v>33241</v>
      </c>
      <c r="F5994" s="40" t="s">
        <v>20102</v>
      </c>
      <c r="G5994" s="41">
        <v>2022</v>
      </c>
      <c r="H5994" s="42" t="s">
        <v>67</v>
      </c>
      <c r="I5994" s="42" t="s">
        <v>142</v>
      </c>
      <c r="J5994" s="42" t="s">
        <v>142</v>
      </c>
      <c r="K5994" s="42" t="s">
        <v>70</v>
      </c>
      <c r="L5994" s="42" t="s">
        <v>1637</v>
      </c>
      <c r="M5994" s="42" t="s">
        <v>415</v>
      </c>
      <c r="N5994" s="42" t="s">
        <v>8395</v>
      </c>
      <c r="O5994" s="42" t="s">
        <v>33242</v>
      </c>
      <c r="P5994" s="41">
        <v>304</v>
      </c>
      <c r="Q5994" s="43" t="s">
        <v>75</v>
      </c>
      <c r="R5994" s="43" t="s">
        <v>42</v>
      </c>
      <c r="S5994" s="43" t="s">
        <v>43</v>
      </c>
      <c r="T5994" s="43" t="s">
        <v>33243</v>
      </c>
      <c r="U5994" s="45" t="s">
        <v>33244</v>
      </c>
    </row>
    <row r="5995" spans="1:21" ht="33" hidden="1" customHeight="1" x14ac:dyDescent="0.2">
      <c r="A5995" s="30"/>
      <c r="B5995" s="37">
        <v>660366</v>
      </c>
      <c r="C5995" s="38"/>
      <c r="D5995" s="39">
        <v>649</v>
      </c>
      <c r="E5995" s="40" t="s">
        <v>33245</v>
      </c>
      <c r="F5995" s="40" t="s">
        <v>9138</v>
      </c>
      <c r="G5995" s="41">
        <v>2023</v>
      </c>
      <c r="H5995" s="42" t="s">
        <v>33246</v>
      </c>
      <c r="I5995" s="42" t="s">
        <v>34</v>
      </c>
      <c r="J5995" s="42" t="s">
        <v>35</v>
      </c>
      <c r="K5995" s="42" t="s">
        <v>36</v>
      </c>
      <c r="L5995" s="42" t="s">
        <v>33247</v>
      </c>
      <c r="M5995" s="42" t="s">
        <v>1328</v>
      </c>
      <c r="N5995" s="42" t="s">
        <v>61</v>
      </c>
      <c r="O5995" s="42" t="s">
        <v>33248</v>
      </c>
      <c r="P5995" s="41">
        <v>234</v>
      </c>
      <c r="Q5995" s="43" t="s">
        <v>75</v>
      </c>
      <c r="R5995" s="43" t="s">
        <v>42</v>
      </c>
      <c r="S5995" s="43" t="s">
        <v>43</v>
      </c>
      <c r="T5995" s="43" t="s">
        <v>33249</v>
      </c>
      <c r="U5995" s="45" t="s">
        <v>33250</v>
      </c>
    </row>
    <row r="5996" spans="1:21" ht="33" hidden="1" customHeight="1" x14ac:dyDescent="0.2">
      <c r="A5996" s="30"/>
      <c r="B5996" s="37">
        <v>660218</v>
      </c>
      <c r="C5996" s="38"/>
      <c r="D5996" s="39">
        <v>690</v>
      </c>
      <c r="E5996" s="40" t="s">
        <v>33251</v>
      </c>
      <c r="F5996" s="40" t="s">
        <v>33252</v>
      </c>
      <c r="G5996" s="41">
        <v>2023</v>
      </c>
      <c r="H5996" s="42" t="s">
        <v>67</v>
      </c>
      <c r="I5996" s="42" t="s">
        <v>142</v>
      </c>
      <c r="J5996" s="42" t="s">
        <v>69</v>
      </c>
      <c r="K5996" s="42" t="s">
        <v>70</v>
      </c>
      <c r="L5996" s="42" t="s">
        <v>2420</v>
      </c>
      <c r="M5996" s="42" t="s">
        <v>656</v>
      </c>
      <c r="N5996" s="42" t="s">
        <v>33253</v>
      </c>
      <c r="O5996" s="42" t="s">
        <v>33254</v>
      </c>
      <c r="P5996" s="41">
        <v>154</v>
      </c>
      <c r="Q5996" s="43" t="s">
        <v>75</v>
      </c>
      <c r="R5996" s="43" t="s">
        <v>42</v>
      </c>
      <c r="S5996" s="43" t="s">
        <v>43</v>
      </c>
      <c r="T5996" s="43" t="s">
        <v>33255</v>
      </c>
      <c r="U5996" s="45" t="s">
        <v>33256</v>
      </c>
    </row>
    <row r="5997" spans="1:21" ht="33" hidden="1" customHeight="1" x14ac:dyDescent="0.2">
      <c r="A5997" s="30"/>
      <c r="B5997" s="37">
        <v>655439</v>
      </c>
      <c r="C5997" s="38"/>
      <c r="D5997" s="39">
        <v>690</v>
      </c>
      <c r="E5997" s="40" t="s">
        <v>33257</v>
      </c>
      <c r="F5997" s="40" t="s">
        <v>33258</v>
      </c>
      <c r="G5997" s="41">
        <v>2022</v>
      </c>
      <c r="H5997" s="42" t="s">
        <v>67</v>
      </c>
      <c r="I5997" s="42" t="s">
        <v>34</v>
      </c>
      <c r="J5997" s="42" t="s">
        <v>69</v>
      </c>
      <c r="K5997" s="42" t="s">
        <v>70</v>
      </c>
      <c r="L5997" s="42" t="s">
        <v>126</v>
      </c>
      <c r="M5997" s="42" t="s">
        <v>174</v>
      </c>
      <c r="N5997" s="42" t="s">
        <v>7929</v>
      </c>
      <c r="O5997" s="42" t="s">
        <v>33259</v>
      </c>
      <c r="P5997" s="41">
        <v>312</v>
      </c>
      <c r="Q5997" s="43" t="s">
        <v>75</v>
      </c>
      <c r="R5997" s="43" t="s">
        <v>42</v>
      </c>
      <c r="S5997" s="43" t="s">
        <v>43</v>
      </c>
      <c r="T5997" s="43" t="s">
        <v>33260</v>
      </c>
      <c r="U5997" s="45" t="s">
        <v>33261</v>
      </c>
    </row>
    <row r="5998" spans="1:21" ht="33" hidden="1" customHeight="1" x14ac:dyDescent="0.2">
      <c r="A5998" s="30"/>
      <c r="B5998" s="37">
        <v>660170</v>
      </c>
      <c r="C5998" s="38"/>
      <c r="D5998" s="39">
        <v>690</v>
      </c>
      <c r="E5998" s="40" t="s">
        <v>33262</v>
      </c>
      <c r="F5998" s="40" t="s">
        <v>33263</v>
      </c>
      <c r="G5998" s="41">
        <v>2023</v>
      </c>
      <c r="H5998" s="42" t="s">
        <v>67</v>
      </c>
      <c r="I5998" s="42" t="s">
        <v>1262</v>
      </c>
      <c r="J5998" s="42" t="s">
        <v>195</v>
      </c>
      <c r="K5998" s="42" t="s">
        <v>70</v>
      </c>
      <c r="L5998" s="42" t="s">
        <v>33264</v>
      </c>
      <c r="M5998" s="42" t="s">
        <v>1328</v>
      </c>
      <c r="N5998" s="42" t="s">
        <v>61</v>
      </c>
      <c r="O5998" s="42" t="s">
        <v>33265</v>
      </c>
      <c r="P5998" s="41">
        <v>168</v>
      </c>
      <c r="Q5998" s="43" t="s">
        <v>75</v>
      </c>
      <c r="R5998" s="43" t="s">
        <v>42</v>
      </c>
      <c r="S5998" s="43" t="s">
        <v>43</v>
      </c>
      <c r="T5998" s="43" t="s">
        <v>33266</v>
      </c>
      <c r="U5998" s="45" t="s">
        <v>33267</v>
      </c>
    </row>
    <row r="5999" spans="1:21" ht="33" hidden="1" customHeight="1" x14ac:dyDescent="0.2">
      <c r="A5999" s="30"/>
      <c r="B5999" s="37">
        <v>502153</v>
      </c>
      <c r="C5999" s="38"/>
      <c r="D5999" s="39">
        <v>849</v>
      </c>
      <c r="E5999" s="40" t="s">
        <v>33268</v>
      </c>
      <c r="F5999" s="40" t="s">
        <v>33269</v>
      </c>
      <c r="G5999" s="41">
        <v>2022</v>
      </c>
      <c r="H5999" s="42" t="s">
        <v>991</v>
      </c>
      <c r="I5999" s="42" t="s">
        <v>34</v>
      </c>
      <c r="J5999" s="42" t="s">
        <v>35</v>
      </c>
      <c r="K5999" s="42" t="s">
        <v>36</v>
      </c>
      <c r="L5999" s="42" t="s">
        <v>33270</v>
      </c>
      <c r="M5999" s="42" t="s">
        <v>1328</v>
      </c>
      <c r="N5999" s="42" t="s">
        <v>39</v>
      </c>
      <c r="O5999" s="42" t="s">
        <v>33271</v>
      </c>
      <c r="P5999" s="41">
        <v>248</v>
      </c>
      <c r="Q5999" s="43" t="s">
        <v>41</v>
      </c>
      <c r="R5999" s="43" t="s">
        <v>42</v>
      </c>
      <c r="S5999" s="43" t="s">
        <v>43</v>
      </c>
      <c r="T5999" s="43" t="s">
        <v>33272</v>
      </c>
      <c r="U5999" s="45" t="s">
        <v>33273</v>
      </c>
    </row>
    <row r="6000" spans="1:21" ht="33" customHeight="1" x14ac:dyDescent="0.2">
      <c r="A6000" s="30"/>
      <c r="B6000" s="37">
        <v>631713</v>
      </c>
      <c r="C6000" s="38"/>
      <c r="D6000" s="39">
        <v>1400</v>
      </c>
      <c r="E6000" s="40" t="s">
        <v>33274</v>
      </c>
      <c r="F6000" s="40" t="s">
        <v>33275</v>
      </c>
      <c r="G6000" s="41">
        <v>2022</v>
      </c>
      <c r="H6000" s="42" t="s">
        <v>654</v>
      </c>
      <c r="I6000" s="42" t="s">
        <v>34</v>
      </c>
      <c r="J6000" s="42" t="s">
        <v>35</v>
      </c>
      <c r="K6000" s="42" t="s">
        <v>36</v>
      </c>
      <c r="L6000" s="42" t="s">
        <v>33276</v>
      </c>
      <c r="M6000" s="42" t="s">
        <v>33277</v>
      </c>
      <c r="N6000" s="42" t="s">
        <v>2055</v>
      </c>
      <c r="O6000" s="42" t="s">
        <v>33278</v>
      </c>
      <c r="P6000" s="41">
        <v>336</v>
      </c>
      <c r="Q6000" s="43" t="s">
        <v>41</v>
      </c>
      <c r="R6000" s="43" t="s">
        <v>42</v>
      </c>
      <c r="S6000" s="43" t="s">
        <v>43</v>
      </c>
      <c r="T6000" s="43" t="s">
        <v>33279</v>
      </c>
      <c r="U6000" s="45" t="s">
        <v>33280</v>
      </c>
    </row>
    <row r="6001" spans="1:21" ht="33" hidden="1" customHeight="1" x14ac:dyDescent="0.2">
      <c r="A6001" s="30"/>
      <c r="B6001" s="37">
        <v>627529</v>
      </c>
      <c r="C6001" s="38"/>
      <c r="D6001" s="39">
        <v>690</v>
      </c>
      <c r="E6001" s="40" t="s">
        <v>33281</v>
      </c>
      <c r="F6001" s="40" t="s">
        <v>33282</v>
      </c>
      <c r="G6001" s="41">
        <v>2022</v>
      </c>
      <c r="H6001" s="42" t="s">
        <v>67</v>
      </c>
      <c r="I6001" s="42" t="s">
        <v>142</v>
      </c>
      <c r="J6001" s="42" t="s">
        <v>35</v>
      </c>
      <c r="K6001" s="42" t="s">
        <v>70</v>
      </c>
      <c r="L6001" s="42" t="s">
        <v>2752</v>
      </c>
      <c r="M6001" s="42" t="s">
        <v>1328</v>
      </c>
      <c r="N6001" s="42" t="s">
        <v>14815</v>
      </c>
      <c r="O6001" s="42" t="s">
        <v>33283</v>
      </c>
      <c r="P6001" s="41">
        <v>64</v>
      </c>
      <c r="Q6001" s="43" t="s">
        <v>75</v>
      </c>
      <c r="R6001" s="43" t="s">
        <v>42</v>
      </c>
      <c r="S6001" s="43" t="s">
        <v>43</v>
      </c>
      <c r="T6001" s="43" t="s">
        <v>33284</v>
      </c>
      <c r="U6001" s="45" t="s">
        <v>33285</v>
      </c>
    </row>
    <row r="6002" spans="1:21" ht="33" hidden="1" customHeight="1" x14ac:dyDescent="0.2">
      <c r="A6002" s="30"/>
      <c r="B6002" s="37">
        <v>601753</v>
      </c>
      <c r="C6002" s="38"/>
      <c r="D6002" s="39">
        <v>690</v>
      </c>
      <c r="E6002" s="40" t="s">
        <v>33286</v>
      </c>
      <c r="F6002" s="40" t="s">
        <v>33287</v>
      </c>
      <c r="G6002" s="41">
        <v>2022</v>
      </c>
      <c r="H6002" s="42" t="s">
        <v>67</v>
      </c>
      <c r="I6002" s="42" t="s">
        <v>142</v>
      </c>
      <c r="J6002" s="42" t="s">
        <v>943</v>
      </c>
      <c r="K6002" s="42" t="s">
        <v>70</v>
      </c>
      <c r="L6002" s="42" t="s">
        <v>19040</v>
      </c>
      <c r="M6002" s="42" t="s">
        <v>127</v>
      </c>
      <c r="N6002" s="42" t="s">
        <v>2414</v>
      </c>
      <c r="O6002" s="42" t="s">
        <v>33288</v>
      </c>
      <c r="P6002" s="41">
        <v>104</v>
      </c>
      <c r="Q6002" s="43" t="s">
        <v>75</v>
      </c>
      <c r="R6002" s="43" t="s">
        <v>42</v>
      </c>
      <c r="S6002" s="43" t="s">
        <v>43</v>
      </c>
      <c r="T6002" s="43" t="s">
        <v>33289</v>
      </c>
      <c r="U6002" s="45" t="s">
        <v>33290</v>
      </c>
    </row>
    <row r="6003" spans="1:21" ht="33" hidden="1" customHeight="1" x14ac:dyDescent="0.2">
      <c r="A6003" s="30"/>
      <c r="B6003" s="37">
        <v>640771</v>
      </c>
      <c r="C6003" s="38"/>
      <c r="D6003" s="39">
        <v>1200</v>
      </c>
      <c r="E6003" s="40" t="s">
        <v>33291</v>
      </c>
      <c r="F6003" s="40" t="s">
        <v>33292</v>
      </c>
      <c r="G6003" s="41">
        <v>2022</v>
      </c>
      <c r="H6003" s="42" t="s">
        <v>67</v>
      </c>
      <c r="I6003" s="42" t="s">
        <v>142</v>
      </c>
      <c r="J6003" s="42" t="s">
        <v>142</v>
      </c>
      <c r="K6003" s="42" t="s">
        <v>36</v>
      </c>
      <c r="L6003" s="42" t="s">
        <v>33293</v>
      </c>
      <c r="M6003" s="42" t="s">
        <v>38</v>
      </c>
      <c r="N6003" s="42" t="s">
        <v>39</v>
      </c>
      <c r="O6003" s="42" t="s">
        <v>33294</v>
      </c>
      <c r="P6003" s="41">
        <v>192</v>
      </c>
      <c r="Q6003" s="43" t="s">
        <v>75</v>
      </c>
      <c r="R6003" s="43" t="s">
        <v>42</v>
      </c>
      <c r="S6003" s="43" t="s">
        <v>43</v>
      </c>
      <c r="T6003" s="43" t="s">
        <v>33295</v>
      </c>
      <c r="U6003" s="45" t="s">
        <v>33296</v>
      </c>
    </row>
    <row r="6004" spans="1:21" ht="33" hidden="1" customHeight="1" x14ac:dyDescent="0.2">
      <c r="A6004" s="30"/>
      <c r="B6004" s="37">
        <v>645050</v>
      </c>
      <c r="C6004" s="38"/>
      <c r="D6004" s="39">
        <v>999</v>
      </c>
      <c r="E6004" s="40" t="s">
        <v>33297</v>
      </c>
      <c r="F6004" s="40" t="s">
        <v>33298</v>
      </c>
      <c r="G6004" s="41">
        <v>2022</v>
      </c>
      <c r="H6004" s="42" t="s">
        <v>33299</v>
      </c>
      <c r="I6004" s="42" t="s">
        <v>49</v>
      </c>
      <c r="J6004" s="42" t="s">
        <v>35</v>
      </c>
      <c r="K6004" s="42" t="s">
        <v>36</v>
      </c>
      <c r="L6004" s="42" t="s">
        <v>7385</v>
      </c>
      <c r="M6004" s="42" t="s">
        <v>415</v>
      </c>
      <c r="N6004" s="42" t="s">
        <v>1476</v>
      </c>
      <c r="O6004" s="42" t="s">
        <v>33300</v>
      </c>
      <c r="P6004" s="41">
        <v>332</v>
      </c>
      <c r="Q6004" s="43" t="s">
        <v>41</v>
      </c>
      <c r="R6004" s="43" t="s">
        <v>42</v>
      </c>
      <c r="S6004" s="43" t="s">
        <v>43</v>
      </c>
      <c r="T6004" s="43" t="s">
        <v>33301</v>
      </c>
      <c r="U6004" s="45" t="s">
        <v>33302</v>
      </c>
    </row>
    <row r="6005" spans="1:21" ht="33" hidden="1" customHeight="1" x14ac:dyDescent="0.2">
      <c r="A6005" s="30"/>
      <c r="B6005" s="37">
        <v>493087</v>
      </c>
      <c r="C6005" s="38"/>
      <c r="D6005" s="39">
        <v>690</v>
      </c>
      <c r="E6005" s="40" t="s">
        <v>33303</v>
      </c>
      <c r="F6005" s="40" t="s">
        <v>33304</v>
      </c>
      <c r="G6005" s="41">
        <v>2022</v>
      </c>
      <c r="H6005" s="42" t="s">
        <v>67</v>
      </c>
      <c r="I6005" s="42" t="s">
        <v>68</v>
      </c>
      <c r="J6005" s="42" t="s">
        <v>142</v>
      </c>
      <c r="K6005" s="42" t="s">
        <v>70</v>
      </c>
      <c r="L6005" s="42" t="s">
        <v>7385</v>
      </c>
      <c r="M6005" s="42" t="s">
        <v>415</v>
      </c>
      <c r="N6005" s="42" t="s">
        <v>1476</v>
      </c>
      <c r="O6005" s="42" t="s">
        <v>33305</v>
      </c>
      <c r="P6005" s="41">
        <v>304</v>
      </c>
      <c r="Q6005" s="43" t="s">
        <v>75</v>
      </c>
      <c r="R6005" s="43" t="s">
        <v>42</v>
      </c>
      <c r="S6005" s="43" t="s">
        <v>43</v>
      </c>
      <c r="T6005" s="43" t="s">
        <v>33306</v>
      </c>
      <c r="U6005" s="45" t="s">
        <v>33307</v>
      </c>
    </row>
    <row r="6006" spans="1:21" ht="33" hidden="1" customHeight="1" x14ac:dyDescent="0.2">
      <c r="A6006" s="30"/>
      <c r="B6006" s="37">
        <v>597765</v>
      </c>
      <c r="C6006" s="38"/>
      <c r="D6006" s="39">
        <v>890</v>
      </c>
      <c r="E6006" s="40" t="s">
        <v>33308</v>
      </c>
      <c r="F6006" s="40" t="s">
        <v>33309</v>
      </c>
      <c r="G6006" s="41">
        <v>2022</v>
      </c>
      <c r="H6006" s="42" t="s">
        <v>67</v>
      </c>
      <c r="I6006" s="42" t="s">
        <v>142</v>
      </c>
      <c r="J6006" s="42" t="s">
        <v>142</v>
      </c>
      <c r="K6006" s="42" t="s">
        <v>70</v>
      </c>
      <c r="L6006" s="42" t="s">
        <v>21699</v>
      </c>
      <c r="M6006" s="42" t="s">
        <v>1328</v>
      </c>
      <c r="N6006" s="42" t="s">
        <v>1476</v>
      </c>
      <c r="O6006" s="42" t="s">
        <v>33310</v>
      </c>
      <c r="P6006" s="41">
        <v>338</v>
      </c>
      <c r="Q6006" s="43" t="s">
        <v>75</v>
      </c>
      <c r="R6006" s="43" t="s">
        <v>42</v>
      </c>
      <c r="S6006" s="43" t="s">
        <v>43</v>
      </c>
      <c r="T6006" s="43" t="s">
        <v>33311</v>
      </c>
      <c r="U6006" s="45" t="s">
        <v>33312</v>
      </c>
    </row>
    <row r="6007" spans="1:21" ht="33" hidden="1" customHeight="1" x14ac:dyDescent="0.2">
      <c r="A6007" s="30"/>
      <c r="B6007" s="37">
        <v>627601</v>
      </c>
      <c r="C6007" s="38"/>
      <c r="D6007" s="39">
        <v>690</v>
      </c>
      <c r="E6007" s="40" t="s">
        <v>33313</v>
      </c>
      <c r="F6007" s="40" t="s">
        <v>33314</v>
      </c>
      <c r="G6007" s="41">
        <v>2022</v>
      </c>
      <c r="H6007" s="42" t="s">
        <v>67</v>
      </c>
      <c r="I6007" s="42" t="s">
        <v>142</v>
      </c>
      <c r="J6007" s="42" t="s">
        <v>142</v>
      </c>
      <c r="K6007" s="42" t="s">
        <v>70</v>
      </c>
      <c r="L6007" s="42" t="s">
        <v>21699</v>
      </c>
      <c r="M6007" s="42" t="s">
        <v>1328</v>
      </c>
      <c r="N6007" s="42" t="s">
        <v>120</v>
      </c>
      <c r="O6007" s="42" t="s">
        <v>33315</v>
      </c>
      <c r="P6007" s="41">
        <v>112</v>
      </c>
      <c r="Q6007" s="43" t="s">
        <v>75</v>
      </c>
      <c r="R6007" s="43" t="s">
        <v>42</v>
      </c>
      <c r="S6007" s="43" t="s">
        <v>43</v>
      </c>
      <c r="T6007" s="43" t="s">
        <v>33316</v>
      </c>
      <c r="U6007" s="45" t="s">
        <v>33317</v>
      </c>
    </row>
    <row r="6008" spans="1:21" ht="33" hidden="1" customHeight="1" x14ac:dyDescent="0.2">
      <c r="A6008" s="30"/>
      <c r="B6008" s="37">
        <v>660137</v>
      </c>
      <c r="C6008" s="38"/>
      <c r="D6008" s="39">
        <v>690</v>
      </c>
      <c r="E6008" s="40" t="s">
        <v>33318</v>
      </c>
      <c r="F6008" s="40" t="s">
        <v>33319</v>
      </c>
      <c r="G6008" s="41">
        <v>2023</v>
      </c>
      <c r="H6008" s="42" t="s">
        <v>67</v>
      </c>
      <c r="I6008" s="42" t="s">
        <v>142</v>
      </c>
      <c r="J6008" s="42" t="s">
        <v>142</v>
      </c>
      <c r="K6008" s="42" t="s">
        <v>70</v>
      </c>
      <c r="L6008" s="42" t="s">
        <v>2752</v>
      </c>
      <c r="M6008" s="42" t="s">
        <v>656</v>
      </c>
      <c r="N6008" s="42" t="s">
        <v>2780</v>
      </c>
      <c r="O6008" s="42" t="s">
        <v>33320</v>
      </c>
      <c r="P6008" s="41">
        <v>150</v>
      </c>
      <c r="Q6008" s="43" t="s">
        <v>75</v>
      </c>
      <c r="R6008" s="43" t="s">
        <v>42</v>
      </c>
      <c r="S6008" s="43" t="s">
        <v>43</v>
      </c>
      <c r="T6008" s="43" t="s">
        <v>33321</v>
      </c>
      <c r="U6008" s="45" t="s">
        <v>33322</v>
      </c>
    </row>
    <row r="6009" spans="1:21" ht="33" hidden="1" customHeight="1" x14ac:dyDescent="0.2">
      <c r="A6009" s="30"/>
      <c r="B6009" s="37">
        <v>645468</v>
      </c>
      <c r="C6009" s="38"/>
      <c r="D6009" s="39">
        <v>849</v>
      </c>
      <c r="E6009" s="40" t="s">
        <v>33323</v>
      </c>
      <c r="F6009" s="40" t="s">
        <v>22716</v>
      </c>
      <c r="G6009" s="41">
        <v>2022</v>
      </c>
      <c r="H6009" s="42" t="s">
        <v>33324</v>
      </c>
      <c r="I6009" s="42" t="s">
        <v>34</v>
      </c>
      <c r="J6009" s="42" t="s">
        <v>35</v>
      </c>
      <c r="K6009" s="42" t="s">
        <v>36</v>
      </c>
      <c r="L6009" s="42" t="s">
        <v>7488</v>
      </c>
      <c r="M6009" s="42" t="s">
        <v>656</v>
      </c>
      <c r="N6009" s="42" t="s">
        <v>2068</v>
      </c>
      <c r="O6009" s="42" t="s">
        <v>33325</v>
      </c>
      <c r="P6009" s="41">
        <v>336</v>
      </c>
      <c r="Q6009" s="43" t="s">
        <v>75</v>
      </c>
      <c r="R6009" s="43" t="s">
        <v>42</v>
      </c>
      <c r="S6009" s="43" t="s">
        <v>43</v>
      </c>
      <c r="T6009" s="43" t="s">
        <v>33326</v>
      </c>
      <c r="U6009" s="45" t="s">
        <v>33327</v>
      </c>
    </row>
    <row r="6010" spans="1:21" ht="33" customHeight="1" x14ac:dyDescent="0.2">
      <c r="A6010" s="30"/>
      <c r="B6010" s="37">
        <v>577654</v>
      </c>
      <c r="C6010" s="38"/>
      <c r="D6010" s="39">
        <v>849</v>
      </c>
      <c r="E6010" s="40" t="s">
        <v>33328</v>
      </c>
      <c r="F6010" s="40" t="s">
        <v>33329</v>
      </c>
      <c r="G6010" s="41">
        <v>2022</v>
      </c>
      <c r="H6010" s="42" t="s">
        <v>991</v>
      </c>
      <c r="I6010" s="42" t="s">
        <v>49</v>
      </c>
      <c r="J6010" s="42" t="s">
        <v>35</v>
      </c>
      <c r="K6010" s="42" t="s">
        <v>36</v>
      </c>
      <c r="L6010" s="42" t="s">
        <v>7488</v>
      </c>
      <c r="M6010" s="42" t="s">
        <v>72</v>
      </c>
      <c r="N6010" s="42" t="s">
        <v>61</v>
      </c>
      <c r="O6010" s="42" t="s">
        <v>33330</v>
      </c>
      <c r="P6010" s="41">
        <v>244</v>
      </c>
      <c r="Q6010" s="43" t="s">
        <v>41</v>
      </c>
      <c r="R6010" s="43" t="s">
        <v>42</v>
      </c>
      <c r="S6010" s="43" t="s">
        <v>43</v>
      </c>
      <c r="T6010" s="43" t="s">
        <v>33331</v>
      </c>
      <c r="U6010" s="45" t="s">
        <v>33332</v>
      </c>
    </row>
    <row r="6011" spans="1:21" ht="33" hidden="1" customHeight="1" x14ac:dyDescent="0.2">
      <c r="A6011" s="30"/>
      <c r="B6011" s="37">
        <v>600081</v>
      </c>
      <c r="C6011" s="38"/>
      <c r="D6011" s="39">
        <v>1200</v>
      </c>
      <c r="E6011" s="40" t="s">
        <v>33333</v>
      </c>
      <c r="F6011" s="40" t="s">
        <v>33334</v>
      </c>
      <c r="G6011" s="41">
        <v>2022</v>
      </c>
      <c r="H6011" s="42" t="s">
        <v>33335</v>
      </c>
      <c r="I6011" s="42" t="s">
        <v>49</v>
      </c>
      <c r="J6011" s="42" t="s">
        <v>35</v>
      </c>
      <c r="K6011" s="42" t="s">
        <v>36</v>
      </c>
      <c r="L6011" s="42" t="s">
        <v>7488</v>
      </c>
      <c r="M6011" s="42" t="s">
        <v>604</v>
      </c>
      <c r="N6011" s="42" t="s">
        <v>7029</v>
      </c>
      <c r="O6011" s="42" t="s">
        <v>33336</v>
      </c>
      <c r="P6011" s="41">
        <v>498</v>
      </c>
      <c r="Q6011" s="43" t="s">
        <v>41</v>
      </c>
      <c r="R6011" s="43" t="s">
        <v>42</v>
      </c>
      <c r="S6011" s="43" t="s">
        <v>43</v>
      </c>
      <c r="T6011" s="43" t="s">
        <v>33337</v>
      </c>
      <c r="U6011" s="45" t="s">
        <v>33338</v>
      </c>
    </row>
    <row r="6012" spans="1:21" ht="33" customHeight="1" x14ac:dyDescent="0.2">
      <c r="A6012" s="30"/>
      <c r="B6012" s="37">
        <v>640653</v>
      </c>
      <c r="C6012" s="38"/>
      <c r="D6012" s="39">
        <v>849</v>
      </c>
      <c r="E6012" s="40" t="s">
        <v>33339</v>
      </c>
      <c r="F6012" s="40" t="s">
        <v>28486</v>
      </c>
      <c r="G6012" s="41">
        <v>2022</v>
      </c>
      <c r="H6012" s="42" t="s">
        <v>33340</v>
      </c>
      <c r="I6012" s="42" t="s">
        <v>1262</v>
      </c>
      <c r="J6012" s="42" t="s">
        <v>35</v>
      </c>
      <c r="K6012" s="42" t="s">
        <v>36</v>
      </c>
      <c r="L6012" s="42" t="s">
        <v>7488</v>
      </c>
      <c r="M6012" s="42" t="s">
        <v>72</v>
      </c>
      <c r="N6012" s="42" t="s">
        <v>648</v>
      </c>
      <c r="O6012" s="42" t="s">
        <v>33341</v>
      </c>
      <c r="P6012" s="41">
        <v>304</v>
      </c>
      <c r="Q6012" s="43" t="s">
        <v>41</v>
      </c>
      <c r="R6012" s="43" t="s">
        <v>42</v>
      </c>
      <c r="S6012" s="43" t="s">
        <v>43</v>
      </c>
      <c r="T6012" s="43" t="s">
        <v>33342</v>
      </c>
      <c r="U6012" s="45" t="s">
        <v>33343</v>
      </c>
    </row>
    <row r="6013" spans="1:21" ht="33" hidden="1" customHeight="1" x14ac:dyDescent="0.2">
      <c r="A6013" s="30"/>
      <c r="B6013" s="37">
        <v>660344</v>
      </c>
      <c r="C6013" s="38"/>
      <c r="D6013" s="39">
        <v>1200</v>
      </c>
      <c r="E6013" s="40" t="s">
        <v>33344</v>
      </c>
      <c r="F6013" s="40" t="s">
        <v>33345</v>
      </c>
      <c r="G6013" s="41">
        <v>2023</v>
      </c>
      <c r="H6013" s="42" t="s">
        <v>67</v>
      </c>
      <c r="I6013" s="42" t="s">
        <v>68</v>
      </c>
      <c r="J6013" s="42" t="s">
        <v>69</v>
      </c>
      <c r="K6013" s="42" t="s">
        <v>70</v>
      </c>
      <c r="L6013" s="42" t="s">
        <v>2752</v>
      </c>
      <c r="M6013" s="42" t="s">
        <v>656</v>
      </c>
      <c r="N6013" s="42" t="s">
        <v>1476</v>
      </c>
      <c r="O6013" s="42" t="s">
        <v>33346</v>
      </c>
      <c r="P6013" s="41">
        <v>620</v>
      </c>
      <c r="Q6013" s="43" t="s">
        <v>75</v>
      </c>
      <c r="R6013" s="43" t="s">
        <v>42</v>
      </c>
      <c r="S6013" s="43" t="s">
        <v>43</v>
      </c>
      <c r="T6013" s="43" t="s">
        <v>33347</v>
      </c>
      <c r="U6013" s="45" t="s">
        <v>33348</v>
      </c>
    </row>
    <row r="6014" spans="1:21" ht="33" hidden="1" customHeight="1" x14ac:dyDescent="0.2">
      <c r="A6014" s="30"/>
      <c r="B6014" s="37">
        <v>660314</v>
      </c>
      <c r="C6014" s="38"/>
      <c r="D6014" s="39">
        <v>690</v>
      </c>
      <c r="E6014" s="40" t="s">
        <v>33349</v>
      </c>
      <c r="F6014" s="40" t="s">
        <v>33345</v>
      </c>
      <c r="G6014" s="41">
        <v>2023</v>
      </c>
      <c r="H6014" s="42" t="s">
        <v>67</v>
      </c>
      <c r="I6014" s="42" t="s">
        <v>68</v>
      </c>
      <c r="J6014" s="42" t="s">
        <v>1656</v>
      </c>
      <c r="K6014" s="42" t="s">
        <v>70</v>
      </c>
      <c r="L6014" s="42" t="s">
        <v>71</v>
      </c>
      <c r="M6014" s="42" t="s">
        <v>656</v>
      </c>
      <c r="N6014" s="42" t="s">
        <v>1476</v>
      </c>
      <c r="O6014" s="42" t="s">
        <v>33350</v>
      </c>
      <c r="P6014" s="41">
        <v>240</v>
      </c>
      <c r="Q6014" s="43" t="s">
        <v>75</v>
      </c>
      <c r="R6014" s="43" t="s">
        <v>42</v>
      </c>
      <c r="S6014" s="43" t="s">
        <v>43</v>
      </c>
      <c r="T6014" s="43" t="s">
        <v>33351</v>
      </c>
      <c r="U6014" s="45" t="s">
        <v>33352</v>
      </c>
    </row>
    <row r="6015" spans="1:21" ht="33" hidden="1" customHeight="1" x14ac:dyDescent="0.2">
      <c r="A6015" s="30"/>
      <c r="B6015" s="37">
        <v>594445</v>
      </c>
      <c r="C6015" s="38"/>
      <c r="D6015" s="39">
        <v>899</v>
      </c>
      <c r="E6015" s="40" t="s">
        <v>33353</v>
      </c>
      <c r="F6015" s="40" t="s">
        <v>33354</v>
      </c>
      <c r="G6015" s="41">
        <v>2022</v>
      </c>
      <c r="H6015" s="42" t="s">
        <v>991</v>
      </c>
      <c r="I6015" s="42" t="s">
        <v>34</v>
      </c>
      <c r="J6015" s="42" t="s">
        <v>35</v>
      </c>
      <c r="K6015" s="42" t="s">
        <v>36</v>
      </c>
      <c r="L6015" s="42" t="s">
        <v>2752</v>
      </c>
      <c r="M6015" s="42" t="s">
        <v>1328</v>
      </c>
      <c r="N6015" s="42" t="s">
        <v>718</v>
      </c>
      <c r="O6015" s="42" t="s">
        <v>33355</v>
      </c>
      <c r="P6015" s="41">
        <v>400</v>
      </c>
      <c r="Q6015" s="43" t="s">
        <v>41</v>
      </c>
      <c r="R6015" s="43" t="s">
        <v>42</v>
      </c>
      <c r="S6015" s="43" t="s">
        <v>43</v>
      </c>
      <c r="T6015" s="43" t="s">
        <v>33356</v>
      </c>
      <c r="U6015" s="45" t="s">
        <v>33357</v>
      </c>
    </row>
    <row r="6016" spans="1:21" ht="33" hidden="1" customHeight="1" x14ac:dyDescent="0.2">
      <c r="A6016" s="30"/>
      <c r="B6016" s="37">
        <v>658579</v>
      </c>
      <c r="C6016" s="38"/>
      <c r="D6016" s="39">
        <v>999</v>
      </c>
      <c r="E6016" s="40" t="s">
        <v>33358</v>
      </c>
      <c r="F6016" s="40" t="s">
        <v>28497</v>
      </c>
      <c r="G6016" s="41">
        <v>2023</v>
      </c>
      <c r="H6016" s="42" t="s">
        <v>33359</v>
      </c>
      <c r="I6016" s="42" t="s">
        <v>49</v>
      </c>
      <c r="J6016" s="42" t="s">
        <v>110</v>
      </c>
      <c r="K6016" s="42" t="s">
        <v>36</v>
      </c>
      <c r="L6016" s="42" t="s">
        <v>33360</v>
      </c>
      <c r="M6016" s="42" t="s">
        <v>656</v>
      </c>
      <c r="N6016" s="42" t="s">
        <v>28498</v>
      </c>
      <c r="O6016" s="42" t="s">
        <v>33361</v>
      </c>
      <c r="P6016" s="41">
        <v>238</v>
      </c>
      <c r="Q6016" s="43" t="s">
        <v>41</v>
      </c>
      <c r="R6016" s="43" t="s">
        <v>42</v>
      </c>
      <c r="S6016" s="43" t="s">
        <v>43</v>
      </c>
      <c r="T6016" s="43" t="s">
        <v>33362</v>
      </c>
      <c r="U6016" s="45" t="s">
        <v>33363</v>
      </c>
    </row>
    <row r="6017" spans="1:21" ht="33" hidden="1" customHeight="1" x14ac:dyDescent="0.2">
      <c r="A6017" s="30"/>
      <c r="B6017" s="37">
        <v>656993</v>
      </c>
      <c r="C6017" s="38"/>
      <c r="D6017" s="39">
        <v>999</v>
      </c>
      <c r="E6017" s="40" t="s">
        <v>33364</v>
      </c>
      <c r="F6017" s="40" t="s">
        <v>716</v>
      </c>
      <c r="G6017" s="41">
        <v>2022</v>
      </c>
      <c r="H6017" s="42" t="s">
        <v>33365</v>
      </c>
      <c r="I6017" s="42" t="s">
        <v>34</v>
      </c>
      <c r="J6017" s="42" t="s">
        <v>110</v>
      </c>
      <c r="K6017" s="42" t="s">
        <v>36</v>
      </c>
      <c r="L6017" s="42" t="s">
        <v>717</v>
      </c>
      <c r="M6017" s="42" t="s">
        <v>656</v>
      </c>
      <c r="N6017" s="42" t="s">
        <v>718</v>
      </c>
      <c r="O6017" s="42" t="s">
        <v>33366</v>
      </c>
      <c r="P6017" s="41">
        <v>252</v>
      </c>
      <c r="Q6017" s="43" t="s">
        <v>41</v>
      </c>
      <c r="R6017" s="43" t="s">
        <v>42</v>
      </c>
      <c r="S6017" s="43" t="s">
        <v>43</v>
      </c>
      <c r="T6017" s="43" t="s">
        <v>33367</v>
      </c>
      <c r="U6017" s="45" t="s">
        <v>33368</v>
      </c>
    </row>
    <row r="6018" spans="1:21" ht="33" hidden="1" customHeight="1" x14ac:dyDescent="0.2">
      <c r="A6018" s="30"/>
      <c r="B6018" s="37">
        <v>606107</v>
      </c>
      <c r="C6018" s="38"/>
      <c r="D6018" s="39">
        <v>690</v>
      </c>
      <c r="E6018" s="40" t="s">
        <v>33369</v>
      </c>
      <c r="F6018" s="40" t="s">
        <v>12218</v>
      </c>
      <c r="G6018" s="41">
        <v>2022</v>
      </c>
      <c r="H6018" s="42" t="s">
        <v>67</v>
      </c>
      <c r="I6018" s="42" t="s">
        <v>1614</v>
      </c>
      <c r="J6018" s="42" t="s">
        <v>35</v>
      </c>
      <c r="K6018" s="42" t="s">
        <v>70</v>
      </c>
      <c r="L6018" s="42" t="s">
        <v>33370</v>
      </c>
      <c r="M6018" s="42" t="s">
        <v>656</v>
      </c>
      <c r="N6018" s="42" t="s">
        <v>12220</v>
      </c>
      <c r="O6018" s="42" t="s">
        <v>33371</v>
      </c>
      <c r="P6018" s="41">
        <v>112</v>
      </c>
      <c r="Q6018" s="43" t="s">
        <v>75</v>
      </c>
      <c r="R6018" s="43" t="s">
        <v>42</v>
      </c>
      <c r="S6018" s="43" t="s">
        <v>43</v>
      </c>
      <c r="T6018" s="43" t="s">
        <v>33372</v>
      </c>
      <c r="U6018" s="45" t="s">
        <v>33373</v>
      </c>
    </row>
    <row r="6019" spans="1:21" ht="33" hidden="1" customHeight="1" x14ac:dyDescent="0.2">
      <c r="A6019" s="30"/>
      <c r="B6019" s="37">
        <v>660840</v>
      </c>
      <c r="C6019" s="38"/>
      <c r="D6019" s="39">
        <v>1300</v>
      </c>
      <c r="E6019" s="40" t="s">
        <v>33374</v>
      </c>
      <c r="F6019" s="40" t="s">
        <v>33375</v>
      </c>
      <c r="G6019" s="41">
        <v>2023</v>
      </c>
      <c r="H6019" s="42" t="s">
        <v>33376</v>
      </c>
      <c r="I6019" s="42" t="s">
        <v>34</v>
      </c>
      <c r="J6019" s="42" t="s">
        <v>35</v>
      </c>
      <c r="K6019" s="42" t="s">
        <v>36</v>
      </c>
      <c r="L6019" s="42" t="s">
        <v>2752</v>
      </c>
      <c r="M6019" s="42" t="s">
        <v>656</v>
      </c>
      <c r="N6019" s="42" t="s">
        <v>718</v>
      </c>
      <c r="O6019" s="42" t="s">
        <v>33377</v>
      </c>
      <c r="P6019" s="41">
        <v>528</v>
      </c>
      <c r="Q6019" s="43" t="s">
        <v>41</v>
      </c>
      <c r="R6019" s="43" t="s">
        <v>42</v>
      </c>
      <c r="S6019" s="43" t="s">
        <v>43</v>
      </c>
      <c r="T6019" s="43" t="s">
        <v>33378</v>
      </c>
      <c r="U6019" s="45" t="s">
        <v>33379</v>
      </c>
    </row>
    <row r="6020" spans="1:21" ht="33" hidden="1" customHeight="1" x14ac:dyDescent="0.2">
      <c r="A6020" s="30"/>
      <c r="B6020" s="37">
        <v>662559</v>
      </c>
      <c r="C6020" s="38"/>
      <c r="D6020" s="39">
        <v>999</v>
      </c>
      <c r="E6020" s="40" t="s">
        <v>33380</v>
      </c>
      <c r="F6020" s="40" t="s">
        <v>33381</v>
      </c>
      <c r="G6020" s="41">
        <v>2023</v>
      </c>
      <c r="H6020" s="42" t="s">
        <v>33382</v>
      </c>
      <c r="I6020" s="42" t="s">
        <v>34</v>
      </c>
      <c r="J6020" s="42" t="s">
        <v>110</v>
      </c>
      <c r="K6020" s="42" t="s">
        <v>36</v>
      </c>
      <c r="L6020" s="42" t="s">
        <v>33383</v>
      </c>
      <c r="M6020" s="42" t="s">
        <v>656</v>
      </c>
      <c r="N6020" s="42" t="s">
        <v>718</v>
      </c>
      <c r="O6020" s="42" t="s">
        <v>33384</v>
      </c>
      <c r="P6020" s="41">
        <v>290</v>
      </c>
      <c r="Q6020" s="43" t="s">
        <v>41</v>
      </c>
      <c r="R6020" s="43" t="s">
        <v>42</v>
      </c>
      <c r="S6020" s="43" t="s">
        <v>43</v>
      </c>
      <c r="T6020" s="43" t="s">
        <v>33385</v>
      </c>
      <c r="U6020" s="45" t="s">
        <v>33386</v>
      </c>
    </row>
    <row r="6021" spans="1:21" ht="33" hidden="1" customHeight="1" x14ac:dyDescent="0.2">
      <c r="A6021" s="30"/>
      <c r="B6021" s="37">
        <v>668930</v>
      </c>
      <c r="C6021" s="38"/>
      <c r="D6021" s="39">
        <v>690</v>
      </c>
      <c r="E6021" s="40" t="s">
        <v>33387</v>
      </c>
      <c r="F6021" s="40" t="s">
        <v>30051</v>
      </c>
      <c r="G6021" s="41">
        <v>2023</v>
      </c>
      <c r="H6021" s="42" t="s">
        <v>67</v>
      </c>
      <c r="I6021" s="42" t="s">
        <v>34</v>
      </c>
      <c r="J6021" s="42" t="s">
        <v>35</v>
      </c>
      <c r="K6021" s="42" t="s">
        <v>70</v>
      </c>
      <c r="L6021" s="42" t="s">
        <v>2752</v>
      </c>
      <c r="M6021" s="42" t="s">
        <v>656</v>
      </c>
      <c r="N6021" s="42" t="s">
        <v>175</v>
      </c>
      <c r="O6021" s="42" t="s">
        <v>33388</v>
      </c>
      <c r="P6021" s="41">
        <v>298</v>
      </c>
      <c r="Q6021" s="43" t="s">
        <v>75</v>
      </c>
      <c r="R6021" s="43" t="s">
        <v>42</v>
      </c>
      <c r="S6021" s="43" t="s">
        <v>43</v>
      </c>
      <c r="T6021" s="43" t="s">
        <v>33389</v>
      </c>
      <c r="U6021" s="42"/>
    </row>
    <row r="6022" spans="1:21" ht="33" hidden="1" customHeight="1" x14ac:dyDescent="0.2">
      <c r="A6022" s="30"/>
      <c r="B6022" s="37">
        <v>622647</v>
      </c>
      <c r="C6022" s="38"/>
      <c r="D6022" s="39">
        <v>999</v>
      </c>
      <c r="E6022" s="40" t="s">
        <v>33390</v>
      </c>
      <c r="F6022" s="40" t="s">
        <v>18578</v>
      </c>
      <c r="G6022" s="41">
        <v>2022</v>
      </c>
      <c r="H6022" s="42" t="s">
        <v>33391</v>
      </c>
      <c r="I6022" s="42" t="s">
        <v>49</v>
      </c>
      <c r="J6022" s="42" t="s">
        <v>110</v>
      </c>
      <c r="K6022" s="42" t="s">
        <v>36</v>
      </c>
      <c r="L6022" s="42" t="s">
        <v>33392</v>
      </c>
      <c r="M6022" s="42" t="s">
        <v>656</v>
      </c>
      <c r="N6022" s="42" t="s">
        <v>1476</v>
      </c>
      <c r="O6022" s="42" t="s">
        <v>33393</v>
      </c>
      <c r="P6022" s="41">
        <v>128</v>
      </c>
      <c r="Q6022" s="43" t="s">
        <v>41</v>
      </c>
      <c r="R6022" s="43" t="s">
        <v>42</v>
      </c>
      <c r="S6022" s="43" t="s">
        <v>43</v>
      </c>
      <c r="T6022" s="43" t="s">
        <v>33394</v>
      </c>
      <c r="U6022" s="45" t="s">
        <v>33395</v>
      </c>
    </row>
    <row r="6023" spans="1:21" ht="33" hidden="1" customHeight="1" x14ac:dyDescent="0.2">
      <c r="A6023" s="30"/>
      <c r="B6023" s="37">
        <v>658291</v>
      </c>
      <c r="C6023" s="38"/>
      <c r="D6023" s="39">
        <v>690</v>
      </c>
      <c r="E6023" s="40" t="s">
        <v>33396</v>
      </c>
      <c r="F6023" s="40" t="s">
        <v>33397</v>
      </c>
      <c r="G6023" s="41">
        <v>2023</v>
      </c>
      <c r="H6023" s="42" t="s">
        <v>67</v>
      </c>
      <c r="I6023" s="42" t="s">
        <v>142</v>
      </c>
      <c r="J6023" s="42" t="s">
        <v>69</v>
      </c>
      <c r="K6023" s="42" t="s">
        <v>70</v>
      </c>
      <c r="L6023" s="42" t="s">
        <v>33398</v>
      </c>
      <c r="M6023" s="42" t="s">
        <v>979</v>
      </c>
      <c r="N6023" s="42" t="s">
        <v>11063</v>
      </c>
      <c r="O6023" s="42" t="s">
        <v>33399</v>
      </c>
      <c r="P6023" s="41">
        <v>278</v>
      </c>
      <c r="Q6023" s="43" t="s">
        <v>75</v>
      </c>
      <c r="R6023" s="43" t="s">
        <v>42</v>
      </c>
      <c r="S6023" s="43" t="s">
        <v>43</v>
      </c>
      <c r="T6023" s="43" t="s">
        <v>33400</v>
      </c>
      <c r="U6023" s="45" t="s">
        <v>33401</v>
      </c>
    </row>
    <row r="6024" spans="1:21" ht="33" hidden="1" customHeight="1" x14ac:dyDescent="0.2">
      <c r="A6024" s="30"/>
      <c r="B6024" s="37">
        <v>651385</v>
      </c>
      <c r="C6024" s="38"/>
      <c r="D6024" s="39">
        <v>690</v>
      </c>
      <c r="E6024" s="40" t="s">
        <v>33402</v>
      </c>
      <c r="F6024" s="40" t="s">
        <v>33403</v>
      </c>
      <c r="G6024" s="41">
        <v>2022</v>
      </c>
      <c r="H6024" s="42" t="s">
        <v>67</v>
      </c>
      <c r="I6024" s="42" t="s">
        <v>142</v>
      </c>
      <c r="J6024" s="42" t="s">
        <v>69</v>
      </c>
      <c r="K6024" s="42" t="s">
        <v>70</v>
      </c>
      <c r="L6024" s="42" t="s">
        <v>33404</v>
      </c>
      <c r="M6024" s="42" t="s">
        <v>407</v>
      </c>
      <c r="N6024" s="42" t="s">
        <v>6185</v>
      </c>
      <c r="O6024" s="42" t="s">
        <v>33405</v>
      </c>
      <c r="P6024" s="41">
        <v>120</v>
      </c>
      <c r="Q6024" s="43" t="s">
        <v>75</v>
      </c>
      <c r="R6024" s="43" t="s">
        <v>42</v>
      </c>
      <c r="S6024" s="43" t="s">
        <v>43</v>
      </c>
      <c r="T6024" s="43" t="s">
        <v>33406</v>
      </c>
      <c r="U6024" s="45" t="s">
        <v>33407</v>
      </c>
    </row>
    <row r="6025" spans="1:21" ht="33" hidden="1" customHeight="1" x14ac:dyDescent="0.2">
      <c r="A6025" s="30"/>
      <c r="B6025" s="37">
        <v>650477</v>
      </c>
      <c r="C6025" s="38"/>
      <c r="D6025" s="39">
        <v>690</v>
      </c>
      <c r="E6025" s="40" t="s">
        <v>33408</v>
      </c>
      <c r="F6025" s="40" t="s">
        <v>33409</v>
      </c>
      <c r="G6025" s="41">
        <v>2022</v>
      </c>
      <c r="H6025" s="42" t="s">
        <v>67</v>
      </c>
      <c r="I6025" s="42" t="s">
        <v>142</v>
      </c>
      <c r="J6025" s="42" t="s">
        <v>195</v>
      </c>
      <c r="K6025" s="42" t="s">
        <v>70</v>
      </c>
      <c r="L6025" s="42" t="s">
        <v>126</v>
      </c>
      <c r="M6025" s="42" t="s">
        <v>614</v>
      </c>
      <c r="N6025" s="42" t="s">
        <v>61</v>
      </c>
      <c r="O6025" s="42" t="s">
        <v>33410</v>
      </c>
      <c r="P6025" s="41">
        <v>180</v>
      </c>
      <c r="Q6025" s="43" t="s">
        <v>75</v>
      </c>
      <c r="R6025" s="43" t="s">
        <v>42</v>
      </c>
      <c r="S6025" s="43" t="s">
        <v>43</v>
      </c>
      <c r="T6025" s="43" t="s">
        <v>33411</v>
      </c>
      <c r="U6025" s="45" t="s">
        <v>33412</v>
      </c>
    </row>
    <row r="6026" spans="1:21" ht="33" hidden="1" customHeight="1" x14ac:dyDescent="0.2">
      <c r="A6026" s="30"/>
      <c r="B6026" s="37">
        <v>567895</v>
      </c>
      <c r="C6026" s="38"/>
      <c r="D6026" s="39">
        <v>690</v>
      </c>
      <c r="E6026" s="40" t="s">
        <v>33413</v>
      </c>
      <c r="F6026" s="40" t="s">
        <v>33414</v>
      </c>
      <c r="G6026" s="41">
        <v>2022</v>
      </c>
      <c r="H6026" s="42" t="s">
        <v>67</v>
      </c>
      <c r="I6026" s="42" t="s">
        <v>142</v>
      </c>
      <c r="J6026" s="42" t="s">
        <v>142</v>
      </c>
      <c r="K6026" s="42" t="s">
        <v>70</v>
      </c>
      <c r="L6026" s="42" t="s">
        <v>6417</v>
      </c>
      <c r="M6026" s="42" t="s">
        <v>423</v>
      </c>
      <c r="N6026" s="42" t="s">
        <v>61</v>
      </c>
      <c r="O6026" s="42" t="s">
        <v>33415</v>
      </c>
      <c r="P6026" s="41">
        <v>272</v>
      </c>
      <c r="Q6026" s="43" t="s">
        <v>75</v>
      </c>
      <c r="R6026" s="43" t="s">
        <v>42</v>
      </c>
      <c r="S6026" s="43" t="s">
        <v>43</v>
      </c>
      <c r="T6026" s="43" t="s">
        <v>33416</v>
      </c>
      <c r="U6026" s="45" t="s">
        <v>33417</v>
      </c>
    </row>
    <row r="6027" spans="1:21" ht="33" hidden="1" customHeight="1" x14ac:dyDescent="0.2">
      <c r="A6027" s="30"/>
      <c r="B6027" s="37">
        <v>597502</v>
      </c>
      <c r="C6027" s="38"/>
      <c r="D6027" s="39">
        <v>699</v>
      </c>
      <c r="E6027" s="40" t="s">
        <v>33418</v>
      </c>
      <c r="F6027" s="40" t="s">
        <v>33419</v>
      </c>
      <c r="G6027" s="41">
        <v>2022</v>
      </c>
      <c r="H6027" s="42" t="s">
        <v>33420</v>
      </c>
      <c r="I6027" s="42" t="s">
        <v>34</v>
      </c>
      <c r="J6027" s="42" t="s">
        <v>35</v>
      </c>
      <c r="K6027" s="42" t="s">
        <v>36</v>
      </c>
      <c r="L6027" s="42" t="s">
        <v>4558</v>
      </c>
      <c r="M6027" s="42" t="s">
        <v>33421</v>
      </c>
      <c r="N6027" s="42" t="s">
        <v>39</v>
      </c>
      <c r="O6027" s="42" t="s">
        <v>33422</v>
      </c>
      <c r="P6027" s="41">
        <v>168</v>
      </c>
      <c r="Q6027" s="43" t="s">
        <v>41</v>
      </c>
      <c r="R6027" s="43" t="s">
        <v>42</v>
      </c>
      <c r="S6027" s="43" t="s">
        <v>43</v>
      </c>
      <c r="T6027" s="43" t="s">
        <v>33423</v>
      </c>
      <c r="U6027" s="45" t="s">
        <v>33424</v>
      </c>
    </row>
    <row r="6028" spans="1:21" ht="33" hidden="1" customHeight="1" x14ac:dyDescent="0.2">
      <c r="A6028" s="30"/>
      <c r="B6028" s="37">
        <v>651393</v>
      </c>
      <c r="C6028" s="38"/>
      <c r="D6028" s="39">
        <v>690</v>
      </c>
      <c r="E6028" s="40" t="s">
        <v>33425</v>
      </c>
      <c r="F6028" s="40" t="s">
        <v>33426</v>
      </c>
      <c r="G6028" s="41">
        <v>2022</v>
      </c>
      <c r="H6028" s="42" t="s">
        <v>67</v>
      </c>
      <c r="I6028" s="42" t="s">
        <v>142</v>
      </c>
      <c r="J6028" s="42" t="s">
        <v>69</v>
      </c>
      <c r="K6028" s="42" t="s">
        <v>70</v>
      </c>
      <c r="L6028" s="42" t="s">
        <v>126</v>
      </c>
      <c r="M6028" s="42" t="s">
        <v>174</v>
      </c>
      <c r="N6028" s="42" t="s">
        <v>120</v>
      </c>
      <c r="O6028" s="42" t="s">
        <v>33427</v>
      </c>
      <c r="P6028" s="41">
        <v>192</v>
      </c>
      <c r="Q6028" s="43" t="s">
        <v>75</v>
      </c>
      <c r="R6028" s="43" t="s">
        <v>42</v>
      </c>
      <c r="S6028" s="43" t="s">
        <v>43</v>
      </c>
      <c r="T6028" s="43" t="s">
        <v>33428</v>
      </c>
      <c r="U6028" s="45" t="s">
        <v>33429</v>
      </c>
    </row>
    <row r="6029" spans="1:21" ht="33" hidden="1" customHeight="1" x14ac:dyDescent="0.2">
      <c r="A6029" s="30"/>
      <c r="B6029" s="37">
        <v>567814</v>
      </c>
      <c r="C6029" s="38"/>
      <c r="D6029" s="39">
        <v>899</v>
      </c>
      <c r="E6029" s="40" t="s">
        <v>33430</v>
      </c>
      <c r="F6029" s="40" t="s">
        <v>33431</v>
      </c>
      <c r="G6029" s="41">
        <v>2022</v>
      </c>
      <c r="H6029" s="42" t="s">
        <v>991</v>
      </c>
      <c r="I6029" s="42" t="s">
        <v>34</v>
      </c>
      <c r="J6029" s="42" t="s">
        <v>195</v>
      </c>
      <c r="K6029" s="42" t="s">
        <v>36</v>
      </c>
      <c r="L6029" s="42" t="s">
        <v>22830</v>
      </c>
      <c r="M6029" s="42" t="s">
        <v>1462</v>
      </c>
      <c r="N6029" s="42" t="s">
        <v>2047</v>
      </c>
      <c r="O6029" s="42" t="s">
        <v>33432</v>
      </c>
      <c r="P6029" s="41">
        <v>288</v>
      </c>
      <c r="Q6029" s="43" t="s">
        <v>41</v>
      </c>
      <c r="R6029" s="43" t="s">
        <v>42</v>
      </c>
      <c r="S6029" s="43" t="s">
        <v>43</v>
      </c>
      <c r="T6029" s="43" t="s">
        <v>33433</v>
      </c>
      <c r="U6029" s="45" t="s">
        <v>33434</v>
      </c>
    </row>
    <row r="6030" spans="1:21" ht="33" hidden="1" customHeight="1" x14ac:dyDescent="0.2">
      <c r="A6030" s="30"/>
      <c r="B6030" s="37">
        <v>517971</v>
      </c>
      <c r="C6030" s="38"/>
      <c r="D6030" s="39">
        <v>649</v>
      </c>
      <c r="E6030" s="40" t="s">
        <v>33435</v>
      </c>
      <c r="F6030" s="40" t="s">
        <v>4564</v>
      </c>
      <c r="G6030" s="41">
        <v>2023</v>
      </c>
      <c r="H6030" s="42" t="s">
        <v>991</v>
      </c>
      <c r="I6030" s="42" t="s">
        <v>34</v>
      </c>
      <c r="J6030" s="42" t="s">
        <v>35</v>
      </c>
      <c r="K6030" s="42" t="s">
        <v>36</v>
      </c>
      <c r="L6030" s="42" t="s">
        <v>22830</v>
      </c>
      <c r="M6030" s="42" t="s">
        <v>1462</v>
      </c>
      <c r="N6030" s="42" t="s">
        <v>1622</v>
      </c>
      <c r="O6030" s="42" t="s">
        <v>33436</v>
      </c>
      <c r="P6030" s="41">
        <v>214</v>
      </c>
      <c r="Q6030" s="43" t="s">
        <v>41</v>
      </c>
      <c r="R6030" s="43" t="s">
        <v>42</v>
      </c>
      <c r="S6030" s="43" t="s">
        <v>43</v>
      </c>
      <c r="T6030" s="43" t="s">
        <v>33437</v>
      </c>
      <c r="U6030" s="45" t="s">
        <v>33438</v>
      </c>
    </row>
    <row r="6031" spans="1:21" ht="33" hidden="1" customHeight="1" x14ac:dyDescent="0.2">
      <c r="A6031" s="30"/>
      <c r="B6031" s="37">
        <v>629175</v>
      </c>
      <c r="C6031" s="38"/>
      <c r="D6031" s="39">
        <v>690</v>
      </c>
      <c r="E6031" s="40" t="s">
        <v>33439</v>
      </c>
      <c r="F6031" s="40" t="s">
        <v>33440</v>
      </c>
      <c r="G6031" s="41">
        <v>2022</v>
      </c>
      <c r="H6031" s="42" t="s">
        <v>67</v>
      </c>
      <c r="I6031" s="42" t="s">
        <v>142</v>
      </c>
      <c r="J6031" s="42" t="s">
        <v>142</v>
      </c>
      <c r="K6031" s="42" t="s">
        <v>70</v>
      </c>
      <c r="L6031" s="42" t="s">
        <v>2420</v>
      </c>
      <c r="M6031" s="42" t="s">
        <v>614</v>
      </c>
      <c r="N6031" s="42" t="s">
        <v>27388</v>
      </c>
      <c r="O6031" s="42" t="s">
        <v>33441</v>
      </c>
      <c r="P6031" s="41">
        <v>284</v>
      </c>
      <c r="Q6031" s="43" t="s">
        <v>75</v>
      </c>
      <c r="R6031" s="43" t="s">
        <v>42</v>
      </c>
      <c r="S6031" s="43" t="s">
        <v>43</v>
      </c>
      <c r="T6031" s="43" t="s">
        <v>33442</v>
      </c>
      <c r="U6031" s="45" t="s">
        <v>33443</v>
      </c>
    </row>
    <row r="6032" spans="1:21" ht="33" hidden="1" customHeight="1" x14ac:dyDescent="0.2">
      <c r="A6032" s="30"/>
      <c r="B6032" s="37">
        <v>666998</v>
      </c>
      <c r="C6032" s="38"/>
      <c r="D6032" s="39">
        <v>690</v>
      </c>
      <c r="E6032" s="40" t="s">
        <v>33444</v>
      </c>
      <c r="F6032" s="40" t="s">
        <v>19901</v>
      </c>
      <c r="G6032" s="41">
        <v>2023</v>
      </c>
      <c r="H6032" s="42" t="s">
        <v>67</v>
      </c>
      <c r="I6032" s="42" t="s">
        <v>142</v>
      </c>
      <c r="J6032" s="42" t="s">
        <v>1656</v>
      </c>
      <c r="K6032" s="42" t="s">
        <v>70</v>
      </c>
      <c r="L6032" s="42" t="s">
        <v>7552</v>
      </c>
      <c r="M6032" s="42" t="s">
        <v>1738</v>
      </c>
      <c r="N6032" s="42" t="s">
        <v>17502</v>
      </c>
      <c r="O6032" s="42" t="s">
        <v>33445</v>
      </c>
      <c r="P6032" s="41">
        <v>132</v>
      </c>
      <c r="Q6032" s="43" t="s">
        <v>75</v>
      </c>
      <c r="R6032" s="43" t="s">
        <v>42</v>
      </c>
      <c r="S6032" s="43" t="s">
        <v>43</v>
      </c>
      <c r="T6032" s="43" t="s">
        <v>33446</v>
      </c>
      <c r="U6032" s="45" t="s">
        <v>33447</v>
      </c>
    </row>
    <row r="6033" spans="1:21" ht="33" hidden="1" customHeight="1" x14ac:dyDescent="0.2">
      <c r="A6033" s="30"/>
      <c r="B6033" s="37">
        <v>660293</v>
      </c>
      <c r="C6033" s="38"/>
      <c r="D6033" s="39">
        <v>690</v>
      </c>
      <c r="E6033" s="40" t="s">
        <v>33448</v>
      </c>
      <c r="F6033" s="40" t="s">
        <v>1765</v>
      </c>
      <c r="G6033" s="41">
        <v>2023</v>
      </c>
      <c r="H6033" s="42" t="s">
        <v>67</v>
      </c>
      <c r="I6033" s="42" t="s">
        <v>142</v>
      </c>
      <c r="J6033" s="42" t="s">
        <v>69</v>
      </c>
      <c r="K6033" s="42" t="s">
        <v>70</v>
      </c>
      <c r="L6033" s="42" t="s">
        <v>33449</v>
      </c>
      <c r="M6033" s="42" t="s">
        <v>2333</v>
      </c>
      <c r="N6033" s="42" t="s">
        <v>525</v>
      </c>
      <c r="O6033" s="42" t="s">
        <v>33450</v>
      </c>
      <c r="P6033" s="41">
        <v>176</v>
      </c>
      <c r="Q6033" s="43" t="s">
        <v>75</v>
      </c>
      <c r="R6033" s="43" t="s">
        <v>42</v>
      </c>
      <c r="S6033" s="43" t="s">
        <v>43</v>
      </c>
      <c r="T6033" s="43" t="s">
        <v>33451</v>
      </c>
      <c r="U6033" s="45" t="s">
        <v>33452</v>
      </c>
    </row>
    <row r="6034" spans="1:21" ht="33" hidden="1" customHeight="1" x14ac:dyDescent="0.2">
      <c r="A6034" s="30"/>
      <c r="B6034" s="37">
        <v>627500</v>
      </c>
      <c r="C6034" s="38"/>
      <c r="D6034" s="39">
        <v>690</v>
      </c>
      <c r="E6034" s="40" t="s">
        <v>33453</v>
      </c>
      <c r="F6034" s="40" t="s">
        <v>1765</v>
      </c>
      <c r="G6034" s="41">
        <v>2022</v>
      </c>
      <c r="H6034" s="42" t="s">
        <v>67</v>
      </c>
      <c r="I6034" s="42" t="s">
        <v>142</v>
      </c>
      <c r="J6034" s="42" t="s">
        <v>182</v>
      </c>
      <c r="K6034" s="42" t="s">
        <v>2126</v>
      </c>
      <c r="L6034" s="42" t="s">
        <v>33454</v>
      </c>
      <c r="M6034" s="42" t="s">
        <v>2228</v>
      </c>
      <c r="N6034" s="42" t="s">
        <v>525</v>
      </c>
      <c r="O6034" s="42" t="s">
        <v>33455</v>
      </c>
      <c r="P6034" s="41">
        <v>232</v>
      </c>
      <c r="Q6034" s="43" t="s">
        <v>75</v>
      </c>
      <c r="R6034" s="43" t="s">
        <v>42</v>
      </c>
      <c r="S6034" s="43" t="s">
        <v>43</v>
      </c>
      <c r="T6034" s="43" t="s">
        <v>33456</v>
      </c>
      <c r="U6034" s="45" t="s">
        <v>33457</v>
      </c>
    </row>
    <row r="6035" spans="1:21" ht="33" hidden="1" customHeight="1" x14ac:dyDescent="0.2">
      <c r="A6035" s="30"/>
      <c r="B6035" s="37">
        <v>628349</v>
      </c>
      <c r="C6035" s="38"/>
      <c r="D6035" s="39">
        <v>690</v>
      </c>
      <c r="E6035" s="40" t="s">
        <v>33458</v>
      </c>
      <c r="F6035" s="40" t="s">
        <v>33459</v>
      </c>
      <c r="G6035" s="41">
        <v>2022</v>
      </c>
      <c r="H6035" s="42" t="s">
        <v>67</v>
      </c>
      <c r="I6035" s="42" t="s">
        <v>142</v>
      </c>
      <c r="J6035" s="42" t="s">
        <v>1107</v>
      </c>
      <c r="K6035" s="42" t="s">
        <v>70</v>
      </c>
      <c r="L6035" s="42" t="s">
        <v>2420</v>
      </c>
      <c r="M6035" s="42" t="s">
        <v>1328</v>
      </c>
      <c r="N6035" s="42" t="s">
        <v>61</v>
      </c>
      <c r="O6035" s="42" t="s">
        <v>33460</v>
      </c>
      <c r="P6035" s="41">
        <v>240</v>
      </c>
      <c r="Q6035" s="43" t="s">
        <v>75</v>
      </c>
      <c r="R6035" s="43" t="s">
        <v>42</v>
      </c>
      <c r="S6035" s="43" t="s">
        <v>43</v>
      </c>
      <c r="T6035" s="43" t="s">
        <v>33461</v>
      </c>
      <c r="U6035" s="45" t="s">
        <v>33462</v>
      </c>
    </row>
    <row r="6036" spans="1:21" ht="33" hidden="1" customHeight="1" x14ac:dyDescent="0.2">
      <c r="A6036" s="30"/>
      <c r="B6036" s="37">
        <v>645451</v>
      </c>
      <c r="C6036" s="38"/>
      <c r="D6036" s="39">
        <v>690</v>
      </c>
      <c r="E6036" s="40" t="s">
        <v>33463</v>
      </c>
      <c r="F6036" s="40" t="s">
        <v>1680</v>
      </c>
      <c r="G6036" s="41">
        <v>2022</v>
      </c>
      <c r="H6036" s="42" t="s">
        <v>67</v>
      </c>
      <c r="I6036" s="42" t="s">
        <v>34</v>
      </c>
      <c r="J6036" s="42" t="s">
        <v>35</v>
      </c>
      <c r="K6036" s="42" t="s">
        <v>70</v>
      </c>
      <c r="L6036" s="42" t="s">
        <v>33464</v>
      </c>
      <c r="M6036" s="42" t="s">
        <v>1042</v>
      </c>
      <c r="N6036" s="42" t="s">
        <v>39</v>
      </c>
      <c r="O6036" s="42" t="s">
        <v>33465</v>
      </c>
      <c r="P6036" s="41">
        <v>300</v>
      </c>
      <c r="Q6036" s="43" t="s">
        <v>75</v>
      </c>
      <c r="R6036" s="43" t="s">
        <v>42</v>
      </c>
      <c r="S6036" s="43" t="s">
        <v>43</v>
      </c>
      <c r="T6036" s="43" t="s">
        <v>33466</v>
      </c>
      <c r="U6036" s="45" t="s">
        <v>33467</v>
      </c>
    </row>
    <row r="6037" spans="1:21" ht="33" hidden="1" customHeight="1" x14ac:dyDescent="0.2">
      <c r="A6037" s="30"/>
      <c r="B6037" s="37">
        <v>661573</v>
      </c>
      <c r="C6037" s="38"/>
      <c r="D6037" s="39">
        <v>1500</v>
      </c>
      <c r="E6037" s="40" t="s">
        <v>33468</v>
      </c>
      <c r="F6037" s="40" t="s">
        <v>33469</v>
      </c>
      <c r="G6037" s="41">
        <v>2023</v>
      </c>
      <c r="H6037" s="42" t="s">
        <v>67</v>
      </c>
      <c r="I6037" s="42" t="s">
        <v>142</v>
      </c>
      <c r="J6037" s="42" t="s">
        <v>142</v>
      </c>
      <c r="K6037" s="42" t="s">
        <v>70</v>
      </c>
      <c r="L6037" s="42" t="s">
        <v>33470</v>
      </c>
      <c r="M6037" s="42" t="s">
        <v>212</v>
      </c>
      <c r="N6037" s="42" t="s">
        <v>39</v>
      </c>
      <c r="O6037" s="42" t="s">
        <v>33471</v>
      </c>
      <c r="P6037" s="41">
        <v>184</v>
      </c>
      <c r="Q6037" s="43" t="s">
        <v>75</v>
      </c>
      <c r="R6037" s="43" t="s">
        <v>42</v>
      </c>
      <c r="S6037" s="43" t="s">
        <v>43</v>
      </c>
      <c r="T6037" s="43" t="s">
        <v>33472</v>
      </c>
      <c r="U6037" s="45" t="s">
        <v>33473</v>
      </c>
    </row>
    <row r="6038" spans="1:21" ht="33" hidden="1" customHeight="1" x14ac:dyDescent="0.2">
      <c r="A6038" s="30"/>
      <c r="B6038" s="37">
        <v>662125</v>
      </c>
      <c r="C6038" s="38"/>
      <c r="D6038" s="39">
        <v>690</v>
      </c>
      <c r="E6038" s="40" t="s">
        <v>33474</v>
      </c>
      <c r="F6038" s="40" t="s">
        <v>33475</v>
      </c>
      <c r="G6038" s="41">
        <v>2023</v>
      </c>
      <c r="H6038" s="42" t="s">
        <v>67</v>
      </c>
      <c r="I6038" s="42" t="s">
        <v>1262</v>
      </c>
      <c r="J6038" s="42" t="s">
        <v>69</v>
      </c>
      <c r="K6038" s="42" t="s">
        <v>70</v>
      </c>
      <c r="L6038" s="42" t="s">
        <v>31403</v>
      </c>
      <c r="M6038" s="42" t="s">
        <v>20809</v>
      </c>
      <c r="N6038" s="42" t="s">
        <v>5315</v>
      </c>
      <c r="O6038" s="42" t="s">
        <v>33476</v>
      </c>
      <c r="P6038" s="41">
        <v>106</v>
      </c>
      <c r="Q6038" s="43" t="s">
        <v>75</v>
      </c>
      <c r="R6038" s="43" t="s">
        <v>42</v>
      </c>
      <c r="S6038" s="43" t="s">
        <v>43</v>
      </c>
      <c r="T6038" s="43" t="s">
        <v>33477</v>
      </c>
      <c r="U6038" s="45" t="s">
        <v>33478</v>
      </c>
    </row>
    <row r="6039" spans="1:21" ht="33" hidden="1" customHeight="1" x14ac:dyDescent="0.2">
      <c r="A6039" s="30"/>
      <c r="B6039" s="37">
        <v>569095</v>
      </c>
      <c r="C6039" s="38"/>
      <c r="D6039" s="39">
        <v>690</v>
      </c>
      <c r="E6039" s="40" t="s">
        <v>33479</v>
      </c>
      <c r="F6039" s="40" t="s">
        <v>33480</v>
      </c>
      <c r="G6039" s="41">
        <v>2022</v>
      </c>
      <c r="H6039" s="42" t="s">
        <v>67</v>
      </c>
      <c r="I6039" s="42" t="s">
        <v>142</v>
      </c>
      <c r="J6039" s="42" t="s">
        <v>241</v>
      </c>
      <c r="K6039" s="42" t="s">
        <v>70</v>
      </c>
      <c r="L6039" s="42" t="s">
        <v>33481</v>
      </c>
      <c r="M6039" s="42" t="s">
        <v>38</v>
      </c>
      <c r="N6039" s="42" t="s">
        <v>917</v>
      </c>
      <c r="O6039" s="42" t="s">
        <v>33482</v>
      </c>
      <c r="P6039" s="41">
        <v>252</v>
      </c>
      <c r="Q6039" s="43" t="s">
        <v>75</v>
      </c>
      <c r="R6039" s="43" t="s">
        <v>42</v>
      </c>
      <c r="S6039" s="43" t="s">
        <v>43</v>
      </c>
      <c r="T6039" s="43" t="s">
        <v>33483</v>
      </c>
      <c r="U6039" s="45" t="s">
        <v>33484</v>
      </c>
    </row>
    <row r="6040" spans="1:21" ht="33" hidden="1" customHeight="1" x14ac:dyDescent="0.2">
      <c r="A6040" s="30"/>
      <c r="B6040" s="37">
        <v>658284</v>
      </c>
      <c r="C6040" s="38"/>
      <c r="D6040" s="39">
        <v>690</v>
      </c>
      <c r="E6040" s="40" t="s">
        <v>33485</v>
      </c>
      <c r="F6040" s="40" t="s">
        <v>33486</v>
      </c>
      <c r="G6040" s="41">
        <v>2023</v>
      </c>
      <c r="H6040" s="42" t="s">
        <v>67</v>
      </c>
      <c r="I6040" s="42" t="s">
        <v>142</v>
      </c>
      <c r="J6040" s="42" t="s">
        <v>142</v>
      </c>
      <c r="K6040" s="42" t="s">
        <v>70</v>
      </c>
      <c r="L6040" s="42" t="s">
        <v>401</v>
      </c>
      <c r="M6040" s="42" t="s">
        <v>401</v>
      </c>
      <c r="N6040" s="42" t="s">
        <v>20498</v>
      </c>
      <c r="O6040" s="42" t="s">
        <v>33487</v>
      </c>
      <c r="P6040" s="41">
        <v>158</v>
      </c>
      <c r="Q6040" s="43" t="s">
        <v>75</v>
      </c>
      <c r="R6040" s="43" t="s">
        <v>42</v>
      </c>
      <c r="S6040" s="43" t="s">
        <v>43</v>
      </c>
      <c r="T6040" s="43" t="s">
        <v>33488</v>
      </c>
      <c r="U6040" s="45" t="s">
        <v>33489</v>
      </c>
    </row>
    <row r="6041" spans="1:21" ht="33" hidden="1" customHeight="1" x14ac:dyDescent="0.2">
      <c r="A6041" s="30"/>
      <c r="B6041" s="37">
        <v>650719</v>
      </c>
      <c r="C6041" s="38"/>
      <c r="D6041" s="39">
        <v>690</v>
      </c>
      <c r="E6041" s="40" t="s">
        <v>33490</v>
      </c>
      <c r="F6041" s="40" t="s">
        <v>33491</v>
      </c>
      <c r="G6041" s="41">
        <v>2022</v>
      </c>
      <c r="H6041" s="42" t="s">
        <v>67</v>
      </c>
      <c r="I6041" s="42" t="s">
        <v>142</v>
      </c>
      <c r="J6041" s="42" t="s">
        <v>142</v>
      </c>
      <c r="K6041" s="42" t="s">
        <v>70</v>
      </c>
      <c r="L6041" s="42" t="s">
        <v>2752</v>
      </c>
      <c r="M6041" s="42" t="s">
        <v>656</v>
      </c>
      <c r="N6041" s="42" t="s">
        <v>33492</v>
      </c>
      <c r="O6041" s="42" t="s">
        <v>33493</v>
      </c>
      <c r="P6041" s="41">
        <v>112</v>
      </c>
      <c r="Q6041" s="43" t="s">
        <v>75</v>
      </c>
      <c r="R6041" s="43" t="s">
        <v>42</v>
      </c>
      <c r="S6041" s="43" t="s">
        <v>43</v>
      </c>
      <c r="T6041" s="43" t="s">
        <v>33494</v>
      </c>
      <c r="U6041" s="45" t="s">
        <v>33495</v>
      </c>
    </row>
    <row r="6042" spans="1:21" ht="33" hidden="1" customHeight="1" x14ac:dyDescent="0.2">
      <c r="A6042" s="30"/>
      <c r="B6042" s="37">
        <v>650724</v>
      </c>
      <c r="C6042" s="38"/>
      <c r="D6042" s="39">
        <v>690</v>
      </c>
      <c r="E6042" s="40" t="s">
        <v>33496</v>
      </c>
      <c r="F6042" s="40" t="s">
        <v>1765</v>
      </c>
      <c r="G6042" s="41">
        <v>2022</v>
      </c>
      <c r="H6042" s="42" t="s">
        <v>67</v>
      </c>
      <c r="I6042" s="42" t="s">
        <v>142</v>
      </c>
      <c r="J6042" s="42" t="s">
        <v>195</v>
      </c>
      <c r="K6042" s="42" t="s">
        <v>2126</v>
      </c>
      <c r="L6042" s="42" t="s">
        <v>33497</v>
      </c>
      <c r="M6042" s="42" t="s">
        <v>694</v>
      </c>
      <c r="N6042" s="42" t="s">
        <v>525</v>
      </c>
      <c r="O6042" s="42" t="s">
        <v>33498</v>
      </c>
      <c r="P6042" s="41">
        <v>192</v>
      </c>
      <c r="Q6042" s="43" t="s">
        <v>75</v>
      </c>
      <c r="R6042" s="43" t="s">
        <v>42</v>
      </c>
      <c r="S6042" s="43" t="s">
        <v>43</v>
      </c>
      <c r="T6042" s="43" t="s">
        <v>33499</v>
      </c>
      <c r="U6042" s="45" t="s">
        <v>33500</v>
      </c>
    </row>
    <row r="6043" spans="1:21" ht="33" hidden="1" customHeight="1" x14ac:dyDescent="0.2">
      <c r="A6043" s="30"/>
      <c r="B6043" s="37">
        <v>660349</v>
      </c>
      <c r="C6043" s="38"/>
      <c r="D6043" s="39">
        <v>690</v>
      </c>
      <c r="E6043" s="40" t="s">
        <v>33501</v>
      </c>
      <c r="F6043" s="40" t="s">
        <v>7156</v>
      </c>
      <c r="G6043" s="41">
        <v>2023</v>
      </c>
      <c r="H6043" s="42" t="s">
        <v>67</v>
      </c>
      <c r="I6043" s="42" t="s">
        <v>142</v>
      </c>
      <c r="J6043" s="42" t="s">
        <v>195</v>
      </c>
      <c r="K6043" s="42" t="s">
        <v>70</v>
      </c>
      <c r="L6043" s="42" t="s">
        <v>33502</v>
      </c>
      <c r="M6043" s="42" t="s">
        <v>1328</v>
      </c>
      <c r="N6043" s="42" t="s">
        <v>7158</v>
      </c>
      <c r="O6043" s="42" t="s">
        <v>33503</v>
      </c>
      <c r="P6043" s="41">
        <v>140</v>
      </c>
      <c r="Q6043" s="43" t="s">
        <v>75</v>
      </c>
      <c r="R6043" s="43" t="s">
        <v>42</v>
      </c>
      <c r="S6043" s="43" t="s">
        <v>43</v>
      </c>
      <c r="T6043" s="43" t="s">
        <v>33504</v>
      </c>
      <c r="U6043" s="45" t="s">
        <v>33505</v>
      </c>
    </row>
    <row r="6044" spans="1:21" ht="33" hidden="1" customHeight="1" x14ac:dyDescent="0.2">
      <c r="A6044" s="30"/>
      <c r="B6044" s="37">
        <v>660331</v>
      </c>
      <c r="C6044" s="38"/>
      <c r="D6044" s="39">
        <v>690</v>
      </c>
      <c r="E6044" s="40" t="s">
        <v>33506</v>
      </c>
      <c r="F6044" s="40" t="s">
        <v>33507</v>
      </c>
      <c r="G6044" s="41">
        <v>2023</v>
      </c>
      <c r="H6044" s="42" t="s">
        <v>67</v>
      </c>
      <c r="I6044" s="42" t="s">
        <v>142</v>
      </c>
      <c r="J6044" s="42" t="s">
        <v>1107</v>
      </c>
      <c r="K6044" s="42" t="s">
        <v>70</v>
      </c>
      <c r="L6044" s="42" t="s">
        <v>33508</v>
      </c>
      <c r="M6044" s="42" t="s">
        <v>614</v>
      </c>
      <c r="N6044" s="42" t="s">
        <v>447</v>
      </c>
      <c r="O6044" s="42" t="s">
        <v>33509</v>
      </c>
      <c r="P6044" s="41">
        <v>182</v>
      </c>
      <c r="Q6044" s="43" t="s">
        <v>75</v>
      </c>
      <c r="R6044" s="43" t="s">
        <v>42</v>
      </c>
      <c r="S6044" s="43" t="s">
        <v>43</v>
      </c>
      <c r="T6044" s="43" t="s">
        <v>33510</v>
      </c>
      <c r="U6044" s="45" t="s">
        <v>33511</v>
      </c>
    </row>
    <row r="6045" spans="1:21" ht="33" hidden="1" customHeight="1" x14ac:dyDescent="0.2">
      <c r="A6045" s="30"/>
      <c r="B6045" s="37">
        <v>648729</v>
      </c>
      <c r="C6045" s="38"/>
      <c r="D6045" s="39">
        <v>690</v>
      </c>
      <c r="E6045" s="40" t="s">
        <v>33512</v>
      </c>
      <c r="F6045" s="40" t="s">
        <v>33513</v>
      </c>
      <c r="G6045" s="41">
        <v>2022</v>
      </c>
      <c r="H6045" s="42" t="s">
        <v>67</v>
      </c>
      <c r="I6045" s="42" t="s">
        <v>142</v>
      </c>
      <c r="J6045" s="42" t="s">
        <v>142</v>
      </c>
      <c r="K6045" s="42" t="s">
        <v>70</v>
      </c>
      <c r="L6045" s="42" t="s">
        <v>30455</v>
      </c>
      <c r="M6045" s="42" t="s">
        <v>1422</v>
      </c>
      <c r="N6045" s="42" t="s">
        <v>6315</v>
      </c>
      <c r="O6045" s="42" t="s">
        <v>33514</v>
      </c>
      <c r="P6045" s="41">
        <v>248</v>
      </c>
      <c r="Q6045" s="43" t="s">
        <v>75</v>
      </c>
      <c r="R6045" s="43" t="s">
        <v>42</v>
      </c>
      <c r="S6045" s="43" t="s">
        <v>43</v>
      </c>
      <c r="T6045" s="43" t="s">
        <v>33515</v>
      </c>
      <c r="U6045" s="45" t="s">
        <v>33516</v>
      </c>
    </row>
    <row r="6046" spans="1:21" ht="33" hidden="1" customHeight="1" x14ac:dyDescent="0.2">
      <c r="A6046" s="30"/>
      <c r="B6046" s="37">
        <v>645170</v>
      </c>
      <c r="C6046" s="38"/>
      <c r="D6046" s="39">
        <v>690</v>
      </c>
      <c r="E6046" s="40" t="s">
        <v>33517</v>
      </c>
      <c r="F6046" s="40" t="s">
        <v>13407</v>
      </c>
      <c r="G6046" s="41">
        <v>2022</v>
      </c>
      <c r="H6046" s="42" t="s">
        <v>67</v>
      </c>
      <c r="I6046" s="42" t="s">
        <v>68</v>
      </c>
      <c r="J6046" s="42" t="s">
        <v>68</v>
      </c>
      <c r="K6046" s="42" t="s">
        <v>70</v>
      </c>
      <c r="L6046" s="42" t="s">
        <v>13402</v>
      </c>
      <c r="M6046" s="42" t="s">
        <v>407</v>
      </c>
      <c r="N6046" s="42" t="s">
        <v>525</v>
      </c>
      <c r="O6046" s="42" t="s">
        <v>33518</v>
      </c>
      <c r="P6046" s="41">
        <v>112</v>
      </c>
      <c r="Q6046" s="43" t="s">
        <v>75</v>
      </c>
      <c r="R6046" s="43" t="s">
        <v>42</v>
      </c>
      <c r="S6046" s="43" t="s">
        <v>43</v>
      </c>
      <c r="T6046" s="43" t="s">
        <v>33519</v>
      </c>
      <c r="U6046" s="45" t="s">
        <v>33520</v>
      </c>
    </row>
    <row r="6047" spans="1:21" ht="33" hidden="1" customHeight="1" x14ac:dyDescent="0.2">
      <c r="A6047" s="30"/>
      <c r="B6047" s="37">
        <v>658671</v>
      </c>
      <c r="C6047" s="38"/>
      <c r="D6047" s="39">
        <v>890</v>
      </c>
      <c r="E6047" s="40" t="s">
        <v>33521</v>
      </c>
      <c r="F6047" s="40" t="s">
        <v>33522</v>
      </c>
      <c r="G6047" s="41">
        <v>2022</v>
      </c>
      <c r="H6047" s="42" t="s">
        <v>67</v>
      </c>
      <c r="I6047" s="42" t="s">
        <v>142</v>
      </c>
      <c r="J6047" s="42" t="s">
        <v>69</v>
      </c>
      <c r="K6047" s="42" t="s">
        <v>36</v>
      </c>
      <c r="L6047" s="42" t="s">
        <v>10735</v>
      </c>
      <c r="M6047" s="42" t="s">
        <v>33523</v>
      </c>
      <c r="N6047" s="42" t="s">
        <v>39</v>
      </c>
      <c r="O6047" s="42" t="s">
        <v>33524</v>
      </c>
      <c r="P6047" s="41">
        <v>356</v>
      </c>
      <c r="Q6047" s="43" t="s">
        <v>75</v>
      </c>
      <c r="R6047" s="43" t="s">
        <v>42</v>
      </c>
      <c r="S6047" s="43" t="s">
        <v>43</v>
      </c>
      <c r="T6047" s="43" t="s">
        <v>33525</v>
      </c>
      <c r="U6047" s="45" t="s">
        <v>33526</v>
      </c>
    </row>
    <row r="6048" spans="1:21" ht="33" hidden="1" customHeight="1" x14ac:dyDescent="0.2">
      <c r="A6048" s="30"/>
      <c r="B6048" s="37">
        <v>598413</v>
      </c>
      <c r="C6048" s="38"/>
      <c r="D6048" s="39">
        <v>690</v>
      </c>
      <c r="E6048" s="40" t="s">
        <v>33527</v>
      </c>
      <c r="F6048" s="40" t="s">
        <v>33528</v>
      </c>
      <c r="G6048" s="41">
        <v>2022</v>
      </c>
      <c r="H6048" s="42" t="s">
        <v>67</v>
      </c>
      <c r="I6048" s="42" t="s">
        <v>1614</v>
      </c>
      <c r="J6048" s="42" t="s">
        <v>69</v>
      </c>
      <c r="K6048" s="42" t="s">
        <v>70</v>
      </c>
      <c r="L6048" s="42" t="s">
        <v>33529</v>
      </c>
      <c r="M6048" s="42" t="s">
        <v>415</v>
      </c>
      <c r="N6048" s="42" t="s">
        <v>120</v>
      </c>
      <c r="O6048" s="42" t="s">
        <v>33530</v>
      </c>
      <c r="P6048" s="41">
        <v>92</v>
      </c>
      <c r="Q6048" s="43" t="s">
        <v>75</v>
      </c>
      <c r="R6048" s="43" t="s">
        <v>42</v>
      </c>
      <c r="S6048" s="43" t="s">
        <v>43</v>
      </c>
      <c r="T6048" s="43" t="s">
        <v>33531</v>
      </c>
      <c r="U6048" s="45" t="s">
        <v>33532</v>
      </c>
    </row>
    <row r="6049" spans="1:21" ht="33" hidden="1" customHeight="1" x14ac:dyDescent="0.2">
      <c r="A6049" s="30"/>
      <c r="B6049" s="37">
        <v>634068</v>
      </c>
      <c r="C6049" s="38"/>
      <c r="D6049" s="39">
        <v>1200</v>
      </c>
      <c r="E6049" s="40" t="s">
        <v>33533</v>
      </c>
      <c r="F6049" s="40" t="s">
        <v>33534</v>
      </c>
      <c r="G6049" s="41">
        <v>2022</v>
      </c>
      <c r="H6049" s="42" t="s">
        <v>67</v>
      </c>
      <c r="I6049" s="42" t="s">
        <v>142</v>
      </c>
      <c r="J6049" s="42" t="s">
        <v>69</v>
      </c>
      <c r="K6049" s="42" t="s">
        <v>36</v>
      </c>
      <c r="L6049" s="42" t="s">
        <v>29777</v>
      </c>
      <c r="M6049" s="42" t="s">
        <v>33535</v>
      </c>
      <c r="N6049" s="42" t="s">
        <v>39</v>
      </c>
      <c r="O6049" s="42" t="s">
        <v>33536</v>
      </c>
      <c r="P6049" s="41">
        <v>186</v>
      </c>
      <c r="Q6049" s="43" t="s">
        <v>75</v>
      </c>
      <c r="R6049" s="43" t="s">
        <v>42</v>
      </c>
      <c r="S6049" s="43" t="s">
        <v>43</v>
      </c>
      <c r="T6049" s="43" t="s">
        <v>33537</v>
      </c>
      <c r="U6049" s="45" t="s">
        <v>33538</v>
      </c>
    </row>
    <row r="6050" spans="1:21" ht="33" hidden="1" customHeight="1" x14ac:dyDescent="0.2">
      <c r="A6050" s="30"/>
      <c r="B6050" s="37">
        <v>636850</v>
      </c>
      <c r="C6050" s="38"/>
      <c r="D6050" s="39">
        <v>690</v>
      </c>
      <c r="E6050" s="40" t="s">
        <v>33539</v>
      </c>
      <c r="F6050" s="40" t="s">
        <v>33540</v>
      </c>
      <c r="G6050" s="41">
        <v>2022</v>
      </c>
      <c r="H6050" s="42" t="s">
        <v>67</v>
      </c>
      <c r="I6050" s="42" t="s">
        <v>142</v>
      </c>
      <c r="J6050" s="42" t="s">
        <v>35</v>
      </c>
      <c r="K6050" s="42" t="s">
        <v>70</v>
      </c>
      <c r="L6050" s="42" t="s">
        <v>2752</v>
      </c>
      <c r="M6050" s="42" t="s">
        <v>1328</v>
      </c>
      <c r="N6050" s="42" t="s">
        <v>120</v>
      </c>
      <c r="O6050" s="42" t="s">
        <v>33541</v>
      </c>
      <c r="P6050" s="41">
        <v>128</v>
      </c>
      <c r="Q6050" s="43" t="s">
        <v>75</v>
      </c>
      <c r="R6050" s="43" t="s">
        <v>42</v>
      </c>
      <c r="S6050" s="43" t="s">
        <v>43</v>
      </c>
      <c r="T6050" s="43" t="s">
        <v>33542</v>
      </c>
      <c r="U6050" s="45" t="s">
        <v>33543</v>
      </c>
    </row>
    <row r="6051" spans="1:21" ht="33" hidden="1" customHeight="1" x14ac:dyDescent="0.2">
      <c r="A6051" s="30"/>
      <c r="B6051" s="37">
        <v>660255</v>
      </c>
      <c r="C6051" s="38"/>
      <c r="D6051" s="39">
        <v>690</v>
      </c>
      <c r="E6051" s="40" t="s">
        <v>33544</v>
      </c>
      <c r="F6051" s="40" t="s">
        <v>33545</v>
      </c>
      <c r="G6051" s="41">
        <v>2023</v>
      </c>
      <c r="H6051" s="42" t="s">
        <v>67</v>
      </c>
      <c r="I6051" s="42" t="s">
        <v>68</v>
      </c>
      <c r="J6051" s="42" t="s">
        <v>1656</v>
      </c>
      <c r="K6051" s="42" t="s">
        <v>70</v>
      </c>
      <c r="L6051" s="42" t="s">
        <v>12253</v>
      </c>
      <c r="M6051" s="42" t="s">
        <v>401</v>
      </c>
      <c r="N6051" s="42" t="s">
        <v>6315</v>
      </c>
      <c r="O6051" s="42" t="s">
        <v>33546</v>
      </c>
      <c r="P6051" s="41">
        <v>142</v>
      </c>
      <c r="Q6051" s="43" t="s">
        <v>75</v>
      </c>
      <c r="R6051" s="43" t="s">
        <v>42</v>
      </c>
      <c r="S6051" s="43" t="s">
        <v>43</v>
      </c>
      <c r="T6051" s="43" t="s">
        <v>33547</v>
      </c>
      <c r="U6051" s="45" t="s">
        <v>33548</v>
      </c>
    </row>
    <row r="6052" spans="1:21" ht="33" hidden="1" customHeight="1" x14ac:dyDescent="0.2">
      <c r="A6052" s="30"/>
      <c r="B6052" s="37">
        <v>660256</v>
      </c>
      <c r="C6052" s="38"/>
      <c r="D6052" s="39">
        <v>690</v>
      </c>
      <c r="E6052" s="40" t="s">
        <v>33549</v>
      </c>
      <c r="F6052" s="40" t="s">
        <v>33545</v>
      </c>
      <c r="G6052" s="41">
        <v>2023</v>
      </c>
      <c r="H6052" s="42" t="s">
        <v>67</v>
      </c>
      <c r="I6052" s="42" t="s">
        <v>68</v>
      </c>
      <c r="J6052" s="42" t="s">
        <v>1005</v>
      </c>
      <c r="K6052" s="42" t="s">
        <v>70</v>
      </c>
      <c r="L6052" s="42" t="s">
        <v>12253</v>
      </c>
      <c r="M6052" s="42" t="s">
        <v>401</v>
      </c>
      <c r="N6052" s="42" t="s">
        <v>6315</v>
      </c>
      <c r="O6052" s="42" t="s">
        <v>33550</v>
      </c>
      <c r="P6052" s="41">
        <v>178</v>
      </c>
      <c r="Q6052" s="43" t="s">
        <v>75</v>
      </c>
      <c r="R6052" s="43" t="s">
        <v>42</v>
      </c>
      <c r="S6052" s="43" t="s">
        <v>43</v>
      </c>
      <c r="T6052" s="43" t="s">
        <v>33551</v>
      </c>
      <c r="U6052" s="45" t="s">
        <v>33552</v>
      </c>
    </row>
    <row r="6053" spans="1:21" ht="33" hidden="1" customHeight="1" x14ac:dyDescent="0.2">
      <c r="A6053" s="30"/>
      <c r="B6053" s="37">
        <v>629099</v>
      </c>
      <c r="C6053" s="38"/>
      <c r="D6053" s="39">
        <v>690</v>
      </c>
      <c r="E6053" s="40" t="s">
        <v>33553</v>
      </c>
      <c r="F6053" s="40" t="s">
        <v>33554</v>
      </c>
      <c r="G6053" s="41">
        <v>2022</v>
      </c>
      <c r="H6053" s="42" t="s">
        <v>67</v>
      </c>
      <c r="I6053" s="42" t="s">
        <v>34</v>
      </c>
      <c r="J6053" s="42" t="s">
        <v>69</v>
      </c>
      <c r="K6053" s="42" t="s">
        <v>70</v>
      </c>
      <c r="L6053" s="42" t="s">
        <v>2420</v>
      </c>
      <c r="M6053" s="42" t="s">
        <v>33555</v>
      </c>
      <c r="N6053" s="42" t="s">
        <v>7331</v>
      </c>
      <c r="O6053" s="42" t="s">
        <v>33556</v>
      </c>
      <c r="P6053" s="41">
        <v>162</v>
      </c>
      <c r="Q6053" s="43" t="s">
        <v>75</v>
      </c>
      <c r="R6053" s="43" t="s">
        <v>42</v>
      </c>
      <c r="S6053" s="43" t="s">
        <v>43</v>
      </c>
      <c r="T6053" s="43" t="s">
        <v>33557</v>
      </c>
      <c r="U6053" s="45" t="s">
        <v>33558</v>
      </c>
    </row>
    <row r="6054" spans="1:21" ht="33" hidden="1" customHeight="1" x14ac:dyDescent="0.2">
      <c r="A6054" s="30"/>
      <c r="B6054" s="37">
        <v>652517</v>
      </c>
      <c r="C6054" s="38"/>
      <c r="D6054" s="39">
        <v>690</v>
      </c>
      <c r="E6054" s="40" t="s">
        <v>33559</v>
      </c>
      <c r="F6054" s="40" t="s">
        <v>21988</v>
      </c>
      <c r="G6054" s="41">
        <v>2022</v>
      </c>
      <c r="H6054" s="42" t="s">
        <v>67</v>
      </c>
      <c r="I6054" s="42" t="s">
        <v>142</v>
      </c>
      <c r="J6054" s="42" t="s">
        <v>69</v>
      </c>
      <c r="K6054" s="42" t="s">
        <v>70</v>
      </c>
      <c r="L6054" s="42" t="s">
        <v>126</v>
      </c>
      <c r="M6054" s="42" t="s">
        <v>212</v>
      </c>
      <c r="N6054" s="42" t="s">
        <v>622</v>
      </c>
      <c r="O6054" s="42" t="s">
        <v>33560</v>
      </c>
      <c r="P6054" s="41">
        <v>120</v>
      </c>
      <c r="Q6054" s="43" t="s">
        <v>75</v>
      </c>
      <c r="R6054" s="43" t="s">
        <v>42</v>
      </c>
      <c r="S6054" s="43" t="s">
        <v>43</v>
      </c>
      <c r="T6054" s="43" t="s">
        <v>33561</v>
      </c>
      <c r="U6054" s="45" t="s">
        <v>33562</v>
      </c>
    </row>
    <row r="6055" spans="1:21" ht="33" hidden="1" customHeight="1" x14ac:dyDescent="0.2">
      <c r="A6055" s="30"/>
      <c r="B6055" s="37">
        <v>661568</v>
      </c>
      <c r="C6055" s="38"/>
      <c r="D6055" s="39">
        <v>690</v>
      </c>
      <c r="E6055" s="40" t="s">
        <v>33563</v>
      </c>
      <c r="F6055" s="40" t="s">
        <v>33564</v>
      </c>
      <c r="G6055" s="41">
        <v>2023</v>
      </c>
      <c r="H6055" s="42" t="s">
        <v>67</v>
      </c>
      <c r="I6055" s="42" t="s">
        <v>142</v>
      </c>
      <c r="J6055" s="42" t="s">
        <v>1537</v>
      </c>
      <c r="K6055" s="42" t="s">
        <v>70</v>
      </c>
      <c r="L6055" s="42" t="s">
        <v>2869</v>
      </c>
      <c r="M6055" s="42" t="s">
        <v>212</v>
      </c>
      <c r="N6055" s="42" t="s">
        <v>590</v>
      </c>
      <c r="O6055" s="42" t="s">
        <v>33565</v>
      </c>
      <c r="P6055" s="41">
        <v>94</v>
      </c>
      <c r="Q6055" s="43" t="s">
        <v>75</v>
      </c>
      <c r="R6055" s="43" t="s">
        <v>42</v>
      </c>
      <c r="S6055" s="43" t="s">
        <v>43</v>
      </c>
      <c r="T6055" s="43" t="s">
        <v>33566</v>
      </c>
      <c r="U6055" s="45" t="s">
        <v>33567</v>
      </c>
    </row>
    <row r="6056" spans="1:21" ht="33" customHeight="1" x14ac:dyDescent="0.2">
      <c r="A6056" s="30"/>
      <c r="B6056" s="37">
        <v>648678</v>
      </c>
      <c r="C6056" s="38"/>
      <c r="D6056" s="39">
        <v>690</v>
      </c>
      <c r="E6056" s="40" t="s">
        <v>33568</v>
      </c>
      <c r="F6056" s="40" t="s">
        <v>33569</v>
      </c>
      <c r="G6056" s="41">
        <v>2022</v>
      </c>
      <c r="H6056" s="42" t="s">
        <v>67</v>
      </c>
      <c r="I6056" s="42" t="s">
        <v>1262</v>
      </c>
      <c r="J6056" s="42" t="s">
        <v>35</v>
      </c>
      <c r="K6056" s="42" t="s">
        <v>70</v>
      </c>
      <c r="L6056" s="42" t="s">
        <v>33570</v>
      </c>
      <c r="M6056" s="42" t="s">
        <v>72</v>
      </c>
      <c r="N6056" s="42" t="s">
        <v>9350</v>
      </c>
      <c r="O6056" s="42" t="s">
        <v>33571</v>
      </c>
      <c r="P6056" s="41">
        <v>154</v>
      </c>
      <c r="Q6056" s="43" t="s">
        <v>75</v>
      </c>
      <c r="R6056" s="43" t="s">
        <v>42</v>
      </c>
      <c r="S6056" s="43" t="s">
        <v>43</v>
      </c>
      <c r="T6056" s="43" t="s">
        <v>33572</v>
      </c>
      <c r="U6056" s="45" t="s">
        <v>33573</v>
      </c>
    </row>
    <row r="6057" spans="1:21" ht="33" customHeight="1" x14ac:dyDescent="0.2">
      <c r="A6057" s="30"/>
      <c r="B6057" s="37">
        <v>657227</v>
      </c>
      <c r="C6057" s="38"/>
      <c r="D6057" s="39">
        <v>690</v>
      </c>
      <c r="E6057" s="40" t="s">
        <v>33574</v>
      </c>
      <c r="F6057" s="40" t="s">
        <v>28373</v>
      </c>
      <c r="G6057" s="41">
        <v>2022</v>
      </c>
      <c r="H6057" s="42" t="s">
        <v>67</v>
      </c>
      <c r="I6057" s="42" t="s">
        <v>1262</v>
      </c>
      <c r="J6057" s="42" t="s">
        <v>156</v>
      </c>
      <c r="K6057" s="42" t="s">
        <v>70</v>
      </c>
      <c r="L6057" s="42" t="s">
        <v>31403</v>
      </c>
      <c r="M6057" s="42" t="s">
        <v>72</v>
      </c>
      <c r="N6057" s="42" t="s">
        <v>1348</v>
      </c>
      <c r="O6057" s="42" t="s">
        <v>33575</v>
      </c>
      <c r="P6057" s="41">
        <v>114</v>
      </c>
      <c r="Q6057" s="43" t="s">
        <v>75</v>
      </c>
      <c r="R6057" s="43" t="s">
        <v>42</v>
      </c>
      <c r="S6057" s="43" t="s">
        <v>43</v>
      </c>
      <c r="T6057" s="43" t="s">
        <v>33576</v>
      </c>
      <c r="U6057" s="45" t="s">
        <v>33577</v>
      </c>
    </row>
    <row r="6058" spans="1:21" ht="33" customHeight="1" x14ac:dyDescent="0.2">
      <c r="A6058" s="30"/>
      <c r="B6058" s="37">
        <v>662873</v>
      </c>
      <c r="C6058" s="38"/>
      <c r="D6058" s="39">
        <v>690</v>
      </c>
      <c r="E6058" s="40" t="s">
        <v>33578</v>
      </c>
      <c r="F6058" s="40" t="s">
        <v>33579</v>
      </c>
      <c r="G6058" s="41">
        <v>2023</v>
      </c>
      <c r="H6058" s="42" t="s">
        <v>67</v>
      </c>
      <c r="I6058" s="42" t="s">
        <v>1614</v>
      </c>
      <c r="J6058" s="42" t="s">
        <v>166</v>
      </c>
      <c r="K6058" s="42" t="s">
        <v>70</v>
      </c>
      <c r="L6058" s="42" t="s">
        <v>9851</v>
      </c>
      <c r="M6058" s="42" t="s">
        <v>72</v>
      </c>
      <c r="N6058" s="42" t="s">
        <v>120</v>
      </c>
      <c r="O6058" s="42" t="s">
        <v>33580</v>
      </c>
      <c r="P6058" s="41">
        <v>104</v>
      </c>
      <c r="Q6058" s="43" t="s">
        <v>75</v>
      </c>
      <c r="R6058" s="43" t="s">
        <v>42</v>
      </c>
      <c r="S6058" s="43" t="s">
        <v>43</v>
      </c>
      <c r="T6058" s="43" t="s">
        <v>33581</v>
      </c>
      <c r="U6058" s="45" t="s">
        <v>33582</v>
      </c>
    </row>
    <row r="6059" spans="1:21" ht="33" hidden="1" customHeight="1" x14ac:dyDescent="0.2">
      <c r="A6059" s="30"/>
      <c r="B6059" s="37">
        <v>615239</v>
      </c>
      <c r="C6059" s="38"/>
      <c r="D6059" s="39">
        <v>690</v>
      </c>
      <c r="E6059" s="40" t="s">
        <v>33583</v>
      </c>
      <c r="F6059" s="40" t="s">
        <v>33584</v>
      </c>
      <c r="G6059" s="41">
        <v>2022</v>
      </c>
      <c r="H6059" s="42" t="s">
        <v>67</v>
      </c>
      <c r="I6059" s="42" t="s">
        <v>142</v>
      </c>
      <c r="J6059" s="42" t="s">
        <v>878</v>
      </c>
      <c r="K6059" s="42" t="s">
        <v>70</v>
      </c>
      <c r="L6059" s="42" t="s">
        <v>7488</v>
      </c>
      <c r="M6059" s="42" t="s">
        <v>158</v>
      </c>
      <c r="N6059" s="42" t="s">
        <v>168</v>
      </c>
      <c r="O6059" s="42" t="s">
        <v>33585</v>
      </c>
      <c r="P6059" s="41">
        <v>232</v>
      </c>
      <c r="Q6059" s="43" t="s">
        <v>75</v>
      </c>
      <c r="R6059" s="43" t="s">
        <v>42</v>
      </c>
      <c r="S6059" s="43" t="s">
        <v>43</v>
      </c>
      <c r="T6059" s="43" t="s">
        <v>33586</v>
      </c>
      <c r="U6059" s="45" t="s">
        <v>33587</v>
      </c>
    </row>
    <row r="6060" spans="1:21" ht="33" customHeight="1" x14ac:dyDescent="0.2">
      <c r="A6060" s="30"/>
      <c r="B6060" s="37">
        <v>662871</v>
      </c>
      <c r="C6060" s="38"/>
      <c r="D6060" s="39">
        <v>690</v>
      </c>
      <c r="E6060" s="40" t="s">
        <v>33588</v>
      </c>
      <c r="F6060" s="40" t="s">
        <v>33584</v>
      </c>
      <c r="G6060" s="41">
        <v>2023</v>
      </c>
      <c r="H6060" s="42" t="s">
        <v>67</v>
      </c>
      <c r="I6060" s="42" t="s">
        <v>142</v>
      </c>
      <c r="J6060" s="42" t="s">
        <v>195</v>
      </c>
      <c r="K6060" s="42" t="s">
        <v>70</v>
      </c>
      <c r="L6060" s="42" t="s">
        <v>7488</v>
      </c>
      <c r="M6060" s="42" t="s">
        <v>72</v>
      </c>
      <c r="N6060" s="42" t="s">
        <v>168</v>
      </c>
      <c r="O6060" s="42" t="s">
        <v>33589</v>
      </c>
      <c r="P6060" s="41">
        <v>286</v>
      </c>
      <c r="Q6060" s="43" t="s">
        <v>75</v>
      </c>
      <c r="R6060" s="43" t="s">
        <v>42</v>
      </c>
      <c r="S6060" s="43" t="s">
        <v>43</v>
      </c>
      <c r="T6060" s="43" t="s">
        <v>33590</v>
      </c>
      <c r="U6060" s="45" t="s">
        <v>33591</v>
      </c>
    </row>
    <row r="6061" spans="1:21" ht="33" customHeight="1" x14ac:dyDescent="0.2">
      <c r="A6061" s="30"/>
      <c r="B6061" s="37">
        <v>668915</v>
      </c>
      <c r="C6061" s="38"/>
      <c r="D6061" s="39">
        <v>690</v>
      </c>
      <c r="E6061" s="40" t="s">
        <v>33592</v>
      </c>
      <c r="F6061" s="40" t="s">
        <v>20841</v>
      </c>
      <c r="G6061" s="41">
        <v>2023</v>
      </c>
      <c r="H6061" s="42" t="s">
        <v>67</v>
      </c>
      <c r="I6061" s="42" t="s">
        <v>34</v>
      </c>
      <c r="J6061" s="42" t="s">
        <v>35</v>
      </c>
      <c r="K6061" s="42" t="s">
        <v>70</v>
      </c>
      <c r="L6061" s="42" t="s">
        <v>33593</v>
      </c>
      <c r="M6061" s="42" t="s">
        <v>72</v>
      </c>
      <c r="N6061" s="42" t="s">
        <v>20843</v>
      </c>
      <c r="O6061" s="42" t="s">
        <v>33594</v>
      </c>
      <c r="P6061" s="41">
        <v>136</v>
      </c>
      <c r="Q6061" s="43" t="s">
        <v>75</v>
      </c>
      <c r="R6061" s="43" t="s">
        <v>42</v>
      </c>
      <c r="S6061" s="43" t="s">
        <v>43</v>
      </c>
      <c r="T6061" s="43" t="s">
        <v>33595</v>
      </c>
      <c r="U6061" s="42"/>
    </row>
    <row r="6062" spans="1:21" ht="33" hidden="1" customHeight="1" x14ac:dyDescent="0.2">
      <c r="A6062" s="30"/>
      <c r="B6062" s="37">
        <v>484970</v>
      </c>
      <c r="C6062" s="38"/>
      <c r="D6062" s="39">
        <v>690</v>
      </c>
      <c r="E6062" s="40" t="s">
        <v>33596</v>
      </c>
      <c r="F6062" s="40" t="s">
        <v>33597</v>
      </c>
      <c r="G6062" s="41">
        <v>2022</v>
      </c>
      <c r="H6062" s="42" t="s">
        <v>67</v>
      </c>
      <c r="I6062" s="42" t="s">
        <v>142</v>
      </c>
      <c r="J6062" s="42" t="s">
        <v>142</v>
      </c>
      <c r="K6062" s="42" t="s">
        <v>70</v>
      </c>
      <c r="L6062" s="42" t="s">
        <v>6417</v>
      </c>
      <c r="M6062" s="42" t="s">
        <v>568</v>
      </c>
      <c r="N6062" s="42" t="s">
        <v>1210</v>
      </c>
      <c r="O6062" s="42" t="s">
        <v>33598</v>
      </c>
      <c r="P6062" s="41">
        <v>136</v>
      </c>
      <c r="Q6062" s="43" t="s">
        <v>75</v>
      </c>
      <c r="R6062" s="43" t="s">
        <v>42</v>
      </c>
      <c r="S6062" s="43" t="s">
        <v>43</v>
      </c>
      <c r="T6062" s="43" t="s">
        <v>33599</v>
      </c>
      <c r="U6062" s="45" t="s">
        <v>33600</v>
      </c>
    </row>
    <row r="6063" spans="1:21" ht="33" hidden="1" customHeight="1" x14ac:dyDescent="0.2">
      <c r="A6063" s="30"/>
      <c r="B6063" s="37">
        <v>596358</v>
      </c>
      <c r="C6063" s="38"/>
      <c r="D6063" s="39">
        <v>499</v>
      </c>
      <c r="E6063" s="40" t="s">
        <v>33601</v>
      </c>
      <c r="F6063" s="40" t="s">
        <v>33602</v>
      </c>
      <c r="G6063" s="41">
        <v>2023</v>
      </c>
      <c r="H6063" s="42" t="s">
        <v>33603</v>
      </c>
      <c r="I6063" s="42" t="s">
        <v>34</v>
      </c>
      <c r="J6063" s="42" t="s">
        <v>195</v>
      </c>
      <c r="K6063" s="42" t="s">
        <v>36</v>
      </c>
      <c r="L6063" s="42" t="s">
        <v>33604</v>
      </c>
      <c r="M6063" s="42" t="s">
        <v>212</v>
      </c>
      <c r="N6063" s="42" t="s">
        <v>12361</v>
      </c>
      <c r="O6063" s="42" t="s">
        <v>33605</v>
      </c>
      <c r="P6063" s="41">
        <v>80</v>
      </c>
      <c r="Q6063" s="43" t="s">
        <v>75</v>
      </c>
      <c r="R6063" s="43" t="s">
        <v>42</v>
      </c>
      <c r="S6063" s="43" t="s">
        <v>43</v>
      </c>
      <c r="T6063" s="43" t="s">
        <v>33606</v>
      </c>
      <c r="U6063" s="45" t="s">
        <v>33607</v>
      </c>
    </row>
    <row r="6064" spans="1:21" ht="33" hidden="1" customHeight="1" x14ac:dyDescent="0.2">
      <c r="A6064" s="30"/>
      <c r="B6064" s="37">
        <v>592541</v>
      </c>
      <c r="C6064" s="38"/>
      <c r="D6064" s="39">
        <v>690</v>
      </c>
      <c r="E6064" s="40" t="s">
        <v>33608</v>
      </c>
      <c r="F6064" s="40" t="s">
        <v>33609</v>
      </c>
      <c r="G6064" s="41">
        <v>2022</v>
      </c>
      <c r="H6064" s="42" t="s">
        <v>67</v>
      </c>
      <c r="I6064" s="42" t="s">
        <v>142</v>
      </c>
      <c r="J6064" s="42" t="s">
        <v>69</v>
      </c>
      <c r="K6064" s="42" t="s">
        <v>70</v>
      </c>
      <c r="L6064" s="42" t="s">
        <v>33610</v>
      </c>
      <c r="M6064" s="42" t="s">
        <v>1462</v>
      </c>
      <c r="N6064" s="42" t="s">
        <v>33611</v>
      </c>
      <c r="O6064" s="42" t="s">
        <v>33612</v>
      </c>
      <c r="P6064" s="41">
        <v>192</v>
      </c>
      <c r="Q6064" s="43" t="s">
        <v>75</v>
      </c>
      <c r="R6064" s="43" t="s">
        <v>42</v>
      </c>
      <c r="S6064" s="43" t="s">
        <v>43</v>
      </c>
      <c r="T6064" s="43" t="s">
        <v>33613</v>
      </c>
      <c r="U6064" s="45" t="s">
        <v>33614</v>
      </c>
    </row>
    <row r="6065" spans="1:21" ht="33" hidden="1" customHeight="1" x14ac:dyDescent="0.2">
      <c r="A6065" s="30"/>
      <c r="B6065" s="37">
        <v>634371</v>
      </c>
      <c r="C6065" s="38"/>
      <c r="D6065" s="39">
        <v>1500</v>
      </c>
      <c r="E6065" s="40" t="s">
        <v>33615</v>
      </c>
      <c r="F6065" s="40" t="s">
        <v>33616</v>
      </c>
      <c r="G6065" s="41">
        <v>2022</v>
      </c>
      <c r="H6065" s="42" t="s">
        <v>33617</v>
      </c>
      <c r="I6065" s="42" t="s">
        <v>34</v>
      </c>
      <c r="J6065" s="42" t="s">
        <v>35</v>
      </c>
      <c r="K6065" s="42" t="s">
        <v>36</v>
      </c>
      <c r="L6065" s="42" t="s">
        <v>33618</v>
      </c>
      <c r="M6065" s="42" t="s">
        <v>1738</v>
      </c>
      <c r="N6065" s="42" t="s">
        <v>103</v>
      </c>
      <c r="O6065" s="42" t="s">
        <v>33619</v>
      </c>
      <c r="P6065" s="41">
        <v>326</v>
      </c>
      <c r="Q6065" s="43" t="s">
        <v>41</v>
      </c>
      <c r="R6065" s="43" t="s">
        <v>42</v>
      </c>
      <c r="S6065" s="43" t="s">
        <v>43</v>
      </c>
      <c r="T6065" s="43" t="s">
        <v>33620</v>
      </c>
      <c r="U6065" s="45" t="s">
        <v>33621</v>
      </c>
    </row>
    <row r="6066" spans="1:21" ht="33" hidden="1" customHeight="1" x14ac:dyDescent="0.2">
      <c r="A6066" s="30"/>
      <c r="B6066" s="37">
        <v>634053</v>
      </c>
      <c r="C6066" s="38"/>
      <c r="D6066" s="39">
        <v>1600</v>
      </c>
      <c r="E6066" s="40" t="s">
        <v>33622</v>
      </c>
      <c r="F6066" s="40" t="s">
        <v>33623</v>
      </c>
      <c r="G6066" s="41">
        <v>2022</v>
      </c>
      <c r="H6066" s="42" t="s">
        <v>67</v>
      </c>
      <c r="I6066" s="42" t="s">
        <v>1503</v>
      </c>
      <c r="J6066" s="42" t="s">
        <v>27860</v>
      </c>
      <c r="K6066" s="42" t="s">
        <v>36</v>
      </c>
      <c r="L6066" s="42" t="s">
        <v>7494</v>
      </c>
      <c r="M6066" s="42" t="s">
        <v>401</v>
      </c>
      <c r="N6066" s="42" t="s">
        <v>1348</v>
      </c>
      <c r="O6066" s="42" t="s">
        <v>33624</v>
      </c>
      <c r="P6066" s="41">
        <v>480</v>
      </c>
      <c r="Q6066" s="43" t="s">
        <v>41</v>
      </c>
      <c r="R6066" s="43" t="s">
        <v>42</v>
      </c>
      <c r="S6066" s="43" t="s">
        <v>43</v>
      </c>
      <c r="T6066" s="43" t="s">
        <v>33625</v>
      </c>
      <c r="U6066" s="42"/>
    </row>
    <row r="6067" spans="1:21" ht="33" hidden="1" customHeight="1" x14ac:dyDescent="0.2">
      <c r="A6067" s="30"/>
      <c r="B6067" s="37">
        <v>660271</v>
      </c>
      <c r="C6067" s="38"/>
      <c r="D6067" s="39">
        <v>690</v>
      </c>
      <c r="E6067" s="40" t="s">
        <v>33626</v>
      </c>
      <c r="F6067" s="40" t="s">
        <v>33627</v>
      </c>
      <c r="G6067" s="41">
        <v>2023</v>
      </c>
      <c r="H6067" s="42" t="s">
        <v>67</v>
      </c>
      <c r="I6067" s="42" t="s">
        <v>142</v>
      </c>
      <c r="J6067" s="42" t="s">
        <v>1656</v>
      </c>
      <c r="K6067" s="42" t="s">
        <v>70</v>
      </c>
      <c r="L6067" s="42" t="s">
        <v>174</v>
      </c>
      <c r="M6067" s="42" t="s">
        <v>174</v>
      </c>
      <c r="N6067" s="42" t="s">
        <v>3260</v>
      </c>
      <c r="O6067" s="42" t="s">
        <v>33628</v>
      </c>
      <c r="P6067" s="41">
        <v>184</v>
      </c>
      <c r="Q6067" s="43" t="s">
        <v>75</v>
      </c>
      <c r="R6067" s="43" t="s">
        <v>42</v>
      </c>
      <c r="S6067" s="43" t="s">
        <v>43</v>
      </c>
      <c r="T6067" s="43" t="s">
        <v>33629</v>
      </c>
      <c r="U6067" s="45" t="s">
        <v>33630</v>
      </c>
    </row>
    <row r="6068" spans="1:21" ht="33" hidden="1" customHeight="1" x14ac:dyDescent="0.2">
      <c r="A6068" s="30"/>
      <c r="B6068" s="37">
        <v>491557</v>
      </c>
      <c r="C6068" s="38"/>
      <c r="D6068" s="39">
        <v>949</v>
      </c>
      <c r="E6068" s="40" t="s">
        <v>33631</v>
      </c>
      <c r="F6068" s="40" t="s">
        <v>33632</v>
      </c>
      <c r="G6068" s="41">
        <v>2022</v>
      </c>
      <c r="H6068" s="42" t="s">
        <v>991</v>
      </c>
      <c r="I6068" s="42" t="s">
        <v>49</v>
      </c>
      <c r="J6068" s="42" t="s">
        <v>35</v>
      </c>
      <c r="K6068" s="42" t="s">
        <v>36</v>
      </c>
      <c r="L6068" s="42" t="s">
        <v>10576</v>
      </c>
      <c r="M6068" s="42" t="s">
        <v>3124</v>
      </c>
      <c r="N6068" s="42" t="s">
        <v>39</v>
      </c>
      <c r="O6068" s="42" t="s">
        <v>33633</v>
      </c>
      <c r="P6068" s="41">
        <v>284</v>
      </c>
      <c r="Q6068" s="43" t="s">
        <v>41</v>
      </c>
      <c r="R6068" s="43" t="s">
        <v>42</v>
      </c>
      <c r="S6068" s="43" t="s">
        <v>43</v>
      </c>
      <c r="T6068" s="43" t="s">
        <v>33634</v>
      </c>
      <c r="U6068" s="45" t="s">
        <v>33635</v>
      </c>
    </row>
    <row r="6069" spans="1:21" ht="33" hidden="1" customHeight="1" x14ac:dyDescent="0.2">
      <c r="A6069" s="30"/>
      <c r="B6069" s="37">
        <v>522280</v>
      </c>
      <c r="C6069" s="38"/>
      <c r="D6069" s="39">
        <v>690</v>
      </c>
      <c r="E6069" s="40" t="s">
        <v>33636</v>
      </c>
      <c r="F6069" s="40" t="s">
        <v>33637</v>
      </c>
      <c r="G6069" s="41">
        <v>2022</v>
      </c>
      <c r="H6069" s="42" t="s">
        <v>67</v>
      </c>
      <c r="I6069" s="42" t="s">
        <v>34</v>
      </c>
      <c r="J6069" s="42" t="s">
        <v>35</v>
      </c>
      <c r="K6069" s="42" t="s">
        <v>70</v>
      </c>
      <c r="L6069" s="42" t="s">
        <v>10576</v>
      </c>
      <c r="M6069" s="42" t="s">
        <v>568</v>
      </c>
      <c r="N6069" s="42" t="s">
        <v>39</v>
      </c>
      <c r="O6069" s="42" t="s">
        <v>33638</v>
      </c>
      <c r="P6069" s="41">
        <v>152</v>
      </c>
      <c r="Q6069" s="43" t="s">
        <v>75</v>
      </c>
      <c r="R6069" s="43" t="s">
        <v>42</v>
      </c>
      <c r="S6069" s="43" t="s">
        <v>43</v>
      </c>
      <c r="T6069" s="43" t="s">
        <v>33639</v>
      </c>
      <c r="U6069" s="45" t="s">
        <v>33640</v>
      </c>
    </row>
    <row r="6070" spans="1:21" ht="33" hidden="1" customHeight="1" x14ac:dyDescent="0.2">
      <c r="A6070" s="30"/>
      <c r="B6070" s="37">
        <v>511323</v>
      </c>
      <c r="C6070" s="38"/>
      <c r="D6070" s="39">
        <v>799</v>
      </c>
      <c r="E6070" s="40" t="s">
        <v>33641</v>
      </c>
      <c r="F6070" s="40" t="s">
        <v>33632</v>
      </c>
      <c r="G6070" s="41">
        <v>2022</v>
      </c>
      <c r="H6070" s="42" t="s">
        <v>33642</v>
      </c>
      <c r="I6070" s="42" t="s">
        <v>1250</v>
      </c>
      <c r="J6070" s="42" t="s">
        <v>35</v>
      </c>
      <c r="K6070" s="42" t="s">
        <v>36</v>
      </c>
      <c r="L6070" s="42" t="s">
        <v>10576</v>
      </c>
      <c r="M6070" s="42" t="s">
        <v>1328</v>
      </c>
      <c r="N6070" s="42" t="s">
        <v>39</v>
      </c>
      <c r="O6070" s="42" t="s">
        <v>33643</v>
      </c>
      <c r="P6070" s="41">
        <v>264</v>
      </c>
      <c r="Q6070" s="43" t="s">
        <v>41</v>
      </c>
      <c r="R6070" s="43" t="s">
        <v>42</v>
      </c>
      <c r="S6070" s="43" t="s">
        <v>43</v>
      </c>
      <c r="T6070" s="43" t="s">
        <v>33644</v>
      </c>
      <c r="U6070" s="45" t="s">
        <v>33645</v>
      </c>
    </row>
    <row r="6071" spans="1:21" ht="33" hidden="1" customHeight="1" x14ac:dyDescent="0.2">
      <c r="A6071" s="30"/>
      <c r="B6071" s="37">
        <v>654613</v>
      </c>
      <c r="C6071" s="38"/>
      <c r="D6071" s="39">
        <v>690</v>
      </c>
      <c r="E6071" s="40" t="s">
        <v>33646</v>
      </c>
      <c r="F6071" s="40" t="s">
        <v>15217</v>
      </c>
      <c r="G6071" s="41">
        <v>2022</v>
      </c>
      <c r="H6071" s="42" t="s">
        <v>67</v>
      </c>
      <c r="I6071" s="42" t="s">
        <v>142</v>
      </c>
      <c r="J6071" s="42" t="s">
        <v>69</v>
      </c>
      <c r="K6071" s="42" t="s">
        <v>70</v>
      </c>
      <c r="L6071" s="42" t="s">
        <v>174</v>
      </c>
      <c r="M6071" s="42" t="s">
        <v>174</v>
      </c>
      <c r="N6071" s="42" t="s">
        <v>9929</v>
      </c>
      <c r="O6071" s="42" t="s">
        <v>33647</v>
      </c>
      <c r="P6071" s="41">
        <v>272</v>
      </c>
      <c r="Q6071" s="43" t="s">
        <v>75</v>
      </c>
      <c r="R6071" s="43" t="s">
        <v>42</v>
      </c>
      <c r="S6071" s="43" t="s">
        <v>43</v>
      </c>
      <c r="T6071" s="43" t="s">
        <v>33648</v>
      </c>
      <c r="U6071" s="45" t="s">
        <v>33649</v>
      </c>
    </row>
    <row r="6072" spans="1:21" ht="33" hidden="1" customHeight="1" x14ac:dyDescent="0.2">
      <c r="A6072" s="30"/>
      <c r="B6072" s="37">
        <v>627578</v>
      </c>
      <c r="C6072" s="38"/>
      <c r="D6072" s="39">
        <v>1500</v>
      </c>
      <c r="E6072" s="40" t="s">
        <v>33650</v>
      </c>
      <c r="F6072" s="40" t="s">
        <v>33651</v>
      </c>
      <c r="G6072" s="41">
        <v>2022</v>
      </c>
      <c r="H6072" s="42" t="s">
        <v>67</v>
      </c>
      <c r="I6072" s="42" t="s">
        <v>142</v>
      </c>
      <c r="J6072" s="42" t="s">
        <v>69</v>
      </c>
      <c r="K6072" s="42" t="s">
        <v>70</v>
      </c>
      <c r="L6072" s="42" t="s">
        <v>1297</v>
      </c>
      <c r="M6072" s="42" t="s">
        <v>568</v>
      </c>
      <c r="N6072" s="42" t="s">
        <v>39</v>
      </c>
      <c r="O6072" s="42" t="s">
        <v>33652</v>
      </c>
      <c r="P6072" s="41">
        <v>158</v>
      </c>
      <c r="Q6072" s="43" t="s">
        <v>75</v>
      </c>
      <c r="R6072" s="43" t="s">
        <v>42</v>
      </c>
      <c r="S6072" s="43" t="s">
        <v>43</v>
      </c>
      <c r="T6072" s="43" t="s">
        <v>33653</v>
      </c>
      <c r="U6072" s="45" t="s">
        <v>33654</v>
      </c>
    </row>
    <row r="6073" spans="1:21" ht="33" hidden="1" customHeight="1" x14ac:dyDescent="0.2">
      <c r="A6073" s="30"/>
      <c r="B6073" s="37">
        <v>629137</v>
      </c>
      <c r="C6073" s="38"/>
      <c r="D6073" s="39">
        <v>690</v>
      </c>
      <c r="E6073" s="40" t="s">
        <v>33655</v>
      </c>
      <c r="F6073" s="40" t="s">
        <v>33656</v>
      </c>
      <c r="G6073" s="41">
        <v>2022</v>
      </c>
      <c r="H6073" s="42" t="s">
        <v>67</v>
      </c>
      <c r="I6073" s="42" t="s">
        <v>142</v>
      </c>
      <c r="J6073" s="42" t="s">
        <v>142</v>
      </c>
      <c r="K6073" s="42" t="s">
        <v>70</v>
      </c>
      <c r="L6073" s="42" t="s">
        <v>2752</v>
      </c>
      <c r="M6073" s="42" t="s">
        <v>656</v>
      </c>
      <c r="N6073" s="42" t="s">
        <v>4432</v>
      </c>
      <c r="O6073" s="42" t="s">
        <v>33657</v>
      </c>
      <c r="P6073" s="41">
        <v>208</v>
      </c>
      <c r="Q6073" s="43" t="s">
        <v>75</v>
      </c>
      <c r="R6073" s="43" t="s">
        <v>42</v>
      </c>
      <c r="S6073" s="43" t="s">
        <v>43</v>
      </c>
      <c r="T6073" s="43" t="s">
        <v>33658</v>
      </c>
      <c r="U6073" s="45" t="s">
        <v>33659</v>
      </c>
    </row>
    <row r="6074" spans="1:21" ht="33" hidden="1" customHeight="1" x14ac:dyDescent="0.2">
      <c r="A6074" s="30"/>
      <c r="B6074" s="37">
        <v>657040</v>
      </c>
      <c r="C6074" s="38"/>
      <c r="D6074" s="39">
        <v>690</v>
      </c>
      <c r="E6074" s="40" t="s">
        <v>33660</v>
      </c>
      <c r="F6074" s="40" t="s">
        <v>33661</v>
      </c>
      <c r="G6074" s="41">
        <v>2022</v>
      </c>
      <c r="H6074" s="42" t="s">
        <v>67</v>
      </c>
      <c r="I6074" s="42" t="s">
        <v>142</v>
      </c>
      <c r="J6074" s="42" t="s">
        <v>1107</v>
      </c>
      <c r="K6074" s="42" t="s">
        <v>70</v>
      </c>
      <c r="L6074" s="42" t="s">
        <v>6177</v>
      </c>
      <c r="M6074" s="42" t="s">
        <v>614</v>
      </c>
      <c r="N6074" s="42" t="s">
        <v>120</v>
      </c>
      <c r="O6074" s="42" t="s">
        <v>33662</v>
      </c>
      <c r="P6074" s="41">
        <v>144</v>
      </c>
      <c r="Q6074" s="43" t="s">
        <v>75</v>
      </c>
      <c r="R6074" s="43" t="s">
        <v>42</v>
      </c>
      <c r="S6074" s="43" t="s">
        <v>43</v>
      </c>
      <c r="T6074" s="43" t="s">
        <v>33663</v>
      </c>
      <c r="U6074" s="45" t="s">
        <v>33664</v>
      </c>
    </row>
    <row r="6075" spans="1:21" ht="33" hidden="1" customHeight="1" x14ac:dyDescent="0.2">
      <c r="A6075" s="30"/>
      <c r="B6075" s="37">
        <v>590159</v>
      </c>
      <c r="C6075" s="38"/>
      <c r="D6075" s="39">
        <v>690</v>
      </c>
      <c r="E6075" s="40" t="s">
        <v>33665</v>
      </c>
      <c r="F6075" s="40" t="s">
        <v>33666</v>
      </c>
      <c r="G6075" s="41">
        <v>2022</v>
      </c>
      <c r="H6075" s="42" t="s">
        <v>67</v>
      </c>
      <c r="I6075" s="42" t="s">
        <v>1489</v>
      </c>
      <c r="J6075" s="42" t="s">
        <v>69</v>
      </c>
      <c r="K6075" s="42" t="s">
        <v>70</v>
      </c>
      <c r="L6075" s="42" t="s">
        <v>1181</v>
      </c>
      <c r="M6075" s="42" t="s">
        <v>174</v>
      </c>
      <c r="N6075" s="42" t="s">
        <v>3844</v>
      </c>
      <c r="O6075" s="42" t="s">
        <v>33667</v>
      </c>
      <c r="P6075" s="41">
        <v>128</v>
      </c>
      <c r="Q6075" s="43" t="s">
        <v>75</v>
      </c>
      <c r="R6075" s="43" t="s">
        <v>42</v>
      </c>
      <c r="S6075" s="43" t="s">
        <v>43</v>
      </c>
      <c r="T6075" s="43" t="s">
        <v>33668</v>
      </c>
      <c r="U6075" s="45" t="s">
        <v>33669</v>
      </c>
    </row>
    <row r="6076" spans="1:21" ht="33" hidden="1" customHeight="1" x14ac:dyDescent="0.2">
      <c r="A6076" s="30"/>
      <c r="B6076" s="37">
        <v>636739</v>
      </c>
      <c r="C6076" s="38"/>
      <c r="D6076" s="39">
        <v>890</v>
      </c>
      <c r="E6076" s="40" t="s">
        <v>33670</v>
      </c>
      <c r="F6076" s="40" t="s">
        <v>33666</v>
      </c>
      <c r="G6076" s="41">
        <v>2022</v>
      </c>
      <c r="H6076" s="42" t="s">
        <v>67</v>
      </c>
      <c r="I6076" s="42" t="s">
        <v>1489</v>
      </c>
      <c r="J6076" s="42" t="s">
        <v>69</v>
      </c>
      <c r="K6076" s="42" t="s">
        <v>70</v>
      </c>
      <c r="L6076" s="42" t="s">
        <v>126</v>
      </c>
      <c r="M6076" s="42" t="s">
        <v>174</v>
      </c>
      <c r="N6076" s="42" t="s">
        <v>3844</v>
      </c>
      <c r="O6076" s="42" t="s">
        <v>33671</v>
      </c>
      <c r="P6076" s="41">
        <v>348</v>
      </c>
      <c r="Q6076" s="43" t="s">
        <v>75</v>
      </c>
      <c r="R6076" s="43" t="s">
        <v>42</v>
      </c>
      <c r="S6076" s="43" t="s">
        <v>43</v>
      </c>
      <c r="T6076" s="43" t="s">
        <v>33672</v>
      </c>
      <c r="U6076" s="45" t="s">
        <v>33673</v>
      </c>
    </row>
    <row r="6077" spans="1:21" ht="33" hidden="1" customHeight="1" x14ac:dyDescent="0.2">
      <c r="A6077" s="30"/>
      <c r="B6077" s="37">
        <v>662155</v>
      </c>
      <c r="C6077" s="38"/>
      <c r="D6077" s="39">
        <v>690</v>
      </c>
      <c r="E6077" s="40" t="s">
        <v>33674</v>
      </c>
      <c r="F6077" s="40" t="s">
        <v>33675</v>
      </c>
      <c r="G6077" s="41">
        <v>2022</v>
      </c>
      <c r="H6077" s="42" t="s">
        <v>67</v>
      </c>
      <c r="I6077" s="42" t="s">
        <v>1489</v>
      </c>
      <c r="J6077" s="42" t="s">
        <v>69</v>
      </c>
      <c r="K6077" s="42" t="s">
        <v>70</v>
      </c>
      <c r="L6077" s="42" t="s">
        <v>33676</v>
      </c>
      <c r="M6077" s="42" t="s">
        <v>174</v>
      </c>
      <c r="N6077" s="42" t="s">
        <v>3844</v>
      </c>
      <c r="O6077" s="42" t="s">
        <v>33677</v>
      </c>
      <c r="P6077" s="41">
        <v>268</v>
      </c>
      <c r="Q6077" s="43" t="s">
        <v>75</v>
      </c>
      <c r="R6077" s="43" t="s">
        <v>42</v>
      </c>
      <c r="S6077" s="43" t="s">
        <v>43</v>
      </c>
      <c r="T6077" s="43" t="s">
        <v>33678</v>
      </c>
      <c r="U6077" s="45" t="s">
        <v>33679</v>
      </c>
    </row>
    <row r="6078" spans="1:21" ht="33" hidden="1" customHeight="1" x14ac:dyDescent="0.2">
      <c r="A6078" s="30"/>
      <c r="B6078" s="37">
        <v>633994</v>
      </c>
      <c r="C6078" s="38"/>
      <c r="D6078" s="39">
        <v>690</v>
      </c>
      <c r="E6078" s="40" t="s">
        <v>33680</v>
      </c>
      <c r="F6078" s="40" t="s">
        <v>33681</v>
      </c>
      <c r="G6078" s="41">
        <v>2022</v>
      </c>
      <c r="H6078" s="42" t="s">
        <v>67</v>
      </c>
      <c r="I6078" s="42" t="s">
        <v>142</v>
      </c>
      <c r="J6078" s="42" t="s">
        <v>878</v>
      </c>
      <c r="K6078" s="42" t="s">
        <v>70</v>
      </c>
      <c r="L6078" s="42" t="s">
        <v>33682</v>
      </c>
      <c r="M6078" s="42" t="s">
        <v>174</v>
      </c>
      <c r="N6078" s="42" t="s">
        <v>525</v>
      </c>
      <c r="O6078" s="42" t="s">
        <v>33683</v>
      </c>
      <c r="P6078" s="41">
        <v>120</v>
      </c>
      <c r="Q6078" s="43" t="s">
        <v>75</v>
      </c>
      <c r="R6078" s="43" t="s">
        <v>42</v>
      </c>
      <c r="S6078" s="43" t="s">
        <v>43</v>
      </c>
      <c r="T6078" s="43" t="s">
        <v>33684</v>
      </c>
      <c r="U6078" s="45" t="s">
        <v>33685</v>
      </c>
    </row>
    <row r="6079" spans="1:21" ht="33" hidden="1" customHeight="1" x14ac:dyDescent="0.2">
      <c r="A6079" s="30"/>
      <c r="B6079" s="37">
        <v>660341</v>
      </c>
      <c r="C6079" s="38"/>
      <c r="D6079" s="39">
        <v>890</v>
      </c>
      <c r="E6079" s="40" t="s">
        <v>33686</v>
      </c>
      <c r="F6079" s="40" t="s">
        <v>14936</v>
      </c>
      <c r="G6079" s="41">
        <v>2023</v>
      </c>
      <c r="H6079" s="42" t="s">
        <v>33687</v>
      </c>
      <c r="I6079" s="42" t="s">
        <v>34</v>
      </c>
      <c r="J6079" s="42" t="s">
        <v>35</v>
      </c>
      <c r="K6079" s="42" t="s">
        <v>70</v>
      </c>
      <c r="L6079" s="42" t="s">
        <v>33688</v>
      </c>
      <c r="M6079" s="42" t="s">
        <v>174</v>
      </c>
      <c r="N6079" s="42" t="s">
        <v>648</v>
      </c>
      <c r="O6079" s="42" t="s">
        <v>33689</v>
      </c>
      <c r="P6079" s="41">
        <v>422</v>
      </c>
      <c r="Q6079" s="43" t="s">
        <v>75</v>
      </c>
      <c r="R6079" s="43" t="s">
        <v>42</v>
      </c>
      <c r="S6079" s="43" t="s">
        <v>43</v>
      </c>
      <c r="T6079" s="43" t="s">
        <v>33690</v>
      </c>
      <c r="U6079" s="45" t="s">
        <v>33691</v>
      </c>
    </row>
    <row r="6080" spans="1:21" ht="33" hidden="1" customHeight="1" x14ac:dyDescent="0.2">
      <c r="A6080" s="30"/>
      <c r="B6080" s="37">
        <v>640692</v>
      </c>
      <c r="C6080" s="38"/>
      <c r="D6080" s="39">
        <v>1500</v>
      </c>
      <c r="E6080" s="40" t="s">
        <v>33692</v>
      </c>
      <c r="F6080" s="40" t="s">
        <v>33693</v>
      </c>
      <c r="G6080" s="41">
        <v>2022</v>
      </c>
      <c r="H6080" s="42" t="s">
        <v>67</v>
      </c>
      <c r="I6080" s="42" t="s">
        <v>142</v>
      </c>
      <c r="J6080" s="42" t="s">
        <v>69</v>
      </c>
      <c r="K6080" s="42" t="s">
        <v>70</v>
      </c>
      <c r="L6080" s="42" t="s">
        <v>7194</v>
      </c>
      <c r="M6080" s="42" t="s">
        <v>1328</v>
      </c>
      <c r="N6080" s="42" t="s">
        <v>39</v>
      </c>
      <c r="O6080" s="42" t="s">
        <v>33694</v>
      </c>
      <c r="P6080" s="41">
        <v>214</v>
      </c>
      <c r="Q6080" s="43" t="s">
        <v>75</v>
      </c>
      <c r="R6080" s="43" t="s">
        <v>42</v>
      </c>
      <c r="S6080" s="43" t="s">
        <v>43</v>
      </c>
      <c r="T6080" s="43" t="s">
        <v>33695</v>
      </c>
      <c r="U6080" s="45" t="s">
        <v>33696</v>
      </c>
    </row>
    <row r="6081" spans="1:21" ht="33" hidden="1" customHeight="1" x14ac:dyDescent="0.2">
      <c r="A6081" s="30"/>
      <c r="B6081" s="37">
        <v>660367</v>
      </c>
      <c r="C6081" s="38"/>
      <c r="D6081" s="39">
        <v>690</v>
      </c>
      <c r="E6081" s="40" t="s">
        <v>33697</v>
      </c>
      <c r="F6081" s="40" t="s">
        <v>6397</v>
      </c>
      <c r="G6081" s="41">
        <v>2023</v>
      </c>
      <c r="H6081" s="42" t="s">
        <v>67</v>
      </c>
      <c r="I6081" s="42" t="s">
        <v>68</v>
      </c>
      <c r="J6081" s="42" t="s">
        <v>35</v>
      </c>
      <c r="K6081" s="42" t="s">
        <v>70</v>
      </c>
      <c r="L6081" s="42" t="s">
        <v>71</v>
      </c>
      <c r="M6081" s="42" t="s">
        <v>212</v>
      </c>
      <c r="N6081" s="42" t="s">
        <v>39</v>
      </c>
      <c r="O6081" s="42" t="s">
        <v>33698</v>
      </c>
      <c r="P6081" s="41">
        <v>136</v>
      </c>
      <c r="Q6081" s="43" t="s">
        <v>75</v>
      </c>
      <c r="R6081" s="43" t="s">
        <v>42</v>
      </c>
      <c r="S6081" s="43" t="s">
        <v>43</v>
      </c>
      <c r="T6081" s="43" t="s">
        <v>33699</v>
      </c>
      <c r="U6081" s="45" t="s">
        <v>33700</v>
      </c>
    </row>
    <row r="6082" spans="1:21" ht="33" hidden="1" customHeight="1" x14ac:dyDescent="0.2">
      <c r="A6082" s="30"/>
      <c r="B6082" s="37">
        <v>651307</v>
      </c>
      <c r="C6082" s="38"/>
      <c r="D6082" s="39">
        <v>690</v>
      </c>
      <c r="E6082" s="40" t="s">
        <v>33701</v>
      </c>
      <c r="F6082" s="40" t="s">
        <v>33702</v>
      </c>
      <c r="G6082" s="41">
        <v>2022</v>
      </c>
      <c r="H6082" s="42" t="s">
        <v>67</v>
      </c>
      <c r="I6082" s="42" t="s">
        <v>142</v>
      </c>
      <c r="J6082" s="42" t="s">
        <v>35</v>
      </c>
      <c r="K6082" s="42" t="s">
        <v>70</v>
      </c>
      <c r="L6082" s="42" t="s">
        <v>7494</v>
      </c>
      <c r="M6082" s="42" t="s">
        <v>401</v>
      </c>
      <c r="N6082" s="42" t="s">
        <v>3018</v>
      </c>
      <c r="O6082" s="42" t="s">
        <v>33703</v>
      </c>
      <c r="P6082" s="41">
        <v>232</v>
      </c>
      <c r="Q6082" s="43" t="s">
        <v>75</v>
      </c>
      <c r="R6082" s="43" t="s">
        <v>42</v>
      </c>
      <c r="S6082" s="43" t="s">
        <v>43</v>
      </c>
      <c r="T6082" s="43" t="s">
        <v>33704</v>
      </c>
      <c r="U6082" s="45" t="s">
        <v>33705</v>
      </c>
    </row>
    <row r="6083" spans="1:21" ht="33" hidden="1" customHeight="1" x14ac:dyDescent="0.2">
      <c r="A6083" s="30"/>
      <c r="B6083" s="37">
        <v>659122</v>
      </c>
      <c r="C6083" s="38"/>
      <c r="D6083" s="39">
        <v>690</v>
      </c>
      <c r="E6083" s="40" t="s">
        <v>33706</v>
      </c>
      <c r="F6083" s="40" t="s">
        <v>33707</v>
      </c>
      <c r="G6083" s="41">
        <v>2022</v>
      </c>
      <c r="H6083" s="42" t="s">
        <v>67</v>
      </c>
      <c r="I6083" s="42" t="s">
        <v>142</v>
      </c>
      <c r="J6083" s="42" t="s">
        <v>992</v>
      </c>
      <c r="K6083" s="42" t="s">
        <v>70</v>
      </c>
      <c r="L6083" s="42" t="s">
        <v>33708</v>
      </c>
      <c r="M6083" s="42" t="s">
        <v>127</v>
      </c>
      <c r="N6083" s="42" t="s">
        <v>23411</v>
      </c>
      <c r="O6083" s="42" t="s">
        <v>33709</v>
      </c>
      <c r="P6083" s="41">
        <v>174</v>
      </c>
      <c r="Q6083" s="43" t="s">
        <v>75</v>
      </c>
      <c r="R6083" s="43" t="s">
        <v>42</v>
      </c>
      <c r="S6083" s="43" t="s">
        <v>43</v>
      </c>
      <c r="T6083" s="43" t="s">
        <v>33710</v>
      </c>
      <c r="U6083" s="45" t="s">
        <v>33711</v>
      </c>
    </row>
    <row r="6084" spans="1:21" ht="33" hidden="1" customHeight="1" x14ac:dyDescent="0.2">
      <c r="A6084" s="30"/>
      <c r="B6084" s="37">
        <v>590124</v>
      </c>
      <c r="C6084" s="38"/>
      <c r="D6084" s="39">
        <v>699</v>
      </c>
      <c r="E6084" s="40" t="s">
        <v>33712</v>
      </c>
      <c r="F6084" s="40" t="s">
        <v>33713</v>
      </c>
      <c r="G6084" s="41">
        <v>2022</v>
      </c>
      <c r="H6084" s="42" t="s">
        <v>991</v>
      </c>
      <c r="I6084" s="42" t="s">
        <v>34</v>
      </c>
      <c r="J6084" s="42" t="s">
        <v>35</v>
      </c>
      <c r="K6084" s="42" t="s">
        <v>36</v>
      </c>
      <c r="L6084" s="42" t="s">
        <v>157</v>
      </c>
      <c r="M6084" s="42" t="s">
        <v>1328</v>
      </c>
      <c r="N6084" s="42" t="s">
        <v>11922</v>
      </c>
      <c r="O6084" s="42" t="s">
        <v>33714</v>
      </c>
      <c r="P6084" s="41">
        <v>270</v>
      </c>
      <c r="Q6084" s="43" t="s">
        <v>41</v>
      </c>
      <c r="R6084" s="43" t="s">
        <v>42</v>
      </c>
      <c r="S6084" s="43" t="s">
        <v>43</v>
      </c>
      <c r="T6084" s="43" t="s">
        <v>33715</v>
      </c>
      <c r="U6084" s="45" t="s">
        <v>33716</v>
      </c>
    </row>
    <row r="6085" spans="1:21" ht="33" hidden="1" customHeight="1" x14ac:dyDescent="0.2">
      <c r="A6085" s="30"/>
      <c r="B6085" s="37">
        <v>644467</v>
      </c>
      <c r="C6085" s="38"/>
      <c r="D6085" s="39">
        <v>690</v>
      </c>
      <c r="E6085" s="40" t="s">
        <v>33717</v>
      </c>
      <c r="F6085" s="40" t="s">
        <v>33718</v>
      </c>
      <c r="G6085" s="41">
        <v>2022</v>
      </c>
      <c r="H6085" s="42" t="s">
        <v>67</v>
      </c>
      <c r="I6085" s="42" t="s">
        <v>142</v>
      </c>
      <c r="J6085" s="42" t="s">
        <v>195</v>
      </c>
      <c r="K6085" s="42" t="s">
        <v>70</v>
      </c>
      <c r="L6085" s="42" t="s">
        <v>33719</v>
      </c>
      <c r="M6085" s="42" t="s">
        <v>1372</v>
      </c>
      <c r="N6085" s="42" t="s">
        <v>3305</v>
      </c>
      <c r="O6085" s="42" t="s">
        <v>33720</v>
      </c>
      <c r="P6085" s="41">
        <v>312</v>
      </c>
      <c r="Q6085" s="43" t="s">
        <v>75</v>
      </c>
      <c r="R6085" s="43" t="s">
        <v>42</v>
      </c>
      <c r="S6085" s="43" t="s">
        <v>43</v>
      </c>
      <c r="T6085" s="43" t="s">
        <v>33721</v>
      </c>
      <c r="U6085" s="45" t="s">
        <v>33722</v>
      </c>
    </row>
    <row r="6086" spans="1:21" ht="33" hidden="1" customHeight="1" x14ac:dyDescent="0.2">
      <c r="A6086" s="30"/>
      <c r="B6086" s="37">
        <v>640683</v>
      </c>
      <c r="C6086" s="38"/>
      <c r="D6086" s="39">
        <v>690</v>
      </c>
      <c r="E6086" s="40" t="s">
        <v>33723</v>
      </c>
      <c r="F6086" s="40" t="s">
        <v>33724</v>
      </c>
      <c r="G6086" s="41">
        <v>2022</v>
      </c>
      <c r="H6086" s="42" t="s">
        <v>67</v>
      </c>
      <c r="I6086" s="42" t="s">
        <v>142</v>
      </c>
      <c r="J6086" s="42" t="s">
        <v>142</v>
      </c>
      <c r="K6086" s="42" t="s">
        <v>70</v>
      </c>
      <c r="L6086" s="42" t="s">
        <v>33725</v>
      </c>
      <c r="M6086" s="42" t="s">
        <v>1328</v>
      </c>
      <c r="N6086" s="42" t="s">
        <v>1638</v>
      </c>
      <c r="O6086" s="42" t="s">
        <v>33726</v>
      </c>
      <c r="P6086" s="41">
        <v>288</v>
      </c>
      <c r="Q6086" s="43" t="s">
        <v>75</v>
      </c>
      <c r="R6086" s="43" t="s">
        <v>42</v>
      </c>
      <c r="S6086" s="43" t="s">
        <v>43</v>
      </c>
      <c r="T6086" s="43" t="s">
        <v>33727</v>
      </c>
      <c r="U6086" s="45" t="s">
        <v>33728</v>
      </c>
    </row>
    <row r="6087" spans="1:21" ht="33" hidden="1" customHeight="1" x14ac:dyDescent="0.2">
      <c r="A6087" s="30"/>
      <c r="B6087" s="37">
        <v>518787</v>
      </c>
      <c r="C6087" s="38"/>
      <c r="D6087" s="39">
        <v>690</v>
      </c>
      <c r="E6087" s="40" t="s">
        <v>33729</v>
      </c>
      <c r="F6087" s="40" t="s">
        <v>33730</v>
      </c>
      <c r="G6087" s="41">
        <v>2022</v>
      </c>
      <c r="H6087" s="42" t="s">
        <v>67</v>
      </c>
      <c r="I6087" s="42" t="s">
        <v>142</v>
      </c>
      <c r="J6087" s="42" t="s">
        <v>142</v>
      </c>
      <c r="K6087" s="42" t="s">
        <v>70</v>
      </c>
      <c r="L6087" s="42" t="s">
        <v>26813</v>
      </c>
      <c r="M6087" s="42" t="s">
        <v>1328</v>
      </c>
      <c r="N6087" s="42" t="s">
        <v>120</v>
      </c>
      <c r="O6087" s="42" t="s">
        <v>33731</v>
      </c>
      <c r="P6087" s="41">
        <v>104</v>
      </c>
      <c r="Q6087" s="43" t="s">
        <v>75</v>
      </c>
      <c r="R6087" s="43" t="s">
        <v>42</v>
      </c>
      <c r="S6087" s="43" t="s">
        <v>43</v>
      </c>
      <c r="T6087" s="43" t="s">
        <v>33732</v>
      </c>
      <c r="U6087" s="45" t="s">
        <v>33733</v>
      </c>
    </row>
    <row r="6088" spans="1:21" ht="33" hidden="1" customHeight="1" x14ac:dyDescent="0.2">
      <c r="A6088" s="30"/>
      <c r="B6088" s="37">
        <v>495971</v>
      </c>
      <c r="C6088" s="38"/>
      <c r="D6088" s="39">
        <v>690</v>
      </c>
      <c r="E6088" s="40" t="s">
        <v>33734</v>
      </c>
      <c r="F6088" s="40" t="s">
        <v>33304</v>
      </c>
      <c r="G6088" s="41">
        <v>2022</v>
      </c>
      <c r="H6088" s="42" t="s">
        <v>67</v>
      </c>
      <c r="I6088" s="42" t="s">
        <v>1489</v>
      </c>
      <c r="J6088" s="42" t="s">
        <v>142</v>
      </c>
      <c r="K6088" s="42" t="s">
        <v>70</v>
      </c>
      <c r="L6088" s="42" t="s">
        <v>7385</v>
      </c>
      <c r="M6088" s="42" t="s">
        <v>407</v>
      </c>
      <c r="N6088" s="42" t="s">
        <v>1476</v>
      </c>
      <c r="O6088" s="42" t="s">
        <v>33735</v>
      </c>
      <c r="P6088" s="41">
        <v>168</v>
      </c>
      <c r="Q6088" s="43" t="s">
        <v>75</v>
      </c>
      <c r="R6088" s="43" t="s">
        <v>42</v>
      </c>
      <c r="S6088" s="43" t="s">
        <v>43</v>
      </c>
      <c r="T6088" s="43" t="s">
        <v>33736</v>
      </c>
      <c r="U6088" s="45" t="s">
        <v>33737</v>
      </c>
    </row>
    <row r="6089" spans="1:21" ht="33" hidden="1" customHeight="1" x14ac:dyDescent="0.2">
      <c r="A6089" s="30"/>
      <c r="B6089" s="37">
        <v>597785</v>
      </c>
      <c r="C6089" s="38"/>
      <c r="D6089" s="39">
        <v>1500</v>
      </c>
      <c r="E6089" s="40" t="s">
        <v>33738</v>
      </c>
      <c r="F6089" s="40" t="s">
        <v>16957</v>
      </c>
      <c r="G6089" s="41">
        <v>2022</v>
      </c>
      <c r="H6089" s="42" t="s">
        <v>67</v>
      </c>
      <c r="I6089" s="42" t="s">
        <v>142</v>
      </c>
      <c r="J6089" s="42" t="s">
        <v>35</v>
      </c>
      <c r="K6089" s="42" t="s">
        <v>70</v>
      </c>
      <c r="L6089" s="42" t="s">
        <v>12162</v>
      </c>
      <c r="M6089" s="42" t="s">
        <v>568</v>
      </c>
      <c r="N6089" s="42" t="s">
        <v>39</v>
      </c>
      <c r="O6089" s="42" t="s">
        <v>33739</v>
      </c>
      <c r="P6089" s="41">
        <v>192</v>
      </c>
      <c r="Q6089" s="43" t="s">
        <v>75</v>
      </c>
      <c r="R6089" s="43" t="s">
        <v>42</v>
      </c>
      <c r="S6089" s="43" t="s">
        <v>43</v>
      </c>
      <c r="T6089" s="43" t="s">
        <v>33740</v>
      </c>
      <c r="U6089" s="45" t="s">
        <v>33741</v>
      </c>
    </row>
    <row r="6090" spans="1:21" ht="33" hidden="1" customHeight="1" x14ac:dyDescent="0.2">
      <c r="A6090" s="30"/>
      <c r="B6090" s="37">
        <v>660166</v>
      </c>
      <c r="C6090" s="38"/>
      <c r="D6090" s="39">
        <v>690</v>
      </c>
      <c r="E6090" s="40" t="s">
        <v>33742</v>
      </c>
      <c r="F6090" s="40" t="s">
        <v>33743</v>
      </c>
      <c r="G6090" s="41">
        <v>2023</v>
      </c>
      <c r="H6090" s="42" t="s">
        <v>67</v>
      </c>
      <c r="I6090" s="42" t="s">
        <v>142</v>
      </c>
      <c r="J6090" s="42" t="s">
        <v>142</v>
      </c>
      <c r="K6090" s="42" t="s">
        <v>70</v>
      </c>
      <c r="L6090" s="42" t="s">
        <v>2265</v>
      </c>
      <c r="M6090" s="42" t="s">
        <v>212</v>
      </c>
      <c r="N6090" s="42" t="s">
        <v>980</v>
      </c>
      <c r="O6090" s="42" t="s">
        <v>33744</v>
      </c>
      <c r="P6090" s="41">
        <v>254</v>
      </c>
      <c r="Q6090" s="43" t="s">
        <v>41</v>
      </c>
      <c r="R6090" s="43" t="s">
        <v>42</v>
      </c>
      <c r="S6090" s="43" t="s">
        <v>43</v>
      </c>
      <c r="T6090" s="43" t="s">
        <v>33745</v>
      </c>
      <c r="U6090" s="45" t="s">
        <v>33746</v>
      </c>
    </row>
    <row r="6091" spans="1:21" ht="33" hidden="1" customHeight="1" x14ac:dyDescent="0.2">
      <c r="A6091" s="30"/>
      <c r="B6091" s="37">
        <v>645425</v>
      </c>
      <c r="C6091" s="38"/>
      <c r="D6091" s="39">
        <v>890</v>
      </c>
      <c r="E6091" s="40" t="s">
        <v>33747</v>
      </c>
      <c r="F6091" s="40" t="s">
        <v>33748</v>
      </c>
      <c r="G6091" s="41">
        <v>2022</v>
      </c>
      <c r="H6091" s="42" t="s">
        <v>67</v>
      </c>
      <c r="I6091" s="42" t="s">
        <v>34</v>
      </c>
      <c r="J6091" s="42" t="s">
        <v>1656</v>
      </c>
      <c r="K6091" s="42" t="s">
        <v>70</v>
      </c>
      <c r="L6091" s="42" t="s">
        <v>16098</v>
      </c>
      <c r="M6091" s="42" t="s">
        <v>16098</v>
      </c>
      <c r="N6091" s="42" t="s">
        <v>33749</v>
      </c>
      <c r="O6091" s="42" t="s">
        <v>33750</v>
      </c>
      <c r="P6091" s="41">
        <v>324</v>
      </c>
      <c r="Q6091" s="43" t="s">
        <v>75</v>
      </c>
      <c r="R6091" s="43" t="s">
        <v>42</v>
      </c>
      <c r="S6091" s="43" t="s">
        <v>43</v>
      </c>
      <c r="T6091" s="43" t="s">
        <v>33751</v>
      </c>
      <c r="U6091" s="45" t="s">
        <v>33752</v>
      </c>
    </row>
    <row r="6092" spans="1:21" ht="33" hidden="1" customHeight="1" x14ac:dyDescent="0.2">
      <c r="A6092" s="30"/>
      <c r="B6092" s="37">
        <v>569184</v>
      </c>
      <c r="C6092" s="38"/>
      <c r="D6092" s="39">
        <v>699</v>
      </c>
      <c r="E6092" s="40" t="s">
        <v>33753</v>
      </c>
      <c r="F6092" s="40" t="s">
        <v>33754</v>
      </c>
      <c r="G6092" s="41">
        <v>2022</v>
      </c>
      <c r="H6092" s="42" t="s">
        <v>67</v>
      </c>
      <c r="I6092" s="42" t="s">
        <v>142</v>
      </c>
      <c r="J6092" s="42" t="s">
        <v>241</v>
      </c>
      <c r="K6092" s="42" t="s">
        <v>36</v>
      </c>
      <c r="L6092" s="42" t="s">
        <v>33755</v>
      </c>
      <c r="M6092" s="42" t="s">
        <v>1372</v>
      </c>
      <c r="N6092" s="42" t="s">
        <v>1491</v>
      </c>
      <c r="O6092" s="42" t="s">
        <v>33756</v>
      </c>
      <c r="P6092" s="41">
        <v>182</v>
      </c>
      <c r="Q6092" s="43" t="s">
        <v>41</v>
      </c>
      <c r="R6092" s="43" t="s">
        <v>42</v>
      </c>
      <c r="S6092" s="43" t="s">
        <v>43</v>
      </c>
      <c r="T6092" s="43" t="s">
        <v>33757</v>
      </c>
      <c r="U6092" s="45" t="s">
        <v>33758</v>
      </c>
    </row>
    <row r="6093" spans="1:21" ht="33" hidden="1" customHeight="1" x14ac:dyDescent="0.2">
      <c r="A6093" s="30"/>
      <c r="B6093" s="37">
        <v>644876</v>
      </c>
      <c r="C6093" s="38"/>
      <c r="D6093" s="39">
        <v>690</v>
      </c>
      <c r="E6093" s="40" t="s">
        <v>33759</v>
      </c>
      <c r="F6093" s="40" t="s">
        <v>33760</v>
      </c>
      <c r="G6093" s="41">
        <v>2022</v>
      </c>
      <c r="H6093" s="42" t="s">
        <v>67</v>
      </c>
      <c r="I6093" s="42" t="s">
        <v>142</v>
      </c>
      <c r="J6093" s="42" t="s">
        <v>195</v>
      </c>
      <c r="K6093" s="42" t="s">
        <v>70</v>
      </c>
      <c r="L6093" s="42" t="s">
        <v>11038</v>
      </c>
      <c r="M6093" s="42" t="s">
        <v>248</v>
      </c>
      <c r="N6093" s="42" t="s">
        <v>120</v>
      </c>
      <c r="O6093" s="42" t="s">
        <v>33761</v>
      </c>
      <c r="P6093" s="41">
        <v>152</v>
      </c>
      <c r="Q6093" s="43" t="s">
        <v>75</v>
      </c>
      <c r="R6093" s="43" t="s">
        <v>42</v>
      </c>
      <c r="S6093" s="43" t="s">
        <v>43</v>
      </c>
      <c r="T6093" s="43" t="s">
        <v>33762</v>
      </c>
      <c r="U6093" s="45" t="s">
        <v>33763</v>
      </c>
    </row>
    <row r="6094" spans="1:21" ht="33" hidden="1" customHeight="1" x14ac:dyDescent="0.2">
      <c r="A6094" s="30"/>
      <c r="B6094" s="37">
        <v>660178</v>
      </c>
      <c r="C6094" s="38"/>
      <c r="D6094" s="39">
        <v>690</v>
      </c>
      <c r="E6094" s="40" t="s">
        <v>33764</v>
      </c>
      <c r="F6094" s="40" t="s">
        <v>33765</v>
      </c>
      <c r="G6094" s="41">
        <v>2023</v>
      </c>
      <c r="H6094" s="42" t="s">
        <v>67</v>
      </c>
      <c r="I6094" s="42" t="s">
        <v>142</v>
      </c>
      <c r="J6094" s="42" t="s">
        <v>35</v>
      </c>
      <c r="K6094" s="42" t="s">
        <v>70</v>
      </c>
      <c r="L6094" s="42" t="s">
        <v>30455</v>
      </c>
      <c r="M6094" s="42" t="s">
        <v>1328</v>
      </c>
      <c r="N6094" s="42" t="s">
        <v>120</v>
      </c>
      <c r="O6094" s="42" t="s">
        <v>33766</v>
      </c>
      <c r="P6094" s="41">
        <v>200</v>
      </c>
      <c r="Q6094" s="43" t="s">
        <v>75</v>
      </c>
      <c r="R6094" s="43" t="s">
        <v>42</v>
      </c>
      <c r="S6094" s="43" t="s">
        <v>43</v>
      </c>
      <c r="T6094" s="43" t="s">
        <v>33767</v>
      </c>
      <c r="U6094" s="45" t="s">
        <v>33768</v>
      </c>
    </row>
    <row r="6095" spans="1:21" ht="33" hidden="1" customHeight="1" x14ac:dyDescent="0.2">
      <c r="A6095" s="30"/>
      <c r="B6095" s="37">
        <v>660250</v>
      </c>
      <c r="C6095" s="38"/>
      <c r="D6095" s="39">
        <v>690</v>
      </c>
      <c r="E6095" s="40" t="s">
        <v>33769</v>
      </c>
      <c r="F6095" s="40" t="s">
        <v>4625</v>
      </c>
      <c r="G6095" s="41">
        <v>2023</v>
      </c>
      <c r="H6095" s="42" t="s">
        <v>67</v>
      </c>
      <c r="I6095" s="42" t="s">
        <v>142</v>
      </c>
      <c r="J6095" s="42" t="s">
        <v>142</v>
      </c>
      <c r="K6095" s="42" t="s">
        <v>70</v>
      </c>
      <c r="L6095" s="42" t="s">
        <v>23321</v>
      </c>
      <c r="M6095" s="42" t="s">
        <v>415</v>
      </c>
      <c r="N6095" s="42" t="s">
        <v>1476</v>
      </c>
      <c r="O6095" s="42" t="s">
        <v>33770</v>
      </c>
      <c r="P6095" s="41">
        <v>160</v>
      </c>
      <c r="Q6095" s="43" t="s">
        <v>75</v>
      </c>
      <c r="R6095" s="43" t="s">
        <v>42</v>
      </c>
      <c r="S6095" s="43" t="s">
        <v>43</v>
      </c>
      <c r="T6095" s="43" t="s">
        <v>33771</v>
      </c>
      <c r="U6095" s="45" t="s">
        <v>33772</v>
      </c>
    </row>
    <row r="6096" spans="1:21" ht="33" hidden="1" customHeight="1" x14ac:dyDescent="0.2">
      <c r="A6096" s="30"/>
      <c r="B6096" s="37">
        <v>660317</v>
      </c>
      <c r="C6096" s="38"/>
      <c r="D6096" s="39">
        <v>690</v>
      </c>
      <c r="E6096" s="40" t="s">
        <v>33773</v>
      </c>
      <c r="F6096" s="40" t="s">
        <v>10747</v>
      </c>
      <c r="G6096" s="41">
        <v>2023</v>
      </c>
      <c r="H6096" s="42" t="s">
        <v>67</v>
      </c>
      <c r="I6096" s="42" t="s">
        <v>142</v>
      </c>
      <c r="J6096" s="42" t="s">
        <v>142</v>
      </c>
      <c r="K6096" s="42" t="s">
        <v>70</v>
      </c>
      <c r="L6096" s="42" t="s">
        <v>10367</v>
      </c>
      <c r="M6096" s="42" t="s">
        <v>1422</v>
      </c>
      <c r="N6096" s="42" t="s">
        <v>10742</v>
      </c>
      <c r="O6096" s="42" t="s">
        <v>33774</v>
      </c>
      <c r="P6096" s="41">
        <v>288</v>
      </c>
      <c r="Q6096" s="43" t="s">
        <v>75</v>
      </c>
      <c r="R6096" s="43" t="s">
        <v>42</v>
      </c>
      <c r="S6096" s="43" t="s">
        <v>43</v>
      </c>
      <c r="T6096" s="43" t="s">
        <v>33775</v>
      </c>
      <c r="U6096" s="45" t="s">
        <v>33776</v>
      </c>
    </row>
    <row r="6097" spans="1:21" ht="33" hidden="1" customHeight="1" x14ac:dyDescent="0.2">
      <c r="A6097" s="30"/>
      <c r="B6097" s="37">
        <v>504262</v>
      </c>
      <c r="C6097" s="38"/>
      <c r="D6097" s="39">
        <v>890</v>
      </c>
      <c r="E6097" s="40" t="s">
        <v>33777</v>
      </c>
      <c r="F6097" s="40" t="s">
        <v>12218</v>
      </c>
      <c r="G6097" s="41">
        <v>2022</v>
      </c>
      <c r="H6097" s="42" t="s">
        <v>67</v>
      </c>
      <c r="I6097" s="42" t="s">
        <v>142</v>
      </c>
      <c r="J6097" s="42" t="s">
        <v>1656</v>
      </c>
      <c r="K6097" s="42" t="s">
        <v>70</v>
      </c>
      <c r="L6097" s="42" t="s">
        <v>17301</v>
      </c>
      <c r="M6097" s="42" t="s">
        <v>401</v>
      </c>
      <c r="N6097" s="42" t="s">
        <v>12220</v>
      </c>
      <c r="O6097" s="42" t="s">
        <v>33778</v>
      </c>
      <c r="P6097" s="41">
        <v>456</v>
      </c>
      <c r="Q6097" s="43" t="s">
        <v>75</v>
      </c>
      <c r="R6097" s="43" t="s">
        <v>42</v>
      </c>
      <c r="S6097" s="43" t="s">
        <v>43</v>
      </c>
      <c r="T6097" s="43" t="s">
        <v>33779</v>
      </c>
      <c r="U6097" s="45" t="s">
        <v>33780</v>
      </c>
    </row>
    <row r="6098" spans="1:21" ht="33" hidden="1" customHeight="1" x14ac:dyDescent="0.2">
      <c r="A6098" s="30"/>
      <c r="B6098" s="37">
        <v>631315</v>
      </c>
      <c r="C6098" s="38"/>
      <c r="D6098" s="39">
        <v>690</v>
      </c>
      <c r="E6098" s="40" t="s">
        <v>33781</v>
      </c>
      <c r="F6098" s="40" t="s">
        <v>33782</v>
      </c>
      <c r="G6098" s="41">
        <v>2022</v>
      </c>
      <c r="H6098" s="42" t="s">
        <v>67</v>
      </c>
      <c r="I6098" s="42" t="s">
        <v>142</v>
      </c>
      <c r="J6098" s="42" t="s">
        <v>35</v>
      </c>
      <c r="K6098" s="42" t="s">
        <v>70</v>
      </c>
      <c r="L6098" s="42" t="s">
        <v>13173</v>
      </c>
      <c r="M6098" s="42" t="s">
        <v>1328</v>
      </c>
      <c r="N6098" s="42" t="s">
        <v>2068</v>
      </c>
      <c r="O6098" s="42" t="s">
        <v>33783</v>
      </c>
      <c r="P6098" s="41">
        <v>152</v>
      </c>
      <c r="Q6098" s="43" t="s">
        <v>75</v>
      </c>
      <c r="R6098" s="43" t="s">
        <v>42</v>
      </c>
      <c r="S6098" s="43" t="s">
        <v>43</v>
      </c>
      <c r="T6098" s="43" t="s">
        <v>33784</v>
      </c>
      <c r="U6098" s="45" t="s">
        <v>33785</v>
      </c>
    </row>
    <row r="6099" spans="1:21" ht="33" hidden="1" customHeight="1" x14ac:dyDescent="0.2">
      <c r="A6099" s="30"/>
      <c r="B6099" s="37">
        <v>660368</v>
      </c>
      <c r="C6099" s="38"/>
      <c r="D6099" s="39">
        <v>1200</v>
      </c>
      <c r="E6099" s="40" t="s">
        <v>33786</v>
      </c>
      <c r="F6099" s="40" t="s">
        <v>33787</v>
      </c>
      <c r="G6099" s="41">
        <v>2023</v>
      </c>
      <c r="H6099" s="42" t="s">
        <v>67</v>
      </c>
      <c r="I6099" s="42" t="s">
        <v>34</v>
      </c>
      <c r="J6099" s="42" t="s">
        <v>69</v>
      </c>
      <c r="K6099" s="42" t="s">
        <v>36</v>
      </c>
      <c r="L6099" s="42" t="s">
        <v>33788</v>
      </c>
      <c r="M6099" s="42" t="s">
        <v>1328</v>
      </c>
      <c r="N6099" s="42" t="s">
        <v>39</v>
      </c>
      <c r="O6099" s="42" t="s">
        <v>33789</v>
      </c>
      <c r="P6099" s="41">
        <v>304</v>
      </c>
      <c r="Q6099" s="43" t="s">
        <v>75</v>
      </c>
      <c r="R6099" s="43" t="s">
        <v>42</v>
      </c>
      <c r="S6099" s="43" t="s">
        <v>43</v>
      </c>
      <c r="T6099" s="43" t="s">
        <v>33790</v>
      </c>
      <c r="U6099" s="45" t="s">
        <v>33791</v>
      </c>
    </row>
    <row r="6100" spans="1:21" ht="33" hidden="1" customHeight="1" x14ac:dyDescent="0.2">
      <c r="A6100" s="30"/>
      <c r="B6100" s="37">
        <v>660369</v>
      </c>
      <c r="C6100" s="38"/>
      <c r="D6100" s="39">
        <v>899</v>
      </c>
      <c r="E6100" s="40" t="s">
        <v>33792</v>
      </c>
      <c r="F6100" s="40" t="s">
        <v>33787</v>
      </c>
      <c r="G6100" s="41">
        <v>2023</v>
      </c>
      <c r="H6100" s="42" t="s">
        <v>67</v>
      </c>
      <c r="I6100" s="42" t="s">
        <v>34</v>
      </c>
      <c r="J6100" s="42" t="s">
        <v>69</v>
      </c>
      <c r="K6100" s="42" t="s">
        <v>36</v>
      </c>
      <c r="L6100" s="42" t="s">
        <v>33788</v>
      </c>
      <c r="M6100" s="42" t="s">
        <v>1328</v>
      </c>
      <c r="N6100" s="42" t="s">
        <v>39</v>
      </c>
      <c r="O6100" s="42" t="s">
        <v>33793</v>
      </c>
      <c r="P6100" s="41">
        <v>532</v>
      </c>
      <c r="Q6100" s="43" t="s">
        <v>75</v>
      </c>
      <c r="R6100" s="43" t="s">
        <v>42</v>
      </c>
      <c r="S6100" s="43" t="s">
        <v>43</v>
      </c>
      <c r="T6100" s="43" t="s">
        <v>33794</v>
      </c>
      <c r="U6100" s="45" t="s">
        <v>33795</v>
      </c>
    </row>
    <row r="6101" spans="1:21" ht="33" hidden="1" customHeight="1" x14ac:dyDescent="0.2">
      <c r="A6101" s="30"/>
      <c r="B6101" s="37">
        <v>665330</v>
      </c>
      <c r="C6101" s="38"/>
      <c r="D6101" s="39">
        <v>690</v>
      </c>
      <c r="E6101" s="40" t="s">
        <v>33796</v>
      </c>
      <c r="F6101" s="40" t="s">
        <v>12521</v>
      </c>
      <c r="G6101" s="41">
        <v>2023</v>
      </c>
      <c r="H6101" s="42" t="s">
        <v>33797</v>
      </c>
      <c r="I6101" s="42" t="s">
        <v>49</v>
      </c>
      <c r="J6101" s="42" t="s">
        <v>35</v>
      </c>
      <c r="K6101" s="42" t="s">
        <v>70</v>
      </c>
      <c r="L6101" s="42" t="s">
        <v>2420</v>
      </c>
      <c r="M6101" s="42" t="s">
        <v>1328</v>
      </c>
      <c r="N6101" s="42" t="s">
        <v>120</v>
      </c>
      <c r="O6101" s="42" t="s">
        <v>33798</v>
      </c>
      <c r="P6101" s="41">
        <v>272</v>
      </c>
      <c r="Q6101" s="43" t="s">
        <v>75</v>
      </c>
      <c r="R6101" s="43" t="s">
        <v>42</v>
      </c>
      <c r="S6101" s="43" t="s">
        <v>43</v>
      </c>
      <c r="T6101" s="43" t="s">
        <v>33799</v>
      </c>
      <c r="U6101" s="45" t="s">
        <v>33800</v>
      </c>
    </row>
    <row r="6102" spans="1:21" ht="33" hidden="1" customHeight="1" x14ac:dyDescent="0.2">
      <c r="A6102" s="30"/>
      <c r="B6102" s="37">
        <v>646330</v>
      </c>
      <c r="C6102" s="38"/>
      <c r="D6102" s="39">
        <v>999</v>
      </c>
      <c r="E6102" s="40" t="s">
        <v>33801</v>
      </c>
      <c r="F6102" s="40" t="s">
        <v>14104</v>
      </c>
      <c r="G6102" s="41">
        <v>2022</v>
      </c>
      <c r="H6102" s="42" t="s">
        <v>33802</v>
      </c>
      <c r="I6102" s="42" t="s">
        <v>49</v>
      </c>
      <c r="J6102" s="42" t="s">
        <v>35</v>
      </c>
      <c r="K6102" s="42" t="s">
        <v>36</v>
      </c>
      <c r="L6102" s="42" t="s">
        <v>2420</v>
      </c>
      <c r="M6102" s="42" t="s">
        <v>1328</v>
      </c>
      <c r="N6102" s="42" t="s">
        <v>657</v>
      </c>
      <c r="O6102" s="42" t="s">
        <v>33803</v>
      </c>
      <c r="P6102" s="41">
        <v>356</v>
      </c>
      <c r="Q6102" s="43" t="s">
        <v>41</v>
      </c>
      <c r="R6102" s="43" t="s">
        <v>42</v>
      </c>
      <c r="S6102" s="43" t="s">
        <v>43</v>
      </c>
      <c r="T6102" s="43" t="s">
        <v>33804</v>
      </c>
      <c r="U6102" s="45" t="s">
        <v>33805</v>
      </c>
    </row>
    <row r="6103" spans="1:21" ht="33" hidden="1" customHeight="1" x14ac:dyDescent="0.2">
      <c r="A6103" s="30"/>
      <c r="B6103" s="37">
        <v>668940</v>
      </c>
      <c r="C6103" s="38"/>
      <c r="D6103" s="39">
        <v>690</v>
      </c>
      <c r="E6103" s="40" t="s">
        <v>33806</v>
      </c>
      <c r="F6103" s="40" t="s">
        <v>33807</v>
      </c>
      <c r="G6103" s="41">
        <v>2023</v>
      </c>
      <c r="H6103" s="42" t="s">
        <v>67</v>
      </c>
      <c r="I6103" s="42" t="s">
        <v>34</v>
      </c>
      <c r="J6103" s="42" t="s">
        <v>35</v>
      </c>
      <c r="K6103" s="42" t="s">
        <v>70</v>
      </c>
      <c r="L6103" s="42" t="s">
        <v>2420</v>
      </c>
      <c r="M6103" s="42" t="s">
        <v>1328</v>
      </c>
      <c r="N6103" s="42" t="s">
        <v>9304</v>
      </c>
      <c r="O6103" s="42" t="s">
        <v>33808</v>
      </c>
      <c r="P6103" s="41">
        <v>200</v>
      </c>
      <c r="Q6103" s="43" t="s">
        <v>75</v>
      </c>
      <c r="R6103" s="43" t="s">
        <v>42</v>
      </c>
      <c r="S6103" s="43" t="s">
        <v>43</v>
      </c>
      <c r="T6103" s="43" t="s">
        <v>33809</v>
      </c>
      <c r="U6103" s="42"/>
    </row>
    <row r="6104" spans="1:21" ht="33" hidden="1" customHeight="1" x14ac:dyDescent="0.2">
      <c r="A6104" s="30"/>
      <c r="B6104" s="37">
        <v>592620</v>
      </c>
      <c r="C6104" s="38"/>
      <c r="D6104" s="39">
        <v>999</v>
      </c>
      <c r="E6104" s="40" t="s">
        <v>33810</v>
      </c>
      <c r="F6104" s="40" t="s">
        <v>33811</v>
      </c>
      <c r="G6104" s="41">
        <v>2022</v>
      </c>
      <c r="H6104" s="42" t="s">
        <v>33812</v>
      </c>
      <c r="I6104" s="42" t="s">
        <v>1250</v>
      </c>
      <c r="J6104" s="42" t="s">
        <v>35</v>
      </c>
      <c r="K6104" s="42" t="s">
        <v>2126</v>
      </c>
      <c r="L6104" s="42" t="s">
        <v>2420</v>
      </c>
      <c r="M6104" s="42" t="s">
        <v>1328</v>
      </c>
      <c r="N6104" s="42" t="s">
        <v>813</v>
      </c>
      <c r="O6104" s="42" t="s">
        <v>33813</v>
      </c>
      <c r="P6104" s="41">
        <v>330</v>
      </c>
      <c r="Q6104" s="43" t="s">
        <v>41</v>
      </c>
      <c r="R6104" s="43" t="s">
        <v>42</v>
      </c>
      <c r="S6104" s="43" t="s">
        <v>43</v>
      </c>
      <c r="T6104" s="43" t="s">
        <v>33814</v>
      </c>
      <c r="U6104" s="45" t="s">
        <v>33815</v>
      </c>
    </row>
    <row r="6105" spans="1:21" ht="33" hidden="1" customHeight="1" x14ac:dyDescent="0.2">
      <c r="A6105" s="30"/>
      <c r="B6105" s="37">
        <v>592378</v>
      </c>
      <c r="C6105" s="38"/>
      <c r="D6105" s="39">
        <v>1100</v>
      </c>
      <c r="E6105" s="40" t="s">
        <v>33801</v>
      </c>
      <c r="F6105" s="40" t="s">
        <v>33816</v>
      </c>
      <c r="G6105" s="41">
        <v>2022</v>
      </c>
      <c r="H6105" s="42" t="s">
        <v>33817</v>
      </c>
      <c r="I6105" s="42" t="s">
        <v>49</v>
      </c>
      <c r="J6105" s="42" t="s">
        <v>35</v>
      </c>
      <c r="K6105" s="42" t="s">
        <v>36</v>
      </c>
      <c r="L6105" s="42" t="s">
        <v>2420</v>
      </c>
      <c r="M6105" s="42" t="s">
        <v>1328</v>
      </c>
      <c r="N6105" s="42" t="s">
        <v>2068</v>
      </c>
      <c r="O6105" s="42" t="s">
        <v>33818</v>
      </c>
      <c r="P6105" s="41">
        <v>382</v>
      </c>
      <c r="Q6105" s="43" t="s">
        <v>41</v>
      </c>
      <c r="R6105" s="43" t="s">
        <v>42</v>
      </c>
      <c r="S6105" s="43" t="s">
        <v>43</v>
      </c>
      <c r="T6105" s="43" t="s">
        <v>33819</v>
      </c>
      <c r="U6105" s="45" t="s">
        <v>33820</v>
      </c>
    </row>
    <row r="6106" spans="1:21" ht="33" hidden="1" customHeight="1" x14ac:dyDescent="0.2">
      <c r="A6106" s="30"/>
      <c r="B6106" s="37">
        <v>613716</v>
      </c>
      <c r="C6106" s="38"/>
      <c r="D6106" s="39">
        <v>690</v>
      </c>
      <c r="E6106" s="40" t="s">
        <v>33821</v>
      </c>
      <c r="F6106" s="40" t="s">
        <v>1991</v>
      </c>
      <c r="G6106" s="41">
        <v>2022</v>
      </c>
      <c r="H6106" s="42" t="s">
        <v>67</v>
      </c>
      <c r="I6106" s="42" t="s">
        <v>142</v>
      </c>
      <c r="J6106" s="42" t="s">
        <v>142</v>
      </c>
      <c r="K6106" s="42" t="s">
        <v>70</v>
      </c>
      <c r="L6106" s="42" t="s">
        <v>26813</v>
      </c>
      <c r="M6106" s="42" t="s">
        <v>656</v>
      </c>
      <c r="N6106" s="42" t="s">
        <v>1993</v>
      </c>
      <c r="O6106" s="42" t="s">
        <v>33822</v>
      </c>
      <c r="P6106" s="41">
        <v>86</v>
      </c>
      <c r="Q6106" s="43" t="s">
        <v>75</v>
      </c>
      <c r="R6106" s="43" t="s">
        <v>42</v>
      </c>
      <c r="S6106" s="43" t="s">
        <v>43</v>
      </c>
      <c r="T6106" s="43" t="s">
        <v>33823</v>
      </c>
      <c r="U6106" s="45" t="s">
        <v>33824</v>
      </c>
    </row>
    <row r="6107" spans="1:21" ht="33" hidden="1" customHeight="1" x14ac:dyDescent="0.2">
      <c r="A6107" s="30"/>
      <c r="B6107" s="37">
        <v>529175</v>
      </c>
      <c r="C6107" s="38"/>
      <c r="D6107" s="39">
        <v>699</v>
      </c>
      <c r="E6107" s="40" t="s">
        <v>33825</v>
      </c>
      <c r="F6107" s="40" t="s">
        <v>9138</v>
      </c>
      <c r="G6107" s="41">
        <v>2023</v>
      </c>
      <c r="H6107" s="42" t="s">
        <v>67</v>
      </c>
      <c r="I6107" s="42" t="s">
        <v>142</v>
      </c>
      <c r="J6107" s="42" t="s">
        <v>142</v>
      </c>
      <c r="K6107" s="42" t="s">
        <v>36</v>
      </c>
      <c r="L6107" s="42" t="s">
        <v>2420</v>
      </c>
      <c r="M6107" s="42" t="s">
        <v>1328</v>
      </c>
      <c r="N6107" s="42" t="s">
        <v>61</v>
      </c>
      <c r="O6107" s="42" t="s">
        <v>33826</v>
      </c>
      <c r="P6107" s="41">
        <v>178</v>
      </c>
      <c r="Q6107" s="43" t="s">
        <v>41</v>
      </c>
      <c r="R6107" s="43" t="s">
        <v>42</v>
      </c>
      <c r="S6107" s="43" t="s">
        <v>43</v>
      </c>
      <c r="T6107" s="43" t="s">
        <v>33827</v>
      </c>
      <c r="U6107" s="45" t="s">
        <v>33828</v>
      </c>
    </row>
    <row r="6108" spans="1:21" ht="33" hidden="1" customHeight="1" x14ac:dyDescent="0.2">
      <c r="A6108" s="30"/>
      <c r="B6108" s="37">
        <v>660186</v>
      </c>
      <c r="C6108" s="38"/>
      <c r="D6108" s="39">
        <v>890</v>
      </c>
      <c r="E6108" s="40" t="s">
        <v>33829</v>
      </c>
      <c r="F6108" s="40" t="s">
        <v>33830</v>
      </c>
      <c r="G6108" s="41">
        <v>2023</v>
      </c>
      <c r="H6108" s="42" t="s">
        <v>67</v>
      </c>
      <c r="I6108" s="42" t="s">
        <v>34</v>
      </c>
      <c r="J6108" s="42" t="s">
        <v>69</v>
      </c>
      <c r="K6108" s="42" t="s">
        <v>70</v>
      </c>
      <c r="L6108" s="42" t="s">
        <v>33831</v>
      </c>
      <c r="M6108" s="42" t="s">
        <v>81</v>
      </c>
      <c r="N6108" s="42" t="s">
        <v>447</v>
      </c>
      <c r="O6108" s="42" t="s">
        <v>33832</v>
      </c>
      <c r="P6108" s="41">
        <v>340</v>
      </c>
      <c r="Q6108" s="43" t="s">
        <v>75</v>
      </c>
      <c r="R6108" s="43" t="s">
        <v>42</v>
      </c>
      <c r="S6108" s="43" t="s">
        <v>43</v>
      </c>
      <c r="T6108" s="43" t="s">
        <v>33833</v>
      </c>
      <c r="U6108" s="45" t="s">
        <v>33834</v>
      </c>
    </row>
    <row r="6109" spans="1:21" ht="33" hidden="1" customHeight="1" x14ac:dyDescent="0.2">
      <c r="A6109" s="30"/>
      <c r="B6109" s="37">
        <v>645457</v>
      </c>
      <c r="C6109" s="38"/>
      <c r="D6109" s="39">
        <v>690</v>
      </c>
      <c r="E6109" s="40" t="s">
        <v>33835</v>
      </c>
      <c r="F6109" s="40" t="s">
        <v>33836</v>
      </c>
      <c r="G6109" s="41">
        <v>2022</v>
      </c>
      <c r="H6109" s="42" t="s">
        <v>67</v>
      </c>
      <c r="I6109" s="42" t="s">
        <v>1262</v>
      </c>
      <c r="J6109" s="42" t="s">
        <v>35</v>
      </c>
      <c r="K6109" s="42" t="s">
        <v>70</v>
      </c>
      <c r="L6109" s="42" t="s">
        <v>33837</v>
      </c>
      <c r="M6109" s="42" t="s">
        <v>656</v>
      </c>
      <c r="N6109" s="42" t="s">
        <v>10863</v>
      </c>
      <c r="O6109" s="42" t="s">
        <v>33838</v>
      </c>
      <c r="P6109" s="41">
        <v>96</v>
      </c>
      <c r="Q6109" s="43" t="s">
        <v>75</v>
      </c>
      <c r="R6109" s="43" t="s">
        <v>42</v>
      </c>
      <c r="S6109" s="43" t="s">
        <v>43</v>
      </c>
      <c r="T6109" s="43" t="s">
        <v>33839</v>
      </c>
      <c r="U6109" s="45" t="s">
        <v>33840</v>
      </c>
    </row>
    <row r="6110" spans="1:21" ht="33" customHeight="1" x14ac:dyDescent="0.2">
      <c r="A6110" s="30"/>
      <c r="B6110" s="37">
        <v>640654</v>
      </c>
      <c r="C6110" s="38"/>
      <c r="D6110" s="39">
        <v>799</v>
      </c>
      <c r="E6110" s="40" t="s">
        <v>33841</v>
      </c>
      <c r="F6110" s="40" t="s">
        <v>33842</v>
      </c>
      <c r="G6110" s="41">
        <v>2022</v>
      </c>
      <c r="H6110" s="42" t="s">
        <v>33843</v>
      </c>
      <c r="I6110" s="42" t="s">
        <v>34</v>
      </c>
      <c r="J6110" s="42" t="s">
        <v>166</v>
      </c>
      <c r="K6110" s="42" t="s">
        <v>36</v>
      </c>
      <c r="L6110" s="42" t="s">
        <v>33837</v>
      </c>
      <c r="M6110" s="42" t="s">
        <v>72</v>
      </c>
      <c r="N6110" s="42" t="s">
        <v>2068</v>
      </c>
      <c r="O6110" s="42" t="s">
        <v>33844</v>
      </c>
      <c r="P6110" s="41">
        <v>254</v>
      </c>
      <c r="Q6110" s="43" t="s">
        <v>41</v>
      </c>
      <c r="R6110" s="43" t="s">
        <v>42</v>
      </c>
      <c r="S6110" s="43" t="s">
        <v>43</v>
      </c>
      <c r="T6110" s="43" t="s">
        <v>33845</v>
      </c>
      <c r="U6110" s="45" t="s">
        <v>33846</v>
      </c>
    </row>
    <row r="6111" spans="1:21" ht="33" hidden="1" customHeight="1" x14ac:dyDescent="0.2">
      <c r="A6111" s="30"/>
      <c r="B6111" s="37">
        <v>660183</v>
      </c>
      <c r="C6111" s="38"/>
      <c r="D6111" s="39">
        <v>690</v>
      </c>
      <c r="E6111" s="40" t="s">
        <v>33847</v>
      </c>
      <c r="F6111" s="40" t="s">
        <v>33807</v>
      </c>
      <c r="G6111" s="41">
        <v>2023</v>
      </c>
      <c r="H6111" s="42" t="s">
        <v>67</v>
      </c>
      <c r="I6111" s="42" t="s">
        <v>34</v>
      </c>
      <c r="J6111" s="42" t="s">
        <v>195</v>
      </c>
      <c r="K6111" s="42" t="s">
        <v>70</v>
      </c>
      <c r="L6111" s="42" t="s">
        <v>33848</v>
      </c>
      <c r="M6111" s="42" t="s">
        <v>1328</v>
      </c>
      <c r="N6111" s="42" t="s">
        <v>9304</v>
      </c>
      <c r="O6111" s="42" t="s">
        <v>33849</v>
      </c>
      <c r="P6111" s="41">
        <v>136</v>
      </c>
      <c r="Q6111" s="43" t="s">
        <v>75</v>
      </c>
      <c r="R6111" s="43" t="s">
        <v>42</v>
      </c>
      <c r="S6111" s="43" t="s">
        <v>43</v>
      </c>
      <c r="T6111" s="43" t="s">
        <v>33850</v>
      </c>
      <c r="U6111" s="45" t="s">
        <v>33851</v>
      </c>
    </row>
    <row r="6112" spans="1:21" ht="33" hidden="1" customHeight="1" x14ac:dyDescent="0.2">
      <c r="A6112" s="30"/>
      <c r="B6112" s="37">
        <v>644512</v>
      </c>
      <c r="C6112" s="38"/>
      <c r="D6112" s="39">
        <v>699</v>
      </c>
      <c r="E6112" s="40" t="s">
        <v>33852</v>
      </c>
      <c r="F6112" s="40" t="s">
        <v>33853</v>
      </c>
      <c r="G6112" s="41">
        <v>2022</v>
      </c>
      <c r="H6112" s="42" t="s">
        <v>33854</v>
      </c>
      <c r="I6112" s="42" t="s">
        <v>49</v>
      </c>
      <c r="J6112" s="42" t="s">
        <v>35</v>
      </c>
      <c r="K6112" s="42" t="s">
        <v>36</v>
      </c>
      <c r="L6112" s="42" t="s">
        <v>30455</v>
      </c>
      <c r="M6112" s="42" t="s">
        <v>1328</v>
      </c>
      <c r="N6112" s="42" t="s">
        <v>61</v>
      </c>
      <c r="O6112" s="42" t="s">
        <v>33855</v>
      </c>
      <c r="P6112" s="41">
        <v>246</v>
      </c>
      <c r="Q6112" s="43" t="s">
        <v>41</v>
      </c>
      <c r="R6112" s="43" t="s">
        <v>42</v>
      </c>
      <c r="S6112" s="43" t="s">
        <v>43</v>
      </c>
      <c r="T6112" s="43" t="s">
        <v>33856</v>
      </c>
      <c r="U6112" s="45" t="s">
        <v>33857</v>
      </c>
    </row>
    <row r="6113" spans="1:21" ht="33" hidden="1" customHeight="1" x14ac:dyDescent="0.2">
      <c r="A6113" s="30"/>
      <c r="B6113" s="37">
        <v>606109</v>
      </c>
      <c r="C6113" s="38"/>
      <c r="D6113" s="39">
        <v>690</v>
      </c>
      <c r="E6113" s="40" t="s">
        <v>33858</v>
      </c>
      <c r="F6113" s="40" t="s">
        <v>33807</v>
      </c>
      <c r="G6113" s="41">
        <v>2022</v>
      </c>
      <c r="H6113" s="42" t="s">
        <v>67</v>
      </c>
      <c r="I6113" s="42" t="s">
        <v>34</v>
      </c>
      <c r="J6113" s="42" t="s">
        <v>4769</v>
      </c>
      <c r="K6113" s="42" t="s">
        <v>70</v>
      </c>
      <c r="L6113" s="42" t="s">
        <v>30455</v>
      </c>
      <c r="M6113" s="42" t="s">
        <v>1328</v>
      </c>
      <c r="N6113" s="42" t="s">
        <v>9304</v>
      </c>
      <c r="O6113" s="42" t="s">
        <v>33859</v>
      </c>
      <c r="P6113" s="41">
        <v>208</v>
      </c>
      <c r="Q6113" s="43" t="s">
        <v>75</v>
      </c>
      <c r="R6113" s="43" t="s">
        <v>42</v>
      </c>
      <c r="S6113" s="43" t="s">
        <v>43</v>
      </c>
      <c r="T6113" s="43" t="s">
        <v>33860</v>
      </c>
      <c r="U6113" s="45" t="s">
        <v>33861</v>
      </c>
    </row>
    <row r="6114" spans="1:21" ht="33" hidden="1" customHeight="1" x14ac:dyDescent="0.2">
      <c r="A6114" s="30"/>
      <c r="B6114" s="37">
        <v>506064</v>
      </c>
      <c r="C6114" s="38"/>
      <c r="D6114" s="39">
        <v>799</v>
      </c>
      <c r="E6114" s="40" t="s">
        <v>33862</v>
      </c>
      <c r="F6114" s="40" t="s">
        <v>33863</v>
      </c>
      <c r="G6114" s="41">
        <v>2022</v>
      </c>
      <c r="H6114" s="42" t="s">
        <v>991</v>
      </c>
      <c r="I6114" s="42" t="s">
        <v>49</v>
      </c>
      <c r="J6114" s="42" t="s">
        <v>35</v>
      </c>
      <c r="K6114" s="42" t="s">
        <v>36</v>
      </c>
      <c r="L6114" s="42" t="s">
        <v>33398</v>
      </c>
      <c r="M6114" s="42" t="s">
        <v>1328</v>
      </c>
      <c r="N6114" s="42" t="s">
        <v>1348</v>
      </c>
      <c r="O6114" s="42" t="s">
        <v>33864</v>
      </c>
      <c r="P6114" s="41">
        <v>254</v>
      </c>
      <c r="Q6114" s="43" t="s">
        <v>41</v>
      </c>
      <c r="R6114" s="43" t="s">
        <v>42</v>
      </c>
      <c r="S6114" s="43" t="s">
        <v>43</v>
      </c>
      <c r="T6114" s="43" t="s">
        <v>33865</v>
      </c>
      <c r="U6114" s="45" t="s">
        <v>33866</v>
      </c>
    </row>
    <row r="6115" spans="1:21" ht="33" customHeight="1" x14ac:dyDescent="0.2">
      <c r="A6115" s="30"/>
      <c r="B6115" s="37">
        <v>648674</v>
      </c>
      <c r="C6115" s="38"/>
      <c r="D6115" s="39">
        <v>1100</v>
      </c>
      <c r="E6115" s="40" t="s">
        <v>33867</v>
      </c>
      <c r="F6115" s="40" t="s">
        <v>33868</v>
      </c>
      <c r="G6115" s="41">
        <v>2023</v>
      </c>
      <c r="H6115" s="42" t="s">
        <v>33869</v>
      </c>
      <c r="I6115" s="42" t="s">
        <v>49</v>
      </c>
      <c r="J6115" s="42" t="s">
        <v>195</v>
      </c>
      <c r="K6115" s="42" t="s">
        <v>36</v>
      </c>
      <c r="L6115" s="42" t="s">
        <v>33276</v>
      </c>
      <c r="M6115" s="42" t="s">
        <v>33870</v>
      </c>
      <c r="N6115" s="42" t="s">
        <v>8950</v>
      </c>
      <c r="O6115" s="42" t="s">
        <v>33871</v>
      </c>
      <c r="P6115" s="41">
        <v>272</v>
      </c>
      <c r="Q6115" s="43" t="s">
        <v>41</v>
      </c>
      <c r="R6115" s="43" t="s">
        <v>42</v>
      </c>
      <c r="S6115" s="43" t="s">
        <v>43</v>
      </c>
      <c r="T6115" s="43" t="s">
        <v>33872</v>
      </c>
      <c r="U6115" s="45" t="s">
        <v>33873</v>
      </c>
    </row>
    <row r="6116" spans="1:21" ht="33" hidden="1" customHeight="1" x14ac:dyDescent="0.2">
      <c r="A6116" s="30"/>
      <c r="B6116" s="37">
        <v>592368</v>
      </c>
      <c r="C6116" s="38"/>
      <c r="D6116" s="39">
        <v>690</v>
      </c>
      <c r="E6116" s="40" t="s">
        <v>33874</v>
      </c>
      <c r="F6116" s="40" t="s">
        <v>33875</v>
      </c>
      <c r="G6116" s="41">
        <v>2022</v>
      </c>
      <c r="H6116" s="42" t="s">
        <v>67</v>
      </c>
      <c r="I6116" s="42" t="s">
        <v>34</v>
      </c>
      <c r="J6116" s="42" t="s">
        <v>35</v>
      </c>
      <c r="K6116" s="42" t="s">
        <v>70</v>
      </c>
      <c r="L6116" s="42" t="s">
        <v>33876</v>
      </c>
      <c r="M6116" s="42" t="s">
        <v>17889</v>
      </c>
      <c r="N6116" s="42" t="s">
        <v>39</v>
      </c>
      <c r="O6116" s="42" t="s">
        <v>33877</v>
      </c>
      <c r="P6116" s="41">
        <v>118</v>
      </c>
      <c r="Q6116" s="43" t="s">
        <v>75</v>
      </c>
      <c r="R6116" s="43" t="s">
        <v>42</v>
      </c>
      <c r="S6116" s="43" t="s">
        <v>43</v>
      </c>
      <c r="T6116" s="43" t="s">
        <v>33878</v>
      </c>
      <c r="U6116" s="45" t="s">
        <v>33879</v>
      </c>
    </row>
    <row r="6117" spans="1:21" ht="33" hidden="1" customHeight="1" x14ac:dyDescent="0.2">
      <c r="A6117" s="30"/>
      <c r="B6117" s="37">
        <v>662166</v>
      </c>
      <c r="C6117" s="38"/>
      <c r="D6117" s="39">
        <v>690</v>
      </c>
      <c r="E6117" s="40" t="s">
        <v>33880</v>
      </c>
      <c r="F6117" s="40" t="s">
        <v>33881</v>
      </c>
      <c r="G6117" s="41">
        <v>2022</v>
      </c>
      <c r="H6117" s="42" t="s">
        <v>67</v>
      </c>
      <c r="I6117" s="42" t="s">
        <v>34</v>
      </c>
      <c r="J6117" s="42" t="s">
        <v>35</v>
      </c>
      <c r="K6117" s="42" t="s">
        <v>70</v>
      </c>
      <c r="L6117" s="42" t="s">
        <v>27324</v>
      </c>
      <c r="M6117" s="42" t="s">
        <v>33882</v>
      </c>
      <c r="N6117" s="42" t="s">
        <v>61</v>
      </c>
      <c r="O6117" s="42" t="s">
        <v>33883</v>
      </c>
      <c r="P6117" s="41">
        <v>144</v>
      </c>
      <c r="Q6117" s="43" t="s">
        <v>75</v>
      </c>
      <c r="R6117" s="43" t="s">
        <v>42</v>
      </c>
      <c r="S6117" s="43" t="s">
        <v>43</v>
      </c>
      <c r="T6117" s="43" t="s">
        <v>33884</v>
      </c>
      <c r="U6117" s="42"/>
    </row>
    <row r="6118" spans="1:21" ht="33" hidden="1" customHeight="1" x14ac:dyDescent="0.2">
      <c r="A6118" s="30"/>
      <c r="B6118" s="37">
        <v>656994</v>
      </c>
      <c r="C6118" s="38"/>
      <c r="D6118" s="39">
        <v>890</v>
      </c>
      <c r="E6118" s="40" t="s">
        <v>33885</v>
      </c>
      <c r="F6118" s="40" t="s">
        <v>33886</v>
      </c>
      <c r="G6118" s="41">
        <v>2022</v>
      </c>
      <c r="H6118" s="42" t="s">
        <v>991</v>
      </c>
      <c r="I6118" s="42" t="s">
        <v>49</v>
      </c>
      <c r="J6118" s="42" t="s">
        <v>182</v>
      </c>
      <c r="K6118" s="42" t="s">
        <v>2126</v>
      </c>
      <c r="L6118" s="42" t="s">
        <v>25692</v>
      </c>
      <c r="M6118" s="42" t="s">
        <v>2228</v>
      </c>
      <c r="N6118" s="42" t="s">
        <v>813</v>
      </c>
      <c r="O6118" s="42" t="s">
        <v>33887</v>
      </c>
      <c r="P6118" s="41">
        <v>472</v>
      </c>
      <c r="Q6118" s="43" t="s">
        <v>75</v>
      </c>
      <c r="R6118" s="43" t="s">
        <v>42</v>
      </c>
      <c r="S6118" s="43" t="s">
        <v>43</v>
      </c>
      <c r="T6118" s="43" t="s">
        <v>33888</v>
      </c>
      <c r="U6118" s="45" t="s">
        <v>33889</v>
      </c>
    </row>
    <row r="6119" spans="1:21" ht="33" hidden="1" customHeight="1" x14ac:dyDescent="0.2">
      <c r="A6119" s="30"/>
      <c r="B6119" s="37">
        <v>665618</v>
      </c>
      <c r="C6119" s="38"/>
      <c r="D6119" s="39">
        <v>690</v>
      </c>
      <c r="E6119" s="40" t="s">
        <v>33890</v>
      </c>
      <c r="F6119" s="40" t="s">
        <v>6306</v>
      </c>
      <c r="G6119" s="41">
        <v>2023</v>
      </c>
      <c r="H6119" s="42" t="s">
        <v>67</v>
      </c>
      <c r="I6119" s="42" t="s">
        <v>142</v>
      </c>
      <c r="J6119" s="42" t="s">
        <v>142</v>
      </c>
      <c r="K6119" s="42" t="s">
        <v>70</v>
      </c>
      <c r="L6119" s="42" t="s">
        <v>25692</v>
      </c>
      <c r="M6119" s="42" t="s">
        <v>1328</v>
      </c>
      <c r="N6119" s="42" t="s">
        <v>53</v>
      </c>
      <c r="O6119" s="42" t="s">
        <v>33891</v>
      </c>
      <c r="P6119" s="41">
        <v>160</v>
      </c>
      <c r="Q6119" s="43" t="s">
        <v>75</v>
      </c>
      <c r="R6119" s="43" t="s">
        <v>42</v>
      </c>
      <c r="S6119" s="43" t="s">
        <v>43</v>
      </c>
      <c r="T6119" s="43" t="s">
        <v>33892</v>
      </c>
      <c r="U6119" s="45" t="s">
        <v>33893</v>
      </c>
    </row>
    <row r="6120" spans="1:21" ht="33" hidden="1" customHeight="1" x14ac:dyDescent="0.2">
      <c r="A6120" s="30"/>
      <c r="B6120" s="37">
        <v>647002</v>
      </c>
      <c r="C6120" s="38"/>
      <c r="D6120" s="39">
        <v>690</v>
      </c>
      <c r="E6120" s="40" t="s">
        <v>33894</v>
      </c>
      <c r="F6120" s="40" t="s">
        <v>14708</v>
      </c>
      <c r="G6120" s="41">
        <v>2022</v>
      </c>
      <c r="H6120" s="42" t="s">
        <v>67</v>
      </c>
      <c r="I6120" s="42" t="s">
        <v>142</v>
      </c>
      <c r="J6120" s="42" t="s">
        <v>1656</v>
      </c>
      <c r="K6120" s="42" t="s">
        <v>70</v>
      </c>
      <c r="L6120" s="42" t="s">
        <v>25692</v>
      </c>
      <c r="M6120" s="42" t="s">
        <v>1328</v>
      </c>
      <c r="N6120" s="42" t="s">
        <v>6019</v>
      </c>
      <c r="O6120" s="42" t="s">
        <v>33895</v>
      </c>
      <c r="P6120" s="41">
        <v>184</v>
      </c>
      <c r="Q6120" s="43" t="s">
        <v>75</v>
      </c>
      <c r="R6120" s="43" t="s">
        <v>42</v>
      </c>
      <c r="S6120" s="43" t="s">
        <v>43</v>
      </c>
      <c r="T6120" s="43" t="s">
        <v>33896</v>
      </c>
      <c r="U6120" s="45" t="s">
        <v>33897</v>
      </c>
    </row>
    <row r="6121" spans="1:21" ht="33" hidden="1" customHeight="1" x14ac:dyDescent="0.2">
      <c r="A6121" s="30"/>
      <c r="B6121" s="37">
        <v>633824</v>
      </c>
      <c r="C6121" s="38"/>
      <c r="D6121" s="39">
        <v>690</v>
      </c>
      <c r="E6121" s="40" t="s">
        <v>33898</v>
      </c>
      <c r="F6121" s="40" t="s">
        <v>33899</v>
      </c>
      <c r="G6121" s="41">
        <v>2022</v>
      </c>
      <c r="H6121" s="42" t="s">
        <v>67</v>
      </c>
      <c r="I6121" s="42" t="s">
        <v>34</v>
      </c>
      <c r="J6121" s="42" t="s">
        <v>69</v>
      </c>
      <c r="K6121" s="42" t="s">
        <v>70</v>
      </c>
      <c r="L6121" s="42" t="s">
        <v>10654</v>
      </c>
      <c r="M6121" s="42" t="s">
        <v>33900</v>
      </c>
      <c r="N6121" s="42" t="s">
        <v>447</v>
      </c>
      <c r="O6121" s="42" t="s">
        <v>33901</v>
      </c>
      <c r="P6121" s="41">
        <v>298</v>
      </c>
      <c r="Q6121" s="43" t="s">
        <v>75</v>
      </c>
      <c r="R6121" s="43" t="s">
        <v>42</v>
      </c>
      <c r="S6121" s="43" t="s">
        <v>43</v>
      </c>
      <c r="T6121" s="43" t="s">
        <v>33902</v>
      </c>
      <c r="U6121" s="45" t="s">
        <v>33903</v>
      </c>
    </row>
    <row r="6122" spans="1:21" ht="33" hidden="1" customHeight="1" x14ac:dyDescent="0.2">
      <c r="A6122" s="30"/>
      <c r="B6122" s="37">
        <v>627504</v>
      </c>
      <c r="C6122" s="38"/>
      <c r="D6122" s="39">
        <v>690</v>
      </c>
      <c r="E6122" s="40" t="s">
        <v>33904</v>
      </c>
      <c r="F6122" s="40" t="s">
        <v>33830</v>
      </c>
      <c r="G6122" s="41">
        <v>2022</v>
      </c>
      <c r="H6122" s="42" t="s">
        <v>67</v>
      </c>
      <c r="I6122" s="42" t="s">
        <v>142</v>
      </c>
      <c r="J6122" s="42" t="s">
        <v>69</v>
      </c>
      <c r="K6122" s="42" t="s">
        <v>70</v>
      </c>
      <c r="L6122" s="42" t="s">
        <v>6417</v>
      </c>
      <c r="M6122" s="42" t="s">
        <v>1328</v>
      </c>
      <c r="N6122" s="42" t="s">
        <v>447</v>
      </c>
      <c r="O6122" s="42" t="s">
        <v>33905</v>
      </c>
      <c r="P6122" s="41">
        <v>164</v>
      </c>
      <c r="Q6122" s="43" t="s">
        <v>75</v>
      </c>
      <c r="R6122" s="43" t="s">
        <v>42</v>
      </c>
      <c r="S6122" s="43" t="s">
        <v>43</v>
      </c>
      <c r="T6122" s="43" t="s">
        <v>33906</v>
      </c>
      <c r="U6122" s="45" t="s">
        <v>33907</v>
      </c>
    </row>
    <row r="6123" spans="1:21" ht="33" hidden="1" customHeight="1" x14ac:dyDescent="0.2">
      <c r="A6123" s="30"/>
      <c r="B6123" s="37">
        <v>541323</v>
      </c>
      <c r="C6123" s="38"/>
      <c r="D6123" s="39">
        <v>899</v>
      </c>
      <c r="E6123" s="40" t="s">
        <v>33908</v>
      </c>
      <c r="F6123" s="40" t="s">
        <v>33909</v>
      </c>
      <c r="G6123" s="41">
        <v>2022</v>
      </c>
      <c r="H6123" s="42" t="s">
        <v>33910</v>
      </c>
      <c r="I6123" s="42" t="s">
        <v>49</v>
      </c>
      <c r="J6123" s="42" t="s">
        <v>35</v>
      </c>
      <c r="K6123" s="42" t="s">
        <v>36</v>
      </c>
      <c r="L6123" s="42" t="s">
        <v>33911</v>
      </c>
      <c r="M6123" s="42" t="s">
        <v>1328</v>
      </c>
      <c r="N6123" s="42" t="s">
        <v>2068</v>
      </c>
      <c r="O6123" s="42" t="s">
        <v>33912</v>
      </c>
      <c r="P6123" s="41">
        <v>238</v>
      </c>
      <c r="Q6123" s="43" t="s">
        <v>41</v>
      </c>
      <c r="R6123" s="43" t="s">
        <v>42</v>
      </c>
      <c r="S6123" s="43" t="s">
        <v>43</v>
      </c>
      <c r="T6123" s="43" t="s">
        <v>33913</v>
      </c>
      <c r="U6123" s="45" t="s">
        <v>33914</v>
      </c>
    </row>
    <row r="6124" spans="1:21" ht="33" hidden="1" customHeight="1" x14ac:dyDescent="0.2">
      <c r="A6124" s="30"/>
      <c r="B6124" s="37">
        <v>597250</v>
      </c>
      <c r="C6124" s="38"/>
      <c r="D6124" s="39">
        <v>1200</v>
      </c>
      <c r="E6124" s="40" t="s">
        <v>33915</v>
      </c>
      <c r="F6124" s="40" t="s">
        <v>30546</v>
      </c>
      <c r="G6124" s="41">
        <v>2022</v>
      </c>
      <c r="H6124" s="42" t="s">
        <v>33916</v>
      </c>
      <c r="I6124" s="42" t="s">
        <v>34</v>
      </c>
      <c r="J6124" s="42" t="s">
        <v>35</v>
      </c>
      <c r="K6124" s="42" t="s">
        <v>36</v>
      </c>
      <c r="L6124" s="42" t="s">
        <v>33917</v>
      </c>
      <c r="M6124" s="42" t="s">
        <v>1328</v>
      </c>
      <c r="N6124" s="42" t="s">
        <v>7495</v>
      </c>
      <c r="O6124" s="42" t="s">
        <v>33918</v>
      </c>
      <c r="P6124" s="41">
        <v>404</v>
      </c>
      <c r="Q6124" s="43" t="s">
        <v>41</v>
      </c>
      <c r="R6124" s="43" t="s">
        <v>42</v>
      </c>
      <c r="S6124" s="43" t="s">
        <v>43</v>
      </c>
      <c r="T6124" s="43" t="s">
        <v>33919</v>
      </c>
      <c r="U6124" s="45" t="s">
        <v>33920</v>
      </c>
    </row>
    <row r="6125" spans="1:21" ht="33" hidden="1" customHeight="1" x14ac:dyDescent="0.2">
      <c r="A6125" s="30"/>
      <c r="B6125" s="37">
        <v>635854</v>
      </c>
      <c r="C6125" s="38"/>
      <c r="D6125" s="39">
        <v>690</v>
      </c>
      <c r="E6125" s="40" t="s">
        <v>33921</v>
      </c>
      <c r="F6125" s="40" t="s">
        <v>14426</v>
      </c>
      <c r="G6125" s="41">
        <v>2022</v>
      </c>
      <c r="H6125" s="42" t="s">
        <v>991</v>
      </c>
      <c r="I6125" s="42" t="s">
        <v>34</v>
      </c>
      <c r="J6125" s="42" t="s">
        <v>35</v>
      </c>
      <c r="K6125" s="42" t="s">
        <v>36</v>
      </c>
      <c r="L6125" s="42" t="s">
        <v>13076</v>
      </c>
      <c r="M6125" s="42" t="s">
        <v>1328</v>
      </c>
      <c r="N6125" s="42" t="s">
        <v>14428</v>
      </c>
      <c r="O6125" s="42" t="s">
        <v>33922</v>
      </c>
      <c r="P6125" s="41">
        <v>288</v>
      </c>
      <c r="Q6125" s="43" t="s">
        <v>75</v>
      </c>
      <c r="R6125" s="43" t="s">
        <v>42</v>
      </c>
      <c r="S6125" s="43" t="s">
        <v>43</v>
      </c>
      <c r="T6125" s="43" t="s">
        <v>33923</v>
      </c>
      <c r="U6125" s="45" t="s">
        <v>33924</v>
      </c>
    </row>
    <row r="6126" spans="1:21" ht="33" hidden="1" customHeight="1" x14ac:dyDescent="0.2">
      <c r="A6126" s="30"/>
      <c r="B6126" s="37">
        <v>636328</v>
      </c>
      <c r="C6126" s="38"/>
      <c r="D6126" s="39">
        <v>999</v>
      </c>
      <c r="E6126" s="40" t="s">
        <v>33921</v>
      </c>
      <c r="F6126" s="40" t="s">
        <v>33925</v>
      </c>
      <c r="G6126" s="41">
        <v>2022</v>
      </c>
      <c r="H6126" s="42" t="s">
        <v>33926</v>
      </c>
      <c r="I6126" s="42" t="s">
        <v>34</v>
      </c>
      <c r="J6126" s="42" t="s">
        <v>35</v>
      </c>
      <c r="K6126" s="42" t="s">
        <v>36</v>
      </c>
      <c r="L6126" s="42" t="s">
        <v>13076</v>
      </c>
      <c r="M6126" s="42" t="s">
        <v>1328</v>
      </c>
      <c r="N6126" s="42" t="s">
        <v>4003</v>
      </c>
      <c r="O6126" s="42" t="s">
        <v>33927</v>
      </c>
      <c r="P6126" s="41">
        <v>334</v>
      </c>
      <c r="Q6126" s="43" t="s">
        <v>41</v>
      </c>
      <c r="R6126" s="43" t="s">
        <v>42</v>
      </c>
      <c r="S6126" s="43" t="s">
        <v>43</v>
      </c>
      <c r="T6126" s="43" t="s">
        <v>33928</v>
      </c>
      <c r="U6126" s="45" t="s">
        <v>33929</v>
      </c>
    </row>
    <row r="6127" spans="1:21" ht="33" hidden="1" customHeight="1" x14ac:dyDescent="0.2">
      <c r="A6127" s="30"/>
      <c r="B6127" s="37">
        <v>482280</v>
      </c>
      <c r="C6127" s="38"/>
      <c r="D6127" s="39">
        <v>699</v>
      </c>
      <c r="E6127" s="40" t="s">
        <v>33921</v>
      </c>
      <c r="F6127" s="40" t="s">
        <v>33930</v>
      </c>
      <c r="G6127" s="41">
        <v>2022</v>
      </c>
      <c r="H6127" s="42" t="s">
        <v>991</v>
      </c>
      <c r="I6127" s="42" t="s">
        <v>34</v>
      </c>
      <c r="J6127" s="42" t="s">
        <v>35</v>
      </c>
      <c r="K6127" s="42" t="s">
        <v>36</v>
      </c>
      <c r="L6127" s="42" t="s">
        <v>13076</v>
      </c>
      <c r="M6127" s="42" t="s">
        <v>1328</v>
      </c>
      <c r="N6127" s="42" t="s">
        <v>39</v>
      </c>
      <c r="O6127" s="42" t="s">
        <v>33931</v>
      </c>
      <c r="P6127" s="41">
        <v>272</v>
      </c>
      <c r="Q6127" s="43" t="s">
        <v>41</v>
      </c>
      <c r="R6127" s="43" t="s">
        <v>42</v>
      </c>
      <c r="S6127" s="43" t="s">
        <v>43</v>
      </c>
      <c r="T6127" s="43" t="s">
        <v>33932</v>
      </c>
      <c r="U6127" s="45" t="s">
        <v>33933</v>
      </c>
    </row>
    <row r="6128" spans="1:21" ht="33" hidden="1" customHeight="1" x14ac:dyDescent="0.2">
      <c r="A6128" s="30"/>
      <c r="B6128" s="37">
        <v>474084</v>
      </c>
      <c r="C6128" s="38"/>
      <c r="D6128" s="39">
        <v>690</v>
      </c>
      <c r="E6128" s="40" t="s">
        <v>33934</v>
      </c>
      <c r="F6128" s="40" t="s">
        <v>8525</v>
      </c>
      <c r="G6128" s="41">
        <v>2022</v>
      </c>
      <c r="H6128" s="42" t="s">
        <v>67</v>
      </c>
      <c r="I6128" s="42" t="s">
        <v>49</v>
      </c>
      <c r="J6128" s="42" t="s">
        <v>35</v>
      </c>
      <c r="K6128" s="42" t="s">
        <v>70</v>
      </c>
      <c r="L6128" s="42" t="s">
        <v>13076</v>
      </c>
      <c r="M6128" s="42" t="s">
        <v>1328</v>
      </c>
      <c r="N6128" s="42" t="s">
        <v>1210</v>
      </c>
      <c r="O6128" s="42" t="s">
        <v>33935</v>
      </c>
      <c r="P6128" s="41">
        <v>304</v>
      </c>
      <c r="Q6128" s="43" t="s">
        <v>75</v>
      </c>
      <c r="R6128" s="43" t="s">
        <v>42</v>
      </c>
      <c r="S6128" s="43" t="s">
        <v>43</v>
      </c>
      <c r="T6128" s="43" t="s">
        <v>33936</v>
      </c>
      <c r="U6128" s="45" t="s">
        <v>33937</v>
      </c>
    </row>
    <row r="6129" spans="1:21" ht="33" hidden="1" customHeight="1" x14ac:dyDescent="0.2">
      <c r="A6129" s="30"/>
      <c r="B6129" s="37">
        <v>491712</v>
      </c>
      <c r="C6129" s="38"/>
      <c r="D6129" s="39">
        <v>849</v>
      </c>
      <c r="E6129" s="40" t="s">
        <v>33938</v>
      </c>
      <c r="F6129" s="40" t="s">
        <v>3223</v>
      </c>
      <c r="G6129" s="41">
        <v>2022</v>
      </c>
      <c r="H6129" s="42" t="s">
        <v>991</v>
      </c>
      <c r="I6129" s="42" t="s">
        <v>49</v>
      </c>
      <c r="J6129" s="42" t="s">
        <v>35</v>
      </c>
      <c r="K6129" s="42" t="s">
        <v>36</v>
      </c>
      <c r="L6129" s="42" t="s">
        <v>13076</v>
      </c>
      <c r="M6129" s="42" t="s">
        <v>1328</v>
      </c>
      <c r="N6129" s="42" t="s">
        <v>1348</v>
      </c>
      <c r="O6129" s="42" t="s">
        <v>33939</v>
      </c>
      <c r="P6129" s="41">
        <v>292</v>
      </c>
      <c r="Q6129" s="43" t="s">
        <v>41</v>
      </c>
      <c r="R6129" s="43" t="s">
        <v>42</v>
      </c>
      <c r="S6129" s="43" t="s">
        <v>43</v>
      </c>
      <c r="T6129" s="43" t="s">
        <v>33940</v>
      </c>
      <c r="U6129" s="45" t="s">
        <v>33941</v>
      </c>
    </row>
    <row r="6130" spans="1:21" ht="33" hidden="1" customHeight="1" x14ac:dyDescent="0.2">
      <c r="A6130" s="30"/>
      <c r="B6130" s="37">
        <v>650784</v>
      </c>
      <c r="C6130" s="38"/>
      <c r="D6130" s="39">
        <v>690</v>
      </c>
      <c r="E6130" s="40" t="s">
        <v>33942</v>
      </c>
      <c r="F6130" s="40" t="s">
        <v>33943</v>
      </c>
      <c r="G6130" s="41">
        <v>2022</v>
      </c>
      <c r="H6130" s="42" t="s">
        <v>67</v>
      </c>
      <c r="I6130" s="42" t="s">
        <v>34</v>
      </c>
      <c r="J6130" s="42" t="s">
        <v>35</v>
      </c>
      <c r="K6130" s="42" t="s">
        <v>70</v>
      </c>
      <c r="L6130" s="42" t="s">
        <v>10367</v>
      </c>
      <c r="M6130" s="42" t="s">
        <v>1328</v>
      </c>
      <c r="N6130" s="42" t="s">
        <v>120</v>
      </c>
      <c r="O6130" s="42" t="s">
        <v>33944</v>
      </c>
      <c r="P6130" s="41">
        <v>146</v>
      </c>
      <c r="Q6130" s="43" t="s">
        <v>75</v>
      </c>
      <c r="R6130" s="43" t="s">
        <v>42</v>
      </c>
      <c r="S6130" s="43" t="s">
        <v>43</v>
      </c>
      <c r="T6130" s="43" t="s">
        <v>33945</v>
      </c>
      <c r="U6130" s="45" t="s">
        <v>33946</v>
      </c>
    </row>
    <row r="6131" spans="1:21" ht="33" hidden="1" customHeight="1" x14ac:dyDescent="0.2">
      <c r="A6131" s="30"/>
      <c r="B6131" s="37">
        <v>631311</v>
      </c>
      <c r="C6131" s="38"/>
      <c r="D6131" s="39">
        <v>1100</v>
      </c>
      <c r="E6131" s="40" t="s">
        <v>33947</v>
      </c>
      <c r="F6131" s="40" t="s">
        <v>9138</v>
      </c>
      <c r="G6131" s="41">
        <v>2022</v>
      </c>
      <c r="H6131" s="42" t="s">
        <v>33948</v>
      </c>
      <c r="I6131" s="42" t="s">
        <v>49</v>
      </c>
      <c r="J6131" s="42" t="s">
        <v>195</v>
      </c>
      <c r="K6131" s="42" t="s">
        <v>36</v>
      </c>
      <c r="L6131" s="42" t="s">
        <v>2420</v>
      </c>
      <c r="M6131" s="42" t="s">
        <v>1328</v>
      </c>
      <c r="N6131" s="42" t="s">
        <v>61</v>
      </c>
      <c r="O6131" s="42" t="s">
        <v>33949</v>
      </c>
      <c r="P6131" s="41">
        <v>496</v>
      </c>
      <c r="Q6131" s="43" t="s">
        <v>41</v>
      </c>
      <c r="R6131" s="43" t="s">
        <v>42</v>
      </c>
      <c r="S6131" s="43" t="s">
        <v>43</v>
      </c>
      <c r="T6131" s="43" t="s">
        <v>33950</v>
      </c>
      <c r="U6131" s="45" t="s">
        <v>33951</v>
      </c>
    </row>
    <row r="6132" spans="1:21" ht="33" hidden="1" customHeight="1" x14ac:dyDescent="0.2">
      <c r="A6132" s="30"/>
      <c r="B6132" s="37">
        <v>645166</v>
      </c>
      <c r="C6132" s="38"/>
      <c r="D6132" s="39">
        <v>890</v>
      </c>
      <c r="E6132" s="40" t="s">
        <v>33952</v>
      </c>
      <c r="F6132" s="40" t="s">
        <v>33953</v>
      </c>
      <c r="G6132" s="41">
        <v>2022</v>
      </c>
      <c r="H6132" s="42" t="s">
        <v>67</v>
      </c>
      <c r="I6132" s="42" t="s">
        <v>68</v>
      </c>
      <c r="J6132" s="42" t="s">
        <v>68</v>
      </c>
      <c r="K6132" s="42" t="s">
        <v>70</v>
      </c>
      <c r="L6132" s="42" t="s">
        <v>2420</v>
      </c>
      <c r="M6132" s="42" t="s">
        <v>33954</v>
      </c>
      <c r="N6132" s="42" t="s">
        <v>120</v>
      </c>
      <c r="O6132" s="42" t="s">
        <v>33955</v>
      </c>
      <c r="P6132" s="41">
        <v>332</v>
      </c>
      <c r="Q6132" s="43" t="s">
        <v>75</v>
      </c>
      <c r="R6132" s="43" t="s">
        <v>42</v>
      </c>
      <c r="S6132" s="43" t="s">
        <v>43</v>
      </c>
      <c r="T6132" s="43" t="s">
        <v>33956</v>
      </c>
      <c r="U6132" s="45" t="s">
        <v>33957</v>
      </c>
    </row>
    <row r="6133" spans="1:21" ht="33" hidden="1" customHeight="1" x14ac:dyDescent="0.2">
      <c r="A6133" s="30"/>
      <c r="B6133" s="37">
        <v>635855</v>
      </c>
      <c r="C6133" s="38"/>
      <c r="D6133" s="39">
        <v>499</v>
      </c>
      <c r="E6133" s="40" t="s">
        <v>33958</v>
      </c>
      <c r="F6133" s="40" t="s">
        <v>14104</v>
      </c>
      <c r="G6133" s="41">
        <v>2022</v>
      </c>
      <c r="H6133" s="42" t="s">
        <v>67</v>
      </c>
      <c r="I6133" s="42" t="s">
        <v>34</v>
      </c>
      <c r="J6133" s="42" t="s">
        <v>5175</v>
      </c>
      <c r="K6133" s="42" t="s">
        <v>36</v>
      </c>
      <c r="L6133" s="42" t="s">
        <v>2420</v>
      </c>
      <c r="M6133" s="42" t="s">
        <v>1328</v>
      </c>
      <c r="N6133" s="42" t="s">
        <v>657</v>
      </c>
      <c r="O6133" s="42" t="s">
        <v>33959</v>
      </c>
      <c r="P6133" s="41">
        <v>192</v>
      </c>
      <c r="Q6133" s="43" t="s">
        <v>75</v>
      </c>
      <c r="R6133" s="43" t="s">
        <v>42</v>
      </c>
      <c r="S6133" s="43" t="s">
        <v>43</v>
      </c>
      <c r="T6133" s="43" t="s">
        <v>33960</v>
      </c>
      <c r="U6133" s="45" t="s">
        <v>33961</v>
      </c>
    </row>
    <row r="6134" spans="1:21" ht="33" hidden="1" customHeight="1" x14ac:dyDescent="0.2">
      <c r="A6134" s="30"/>
      <c r="B6134" s="37">
        <v>668934</v>
      </c>
      <c r="C6134" s="38"/>
      <c r="D6134" s="39">
        <v>690</v>
      </c>
      <c r="E6134" s="40" t="s">
        <v>33962</v>
      </c>
      <c r="F6134" s="40" t="s">
        <v>30546</v>
      </c>
      <c r="G6134" s="41">
        <v>2023</v>
      </c>
      <c r="H6134" s="42" t="s">
        <v>67</v>
      </c>
      <c r="I6134" s="42" t="s">
        <v>34</v>
      </c>
      <c r="J6134" s="42" t="s">
        <v>35</v>
      </c>
      <c r="K6134" s="42" t="s">
        <v>70</v>
      </c>
      <c r="L6134" s="42" t="s">
        <v>2420</v>
      </c>
      <c r="M6134" s="42" t="s">
        <v>1328</v>
      </c>
      <c r="N6134" s="42" t="s">
        <v>7495</v>
      </c>
      <c r="O6134" s="42" t="s">
        <v>33963</v>
      </c>
      <c r="P6134" s="41">
        <v>316</v>
      </c>
      <c r="Q6134" s="43" t="s">
        <v>75</v>
      </c>
      <c r="R6134" s="43" t="s">
        <v>42</v>
      </c>
      <c r="S6134" s="43" t="s">
        <v>43</v>
      </c>
      <c r="T6134" s="43" t="s">
        <v>33964</v>
      </c>
      <c r="U6134" s="42"/>
    </row>
    <row r="6135" spans="1:21" ht="33" hidden="1" customHeight="1" x14ac:dyDescent="0.2">
      <c r="A6135" s="30"/>
      <c r="B6135" s="37">
        <v>627548</v>
      </c>
      <c r="C6135" s="38"/>
      <c r="D6135" s="39">
        <v>890</v>
      </c>
      <c r="E6135" s="40" t="s">
        <v>33965</v>
      </c>
      <c r="F6135" s="40" t="s">
        <v>33966</v>
      </c>
      <c r="G6135" s="41">
        <v>2022</v>
      </c>
      <c r="H6135" s="42" t="s">
        <v>67</v>
      </c>
      <c r="I6135" s="42" t="s">
        <v>142</v>
      </c>
      <c r="J6135" s="42" t="s">
        <v>4769</v>
      </c>
      <c r="K6135" s="42" t="s">
        <v>70</v>
      </c>
      <c r="L6135" s="42" t="s">
        <v>7992</v>
      </c>
      <c r="M6135" s="42" t="s">
        <v>174</v>
      </c>
      <c r="N6135" s="42" t="s">
        <v>8395</v>
      </c>
      <c r="O6135" s="42" t="s">
        <v>33967</v>
      </c>
      <c r="P6135" s="41">
        <v>392</v>
      </c>
      <c r="Q6135" s="43" t="s">
        <v>75</v>
      </c>
      <c r="R6135" s="43" t="s">
        <v>42</v>
      </c>
      <c r="S6135" s="43" t="s">
        <v>43</v>
      </c>
      <c r="T6135" s="43" t="s">
        <v>33968</v>
      </c>
      <c r="U6135" s="45" t="s">
        <v>33969</v>
      </c>
    </row>
    <row r="6136" spans="1:21" ht="33" hidden="1" customHeight="1" x14ac:dyDescent="0.2">
      <c r="A6136" s="30"/>
      <c r="B6136" s="37">
        <v>481836</v>
      </c>
      <c r="C6136" s="38"/>
      <c r="D6136" s="39">
        <v>690</v>
      </c>
      <c r="E6136" s="40" t="s">
        <v>33970</v>
      </c>
      <c r="F6136" s="40" t="s">
        <v>27535</v>
      </c>
      <c r="G6136" s="41">
        <v>2022</v>
      </c>
      <c r="H6136" s="42" t="s">
        <v>67</v>
      </c>
      <c r="I6136" s="42" t="s">
        <v>142</v>
      </c>
      <c r="J6136" s="42" t="s">
        <v>142</v>
      </c>
      <c r="K6136" s="42" t="s">
        <v>70</v>
      </c>
      <c r="L6136" s="42" t="s">
        <v>127</v>
      </c>
      <c r="M6136" s="42" t="s">
        <v>127</v>
      </c>
      <c r="N6136" s="42" t="s">
        <v>1476</v>
      </c>
      <c r="O6136" s="42" t="s">
        <v>33971</v>
      </c>
      <c r="P6136" s="41">
        <v>152</v>
      </c>
      <c r="Q6136" s="43" t="s">
        <v>75</v>
      </c>
      <c r="R6136" s="43" t="s">
        <v>42</v>
      </c>
      <c r="S6136" s="43" t="s">
        <v>43</v>
      </c>
      <c r="T6136" s="43" t="s">
        <v>33972</v>
      </c>
      <c r="U6136" s="45" t="s">
        <v>33973</v>
      </c>
    </row>
    <row r="6137" spans="1:21" ht="33" hidden="1" customHeight="1" x14ac:dyDescent="0.2">
      <c r="A6137" s="30"/>
      <c r="B6137" s="37">
        <v>645455</v>
      </c>
      <c r="C6137" s="38"/>
      <c r="D6137" s="39">
        <v>690</v>
      </c>
      <c r="E6137" s="40" t="s">
        <v>33974</v>
      </c>
      <c r="F6137" s="40" t="s">
        <v>7403</v>
      </c>
      <c r="G6137" s="41">
        <v>2022</v>
      </c>
      <c r="H6137" s="42" t="s">
        <v>67</v>
      </c>
      <c r="I6137" s="42" t="s">
        <v>1489</v>
      </c>
      <c r="J6137" s="42" t="s">
        <v>1107</v>
      </c>
      <c r="K6137" s="42" t="s">
        <v>70</v>
      </c>
      <c r="L6137" s="42" t="s">
        <v>896</v>
      </c>
      <c r="M6137" s="42" t="s">
        <v>896</v>
      </c>
      <c r="N6137" s="42" t="s">
        <v>7405</v>
      </c>
      <c r="O6137" s="42" t="s">
        <v>33975</v>
      </c>
      <c r="P6137" s="41">
        <v>128</v>
      </c>
      <c r="Q6137" s="43" t="s">
        <v>75</v>
      </c>
      <c r="R6137" s="43" t="s">
        <v>42</v>
      </c>
      <c r="S6137" s="43" t="s">
        <v>43</v>
      </c>
      <c r="T6137" s="43" t="s">
        <v>33976</v>
      </c>
      <c r="U6137" s="45" t="s">
        <v>33977</v>
      </c>
    </row>
    <row r="6138" spans="1:21" ht="33" hidden="1" customHeight="1" x14ac:dyDescent="0.2">
      <c r="A6138" s="30"/>
      <c r="B6138" s="37">
        <v>643690</v>
      </c>
      <c r="C6138" s="38"/>
      <c r="D6138" s="39">
        <v>899</v>
      </c>
      <c r="E6138" s="40" t="s">
        <v>33978</v>
      </c>
      <c r="F6138" s="40" t="s">
        <v>33979</v>
      </c>
      <c r="G6138" s="41">
        <v>2022</v>
      </c>
      <c r="H6138" s="42" t="s">
        <v>33980</v>
      </c>
      <c r="I6138" s="42" t="s">
        <v>34</v>
      </c>
      <c r="J6138" s="42" t="s">
        <v>50</v>
      </c>
      <c r="K6138" s="42" t="s">
        <v>2126</v>
      </c>
      <c r="L6138" s="42" t="s">
        <v>33981</v>
      </c>
      <c r="M6138" s="42" t="s">
        <v>8640</v>
      </c>
      <c r="N6138" s="42" t="s">
        <v>2242</v>
      </c>
      <c r="O6138" s="42" t="s">
        <v>33982</v>
      </c>
      <c r="P6138" s="41">
        <v>252</v>
      </c>
      <c r="Q6138" s="43" t="s">
        <v>41</v>
      </c>
      <c r="R6138" s="43" t="s">
        <v>42</v>
      </c>
      <c r="S6138" s="43" t="s">
        <v>43</v>
      </c>
      <c r="T6138" s="43" t="s">
        <v>33983</v>
      </c>
      <c r="U6138" s="45" t="s">
        <v>33984</v>
      </c>
    </row>
    <row r="6139" spans="1:21" ht="33" hidden="1" customHeight="1" x14ac:dyDescent="0.2">
      <c r="A6139" s="30"/>
      <c r="B6139" s="37">
        <v>643693</v>
      </c>
      <c r="C6139" s="38"/>
      <c r="D6139" s="39">
        <v>899</v>
      </c>
      <c r="E6139" s="40" t="s">
        <v>33985</v>
      </c>
      <c r="F6139" s="40" t="s">
        <v>33979</v>
      </c>
      <c r="G6139" s="41">
        <v>2022</v>
      </c>
      <c r="H6139" s="42" t="s">
        <v>33986</v>
      </c>
      <c r="I6139" s="42" t="s">
        <v>34</v>
      </c>
      <c r="J6139" s="42" t="s">
        <v>20606</v>
      </c>
      <c r="K6139" s="42" t="s">
        <v>2126</v>
      </c>
      <c r="L6139" s="42" t="s">
        <v>4828</v>
      </c>
      <c r="M6139" s="42" t="s">
        <v>8640</v>
      </c>
      <c r="N6139" s="42" t="s">
        <v>2242</v>
      </c>
      <c r="O6139" s="42" t="s">
        <v>33987</v>
      </c>
      <c r="P6139" s="41">
        <v>252</v>
      </c>
      <c r="Q6139" s="43" t="s">
        <v>41</v>
      </c>
      <c r="R6139" s="43" t="s">
        <v>42</v>
      </c>
      <c r="S6139" s="43" t="s">
        <v>43</v>
      </c>
      <c r="T6139" s="43" t="s">
        <v>33988</v>
      </c>
      <c r="U6139" s="45" t="s">
        <v>33989</v>
      </c>
    </row>
    <row r="6140" spans="1:21" ht="33" hidden="1" customHeight="1" x14ac:dyDescent="0.2">
      <c r="A6140" s="30"/>
      <c r="B6140" s="37">
        <v>649633</v>
      </c>
      <c r="C6140" s="38"/>
      <c r="D6140" s="39">
        <v>1600</v>
      </c>
      <c r="E6140" s="40" t="s">
        <v>33978</v>
      </c>
      <c r="F6140" s="40" t="s">
        <v>33990</v>
      </c>
      <c r="G6140" s="41">
        <v>2022</v>
      </c>
      <c r="H6140" s="42" t="s">
        <v>33991</v>
      </c>
      <c r="I6140" s="42" t="s">
        <v>34</v>
      </c>
      <c r="J6140" s="42" t="s">
        <v>110</v>
      </c>
      <c r="K6140" s="42" t="s">
        <v>36</v>
      </c>
      <c r="L6140" s="42" t="s">
        <v>33981</v>
      </c>
      <c r="M6140" s="42" t="s">
        <v>33992</v>
      </c>
      <c r="N6140" s="42" t="s">
        <v>33993</v>
      </c>
      <c r="O6140" s="42" t="s">
        <v>33994</v>
      </c>
      <c r="P6140" s="41">
        <v>456</v>
      </c>
      <c r="Q6140" s="43" t="s">
        <v>41</v>
      </c>
      <c r="R6140" s="43" t="s">
        <v>42</v>
      </c>
      <c r="S6140" s="43" t="s">
        <v>43</v>
      </c>
      <c r="T6140" s="43" t="s">
        <v>33995</v>
      </c>
      <c r="U6140" s="45" t="s">
        <v>33996</v>
      </c>
    </row>
    <row r="6141" spans="1:21" ht="33" hidden="1" customHeight="1" x14ac:dyDescent="0.2">
      <c r="A6141" s="30"/>
      <c r="B6141" s="37">
        <v>544070</v>
      </c>
      <c r="C6141" s="38"/>
      <c r="D6141" s="39">
        <v>690</v>
      </c>
      <c r="E6141" s="40" t="s">
        <v>33997</v>
      </c>
      <c r="F6141" s="40" t="s">
        <v>33998</v>
      </c>
      <c r="G6141" s="41">
        <v>2022</v>
      </c>
      <c r="H6141" s="42" t="s">
        <v>67</v>
      </c>
      <c r="I6141" s="42" t="s">
        <v>142</v>
      </c>
      <c r="J6141" s="42" t="s">
        <v>69</v>
      </c>
      <c r="K6141" s="42" t="s">
        <v>70</v>
      </c>
      <c r="L6141" s="42" t="s">
        <v>126</v>
      </c>
      <c r="M6141" s="42" t="s">
        <v>203</v>
      </c>
      <c r="N6141" s="42" t="s">
        <v>16093</v>
      </c>
      <c r="O6141" s="42" t="s">
        <v>33999</v>
      </c>
      <c r="P6141" s="41">
        <v>104</v>
      </c>
      <c r="Q6141" s="43" t="s">
        <v>75</v>
      </c>
      <c r="R6141" s="43" t="s">
        <v>42</v>
      </c>
      <c r="S6141" s="43" t="s">
        <v>43</v>
      </c>
      <c r="T6141" s="43" t="s">
        <v>34000</v>
      </c>
      <c r="U6141" s="45" t="s">
        <v>34001</v>
      </c>
    </row>
    <row r="6142" spans="1:21" ht="33" hidden="1" customHeight="1" x14ac:dyDescent="0.2">
      <c r="A6142" s="30"/>
      <c r="B6142" s="37">
        <v>640636</v>
      </c>
      <c r="C6142" s="38"/>
      <c r="D6142" s="39">
        <v>999</v>
      </c>
      <c r="E6142" s="40" t="s">
        <v>34002</v>
      </c>
      <c r="F6142" s="40" t="s">
        <v>34003</v>
      </c>
      <c r="G6142" s="41">
        <v>2022</v>
      </c>
      <c r="H6142" s="42" t="s">
        <v>34004</v>
      </c>
      <c r="I6142" s="42" t="s">
        <v>49</v>
      </c>
      <c r="J6142" s="42" t="s">
        <v>35</v>
      </c>
      <c r="K6142" s="42" t="s">
        <v>36</v>
      </c>
      <c r="L6142" s="42" t="s">
        <v>22792</v>
      </c>
      <c r="M6142" s="42" t="s">
        <v>34005</v>
      </c>
      <c r="N6142" s="42" t="s">
        <v>120</v>
      </c>
      <c r="O6142" s="42" t="s">
        <v>34006</v>
      </c>
      <c r="P6142" s="41">
        <v>332</v>
      </c>
      <c r="Q6142" s="43" t="s">
        <v>41</v>
      </c>
      <c r="R6142" s="43" t="s">
        <v>42</v>
      </c>
      <c r="S6142" s="43" t="s">
        <v>43</v>
      </c>
      <c r="T6142" s="43" t="s">
        <v>34007</v>
      </c>
      <c r="U6142" s="45" t="s">
        <v>34008</v>
      </c>
    </row>
    <row r="6143" spans="1:21" ht="33" hidden="1" customHeight="1" x14ac:dyDescent="0.2">
      <c r="A6143" s="30"/>
      <c r="B6143" s="37">
        <v>636301</v>
      </c>
      <c r="C6143" s="38"/>
      <c r="D6143" s="39">
        <v>1200</v>
      </c>
      <c r="E6143" s="40" t="s">
        <v>34009</v>
      </c>
      <c r="F6143" s="40" t="s">
        <v>34010</v>
      </c>
      <c r="G6143" s="41">
        <v>2022</v>
      </c>
      <c r="H6143" s="42" t="s">
        <v>67</v>
      </c>
      <c r="I6143" s="42" t="s">
        <v>142</v>
      </c>
      <c r="J6143" s="42" t="s">
        <v>69</v>
      </c>
      <c r="K6143" s="42" t="s">
        <v>36</v>
      </c>
      <c r="L6143" s="42" t="s">
        <v>34011</v>
      </c>
      <c r="M6143" s="42" t="s">
        <v>2020</v>
      </c>
      <c r="N6143" s="42" t="s">
        <v>39</v>
      </c>
      <c r="O6143" s="42" t="s">
        <v>34012</v>
      </c>
      <c r="P6143" s="41">
        <v>136</v>
      </c>
      <c r="Q6143" s="43" t="s">
        <v>75</v>
      </c>
      <c r="R6143" s="43" t="s">
        <v>42</v>
      </c>
      <c r="S6143" s="43" t="s">
        <v>43</v>
      </c>
      <c r="T6143" s="43" t="s">
        <v>34013</v>
      </c>
      <c r="U6143" s="45" t="s">
        <v>34014</v>
      </c>
    </row>
    <row r="6144" spans="1:21" ht="33" hidden="1" customHeight="1" x14ac:dyDescent="0.2">
      <c r="A6144" s="30"/>
      <c r="B6144" s="37">
        <v>595672</v>
      </c>
      <c r="C6144" s="38"/>
      <c r="D6144" s="39">
        <v>690</v>
      </c>
      <c r="E6144" s="40" t="s">
        <v>34015</v>
      </c>
      <c r="F6144" s="40" t="s">
        <v>34016</v>
      </c>
      <c r="G6144" s="41">
        <v>2022</v>
      </c>
      <c r="H6144" s="42" t="s">
        <v>67</v>
      </c>
      <c r="I6144" s="42" t="s">
        <v>68</v>
      </c>
      <c r="J6144" s="42" t="s">
        <v>195</v>
      </c>
      <c r="K6144" s="42" t="s">
        <v>70</v>
      </c>
      <c r="L6144" s="42" t="s">
        <v>102</v>
      </c>
      <c r="M6144" s="42" t="s">
        <v>127</v>
      </c>
      <c r="N6144" s="42" t="s">
        <v>120</v>
      </c>
      <c r="O6144" s="42" t="s">
        <v>34017</v>
      </c>
      <c r="P6144" s="41">
        <v>176</v>
      </c>
      <c r="Q6144" s="43" t="s">
        <v>75</v>
      </c>
      <c r="R6144" s="43" t="s">
        <v>42</v>
      </c>
      <c r="S6144" s="43" t="s">
        <v>43</v>
      </c>
      <c r="T6144" s="43" t="s">
        <v>34018</v>
      </c>
      <c r="U6144" s="45" t="s">
        <v>34019</v>
      </c>
    </row>
    <row r="6145" spans="1:21" ht="33" hidden="1" customHeight="1" x14ac:dyDescent="0.2">
      <c r="A6145" s="30"/>
      <c r="B6145" s="37">
        <v>658315</v>
      </c>
      <c r="C6145" s="38"/>
      <c r="D6145" s="39">
        <v>690</v>
      </c>
      <c r="E6145" s="40" t="s">
        <v>34020</v>
      </c>
      <c r="F6145" s="40" t="s">
        <v>34021</v>
      </c>
      <c r="G6145" s="41">
        <v>2023</v>
      </c>
      <c r="H6145" s="42" t="s">
        <v>67</v>
      </c>
      <c r="I6145" s="42" t="s">
        <v>142</v>
      </c>
      <c r="J6145" s="42" t="s">
        <v>69</v>
      </c>
      <c r="K6145" s="42" t="s">
        <v>70</v>
      </c>
      <c r="L6145" s="42" t="s">
        <v>26646</v>
      </c>
      <c r="M6145" s="42" t="s">
        <v>3499</v>
      </c>
      <c r="N6145" s="42" t="s">
        <v>17243</v>
      </c>
      <c r="O6145" s="42" t="s">
        <v>34022</v>
      </c>
      <c r="P6145" s="41">
        <v>156</v>
      </c>
      <c r="Q6145" s="43" t="s">
        <v>75</v>
      </c>
      <c r="R6145" s="43" t="s">
        <v>42</v>
      </c>
      <c r="S6145" s="43" t="s">
        <v>43</v>
      </c>
      <c r="T6145" s="43" t="s">
        <v>34023</v>
      </c>
      <c r="U6145" s="45" t="s">
        <v>34024</v>
      </c>
    </row>
    <row r="6146" spans="1:21" ht="33" hidden="1" customHeight="1" x14ac:dyDescent="0.2">
      <c r="A6146" s="30"/>
      <c r="B6146" s="37">
        <v>662262</v>
      </c>
      <c r="C6146" s="38"/>
      <c r="D6146" s="39">
        <v>690</v>
      </c>
      <c r="E6146" s="40" t="s">
        <v>34025</v>
      </c>
      <c r="F6146" s="40" t="s">
        <v>34026</v>
      </c>
      <c r="G6146" s="41">
        <v>2023</v>
      </c>
      <c r="H6146" s="42" t="s">
        <v>67</v>
      </c>
      <c r="I6146" s="42" t="s">
        <v>142</v>
      </c>
      <c r="J6146" s="42" t="s">
        <v>35</v>
      </c>
      <c r="K6146" s="42" t="s">
        <v>70</v>
      </c>
      <c r="L6146" s="42" t="s">
        <v>7385</v>
      </c>
      <c r="M6146" s="42" t="s">
        <v>1328</v>
      </c>
      <c r="N6146" s="42" t="s">
        <v>4432</v>
      </c>
      <c r="O6146" s="42" t="s">
        <v>34027</v>
      </c>
      <c r="P6146" s="41">
        <v>96</v>
      </c>
      <c r="Q6146" s="43" t="s">
        <v>75</v>
      </c>
      <c r="R6146" s="43" t="s">
        <v>42</v>
      </c>
      <c r="S6146" s="43" t="s">
        <v>43</v>
      </c>
      <c r="T6146" s="43" t="s">
        <v>34028</v>
      </c>
      <c r="U6146" s="45" t="s">
        <v>34029</v>
      </c>
    </row>
    <row r="6147" spans="1:21" ht="33" hidden="1" customHeight="1" x14ac:dyDescent="0.2">
      <c r="A6147" s="30"/>
      <c r="B6147" s="37">
        <v>662393</v>
      </c>
      <c r="C6147" s="38"/>
      <c r="D6147" s="39">
        <v>690</v>
      </c>
      <c r="E6147" s="40" t="s">
        <v>34030</v>
      </c>
      <c r="F6147" s="40" t="s">
        <v>34031</v>
      </c>
      <c r="G6147" s="41">
        <v>2023</v>
      </c>
      <c r="H6147" s="42" t="s">
        <v>67</v>
      </c>
      <c r="I6147" s="42" t="s">
        <v>1489</v>
      </c>
      <c r="J6147" s="42" t="s">
        <v>992</v>
      </c>
      <c r="K6147" s="42" t="s">
        <v>2126</v>
      </c>
      <c r="L6147" s="42" t="s">
        <v>71</v>
      </c>
      <c r="M6147" s="42" t="s">
        <v>212</v>
      </c>
      <c r="N6147" s="42" t="s">
        <v>1704</v>
      </c>
      <c r="O6147" s="42" t="s">
        <v>34032</v>
      </c>
      <c r="P6147" s="41">
        <v>296</v>
      </c>
      <c r="Q6147" s="43" t="s">
        <v>75</v>
      </c>
      <c r="R6147" s="43" t="s">
        <v>42</v>
      </c>
      <c r="S6147" s="43" t="s">
        <v>43</v>
      </c>
      <c r="T6147" s="43" t="s">
        <v>34033</v>
      </c>
      <c r="U6147" s="45" t="s">
        <v>34034</v>
      </c>
    </row>
    <row r="6148" spans="1:21" ht="33" hidden="1" customHeight="1" x14ac:dyDescent="0.2">
      <c r="A6148" s="30"/>
      <c r="B6148" s="37">
        <v>660104</v>
      </c>
      <c r="C6148" s="38"/>
      <c r="D6148" s="39">
        <v>690</v>
      </c>
      <c r="E6148" s="40" t="s">
        <v>34035</v>
      </c>
      <c r="F6148" s="40" t="s">
        <v>34036</v>
      </c>
      <c r="G6148" s="41">
        <v>2023</v>
      </c>
      <c r="H6148" s="42" t="s">
        <v>67</v>
      </c>
      <c r="I6148" s="42" t="s">
        <v>142</v>
      </c>
      <c r="J6148" s="42" t="s">
        <v>35</v>
      </c>
      <c r="K6148" s="42" t="s">
        <v>70</v>
      </c>
      <c r="L6148" s="42" t="s">
        <v>34037</v>
      </c>
      <c r="M6148" s="42" t="s">
        <v>1328</v>
      </c>
      <c r="N6148" s="42" t="s">
        <v>120</v>
      </c>
      <c r="O6148" s="42" t="s">
        <v>34038</v>
      </c>
      <c r="P6148" s="41">
        <v>128</v>
      </c>
      <c r="Q6148" s="43" t="s">
        <v>75</v>
      </c>
      <c r="R6148" s="43" t="s">
        <v>42</v>
      </c>
      <c r="S6148" s="43" t="s">
        <v>43</v>
      </c>
      <c r="T6148" s="43" t="s">
        <v>34039</v>
      </c>
      <c r="U6148" s="45" t="s">
        <v>34040</v>
      </c>
    </row>
    <row r="6149" spans="1:21" ht="33" hidden="1" customHeight="1" x14ac:dyDescent="0.2">
      <c r="A6149" s="30"/>
      <c r="B6149" s="37">
        <v>633973</v>
      </c>
      <c r="C6149" s="38"/>
      <c r="D6149" s="39">
        <v>690</v>
      </c>
      <c r="E6149" s="40" t="s">
        <v>34041</v>
      </c>
      <c r="F6149" s="40" t="s">
        <v>10747</v>
      </c>
      <c r="G6149" s="41">
        <v>2022</v>
      </c>
      <c r="H6149" s="42" t="s">
        <v>67</v>
      </c>
      <c r="I6149" s="42" t="s">
        <v>142</v>
      </c>
      <c r="J6149" s="42" t="s">
        <v>142</v>
      </c>
      <c r="K6149" s="42" t="s">
        <v>70</v>
      </c>
      <c r="L6149" s="42" t="s">
        <v>34042</v>
      </c>
      <c r="M6149" s="42" t="s">
        <v>383</v>
      </c>
      <c r="N6149" s="42" t="s">
        <v>10742</v>
      </c>
      <c r="O6149" s="42" t="s">
        <v>34043</v>
      </c>
      <c r="P6149" s="41">
        <v>296</v>
      </c>
      <c r="Q6149" s="43" t="s">
        <v>75</v>
      </c>
      <c r="R6149" s="43" t="s">
        <v>42</v>
      </c>
      <c r="S6149" s="43" t="s">
        <v>43</v>
      </c>
      <c r="T6149" s="43" t="s">
        <v>34044</v>
      </c>
      <c r="U6149" s="45" t="s">
        <v>34045</v>
      </c>
    </row>
    <row r="6150" spans="1:21" ht="33" hidden="1" customHeight="1" x14ac:dyDescent="0.2">
      <c r="A6150" s="30"/>
      <c r="B6150" s="37">
        <v>659016</v>
      </c>
      <c r="C6150" s="38"/>
      <c r="D6150" s="39">
        <v>690</v>
      </c>
      <c r="E6150" s="40" t="s">
        <v>34046</v>
      </c>
      <c r="F6150" s="40" t="s">
        <v>7911</v>
      </c>
      <c r="G6150" s="41">
        <v>2023</v>
      </c>
      <c r="H6150" s="42" t="s">
        <v>67</v>
      </c>
      <c r="I6150" s="42" t="s">
        <v>68</v>
      </c>
      <c r="J6150" s="42" t="s">
        <v>69</v>
      </c>
      <c r="K6150" s="42" t="s">
        <v>70</v>
      </c>
      <c r="L6150" s="42" t="s">
        <v>126</v>
      </c>
      <c r="M6150" s="42" t="s">
        <v>127</v>
      </c>
      <c r="N6150" s="42" t="s">
        <v>796</v>
      </c>
      <c r="O6150" s="42" t="s">
        <v>34047</v>
      </c>
      <c r="P6150" s="41">
        <v>162</v>
      </c>
      <c r="Q6150" s="43" t="s">
        <v>75</v>
      </c>
      <c r="R6150" s="43" t="s">
        <v>42</v>
      </c>
      <c r="S6150" s="43" t="s">
        <v>43</v>
      </c>
      <c r="T6150" s="43" t="s">
        <v>34048</v>
      </c>
      <c r="U6150" s="45" t="s">
        <v>34049</v>
      </c>
    </row>
    <row r="6151" spans="1:21" ht="33" hidden="1" customHeight="1" x14ac:dyDescent="0.2">
      <c r="A6151" s="30"/>
      <c r="B6151" s="37">
        <v>661556</v>
      </c>
      <c r="C6151" s="38"/>
      <c r="D6151" s="39">
        <v>690</v>
      </c>
      <c r="E6151" s="40" t="s">
        <v>34050</v>
      </c>
      <c r="F6151" s="40" t="s">
        <v>34051</v>
      </c>
      <c r="G6151" s="41">
        <v>2023</v>
      </c>
      <c r="H6151" s="42" t="s">
        <v>67</v>
      </c>
      <c r="I6151" s="42" t="s">
        <v>142</v>
      </c>
      <c r="J6151" s="42" t="s">
        <v>1656</v>
      </c>
      <c r="K6151" s="42" t="s">
        <v>70</v>
      </c>
      <c r="L6151" s="42" t="s">
        <v>10367</v>
      </c>
      <c r="M6151" s="42" t="s">
        <v>383</v>
      </c>
      <c r="N6151" s="42" t="s">
        <v>605</v>
      </c>
      <c r="O6151" s="42" t="s">
        <v>34052</v>
      </c>
      <c r="P6151" s="41">
        <v>136</v>
      </c>
      <c r="Q6151" s="43" t="s">
        <v>75</v>
      </c>
      <c r="R6151" s="43" t="s">
        <v>42</v>
      </c>
      <c r="S6151" s="43" t="s">
        <v>43</v>
      </c>
      <c r="T6151" s="43" t="s">
        <v>34053</v>
      </c>
      <c r="U6151" s="45" t="s">
        <v>34054</v>
      </c>
    </row>
    <row r="6152" spans="1:21" ht="33" hidden="1" customHeight="1" x14ac:dyDescent="0.2">
      <c r="A6152" s="30"/>
      <c r="B6152" s="37">
        <v>668897</v>
      </c>
      <c r="C6152" s="38"/>
      <c r="D6152" s="39">
        <v>690</v>
      </c>
      <c r="E6152" s="40" t="s">
        <v>34055</v>
      </c>
      <c r="F6152" s="40" t="s">
        <v>34056</v>
      </c>
      <c r="G6152" s="41">
        <v>2023</v>
      </c>
      <c r="H6152" s="42" t="s">
        <v>67</v>
      </c>
      <c r="I6152" s="42" t="s">
        <v>1262</v>
      </c>
      <c r="J6152" s="42" t="s">
        <v>195</v>
      </c>
      <c r="K6152" s="42" t="s">
        <v>70</v>
      </c>
      <c r="L6152" s="42" t="s">
        <v>7027</v>
      </c>
      <c r="M6152" s="42" t="s">
        <v>34057</v>
      </c>
      <c r="N6152" s="42" t="s">
        <v>4571</v>
      </c>
      <c r="O6152" s="42" t="s">
        <v>34058</v>
      </c>
      <c r="P6152" s="41">
        <v>124</v>
      </c>
      <c r="Q6152" s="43" t="s">
        <v>75</v>
      </c>
      <c r="R6152" s="43" t="s">
        <v>42</v>
      </c>
      <c r="S6152" s="43" t="s">
        <v>43</v>
      </c>
      <c r="T6152" s="43" t="s">
        <v>34059</v>
      </c>
      <c r="U6152" s="42"/>
    </row>
    <row r="6153" spans="1:21" ht="33" hidden="1" customHeight="1" x14ac:dyDescent="0.2">
      <c r="A6153" s="30"/>
      <c r="B6153" s="37">
        <v>658565</v>
      </c>
      <c r="C6153" s="38"/>
      <c r="D6153" s="39">
        <v>699</v>
      </c>
      <c r="E6153" s="40" t="s">
        <v>34060</v>
      </c>
      <c r="F6153" s="40" t="s">
        <v>31413</v>
      </c>
      <c r="G6153" s="41">
        <v>2023</v>
      </c>
      <c r="H6153" s="42" t="s">
        <v>34061</v>
      </c>
      <c r="I6153" s="42" t="s">
        <v>49</v>
      </c>
      <c r="J6153" s="42" t="s">
        <v>35</v>
      </c>
      <c r="K6153" s="42" t="s">
        <v>36</v>
      </c>
      <c r="L6153" s="42" t="s">
        <v>34062</v>
      </c>
      <c r="M6153" s="42" t="s">
        <v>375</v>
      </c>
      <c r="N6153" s="42" t="s">
        <v>9554</v>
      </c>
      <c r="O6153" s="42" t="s">
        <v>34063</v>
      </c>
      <c r="P6153" s="41">
        <v>216</v>
      </c>
      <c r="Q6153" s="43" t="s">
        <v>75</v>
      </c>
      <c r="R6153" s="43" t="s">
        <v>42</v>
      </c>
      <c r="S6153" s="43" t="s">
        <v>43</v>
      </c>
      <c r="T6153" s="43" t="s">
        <v>34064</v>
      </c>
      <c r="U6153" s="45" t="s">
        <v>34065</v>
      </c>
    </row>
    <row r="6154" spans="1:21" ht="33" hidden="1" customHeight="1" x14ac:dyDescent="0.2">
      <c r="A6154" s="30"/>
      <c r="B6154" s="37">
        <v>498167</v>
      </c>
      <c r="C6154" s="38"/>
      <c r="D6154" s="39">
        <v>890</v>
      </c>
      <c r="E6154" s="40" t="s">
        <v>34066</v>
      </c>
      <c r="F6154" s="40" t="s">
        <v>5062</v>
      </c>
      <c r="G6154" s="41">
        <v>2022</v>
      </c>
      <c r="H6154" s="42" t="s">
        <v>67</v>
      </c>
      <c r="I6154" s="42" t="s">
        <v>142</v>
      </c>
      <c r="J6154" s="42" t="s">
        <v>930</v>
      </c>
      <c r="K6154" s="42" t="s">
        <v>70</v>
      </c>
      <c r="L6154" s="42" t="s">
        <v>383</v>
      </c>
      <c r="M6154" s="42" t="s">
        <v>383</v>
      </c>
      <c r="N6154" s="42" t="s">
        <v>5064</v>
      </c>
      <c r="O6154" s="42" t="s">
        <v>34067</v>
      </c>
      <c r="P6154" s="41">
        <v>440</v>
      </c>
      <c r="Q6154" s="43" t="s">
        <v>75</v>
      </c>
      <c r="R6154" s="43" t="s">
        <v>42</v>
      </c>
      <c r="S6154" s="43" t="s">
        <v>43</v>
      </c>
      <c r="T6154" s="43" t="s">
        <v>34068</v>
      </c>
      <c r="U6154" s="45" t="s">
        <v>34069</v>
      </c>
    </row>
    <row r="6155" spans="1:21" ht="33" customHeight="1" x14ac:dyDescent="0.2">
      <c r="A6155" s="30"/>
      <c r="B6155" s="37">
        <v>643694</v>
      </c>
      <c r="C6155" s="38"/>
      <c r="D6155" s="39">
        <v>690</v>
      </c>
      <c r="E6155" s="40" t="s">
        <v>34070</v>
      </c>
      <c r="F6155" s="40" t="s">
        <v>8993</v>
      </c>
      <c r="G6155" s="41">
        <v>2022</v>
      </c>
      <c r="H6155" s="42" t="s">
        <v>67</v>
      </c>
      <c r="I6155" s="42" t="s">
        <v>142</v>
      </c>
      <c r="J6155" s="42" t="s">
        <v>69</v>
      </c>
      <c r="K6155" s="42" t="s">
        <v>70</v>
      </c>
      <c r="L6155" s="42" t="s">
        <v>126</v>
      </c>
      <c r="M6155" s="42" t="s">
        <v>72</v>
      </c>
      <c r="N6155" s="42" t="s">
        <v>8994</v>
      </c>
      <c r="O6155" s="42" t="s">
        <v>34071</v>
      </c>
      <c r="P6155" s="41">
        <v>134</v>
      </c>
      <c r="Q6155" s="43" t="s">
        <v>75</v>
      </c>
      <c r="R6155" s="43" t="s">
        <v>42</v>
      </c>
      <c r="S6155" s="43" t="s">
        <v>43</v>
      </c>
      <c r="T6155" s="43" t="s">
        <v>34072</v>
      </c>
      <c r="U6155" s="45" t="s">
        <v>34073</v>
      </c>
    </row>
    <row r="6156" spans="1:21" ht="33" hidden="1" customHeight="1" x14ac:dyDescent="0.2">
      <c r="A6156" s="30"/>
      <c r="B6156" s="37">
        <v>653114</v>
      </c>
      <c r="C6156" s="38"/>
      <c r="D6156" s="39">
        <v>1500</v>
      </c>
      <c r="E6156" s="40" t="s">
        <v>34074</v>
      </c>
      <c r="F6156" s="40" t="s">
        <v>5034</v>
      </c>
      <c r="G6156" s="41">
        <v>2022</v>
      </c>
      <c r="H6156" s="42" t="s">
        <v>34075</v>
      </c>
      <c r="I6156" s="42" t="s">
        <v>34</v>
      </c>
      <c r="J6156" s="42" t="s">
        <v>233</v>
      </c>
      <c r="K6156" s="42" t="s">
        <v>36</v>
      </c>
      <c r="L6156" s="42" t="s">
        <v>234</v>
      </c>
      <c r="M6156" s="42" t="s">
        <v>235</v>
      </c>
      <c r="N6156" s="42" t="s">
        <v>4612</v>
      </c>
      <c r="O6156" s="42" t="s">
        <v>34076</v>
      </c>
      <c r="P6156" s="41">
        <v>390</v>
      </c>
      <c r="Q6156" s="43" t="s">
        <v>41</v>
      </c>
      <c r="R6156" s="43" t="s">
        <v>42</v>
      </c>
      <c r="S6156" s="43" t="s">
        <v>43</v>
      </c>
      <c r="T6156" s="43" t="s">
        <v>34077</v>
      </c>
      <c r="U6156" s="45" t="s">
        <v>34078</v>
      </c>
    </row>
    <row r="6157" spans="1:21" ht="33" hidden="1" customHeight="1" x14ac:dyDescent="0.2">
      <c r="A6157" s="30"/>
      <c r="B6157" s="37">
        <v>643928</v>
      </c>
      <c r="C6157" s="38"/>
      <c r="D6157" s="39">
        <v>690</v>
      </c>
      <c r="E6157" s="40" t="s">
        <v>34079</v>
      </c>
      <c r="F6157" s="40" t="s">
        <v>34080</v>
      </c>
      <c r="G6157" s="41">
        <v>2022</v>
      </c>
      <c r="H6157" s="42" t="s">
        <v>67</v>
      </c>
      <c r="I6157" s="42" t="s">
        <v>34</v>
      </c>
      <c r="J6157" s="42" t="s">
        <v>195</v>
      </c>
      <c r="K6157" s="42" t="s">
        <v>70</v>
      </c>
      <c r="L6157" s="42" t="s">
        <v>34081</v>
      </c>
      <c r="M6157" s="42" t="s">
        <v>3449</v>
      </c>
      <c r="N6157" s="42" t="s">
        <v>1024</v>
      </c>
      <c r="O6157" s="42" t="s">
        <v>34082</v>
      </c>
      <c r="P6157" s="41">
        <v>194</v>
      </c>
      <c r="Q6157" s="43" t="s">
        <v>75</v>
      </c>
      <c r="R6157" s="43" t="s">
        <v>42</v>
      </c>
      <c r="S6157" s="43" t="s">
        <v>43</v>
      </c>
      <c r="T6157" s="43" t="s">
        <v>34083</v>
      </c>
      <c r="U6157" s="45" t="s">
        <v>34084</v>
      </c>
    </row>
    <row r="6158" spans="1:21" ht="33" hidden="1" customHeight="1" x14ac:dyDescent="0.2">
      <c r="A6158" s="30"/>
      <c r="B6158" s="37">
        <v>662542</v>
      </c>
      <c r="C6158" s="38"/>
      <c r="D6158" s="39">
        <v>690</v>
      </c>
      <c r="E6158" s="40" t="s">
        <v>34085</v>
      </c>
      <c r="F6158" s="40" t="s">
        <v>34086</v>
      </c>
      <c r="G6158" s="41">
        <v>2023</v>
      </c>
      <c r="H6158" s="42" t="s">
        <v>67</v>
      </c>
      <c r="I6158" s="42" t="s">
        <v>5212</v>
      </c>
      <c r="J6158" s="42" t="s">
        <v>3031</v>
      </c>
      <c r="K6158" s="42" t="s">
        <v>3032</v>
      </c>
      <c r="L6158" s="42" t="s">
        <v>34087</v>
      </c>
      <c r="M6158" s="42" t="s">
        <v>3042</v>
      </c>
      <c r="N6158" s="42" t="s">
        <v>120</v>
      </c>
      <c r="O6158" s="42" t="s">
        <v>34088</v>
      </c>
      <c r="P6158" s="41">
        <v>224</v>
      </c>
      <c r="Q6158" s="43" t="s">
        <v>75</v>
      </c>
      <c r="R6158" s="43" t="s">
        <v>42</v>
      </c>
      <c r="S6158" s="43" t="s">
        <v>43</v>
      </c>
      <c r="T6158" s="43" t="s">
        <v>34089</v>
      </c>
      <c r="U6158" s="45" t="s">
        <v>34090</v>
      </c>
    </row>
    <row r="6159" spans="1:21" ht="33" hidden="1" customHeight="1" x14ac:dyDescent="0.2">
      <c r="A6159" s="30"/>
      <c r="B6159" s="37">
        <v>650492</v>
      </c>
      <c r="C6159" s="38"/>
      <c r="D6159" s="39">
        <v>1100</v>
      </c>
      <c r="E6159" s="40" t="s">
        <v>34091</v>
      </c>
      <c r="F6159" s="40" t="s">
        <v>7424</v>
      </c>
      <c r="G6159" s="41">
        <v>2022</v>
      </c>
      <c r="H6159" s="42" t="s">
        <v>67</v>
      </c>
      <c r="I6159" s="42" t="s">
        <v>5212</v>
      </c>
      <c r="J6159" s="42" t="s">
        <v>4392</v>
      </c>
      <c r="K6159" s="42" t="s">
        <v>36</v>
      </c>
      <c r="L6159" s="42" t="s">
        <v>126</v>
      </c>
      <c r="M6159" s="42" t="s">
        <v>19167</v>
      </c>
      <c r="N6159" s="42" t="s">
        <v>31798</v>
      </c>
      <c r="O6159" s="42" t="s">
        <v>34092</v>
      </c>
      <c r="P6159" s="41">
        <v>272</v>
      </c>
      <c r="Q6159" s="43" t="s">
        <v>75</v>
      </c>
      <c r="R6159" s="43" t="s">
        <v>3035</v>
      </c>
      <c r="S6159" s="43" t="s">
        <v>43</v>
      </c>
      <c r="T6159" s="43" t="s">
        <v>34093</v>
      </c>
      <c r="U6159" s="45" t="s">
        <v>34094</v>
      </c>
    </row>
    <row r="6160" spans="1:21" ht="33" hidden="1" customHeight="1" x14ac:dyDescent="0.2">
      <c r="A6160" s="30"/>
      <c r="B6160" s="37">
        <v>662833</v>
      </c>
      <c r="C6160" s="38"/>
      <c r="D6160" s="39">
        <v>1200</v>
      </c>
      <c r="E6160" s="40" t="s">
        <v>34095</v>
      </c>
      <c r="F6160" s="40" t="s">
        <v>5034</v>
      </c>
      <c r="G6160" s="41">
        <v>2023</v>
      </c>
      <c r="H6160" s="42" t="s">
        <v>5035</v>
      </c>
      <c r="I6160" s="42" t="s">
        <v>49</v>
      </c>
      <c r="J6160" s="42" t="s">
        <v>233</v>
      </c>
      <c r="K6160" s="42" t="s">
        <v>36</v>
      </c>
      <c r="L6160" s="42" t="s">
        <v>234</v>
      </c>
      <c r="M6160" s="42" t="s">
        <v>235</v>
      </c>
      <c r="N6160" s="42" t="s">
        <v>4612</v>
      </c>
      <c r="O6160" s="42" t="s">
        <v>34096</v>
      </c>
      <c r="P6160" s="41">
        <v>268</v>
      </c>
      <c r="Q6160" s="43" t="s">
        <v>41</v>
      </c>
      <c r="R6160" s="43" t="s">
        <v>42</v>
      </c>
      <c r="S6160" s="43" t="s">
        <v>43</v>
      </c>
      <c r="T6160" s="43" t="s">
        <v>34097</v>
      </c>
      <c r="U6160" s="45" t="s">
        <v>34098</v>
      </c>
    </row>
    <row r="6161" spans="1:21" ht="33" hidden="1" customHeight="1" x14ac:dyDescent="0.2">
      <c r="A6161" s="30"/>
      <c r="B6161" s="37">
        <v>634306</v>
      </c>
      <c r="C6161" s="38"/>
      <c r="D6161" s="39">
        <v>999</v>
      </c>
      <c r="E6161" s="40" t="s">
        <v>34099</v>
      </c>
      <c r="F6161" s="40" t="s">
        <v>7872</v>
      </c>
      <c r="G6161" s="41">
        <v>2022</v>
      </c>
      <c r="H6161" s="42" t="s">
        <v>34100</v>
      </c>
      <c r="I6161" s="42" t="s">
        <v>34</v>
      </c>
      <c r="J6161" s="42" t="s">
        <v>35</v>
      </c>
      <c r="K6161" s="42" t="s">
        <v>36</v>
      </c>
      <c r="L6161" s="42" t="s">
        <v>34101</v>
      </c>
      <c r="M6161" s="42" t="s">
        <v>614</v>
      </c>
      <c r="N6161" s="42" t="s">
        <v>1348</v>
      </c>
      <c r="O6161" s="42" t="s">
        <v>34102</v>
      </c>
      <c r="P6161" s="41">
        <v>356</v>
      </c>
      <c r="Q6161" s="43" t="s">
        <v>41</v>
      </c>
      <c r="R6161" s="43" t="s">
        <v>42</v>
      </c>
      <c r="S6161" s="43" t="s">
        <v>43</v>
      </c>
      <c r="T6161" s="43" t="s">
        <v>34103</v>
      </c>
      <c r="U6161" s="45" t="s">
        <v>34104</v>
      </c>
    </row>
    <row r="6162" spans="1:21" ht="33" hidden="1" customHeight="1" x14ac:dyDescent="0.2">
      <c r="A6162" s="30"/>
      <c r="B6162" s="37">
        <v>476023</v>
      </c>
      <c r="C6162" s="38"/>
      <c r="D6162" s="39">
        <v>849</v>
      </c>
      <c r="E6162" s="40" t="s">
        <v>34105</v>
      </c>
      <c r="F6162" s="40" t="s">
        <v>34106</v>
      </c>
      <c r="G6162" s="41">
        <v>2022</v>
      </c>
      <c r="H6162" s="42" t="s">
        <v>991</v>
      </c>
      <c r="I6162" s="42" t="s">
        <v>34</v>
      </c>
      <c r="J6162" s="42" t="s">
        <v>35</v>
      </c>
      <c r="K6162" s="42" t="s">
        <v>36</v>
      </c>
      <c r="L6162" s="42" t="s">
        <v>34101</v>
      </c>
      <c r="M6162" s="42" t="s">
        <v>614</v>
      </c>
      <c r="N6162" s="42" t="s">
        <v>622</v>
      </c>
      <c r="O6162" s="42" t="s">
        <v>34107</v>
      </c>
      <c r="P6162" s="41">
        <v>416</v>
      </c>
      <c r="Q6162" s="43" t="s">
        <v>41</v>
      </c>
      <c r="R6162" s="43" t="s">
        <v>42</v>
      </c>
      <c r="S6162" s="43" t="s">
        <v>43</v>
      </c>
      <c r="T6162" s="43" t="s">
        <v>34108</v>
      </c>
      <c r="U6162" s="45" t="s">
        <v>34109</v>
      </c>
    </row>
    <row r="6163" spans="1:21" ht="33" customHeight="1" x14ac:dyDescent="0.2">
      <c r="A6163" s="30"/>
      <c r="B6163" s="37">
        <v>521229</v>
      </c>
      <c r="C6163" s="38"/>
      <c r="D6163" s="39">
        <v>690</v>
      </c>
      <c r="E6163" s="40" t="s">
        <v>34110</v>
      </c>
      <c r="F6163" s="40" t="s">
        <v>1384</v>
      </c>
      <c r="G6163" s="41">
        <v>2022</v>
      </c>
      <c r="H6163" s="42" t="s">
        <v>67</v>
      </c>
      <c r="I6163" s="42" t="s">
        <v>142</v>
      </c>
      <c r="J6163" s="42" t="s">
        <v>35</v>
      </c>
      <c r="K6163" s="42" t="s">
        <v>70</v>
      </c>
      <c r="L6163" s="42" t="s">
        <v>10356</v>
      </c>
      <c r="M6163" s="42" t="s">
        <v>167</v>
      </c>
      <c r="N6163" s="42" t="s">
        <v>120</v>
      </c>
      <c r="O6163" s="42" t="s">
        <v>34111</v>
      </c>
      <c r="P6163" s="41">
        <v>112</v>
      </c>
      <c r="Q6163" s="43" t="s">
        <v>75</v>
      </c>
      <c r="R6163" s="43" t="s">
        <v>42</v>
      </c>
      <c r="S6163" s="43" t="s">
        <v>43</v>
      </c>
      <c r="T6163" s="43" t="s">
        <v>34112</v>
      </c>
      <c r="U6163" s="45" t="s">
        <v>34113</v>
      </c>
    </row>
    <row r="6164" spans="1:21" ht="33" hidden="1" customHeight="1" x14ac:dyDescent="0.2">
      <c r="A6164" s="30"/>
      <c r="B6164" s="37">
        <v>636384</v>
      </c>
      <c r="C6164" s="38"/>
      <c r="D6164" s="39">
        <v>699</v>
      </c>
      <c r="E6164" s="40" t="s">
        <v>34114</v>
      </c>
      <c r="F6164" s="40" t="s">
        <v>34115</v>
      </c>
      <c r="G6164" s="41">
        <v>2022</v>
      </c>
      <c r="H6164" s="42" t="s">
        <v>34116</v>
      </c>
      <c r="I6164" s="42" t="s">
        <v>34</v>
      </c>
      <c r="J6164" s="42" t="s">
        <v>195</v>
      </c>
      <c r="K6164" s="42" t="s">
        <v>36</v>
      </c>
      <c r="L6164" s="42" t="s">
        <v>34117</v>
      </c>
      <c r="M6164" s="42" t="s">
        <v>2228</v>
      </c>
      <c r="N6164" s="42" t="s">
        <v>813</v>
      </c>
      <c r="O6164" s="42" t="s">
        <v>34118</v>
      </c>
      <c r="P6164" s="41">
        <v>248</v>
      </c>
      <c r="Q6164" s="43" t="s">
        <v>41</v>
      </c>
      <c r="R6164" s="43" t="s">
        <v>42</v>
      </c>
      <c r="S6164" s="43" t="s">
        <v>43</v>
      </c>
      <c r="T6164" s="43" t="s">
        <v>34119</v>
      </c>
      <c r="U6164" s="45" t="s">
        <v>34120</v>
      </c>
    </row>
    <row r="6165" spans="1:21" ht="33" hidden="1" customHeight="1" x14ac:dyDescent="0.2">
      <c r="A6165" s="30"/>
      <c r="B6165" s="37">
        <v>644591</v>
      </c>
      <c r="C6165" s="38"/>
      <c r="D6165" s="39">
        <v>1200</v>
      </c>
      <c r="E6165" s="40" t="s">
        <v>34121</v>
      </c>
      <c r="F6165" s="40" t="s">
        <v>34122</v>
      </c>
      <c r="G6165" s="41">
        <v>2023</v>
      </c>
      <c r="H6165" s="42" t="s">
        <v>34123</v>
      </c>
      <c r="I6165" s="42" t="s">
        <v>49</v>
      </c>
      <c r="J6165" s="42" t="s">
        <v>182</v>
      </c>
      <c r="K6165" s="42" t="s">
        <v>36</v>
      </c>
      <c r="L6165" s="42" t="s">
        <v>34117</v>
      </c>
      <c r="M6165" s="42" t="s">
        <v>212</v>
      </c>
      <c r="N6165" s="42" t="s">
        <v>18034</v>
      </c>
      <c r="O6165" s="42" t="s">
        <v>34124</v>
      </c>
      <c r="P6165" s="41">
        <v>222</v>
      </c>
      <c r="Q6165" s="43" t="s">
        <v>41</v>
      </c>
      <c r="R6165" s="43" t="s">
        <v>42</v>
      </c>
      <c r="S6165" s="43" t="s">
        <v>43</v>
      </c>
      <c r="T6165" s="43" t="s">
        <v>34125</v>
      </c>
      <c r="U6165" s="45" t="s">
        <v>34126</v>
      </c>
    </row>
    <row r="6166" spans="1:21" ht="33" hidden="1" customHeight="1" x14ac:dyDescent="0.2">
      <c r="A6166" s="30"/>
      <c r="B6166" s="37">
        <v>662315</v>
      </c>
      <c r="C6166" s="38"/>
      <c r="D6166" s="39">
        <v>690</v>
      </c>
      <c r="E6166" s="40" t="s">
        <v>34127</v>
      </c>
      <c r="F6166" s="40" t="s">
        <v>2263</v>
      </c>
      <c r="G6166" s="41">
        <v>2023</v>
      </c>
      <c r="H6166" s="42" t="s">
        <v>67</v>
      </c>
      <c r="I6166" s="42" t="s">
        <v>1489</v>
      </c>
      <c r="J6166" s="42" t="s">
        <v>2969</v>
      </c>
      <c r="K6166" s="42" t="s">
        <v>70</v>
      </c>
      <c r="L6166" s="42" t="s">
        <v>2791</v>
      </c>
      <c r="M6166" s="42" t="s">
        <v>212</v>
      </c>
      <c r="N6166" s="42" t="s">
        <v>2266</v>
      </c>
      <c r="O6166" s="42" t="s">
        <v>34128</v>
      </c>
      <c r="P6166" s="41">
        <v>128</v>
      </c>
      <c r="Q6166" s="43" t="s">
        <v>75</v>
      </c>
      <c r="R6166" s="43" t="s">
        <v>42</v>
      </c>
      <c r="S6166" s="43" t="s">
        <v>43</v>
      </c>
      <c r="T6166" s="43" t="s">
        <v>34129</v>
      </c>
      <c r="U6166" s="45" t="s">
        <v>34130</v>
      </c>
    </row>
    <row r="6167" spans="1:21" ht="33" hidden="1" customHeight="1" x14ac:dyDescent="0.2">
      <c r="A6167" s="30"/>
      <c r="B6167" s="37">
        <v>496258</v>
      </c>
      <c r="C6167" s="38"/>
      <c r="D6167" s="39">
        <v>690</v>
      </c>
      <c r="E6167" s="40" t="s">
        <v>34131</v>
      </c>
      <c r="F6167" s="40" t="s">
        <v>2263</v>
      </c>
      <c r="G6167" s="41">
        <v>2022</v>
      </c>
      <c r="H6167" s="42" t="s">
        <v>67</v>
      </c>
      <c r="I6167" s="42" t="s">
        <v>34</v>
      </c>
      <c r="J6167" s="42" t="s">
        <v>35</v>
      </c>
      <c r="K6167" s="42" t="s">
        <v>70</v>
      </c>
      <c r="L6167" s="42" t="s">
        <v>34117</v>
      </c>
      <c r="M6167" s="42" t="s">
        <v>2228</v>
      </c>
      <c r="N6167" s="42" t="s">
        <v>2266</v>
      </c>
      <c r="O6167" s="42" t="s">
        <v>34132</v>
      </c>
      <c r="P6167" s="41">
        <v>128</v>
      </c>
      <c r="Q6167" s="43" t="s">
        <v>75</v>
      </c>
      <c r="R6167" s="43" t="s">
        <v>42</v>
      </c>
      <c r="S6167" s="43" t="s">
        <v>43</v>
      </c>
      <c r="T6167" s="43" t="s">
        <v>34133</v>
      </c>
      <c r="U6167" s="45" t="s">
        <v>34134</v>
      </c>
    </row>
    <row r="6168" spans="1:21" ht="33" hidden="1" customHeight="1" x14ac:dyDescent="0.2">
      <c r="A6168" s="30"/>
      <c r="B6168" s="37">
        <v>597807</v>
      </c>
      <c r="C6168" s="38"/>
      <c r="D6168" s="39">
        <v>1500</v>
      </c>
      <c r="E6168" s="40" t="s">
        <v>34135</v>
      </c>
      <c r="F6168" s="40" t="s">
        <v>34136</v>
      </c>
      <c r="G6168" s="41">
        <v>2022</v>
      </c>
      <c r="H6168" s="42" t="s">
        <v>67</v>
      </c>
      <c r="I6168" s="42" t="s">
        <v>142</v>
      </c>
      <c r="J6168" s="42" t="s">
        <v>1107</v>
      </c>
      <c r="K6168" s="42" t="s">
        <v>70</v>
      </c>
      <c r="L6168" s="42" t="s">
        <v>8478</v>
      </c>
      <c r="M6168" s="42" t="s">
        <v>812</v>
      </c>
      <c r="N6168" s="42" t="s">
        <v>39</v>
      </c>
      <c r="O6168" s="42" t="s">
        <v>34137</v>
      </c>
      <c r="P6168" s="41">
        <v>144</v>
      </c>
      <c r="Q6168" s="43" t="s">
        <v>75</v>
      </c>
      <c r="R6168" s="43" t="s">
        <v>42</v>
      </c>
      <c r="S6168" s="43" t="s">
        <v>43</v>
      </c>
      <c r="T6168" s="43" t="s">
        <v>34138</v>
      </c>
      <c r="U6168" s="45" t="s">
        <v>34139</v>
      </c>
    </row>
    <row r="6169" spans="1:21" ht="33" hidden="1" customHeight="1" x14ac:dyDescent="0.2">
      <c r="A6169" s="30"/>
      <c r="B6169" s="37">
        <v>642515</v>
      </c>
      <c r="C6169" s="38"/>
      <c r="D6169" s="39">
        <v>690</v>
      </c>
      <c r="E6169" s="40" t="s">
        <v>34140</v>
      </c>
      <c r="F6169" s="40" t="s">
        <v>7500</v>
      </c>
      <c r="G6169" s="41">
        <v>2022</v>
      </c>
      <c r="H6169" s="42" t="s">
        <v>67</v>
      </c>
      <c r="I6169" s="42" t="s">
        <v>142</v>
      </c>
      <c r="J6169" s="42" t="s">
        <v>1107</v>
      </c>
      <c r="K6169" s="42" t="s">
        <v>70</v>
      </c>
      <c r="L6169" s="42" t="s">
        <v>80</v>
      </c>
      <c r="M6169" s="42" t="s">
        <v>656</v>
      </c>
      <c r="N6169" s="42" t="s">
        <v>4432</v>
      </c>
      <c r="O6169" s="42" t="s">
        <v>34141</v>
      </c>
      <c r="P6169" s="41">
        <v>152</v>
      </c>
      <c r="Q6169" s="43" t="s">
        <v>75</v>
      </c>
      <c r="R6169" s="43" t="s">
        <v>42</v>
      </c>
      <c r="S6169" s="43" t="s">
        <v>43</v>
      </c>
      <c r="T6169" s="43" t="s">
        <v>34142</v>
      </c>
      <c r="U6169" s="45" t="s">
        <v>34143</v>
      </c>
    </row>
    <row r="6170" spans="1:21" ht="33" hidden="1" customHeight="1" x14ac:dyDescent="0.2">
      <c r="A6170" s="30"/>
      <c r="B6170" s="37">
        <v>648231</v>
      </c>
      <c r="C6170" s="38"/>
      <c r="D6170" s="39">
        <v>690</v>
      </c>
      <c r="E6170" s="40" t="s">
        <v>34144</v>
      </c>
      <c r="F6170" s="40" t="s">
        <v>34145</v>
      </c>
      <c r="G6170" s="41">
        <v>2022</v>
      </c>
      <c r="H6170" s="42" t="s">
        <v>67</v>
      </c>
      <c r="I6170" s="42" t="s">
        <v>142</v>
      </c>
      <c r="J6170" s="42" t="s">
        <v>69</v>
      </c>
      <c r="K6170" s="42" t="s">
        <v>70</v>
      </c>
      <c r="L6170" s="42" t="s">
        <v>19414</v>
      </c>
      <c r="M6170" s="42" t="s">
        <v>212</v>
      </c>
      <c r="N6170" s="42" t="s">
        <v>560</v>
      </c>
      <c r="O6170" s="42" t="s">
        <v>34146</v>
      </c>
      <c r="P6170" s="41">
        <v>188</v>
      </c>
      <c r="Q6170" s="43" t="s">
        <v>75</v>
      </c>
      <c r="R6170" s="43" t="s">
        <v>42</v>
      </c>
      <c r="S6170" s="43" t="s">
        <v>43</v>
      </c>
      <c r="T6170" s="43" t="s">
        <v>34147</v>
      </c>
      <c r="U6170" s="45" t="s">
        <v>34148</v>
      </c>
    </row>
    <row r="6171" spans="1:21" ht="33" hidden="1" customHeight="1" x14ac:dyDescent="0.2">
      <c r="A6171" s="30"/>
      <c r="B6171" s="37">
        <v>620248</v>
      </c>
      <c r="C6171" s="38"/>
      <c r="D6171" s="39">
        <v>690</v>
      </c>
      <c r="E6171" s="40" t="s">
        <v>34149</v>
      </c>
      <c r="F6171" s="40" t="s">
        <v>34150</v>
      </c>
      <c r="G6171" s="41">
        <v>2022</v>
      </c>
      <c r="H6171" s="42" t="s">
        <v>67</v>
      </c>
      <c r="I6171" s="42" t="s">
        <v>142</v>
      </c>
      <c r="J6171" s="42" t="s">
        <v>182</v>
      </c>
      <c r="K6171" s="42" t="s">
        <v>70</v>
      </c>
      <c r="L6171" s="42" t="s">
        <v>342</v>
      </c>
      <c r="M6171" s="42" t="s">
        <v>342</v>
      </c>
      <c r="N6171" s="42" t="s">
        <v>120</v>
      </c>
      <c r="O6171" s="42" t="s">
        <v>34151</v>
      </c>
      <c r="P6171" s="41">
        <v>136</v>
      </c>
      <c r="Q6171" s="43" t="s">
        <v>75</v>
      </c>
      <c r="R6171" s="43" t="s">
        <v>42</v>
      </c>
      <c r="S6171" s="43" t="s">
        <v>43</v>
      </c>
      <c r="T6171" s="43" t="s">
        <v>34152</v>
      </c>
      <c r="U6171" s="45" t="s">
        <v>34153</v>
      </c>
    </row>
    <row r="6172" spans="1:21" ht="33" hidden="1" customHeight="1" x14ac:dyDescent="0.2">
      <c r="A6172" s="30"/>
      <c r="B6172" s="37">
        <v>650710</v>
      </c>
      <c r="C6172" s="38"/>
      <c r="D6172" s="39">
        <v>690</v>
      </c>
      <c r="E6172" s="40" t="s">
        <v>34154</v>
      </c>
      <c r="F6172" s="40" t="s">
        <v>9972</v>
      </c>
      <c r="G6172" s="41">
        <v>2022</v>
      </c>
      <c r="H6172" s="42" t="s">
        <v>67</v>
      </c>
      <c r="I6172" s="42" t="s">
        <v>142</v>
      </c>
      <c r="J6172" s="42" t="s">
        <v>1656</v>
      </c>
      <c r="K6172" s="42" t="s">
        <v>70</v>
      </c>
      <c r="L6172" s="42" t="s">
        <v>401</v>
      </c>
      <c r="M6172" s="42" t="s">
        <v>401</v>
      </c>
      <c r="N6172" s="42" t="s">
        <v>39</v>
      </c>
      <c r="O6172" s="42" t="s">
        <v>34155</v>
      </c>
      <c r="P6172" s="41">
        <v>184</v>
      </c>
      <c r="Q6172" s="43" t="s">
        <v>75</v>
      </c>
      <c r="R6172" s="43" t="s">
        <v>42</v>
      </c>
      <c r="S6172" s="43" t="s">
        <v>43</v>
      </c>
      <c r="T6172" s="43" t="s">
        <v>34156</v>
      </c>
      <c r="U6172" s="45" t="s">
        <v>34157</v>
      </c>
    </row>
    <row r="6173" spans="1:21" ht="33" hidden="1" customHeight="1" x14ac:dyDescent="0.2">
      <c r="A6173" s="30"/>
      <c r="B6173" s="37">
        <v>627558</v>
      </c>
      <c r="C6173" s="38"/>
      <c r="D6173" s="39">
        <v>690</v>
      </c>
      <c r="E6173" s="40" t="s">
        <v>34158</v>
      </c>
      <c r="F6173" s="40" t="s">
        <v>4636</v>
      </c>
      <c r="G6173" s="41">
        <v>2022</v>
      </c>
      <c r="H6173" s="42" t="s">
        <v>67</v>
      </c>
      <c r="I6173" s="42" t="s">
        <v>142</v>
      </c>
      <c r="J6173" s="42" t="s">
        <v>69</v>
      </c>
      <c r="K6173" s="42" t="s">
        <v>70</v>
      </c>
      <c r="L6173" s="42" t="s">
        <v>4631</v>
      </c>
      <c r="M6173" s="42" t="s">
        <v>401</v>
      </c>
      <c r="N6173" s="42" t="s">
        <v>120</v>
      </c>
      <c r="O6173" s="42" t="s">
        <v>34159</v>
      </c>
      <c r="P6173" s="41">
        <v>222</v>
      </c>
      <c r="Q6173" s="43" t="s">
        <v>75</v>
      </c>
      <c r="R6173" s="43" t="s">
        <v>42</v>
      </c>
      <c r="S6173" s="43" t="s">
        <v>43</v>
      </c>
      <c r="T6173" s="43" t="s">
        <v>34160</v>
      </c>
      <c r="U6173" s="45" t="s">
        <v>34161</v>
      </c>
    </row>
    <row r="6174" spans="1:21" ht="33" hidden="1" customHeight="1" x14ac:dyDescent="0.2">
      <c r="A6174" s="30"/>
      <c r="B6174" s="37">
        <v>520586</v>
      </c>
      <c r="C6174" s="38"/>
      <c r="D6174" s="39">
        <v>849</v>
      </c>
      <c r="E6174" s="40" t="s">
        <v>34162</v>
      </c>
      <c r="F6174" s="40" t="s">
        <v>34163</v>
      </c>
      <c r="G6174" s="41">
        <v>2022</v>
      </c>
      <c r="H6174" s="42" t="s">
        <v>67</v>
      </c>
      <c r="I6174" s="42" t="s">
        <v>142</v>
      </c>
      <c r="J6174" s="42" t="s">
        <v>142</v>
      </c>
      <c r="K6174" s="42" t="s">
        <v>36</v>
      </c>
      <c r="L6174" s="42" t="s">
        <v>34164</v>
      </c>
      <c r="M6174" s="42" t="s">
        <v>174</v>
      </c>
      <c r="N6174" s="42" t="s">
        <v>19795</v>
      </c>
      <c r="O6174" s="42" t="s">
        <v>34165</v>
      </c>
      <c r="P6174" s="41">
        <v>208</v>
      </c>
      <c r="Q6174" s="43" t="s">
        <v>41</v>
      </c>
      <c r="R6174" s="43" t="s">
        <v>42</v>
      </c>
      <c r="S6174" s="43" t="s">
        <v>43</v>
      </c>
      <c r="T6174" s="43" t="s">
        <v>34166</v>
      </c>
      <c r="U6174" s="45" t="s">
        <v>34167</v>
      </c>
    </row>
    <row r="6175" spans="1:21" ht="33" hidden="1" customHeight="1" x14ac:dyDescent="0.2">
      <c r="A6175" s="30"/>
      <c r="B6175" s="37">
        <v>516629</v>
      </c>
      <c r="C6175" s="38"/>
      <c r="D6175" s="39">
        <v>599</v>
      </c>
      <c r="E6175" s="40" t="s">
        <v>34168</v>
      </c>
      <c r="F6175" s="40" t="s">
        <v>34169</v>
      </c>
      <c r="G6175" s="41">
        <v>2022</v>
      </c>
      <c r="H6175" s="42" t="s">
        <v>34170</v>
      </c>
      <c r="I6175" s="42" t="s">
        <v>34</v>
      </c>
      <c r="J6175" s="42" t="s">
        <v>166</v>
      </c>
      <c r="K6175" s="42" t="s">
        <v>36</v>
      </c>
      <c r="L6175" s="42" t="s">
        <v>9303</v>
      </c>
      <c r="M6175" s="42" t="s">
        <v>1592</v>
      </c>
      <c r="N6175" s="42" t="s">
        <v>496</v>
      </c>
      <c r="O6175" s="42" t="s">
        <v>34171</v>
      </c>
      <c r="P6175" s="41">
        <v>226</v>
      </c>
      <c r="Q6175" s="43" t="s">
        <v>75</v>
      </c>
      <c r="R6175" s="43" t="s">
        <v>42</v>
      </c>
      <c r="S6175" s="43" t="s">
        <v>43</v>
      </c>
      <c r="T6175" s="43" t="s">
        <v>34172</v>
      </c>
      <c r="U6175" s="45" t="s">
        <v>34173</v>
      </c>
    </row>
    <row r="6176" spans="1:21" ht="33" hidden="1" customHeight="1" x14ac:dyDescent="0.2">
      <c r="A6176" s="30"/>
      <c r="B6176" s="37">
        <v>662021</v>
      </c>
      <c r="C6176" s="38"/>
      <c r="D6176" s="39">
        <v>699</v>
      </c>
      <c r="E6176" s="40" t="s">
        <v>34174</v>
      </c>
      <c r="F6176" s="40" t="s">
        <v>34175</v>
      </c>
      <c r="G6176" s="41">
        <v>2023</v>
      </c>
      <c r="H6176" s="42" t="s">
        <v>991</v>
      </c>
      <c r="I6176" s="42" t="s">
        <v>49</v>
      </c>
      <c r="J6176" s="42" t="s">
        <v>50</v>
      </c>
      <c r="K6176" s="42" t="s">
        <v>36</v>
      </c>
      <c r="L6176" s="42" t="s">
        <v>34176</v>
      </c>
      <c r="M6176" s="42" t="s">
        <v>17755</v>
      </c>
      <c r="N6176" s="42" t="s">
        <v>1239</v>
      </c>
      <c r="O6176" s="42" t="s">
        <v>34177</v>
      </c>
      <c r="P6176" s="41">
        <v>234</v>
      </c>
      <c r="Q6176" s="43" t="s">
        <v>75</v>
      </c>
      <c r="R6176" s="43" t="s">
        <v>42</v>
      </c>
      <c r="S6176" s="43" t="s">
        <v>43</v>
      </c>
      <c r="T6176" s="43" t="s">
        <v>34178</v>
      </c>
      <c r="U6176" s="45" t="s">
        <v>34179</v>
      </c>
    </row>
    <row r="6177" spans="1:21" ht="33" hidden="1" customHeight="1" x14ac:dyDescent="0.2">
      <c r="A6177" s="30"/>
      <c r="B6177" s="37">
        <v>640794</v>
      </c>
      <c r="C6177" s="38"/>
      <c r="D6177" s="39">
        <v>1200</v>
      </c>
      <c r="E6177" s="40" t="s">
        <v>34180</v>
      </c>
      <c r="F6177" s="40" t="s">
        <v>34181</v>
      </c>
      <c r="G6177" s="41">
        <v>2023</v>
      </c>
      <c r="H6177" s="42" t="s">
        <v>34182</v>
      </c>
      <c r="I6177" s="42" t="s">
        <v>49</v>
      </c>
      <c r="J6177" s="42" t="s">
        <v>195</v>
      </c>
      <c r="K6177" s="42" t="s">
        <v>36</v>
      </c>
      <c r="L6177" s="42" t="s">
        <v>34183</v>
      </c>
      <c r="M6177" s="42" t="s">
        <v>158</v>
      </c>
      <c r="N6177" s="42" t="s">
        <v>1024</v>
      </c>
      <c r="O6177" s="42" t="s">
        <v>34184</v>
      </c>
      <c r="P6177" s="41">
        <v>316</v>
      </c>
      <c r="Q6177" s="43" t="s">
        <v>41</v>
      </c>
      <c r="R6177" s="43" t="s">
        <v>42</v>
      </c>
      <c r="S6177" s="43" t="s">
        <v>43</v>
      </c>
      <c r="T6177" s="43" t="s">
        <v>34185</v>
      </c>
      <c r="U6177" s="42"/>
    </row>
    <row r="6178" spans="1:21" ht="33" hidden="1" customHeight="1" x14ac:dyDescent="0.2">
      <c r="A6178" s="30"/>
      <c r="B6178" s="37">
        <v>655210</v>
      </c>
      <c r="C6178" s="38"/>
      <c r="D6178" s="39">
        <v>690</v>
      </c>
      <c r="E6178" s="40" t="s">
        <v>34186</v>
      </c>
      <c r="F6178" s="40" t="s">
        <v>34187</v>
      </c>
      <c r="G6178" s="41">
        <v>2022</v>
      </c>
      <c r="H6178" s="42" t="s">
        <v>67</v>
      </c>
      <c r="I6178" s="42" t="s">
        <v>142</v>
      </c>
      <c r="J6178" s="42" t="s">
        <v>1537</v>
      </c>
      <c r="K6178" s="42" t="s">
        <v>70</v>
      </c>
      <c r="L6178" s="42" t="s">
        <v>2701</v>
      </c>
      <c r="M6178" s="42" t="s">
        <v>212</v>
      </c>
      <c r="N6178" s="42" t="s">
        <v>2702</v>
      </c>
      <c r="O6178" s="42" t="s">
        <v>34188</v>
      </c>
      <c r="P6178" s="41">
        <v>268</v>
      </c>
      <c r="Q6178" s="43" t="s">
        <v>75</v>
      </c>
      <c r="R6178" s="43" t="s">
        <v>42</v>
      </c>
      <c r="S6178" s="43" t="s">
        <v>43</v>
      </c>
      <c r="T6178" s="43" t="s">
        <v>34189</v>
      </c>
      <c r="U6178" s="45" t="s">
        <v>34190</v>
      </c>
    </row>
    <row r="6179" spans="1:21" ht="33" hidden="1" customHeight="1" x14ac:dyDescent="0.2">
      <c r="A6179" s="30"/>
      <c r="B6179" s="37">
        <v>665246</v>
      </c>
      <c r="C6179" s="38"/>
      <c r="D6179" s="39">
        <v>690</v>
      </c>
      <c r="E6179" s="40" t="s">
        <v>34191</v>
      </c>
      <c r="F6179" s="40" t="s">
        <v>34192</v>
      </c>
      <c r="G6179" s="41">
        <v>2022</v>
      </c>
      <c r="H6179" s="42" t="s">
        <v>67</v>
      </c>
      <c r="I6179" s="42" t="s">
        <v>142</v>
      </c>
      <c r="J6179" s="42" t="s">
        <v>195</v>
      </c>
      <c r="K6179" s="42" t="s">
        <v>70</v>
      </c>
      <c r="L6179" s="42" t="s">
        <v>2869</v>
      </c>
      <c r="M6179" s="42" t="s">
        <v>212</v>
      </c>
      <c r="N6179" s="42" t="s">
        <v>11063</v>
      </c>
      <c r="O6179" s="42" t="s">
        <v>34193</v>
      </c>
      <c r="P6179" s="41">
        <v>192</v>
      </c>
      <c r="Q6179" s="43" t="s">
        <v>75</v>
      </c>
      <c r="R6179" s="43" t="s">
        <v>42</v>
      </c>
      <c r="S6179" s="43" t="s">
        <v>43</v>
      </c>
      <c r="T6179" s="43" t="s">
        <v>34194</v>
      </c>
      <c r="U6179" s="45" t="s">
        <v>34195</v>
      </c>
    </row>
    <row r="6180" spans="1:21" ht="33" hidden="1" customHeight="1" x14ac:dyDescent="0.2">
      <c r="A6180" s="30"/>
      <c r="B6180" s="37">
        <v>659195</v>
      </c>
      <c r="C6180" s="38"/>
      <c r="D6180" s="39">
        <v>690</v>
      </c>
      <c r="E6180" s="40" t="s">
        <v>34196</v>
      </c>
      <c r="F6180" s="40" t="s">
        <v>20729</v>
      </c>
      <c r="G6180" s="41">
        <v>2023</v>
      </c>
      <c r="H6180" s="42" t="s">
        <v>67</v>
      </c>
      <c r="I6180" s="42" t="s">
        <v>1262</v>
      </c>
      <c r="J6180" s="42" t="s">
        <v>110</v>
      </c>
      <c r="K6180" s="42" t="s">
        <v>70</v>
      </c>
      <c r="L6180" s="42" t="s">
        <v>34197</v>
      </c>
      <c r="M6180" s="42" t="s">
        <v>17755</v>
      </c>
      <c r="N6180" s="42" t="s">
        <v>4851</v>
      </c>
      <c r="O6180" s="42" t="s">
        <v>34198</v>
      </c>
      <c r="P6180" s="41">
        <v>80</v>
      </c>
      <c r="Q6180" s="43" t="s">
        <v>75</v>
      </c>
      <c r="R6180" s="43" t="s">
        <v>42</v>
      </c>
      <c r="S6180" s="43" t="s">
        <v>43</v>
      </c>
      <c r="T6180" s="43" t="s">
        <v>34199</v>
      </c>
      <c r="U6180" s="42"/>
    </row>
    <row r="6181" spans="1:21" ht="33" hidden="1" customHeight="1" x14ac:dyDescent="0.2">
      <c r="A6181" s="30"/>
      <c r="B6181" s="37">
        <v>568492</v>
      </c>
      <c r="C6181" s="38"/>
      <c r="D6181" s="39">
        <v>899</v>
      </c>
      <c r="E6181" s="40" t="s">
        <v>34200</v>
      </c>
      <c r="F6181" s="40" t="s">
        <v>34201</v>
      </c>
      <c r="G6181" s="41">
        <v>2022</v>
      </c>
      <c r="H6181" s="42" t="s">
        <v>34202</v>
      </c>
      <c r="I6181" s="42" t="s">
        <v>49</v>
      </c>
      <c r="J6181" s="42" t="s">
        <v>35</v>
      </c>
      <c r="K6181" s="42" t="s">
        <v>36</v>
      </c>
      <c r="L6181" s="42" t="s">
        <v>34203</v>
      </c>
      <c r="M6181" s="42" t="s">
        <v>34204</v>
      </c>
      <c r="N6181" s="42" t="s">
        <v>525</v>
      </c>
      <c r="O6181" s="42" t="s">
        <v>34205</v>
      </c>
      <c r="P6181" s="41">
        <v>344</v>
      </c>
      <c r="Q6181" s="43" t="s">
        <v>41</v>
      </c>
      <c r="R6181" s="43" t="s">
        <v>42</v>
      </c>
      <c r="S6181" s="43" t="s">
        <v>43</v>
      </c>
      <c r="T6181" s="43" t="s">
        <v>34206</v>
      </c>
      <c r="U6181" s="45" t="s">
        <v>34207</v>
      </c>
    </row>
    <row r="6182" spans="1:21" ht="33" hidden="1" customHeight="1" x14ac:dyDescent="0.2">
      <c r="A6182" s="30"/>
      <c r="B6182" s="37">
        <v>517709</v>
      </c>
      <c r="C6182" s="38"/>
      <c r="D6182" s="39">
        <v>999</v>
      </c>
      <c r="E6182" s="40" t="s">
        <v>34208</v>
      </c>
      <c r="F6182" s="40" t="s">
        <v>34209</v>
      </c>
      <c r="G6182" s="41">
        <v>2022</v>
      </c>
      <c r="H6182" s="42" t="s">
        <v>34210</v>
      </c>
      <c r="I6182" s="42" t="s">
        <v>49</v>
      </c>
      <c r="J6182" s="42" t="s">
        <v>195</v>
      </c>
      <c r="K6182" s="42" t="s">
        <v>36</v>
      </c>
      <c r="L6182" s="42" t="s">
        <v>34211</v>
      </c>
      <c r="M6182" s="42" t="s">
        <v>34212</v>
      </c>
      <c r="N6182" s="42" t="s">
        <v>53</v>
      </c>
      <c r="O6182" s="42" t="s">
        <v>34213</v>
      </c>
      <c r="P6182" s="41">
        <v>284</v>
      </c>
      <c r="Q6182" s="43" t="s">
        <v>41</v>
      </c>
      <c r="R6182" s="43" t="s">
        <v>42</v>
      </c>
      <c r="S6182" s="43" t="s">
        <v>43</v>
      </c>
      <c r="T6182" s="43" t="s">
        <v>34214</v>
      </c>
      <c r="U6182" s="45" t="s">
        <v>34215</v>
      </c>
    </row>
    <row r="6183" spans="1:21" ht="33" hidden="1" customHeight="1" x14ac:dyDescent="0.2">
      <c r="A6183" s="30"/>
      <c r="B6183" s="37">
        <v>630092</v>
      </c>
      <c r="C6183" s="38"/>
      <c r="D6183" s="39">
        <v>1500</v>
      </c>
      <c r="E6183" s="40" t="s">
        <v>34216</v>
      </c>
      <c r="F6183" s="40" t="s">
        <v>34217</v>
      </c>
      <c r="G6183" s="41">
        <v>2022</v>
      </c>
      <c r="H6183" s="42" t="s">
        <v>67</v>
      </c>
      <c r="I6183" s="42" t="s">
        <v>142</v>
      </c>
      <c r="J6183" s="42" t="s">
        <v>69</v>
      </c>
      <c r="K6183" s="42" t="s">
        <v>70</v>
      </c>
      <c r="L6183" s="42" t="s">
        <v>14131</v>
      </c>
      <c r="M6183" s="42" t="s">
        <v>38</v>
      </c>
      <c r="N6183" s="42" t="s">
        <v>39</v>
      </c>
      <c r="O6183" s="42" t="s">
        <v>34218</v>
      </c>
      <c r="P6183" s="41">
        <v>178</v>
      </c>
      <c r="Q6183" s="43" t="s">
        <v>75</v>
      </c>
      <c r="R6183" s="43" t="s">
        <v>42</v>
      </c>
      <c r="S6183" s="43" t="s">
        <v>43</v>
      </c>
      <c r="T6183" s="43" t="s">
        <v>34219</v>
      </c>
      <c r="U6183" s="45" t="s">
        <v>34220</v>
      </c>
    </row>
    <row r="6184" spans="1:21" ht="33" hidden="1" customHeight="1" x14ac:dyDescent="0.2">
      <c r="A6184" s="30"/>
      <c r="B6184" s="37">
        <v>633891</v>
      </c>
      <c r="C6184" s="38"/>
      <c r="D6184" s="39">
        <v>1200</v>
      </c>
      <c r="E6184" s="40" t="s">
        <v>34221</v>
      </c>
      <c r="F6184" s="40" t="s">
        <v>34222</v>
      </c>
      <c r="G6184" s="41">
        <v>2022</v>
      </c>
      <c r="H6184" s="42" t="s">
        <v>67</v>
      </c>
      <c r="I6184" s="42" t="s">
        <v>142</v>
      </c>
      <c r="J6184" s="42" t="s">
        <v>69</v>
      </c>
      <c r="K6184" s="42" t="s">
        <v>36</v>
      </c>
      <c r="L6184" s="42" t="s">
        <v>3291</v>
      </c>
      <c r="M6184" s="42" t="s">
        <v>38</v>
      </c>
      <c r="N6184" s="42" t="s">
        <v>39</v>
      </c>
      <c r="O6184" s="42" t="s">
        <v>34223</v>
      </c>
      <c r="P6184" s="41">
        <v>290</v>
      </c>
      <c r="Q6184" s="43" t="s">
        <v>75</v>
      </c>
      <c r="R6184" s="43" t="s">
        <v>42</v>
      </c>
      <c r="S6184" s="43" t="s">
        <v>43</v>
      </c>
      <c r="T6184" s="43" t="s">
        <v>34224</v>
      </c>
      <c r="U6184" s="45" t="s">
        <v>34225</v>
      </c>
    </row>
    <row r="6185" spans="1:21" ht="33" hidden="1" customHeight="1" x14ac:dyDescent="0.2">
      <c r="A6185" s="30"/>
      <c r="B6185" s="37">
        <v>660403</v>
      </c>
      <c r="C6185" s="38"/>
      <c r="D6185" s="39">
        <v>999</v>
      </c>
      <c r="E6185" s="40" t="s">
        <v>34226</v>
      </c>
      <c r="F6185" s="40" t="s">
        <v>34227</v>
      </c>
      <c r="G6185" s="41">
        <v>2023</v>
      </c>
      <c r="H6185" s="42" t="s">
        <v>34228</v>
      </c>
      <c r="I6185" s="42" t="s">
        <v>49</v>
      </c>
      <c r="J6185" s="42" t="s">
        <v>35</v>
      </c>
      <c r="K6185" s="42" t="s">
        <v>36</v>
      </c>
      <c r="L6185" s="42" t="s">
        <v>34229</v>
      </c>
      <c r="M6185" s="42" t="s">
        <v>964</v>
      </c>
      <c r="N6185" s="42" t="s">
        <v>9304</v>
      </c>
      <c r="O6185" s="42" t="s">
        <v>34230</v>
      </c>
      <c r="P6185" s="41">
        <v>258</v>
      </c>
      <c r="Q6185" s="43" t="s">
        <v>41</v>
      </c>
      <c r="R6185" s="43" t="s">
        <v>42</v>
      </c>
      <c r="S6185" s="43" t="s">
        <v>43</v>
      </c>
      <c r="T6185" s="43" t="s">
        <v>34231</v>
      </c>
      <c r="U6185" s="45" t="s">
        <v>34232</v>
      </c>
    </row>
    <row r="6186" spans="1:21" ht="33" hidden="1" customHeight="1" x14ac:dyDescent="0.2">
      <c r="A6186" s="30"/>
      <c r="B6186" s="37">
        <v>511224</v>
      </c>
      <c r="C6186" s="38"/>
      <c r="D6186" s="39">
        <v>690</v>
      </c>
      <c r="E6186" s="40" t="s">
        <v>34233</v>
      </c>
      <c r="F6186" s="40" t="s">
        <v>34234</v>
      </c>
      <c r="G6186" s="41">
        <v>2022</v>
      </c>
      <c r="H6186" s="42" t="s">
        <v>67</v>
      </c>
      <c r="I6186" s="42" t="s">
        <v>142</v>
      </c>
      <c r="J6186" s="42" t="s">
        <v>166</v>
      </c>
      <c r="K6186" s="42" t="s">
        <v>70</v>
      </c>
      <c r="L6186" s="42" t="s">
        <v>401</v>
      </c>
      <c r="M6186" s="42" t="s">
        <v>401</v>
      </c>
      <c r="N6186" s="42" t="s">
        <v>2000</v>
      </c>
      <c r="O6186" s="42" t="s">
        <v>34235</v>
      </c>
      <c r="P6186" s="41">
        <v>192</v>
      </c>
      <c r="Q6186" s="43" t="s">
        <v>75</v>
      </c>
      <c r="R6186" s="43" t="s">
        <v>42</v>
      </c>
      <c r="S6186" s="43" t="s">
        <v>43</v>
      </c>
      <c r="T6186" s="43" t="s">
        <v>34236</v>
      </c>
      <c r="U6186" s="45" t="s">
        <v>34237</v>
      </c>
    </row>
    <row r="6187" spans="1:21" ht="33" hidden="1" customHeight="1" x14ac:dyDescent="0.2">
      <c r="A6187" s="30"/>
      <c r="B6187" s="37">
        <v>660146</v>
      </c>
      <c r="C6187" s="38"/>
      <c r="D6187" s="39">
        <v>690</v>
      </c>
      <c r="E6187" s="40" t="s">
        <v>34238</v>
      </c>
      <c r="F6187" s="40" t="s">
        <v>21988</v>
      </c>
      <c r="G6187" s="41">
        <v>2023</v>
      </c>
      <c r="H6187" s="42" t="s">
        <v>67</v>
      </c>
      <c r="I6187" s="42" t="s">
        <v>142</v>
      </c>
      <c r="J6187" s="42" t="s">
        <v>195</v>
      </c>
      <c r="K6187" s="42" t="s">
        <v>70</v>
      </c>
      <c r="L6187" s="42" t="s">
        <v>2113</v>
      </c>
      <c r="M6187" s="42" t="s">
        <v>621</v>
      </c>
      <c r="N6187" s="42" t="s">
        <v>622</v>
      </c>
      <c r="O6187" s="42" t="s">
        <v>34239</v>
      </c>
      <c r="P6187" s="41">
        <v>188</v>
      </c>
      <c r="Q6187" s="43" t="s">
        <v>75</v>
      </c>
      <c r="R6187" s="43" t="s">
        <v>42</v>
      </c>
      <c r="S6187" s="43" t="s">
        <v>43</v>
      </c>
      <c r="T6187" s="43" t="s">
        <v>34240</v>
      </c>
      <c r="U6187" s="45" t="s">
        <v>34241</v>
      </c>
    </row>
    <row r="6188" spans="1:21" ht="33" hidden="1" customHeight="1" x14ac:dyDescent="0.2">
      <c r="A6188" s="30"/>
      <c r="B6188" s="37">
        <v>661600</v>
      </c>
      <c r="C6188" s="38"/>
      <c r="D6188" s="39">
        <v>690</v>
      </c>
      <c r="E6188" s="40" t="s">
        <v>34242</v>
      </c>
      <c r="F6188" s="40" t="s">
        <v>34243</v>
      </c>
      <c r="G6188" s="41">
        <v>2023</v>
      </c>
      <c r="H6188" s="42" t="s">
        <v>67</v>
      </c>
      <c r="I6188" s="42" t="s">
        <v>142</v>
      </c>
      <c r="J6188" s="42" t="s">
        <v>69</v>
      </c>
      <c r="K6188" s="42" t="s">
        <v>70</v>
      </c>
      <c r="L6188" s="42" t="s">
        <v>3017</v>
      </c>
      <c r="M6188" s="42" t="s">
        <v>212</v>
      </c>
      <c r="N6188" s="42" t="s">
        <v>3088</v>
      </c>
      <c r="O6188" s="42" t="s">
        <v>34244</v>
      </c>
      <c r="P6188" s="41">
        <v>176</v>
      </c>
      <c r="Q6188" s="43" t="s">
        <v>75</v>
      </c>
      <c r="R6188" s="43" t="s">
        <v>42</v>
      </c>
      <c r="S6188" s="43" t="s">
        <v>43</v>
      </c>
      <c r="T6188" s="43" t="s">
        <v>34245</v>
      </c>
      <c r="U6188" s="45" t="s">
        <v>34246</v>
      </c>
    </row>
    <row r="6189" spans="1:21" ht="33" hidden="1" customHeight="1" x14ac:dyDescent="0.2">
      <c r="A6189" s="30"/>
      <c r="B6189" s="37">
        <v>660251</v>
      </c>
      <c r="C6189" s="38"/>
      <c r="D6189" s="39">
        <v>690</v>
      </c>
      <c r="E6189" s="40" t="s">
        <v>34247</v>
      </c>
      <c r="F6189" s="40" t="s">
        <v>34248</v>
      </c>
      <c r="G6189" s="41">
        <v>2023</v>
      </c>
      <c r="H6189" s="42" t="s">
        <v>67</v>
      </c>
      <c r="I6189" s="42" t="s">
        <v>142</v>
      </c>
      <c r="J6189" s="42" t="s">
        <v>1107</v>
      </c>
      <c r="K6189" s="42" t="s">
        <v>70</v>
      </c>
      <c r="L6189" s="42" t="s">
        <v>2791</v>
      </c>
      <c r="M6189" s="42" t="s">
        <v>2228</v>
      </c>
      <c r="N6189" s="42" t="s">
        <v>12322</v>
      </c>
      <c r="O6189" s="42" t="s">
        <v>34249</v>
      </c>
      <c r="P6189" s="41">
        <v>152</v>
      </c>
      <c r="Q6189" s="43" t="s">
        <v>75</v>
      </c>
      <c r="R6189" s="43" t="s">
        <v>42</v>
      </c>
      <c r="S6189" s="43" t="s">
        <v>43</v>
      </c>
      <c r="T6189" s="43" t="s">
        <v>34250</v>
      </c>
      <c r="U6189" s="45" t="s">
        <v>34251</v>
      </c>
    </row>
    <row r="6190" spans="1:21" ht="33" hidden="1" customHeight="1" x14ac:dyDescent="0.2">
      <c r="A6190" s="30"/>
      <c r="B6190" s="37">
        <v>658353</v>
      </c>
      <c r="C6190" s="38"/>
      <c r="D6190" s="39">
        <v>690</v>
      </c>
      <c r="E6190" s="40" t="s">
        <v>34252</v>
      </c>
      <c r="F6190" s="40" t="s">
        <v>34253</v>
      </c>
      <c r="G6190" s="41">
        <v>2023</v>
      </c>
      <c r="H6190" s="42" t="s">
        <v>67</v>
      </c>
      <c r="I6190" s="42" t="s">
        <v>142</v>
      </c>
      <c r="J6190" s="42" t="s">
        <v>142</v>
      </c>
      <c r="K6190" s="42" t="s">
        <v>70</v>
      </c>
      <c r="L6190" s="42" t="s">
        <v>8988</v>
      </c>
      <c r="M6190" s="42" t="s">
        <v>415</v>
      </c>
      <c r="N6190" s="42" t="s">
        <v>103</v>
      </c>
      <c r="O6190" s="42" t="s">
        <v>34254</v>
      </c>
      <c r="P6190" s="41">
        <v>160</v>
      </c>
      <c r="Q6190" s="43" t="s">
        <v>75</v>
      </c>
      <c r="R6190" s="43" t="s">
        <v>42</v>
      </c>
      <c r="S6190" s="43" t="s">
        <v>43</v>
      </c>
      <c r="T6190" s="43" t="s">
        <v>34255</v>
      </c>
      <c r="U6190" s="45" t="s">
        <v>34256</v>
      </c>
    </row>
    <row r="6191" spans="1:21" ht="33" hidden="1" customHeight="1" x14ac:dyDescent="0.2">
      <c r="A6191" s="30"/>
      <c r="B6191" s="37">
        <v>658313</v>
      </c>
      <c r="C6191" s="38"/>
      <c r="D6191" s="39">
        <v>690</v>
      </c>
      <c r="E6191" s="40" t="s">
        <v>34257</v>
      </c>
      <c r="F6191" s="40" t="s">
        <v>34258</v>
      </c>
      <c r="G6191" s="41">
        <v>2023</v>
      </c>
      <c r="H6191" s="42" t="s">
        <v>67</v>
      </c>
      <c r="I6191" s="42" t="s">
        <v>142</v>
      </c>
      <c r="J6191" s="42" t="s">
        <v>35</v>
      </c>
      <c r="K6191" s="42" t="s">
        <v>70</v>
      </c>
      <c r="L6191" s="42" t="s">
        <v>16986</v>
      </c>
      <c r="M6191" s="42" t="s">
        <v>415</v>
      </c>
      <c r="N6191" s="42" t="s">
        <v>120</v>
      </c>
      <c r="O6191" s="42" t="s">
        <v>34259</v>
      </c>
      <c r="P6191" s="41">
        <v>256</v>
      </c>
      <c r="Q6191" s="43" t="s">
        <v>75</v>
      </c>
      <c r="R6191" s="43" t="s">
        <v>42</v>
      </c>
      <c r="S6191" s="43" t="s">
        <v>43</v>
      </c>
      <c r="T6191" s="43" t="s">
        <v>34260</v>
      </c>
      <c r="U6191" s="45" t="s">
        <v>34261</v>
      </c>
    </row>
    <row r="6192" spans="1:21" ht="33" hidden="1" customHeight="1" x14ac:dyDescent="0.2">
      <c r="A6192" s="30"/>
      <c r="B6192" s="37">
        <v>660380</v>
      </c>
      <c r="C6192" s="38"/>
      <c r="D6192" s="39">
        <v>690</v>
      </c>
      <c r="E6192" s="40" t="s">
        <v>34262</v>
      </c>
      <c r="F6192" s="40" t="s">
        <v>12775</v>
      </c>
      <c r="G6192" s="41">
        <v>2023</v>
      </c>
      <c r="H6192" s="42" t="s">
        <v>67</v>
      </c>
      <c r="I6192" s="42" t="s">
        <v>34</v>
      </c>
      <c r="J6192" s="42" t="s">
        <v>182</v>
      </c>
      <c r="K6192" s="42" t="s">
        <v>2126</v>
      </c>
      <c r="L6192" s="42" t="s">
        <v>9644</v>
      </c>
      <c r="M6192" s="42" t="s">
        <v>2228</v>
      </c>
      <c r="N6192" s="42" t="s">
        <v>813</v>
      </c>
      <c r="O6192" s="42" t="s">
        <v>34263</v>
      </c>
      <c r="P6192" s="41">
        <v>248</v>
      </c>
      <c r="Q6192" s="43" t="s">
        <v>75</v>
      </c>
      <c r="R6192" s="43" t="s">
        <v>42</v>
      </c>
      <c r="S6192" s="43" t="s">
        <v>43</v>
      </c>
      <c r="T6192" s="43" t="s">
        <v>34264</v>
      </c>
      <c r="U6192" s="45" t="s">
        <v>34265</v>
      </c>
    </row>
    <row r="6193" spans="1:21" ht="33" hidden="1" customHeight="1" x14ac:dyDescent="0.2">
      <c r="A6193" s="30"/>
      <c r="B6193" s="37">
        <v>643917</v>
      </c>
      <c r="C6193" s="38"/>
      <c r="D6193" s="39">
        <v>690</v>
      </c>
      <c r="E6193" s="40" t="s">
        <v>34266</v>
      </c>
      <c r="F6193" s="40" t="s">
        <v>31504</v>
      </c>
      <c r="G6193" s="41">
        <v>2022</v>
      </c>
      <c r="H6193" s="42" t="s">
        <v>67</v>
      </c>
      <c r="I6193" s="42" t="s">
        <v>142</v>
      </c>
      <c r="J6193" s="42" t="s">
        <v>1656</v>
      </c>
      <c r="K6193" s="42" t="s">
        <v>70</v>
      </c>
      <c r="L6193" s="42" t="s">
        <v>1637</v>
      </c>
      <c r="M6193" s="42" t="s">
        <v>407</v>
      </c>
      <c r="N6193" s="42" t="s">
        <v>120</v>
      </c>
      <c r="O6193" s="42" t="s">
        <v>34267</v>
      </c>
      <c r="P6193" s="41">
        <v>264</v>
      </c>
      <c r="Q6193" s="43" t="s">
        <v>75</v>
      </c>
      <c r="R6193" s="43" t="s">
        <v>42</v>
      </c>
      <c r="S6193" s="43" t="s">
        <v>43</v>
      </c>
      <c r="T6193" s="43" t="s">
        <v>34268</v>
      </c>
      <c r="U6193" s="45" t="s">
        <v>34269</v>
      </c>
    </row>
    <row r="6194" spans="1:21" ht="33" hidden="1" customHeight="1" x14ac:dyDescent="0.2">
      <c r="A6194" s="30"/>
      <c r="B6194" s="37">
        <v>528308</v>
      </c>
      <c r="C6194" s="38"/>
      <c r="D6194" s="39">
        <v>690</v>
      </c>
      <c r="E6194" s="40" t="s">
        <v>34270</v>
      </c>
      <c r="F6194" s="40" t="s">
        <v>34271</v>
      </c>
      <c r="G6194" s="41">
        <v>2022</v>
      </c>
      <c r="H6194" s="42" t="s">
        <v>67</v>
      </c>
      <c r="I6194" s="42" t="s">
        <v>142</v>
      </c>
      <c r="J6194" s="42" t="s">
        <v>1107</v>
      </c>
      <c r="K6194" s="42" t="s">
        <v>70</v>
      </c>
      <c r="L6194" s="42" t="s">
        <v>127</v>
      </c>
      <c r="M6194" s="42" t="s">
        <v>127</v>
      </c>
      <c r="N6194" s="42" t="s">
        <v>447</v>
      </c>
      <c r="O6194" s="42" t="s">
        <v>34272</v>
      </c>
      <c r="P6194" s="41">
        <v>96</v>
      </c>
      <c r="Q6194" s="43" t="s">
        <v>75</v>
      </c>
      <c r="R6194" s="43" t="s">
        <v>42</v>
      </c>
      <c r="S6194" s="43" t="s">
        <v>43</v>
      </c>
      <c r="T6194" s="43" t="s">
        <v>34273</v>
      </c>
      <c r="U6194" s="45" t="s">
        <v>34274</v>
      </c>
    </row>
    <row r="6195" spans="1:21" ht="33" hidden="1" customHeight="1" x14ac:dyDescent="0.2">
      <c r="A6195" s="30"/>
      <c r="B6195" s="37">
        <v>597546</v>
      </c>
      <c r="C6195" s="38"/>
      <c r="D6195" s="39">
        <v>690</v>
      </c>
      <c r="E6195" s="40" t="s">
        <v>34275</v>
      </c>
      <c r="F6195" s="40" t="s">
        <v>7047</v>
      </c>
      <c r="G6195" s="41">
        <v>2022</v>
      </c>
      <c r="H6195" s="42" t="s">
        <v>67</v>
      </c>
      <c r="I6195" s="42" t="s">
        <v>142</v>
      </c>
      <c r="J6195" s="42" t="s">
        <v>35</v>
      </c>
      <c r="K6195" s="42" t="s">
        <v>70</v>
      </c>
      <c r="L6195" s="42" t="s">
        <v>8546</v>
      </c>
      <c r="M6195" s="42" t="s">
        <v>34276</v>
      </c>
      <c r="N6195" s="42" t="s">
        <v>2299</v>
      </c>
      <c r="O6195" s="42" t="s">
        <v>34277</v>
      </c>
      <c r="P6195" s="41">
        <v>156</v>
      </c>
      <c r="Q6195" s="43" t="s">
        <v>75</v>
      </c>
      <c r="R6195" s="43" t="s">
        <v>42</v>
      </c>
      <c r="S6195" s="43" t="s">
        <v>43</v>
      </c>
      <c r="T6195" s="43" t="s">
        <v>34278</v>
      </c>
      <c r="U6195" s="45" t="s">
        <v>34279</v>
      </c>
    </row>
    <row r="6196" spans="1:21" ht="33" hidden="1" customHeight="1" x14ac:dyDescent="0.2">
      <c r="A6196" s="30"/>
      <c r="B6196" s="37">
        <v>654564</v>
      </c>
      <c r="C6196" s="38"/>
      <c r="D6196" s="39">
        <v>690</v>
      </c>
      <c r="E6196" s="40" t="s">
        <v>34280</v>
      </c>
      <c r="F6196" s="40" t="s">
        <v>13223</v>
      </c>
      <c r="G6196" s="41">
        <v>2022</v>
      </c>
      <c r="H6196" s="42" t="s">
        <v>67</v>
      </c>
      <c r="I6196" s="42" t="s">
        <v>142</v>
      </c>
      <c r="J6196" s="42" t="s">
        <v>69</v>
      </c>
      <c r="K6196" s="42" t="s">
        <v>70</v>
      </c>
      <c r="L6196" s="42" t="s">
        <v>34281</v>
      </c>
      <c r="M6196" s="42" t="s">
        <v>1422</v>
      </c>
      <c r="N6196" s="42" t="s">
        <v>648</v>
      </c>
      <c r="O6196" s="42" t="s">
        <v>34282</v>
      </c>
      <c r="P6196" s="41">
        <v>118</v>
      </c>
      <c r="Q6196" s="43" t="s">
        <v>75</v>
      </c>
      <c r="R6196" s="43" t="s">
        <v>42</v>
      </c>
      <c r="S6196" s="43" t="s">
        <v>43</v>
      </c>
      <c r="T6196" s="43" t="s">
        <v>34283</v>
      </c>
      <c r="U6196" s="45" t="s">
        <v>34284</v>
      </c>
    </row>
    <row r="6197" spans="1:21" ht="33" hidden="1" customHeight="1" x14ac:dyDescent="0.2">
      <c r="A6197" s="30"/>
      <c r="B6197" s="37">
        <v>651021</v>
      </c>
      <c r="C6197" s="38"/>
      <c r="D6197" s="39">
        <v>899</v>
      </c>
      <c r="E6197" s="40" t="s">
        <v>34285</v>
      </c>
      <c r="F6197" s="40" t="s">
        <v>34286</v>
      </c>
      <c r="G6197" s="41">
        <v>2022</v>
      </c>
      <c r="H6197" s="42" t="s">
        <v>34287</v>
      </c>
      <c r="I6197" s="42" t="s">
        <v>49</v>
      </c>
      <c r="J6197" s="42" t="s">
        <v>50</v>
      </c>
      <c r="K6197" s="42" t="s">
        <v>36</v>
      </c>
      <c r="L6197" s="42" t="s">
        <v>6383</v>
      </c>
      <c r="M6197" s="42" t="s">
        <v>3124</v>
      </c>
      <c r="N6197" s="42" t="s">
        <v>120</v>
      </c>
      <c r="O6197" s="42" t="s">
        <v>34288</v>
      </c>
      <c r="P6197" s="41">
        <v>232</v>
      </c>
      <c r="Q6197" s="43" t="s">
        <v>41</v>
      </c>
      <c r="R6197" s="43" t="s">
        <v>42</v>
      </c>
      <c r="S6197" s="43" t="s">
        <v>43</v>
      </c>
      <c r="T6197" s="43" t="s">
        <v>34289</v>
      </c>
      <c r="U6197" s="45" t="s">
        <v>34290</v>
      </c>
    </row>
    <row r="6198" spans="1:21" ht="33" hidden="1" customHeight="1" x14ac:dyDescent="0.2">
      <c r="A6198" s="30"/>
      <c r="B6198" s="37">
        <v>651545</v>
      </c>
      <c r="C6198" s="38"/>
      <c r="D6198" s="39">
        <v>1200</v>
      </c>
      <c r="E6198" s="40" t="s">
        <v>34291</v>
      </c>
      <c r="F6198" s="40" t="s">
        <v>34292</v>
      </c>
      <c r="G6198" s="41">
        <v>2022</v>
      </c>
      <c r="H6198" s="42" t="s">
        <v>34293</v>
      </c>
      <c r="I6198" s="42" t="s">
        <v>34</v>
      </c>
      <c r="J6198" s="42" t="s">
        <v>50</v>
      </c>
      <c r="K6198" s="42" t="s">
        <v>36</v>
      </c>
      <c r="L6198" s="42" t="s">
        <v>6383</v>
      </c>
      <c r="M6198" s="42" t="s">
        <v>3124</v>
      </c>
      <c r="N6198" s="42" t="s">
        <v>39</v>
      </c>
      <c r="O6198" s="42" t="s">
        <v>34294</v>
      </c>
      <c r="P6198" s="41">
        <v>292</v>
      </c>
      <c r="Q6198" s="43" t="s">
        <v>41</v>
      </c>
      <c r="R6198" s="43" t="s">
        <v>42</v>
      </c>
      <c r="S6198" s="43" t="s">
        <v>43</v>
      </c>
      <c r="T6198" s="43" t="s">
        <v>34295</v>
      </c>
      <c r="U6198" s="45" t="s">
        <v>34296</v>
      </c>
    </row>
    <row r="6199" spans="1:21" ht="33" hidden="1" customHeight="1" x14ac:dyDescent="0.2">
      <c r="A6199" s="30"/>
      <c r="B6199" s="37">
        <v>618970</v>
      </c>
      <c r="C6199" s="38"/>
      <c r="D6199" s="39">
        <v>949</v>
      </c>
      <c r="E6199" s="40" t="s">
        <v>34297</v>
      </c>
      <c r="F6199" s="40" t="s">
        <v>34298</v>
      </c>
      <c r="G6199" s="41">
        <v>2022</v>
      </c>
      <c r="H6199" s="42" t="s">
        <v>34299</v>
      </c>
      <c r="I6199" s="42" t="s">
        <v>49</v>
      </c>
      <c r="J6199" s="42" t="s">
        <v>35</v>
      </c>
      <c r="K6199" s="42" t="s">
        <v>36</v>
      </c>
      <c r="L6199" s="42" t="s">
        <v>6383</v>
      </c>
      <c r="M6199" s="42" t="s">
        <v>3124</v>
      </c>
      <c r="N6199" s="42" t="s">
        <v>26548</v>
      </c>
      <c r="O6199" s="42" t="s">
        <v>34300</v>
      </c>
      <c r="P6199" s="41">
        <v>408</v>
      </c>
      <c r="Q6199" s="43" t="s">
        <v>41</v>
      </c>
      <c r="R6199" s="43" t="s">
        <v>42</v>
      </c>
      <c r="S6199" s="43" t="s">
        <v>43</v>
      </c>
      <c r="T6199" s="43" t="s">
        <v>34301</v>
      </c>
      <c r="U6199" s="45" t="s">
        <v>34302</v>
      </c>
    </row>
    <row r="6200" spans="1:21" ht="33" hidden="1" customHeight="1" x14ac:dyDescent="0.2">
      <c r="A6200" s="30"/>
      <c r="B6200" s="37">
        <v>535452</v>
      </c>
      <c r="C6200" s="38"/>
      <c r="D6200" s="39">
        <v>899</v>
      </c>
      <c r="E6200" s="40" t="s">
        <v>34285</v>
      </c>
      <c r="F6200" s="40" t="s">
        <v>34303</v>
      </c>
      <c r="G6200" s="41">
        <v>2022</v>
      </c>
      <c r="H6200" s="42" t="s">
        <v>34304</v>
      </c>
      <c r="I6200" s="42" t="s">
        <v>49</v>
      </c>
      <c r="J6200" s="42" t="s">
        <v>110</v>
      </c>
      <c r="K6200" s="42" t="s">
        <v>36</v>
      </c>
      <c r="L6200" s="42" t="s">
        <v>6383</v>
      </c>
      <c r="M6200" s="42" t="s">
        <v>3124</v>
      </c>
      <c r="N6200" s="42" t="s">
        <v>53</v>
      </c>
      <c r="O6200" s="42" t="s">
        <v>34305</v>
      </c>
      <c r="P6200" s="41">
        <v>324</v>
      </c>
      <c r="Q6200" s="43" t="s">
        <v>41</v>
      </c>
      <c r="R6200" s="43" t="s">
        <v>42</v>
      </c>
      <c r="S6200" s="43" t="s">
        <v>43</v>
      </c>
      <c r="T6200" s="43" t="s">
        <v>34306</v>
      </c>
      <c r="U6200" s="45" t="s">
        <v>34307</v>
      </c>
    </row>
    <row r="6201" spans="1:21" ht="33" hidden="1" customHeight="1" x14ac:dyDescent="0.2">
      <c r="A6201" s="30"/>
      <c r="B6201" s="37">
        <v>514304</v>
      </c>
      <c r="C6201" s="38"/>
      <c r="D6201" s="39">
        <v>949</v>
      </c>
      <c r="E6201" s="40" t="s">
        <v>34308</v>
      </c>
      <c r="F6201" s="40" t="s">
        <v>34292</v>
      </c>
      <c r="G6201" s="41">
        <v>2022</v>
      </c>
      <c r="H6201" s="42" t="s">
        <v>34309</v>
      </c>
      <c r="I6201" s="42" t="s">
        <v>34</v>
      </c>
      <c r="J6201" s="42" t="s">
        <v>35</v>
      </c>
      <c r="K6201" s="42" t="s">
        <v>36</v>
      </c>
      <c r="L6201" s="42" t="s">
        <v>6383</v>
      </c>
      <c r="M6201" s="42" t="s">
        <v>3124</v>
      </c>
      <c r="N6201" s="42" t="s">
        <v>39</v>
      </c>
      <c r="O6201" s="42" t="s">
        <v>34310</v>
      </c>
      <c r="P6201" s="41">
        <v>328</v>
      </c>
      <c r="Q6201" s="43" t="s">
        <v>41</v>
      </c>
      <c r="R6201" s="43" t="s">
        <v>42</v>
      </c>
      <c r="S6201" s="43" t="s">
        <v>43</v>
      </c>
      <c r="T6201" s="43" t="s">
        <v>34311</v>
      </c>
      <c r="U6201" s="45" t="s">
        <v>34312</v>
      </c>
    </row>
    <row r="6202" spans="1:21" ht="33" hidden="1" customHeight="1" x14ac:dyDescent="0.2">
      <c r="A6202" s="30"/>
      <c r="B6202" s="37">
        <v>644390</v>
      </c>
      <c r="C6202" s="38"/>
      <c r="D6202" s="39">
        <v>690</v>
      </c>
      <c r="E6202" s="40" t="s">
        <v>34313</v>
      </c>
      <c r="F6202" s="40" t="s">
        <v>34314</v>
      </c>
      <c r="G6202" s="41">
        <v>2022</v>
      </c>
      <c r="H6202" s="42" t="s">
        <v>67</v>
      </c>
      <c r="I6202" s="42" t="s">
        <v>49</v>
      </c>
      <c r="J6202" s="42" t="s">
        <v>35</v>
      </c>
      <c r="K6202" s="42" t="s">
        <v>70</v>
      </c>
      <c r="L6202" s="42" t="s">
        <v>6383</v>
      </c>
      <c r="M6202" s="42" t="s">
        <v>3124</v>
      </c>
      <c r="N6202" s="42" t="s">
        <v>18034</v>
      </c>
      <c r="O6202" s="42" t="s">
        <v>34315</v>
      </c>
      <c r="P6202" s="41">
        <v>260</v>
      </c>
      <c r="Q6202" s="43" t="s">
        <v>75</v>
      </c>
      <c r="R6202" s="43" t="s">
        <v>42</v>
      </c>
      <c r="S6202" s="43" t="s">
        <v>43</v>
      </c>
      <c r="T6202" s="43" t="s">
        <v>34316</v>
      </c>
      <c r="U6202" s="45" t="s">
        <v>34317</v>
      </c>
    </row>
    <row r="6203" spans="1:21" ht="33" hidden="1" customHeight="1" x14ac:dyDescent="0.2">
      <c r="A6203" s="30"/>
      <c r="B6203" s="37">
        <v>646018</v>
      </c>
      <c r="C6203" s="38"/>
      <c r="D6203" s="39">
        <v>999</v>
      </c>
      <c r="E6203" s="40" t="s">
        <v>34308</v>
      </c>
      <c r="F6203" s="40" t="s">
        <v>34318</v>
      </c>
      <c r="G6203" s="41">
        <v>2022</v>
      </c>
      <c r="H6203" s="42" t="s">
        <v>34319</v>
      </c>
      <c r="I6203" s="42" t="s">
        <v>34</v>
      </c>
      <c r="J6203" s="42" t="s">
        <v>35</v>
      </c>
      <c r="K6203" s="42" t="s">
        <v>36</v>
      </c>
      <c r="L6203" s="42" t="s">
        <v>6383</v>
      </c>
      <c r="M6203" s="42" t="s">
        <v>3124</v>
      </c>
      <c r="N6203" s="42" t="s">
        <v>7343</v>
      </c>
      <c r="O6203" s="42" t="s">
        <v>34320</v>
      </c>
      <c r="P6203" s="41">
        <v>368</v>
      </c>
      <c r="Q6203" s="43" t="s">
        <v>41</v>
      </c>
      <c r="R6203" s="43" t="s">
        <v>42</v>
      </c>
      <c r="S6203" s="43" t="s">
        <v>43</v>
      </c>
      <c r="T6203" s="43" t="s">
        <v>34321</v>
      </c>
      <c r="U6203" s="45" t="s">
        <v>34322</v>
      </c>
    </row>
    <row r="6204" spans="1:21" ht="33" hidden="1" customHeight="1" x14ac:dyDescent="0.2">
      <c r="A6204" s="30"/>
      <c r="B6204" s="37">
        <v>664728</v>
      </c>
      <c r="C6204" s="38"/>
      <c r="D6204" s="39">
        <v>690</v>
      </c>
      <c r="E6204" s="40" t="s">
        <v>34323</v>
      </c>
      <c r="F6204" s="40" t="s">
        <v>34324</v>
      </c>
      <c r="G6204" s="41">
        <v>2023</v>
      </c>
      <c r="H6204" s="42" t="s">
        <v>67</v>
      </c>
      <c r="I6204" s="42" t="s">
        <v>34</v>
      </c>
      <c r="J6204" s="42" t="s">
        <v>35</v>
      </c>
      <c r="K6204" s="42" t="s">
        <v>70</v>
      </c>
      <c r="L6204" s="42" t="s">
        <v>6383</v>
      </c>
      <c r="M6204" s="42" t="s">
        <v>3124</v>
      </c>
      <c r="N6204" s="42" t="s">
        <v>3413</v>
      </c>
      <c r="O6204" s="42" t="s">
        <v>34325</v>
      </c>
      <c r="P6204" s="41">
        <v>104</v>
      </c>
      <c r="Q6204" s="43" t="s">
        <v>75</v>
      </c>
      <c r="R6204" s="43" t="s">
        <v>42</v>
      </c>
      <c r="S6204" s="43" t="s">
        <v>43</v>
      </c>
      <c r="T6204" s="43" t="s">
        <v>34326</v>
      </c>
      <c r="U6204" s="42"/>
    </row>
    <row r="6205" spans="1:21" ht="33" hidden="1" customHeight="1" x14ac:dyDescent="0.2">
      <c r="A6205" s="30"/>
      <c r="B6205" s="37">
        <v>518510</v>
      </c>
      <c r="C6205" s="38"/>
      <c r="D6205" s="39">
        <v>879</v>
      </c>
      <c r="E6205" s="40" t="s">
        <v>34327</v>
      </c>
      <c r="F6205" s="40" t="s">
        <v>34328</v>
      </c>
      <c r="G6205" s="41">
        <v>2023</v>
      </c>
      <c r="H6205" s="42" t="s">
        <v>34329</v>
      </c>
      <c r="I6205" s="42" t="s">
        <v>34</v>
      </c>
      <c r="J6205" s="42" t="s">
        <v>241</v>
      </c>
      <c r="K6205" s="42" t="s">
        <v>36</v>
      </c>
      <c r="L6205" s="42" t="s">
        <v>34330</v>
      </c>
      <c r="M6205" s="42" t="s">
        <v>488</v>
      </c>
      <c r="N6205" s="42" t="s">
        <v>1491</v>
      </c>
      <c r="O6205" s="42" t="s">
        <v>34331</v>
      </c>
      <c r="P6205" s="41">
        <v>300</v>
      </c>
      <c r="Q6205" s="43" t="s">
        <v>41</v>
      </c>
      <c r="R6205" s="43" t="s">
        <v>42</v>
      </c>
      <c r="S6205" s="43" t="s">
        <v>43</v>
      </c>
      <c r="T6205" s="43" t="s">
        <v>34332</v>
      </c>
      <c r="U6205" s="45" t="s">
        <v>34333</v>
      </c>
    </row>
    <row r="6206" spans="1:21" ht="33" hidden="1" customHeight="1" x14ac:dyDescent="0.2">
      <c r="A6206" s="30"/>
      <c r="B6206" s="37">
        <v>664673</v>
      </c>
      <c r="C6206" s="38"/>
      <c r="D6206" s="39">
        <v>690</v>
      </c>
      <c r="E6206" s="40" t="s">
        <v>34334</v>
      </c>
      <c r="F6206" s="40" t="s">
        <v>34335</v>
      </c>
      <c r="G6206" s="41">
        <v>2023</v>
      </c>
      <c r="H6206" s="42" t="s">
        <v>67</v>
      </c>
      <c r="I6206" s="42" t="s">
        <v>34</v>
      </c>
      <c r="J6206" s="42" t="s">
        <v>195</v>
      </c>
      <c r="K6206" s="42" t="s">
        <v>70</v>
      </c>
      <c r="L6206" s="42" t="s">
        <v>10576</v>
      </c>
      <c r="M6206" s="42" t="s">
        <v>127</v>
      </c>
      <c r="N6206" s="42" t="s">
        <v>14804</v>
      </c>
      <c r="O6206" s="42" t="s">
        <v>34336</v>
      </c>
      <c r="P6206" s="41">
        <v>224</v>
      </c>
      <c r="Q6206" s="43" t="s">
        <v>75</v>
      </c>
      <c r="R6206" s="43" t="s">
        <v>42</v>
      </c>
      <c r="S6206" s="43" t="s">
        <v>43</v>
      </c>
      <c r="T6206" s="43" t="s">
        <v>34337</v>
      </c>
      <c r="U6206" s="45" t="s">
        <v>34338</v>
      </c>
    </row>
    <row r="6207" spans="1:21" ht="33" hidden="1" customHeight="1" x14ac:dyDescent="0.2">
      <c r="A6207" s="30"/>
      <c r="B6207" s="37">
        <v>664665</v>
      </c>
      <c r="C6207" s="38"/>
      <c r="D6207" s="39">
        <v>690</v>
      </c>
      <c r="E6207" s="40" t="s">
        <v>34339</v>
      </c>
      <c r="F6207" s="40" t="s">
        <v>34340</v>
      </c>
      <c r="G6207" s="41">
        <v>2023</v>
      </c>
      <c r="H6207" s="42" t="s">
        <v>67</v>
      </c>
      <c r="I6207" s="42" t="s">
        <v>34</v>
      </c>
      <c r="J6207" s="42" t="s">
        <v>195</v>
      </c>
      <c r="K6207" s="42" t="s">
        <v>70</v>
      </c>
      <c r="L6207" s="42" t="s">
        <v>19277</v>
      </c>
      <c r="M6207" s="42" t="s">
        <v>423</v>
      </c>
      <c r="N6207" s="42" t="s">
        <v>39</v>
      </c>
      <c r="O6207" s="42" t="s">
        <v>34341</v>
      </c>
      <c r="P6207" s="41">
        <v>112</v>
      </c>
      <c r="Q6207" s="43" t="s">
        <v>75</v>
      </c>
      <c r="R6207" s="43" t="s">
        <v>42</v>
      </c>
      <c r="S6207" s="43" t="s">
        <v>43</v>
      </c>
      <c r="T6207" s="43" t="s">
        <v>34342</v>
      </c>
      <c r="U6207" s="45" t="s">
        <v>34343</v>
      </c>
    </row>
    <row r="6208" spans="1:21" ht="33" hidden="1" customHeight="1" x14ac:dyDescent="0.2">
      <c r="A6208" s="30"/>
      <c r="B6208" s="37">
        <v>650794</v>
      </c>
      <c r="C6208" s="38"/>
      <c r="D6208" s="39">
        <v>899</v>
      </c>
      <c r="E6208" s="40" t="s">
        <v>34344</v>
      </c>
      <c r="F6208" s="40" t="s">
        <v>14892</v>
      </c>
      <c r="G6208" s="41">
        <v>2022</v>
      </c>
      <c r="H6208" s="42" t="s">
        <v>34345</v>
      </c>
      <c r="I6208" s="42" t="s">
        <v>49</v>
      </c>
      <c r="J6208" s="42" t="s">
        <v>195</v>
      </c>
      <c r="K6208" s="42" t="s">
        <v>36</v>
      </c>
      <c r="L6208" s="42" t="s">
        <v>19277</v>
      </c>
      <c r="M6208" s="42" t="s">
        <v>423</v>
      </c>
      <c r="N6208" s="42" t="s">
        <v>39</v>
      </c>
      <c r="O6208" s="42" t="s">
        <v>34346</v>
      </c>
      <c r="P6208" s="41">
        <v>190</v>
      </c>
      <c r="Q6208" s="43" t="s">
        <v>41</v>
      </c>
      <c r="R6208" s="43" t="s">
        <v>42</v>
      </c>
      <c r="S6208" s="43" t="s">
        <v>43</v>
      </c>
      <c r="T6208" s="43" t="s">
        <v>34347</v>
      </c>
      <c r="U6208" s="45" t="s">
        <v>34348</v>
      </c>
    </row>
    <row r="6209" spans="1:21" ht="33" hidden="1" customHeight="1" x14ac:dyDescent="0.2">
      <c r="A6209" s="30"/>
      <c r="B6209" s="37">
        <v>587508</v>
      </c>
      <c r="C6209" s="38"/>
      <c r="D6209" s="39">
        <v>1600</v>
      </c>
      <c r="E6209" s="40" t="s">
        <v>34349</v>
      </c>
      <c r="F6209" s="40" t="s">
        <v>34350</v>
      </c>
      <c r="G6209" s="41">
        <v>2022</v>
      </c>
      <c r="H6209" s="42" t="s">
        <v>9220</v>
      </c>
      <c r="I6209" s="42" t="s">
        <v>49</v>
      </c>
      <c r="J6209" s="42" t="s">
        <v>195</v>
      </c>
      <c r="K6209" s="42" t="s">
        <v>36</v>
      </c>
      <c r="L6209" s="42" t="s">
        <v>34351</v>
      </c>
      <c r="M6209" s="42" t="s">
        <v>174</v>
      </c>
      <c r="N6209" s="42" t="s">
        <v>39</v>
      </c>
      <c r="O6209" s="42" t="s">
        <v>34352</v>
      </c>
      <c r="P6209" s="41">
        <v>482</v>
      </c>
      <c r="Q6209" s="43" t="s">
        <v>41</v>
      </c>
      <c r="R6209" s="43" t="s">
        <v>42</v>
      </c>
      <c r="S6209" s="43" t="s">
        <v>43</v>
      </c>
      <c r="T6209" s="43" t="s">
        <v>34353</v>
      </c>
      <c r="U6209" s="45" t="s">
        <v>34354</v>
      </c>
    </row>
    <row r="6210" spans="1:21" ht="33" hidden="1" customHeight="1" x14ac:dyDescent="0.2">
      <c r="A6210" s="30"/>
      <c r="B6210" s="37">
        <v>595878</v>
      </c>
      <c r="C6210" s="38"/>
      <c r="D6210" s="39">
        <v>849</v>
      </c>
      <c r="E6210" s="40" t="s">
        <v>34355</v>
      </c>
      <c r="F6210" s="40" t="s">
        <v>34356</v>
      </c>
      <c r="G6210" s="41">
        <v>2022</v>
      </c>
      <c r="H6210" s="42" t="s">
        <v>991</v>
      </c>
      <c r="I6210" s="42" t="s">
        <v>49</v>
      </c>
      <c r="J6210" s="42" t="s">
        <v>182</v>
      </c>
      <c r="K6210" s="42" t="s">
        <v>36</v>
      </c>
      <c r="L6210" s="42" t="s">
        <v>8676</v>
      </c>
      <c r="M6210" s="42" t="s">
        <v>3124</v>
      </c>
      <c r="N6210" s="42" t="s">
        <v>39</v>
      </c>
      <c r="O6210" s="42" t="s">
        <v>34357</v>
      </c>
      <c r="P6210" s="41">
        <v>314</v>
      </c>
      <c r="Q6210" s="43" t="s">
        <v>41</v>
      </c>
      <c r="R6210" s="43" t="s">
        <v>42</v>
      </c>
      <c r="S6210" s="43" t="s">
        <v>43</v>
      </c>
      <c r="T6210" s="43" t="s">
        <v>34358</v>
      </c>
      <c r="U6210" s="45" t="s">
        <v>34359</v>
      </c>
    </row>
    <row r="6211" spans="1:21" ht="33" hidden="1" customHeight="1" x14ac:dyDescent="0.2">
      <c r="A6211" s="30"/>
      <c r="B6211" s="37">
        <v>508838</v>
      </c>
      <c r="C6211" s="38"/>
      <c r="D6211" s="39">
        <v>899</v>
      </c>
      <c r="E6211" s="40" t="s">
        <v>34360</v>
      </c>
      <c r="F6211" s="40" t="s">
        <v>34356</v>
      </c>
      <c r="G6211" s="41">
        <v>2022</v>
      </c>
      <c r="H6211" s="42" t="s">
        <v>34361</v>
      </c>
      <c r="I6211" s="42" t="s">
        <v>34</v>
      </c>
      <c r="J6211" s="42" t="s">
        <v>195</v>
      </c>
      <c r="K6211" s="42" t="s">
        <v>36</v>
      </c>
      <c r="L6211" s="42" t="s">
        <v>34362</v>
      </c>
      <c r="M6211" s="42" t="s">
        <v>1328</v>
      </c>
      <c r="N6211" s="42" t="s">
        <v>1348</v>
      </c>
      <c r="O6211" s="42" t="s">
        <v>34363</v>
      </c>
      <c r="P6211" s="41">
        <v>306</v>
      </c>
      <c r="Q6211" s="43" t="s">
        <v>41</v>
      </c>
      <c r="R6211" s="43" t="s">
        <v>42</v>
      </c>
      <c r="S6211" s="43" t="s">
        <v>43</v>
      </c>
      <c r="T6211" s="43" t="s">
        <v>34364</v>
      </c>
      <c r="U6211" s="45" t="s">
        <v>34365</v>
      </c>
    </row>
    <row r="6212" spans="1:21" ht="33" hidden="1" customHeight="1" x14ac:dyDescent="0.2">
      <c r="A6212" s="30"/>
      <c r="B6212" s="37">
        <v>653085</v>
      </c>
      <c r="C6212" s="38"/>
      <c r="D6212" s="39">
        <v>999</v>
      </c>
      <c r="E6212" s="40" t="s">
        <v>34366</v>
      </c>
      <c r="F6212" s="40" t="s">
        <v>725</v>
      </c>
      <c r="G6212" s="41">
        <v>2023</v>
      </c>
      <c r="H6212" s="42" t="s">
        <v>34367</v>
      </c>
      <c r="I6212" s="42" t="s">
        <v>34</v>
      </c>
      <c r="J6212" s="42" t="s">
        <v>35</v>
      </c>
      <c r="K6212" s="42" t="s">
        <v>36</v>
      </c>
      <c r="L6212" s="42" t="s">
        <v>34368</v>
      </c>
      <c r="M6212" s="42" t="s">
        <v>3124</v>
      </c>
      <c r="N6212" s="42" t="s">
        <v>39</v>
      </c>
      <c r="O6212" s="42" t="s">
        <v>34369</v>
      </c>
      <c r="P6212" s="41">
        <v>282</v>
      </c>
      <c r="Q6212" s="43" t="s">
        <v>41</v>
      </c>
      <c r="R6212" s="43" t="s">
        <v>42</v>
      </c>
      <c r="S6212" s="43" t="s">
        <v>43</v>
      </c>
      <c r="T6212" s="43" t="s">
        <v>34370</v>
      </c>
      <c r="U6212" s="42"/>
    </row>
    <row r="6213" spans="1:21" ht="33" hidden="1" customHeight="1" x14ac:dyDescent="0.2">
      <c r="A6213" s="30"/>
      <c r="B6213" s="37">
        <v>501220</v>
      </c>
      <c r="C6213" s="38"/>
      <c r="D6213" s="39">
        <v>799</v>
      </c>
      <c r="E6213" s="40" t="s">
        <v>34371</v>
      </c>
      <c r="F6213" s="40" t="s">
        <v>34372</v>
      </c>
      <c r="G6213" s="41">
        <v>2022</v>
      </c>
      <c r="H6213" s="42" t="s">
        <v>34373</v>
      </c>
      <c r="I6213" s="42" t="s">
        <v>34</v>
      </c>
      <c r="J6213" s="42" t="s">
        <v>195</v>
      </c>
      <c r="K6213" s="42" t="s">
        <v>36</v>
      </c>
      <c r="L6213" s="42" t="s">
        <v>34374</v>
      </c>
      <c r="M6213" s="42" t="s">
        <v>3124</v>
      </c>
      <c r="N6213" s="42" t="s">
        <v>39</v>
      </c>
      <c r="O6213" s="42" t="s">
        <v>34375</v>
      </c>
      <c r="P6213" s="41">
        <v>190</v>
      </c>
      <c r="Q6213" s="43" t="s">
        <v>41</v>
      </c>
      <c r="R6213" s="43" t="s">
        <v>42</v>
      </c>
      <c r="S6213" s="43" t="s">
        <v>43</v>
      </c>
      <c r="T6213" s="43" t="s">
        <v>34376</v>
      </c>
      <c r="U6213" s="45" t="s">
        <v>34377</v>
      </c>
    </row>
    <row r="6214" spans="1:21" ht="33" hidden="1" customHeight="1" x14ac:dyDescent="0.2">
      <c r="A6214" s="30"/>
      <c r="B6214" s="37">
        <v>649899</v>
      </c>
      <c r="C6214" s="38"/>
      <c r="D6214" s="39">
        <v>1500</v>
      </c>
      <c r="E6214" s="40" t="s">
        <v>34378</v>
      </c>
      <c r="F6214" s="40" t="s">
        <v>34379</v>
      </c>
      <c r="G6214" s="41">
        <v>2022</v>
      </c>
      <c r="H6214" s="42" t="s">
        <v>34380</v>
      </c>
      <c r="I6214" s="42" t="s">
        <v>34</v>
      </c>
      <c r="J6214" s="42" t="s">
        <v>195</v>
      </c>
      <c r="K6214" s="42" t="s">
        <v>36</v>
      </c>
      <c r="L6214" s="42" t="s">
        <v>19277</v>
      </c>
      <c r="M6214" s="42" t="s">
        <v>423</v>
      </c>
      <c r="N6214" s="42" t="s">
        <v>39</v>
      </c>
      <c r="O6214" s="42" t="s">
        <v>34381</v>
      </c>
      <c r="P6214" s="41">
        <v>404</v>
      </c>
      <c r="Q6214" s="43" t="s">
        <v>41</v>
      </c>
      <c r="R6214" s="43" t="s">
        <v>42</v>
      </c>
      <c r="S6214" s="43" t="s">
        <v>43</v>
      </c>
      <c r="T6214" s="43" t="s">
        <v>34382</v>
      </c>
      <c r="U6214" s="45" t="s">
        <v>34383</v>
      </c>
    </row>
    <row r="6215" spans="1:21" ht="33" hidden="1" customHeight="1" x14ac:dyDescent="0.2">
      <c r="A6215" s="30"/>
      <c r="B6215" s="37">
        <v>565732</v>
      </c>
      <c r="C6215" s="38"/>
      <c r="D6215" s="39">
        <v>999</v>
      </c>
      <c r="E6215" s="40" t="s">
        <v>34384</v>
      </c>
      <c r="F6215" s="40" t="s">
        <v>34385</v>
      </c>
      <c r="G6215" s="41">
        <v>2022</v>
      </c>
      <c r="H6215" s="42" t="s">
        <v>34386</v>
      </c>
      <c r="I6215" s="42" t="s">
        <v>49</v>
      </c>
      <c r="J6215" s="42" t="s">
        <v>166</v>
      </c>
      <c r="K6215" s="42" t="s">
        <v>36</v>
      </c>
      <c r="L6215" s="42" t="s">
        <v>19277</v>
      </c>
      <c r="M6215" s="42" t="s">
        <v>423</v>
      </c>
      <c r="N6215" s="42" t="s">
        <v>1281</v>
      </c>
      <c r="O6215" s="42" t="s">
        <v>34387</v>
      </c>
      <c r="P6215" s="41">
        <v>328</v>
      </c>
      <c r="Q6215" s="43" t="s">
        <v>41</v>
      </c>
      <c r="R6215" s="43" t="s">
        <v>42</v>
      </c>
      <c r="S6215" s="43" t="s">
        <v>43</v>
      </c>
      <c r="T6215" s="43" t="s">
        <v>34388</v>
      </c>
      <c r="U6215" s="45" t="s">
        <v>34389</v>
      </c>
    </row>
    <row r="6216" spans="1:21" ht="33" hidden="1" customHeight="1" x14ac:dyDescent="0.2">
      <c r="A6216" s="30"/>
      <c r="B6216" s="37">
        <v>645828</v>
      </c>
      <c r="C6216" s="38"/>
      <c r="D6216" s="39">
        <v>899</v>
      </c>
      <c r="E6216" s="40" t="s">
        <v>34390</v>
      </c>
      <c r="F6216" s="40" t="s">
        <v>34391</v>
      </c>
      <c r="G6216" s="41">
        <v>2022</v>
      </c>
      <c r="H6216" s="42" t="s">
        <v>34392</v>
      </c>
      <c r="I6216" s="42" t="s">
        <v>49</v>
      </c>
      <c r="J6216" s="42" t="s">
        <v>182</v>
      </c>
      <c r="K6216" s="42" t="s">
        <v>36</v>
      </c>
      <c r="L6216" s="42" t="s">
        <v>34393</v>
      </c>
      <c r="M6216" s="42" t="s">
        <v>3124</v>
      </c>
      <c r="N6216" s="42" t="s">
        <v>39</v>
      </c>
      <c r="O6216" s="42" t="s">
        <v>34394</v>
      </c>
      <c r="P6216" s="41">
        <v>250</v>
      </c>
      <c r="Q6216" s="43" t="s">
        <v>41</v>
      </c>
      <c r="R6216" s="43" t="s">
        <v>42</v>
      </c>
      <c r="S6216" s="43" t="s">
        <v>43</v>
      </c>
      <c r="T6216" s="43" t="s">
        <v>34395</v>
      </c>
      <c r="U6216" s="45" t="s">
        <v>34396</v>
      </c>
    </row>
    <row r="6217" spans="1:21" ht="33" hidden="1" customHeight="1" x14ac:dyDescent="0.2">
      <c r="A6217" s="30"/>
      <c r="B6217" s="37">
        <v>649420</v>
      </c>
      <c r="C6217" s="38"/>
      <c r="D6217" s="39">
        <v>1200</v>
      </c>
      <c r="E6217" s="40" t="s">
        <v>34397</v>
      </c>
      <c r="F6217" s="40" t="s">
        <v>34398</v>
      </c>
      <c r="G6217" s="41">
        <v>2022</v>
      </c>
      <c r="H6217" s="42" t="s">
        <v>67</v>
      </c>
      <c r="I6217" s="42" t="s">
        <v>142</v>
      </c>
      <c r="J6217" s="42" t="s">
        <v>69</v>
      </c>
      <c r="K6217" s="42" t="s">
        <v>36</v>
      </c>
      <c r="L6217" s="42" t="s">
        <v>34399</v>
      </c>
      <c r="M6217" s="42" t="s">
        <v>336</v>
      </c>
      <c r="N6217" s="42" t="s">
        <v>39</v>
      </c>
      <c r="O6217" s="42" t="s">
        <v>34400</v>
      </c>
      <c r="P6217" s="41">
        <v>204</v>
      </c>
      <c r="Q6217" s="43" t="s">
        <v>75</v>
      </c>
      <c r="R6217" s="43" t="s">
        <v>42</v>
      </c>
      <c r="S6217" s="43" t="s">
        <v>43</v>
      </c>
      <c r="T6217" s="43" t="s">
        <v>34401</v>
      </c>
      <c r="U6217" s="45" t="s">
        <v>34402</v>
      </c>
    </row>
    <row r="6218" spans="1:21" ht="33" hidden="1" customHeight="1" x14ac:dyDescent="0.2">
      <c r="A6218" s="30"/>
      <c r="B6218" s="37">
        <v>658668</v>
      </c>
      <c r="C6218" s="38"/>
      <c r="D6218" s="39">
        <v>1500</v>
      </c>
      <c r="E6218" s="40" t="s">
        <v>34403</v>
      </c>
      <c r="F6218" s="40" t="s">
        <v>34404</v>
      </c>
      <c r="G6218" s="41">
        <v>2023</v>
      </c>
      <c r="H6218" s="42" t="s">
        <v>34405</v>
      </c>
      <c r="I6218" s="42" t="s">
        <v>49</v>
      </c>
      <c r="J6218" s="42" t="s">
        <v>35</v>
      </c>
      <c r="K6218" s="42" t="s">
        <v>36</v>
      </c>
      <c r="L6218" s="42" t="s">
        <v>6383</v>
      </c>
      <c r="M6218" s="42" t="s">
        <v>3124</v>
      </c>
      <c r="N6218" s="42" t="s">
        <v>39</v>
      </c>
      <c r="O6218" s="42" t="s">
        <v>34406</v>
      </c>
      <c r="P6218" s="41">
        <v>388</v>
      </c>
      <c r="Q6218" s="43" t="s">
        <v>41</v>
      </c>
      <c r="R6218" s="43" t="s">
        <v>42</v>
      </c>
      <c r="S6218" s="43" t="s">
        <v>43</v>
      </c>
      <c r="T6218" s="43" t="s">
        <v>34407</v>
      </c>
      <c r="U6218" s="42"/>
    </row>
    <row r="6219" spans="1:21" ht="33" hidden="1" customHeight="1" x14ac:dyDescent="0.2">
      <c r="A6219" s="30"/>
      <c r="B6219" s="37">
        <v>654547</v>
      </c>
      <c r="C6219" s="38"/>
      <c r="D6219" s="39">
        <v>999</v>
      </c>
      <c r="E6219" s="40" t="s">
        <v>34408</v>
      </c>
      <c r="F6219" s="40" t="s">
        <v>34409</v>
      </c>
      <c r="G6219" s="41">
        <v>2022</v>
      </c>
      <c r="H6219" s="42" t="s">
        <v>34410</v>
      </c>
      <c r="I6219" s="42" t="s">
        <v>34</v>
      </c>
      <c r="J6219" s="42" t="s">
        <v>50</v>
      </c>
      <c r="K6219" s="42" t="s">
        <v>36</v>
      </c>
      <c r="L6219" s="42" t="s">
        <v>6383</v>
      </c>
      <c r="M6219" s="42" t="s">
        <v>3124</v>
      </c>
      <c r="N6219" s="42" t="s">
        <v>39</v>
      </c>
      <c r="O6219" s="42" t="s">
        <v>34411</v>
      </c>
      <c r="P6219" s="41">
        <v>308</v>
      </c>
      <c r="Q6219" s="43" t="s">
        <v>41</v>
      </c>
      <c r="R6219" s="43" t="s">
        <v>42</v>
      </c>
      <c r="S6219" s="43" t="s">
        <v>43</v>
      </c>
      <c r="T6219" s="43" t="s">
        <v>34412</v>
      </c>
      <c r="U6219" s="45" t="s">
        <v>34413</v>
      </c>
    </row>
    <row r="6220" spans="1:21" ht="33" hidden="1" customHeight="1" x14ac:dyDescent="0.2">
      <c r="A6220" s="30"/>
      <c r="B6220" s="37">
        <v>656995</v>
      </c>
      <c r="C6220" s="38"/>
      <c r="D6220" s="39">
        <v>1100</v>
      </c>
      <c r="E6220" s="40" t="s">
        <v>34414</v>
      </c>
      <c r="F6220" s="40" t="s">
        <v>34286</v>
      </c>
      <c r="G6220" s="41">
        <v>2022</v>
      </c>
      <c r="H6220" s="42" t="s">
        <v>34410</v>
      </c>
      <c r="I6220" s="42" t="s">
        <v>34</v>
      </c>
      <c r="J6220" s="42" t="s">
        <v>4392</v>
      </c>
      <c r="K6220" s="42" t="s">
        <v>36</v>
      </c>
      <c r="L6220" s="42" t="s">
        <v>6383</v>
      </c>
      <c r="M6220" s="42" t="s">
        <v>3124</v>
      </c>
      <c r="N6220" s="42" t="s">
        <v>120</v>
      </c>
      <c r="O6220" s="42" t="s">
        <v>34415</v>
      </c>
      <c r="P6220" s="41">
        <v>252</v>
      </c>
      <c r="Q6220" s="43" t="s">
        <v>41</v>
      </c>
      <c r="R6220" s="43" t="s">
        <v>42</v>
      </c>
      <c r="S6220" s="43" t="s">
        <v>43</v>
      </c>
      <c r="T6220" s="43" t="s">
        <v>34416</v>
      </c>
      <c r="U6220" s="45" t="s">
        <v>34417</v>
      </c>
    </row>
    <row r="6221" spans="1:21" ht="33" hidden="1" customHeight="1" x14ac:dyDescent="0.2">
      <c r="A6221" s="30"/>
      <c r="B6221" s="37">
        <v>646708</v>
      </c>
      <c r="C6221" s="38"/>
      <c r="D6221" s="39">
        <v>1400</v>
      </c>
      <c r="E6221" s="40" t="s">
        <v>34418</v>
      </c>
      <c r="F6221" s="40" t="s">
        <v>34419</v>
      </c>
      <c r="G6221" s="41">
        <v>2022</v>
      </c>
      <c r="H6221" s="42" t="s">
        <v>13536</v>
      </c>
      <c r="I6221" s="42" t="s">
        <v>49</v>
      </c>
      <c r="J6221" s="42" t="s">
        <v>35</v>
      </c>
      <c r="K6221" s="42" t="s">
        <v>36</v>
      </c>
      <c r="L6221" s="42" t="s">
        <v>34420</v>
      </c>
      <c r="M6221" s="42" t="s">
        <v>81</v>
      </c>
      <c r="N6221" s="42" t="s">
        <v>39</v>
      </c>
      <c r="O6221" s="42" t="s">
        <v>34421</v>
      </c>
      <c r="P6221" s="41">
        <v>390</v>
      </c>
      <c r="Q6221" s="43" t="s">
        <v>41</v>
      </c>
      <c r="R6221" s="43" t="s">
        <v>42</v>
      </c>
      <c r="S6221" s="43" t="s">
        <v>43</v>
      </c>
      <c r="T6221" s="43" t="s">
        <v>34422</v>
      </c>
      <c r="U6221" s="45" t="s">
        <v>34423</v>
      </c>
    </row>
    <row r="6222" spans="1:21" ht="33" hidden="1" customHeight="1" x14ac:dyDescent="0.2">
      <c r="A6222" s="30"/>
      <c r="B6222" s="37">
        <v>592548</v>
      </c>
      <c r="C6222" s="38"/>
      <c r="D6222" s="39">
        <v>799</v>
      </c>
      <c r="E6222" s="40" t="s">
        <v>34424</v>
      </c>
      <c r="F6222" s="40" t="s">
        <v>34425</v>
      </c>
      <c r="G6222" s="41">
        <v>2022</v>
      </c>
      <c r="H6222" s="42" t="s">
        <v>991</v>
      </c>
      <c r="I6222" s="42" t="s">
        <v>49</v>
      </c>
      <c r="J6222" s="42" t="s">
        <v>35</v>
      </c>
      <c r="K6222" s="42" t="s">
        <v>36</v>
      </c>
      <c r="L6222" s="42" t="s">
        <v>6383</v>
      </c>
      <c r="M6222" s="42" t="s">
        <v>3124</v>
      </c>
      <c r="N6222" s="42" t="s">
        <v>220</v>
      </c>
      <c r="O6222" s="42" t="s">
        <v>34426</v>
      </c>
      <c r="P6222" s="41">
        <v>348</v>
      </c>
      <c r="Q6222" s="43" t="s">
        <v>41</v>
      </c>
      <c r="R6222" s="43" t="s">
        <v>42</v>
      </c>
      <c r="S6222" s="43" t="s">
        <v>43</v>
      </c>
      <c r="T6222" s="43" t="s">
        <v>34427</v>
      </c>
      <c r="U6222" s="45" t="s">
        <v>34428</v>
      </c>
    </row>
    <row r="6223" spans="1:21" ht="33" hidden="1" customHeight="1" x14ac:dyDescent="0.2">
      <c r="A6223" s="30"/>
      <c r="B6223" s="37">
        <v>650795</v>
      </c>
      <c r="C6223" s="38"/>
      <c r="D6223" s="39">
        <v>1200</v>
      </c>
      <c r="E6223" s="40" t="s">
        <v>34429</v>
      </c>
      <c r="F6223" s="40" t="s">
        <v>34430</v>
      </c>
      <c r="G6223" s="41">
        <v>2022</v>
      </c>
      <c r="H6223" s="42" t="s">
        <v>34431</v>
      </c>
      <c r="I6223" s="42" t="s">
        <v>49</v>
      </c>
      <c r="J6223" s="42" t="s">
        <v>195</v>
      </c>
      <c r="K6223" s="42" t="s">
        <v>36</v>
      </c>
      <c r="L6223" s="42" t="s">
        <v>23181</v>
      </c>
      <c r="M6223" s="42" t="s">
        <v>1190</v>
      </c>
      <c r="N6223" s="42" t="s">
        <v>39</v>
      </c>
      <c r="O6223" s="42" t="s">
        <v>34432</v>
      </c>
      <c r="P6223" s="41">
        <v>432</v>
      </c>
      <c r="Q6223" s="43" t="s">
        <v>41</v>
      </c>
      <c r="R6223" s="43" t="s">
        <v>42</v>
      </c>
      <c r="S6223" s="43" t="s">
        <v>43</v>
      </c>
      <c r="T6223" s="43" t="s">
        <v>34433</v>
      </c>
      <c r="U6223" s="45" t="s">
        <v>34434</v>
      </c>
    </row>
    <row r="6224" spans="1:21" ht="33" hidden="1" customHeight="1" x14ac:dyDescent="0.2">
      <c r="A6224" s="30"/>
      <c r="B6224" s="37">
        <v>642994</v>
      </c>
      <c r="C6224" s="38"/>
      <c r="D6224" s="39">
        <v>999</v>
      </c>
      <c r="E6224" s="40" t="s">
        <v>34435</v>
      </c>
      <c r="F6224" s="40" t="s">
        <v>34436</v>
      </c>
      <c r="G6224" s="41">
        <v>2022</v>
      </c>
      <c r="H6224" s="42" t="s">
        <v>34437</v>
      </c>
      <c r="I6224" s="42" t="s">
        <v>49</v>
      </c>
      <c r="J6224" s="42" t="s">
        <v>195</v>
      </c>
      <c r="K6224" s="42" t="s">
        <v>36</v>
      </c>
      <c r="L6224" s="42" t="s">
        <v>34438</v>
      </c>
      <c r="M6224" s="42" t="s">
        <v>375</v>
      </c>
      <c r="N6224" s="42" t="s">
        <v>525</v>
      </c>
      <c r="O6224" s="42" t="s">
        <v>34439</v>
      </c>
      <c r="P6224" s="41">
        <v>194</v>
      </c>
      <c r="Q6224" s="43" t="s">
        <v>41</v>
      </c>
      <c r="R6224" s="43" t="s">
        <v>42</v>
      </c>
      <c r="S6224" s="43" t="s">
        <v>43</v>
      </c>
      <c r="T6224" s="43" t="s">
        <v>34440</v>
      </c>
      <c r="U6224" s="45" t="s">
        <v>34441</v>
      </c>
    </row>
    <row r="6225" spans="1:21" ht="33" hidden="1" customHeight="1" x14ac:dyDescent="0.2">
      <c r="A6225" s="30"/>
      <c r="B6225" s="37">
        <v>647006</v>
      </c>
      <c r="C6225" s="38"/>
      <c r="D6225" s="39">
        <v>599</v>
      </c>
      <c r="E6225" s="40" t="s">
        <v>34442</v>
      </c>
      <c r="F6225" s="40" t="s">
        <v>34443</v>
      </c>
      <c r="G6225" s="41">
        <v>2022</v>
      </c>
      <c r="H6225" s="42" t="s">
        <v>34444</v>
      </c>
      <c r="I6225" s="42" t="s">
        <v>34</v>
      </c>
      <c r="J6225" s="42" t="s">
        <v>166</v>
      </c>
      <c r="K6225" s="42" t="s">
        <v>36</v>
      </c>
      <c r="L6225" s="42" t="s">
        <v>27550</v>
      </c>
      <c r="M6225" s="42" t="s">
        <v>1592</v>
      </c>
      <c r="N6225" s="42" t="s">
        <v>496</v>
      </c>
      <c r="O6225" s="42" t="s">
        <v>34445</v>
      </c>
      <c r="P6225" s="41">
        <v>236</v>
      </c>
      <c r="Q6225" s="43" t="s">
        <v>75</v>
      </c>
      <c r="R6225" s="43" t="s">
        <v>42</v>
      </c>
      <c r="S6225" s="43" t="s">
        <v>43</v>
      </c>
      <c r="T6225" s="43" t="s">
        <v>34446</v>
      </c>
      <c r="U6225" s="45" t="s">
        <v>34447</v>
      </c>
    </row>
    <row r="6226" spans="1:21" ht="33" hidden="1" customHeight="1" x14ac:dyDescent="0.2">
      <c r="A6226" s="30"/>
      <c r="B6226" s="37">
        <v>658122</v>
      </c>
      <c r="C6226" s="38"/>
      <c r="D6226" s="39">
        <v>699</v>
      </c>
      <c r="E6226" s="40" t="s">
        <v>34448</v>
      </c>
      <c r="F6226" s="40" t="s">
        <v>34449</v>
      </c>
      <c r="G6226" s="41">
        <v>2023</v>
      </c>
      <c r="H6226" s="42" t="s">
        <v>67</v>
      </c>
      <c r="I6226" s="42" t="s">
        <v>142</v>
      </c>
      <c r="J6226" s="42" t="s">
        <v>142</v>
      </c>
      <c r="K6226" s="42" t="s">
        <v>36</v>
      </c>
      <c r="L6226" s="42" t="s">
        <v>2485</v>
      </c>
      <c r="M6226" s="42" t="s">
        <v>3124</v>
      </c>
      <c r="N6226" s="42" t="s">
        <v>39</v>
      </c>
      <c r="O6226" s="42" t="s">
        <v>34450</v>
      </c>
      <c r="P6226" s="41">
        <v>144</v>
      </c>
      <c r="Q6226" s="43" t="s">
        <v>75</v>
      </c>
      <c r="R6226" s="43" t="s">
        <v>2213</v>
      </c>
      <c r="S6226" s="43" t="s">
        <v>43</v>
      </c>
      <c r="T6226" s="43" t="s">
        <v>34451</v>
      </c>
      <c r="U6226" s="45" t="s">
        <v>34452</v>
      </c>
    </row>
    <row r="6227" spans="1:21" ht="33" hidden="1" customHeight="1" x14ac:dyDescent="0.2">
      <c r="A6227" s="30"/>
      <c r="B6227" s="37">
        <v>658690</v>
      </c>
      <c r="C6227" s="38"/>
      <c r="D6227" s="39">
        <v>849</v>
      </c>
      <c r="E6227" s="40" t="s">
        <v>34453</v>
      </c>
      <c r="F6227" s="40" t="s">
        <v>34350</v>
      </c>
      <c r="G6227" s="41">
        <v>2023</v>
      </c>
      <c r="H6227" s="42" t="s">
        <v>991</v>
      </c>
      <c r="I6227" s="42" t="s">
        <v>1250</v>
      </c>
      <c r="J6227" s="42" t="s">
        <v>195</v>
      </c>
      <c r="K6227" s="42" t="s">
        <v>36</v>
      </c>
      <c r="L6227" s="42" t="s">
        <v>34454</v>
      </c>
      <c r="M6227" s="42" t="s">
        <v>3124</v>
      </c>
      <c r="N6227" s="42" t="s">
        <v>39</v>
      </c>
      <c r="O6227" s="42" t="s">
        <v>34455</v>
      </c>
      <c r="P6227" s="41">
        <v>238</v>
      </c>
      <c r="Q6227" s="43" t="s">
        <v>41</v>
      </c>
      <c r="R6227" s="43" t="s">
        <v>42</v>
      </c>
      <c r="S6227" s="43" t="s">
        <v>43</v>
      </c>
      <c r="T6227" s="43" t="s">
        <v>34456</v>
      </c>
      <c r="U6227" s="45" t="s">
        <v>34457</v>
      </c>
    </row>
    <row r="6228" spans="1:21" ht="33" hidden="1" customHeight="1" x14ac:dyDescent="0.2">
      <c r="A6228" s="30"/>
      <c r="B6228" s="37">
        <v>640686</v>
      </c>
      <c r="C6228" s="38"/>
      <c r="D6228" s="39">
        <v>690</v>
      </c>
      <c r="E6228" s="40" t="s">
        <v>34458</v>
      </c>
      <c r="F6228" s="40" t="s">
        <v>34459</v>
      </c>
      <c r="G6228" s="41">
        <v>2022</v>
      </c>
      <c r="H6228" s="42" t="s">
        <v>67</v>
      </c>
      <c r="I6228" s="42" t="s">
        <v>142</v>
      </c>
      <c r="J6228" s="42" t="s">
        <v>142</v>
      </c>
      <c r="K6228" s="42" t="s">
        <v>70</v>
      </c>
      <c r="L6228" s="42" t="s">
        <v>6383</v>
      </c>
      <c r="M6228" s="42" t="s">
        <v>1182</v>
      </c>
      <c r="N6228" s="42" t="s">
        <v>120</v>
      </c>
      <c r="O6228" s="42" t="s">
        <v>8683</v>
      </c>
      <c r="P6228" s="41">
        <v>184</v>
      </c>
      <c r="Q6228" s="43" t="s">
        <v>75</v>
      </c>
      <c r="R6228" s="43" t="s">
        <v>42</v>
      </c>
      <c r="S6228" s="43" t="s">
        <v>43</v>
      </c>
      <c r="T6228" s="43" t="s">
        <v>34460</v>
      </c>
      <c r="U6228" s="45" t="s">
        <v>34461</v>
      </c>
    </row>
    <row r="6229" spans="1:21" ht="33" hidden="1" customHeight="1" x14ac:dyDescent="0.2">
      <c r="A6229" s="30"/>
      <c r="B6229" s="37">
        <v>640713</v>
      </c>
      <c r="C6229" s="38"/>
      <c r="D6229" s="39">
        <v>690</v>
      </c>
      <c r="E6229" s="40" t="s">
        <v>34462</v>
      </c>
      <c r="F6229" s="40" t="s">
        <v>34463</v>
      </c>
      <c r="G6229" s="41">
        <v>2022</v>
      </c>
      <c r="H6229" s="42" t="s">
        <v>67</v>
      </c>
      <c r="I6229" s="42" t="s">
        <v>142</v>
      </c>
      <c r="J6229" s="42" t="s">
        <v>195</v>
      </c>
      <c r="K6229" s="42" t="s">
        <v>70</v>
      </c>
      <c r="L6229" s="42" t="s">
        <v>126</v>
      </c>
      <c r="M6229" s="42" t="s">
        <v>174</v>
      </c>
      <c r="N6229" s="42" t="s">
        <v>648</v>
      </c>
      <c r="O6229" s="42" t="s">
        <v>34464</v>
      </c>
      <c r="P6229" s="41">
        <v>114</v>
      </c>
      <c r="Q6229" s="43" t="s">
        <v>75</v>
      </c>
      <c r="R6229" s="43" t="s">
        <v>42</v>
      </c>
      <c r="S6229" s="43" t="s">
        <v>43</v>
      </c>
      <c r="T6229" s="43" t="s">
        <v>34465</v>
      </c>
      <c r="U6229" s="45" t="s">
        <v>34466</v>
      </c>
    </row>
    <row r="6230" spans="1:21" ht="33" hidden="1" customHeight="1" x14ac:dyDescent="0.2">
      <c r="A6230" s="30"/>
      <c r="B6230" s="37">
        <v>664764</v>
      </c>
      <c r="C6230" s="38"/>
      <c r="D6230" s="39">
        <v>690</v>
      </c>
      <c r="E6230" s="40" t="s">
        <v>34467</v>
      </c>
      <c r="F6230" s="40" t="s">
        <v>34468</v>
      </c>
      <c r="G6230" s="41">
        <v>2022</v>
      </c>
      <c r="H6230" s="42" t="s">
        <v>67</v>
      </c>
      <c r="I6230" s="42" t="s">
        <v>142</v>
      </c>
      <c r="J6230" s="42" t="s">
        <v>195</v>
      </c>
      <c r="K6230" s="42" t="s">
        <v>70</v>
      </c>
      <c r="L6230" s="42" t="s">
        <v>8676</v>
      </c>
      <c r="M6230" s="42" t="s">
        <v>1072</v>
      </c>
      <c r="N6230" s="42" t="s">
        <v>648</v>
      </c>
      <c r="O6230" s="42" t="s">
        <v>34469</v>
      </c>
      <c r="P6230" s="41">
        <v>118</v>
      </c>
      <c r="Q6230" s="43" t="s">
        <v>75</v>
      </c>
      <c r="R6230" s="43" t="s">
        <v>42</v>
      </c>
      <c r="S6230" s="43" t="s">
        <v>43</v>
      </c>
      <c r="T6230" s="43" t="s">
        <v>34470</v>
      </c>
      <c r="U6230" s="45" t="s">
        <v>34471</v>
      </c>
    </row>
    <row r="6231" spans="1:21" ht="33" hidden="1" customHeight="1" x14ac:dyDescent="0.2">
      <c r="A6231" s="30"/>
      <c r="B6231" s="37">
        <v>662575</v>
      </c>
      <c r="C6231" s="38"/>
      <c r="D6231" s="39">
        <v>690</v>
      </c>
      <c r="E6231" s="40" t="s">
        <v>34472</v>
      </c>
      <c r="F6231" s="40" t="s">
        <v>34473</v>
      </c>
      <c r="G6231" s="41">
        <v>2022</v>
      </c>
      <c r="H6231" s="42" t="s">
        <v>67</v>
      </c>
      <c r="I6231" s="42" t="s">
        <v>142</v>
      </c>
      <c r="J6231" s="42" t="s">
        <v>195</v>
      </c>
      <c r="K6231" s="42" t="s">
        <v>70</v>
      </c>
      <c r="L6231" s="42" t="s">
        <v>126</v>
      </c>
      <c r="M6231" s="42" t="s">
        <v>415</v>
      </c>
      <c r="N6231" s="42" t="s">
        <v>648</v>
      </c>
      <c r="O6231" s="42" t="s">
        <v>34474</v>
      </c>
      <c r="P6231" s="41">
        <v>88</v>
      </c>
      <c r="Q6231" s="43" t="s">
        <v>75</v>
      </c>
      <c r="R6231" s="43" t="s">
        <v>42</v>
      </c>
      <c r="S6231" s="43" t="s">
        <v>43</v>
      </c>
      <c r="T6231" s="43" t="s">
        <v>34475</v>
      </c>
      <c r="U6231" s="45" t="s">
        <v>34476</v>
      </c>
    </row>
    <row r="6232" spans="1:21" ht="33" hidden="1" customHeight="1" x14ac:dyDescent="0.2">
      <c r="A6232" s="30"/>
      <c r="B6232" s="37">
        <v>518810</v>
      </c>
      <c r="C6232" s="38"/>
      <c r="D6232" s="39">
        <v>1500</v>
      </c>
      <c r="E6232" s="40" t="s">
        <v>34477</v>
      </c>
      <c r="F6232" s="40" t="s">
        <v>9934</v>
      </c>
      <c r="G6232" s="41">
        <v>2022</v>
      </c>
      <c r="H6232" s="42" t="s">
        <v>67</v>
      </c>
      <c r="I6232" s="42" t="s">
        <v>142</v>
      </c>
      <c r="J6232" s="42" t="s">
        <v>1107</v>
      </c>
      <c r="K6232" s="42" t="s">
        <v>70</v>
      </c>
      <c r="L6232" s="42" t="s">
        <v>17475</v>
      </c>
      <c r="M6232" s="42" t="s">
        <v>3124</v>
      </c>
      <c r="N6232" s="42" t="s">
        <v>39</v>
      </c>
      <c r="O6232" s="42" t="s">
        <v>34478</v>
      </c>
      <c r="P6232" s="41">
        <v>93</v>
      </c>
      <c r="Q6232" s="43" t="s">
        <v>75</v>
      </c>
      <c r="R6232" s="43" t="s">
        <v>42</v>
      </c>
      <c r="S6232" s="43" t="s">
        <v>43</v>
      </c>
      <c r="T6232" s="43" t="s">
        <v>34479</v>
      </c>
      <c r="U6232" s="45" t="s">
        <v>34480</v>
      </c>
    </row>
    <row r="6233" spans="1:21" ht="33" hidden="1" customHeight="1" x14ac:dyDescent="0.2">
      <c r="A6233" s="30"/>
      <c r="B6233" s="37">
        <v>631597</v>
      </c>
      <c r="C6233" s="38"/>
      <c r="D6233" s="39">
        <v>1200</v>
      </c>
      <c r="E6233" s="40" t="s">
        <v>34481</v>
      </c>
      <c r="F6233" s="40" t="s">
        <v>17469</v>
      </c>
      <c r="G6233" s="41">
        <v>2022</v>
      </c>
      <c r="H6233" s="42" t="s">
        <v>67</v>
      </c>
      <c r="I6233" s="42" t="s">
        <v>142</v>
      </c>
      <c r="J6233" s="42" t="s">
        <v>35</v>
      </c>
      <c r="K6233" s="42" t="s">
        <v>36</v>
      </c>
      <c r="L6233" s="42" t="s">
        <v>34482</v>
      </c>
      <c r="M6233" s="42" t="s">
        <v>423</v>
      </c>
      <c r="N6233" s="42" t="s">
        <v>39</v>
      </c>
      <c r="O6233" s="42" t="s">
        <v>34483</v>
      </c>
      <c r="P6233" s="41">
        <v>176</v>
      </c>
      <c r="Q6233" s="43" t="s">
        <v>75</v>
      </c>
      <c r="R6233" s="43" t="s">
        <v>42</v>
      </c>
      <c r="S6233" s="43" t="s">
        <v>43</v>
      </c>
      <c r="T6233" s="43" t="s">
        <v>34484</v>
      </c>
      <c r="U6233" s="45" t="s">
        <v>34485</v>
      </c>
    </row>
    <row r="6234" spans="1:21" ht="33" hidden="1" customHeight="1" x14ac:dyDescent="0.2">
      <c r="A6234" s="30"/>
      <c r="B6234" s="37">
        <v>597758</v>
      </c>
      <c r="C6234" s="38"/>
      <c r="D6234" s="39">
        <v>890</v>
      </c>
      <c r="E6234" s="40" t="s">
        <v>34486</v>
      </c>
      <c r="F6234" s="40" t="s">
        <v>34487</v>
      </c>
      <c r="G6234" s="41">
        <v>2022</v>
      </c>
      <c r="H6234" s="42" t="s">
        <v>67</v>
      </c>
      <c r="I6234" s="42" t="s">
        <v>142</v>
      </c>
      <c r="J6234" s="42" t="s">
        <v>142</v>
      </c>
      <c r="K6234" s="42" t="s">
        <v>70</v>
      </c>
      <c r="L6234" s="42" t="s">
        <v>9265</v>
      </c>
      <c r="M6234" s="42" t="s">
        <v>568</v>
      </c>
      <c r="N6234" s="42" t="s">
        <v>8677</v>
      </c>
      <c r="O6234" s="42" t="s">
        <v>34488</v>
      </c>
      <c r="P6234" s="41">
        <v>320</v>
      </c>
      <c r="Q6234" s="43" t="s">
        <v>75</v>
      </c>
      <c r="R6234" s="43" t="s">
        <v>42</v>
      </c>
      <c r="S6234" s="43" t="s">
        <v>43</v>
      </c>
      <c r="T6234" s="43" t="s">
        <v>34489</v>
      </c>
      <c r="U6234" s="45" t="s">
        <v>34490</v>
      </c>
    </row>
    <row r="6235" spans="1:21" ht="33" hidden="1" customHeight="1" x14ac:dyDescent="0.2">
      <c r="A6235" s="30"/>
      <c r="B6235" s="37">
        <v>615176</v>
      </c>
      <c r="C6235" s="38"/>
      <c r="D6235" s="39">
        <v>690</v>
      </c>
      <c r="E6235" s="40" t="s">
        <v>34491</v>
      </c>
      <c r="F6235" s="40" t="s">
        <v>34492</v>
      </c>
      <c r="G6235" s="41">
        <v>2022</v>
      </c>
      <c r="H6235" s="42" t="s">
        <v>67</v>
      </c>
      <c r="I6235" s="42" t="s">
        <v>142</v>
      </c>
      <c r="J6235" s="42" t="s">
        <v>35</v>
      </c>
      <c r="K6235" s="42" t="s">
        <v>70</v>
      </c>
      <c r="L6235" s="42" t="s">
        <v>8663</v>
      </c>
      <c r="M6235" s="42" t="s">
        <v>2468</v>
      </c>
      <c r="N6235" s="42" t="s">
        <v>120</v>
      </c>
      <c r="O6235" s="42" t="s">
        <v>34493</v>
      </c>
      <c r="P6235" s="41">
        <v>168</v>
      </c>
      <c r="Q6235" s="43" t="s">
        <v>75</v>
      </c>
      <c r="R6235" s="43" t="s">
        <v>42</v>
      </c>
      <c r="S6235" s="43" t="s">
        <v>43</v>
      </c>
      <c r="T6235" s="43" t="s">
        <v>34494</v>
      </c>
      <c r="U6235" s="45" t="s">
        <v>34495</v>
      </c>
    </row>
    <row r="6236" spans="1:21" ht="33" hidden="1" customHeight="1" x14ac:dyDescent="0.2">
      <c r="A6236" s="30"/>
      <c r="B6236" s="37">
        <v>660814</v>
      </c>
      <c r="C6236" s="38"/>
      <c r="D6236" s="39">
        <v>690</v>
      </c>
      <c r="E6236" s="40" t="s">
        <v>34496</v>
      </c>
      <c r="F6236" s="40" t="s">
        <v>34497</v>
      </c>
      <c r="G6236" s="41">
        <v>2023</v>
      </c>
      <c r="H6236" s="42" t="s">
        <v>67</v>
      </c>
      <c r="I6236" s="42" t="s">
        <v>34</v>
      </c>
      <c r="J6236" s="42" t="s">
        <v>2264</v>
      </c>
      <c r="K6236" s="42" t="s">
        <v>36</v>
      </c>
      <c r="L6236" s="42" t="s">
        <v>34498</v>
      </c>
      <c r="M6236" s="42" t="s">
        <v>2333</v>
      </c>
      <c r="N6236" s="42" t="s">
        <v>39</v>
      </c>
      <c r="O6236" s="42" t="s">
        <v>34499</v>
      </c>
      <c r="P6236" s="41">
        <v>176</v>
      </c>
      <c r="Q6236" s="43" t="s">
        <v>75</v>
      </c>
      <c r="R6236" s="43" t="s">
        <v>42</v>
      </c>
      <c r="S6236" s="43" t="s">
        <v>43</v>
      </c>
      <c r="T6236" s="43" t="s">
        <v>34500</v>
      </c>
      <c r="U6236" s="45" t="s">
        <v>34501</v>
      </c>
    </row>
    <row r="6237" spans="1:21" ht="33" hidden="1" customHeight="1" x14ac:dyDescent="0.2">
      <c r="A6237" s="30"/>
      <c r="B6237" s="37">
        <v>662380</v>
      </c>
      <c r="C6237" s="38"/>
      <c r="D6237" s="39">
        <v>690</v>
      </c>
      <c r="E6237" s="40" t="s">
        <v>34502</v>
      </c>
      <c r="F6237" s="40" t="s">
        <v>34503</v>
      </c>
      <c r="G6237" s="41">
        <v>2023</v>
      </c>
      <c r="H6237" s="42" t="s">
        <v>67</v>
      </c>
      <c r="I6237" s="42" t="s">
        <v>68</v>
      </c>
      <c r="J6237" s="42" t="s">
        <v>142</v>
      </c>
      <c r="K6237" s="42" t="s">
        <v>70</v>
      </c>
      <c r="L6237" s="42" t="s">
        <v>71</v>
      </c>
      <c r="M6237" s="42" t="s">
        <v>423</v>
      </c>
      <c r="N6237" s="42" t="s">
        <v>39</v>
      </c>
      <c r="O6237" s="42" t="s">
        <v>34504</v>
      </c>
      <c r="P6237" s="41">
        <v>176</v>
      </c>
      <c r="Q6237" s="43" t="s">
        <v>75</v>
      </c>
      <c r="R6237" s="43" t="s">
        <v>42</v>
      </c>
      <c r="S6237" s="43" t="s">
        <v>43</v>
      </c>
      <c r="T6237" s="43" t="s">
        <v>34505</v>
      </c>
      <c r="U6237" s="45" t="s">
        <v>34506</v>
      </c>
    </row>
    <row r="6238" spans="1:21" ht="33" hidden="1" customHeight="1" x14ac:dyDescent="0.2">
      <c r="A6238" s="30"/>
      <c r="B6238" s="37">
        <v>518404</v>
      </c>
      <c r="C6238" s="38"/>
      <c r="D6238" s="39">
        <v>649</v>
      </c>
      <c r="E6238" s="40" t="s">
        <v>34507</v>
      </c>
      <c r="F6238" s="40" t="s">
        <v>34508</v>
      </c>
      <c r="G6238" s="41">
        <v>2022</v>
      </c>
      <c r="H6238" s="42" t="s">
        <v>67</v>
      </c>
      <c r="I6238" s="42" t="s">
        <v>142</v>
      </c>
      <c r="J6238" s="42" t="s">
        <v>35</v>
      </c>
      <c r="K6238" s="42" t="s">
        <v>36</v>
      </c>
      <c r="L6238" s="42" t="s">
        <v>34509</v>
      </c>
      <c r="M6238" s="42" t="s">
        <v>174</v>
      </c>
      <c r="N6238" s="42" t="s">
        <v>39</v>
      </c>
      <c r="O6238" s="42" t="s">
        <v>34510</v>
      </c>
      <c r="P6238" s="41">
        <v>146</v>
      </c>
      <c r="Q6238" s="43" t="s">
        <v>41</v>
      </c>
      <c r="R6238" s="43" t="s">
        <v>42</v>
      </c>
      <c r="S6238" s="43" t="s">
        <v>43</v>
      </c>
      <c r="T6238" s="43" t="s">
        <v>34511</v>
      </c>
      <c r="U6238" s="45" t="s">
        <v>34512</v>
      </c>
    </row>
    <row r="6239" spans="1:21" ht="33" hidden="1" customHeight="1" x14ac:dyDescent="0.2">
      <c r="A6239" s="30"/>
      <c r="B6239" s="37">
        <v>627554</v>
      </c>
      <c r="C6239" s="38"/>
      <c r="D6239" s="39">
        <v>1500</v>
      </c>
      <c r="E6239" s="40" t="s">
        <v>34513</v>
      </c>
      <c r="F6239" s="40" t="s">
        <v>34514</v>
      </c>
      <c r="G6239" s="41">
        <v>2022</v>
      </c>
      <c r="H6239" s="42" t="s">
        <v>67</v>
      </c>
      <c r="I6239" s="42" t="s">
        <v>142</v>
      </c>
      <c r="J6239" s="42" t="s">
        <v>142</v>
      </c>
      <c r="K6239" s="42" t="s">
        <v>70</v>
      </c>
      <c r="L6239" s="42" t="s">
        <v>22559</v>
      </c>
      <c r="M6239" s="42" t="s">
        <v>256</v>
      </c>
      <c r="N6239" s="42" t="s">
        <v>39</v>
      </c>
      <c r="O6239" s="42" t="s">
        <v>34515</v>
      </c>
      <c r="P6239" s="41">
        <v>256</v>
      </c>
      <c r="Q6239" s="43" t="s">
        <v>75</v>
      </c>
      <c r="R6239" s="43" t="s">
        <v>42</v>
      </c>
      <c r="S6239" s="43" t="s">
        <v>43</v>
      </c>
      <c r="T6239" s="43" t="s">
        <v>34516</v>
      </c>
      <c r="U6239" s="45" t="s">
        <v>34517</v>
      </c>
    </row>
    <row r="6240" spans="1:21" ht="33" hidden="1" customHeight="1" x14ac:dyDescent="0.2">
      <c r="A6240" s="30"/>
      <c r="B6240" s="37">
        <v>644537</v>
      </c>
      <c r="C6240" s="38"/>
      <c r="D6240" s="39">
        <v>890</v>
      </c>
      <c r="E6240" s="40" t="s">
        <v>34518</v>
      </c>
      <c r="F6240" s="40" t="s">
        <v>34519</v>
      </c>
      <c r="G6240" s="41">
        <v>2022</v>
      </c>
      <c r="H6240" s="42" t="s">
        <v>67</v>
      </c>
      <c r="I6240" s="42" t="s">
        <v>49</v>
      </c>
      <c r="J6240" s="42" t="s">
        <v>69</v>
      </c>
      <c r="K6240" s="42" t="s">
        <v>70</v>
      </c>
      <c r="L6240" s="42" t="s">
        <v>34520</v>
      </c>
      <c r="M6240" s="42" t="s">
        <v>174</v>
      </c>
      <c r="N6240" s="42" t="s">
        <v>20161</v>
      </c>
      <c r="O6240" s="42" t="s">
        <v>34521</v>
      </c>
      <c r="P6240" s="41">
        <v>350</v>
      </c>
      <c r="Q6240" s="43" t="s">
        <v>75</v>
      </c>
      <c r="R6240" s="43" t="s">
        <v>42</v>
      </c>
      <c r="S6240" s="43" t="s">
        <v>43</v>
      </c>
      <c r="T6240" s="43" t="s">
        <v>34522</v>
      </c>
      <c r="U6240" s="45" t="s">
        <v>34523</v>
      </c>
    </row>
    <row r="6241" spans="1:21" ht="33" hidden="1" customHeight="1" x14ac:dyDescent="0.2">
      <c r="A6241" s="30"/>
      <c r="B6241" s="37">
        <v>592585</v>
      </c>
      <c r="C6241" s="38"/>
      <c r="D6241" s="39">
        <v>1200</v>
      </c>
      <c r="E6241" s="40" t="s">
        <v>34524</v>
      </c>
      <c r="F6241" s="40" t="s">
        <v>34525</v>
      </c>
      <c r="G6241" s="41">
        <v>2023</v>
      </c>
      <c r="H6241" s="42" t="s">
        <v>67</v>
      </c>
      <c r="I6241" s="42" t="s">
        <v>142</v>
      </c>
      <c r="J6241" s="42" t="s">
        <v>142</v>
      </c>
      <c r="K6241" s="42" t="s">
        <v>36</v>
      </c>
      <c r="L6241" s="42" t="s">
        <v>34526</v>
      </c>
      <c r="M6241" s="42" t="s">
        <v>174</v>
      </c>
      <c r="N6241" s="42" t="s">
        <v>39</v>
      </c>
      <c r="O6241" s="42" t="s">
        <v>34527</v>
      </c>
      <c r="P6241" s="41">
        <v>442</v>
      </c>
      <c r="Q6241" s="43" t="s">
        <v>41</v>
      </c>
      <c r="R6241" s="43" t="s">
        <v>42</v>
      </c>
      <c r="S6241" s="43" t="s">
        <v>43</v>
      </c>
      <c r="T6241" s="43" t="s">
        <v>34528</v>
      </c>
      <c r="U6241" s="45" t="s">
        <v>34529</v>
      </c>
    </row>
    <row r="6242" spans="1:21" ht="33" hidden="1" customHeight="1" x14ac:dyDescent="0.2">
      <c r="A6242" s="30"/>
      <c r="B6242" s="37">
        <v>648744</v>
      </c>
      <c r="C6242" s="38"/>
      <c r="D6242" s="39">
        <v>890</v>
      </c>
      <c r="E6242" s="40" t="s">
        <v>34530</v>
      </c>
      <c r="F6242" s="40" t="s">
        <v>34531</v>
      </c>
      <c r="G6242" s="41">
        <v>2022</v>
      </c>
      <c r="H6242" s="42" t="s">
        <v>67</v>
      </c>
      <c r="I6242" s="42" t="s">
        <v>142</v>
      </c>
      <c r="J6242" s="42" t="s">
        <v>241</v>
      </c>
      <c r="K6242" s="42" t="s">
        <v>70</v>
      </c>
      <c r="L6242" s="42" t="s">
        <v>34532</v>
      </c>
      <c r="M6242" s="42" t="s">
        <v>174</v>
      </c>
      <c r="N6242" s="42" t="s">
        <v>39</v>
      </c>
      <c r="O6242" s="42" t="s">
        <v>34533</v>
      </c>
      <c r="P6242" s="41">
        <v>382</v>
      </c>
      <c r="Q6242" s="43" t="s">
        <v>75</v>
      </c>
      <c r="R6242" s="43" t="s">
        <v>42</v>
      </c>
      <c r="S6242" s="43" t="s">
        <v>43</v>
      </c>
      <c r="T6242" s="43" t="s">
        <v>34534</v>
      </c>
      <c r="U6242" s="45" t="s">
        <v>34535</v>
      </c>
    </row>
    <row r="6243" spans="1:21" ht="33" hidden="1" customHeight="1" x14ac:dyDescent="0.2">
      <c r="A6243" s="30"/>
      <c r="B6243" s="37">
        <v>640791</v>
      </c>
      <c r="C6243" s="38"/>
      <c r="D6243" s="39">
        <v>1200</v>
      </c>
      <c r="E6243" s="40" t="s">
        <v>34536</v>
      </c>
      <c r="F6243" s="40" t="s">
        <v>34537</v>
      </c>
      <c r="G6243" s="41">
        <v>2022</v>
      </c>
      <c r="H6243" s="42" t="s">
        <v>67</v>
      </c>
      <c r="I6243" s="42" t="s">
        <v>142</v>
      </c>
      <c r="J6243" s="42" t="s">
        <v>195</v>
      </c>
      <c r="K6243" s="42" t="s">
        <v>36</v>
      </c>
      <c r="L6243" s="42" t="s">
        <v>34538</v>
      </c>
      <c r="M6243" s="42" t="s">
        <v>174</v>
      </c>
      <c r="N6243" s="42" t="s">
        <v>39</v>
      </c>
      <c r="O6243" s="42" t="s">
        <v>34539</v>
      </c>
      <c r="P6243" s="41">
        <v>202</v>
      </c>
      <c r="Q6243" s="43" t="s">
        <v>41</v>
      </c>
      <c r="R6243" s="43" t="s">
        <v>42</v>
      </c>
      <c r="S6243" s="43" t="s">
        <v>43</v>
      </c>
      <c r="T6243" s="43" t="s">
        <v>34540</v>
      </c>
      <c r="U6243" s="45" t="s">
        <v>34541</v>
      </c>
    </row>
    <row r="6244" spans="1:21" ht="33" hidden="1" customHeight="1" x14ac:dyDescent="0.2">
      <c r="A6244" s="30"/>
      <c r="B6244" s="37">
        <v>601259</v>
      </c>
      <c r="C6244" s="38"/>
      <c r="D6244" s="39">
        <v>690</v>
      </c>
      <c r="E6244" s="40" t="s">
        <v>34542</v>
      </c>
      <c r="F6244" s="40" t="s">
        <v>34543</v>
      </c>
      <c r="G6244" s="41">
        <v>2022</v>
      </c>
      <c r="H6244" s="42" t="s">
        <v>67</v>
      </c>
      <c r="I6244" s="42" t="s">
        <v>142</v>
      </c>
      <c r="J6244" s="42" t="s">
        <v>142</v>
      </c>
      <c r="K6244" s="42" t="s">
        <v>70</v>
      </c>
      <c r="L6244" s="42" t="s">
        <v>34544</v>
      </c>
      <c r="M6244" s="42" t="s">
        <v>203</v>
      </c>
      <c r="N6244" s="42" t="s">
        <v>53</v>
      </c>
      <c r="O6244" s="42" t="s">
        <v>34545</v>
      </c>
      <c r="P6244" s="41">
        <v>128</v>
      </c>
      <c r="Q6244" s="43" t="s">
        <v>75</v>
      </c>
      <c r="R6244" s="43" t="s">
        <v>42</v>
      </c>
      <c r="S6244" s="43" t="s">
        <v>43</v>
      </c>
      <c r="T6244" s="43" t="s">
        <v>34546</v>
      </c>
      <c r="U6244" s="45" t="s">
        <v>34547</v>
      </c>
    </row>
    <row r="6245" spans="1:21" ht="33" hidden="1" customHeight="1" x14ac:dyDescent="0.2">
      <c r="A6245" s="30"/>
      <c r="B6245" s="37">
        <v>649635</v>
      </c>
      <c r="C6245" s="38"/>
      <c r="D6245" s="39">
        <v>690</v>
      </c>
      <c r="E6245" s="40" t="s">
        <v>34548</v>
      </c>
      <c r="F6245" s="40" t="s">
        <v>25325</v>
      </c>
      <c r="G6245" s="41">
        <v>2023</v>
      </c>
      <c r="H6245" s="42" t="s">
        <v>34549</v>
      </c>
      <c r="I6245" s="42" t="s">
        <v>34</v>
      </c>
      <c r="J6245" s="42" t="s">
        <v>195</v>
      </c>
      <c r="K6245" s="42" t="s">
        <v>70</v>
      </c>
      <c r="L6245" s="42" t="s">
        <v>34550</v>
      </c>
      <c r="M6245" s="42" t="s">
        <v>34551</v>
      </c>
      <c r="N6245" s="42" t="s">
        <v>395</v>
      </c>
      <c r="O6245" s="42" t="s">
        <v>34552</v>
      </c>
      <c r="P6245" s="41">
        <v>234</v>
      </c>
      <c r="Q6245" s="43" t="s">
        <v>75</v>
      </c>
      <c r="R6245" s="43" t="s">
        <v>42</v>
      </c>
      <c r="S6245" s="43" t="s">
        <v>43</v>
      </c>
      <c r="T6245" s="43" t="s">
        <v>34553</v>
      </c>
      <c r="U6245" s="45" t="s">
        <v>34554</v>
      </c>
    </row>
    <row r="6246" spans="1:21" ht="33" hidden="1" customHeight="1" x14ac:dyDescent="0.2">
      <c r="A6246" s="30"/>
      <c r="B6246" s="37">
        <v>660184</v>
      </c>
      <c r="C6246" s="38"/>
      <c r="D6246" s="39">
        <v>690</v>
      </c>
      <c r="E6246" s="40" t="s">
        <v>34555</v>
      </c>
      <c r="F6246" s="40" t="s">
        <v>33545</v>
      </c>
      <c r="G6246" s="41">
        <v>2023</v>
      </c>
      <c r="H6246" s="42" t="s">
        <v>67</v>
      </c>
      <c r="I6246" s="42" t="s">
        <v>68</v>
      </c>
      <c r="J6246" s="42" t="s">
        <v>35</v>
      </c>
      <c r="K6246" s="42" t="s">
        <v>70</v>
      </c>
      <c r="L6246" s="42" t="s">
        <v>71</v>
      </c>
      <c r="M6246" s="42" t="s">
        <v>1328</v>
      </c>
      <c r="N6246" s="42" t="s">
        <v>6315</v>
      </c>
      <c r="O6246" s="42" t="s">
        <v>34556</v>
      </c>
      <c r="P6246" s="41">
        <v>160</v>
      </c>
      <c r="Q6246" s="43" t="s">
        <v>75</v>
      </c>
      <c r="R6246" s="43" t="s">
        <v>42</v>
      </c>
      <c r="S6246" s="43" t="s">
        <v>43</v>
      </c>
      <c r="T6246" s="43" t="s">
        <v>34557</v>
      </c>
      <c r="U6246" s="45" t="s">
        <v>34558</v>
      </c>
    </row>
    <row r="6247" spans="1:21" ht="33" customHeight="1" x14ac:dyDescent="0.2">
      <c r="A6247" s="30"/>
      <c r="B6247" s="37">
        <v>662418</v>
      </c>
      <c r="C6247" s="38"/>
      <c r="D6247" s="39">
        <v>690</v>
      </c>
      <c r="E6247" s="40" t="s">
        <v>34559</v>
      </c>
      <c r="F6247" s="40" t="s">
        <v>9702</v>
      </c>
      <c r="G6247" s="41">
        <v>2023</v>
      </c>
      <c r="H6247" s="42" t="s">
        <v>67</v>
      </c>
      <c r="I6247" s="42" t="s">
        <v>142</v>
      </c>
      <c r="J6247" s="42" t="s">
        <v>930</v>
      </c>
      <c r="K6247" s="42" t="s">
        <v>70</v>
      </c>
      <c r="L6247" s="42" t="s">
        <v>72</v>
      </c>
      <c r="M6247" s="42" t="s">
        <v>72</v>
      </c>
      <c r="N6247" s="42" t="s">
        <v>120</v>
      </c>
      <c r="O6247" s="42" t="s">
        <v>34560</v>
      </c>
      <c r="P6247" s="41">
        <v>184</v>
      </c>
      <c r="Q6247" s="43" t="s">
        <v>75</v>
      </c>
      <c r="R6247" s="43" t="s">
        <v>42</v>
      </c>
      <c r="S6247" s="43" t="s">
        <v>43</v>
      </c>
      <c r="T6247" s="43" t="s">
        <v>34561</v>
      </c>
      <c r="U6247" s="45" t="s">
        <v>34562</v>
      </c>
    </row>
    <row r="6248" spans="1:21" ht="33" hidden="1" customHeight="1" x14ac:dyDescent="0.2">
      <c r="A6248" s="30"/>
      <c r="B6248" s="37">
        <v>660144</v>
      </c>
      <c r="C6248" s="38"/>
      <c r="D6248" s="39">
        <v>690</v>
      </c>
      <c r="E6248" s="40" t="s">
        <v>34563</v>
      </c>
      <c r="F6248" s="40" t="s">
        <v>10747</v>
      </c>
      <c r="G6248" s="41">
        <v>2023</v>
      </c>
      <c r="H6248" s="42" t="s">
        <v>67</v>
      </c>
      <c r="I6248" s="42" t="s">
        <v>142</v>
      </c>
      <c r="J6248" s="42" t="s">
        <v>182</v>
      </c>
      <c r="K6248" s="42" t="s">
        <v>70</v>
      </c>
      <c r="L6248" s="42" t="s">
        <v>1372</v>
      </c>
      <c r="M6248" s="42" t="s">
        <v>1372</v>
      </c>
      <c r="N6248" s="42" t="s">
        <v>10742</v>
      </c>
      <c r="O6248" s="42" t="s">
        <v>34564</v>
      </c>
      <c r="P6248" s="41">
        <v>280</v>
      </c>
      <c r="Q6248" s="43" t="s">
        <v>75</v>
      </c>
      <c r="R6248" s="43" t="s">
        <v>42</v>
      </c>
      <c r="S6248" s="43" t="s">
        <v>43</v>
      </c>
      <c r="T6248" s="43" t="s">
        <v>34565</v>
      </c>
      <c r="U6248" s="45" t="s">
        <v>34566</v>
      </c>
    </row>
    <row r="6249" spans="1:21" ht="33" hidden="1" customHeight="1" x14ac:dyDescent="0.2">
      <c r="A6249" s="30"/>
      <c r="B6249" s="37">
        <v>646023</v>
      </c>
      <c r="C6249" s="38"/>
      <c r="D6249" s="39">
        <v>690</v>
      </c>
      <c r="E6249" s="40" t="s">
        <v>34567</v>
      </c>
      <c r="F6249" s="40" t="s">
        <v>34568</v>
      </c>
      <c r="G6249" s="41">
        <v>2022</v>
      </c>
      <c r="H6249" s="42" t="s">
        <v>67</v>
      </c>
      <c r="I6249" s="42" t="s">
        <v>34</v>
      </c>
      <c r="J6249" s="42" t="s">
        <v>166</v>
      </c>
      <c r="K6249" s="42" t="s">
        <v>70</v>
      </c>
      <c r="L6249" s="42" t="s">
        <v>1399</v>
      </c>
      <c r="M6249" s="42" t="s">
        <v>401</v>
      </c>
      <c r="N6249" s="42" t="s">
        <v>39</v>
      </c>
      <c r="O6249" s="42" t="s">
        <v>34569</v>
      </c>
      <c r="P6249" s="41">
        <v>128</v>
      </c>
      <c r="Q6249" s="43" t="s">
        <v>75</v>
      </c>
      <c r="R6249" s="43" t="s">
        <v>42</v>
      </c>
      <c r="S6249" s="43" t="s">
        <v>43</v>
      </c>
      <c r="T6249" s="43" t="s">
        <v>34570</v>
      </c>
      <c r="U6249" s="45" t="s">
        <v>34571</v>
      </c>
    </row>
    <row r="6250" spans="1:21" ht="33" hidden="1" customHeight="1" x14ac:dyDescent="0.2">
      <c r="A6250" s="30"/>
      <c r="B6250" s="37">
        <v>629576</v>
      </c>
      <c r="C6250" s="38"/>
      <c r="D6250" s="39">
        <v>690</v>
      </c>
      <c r="E6250" s="40" t="s">
        <v>34572</v>
      </c>
      <c r="F6250" s="40" t="s">
        <v>10826</v>
      </c>
      <c r="G6250" s="41">
        <v>2022</v>
      </c>
      <c r="H6250" s="42" t="s">
        <v>67</v>
      </c>
      <c r="I6250" s="42" t="s">
        <v>68</v>
      </c>
      <c r="J6250" s="42" t="s">
        <v>68</v>
      </c>
      <c r="K6250" s="42" t="s">
        <v>70</v>
      </c>
      <c r="L6250" s="42" t="s">
        <v>1405</v>
      </c>
      <c r="M6250" s="42" t="s">
        <v>375</v>
      </c>
      <c r="N6250" s="42" t="s">
        <v>82</v>
      </c>
      <c r="O6250" s="42" t="s">
        <v>34573</v>
      </c>
      <c r="P6250" s="41">
        <v>318</v>
      </c>
      <c r="Q6250" s="43" t="s">
        <v>75</v>
      </c>
      <c r="R6250" s="43" t="s">
        <v>42</v>
      </c>
      <c r="S6250" s="43" t="s">
        <v>43</v>
      </c>
      <c r="T6250" s="43" t="s">
        <v>34574</v>
      </c>
      <c r="U6250" s="45" t="s">
        <v>34575</v>
      </c>
    </row>
    <row r="6251" spans="1:21" ht="33" hidden="1" customHeight="1" x14ac:dyDescent="0.2">
      <c r="A6251" s="30"/>
      <c r="B6251" s="37">
        <v>653757</v>
      </c>
      <c r="C6251" s="38"/>
      <c r="D6251" s="39">
        <v>1200</v>
      </c>
      <c r="E6251" s="40" t="s">
        <v>34576</v>
      </c>
      <c r="F6251" s="40" t="s">
        <v>10826</v>
      </c>
      <c r="G6251" s="41">
        <v>2022</v>
      </c>
      <c r="H6251" s="42" t="s">
        <v>67</v>
      </c>
      <c r="I6251" s="42" t="s">
        <v>68</v>
      </c>
      <c r="J6251" s="42" t="s">
        <v>182</v>
      </c>
      <c r="K6251" s="42" t="s">
        <v>70</v>
      </c>
      <c r="L6251" s="42" t="s">
        <v>431</v>
      </c>
      <c r="M6251" s="42" t="s">
        <v>375</v>
      </c>
      <c r="N6251" s="42" t="s">
        <v>82</v>
      </c>
      <c r="O6251" s="42" t="s">
        <v>34577</v>
      </c>
      <c r="P6251" s="41">
        <v>692</v>
      </c>
      <c r="Q6251" s="43" t="s">
        <v>75</v>
      </c>
      <c r="R6251" s="43" t="s">
        <v>42</v>
      </c>
      <c r="S6251" s="43" t="s">
        <v>43</v>
      </c>
      <c r="T6251" s="43" t="s">
        <v>34578</v>
      </c>
      <c r="U6251" s="45" t="s">
        <v>34579</v>
      </c>
    </row>
    <row r="6252" spans="1:21" ht="33" hidden="1" customHeight="1" x14ac:dyDescent="0.2">
      <c r="A6252" s="30"/>
      <c r="B6252" s="37">
        <v>591610</v>
      </c>
      <c r="C6252" s="38"/>
      <c r="D6252" s="39">
        <v>690</v>
      </c>
      <c r="E6252" s="40" t="s">
        <v>34580</v>
      </c>
      <c r="F6252" s="40" t="s">
        <v>34581</v>
      </c>
      <c r="G6252" s="41">
        <v>2022</v>
      </c>
      <c r="H6252" s="42" t="s">
        <v>67</v>
      </c>
      <c r="I6252" s="42" t="s">
        <v>142</v>
      </c>
      <c r="J6252" s="42" t="s">
        <v>142</v>
      </c>
      <c r="K6252" s="42" t="s">
        <v>70</v>
      </c>
      <c r="L6252" s="42" t="s">
        <v>34582</v>
      </c>
      <c r="M6252" s="42" t="s">
        <v>568</v>
      </c>
      <c r="N6252" s="42" t="s">
        <v>525</v>
      </c>
      <c r="O6252" s="42" t="s">
        <v>34583</v>
      </c>
      <c r="P6252" s="41">
        <v>128</v>
      </c>
      <c r="Q6252" s="43" t="s">
        <v>75</v>
      </c>
      <c r="R6252" s="43" t="s">
        <v>42</v>
      </c>
      <c r="S6252" s="43" t="s">
        <v>43</v>
      </c>
      <c r="T6252" s="43" t="s">
        <v>34584</v>
      </c>
      <c r="U6252" s="45" t="s">
        <v>34585</v>
      </c>
    </row>
    <row r="6253" spans="1:21" ht="33" hidden="1" customHeight="1" x14ac:dyDescent="0.2">
      <c r="A6253" s="30"/>
      <c r="B6253" s="37">
        <v>568028</v>
      </c>
      <c r="C6253" s="38"/>
      <c r="D6253" s="39">
        <v>690</v>
      </c>
      <c r="E6253" s="40" t="s">
        <v>34586</v>
      </c>
      <c r="F6253" s="40" t="s">
        <v>1514</v>
      </c>
      <c r="G6253" s="41">
        <v>2022</v>
      </c>
      <c r="H6253" s="42" t="s">
        <v>67</v>
      </c>
      <c r="I6253" s="42" t="s">
        <v>34</v>
      </c>
      <c r="J6253" s="42" t="s">
        <v>35</v>
      </c>
      <c r="K6253" s="42" t="s">
        <v>70</v>
      </c>
      <c r="L6253" s="42" t="s">
        <v>4482</v>
      </c>
      <c r="M6253" s="42" t="s">
        <v>174</v>
      </c>
      <c r="N6253" s="42" t="s">
        <v>39</v>
      </c>
      <c r="O6253" s="42" t="s">
        <v>34587</v>
      </c>
      <c r="P6253" s="41">
        <v>152</v>
      </c>
      <c r="Q6253" s="43" t="s">
        <v>75</v>
      </c>
      <c r="R6253" s="43" t="s">
        <v>42</v>
      </c>
      <c r="S6253" s="43" t="s">
        <v>43</v>
      </c>
      <c r="T6253" s="43" t="s">
        <v>34588</v>
      </c>
      <c r="U6253" s="45" t="s">
        <v>34589</v>
      </c>
    </row>
    <row r="6254" spans="1:21" ht="33" hidden="1" customHeight="1" x14ac:dyDescent="0.2">
      <c r="A6254" s="30"/>
      <c r="B6254" s="37">
        <v>544371</v>
      </c>
      <c r="C6254" s="38"/>
      <c r="D6254" s="39">
        <v>999</v>
      </c>
      <c r="E6254" s="40" t="s">
        <v>34590</v>
      </c>
      <c r="F6254" s="40" t="s">
        <v>34591</v>
      </c>
      <c r="G6254" s="41">
        <v>2022</v>
      </c>
      <c r="H6254" s="42" t="s">
        <v>67</v>
      </c>
      <c r="I6254" s="42" t="s">
        <v>142</v>
      </c>
      <c r="J6254" s="42" t="s">
        <v>142</v>
      </c>
      <c r="K6254" s="42" t="s">
        <v>2126</v>
      </c>
      <c r="L6254" s="42" t="s">
        <v>34592</v>
      </c>
      <c r="M6254" s="42" t="s">
        <v>2228</v>
      </c>
      <c r="N6254" s="42" t="s">
        <v>1175</v>
      </c>
      <c r="O6254" s="42" t="s">
        <v>34593</v>
      </c>
      <c r="P6254" s="41">
        <v>622</v>
      </c>
      <c r="Q6254" s="43" t="s">
        <v>41</v>
      </c>
      <c r="R6254" s="43" t="s">
        <v>42</v>
      </c>
      <c r="S6254" s="43" t="s">
        <v>43</v>
      </c>
      <c r="T6254" s="43" t="s">
        <v>34594</v>
      </c>
      <c r="U6254" s="45" t="s">
        <v>34595</v>
      </c>
    </row>
    <row r="6255" spans="1:21" ht="33" hidden="1" customHeight="1" x14ac:dyDescent="0.2">
      <c r="A6255" s="30"/>
      <c r="B6255" s="37">
        <v>627555</v>
      </c>
      <c r="C6255" s="38"/>
      <c r="D6255" s="39">
        <v>690</v>
      </c>
      <c r="E6255" s="40" t="s">
        <v>34596</v>
      </c>
      <c r="F6255" s="40" t="s">
        <v>26121</v>
      </c>
      <c r="G6255" s="41">
        <v>2022</v>
      </c>
      <c r="H6255" s="42" t="s">
        <v>67</v>
      </c>
      <c r="I6255" s="42" t="s">
        <v>142</v>
      </c>
      <c r="J6255" s="42" t="s">
        <v>1537</v>
      </c>
      <c r="K6255" s="42" t="s">
        <v>70</v>
      </c>
      <c r="L6255" s="42" t="s">
        <v>4456</v>
      </c>
      <c r="M6255" s="42" t="s">
        <v>212</v>
      </c>
      <c r="N6255" s="42" t="s">
        <v>542</v>
      </c>
      <c r="O6255" s="42" t="s">
        <v>34597</v>
      </c>
      <c r="P6255" s="41">
        <v>192</v>
      </c>
      <c r="Q6255" s="43" t="s">
        <v>75</v>
      </c>
      <c r="R6255" s="43" t="s">
        <v>42</v>
      </c>
      <c r="S6255" s="43" t="s">
        <v>43</v>
      </c>
      <c r="T6255" s="43" t="s">
        <v>34598</v>
      </c>
      <c r="U6255" s="45" t="s">
        <v>34599</v>
      </c>
    </row>
    <row r="6256" spans="1:21" ht="33" customHeight="1" x14ac:dyDescent="0.2">
      <c r="A6256" s="30"/>
      <c r="B6256" s="37">
        <v>592538</v>
      </c>
      <c r="C6256" s="38"/>
      <c r="D6256" s="39">
        <v>690</v>
      </c>
      <c r="E6256" s="40" t="s">
        <v>34600</v>
      </c>
      <c r="F6256" s="40" t="s">
        <v>16215</v>
      </c>
      <c r="G6256" s="41">
        <v>2022</v>
      </c>
      <c r="H6256" s="42" t="s">
        <v>67</v>
      </c>
      <c r="I6256" s="42" t="s">
        <v>142</v>
      </c>
      <c r="J6256" s="42" t="s">
        <v>69</v>
      </c>
      <c r="K6256" s="42" t="s">
        <v>70</v>
      </c>
      <c r="L6256" s="42" t="s">
        <v>25265</v>
      </c>
      <c r="M6256" s="42" t="s">
        <v>167</v>
      </c>
      <c r="N6256" s="42" t="s">
        <v>16217</v>
      </c>
      <c r="O6256" s="42" t="s">
        <v>34601</v>
      </c>
      <c r="P6256" s="41">
        <v>166</v>
      </c>
      <c r="Q6256" s="43" t="s">
        <v>75</v>
      </c>
      <c r="R6256" s="43" t="s">
        <v>42</v>
      </c>
      <c r="S6256" s="43" t="s">
        <v>43</v>
      </c>
      <c r="T6256" s="43" t="s">
        <v>34602</v>
      </c>
      <c r="U6256" s="45" t="s">
        <v>34603</v>
      </c>
    </row>
    <row r="6257" spans="1:21" ht="33" hidden="1" customHeight="1" x14ac:dyDescent="0.2">
      <c r="A6257" s="30"/>
      <c r="B6257" s="37">
        <v>597815</v>
      </c>
      <c r="C6257" s="38"/>
      <c r="D6257" s="39">
        <v>690</v>
      </c>
      <c r="E6257" s="40" t="s">
        <v>34604</v>
      </c>
      <c r="F6257" s="40" t="s">
        <v>34605</v>
      </c>
      <c r="G6257" s="41">
        <v>2022</v>
      </c>
      <c r="H6257" s="42" t="s">
        <v>67</v>
      </c>
      <c r="I6257" s="42" t="s">
        <v>142</v>
      </c>
      <c r="J6257" s="42" t="s">
        <v>35</v>
      </c>
      <c r="K6257" s="42" t="s">
        <v>70</v>
      </c>
      <c r="L6257" s="42" t="s">
        <v>126</v>
      </c>
      <c r="M6257" s="42" t="s">
        <v>174</v>
      </c>
      <c r="N6257" s="42" t="s">
        <v>8136</v>
      </c>
      <c r="O6257" s="42" t="s">
        <v>34606</v>
      </c>
      <c r="P6257" s="41">
        <v>154</v>
      </c>
      <c r="Q6257" s="43" t="s">
        <v>75</v>
      </c>
      <c r="R6257" s="43" t="s">
        <v>42</v>
      </c>
      <c r="S6257" s="43" t="s">
        <v>43</v>
      </c>
      <c r="T6257" s="43" t="s">
        <v>34607</v>
      </c>
      <c r="U6257" s="45" t="s">
        <v>34608</v>
      </c>
    </row>
    <row r="6258" spans="1:21" ht="33" hidden="1" customHeight="1" x14ac:dyDescent="0.2">
      <c r="A6258" s="30"/>
      <c r="B6258" s="37">
        <v>643927</v>
      </c>
      <c r="C6258" s="38"/>
      <c r="D6258" s="39">
        <v>690</v>
      </c>
      <c r="E6258" s="40" t="s">
        <v>34609</v>
      </c>
      <c r="F6258" s="40" t="s">
        <v>2575</v>
      </c>
      <c r="G6258" s="41">
        <v>2022</v>
      </c>
      <c r="H6258" s="42" t="s">
        <v>67</v>
      </c>
      <c r="I6258" s="42" t="s">
        <v>68</v>
      </c>
      <c r="J6258" s="42" t="s">
        <v>69</v>
      </c>
      <c r="K6258" s="42" t="s">
        <v>70</v>
      </c>
      <c r="L6258" s="42" t="s">
        <v>34610</v>
      </c>
      <c r="M6258" s="42" t="s">
        <v>375</v>
      </c>
      <c r="N6258" s="42" t="s">
        <v>525</v>
      </c>
      <c r="O6258" s="42" t="s">
        <v>34611</v>
      </c>
      <c r="P6258" s="41">
        <v>234</v>
      </c>
      <c r="Q6258" s="43" t="s">
        <v>75</v>
      </c>
      <c r="R6258" s="43" t="s">
        <v>42</v>
      </c>
      <c r="S6258" s="43" t="s">
        <v>43</v>
      </c>
      <c r="T6258" s="43" t="s">
        <v>34612</v>
      </c>
      <c r="U6258" s="45" t="s">
        <v>34613</v>
      </c>
    </row>
    <row r="6259" spans="1:21" ht="33" hidden="1" customHeight="1" x14ac:dyDescent="0.2">
      <c r="A6259" s="30"/>
      <c r="B6259" s="37">
        <v>644627</v>
      </c>
      <c r="C6259" s="38"/>
      <c r="D6259" s="39">
        <v>1100</v>
      </c>
      <c r="E6259" s="40" t="s">
        <v>34614</v>
      </c>
      <c r="F6259" s="40" t="s">
        <v>34615</v>
      </c>
      <c r="G6259" s="41">
        <v>2022</v>
      </c>
      <c r="H6259" s="42" t="s">
        <v>34616</v>
      </c>
      <c r="I6259" s="42" t="s">
        <v>49</v>
      </c>
      <c r="J6259" s="42" t="s">
        <v>195</v>
      </c>
      <c r="K6259" s="42" t="s">
        <v>36</v>
      </c>
      <c r="L6259" s="42" t="s">
        <v>34617</v>
      </c>
      <c r="M6259" s="42" t="s">
        <v>375</v>
      </c>
      <c r="N6259" s="42" t="s">
        <v>1348</v>
      </c>
      <c r="O6259" s="42" t="s">
        <v>34618</v>
      </c>
      <c r="P6259" s="41">
        <v>302</v>
      </c>
      <c r="Q6259" s="43" t="s">
        <v>41</v>
      </c>
      <c r="R6259" s="43" t="s">
        <v>42</v>
      </c>
      <c r="S6259" s="43" t="s">
        <v>43</v>
      </c>
      <c r="T6259" s="43" t="s">
        <v>34619</v>
      </c>
      <c r="U6259" s="45" t="s">
        <v>34620</v>
      </c>
    </row>
    <row r="6260" spans="1:21" ht="33" hidden="1" customHeight="1" x14ac:dyDescent="0.2">
      <c r="A6260" s="30"/>
      <c r="B6260" s="37">
        <v>630723</v>
      </c>
      <c r="C6260" s="38"/>
      <c r="D6260" s="39">
        <v>1200</v>
      </c>
      <c r="E6260" s="40" t="s">
        <v>34621</v>
      </c>
      <c r="F6260" s="40" t="s">
        <v>13535</v>
      </c>
      <c r="G6260" s="41">
        <v>2022</v>
      </c>
      <c r="H6260" s="42" t="s">
        <v>67</v>
      </c>
      <c r="I6260" s="42" t="s">
        <v>142</v>
      </c>
      <c r="J6260" s="42" t="s">
        <v>241</v>
      </c>
      <c r="K6260" s="42" t="s">
        <v>36</v>
      </c>
      <c r="L6260" s="42" t="s">
        <v>34622</v>
      </c>
      <c r="M6260" s="42" t="s">
        <v>127</v>
      </c>
      <c r="N6260" s="42" t="s">
        <v>39</v>
      </c>
      <c r="O6260" s="42" t="s">
        <v>34623</v>
      </c>
      <c r="P6260" s="41">
        <v>284</v>
      </c>
      <c r="Q6260" s="43" t="s">
        <v>75</v>
      </c>
      <c r="R6260" s="43" t="s">
        <v>42</v>
      </c>
      <c r="S6260" s="43" t="s">
        <v>43</v>
      </c>
      <c r="T6260" s="43" t="s">
        <v>34624</v>
      </c>
      <c r="U6260" s="45" t="s">
        <v>34625</v>
      </c>
    </row>
    <row r="6261" spans="1:21" ht="33" hidden="1" customHeight="1" x14ac:dyDescent="0.2">
      <c r="A6261" s="30"/>
      <c r="B6261" s="37">
        <v>521074</v>
      </c>
      <c r="C6261" s="38"/>
      <c r="D6261" s="39">
        <v>1500</v>
      </c>
      <c r="E6261" s="40" t="s">
        <v>34626</v>
      </c>
      <c r="F6261" s="40" t="s">
        <v>34627</v>
      </c>
      <c r="G6261" s="41">
        <v>2022</v>
      </c>
      <c r="H6261" s="42" t="s">
        <v>67</v>
      </c>
      <c r="I6261" s="42" t="s">
        <v>142</v>
      </c>
      <c r="J6261" s="42" t="s">
        <v>241</v>
      </c>
      <c r="K6261" s="42" t="s">
        <v>70</v>
      </c>
      <c r="L6261" s="42" t="s">
        <v>34628</v>
      </c>
      <c r="M6261" s="42" t="s">
        <v>568</v>
      </c>
      <c r="N6261" s="42" t="s">
        <v>39</v>
      </c>
      <c r="O6261" s="42" t="s">
        <v>34629</v>
      </c>
      <c r="P6261" s="41">
        <v>160</v>
      </c>
      <c r="Q6261" s="43" t="s">
        <v>75</v>
      </c>
      <c r="R6261" s="43" t="s">
        <v>42</v>
      </c>
      <c r="S6261" s="43" t="s">
        <v>43</v>
      </c>
      <c r="T6261" s="43" t="s">
        <v>34630</v>
      </c>
      <c r="U6261" s="45" t="s">
        <v>34631</v>
      </c>
    </row>
    <row r="6262" spans="1:21" ht="33" hidden="1" customHeight="1" x14ac:dyDescent="0.2">
      <c r="A6262" s="30"/>
      <c r="B6262" s="37">
        <v>591653</v>
      </c>
      <c r="C6262" s="38"/>
      <c r="D6262" s="39">
        <v>690</v>
      </c>
      <c r="E6262" s="40" t="s">
        <v>34632</v>
      </c>
      <c r="F6262" s="40" t="s">
        <v>34633</v>
      </c>
      <c r="G6262" s="41">
        <v>2022</v>
      </c>
      <c r="H6262" s="42" t="s">
        <v>67</v>
      </c>
      <c r="I6262" s="42" t="s">
        <v>142</v>
      </c>
      <c r="J6262" s="42" t="s">
        <v>142</v>
      </c>
      <c r="K6262" s="42" t="s">
        <v>70</v>
      </c>
      <c r="L6262" s="42" t="s">
        <v>34634</v>
      </c>
      <c r="M6262" s="42" t="s">
        <v>127</v>
      </c>
      <c r="N6262" s="42" t="s">
        <v>980</v>
      </c>
      <c r="O6262" s="42" t="s">
        <v>34635</v>
      </c>
      <c r="P6262" s="41">
        <v>224</v>
      </c>
      <c r="Q6262" s="43" t="s">
        <v>75</v>
      </c>
      <c r="R6262" s="43" t="s">
        <v>42</v>
      </c>
      <c r="S6262" s="43" t="s">
        <v>43</v>
      </c>
      <c r="T6262" s="43" t="s">
        <v>34636</v>
      </c>
      <c r="U6262" s="45" t="s">
        <v>34637</v>
      </c>
    </row>
    <row r="6263" spans="1:21" ht="33" hidden="1" customHeight="1" x14ac:dyDescent="0.2">
      <c r="A6263" s="30"/>
      <c r="B6263" s="37">
        <v>645134</v>
      </c>
      <c r="C6263" s="38"/>
      <c r="D6263" s="39">
        <v>690</v>
      </c>
      <c r="E6263" s="40" t="s">
        <v>34638</v>
      </c>
      <c r="F6263" s="40" t="s">
        <v>34639</v>
      </c>
      <c r="G6263" s="41">
        <v>2022</v>
      </c>
      <c r="H6263" s="42" t="s">
        <v>67</v>
      </c>
      <c r="I6263" s="42" t="s">
        <v>142</v>
      </c>
      <c r="J6263" s="42" t="s">
        <v>878</v>
      </c>
      <c r="K6263" s="42" t="s">
        <v>70</v>
      </c>
      <c r="L6263" s="42" t="s">
        <v>34640</v>
      </c>
      <c r="M6263" s="42" t="s">
        <v>773</v>
      </c>
      <c r="N6263" s="42" t="s">
        <v>1151</v>
      </c>
      <c r="O6263" s="42" t="s">
        <v>34641</v>
      </c>
      <c r="P6263" s="41">
        <v>152</v>
      </c>
      <c r="Q6263" s="43" t="s">
        <v>75</v>
      </c>
      <c r="R6263" s="43" t="s">
        <v>42</v>
      </c>
      <c r="S6263" s="43" t="s">
        <v>43</v>
      </c>
      <c r="T6263" s="43" t="s">
        <v>34642</v>
      </c>
      <c r="U6263" s="45" t="s">
        <v>34643</v>
      </c>
    </row>
    <row r="6264" spans="1:21" ht="33" hidden="1" customHeight="1" x14ac:dyDescent="0.2">
      <c r="A6264" s="30"/>
      <c r="B6264" s="37">
        <v>664773</v>
      </c>
      <c r="C6264" s="38"/>
      <c r="D6264" s="39">
        <v>1200</v>
      </c>
      <c r="E6264" s="40" t="s">
        <v>34644</v>
      </c>
      <c r="F6264" s="40" t="s">
        <v>10826</v>
      </c>
      <c r="G6264" s="41">
        <v>2023</v>
      </c>
      <c r="H6264" s="42" t="s">
        <v>67</v>
      </c>
      <c r="I6264" s="42" t="s">
        <v>1489</v>
      </c>
      <c r="J6264" s="42" t="s">
        <v>195</v>
      </c>
      <c r="K6264" s="42" t="s">
        <v>70</v>
      </c>
      <c r="L6264" s="42" t="s">
        <v>7121</v>
      </c>
      <c r="M6264" s="42" t="s">
        <v>375</v>
      </c>
      <c r="N6264" s="42" t="s">
        <v>82</v>
      </c>
      <c r="O6264" s="42" t="s">
        <v>34645</v>
      </c>
      <c r="P6264" s="41">
        <v>656</v>
      </c>
      <c r="Q6264" s="43" t="s">
        <v>75</v>
      </c>
      <c r="R6264" s="43" t="s">
        <v>42</v>
      </c>
      <c r="S6264" s="43" t="s">
        <v>43</v>
      </c>
      <c r="T6264" s="43" t="s">
        <v>34646</v>
      </c>
      <c r="U6264" s="45" t="s">
        <v>34647</v>
      </c>
    </row>
    <row r="6265" spans="1:21" ht="33" hidden="1" customHeight="1" x14ac:dyDescent="0.2">
      <c r="A6265" s="30"/>
      <c r="B6265" s="37">
        <v>640728</v>
      </c>
      <c r="C6265" s="38"/>
      <c r="D6265" s="39">
        <v>1200</v>
      </c>
      <c r="E6265" s="40" t="s">
        <v>34648</v>
      </c>
      <c r="F6265" s="40" t="s">
        <v>34649</v>
      </c>
      <c r="G6265" s="41">
        <v>2022</v>
      </c>
      <c r="H6265" s="42" t="s">
        <v>67</v>
      </c>
      <c r="I6265" s="42" t="s">
        <v>142</v>
      </c>
      <c r="J6265" s="42" t="s">
        <v>195</v>
      </c>
      <c r="K6265" s="42" t="s">
        <v>36</v>
      </c>
      <c r="L6265" s="42" t="s">
        <v>7992</v>
      </c>
      <c r="M6265" s="42" t="s">
        <v>2569</v>
      </c>
      <c r="N6265" s="42" t="s">
        <v>39</v>
      </c>
      <c r="O6265" s="42" t="s">
        <v>34650</v>
      </c>
      <c r="P6265" s="41">
        <v>178</v>
      </c>
      <c r="Q6265" s="43" t="s">
        <v>75</v>
      </c>
      <c r="R6265" s="43" t="s">
        <v>42</v>
      </c>
      <c r="S6265" s="43" t="s">
        <v>43</v>
      </c>
      <c r="T6265" s="43" t="s">
        <v>34651</v>
      </c>
      <c r="U6265" s="45" t="s">
        <v>34652</v>
      </c>
    </row>
    <row r="6266" spans="1:21" ht="33" hidden="1" customHeight="1" x14ac:dyDescent="0.2">
      <c r="A6266" s="30"/>
      <c r="B6266" s="37">
        <v>601736</v>
      </c>
      <c r="C6266" s="38"/>
      <c r="D6266" s="39">
        <v>890</v>
      </c>
      <c r="E6266" s="40" t="s">
        <v>34653</v>
      </c>
      <c r="F6266" s="40" t="s">
        <v>33403</v>
      </c>
      <c r="G6266" s="41">
        <v>2022</v>
      </c>
      <c r="H6266" s="42" t="s">
        <v>67</v>
      </c>
      <c r="I6266" s="42" t="s">
        <v>68</v>
      </c>
      <c r="J6266" s="42" t="s">
        <v>68</v>
      </c>
      <c r="K6266" s="42" t="s">
        <v>70</v>
      </c>
      <c r="L6266" s="42" t="s">
        <v>621</v>
      </c>
      <c r="M6266" s="42" t="s">
        <v>34654</v>
      </c>
      <c r="N6266" s="42" t="s">
        <v>6185</v>
      </c>
      <c r="O6266" s="42" t="s">
        <v>34655</v>
      </c>
      <c r="P6266" s="41">
        <v>322</v>
      </c>
      <c r="Q6266" s="43" t="s">
        <v>75</v>
      </c>
      <c r="R6266" s="43" t="s">
        <v>42</v>
      </c>
      <c r="S6266" s="43" t="s">
        <v>43</v>
      </c>
      <c r="T6266" s="43" t="s">
        <v>34656</v>
      </c>
      <c r="U6266" s="45" t="s">
        <v>34657</v>
      </c>
    </row>
    <row r="6267" spans="1:21" ht="33" hidden="1" customHeight="1" x14ac:dyDescent="0.2">
      <c r="A6267" s="30"/>
      <c r="B6267" s="37">
        <v>601073</v>
      </c>
      <c r="C6267" s="38"/>
      <c r="D6267" s="39">
        <v>890</v>
      </c>
      <c r="E6267" s="40" t="s">
        <v>34658</v>
      </c>
      <c r="F6267" s="40" t="s">
        <v>7384</v>
      </c>
      <c r="G6267" s="41">
        <v>2022</v>
      </c>
      <c r="H6267" s="42" t="s">
        <v>67</v>
      </c>
      <c r="I6267" s="42" t="s">
        <v>68</v>
      </c>
      <c r="J6267" s="42" t="s">
        <v>241</v>
      </c>
      <c r="K6267" s="42" t="s">
        <v>70</v>
      </c>
      <c r="L6267" s="42" t="s">
        <v>71</v>
      </c>
      <c r="M6267" s="42" t="s">
        <v>174</v>
      </c>
      <c r="N6267" s="42" t="s">
        <v>6185</v>
      </c>
      <c r="O6267" s="42" t="s">
        <v>34659</v>
      </c>
      <c r="P6267" s="41">
        <v>462</v>
      </c>
      <c r="Q6267" s="43" t="s">
        <v>75</v>
      </c>
      <c r="R6267" s="43" t="s">
        <v>42</v>
      </c>
      <c r="S6267" s="43" t="s">
        <v>43</v>
      </c>
      <c r="T6267" s="43" t="s">
        <v>34660</v>
      </c>
      <c r="U6267" s="45" t="s">
        <v>34661</v>
      </c>
    </row>
    <row r="6268" spans="1:21" ht="33" hidden="1" customHeight="1" x14ac:dyDescent="0.2">
      <c r="A6268" s="30"/>
      <c r="B6268" s="37">
        <v>491915</v>
      </c>
      <c r="C6268" s="38"/>
      <c r="D6268" s="39">
        <v>999</v>
      </c>
      <c r="E6268" s="40" t="s">
        <v>34662</v>
      </c>
      <c r="F6268" s="40" t="s">
        <v>34663</v>
      </c>
      <c r="G6268" s="41">
        <v>2022</v>
      </c>
      <c r="H6268" s="42" t="s">
        <v>67</v>
      </c>
      <c r="I6268" s="42" t="s">
        <v>142</v>
      </c>
      <c r="J6268" s="42" t="s">
        <v>142</v>
      </c>
      <c r="K6268" s="42" t="s">
        <v>36</v>
      </c>
      <c r="L6268" s="42" t="s">
        <v>34664</v>
      </c>
      <c r="M6268" s="42" t="s">
        <v>423</v>
      </c>
      <c r="N6268" s="42" t="s">
        <v>136</v>
      </c>
      <c r="O6268" s="42" t="s">
        <v>34665</v>
      </c>
      <c r="P6268" s="41">
        <v>418</v>
      </c>
      <c r="Q6268" s="43" t="s">
        <v>41</v>
      </c>
      <c r="R6268" s="43" t="s">
        <v>42</v>
      </c>
      <c r="S6268" s="43" t="s">
        <v>43</v>
      </c>
      <c r="T6268" s="43" t="s">
        <v>34666</v>
      </c>
      <c r="U6268" s="45" t="s">
        <v>34667</v>
      </c>
    </row>
    <row r="6269" spans="1:21" ht="33" hidden="1" customHeight="1" x14ac:dyDescent="0.2">
      <c r="A6269" s="30"/>
      <c r="B6269" s="37">
        <v>627546</v>
      </c>
      <c r="C6269" s="38"/>
      <c r="D6269" s="39">
        <v>1500</v>
      </c>
      <c r="E6269" s="40" t="s">
        <v>34668</v>
      </c>
      <c r="F6269" s="40" t="s">
        <v>34669</v>
      </c>
      <c r="G6269" s="41">
        <v>2022</v>
      </c>
      <c r="H6269" s="42" t="s">
        <v>67</v>
      </c>
      <c r="I6269" s="42" t="s">
        <v>142</v>
      </c>
      <c r="J6269" s="42" t="s">
        <v>878</v>
      </c>
      <c r="K6269" s="42" t="s">
        <v>70</v>
      </c>
      <c r="L6269" s="42" t="s">
        <v>34670</v>
      </c>
      <c r="M6269" s="42" t="s">
        <v>423</v>
      </c>
      <c r="N6269" s="42" t="s">
        <v>39</v>
      </c>
      <c r="O6269" s="42" t="s">
        <v>34671</v>
      </c>
      <c r="P6269" s="41">
        <v>274</v>
      </c>
      <c r="Q6269" s="43" t="s">
        <v>75</v>
      </c>
      <c r="R6269" s="43" t="s">
        <v>42</v>
      </c>
      <c r="S6269" s="43" t="s">
        <v>43</v>
      </c>
      <c r="T6269" s="43" t="s">
        <v>34672</v>
      </c>
      <c r="U6269" s="45" t="s">
        <v>34673</v>
      </c>
    </row>
    <row r="6270" spans="1:21" ht="33" hidden="1" customHeight="1" x14ac:dyDescent="0.2">
      <c r="A6270" s="30"/>
      <c r="B6270" s="37">
        <v>627579</v>
      </c>
      <c r="C6270" s="38"/>
      <c r="D6270" s="39">
        <v>1500</v>
      </c>
      <c r="E6270" s="40" t="s">
        <v>34674</v>
      </c>
      <c r="F6270" s="40" t="s">
        <v>34675</v>
      </c>
      <c r="G6270" s="41">
        <v>2022</v>
      </c>
      <c r="H6270" s="42" t="s">
        <v>67</v>
      </c>
      <c r="I6270" s="42" t="s">
        <v>142</v>
      </c>
      <c r="J6270" s="42" t="s">
        <v>241</v>
      </c>
      <c r="K6270" s="42" t="s">
        <v>70</v>
      </c>
      <c r="L6270" s="42" t="s">
        <v>34622</v>
      </c>
      <c r="M6270" s="42" t="s">
        <v>127</v>
      </c>
      <c r="N6270" s="42" t="s">
        <v>39</v>
      </c>
      <c r="O6270" s="42" t="s">
        <v>34676</v>
      </c>
      <c r="P6270" s="41">
        <v>304</v>
      </c>
      <c r="Q6270" s="43" t="s">
        <v>75</v>
      </c>
      <c r="R6270" s="43" t="s">
        <v>42</v>
      </c>
      <c r="S6270" s="43" t="s">
        <v>43</v>
      </c>
      <c r="T6270" s="43" t="s">
        <v>34677</v>
      </c>
      <c r="U6270" s="45" t="s">
        <v>34678</v>
      </c>
    </row>
    <row r="6271" spans="1:21" ht="33" hidden="1" customHeight="1" x14ac:dyDescent="0.2">
      <c r="A6271" s="30"/>
      <c r="B6271" s="37">
        <v>662436</v>
      </c>
      <c r="C6271" s="38"/>
      <c r="D6271" s="39">
        <v>690</v>
      </c>
      <c r="E6271" s="40" t="s">
        <v>34679</v>
      </c>
      <c r="F6271" s="40" t="s">
        <v>34680</v>
      </c>
      <c r="G6271" s="41">
        <v>2022</v>
      </c>
      <c r="H6271" s="42" t="s">
        <v>34681</v>
      </c>
      <c r="I6271" s="42" t="s">
        <v>49</v>
      </c>
      <c r="J6271" s="42" t="s">
        <v>182</v>
      </c>
      <c r="K6271" s="42" t="s">
        <v>70</v>
      </c>
      <c r="L6271" s="42" t="s">
        <v>126</v>
      </c>
      <c r="M6271" s="42" t="s">
        <v>728</v>
      </c>
      <c r="N6271" s="42" t="s">
        <v>648</v>
      </c>
      <c r="O6271" s="42" t="s">
        <v>34682</v>
      </c>
      <c r="P6271" s="41">
        <v>192</v>
      </c>
      <c r="Q6271" s="43" t="s">
        <v>75</v>
      </c>
      <c r="R6271" s="43" t="s">
        <v>42</v>
      </c>
      <c r="S6271" s="43" t="s">
        <v>43</v>
      </c>
      <c r="T6271" s="43" t="s">
        <v>34683</v>
      </c>
      <c r="U6271" s="45" t="s">
        <v>34684</v>
      </c>
    </row>
    <row r="6272" spans="1:21" ht="33" hidden="1" customHeight="1" x14ac:dyDescent="0.2">
      <c r="A6272" s="30"/>
      <c r="B6272" s="37">
        <v>648552</v>
      </c>
      <c r="C6272" s="38"/>
      <c r="D6272" s="39">
        <v>690</v>
      </c>
      <c r="E6272" s="40" t="s">
        <v>34685</v>
      </c>
      <c r="F6272" s="40" t="s">
        <v>34686</v>
      </c>
      <c r="G6272" s="41">
        <v>2022</v>
      </c>
      <c r="H6272" s="42" t="s">
        <v>67</v>
      </c>
      <c r="I6272" s="42" t="s">
        <v>142</v>
      </c>
      <c r="J6272" s="42" t="s">
        <v>69</v>
      </c>
      <c r="K6272" s="42" t="s">
        <v>70</v>
      </c>
      <c r="L6272" s="42" t="s">
        <v>126</v>
      </c>
      <c r="M6272" s="42" t="s">
        <v>728</v>
      </c>
      <c r="N6272" s="42" t="s">
        <v>61</v>
      </c>
      <c r="O6272" s="42" t="s">
        <v>34687</v>
      </c>
      <c r="P6272" s="41">
        <v>224</v>
      </c>
      <c r="Q6272" s="43" t="s">
        <v>75</v>
      </c>
      <c r="R6272" s="43" t="s">
        <v>42</v>
      </c>
      <c r="S6272" s="43" t="s">
        <v>43</v>
      </c>
      <c r="T6272" s="43" t="s">
        <v>34688</v>
      </c>
      <c r="U6272" s="45" t="s">
        <v>34689</v>
      </c>
    </row>
    <row r="6273" spans="1:21" ht="33" hidden="1" customHeight="1" x14ac:dyDescent="0.2">
      <c r="A6273" s="30"/>
      <c r="B6273" s="37">
        <v>665652</v>
      </c>
      <c r="C6273" s="38"/>
      <c r="D6273" s="39">
        <v>690</v>
      </c>
      <c r="E6273" s="40" t="s">
        <v>34690</v>
      </c>
      <c r="F6273" s="40" t="s">
        <v>34691</v>
      </c>
      <c r="G6273" s="41">
        <v>2023</v>
      </c>
      <c r="H6273" s="42" t="s">
        <v>67</v>
      </c>
      <c r="I6273" s="42" t="s">
        <v>34</v>
      </c>
      <c r="J6273" s="42" t="s">
        <v>35</v>
      </c>
      <c r="K6273" s="42" t="s">
        <v>70</v>
      </c>
      <c r="L6273" s="42" t="s">
        <v>1744</v>
      </c>
      <c r="M6273" s="42" t="s">
        <v>127</v>
      </c>
      <c r="N6273" s="42" t="s">
        <v>10863</v>
      </c>
      <c r="O6273" s="42" t="s">
        <v>34692</v>
      </c>
      <c r="P6273" s="41">
        <v>150</v>
      </c>
      <c r="Q6273" s="43" t="s">
        <v>75</v>
      </c>
      <c r="R6273" s="43" t="s">
        <v>42</v>
      </c>
      <c r="S6273" s="43" t="s">
        <v>43</v>
      </c>
      <c r="T6273" s="43" t="s">
        <v>34693</v>
      </c>
      <c r="U6273" s="45" t="s">
        <v>34694</v>
      </c>
    </row>
    <row r="6274" spans="1:21" ht="33" hidden="1" customHeight="1" x14ac:dyDescent="0.2">
      <c r="A6274" s="30"/>
      <c r="B6274" s="37">
        <v>640655</v>
      </c>
      <c r="C6274" s="38"/>
      <c r="D6274" s="39">
        <v>649</v>
      </c>
      <c r="E6274" s="40" t="s">
        <v>34695</v>
      </c>
      <c r="F6274" s="40" t="s">
        <v>34696</v>
      </c>
      <c r="G6274" s="41">
        <v>2022</v>
      </c>
      <c r="H6274" s="42" t="s">
        <v>991</v>
      </c>
      <c r="I6274" s="42" t="s">
        <v>34</v>
      </c>
      <c r="J6274" s="42" t="s">
        <v>166</v>
      </c>
      <c r="K6274" s="42" t="s">
        <v>36</v>
      </c>
      <c r="L6274" s="42" t="s">
        <v>1744</v>
      </c>
      <c r="M6274" s="42" t="s">
        <v>127</v>
      </c>
      <c r="N6274" s="42" t="s">
        <v>6644</v>
      </c>
      <c r="O6274" s="42" t="s">
        <v>34697</v>
      </c>
      <c r="P6274" s="41">
        <v>256</v>
      </c>
      <c r="Q6274" s="43" t="s">
        <v>75</v>
      </c>
      <c r="R6274" s="43" t="s">
        <v>42</v>
      </c>
      <c r="S6274" s="43" t="s">
        <v>43</v>
      </c>
      <c r="T6274" s="43" t="s">
        <v>34698</v>
      </c>
      <c r="U6274" s="45" t="s">
        <v>34699</v>
      </c>
    </row>
    <row r="6275" spans="1:21" ht="33" hidden="1" customHeight="1" x14ac:dyDescent="0.2">
      <c r="A6275" s="30"/>
      <c r="B6275" s="37">
        <v>631706</v>
      </c>
      <c r="C6275" s="38"/>
      <c r="D6275" s="39">
        <v>869</v>
      </c>
      <c r="E6275" s="40" t="s">
        <v>34700</v>
      </c>
      <c r="F6275" s="40" t="s">
        <v>34701</v>
      </c>
      <c r="G6275" s="41">
        <v>2022</v>
      </c>
      <c r="H6275" s="42" t="s">
        <v>34702</v>
      </c>
      <c r="I6275" s="42" t="s">
        <v>49</v>
      </c>
      <c r="J6275" s="42" t="s">
        <v>878</v>
      </c>
      <c r="K6275" s="42" t="s">
        <v>36</v>
      </c>
      <c r="L6275" s="42" t="s">
        <v>1744</v>
      </c>
      <c r="M6275" s="42" t="s">
        <v>127</v>
      </c>
      <c r="N6275" s="42" t="s">
        <v>18789</v>
      </c>
      <c r="O6275" s="42" t="s">
        <v>34703</v>
      </c>
      <c r="P6275" s="41">
        <v>526</v>
      </c>
      <c r="Q6275" s="43" t="s">
        <v>75</v>
      </c>
      <c r="R6275" s="43" t="s">
        <v>42</v>
      </c>
      <c r="S6275" s="43" t="s">
        <v>43</v>
      </c>
      <c r="T6275" s="43" t="s">
        <v>34704</v>
      </c>
      <c r="U6275" s="45" t="s">
        <v>34705</v>
      </c>
    </row>
    <row r="6276" spans="1:21" ht="33" hidden="1" customHeight="1" x14ac:dyDescent="0.2">
      <c r="A6276" s="30"/>
      <c r="B6276" s="37">
        <v>613823</v>
      </c>
      <c r="C6276" s="38"/>
      <c r="D6276" s="39">
        <v>1600</v>
      </c>
      <c r="E6276" s="40" t="s">
        <v>34706</v>
      </c>
      <c r="F6276" s="40" t="s">
        <v>10848</v>
      </c>
      <c r="G6276" s="41">
        <v>2022</v>
      </c>
      <c r="H6276" s="42" t="s">
        <v>34707</v>
      </c>
      <c r="I6276" s="42" t="s">
        <v>49</v>
      </c>
      <c r="J6276" s="42" t="s">
        <v>35</v>
      </c>
      <c r="K6276" s="42" t="s">
        <v>36</v>
      </c>
      <c r="L6276" s="42" t="s">
        <v>1744</v>
      </c>
      <c r="M6276" s="42" t="s">
        <v>127</v>
      </c>
      <c r="N6276" s="42" t="s">
        <v>2891</v>
      </c>
      <c r="O6276" s="42" t="s">
        <v>34708</v>
      </c>
      <c r="P6276" s="41">
        <v>398</v>
      </c>
      <c r="Q6276" s="43" t="s">
        <v>41</v>
      </c>
      <c r="R6276" s="43" t="s">
        <v>42</v>
      </c>
      <c r="S6276" s="43" t="s">
        <v>43</v>
      </c>
      <c r="T6276" s="43" t="s">
        <v>34709</v>
      </c>
      <c r="U6276" s="45" t="s">
        <v>34710</v>
      </c>
    </row>
    <row r="6277" spans="1:21" ht="33" hidden="1" customHeight="1" x14ac:dyDescent="0.2">
      <c r="A6277" s="30"/>
      <c r="B6277" s="37">
        <v>577399</v>
      </c>
      <c r="C6277" s="38"/>
      <c r="D6277" s="39">
        <v>999</v>
      </c>
      <c r="E6277" s="40" t="s">
        <v>34690</v>
      </c>
      <c r="F6277" s="40" t="s">
        <v>34711</v>
      </c>
      <c r="G6277" s="41">
        <v>2022</v>
      </c>
      <c r="H6277" s="42" t="s">
        <v>34712</v>
      </c>
      <c r="I6277" s="42" t="s">
        <v>34</v>
      </c>
      <c r="J6277" s="42" t="s">
        <v>35</v>
      </c>
      <c r="K6277" s="42" t="s">
        <v>36</v>
      </c>
      <c r="L6277" s="42" t="s">
        <v>1744</v>
      </c>
      <c r="M6277" s="42" t="s">
        <v>127</v>
      </c>
      <c r="N6277" s="42" t="s">
        <v>2068</v>
      </c>
      <c r="O6277" s="42" t="s">
        <v>34713</v>
      </c>
      <c r="P6277" s="41">
        <v>282</v>
      </c>
      <c r="Q6277" s="43" t="s">
        <v>41</v>
      </c>
      <c r="R6277" s="43" t="s">
        <v>42</v>
      </c>
      <c r="S6277" s="43" t="s">
        <v>43</v>
      </c>
      <c r="T6277" s="43" t="s">
        <v>34714</v>
      </c>
      <c r="U6277" s="45" t="s">
        <v>34715</v>
      </c>
    </row>
    <row r="6278" spans="1:21" ht="33" hidden="1" customHeight="1" x14ac:dyDescent="0.2">
      <c r="A6278" s="30"/>
      <c r="B6278" s="37">
        <v>658687</v>
      </c>
      <c r="C6278" s="38"/>
      <c r="D6278" s="39">
        <v>690</v>
      </c>
      <c r="E6278" s="40" t="s">
        <v>34716</v>
      </c>
      <c r="F6278" s="40" t="s">
        <v>34717</v>
      </c>
      <c r="G6278" s="41">
        <v>2023</v>
      </c>
      <c r="H6278" s="42" t="s">
        <v>67</v>
      </c>
      <c r="I6278" s="42" t="s">
        <v>1262</v>
      </c>
      <c r="J6278" s="42" t="s">
        <v>35</v>
      </c>
      <c r="K6278" s="42" t="s">
        <v>70</v>
      </c>
      <c r="L6278" s="42" t="s">
        <v>1744</v>
      </c>
      <c r="M6278" s="42" t="s">
        <v>127</v>
      </c>
      <c r="N6278" s="42" t="s">
        <v>1198</v>
      </c>
      <c r="O6278" s="42" t="s">
        <v>34718</v>
      </c>
      <c r="P6278" s="41">
        <v>184</v>
      </c>
      <c r="Q6278" s="43" t="s">
        <v>75</v>
      </c>
      <c r="R6278" s="43" t="s">
        <v>42</v>
      </c>
      <c r="S6278" s="43" t="s">
        <v>43</v>
      </c>
      <c r="T6278" s="43" t="s">
        <v>34719</v>
      </c>
      <c r="U6278" s="45" t="s">
        <v>34720</v>
      </c>
    </row>
    <row r="6279" spans="1:21" ht="33" hidden="1" customHeight="1" x14ac:dyDescent="0.2">
      <c r="A6279" s="30"/>
      <c r="B6279" s="37">
        <v>665617</v>
      </c>
      <c r="C6279" s="38"/>
      <c r="D6279" s="39">
        <v>690</v>
      </c>
      <c r="E6279" s="40" t="s">
        <v>34721</v>
      </c>
      <c r="F6279" s="40" t="s">
        <v>26484</v>
      </c>
      <c r="G6279" s="41">
        <v>2023</v>
      </c>
      <c r="H6279" s="42" t="s">
        <v>67</v>
      </c>
      <c r="I6279" s="42" t="s">
        <v>34</v>
      </c>
      <c r="J6279" s="42" t="s">
        <v>35</v>
      </c>
      <c r="K6279" s="42" t="s">
        <v>70</v>
      </c>
      <c r="L6279" s="42" t="s">
        <v>1744</v>
      </c>
      <c r="M6279" s="42" t="s">
        <v>127</v>
      </c>
      <c r="N6279" s="42" t="s">
        <v>1969</v>
      </c>
      <c r="O6279" s="42" t="s">
        <v>34722</v>
      </c>
      <c r="P6279" s="41">
        <v>256</v>
      </c>
      <c r="Q6279" s="43" t="s">
        <v>75</v>
      </c>
      <c r="R6279" s="43" t="s">
        <v>42</v>
      </c>
      <c r="S6279" s="43" t="s">
        <v>43</v>
      </c>
      <c r="T6279" s="43" t="s">
        <v>34723</v>
      </c>
      <c r="U6279" s="45" t="s">
        <v>34724</v>
      </c>
    </row>
    <row r="6280" spans="1:21" ht="33" hidden="1" customHeight="1" x14ac:dyDescent="0.2">
      <c r="A6280" s="30"/>
      <c r="B6280" s="37">
        <v>665655</v>
      </c>
      <c r="C6280" s="38"/>
      <c r="D6280" s="39">
        <v>699</v>
      </c>
      <c r="E6280" s="40" t="s">
        <v>34690</v>
      </c>
      <c r="F6280" s="40" t="s">
        <v>34725</v>
      </c>
      <c r="G6280" s="41">
        <v>2023</v>
      </c>
      <c r="H6280" s="42" t="s">
        <v>991</v>
      </c>
      <c r="I6280" s="42" t="s">
        <v>34</v>
      </c>
      <c r="J6280" s="42" t="s">
        <v>35</v>
      </c>
      <c r="K6280" s="42" t="s">
        <v>36</v>
      </c>
      <c r="L6280" s="42" t="s">
        <v>1744</v>
      </c>
      <c r="M6280" s="42" t="s">
        <v>127</v>
      </c>
      <c r="N6280" s="42" t="s">
        <v>1151</v>
      </c>
      <c r="O6280" s="42" t="s">
        <v>34726</v>
      </c>
      <c r="P6280" s="41">
        <v>312</v>
      </c>
      <c r="Q6280" s="43" t="s">
        <v>75</v>
      </c>
      <c r="R6280" s="43" t="s">
        <v>42</v>
      </c>
      <c r="S6280" s="43" t="s">
        <v>43</v>
      </c>
      <c r="T6280" s="43" t="s">
        <v>34727</v>
      </c>
      <c r="U6280" s="42"/>
    </row>
    <row r="6281" spans="1:21" ht="33" hidden="1" customHeight="1" x14ac:dyDescent="0.2">
      <c r="A6281" s="30"/>
      <c r="B6281" s="37">
        <v>615324</v>
      </c>
      <c r="C6281" s="38"/>
      <c r="D6281" s="39">
        <v>599</v>
      </c>
      <c r="E6281" s="40" t="s">
        <v>34728</v>
      </c>
      <c r="F6281" s="40" t="s">
        <v>34729</v>
      </c>
      <c r="G6281" s="41">
        <v>2022</v>
      </c>
      <c r="H6281" s="42" t="s">
        <v>991</v>
      </c>
      <c r="I6281" s="42" t="s">
        <v>34</v>
      </c>
      <c r="J6281" s="42" t="s">
        <v>35</v>
      </c>
      <c r="K6281" s="42" t="s">
        <v>36</v>
      </c>
      <c r="L6281" s="42" t="s">
        <v>13503</v>
      </c>
      <c r="M6281" s="42" t="s">
        <v>127</v>
      </c>
      <c r="N6281" s="42" t="s">
        <v>648</v>
      </c>
      <c r="O6281" s="42" t="s">
        <v>34730</v>
      </c>
      <c r="P6281" s="41">
        <v>152</v>
      </c>
      <c r="Q6281" s="43" t="s">
        <v>75</v>
      </c>
      <c r="R6281" s="43" t="s">
        <v>42</v>
      </c>
      <c r="S6281" s="43" t="s">
        <v>43</v>
      </c>
      <c r="T6281" s="43" t="s">
        <v>34731</v>
      </c>
      <c r="U6281" s="45" t="s">
        <v>34732</v>
      </c>
    </row>
    <row r="6282" spans="1:21" ht="33" hidden="1" customHeight="1" x14ac:dyDescent="0.2">
      <c r="A6282" s="30"/>
      <c r="B6282" s="37">
        <v>513786</v>
      </c>
      <c r="C6282" s="38"/>
      <c r="D6282" s="39">
        <v>599</v>
      </c>
      <c r="E6282" s="40" t="s">
        <v>34733</v>
      </c>
      <c r="F6282" s="40" t="s">
        <v>34734</v>
      </c>
      <c r="G6282" s="41">
        <v>2022</v>
      </c>
      <c r="H6282" s="42" t="s">
        <v>991</v>
      </c>
      <c r="I6282" s="42" t="s">
        <v>34</v>
      </c>
      <c r="J6282" s="42" t="s">
        <v>166</v>
      </c>
      <c r="K6282" s="42" t="s">
        <v>36</v>
      </c>
      <c r="L6282" s="42" t="s">
        <v>1744</v>
      </c>
      <c r="M6282" s="42" t="s">
        <v>127</v>
      </c>
      <c r="N6282" s="42" t="s">
        <v>10337</v>
      </c>
      <c r="O6282" s="42" t="s">
        <v>34735</v>
      </c>
      <c r="P6282" s="41">
        <v>176</v>
      </c>
      <c r="Q6282" s="43" t="s">
        <v>75</v>
      </c>
      <c r="R6282" s="43" t="s">
        <v>42</v>
      </c>
      <c r="S6282" s="43" t="s">
        <v>43</v>
      </c>
      <c r="T6282" s="43" t="s">
        <v>34736</v>
      </c>
      <c r="U6282" s="45" t="s">
        <v>34737</v>
      </c>
    </row>
    <row r="6283" spans="1:21" ht="33" hidden="1" customHeight="1" x14ac:dyDescent="0.2">
      <c r="A6283" s="30"/>
      <c r="B6283" s="37">
        <v>512547</v>
      </c>
      <c r="C6283" s="38"/>
      <c r="D6283" s="39">
        <v>849</v>
      </c>
      <c r="E6283" s="40" t="s">
        <v>34738</v>
      </c>
      <c r="F6283" s="40" t="s">
        <v>34739</v>
      </c>
      <c r="G6283" s="41">
        <v>2022</v>
      </c>
      <c r="H6283" s="42" t="s">
        <v>991</v>
      </c>
      <c r="I6283" s="42" t="s">
        <v>49</v>
      </c>
      <c r="J6283" s="42" t="s">
        <v>182</v>
      </c>
      <c r="K6283" s="42" t="s">
        <v>36</v>
      </c>
      <c r="L6283" s="42" t="s">
        <v>34740</v>
      </c>
      <c r="M6283" s="42" t="s">
        <v>568</v>
      </c>
      <c r="N6283" s="42" t="s">
        <v>39</v>
      </c>
      <c r="O6283" s="42" t="s">
        <v>34741</v>
      </c>
      <c r="P6283" s="41">
        <v>184</v>
      </c>
      <c r="Q6283" s="43" t="s">
        <v>41</v>
      </c>
      <c r="R6283" s="43" t="s">
        <v>42</v>
      </c>
      <c r="S6283" s="43" t="s">
        <v>43</v>
      </c>
      <c r="T6283" s="43" t="s">
        <v>34742</v>
      </c>
      <c r="U6283" s="45" t="s">
        <v>34743</v>
      </c>
    </row>
    <row r="6284" spans="1:21" ht="33" hidden="1" customHeight="1" x14ac:dyDescent="0.2">
      <c r="A6284" s="30"/>
      <c r="B6284" s="37">
        <v>518813</v>
      </c>
      <c r="C6284" s="38"/>
      <c r="D6284" s="39">
        <v>690</v>
      </c>
      <c r="E6284" s="40" t="s">
        <v>34744</v>
      </c>
      <c r="F6284" s="40" t="s">
        <v>2478</v>
      </c>
      <c r="G6284" s="41">
        <v>2022</v>
      </c>
      <c r="H6284" s="42" t="s">
        <v>67</v>
      </c>
      <c r="I6284" s="42" t="s">
        <v>142</v>
      </c>
      <c r="J6284" s="42" t="s">
        <v>142</v>
      </c>
      <c r="K6284" s="42" t="s">
        <v>70</v>
      </c>
      <c r="L6284" s="42" t="s">
        <v>2479</v>
      </c>
      <c r="M6284" s="42" t="s">
        <v>423</v>
      </c>
      <c r="N6284" s="42" t="s">
        <v>120</v>
      </c>
      <c r="O6284" s="42" t="s">
        <v>34745</v>
      </c>
      <c r="P6284" s="41">
        <v>186</v>
      </c>
      <c r="Q6284" s="43" t="s">
        <v>75</v>
      </c>
      <c r="R6284" s="43" t="s">
        <v>42</v>
      </c>
      <c r="S6284" s="43" t="s">
        <v>43</v>
      </c>
      <c r="T6284" s="43" t="s">
        <v>34746</v>
      </c>
      <c r="U6284" s="45" t="s">
        <v>34747</v>
      </c>
    </row>
    <row r="6285" spans="1:21" ht="33" hidden="1" customHeight="1" x14ac:dyDescent="0.2">
      <c r="A6285" s="30"/>
      <c r="B6285" s="37">
        <v>665384</v>
      </c>
      <c r="C6285" s="38"/>
      <c r="D6285" s="39">
        <v>690</v>
      </c>
      <c r="E6285" s="40" t="s">
        <v>34748</v>
      </c>
      <c r="F6285" s="40" t="s">
        <v>34749</v>
      </c>
      <c r="G6285" s="41">
        <v>2023</v>
      </c>
      <c r="H6285" s="42" t="s">
        <v>67</v>
      </c>
      <c r="I6285" s="42" t="s">
        <v>142</v>
      </c>
      <c r="J6285" s="42" t="s">
        <v>142</v>
      </c>
      <c r="K6285" s="42" t="s">
        <v>70</v>
      </c>
      <c r="L6285" s="42" t="s">
        <v>34750</v>
      </c>
      <c r="M6285" s="42" t="s">
        <v>174</v>
      </c>
      <c r="N6285" s="42" t="s">
        <v>525</v>
      </c>
      <c r="O6285" s="42" t="s">
        <v>34751</v>
      </c>
      <c r="P6285" s="41">
        <v>162</v>
      </c>
      <c r="Q6285" s="43" t="s">
        <v>75</v>
      </c>
      <c r="R6285" s="43" t="s">
        <v>42</v>
      </c>
      <c r="S6285" s="43" t="s">
        <v>43</v>
      </c>
      <c r="T6285" s="43" t="s">
        <v>34752</v>
      </c>
      <c r="U6285" s="45" t="s">
        <v>34753</v>
      </c>
    </row>
    <row r="6286" spans="1:21" ht="33" hidden="1" customHeight="1" x14ac:dyDescent="0.2">
      <c r="A6286" s="30"/>
      <c r="B6286" s="37">
        <v>633832</v>
      </c>
      <c r="C6286" s="38"/>
      <c r="D6286" s="39">
        <v>799</v>
      </c>
      <c r="E6286" s="40" t="s">
        <v>34754</v>
      </c>
      <c r="F6286" s="40" t="s">
        <v>34755</v>
      </c>
      <c r="G6286" s="41">
        <v>2022</v>
      </c>
      <c r="H6286" s="42" t="s">
        <v>67</v>
      </c>
      <c r="I6286" s="42" t="s">
        <v>142</v>
      </c>
      <c r="J6286" s="42" t="s">
        <v>69</v>
      </c>
      <c r="K6286" s="42" t="s">
        <v>36</v>
      </c>
      <c r="L6286" s="42" t="s">
        <v>34756</v>
      </c>
      <c r="M6286" s="42" t="s">
        <v>27489</v>
      </c>
      <c r="N6286" s="42" t="s">
        <v>39</v>
      </c>
      <c r="O6286" s="42" t="s">
        <v>34757</v>
      </c>
      <c r="P6286" s="41">
        <v>210</v>
      </c>
      <c r="Q6286" s="43" t="s">
        <v>41</v>
      </c>
      <c r="R6286" s="43" t="s">
        <v>42</v>
      </c>
      <c r="S6286" s="43" t="s">
        <v>43</v>
      </c>
      <c r="T6286" s="43" t="s">
        <v>34758</v>
      </c>
      <c r="U6286" s="45" t="s">
        <v>34759</v>
      </c>
    </row>
    <row r="6287" spans="1:21" ht="33" hidden="1" customHeight="1" x14ac:dyDescent="0.2">
      <c r="A6287" s="30"/>
      <c r="B6287" s="37">
        <v>636825</v>
      </c>
      <c r="C6287" s="38"/>
      <c r="D6287" s="39">
        <v>690</v>
      </c>
      <c r="E6287" s="40" t="s">
        <v>34760</v>
      </c>
      <c r="F6287" s="40" t="s">
        <v>29182</v>
      </c>
      <c r="G6287" s="41">
        <v>2022</v>
      </c>
      <c r="H6287" s="42" t="s">
        <v>67</v>
      </c>
      <c r="I6287" s="42" t="s">
        <v>142</v>
      </c>
      <c r="J6287" s="42" t="s">
        <v>195</v>
      </c>
      <c r="K6287" s="42" t="s">
        <v>70</v>
      </c>
      <c r="L6287" s="42" t="s">
        <v>34761</v>
      </c>
      <c r="M6287" s="42" t="s">
        <v>174</v>
      </c>
      <c r="N6287" s="42" t="s">
        <v>525</v>
      </c>
      <c r="O6287" s="42" t="s">
        <v>34762</v>
      </c>
      <c r="P6287" s="41">
        <v>92</v>
      </c>
      <c r="Q6287" s="43" t="s">
        <v>75</v>
      </c>
      <c r="R6287" s="43" t="s">
        <v>42</v>
      </c>
      <c r="S6287" s="43" t="s">
        <v>43</v>
      </c>
      <c r="T6287" s="43" t="s">
        <v>34763</v>
      </c>
      <c r="U6287" s="45" t="s">
        <v>34764</v>
      </c>
    </row>
    <row r="6288" spans="1:21" ht="33" hidden="1" customHeight="1" x14ac:dyDescent="0.2">
      <c r="A6288" s="30"/>
      <c r="B6288" s="37">
        <v>651039</v>
      </c>
      <c r="C6288" s="38"/>
      <c r="D6288" s="39">
        <v>999</v>
      </c>
      <c r="E6288" s="40" t="s">
        <v>34765</v>
      </c>
      <c r="F6288" s="40" t="s">
        <v>34766</v>
      </c>
      <c r="G6288" s="41">
        <v>2023</v>
      </c>
      <c r="H6288" s="42" t="s">
        <v>34767</v>
      </c>
      <c r="I6288" s="42" t="s">
        <v>34</v>
      </c>
      <c r="J6288" s="42" t="s">
        <v>195</v>
      </c>
      <c r="K6288" s="42" t="s">
        <v>36</v>
      </c>
      <c r="L6288" s="42" t="s">
        <v>126</v>
      </c>
      <c r="M6288" s="42" t="s">
        <v>174</v>
      </c>
      <c r="N6288" s="42" t="s">
        <v>103</v>
      </c>
      <c r="O6288" s="42" t="s">
        <v>34768</v>
      </c>
      <c r="P6288" s="41">
        <v>148</v>
      </c>
      <c r="Q6288" s="43" t="s">
        <v>41</v>
      </c>
      <c r="R6288" s="43" t="s">
        <v>42</v>
      </c>
      <c r="S6288" s="43" t="s">
        <v>43</v>
      </c>
      <c r="T6288" s="43" t="s">
        <v>34769</v>
      </c>
      <c r="U6288" s="45" t="s">
        <v>34770</v>
      </c>
    </row>
    <row r="6289" spans="1:21" ht="33" hidden="1" customHeight="1" x14ac:dyDescent="0.2">
      <c r="A6289" s="30"/>
      <c r="B6289" s="37">
        <v>597766</v>
      </c>
      <c r="C6289" s="38"/>
      <c r="D6289" s="39">
        <v>690</v>
      </c>
      <c r="E6289" s="40" t="s">
        <v>34771</v>
      </c>
      <c r="F6289" s="40" t="s">
        <v>34772</v>
      </c>
      <c r="G6289" s="41">
        <v>2022</v>
      </c>
      <c r="H6289" s="42" t="s">
        <v>67</v>
      </c>
      <c r="I6289" s="42" t="s">
        <v>142</v>
      </c>
      <c r="J6289" s="42" t="s">
        <v>142</v>
      </c>
      <c r="K6289" s="42" t="s">
        <v>70</v>
      </c>
      <c r="L6289" s="42" t="s">
        <v>1181</v>
      </c>
      <c r="M6289" s="42" t="s">
        <v>568</v>
      </c>
      <c r="N6289" s="42" t="s">
        <v>3260</v>
      </c>
      <c r="O6289" s="42" t="s">
        <v>34773</v>
      </c>
      <c r="P6289" s="41">
        <v>88</v>
      </c>
      <c r="Q6289" s="43" t="s">
        <v>75</v>
      </c>
      <c r="R6289" s="43" t="s">
        <v>42</v>
      </c>
      <c r="S6289" s="43" t="s">
        <v>43</v>
      </c>
      <c r="T6289" s="43" t="s">
        <v>34774</v>
      </c>
      <c r="U6289" s="45" t="s">
        <v>34775</v>
      </c>
    </row>
    <row r="6290" spans="1:21" ht="33" hidden="1" customHeight="1" x14ac:dyDescent="0.2">
      <c r="A6290" s="30"/>
      <c r="B6290" s="37">
        <v>600034</v>
      </c>
      <c r="C6290" s="38"/>
      <c r="D6290" s="39">
        <v>690</v>
      </c>
      <c r="E6290" s="40" t="s">
        <v>34776</v>
      </c>
      <c r="F6290" s="40" t="s">
        <v>34777</v>
      </c>
      <c r="G6290" s="41">
        <v>2022</v>
      </c>
      <c r="H6290" s="42" t="s">
        <v>67</v>
      </c>
      <c r="I6290" s="42" t="s">
        <v>34</v>
      </c>
      <c r="J6290" s="42" t="s">
        <v>182</v>
      </c>
      <c r="K6290" s="42" t="s">
        <v>70</v>
      </c>
      <c r="L6290" s="42" t="s">
        <v>1297</v>
      </c>
      <c r="M6290" s="42" t="s">
        <v>621</v>
      </c>
      <c r="N6290" s="42" t="s">
        <v>3260</v>
      </c>
      <c r="O6290" s="42" t="s">
        <v>34778</v>
      </c>
      <c r="P6290" s="41">
        <v>126</v>
      </c>
      <c r="Q6290" s="43" t="s">
        <v>75</v>
      </c>
      <c r="R6290" s="43" t="s">
        <v>42</v>
      </c>
      <c r="S6290" s="43" t="s">
        <v>43</v>
      </c>
      <c r="T6290" s="43" t="s">
        <v>34779</v>
      </c>
      <c r="U6290" s="45" t="s">
        <v>34780</v>
      </c>
    </row>
    <row r="6291" spans="1:21" ht="33" hidden="1" customHeight="1" x14ac:dyDescent="0.2">
      <c r="A6291" s="30"/>
      <c r="B6291" s="37">
        <v>506142</v>
      </c>
      <c r="C6291" s="38"/>
      <c r="D6291" s="39">
        <v>649</v>
      </c>
      <c r="E6291" s="40" t="s">
        <v>34781</v>
      </c>
      <c r="F6291" s="40" t="s">
        <v>34782</v>
      </c>
      <c r="G6291" s="41">
        <v>2022</v>
      </c>
      <c r="H6291" s="42" t="s">
        <v>21617</v>
      </c>
      <c r="I6291" s="42" t="s">
        <v>34</v>
      </c>
      <c r="J6291" s="42" t="s">
        <v>166</v>
      </c>
      <c r="K6291" s="42" t="s">
        <v>36</v>
      </c>
      <c r="L6291" s="42" t="s">
        <v>34783</v>
      </c>
      <c r="M6291" s="42" t="s">
        <v>127</v>
      </c>
      <c r="N6291" s="42" t="s">
        <v>1951</v>
      </c>
      <c r="O6291" s="42" t="s">
        <v>34784</v>
      </c>
      <c r="P6291" s="41">
        <v>284</v>
      </c>
      <c r="Q6291" s="43" t="s">
        <v>41</v>
      </c>
      <c r="R6291" s="43" t="s">
        <v>42</v>
      </c>
      <c r="S6291" s="43" t="s">
        <v>43</v>
      </c>
      <c r="T6291" s="43" t="s">
        <v>34785</v>
      </c>
      <c r="U6291" s="45" t="s">
        <v>34786</v>
      </c>
    </row>
    <row r="6292" spans="1:21" ht="33" hidden="1" customHeight="1" x14ac:dyDescent="0.2">
      <c r="A6292" s="30"/>
      <c r="B6292" s="37">
        <v>662895</v>
      </c>
      <c r="C6292" s="38"/>
      <c r="D6292" s="39">
        <v>690</v>
      </c>
      <c r="E6292" s="40" t="s">
        <v>34787</v>
      </c>
      <c r="F6292" s="40" t="s">
        <v>34788</v>
      </c>
      <c r="G6292" s="41">
        <v>2023</v>
      </c>
      <c r="H6292" s="42" t="s">
        <v>67</v>
      </c>
      <c r="I6292" s="42" t="s">
        <v>142</v>
      </c>
      <c r="J6292" s="42" t="s">
        <v>142</v>
      </c>
      <c r="K6292" s="42" t="s">
        <v>70</v>
      </c>
      <c r="L6292" s="42" t="s">
        <v>3277</v>
      </c>
      <c r="M6292" s="42" t="s">
        <v>568</v>
      </c>
      <c r="N6292" s="42" t="s">
        <v>1210</v>
      </c>
      <c r="O6292" s="42" t="s">
        <v>34789</v>
      </c>
      <c r="P6292" s="41">
        <v>200</v>
      </c>
      <c r="Q6292" s="43" t="s">
        <v>75</v>
      </c>
      <c r="R6292" s="43" t="s">
        <v>42</v>
      </c>
      <c r="S6292" s="43" t="s">
        <v>43</v>
      </c>
      <c r="T6292" s="43" t="s">
        <v>34790</v>
      </c>
      <c r="U6292" s="45" t="s">
        <v>34791</v>
      </c>
    </row>
    <row r="6293" spans="1:21" ht="33" hidden="1" customHeight="1" x14ac:dyDescent="0.2">
      <c r="A6293" s="30"/>
      <c r="B6293" s="37">
        <v>658095</v>
      </c>
      <c r="C6293" s="38"/>
      <c r="D6293" s="39">
        <v>899</v>
      </c>
      <c r="E6293" s="40" t="s">
        <v>34792</v>
      </c>
      <c r="F6293" s="40" t="s">
        <v>34793</v>
      </c>
      <c r="G6293" s="41">
        <v>2023</v>
      </c>
      <c r="H6293" s="42" t="s">
        <v>67</v>
      </c>
      <c r="I6293" s="42" t="s">
        <v>34</v>
      </c>
      <c r="J6293" s="42" t="s">
        <v>35</v>
      </c>
      <c r="K6293" s="42" t="s">
        <v>36</v>
      </c>
      <c r="L6293" s="42" t="s">
        <v>5251</v>
      </c>
      <c r="M6293" s="42" t="s">
        <v>568</v>
      </c>
      <c r="N6293" s="42" t="s">
        <v>3018</v>
      </c>
      <c r="O6293" s="42" t="s">
        <v>34794</v>
      </c>
      <c r="P6293" s="41">
        <v>248</v>
      </c>
      <c r="Q6293" s="43" t="s">
        <v>41</v>
      </c>
      <c r="R6293" s="43" t="s">
        <v>42</v>
      </c>
      <c r="S6293" s="43" t="s">
        <v>43</v>
      </c>
      <c r="T6293" s="43" t="s">
        <v>34795</v>
      </c>
      <c r="U6293" s="45" t="s">
        <v>34796</v>
      </c>
    </row>
    <row r="6294" spans="1:21" ht="33" hidden="1" customHeight="1" x14ac:dyDescent="0.2">
      <c r="A6294" s="30"/>
      <c r="B6294" s="37">
        <v>627552</v>
      </c>
      <c r="C6294" s="38"/>
      <c r="D6294" s="39">
        <v>1500</v>
      </c>
      <c r="E6294" s="40" t="s">
        <v>34797</v>
      </c>
      <c r="F6294" s="40" t="s">
        <v>34798</v>
      </c>
      <c r="G6294" s="41">
        <v>2022</v>
      </c>
      <c r="H6294" s="42" t="s">
        <v>67</v>
      </c>
      <c r="I6294" s="42" t="s">
        <v>142</v>
      </c>
      <c r="J6294" s="42" t="s">
        <v>35</v>
      </c>
      <c r="K6294" s="42" t="s">
        <v>70</v>
      </c>
      <c r="L6294" s="42" t="s">
        <v>34799</v>
      </c>
      <c r="M6294" s="42" t="s">
        <v>127</v>
      </c>
      <c r="N6294" s="42" t="s">
        <v>39</v>
      </c>
      <c r="O6294" s="42" t="s">
        <v>34800</v>
      </c>
      <c r="P6294" s="41">
        <v>208</v>
      </c>
      <c r="Q6294" s="43" t="s">
        <v>75</v>
      </c>
      <c r="R6294" s="43" t="s">
        <v>42</v>
      </c>
      <c r="S6294" s="43" t="s">
        <v>43</v>
      </c>
      <c r="T6294" s="43" t="s">
        <v>34801</v>
      </c>
      <c r="U6294" s="45" t="s">
        <v>34802</v>
      </c>
    </row>
    <row r="6295" spans="1:21" ht="33" hidden="1" customHeight="1" x14ac:dyDescent="0.2">
      <c r="A6295" s="30"/>
      <c r="B6295" s="37">
        <v>645164</v>
      </c>
      <c r="C6295" s="38"/>
      <c r="D6295" s="39">
        <v>690</v>
      </c>
      <c r="E6295" s="40" t="s">
        <v>34803</v>
      </c>
      <c r="F6295" s="40" t="s">
        <v>10826</v>
      </c>
      <c r="G6295" s="41">
        <v>2022</v>
      </c>
      <c r="H6295" s="42" t="s">
        <v>67</v>
      </c>
      <c r="I6295" s="42" t="s">
        <v>68</v>
      </c>
      <c r="J6295" s="42" t="s">
        <v>35</v>
      </c>
      <c r="K6295" s="42" t="s">
        <v>70</v>
      </c>
      <c r="L6295" s="42" t="s">
        <v>71</v>
      </c>
      <c r="M6295" s="42" t="s">
        <v>375</v>
      </c>
      <c r="N6295" s="42" t="s">
        <v>82</v>
      </c>
      <c r="O6295" s="42" t="s">
        <v>34804</v>
      </c>
      <c r="P6295" s="41">
        <v>112</v>
      </c>
      <c r="Q6295" s="43" t="s">
        <v>75</v>
      </c>
      <c r="R6295" s="43" t="s">
        <v>42</v>
      </c>
      <c r="S6295" s="43" t="s">
        <v>43</v>
      </c>
      <c r="T6295" s="43" t="s">
        <v>34805</v>
      </c>
      <c r="U6295" s="45" t="s">
        <v>34806</v>
      </c>
    </row>
    <row r="6296" spans="1:21" ht="33" hidden="1" customHeight="1" x14ac:dyDescent="0.2">
      <c r="A6296" s="30"/>
      <c r="B6296" s="37">
        <v>592631</v>
      </c>
      <c r="C6296" s="38"/>
      <c r="D6296" s="39">
        <v>690</v>
      </c>
      <c r="E6296" s="40" t="s">
        <v>34807</v>
      </c>
      <c r="F6296" s="40" t="s">
        <v>2879</v>
      </c>
      <c r="G6296" s="41">
        <v>2022</v>
      </c>
      <c r="H6296" s="42" t="s">
        <v>67</v>
      </c>
      <c r="I6296" s="42" t="s">
        <v>68</v>
      </c>
      <c r="J6296" s="42" t="s">
        <v>69</v>
      </c>
      <c r="K6296" s="42" t="s">
        <v>70</v>
      </c>
      <c r="L6296" s="42" t="s">
        <v>34808</v>
      </c>
      <c r="M6296" s="42" t="s">
        <v>174</v>
      </c>
      <c r="N6296" s="42" t="s">
        <v>226</v>
      </c>
      <c r="O6296" s="42" t="s">
        <v>34809</v>
      </c>
      <c r="P6296" s="41">
        <v>174</v>
      </c>
      <c r="Q6296" s="43" t="s">
        <v>75</v>
      </c>
      <c r="R6296" s="43" t="s">
        <v>42</v>
      </c>
      <c r="S6296" s="43" t="s">
        <v>43</v>
      </c>
      <c r="T6296" s="43" t="s">
        <v>34810</v>
      </c>
      <c r="U6296" s="45" t="s">
        <v>34811</v>
      </c>
    </row>
    <row r="6297" spans="1:21" ht="33" hidden="1" customHeight="1" x14ac:dyDescent="0.2">
      <c r="A6297" s="30"/>
      <c r="B6297" s="37">
        <v>665389</v>
      </c>
      <c r="C6297" s="38"/>
      <c r="D6297" s="39">
        <v>1800</v>
      </c>
      <c r="E6297" s="40" t="s">
        <v>34812</v>
      </c>
      <c r="F6297" s="40" t="s">
        <v>8444</v>
      </c>
      <c r="G6297" s="41">
        <v>2023</v>
      </c>
      <c r="H6297" s="42" t="s">
        <v>34813</v>
      </c>
      <c r="I6297" s="42" t="s">
        <v>49</v>
      </c>
      <c r="J6297" s="42" t="s">
        <v>195</v>
      </c>
      <c r="K6297" s="42" t="s">
        <v>36</v>
      </c>
      <c r="L6297" s="42" t="s">
        <v>12927</v>
      </c>
      <c r="M6297" s="42" t="s">
        <v>1182</v>
      </c>
      <c r="N6297" s="42" t="s">
        <v>103</v>
      </c>
      <c r="O6297" s="42" t="s">
        <v>34814</v>
      </c>
      <c r="P6297" s="41">
        <v>720</v>
      </c>
      <c r="Q6297" s="43" t="s">
        <v>41</v>
      </c>
      <c r="R6297" s="43" t="s">
        <v>42</v>
      </c>
      <c r="S6297" s="43" t="s">
        <v>43</v>
      </c>
      <c r="T6297" s="43" t="s">
        <v>34815</v>
      </c>
      <c r="U6297" s="45" t="s">
        <v>34816</v>
      </c>
    </row>
    <row r="6298" spans="1:21" ht="33" hidden="1" customHeight="1" x14ac:dyDescent="0.2">
      <c r="A6298" s="30"/>
      <c r="B6298" s="37">
        <v>555062</v>
      </c>
      <c r="C6298" s="38"/>
      <c r="D6298" s="39">
        <v>690</v>
      </c>
      <c r="E6298" s="40" t="s">
        <v>34817</v>
      </c>
      <c r="F6298" s="40" t="s">
        <v>27436</v>
      </c>
      <c r="G6298" s="41">
        <v>2022</v>
      </c>
      <c r="H6298" s="42" t="s">
        <v>67</v>
      </c>
      <c r="I6298" s="42" t="s">
        <v>34</v>
      </c>
      <c r="J6298" s="42" t="s">
        <v>195</v>
      </c>
      <c r="K6298" s="42" t="s">
        <v>70</v>
      </c>
      <c r="L6298" s="42" t="s">
        <v>34818</v>
      </c>
      <c r="M6298" s="42" t="s">
        <v>174</v>
      </c>
      <c r="N6298" s="42" t="s">
        <v>1923</v>
      </c>
      <c r="O6298" s="42" t="s">
        <v>34819</v>
      </c>
      <c r="P6298" s="41">
        <v>158</v>
      </c>
      <c r="Q6298" s="43" t="s">
        <v>75</v>
      </c>
      <c r="R6298" s="43" t="s">
        <v>42</v>
      </c>
      <c r="S6298" s="43" t="s">
        <v>43</v>
      </c>
      <c r="T6298" s="43" t="s">
        <v>34820</v>
      </c>
      <c r="U6298" s="45" t="s">
        <v>34821</v>
      </c>
    </row>
    <row r="6299" spans="1:21" ht="33" hidden="1" customHeight="1" x14ac:dyDescent="0.2">
      <c r="A6299" s="30"/>
      <c r="B6299" s="37">
        <v>510739</v>
      </c>
      <c r="C6299" s="38"/>
      <c r="D6299" s="39">
        <v>799</v>
      </c>
      <c r="E6299" s="40" t="s">
        <v>34822</v>
      </c>
      <c r="F6299" s="40" t="s">
        <v>27232</v>
      </c>
      <c r="G6299" s="41">
        <v>2022</v>
      </c>
      <c r="H6299" s="42" t="s">
        <v>991</v>
      </c>
      <c r="I6299" s="42" t="s">
        <v>34</v>
      </c>
      <c r="J6299" s="42" t="s">
        <v>182</v>
      </c>
      <c r="K6299" s="42" t="s">
        <v>36</v>
      </c>
      <c r="L6299" s="42" t="s">
        <v>29632</v>
      </c>
      <c r="M6299" s="42" t="s">
        <v>621</v>
      </c>
      <c r="N6299" s="42" t="s">
        <v>27234</v>
      </c>
      <c r="O6299" s="42" t="s">
        <v>34823</v>
      </c>
      <c r="P6299" s="41">
        <v>184</v>
      </c>
      <c r="Q6299" s="43" t="s">
        <v>41</v>
      </c>
      <c r="R6299" s="43" t="s">
        <v>42</v>
      </c>
      <c r="S6299" s="43" t="s">
        <v>43</v>
      </c>
      <c r="T6299" s="43" t="s">
        <v>34824</v>
      </c>
      <c r="U6299" s="45" t="s">
        <v>34825</v>
      </c>
    </row>
    <row r="6300" spans="1:21" ht="33" hidden="1" customHeight="1" x14ac:dyDescent="0.2">
      <c r="A6300" s="30"/>
      <c r="B6300" s="37">
        <v>627598</v>
      </c>
      <c r="C6300" s="38"/>
      <c r="D6300" s="39">
        <v>690</v>
      </c>
      <c r="E6300" s="40" t="s">
        <v>34826</v>
      </c>
      <c r="F6300" s="40" t="s">
        <v>34827</v>
      </c>
      <c r="G6300" s="41">
        <v>2022</v>
      </c>
      <c r="H6300" s="42" t="s">
        <v>67</v>
      </c>
      <c r="I6300" s="42" t="s">
        <v>142</v>
      </c>
      <c r="J6300" s="42" t="s">
        <v>3284</v>
      </c>
      <c r="K6300" s="42" t="s">
        <v>70</v>
      </c>
      <c r="L6300" s="42" t="s">
        <v>12927</v>
      </c>
      <c r="M6300" s="42" t="s">
        <v>1182</v>
      </c>
      <c r="N6300" s="42" t="s">
        <v>3260</v>
      </c>
      <c r="O6300" s="42" t="s">
        <v>34828</v>
      </c>
      <c r="P6300" s="41">
        <v>128</v>
      </c>
      <c r="Q6300" s="43" t="s">
        <v>75</v>
      </c>
      <c r="R6300" s="43" t="s">
        <v>42</v>
      </c>
      <c r="S6300" s="43" t="s">
        <v>43</v>
      </c>
      <c r="T6300" s="43" t="s">
        <v>34829</v>
      </c>
      <c r="U6300" s="45" t="s">
        <v>34830</v>
      </c>
    </row>
    <row r="6301" spans="1:21" ht="33" hidden="1" customHeight="1" x14ac:dyDescent="0.2">
      <c r="A6301" s="30"/>
      <c r="B6301" s="37">
        <v>655892</v>
      </c>
      <c r="C6301" s="38"/>
      <c r="D6301" s="39">
        <v>1800</v>
      </c>
      <c r="E6301" s="40" t="s">
        <v>34831</v>
      </c>
      <c r="F6301" s="40" t="s">
        <v>34832</v>
      </c>
      <c r="G6301" s="41">
        <v>2022</v>
      </c>
      <c r="H6301" s="42" t="s">
        <v>67</v>
      </c>
      <c r="I6301" s="42" t="s">
        <v>142</v>
      </c>
      <c r="J6301" s="42" t="s">
        <v>69</v>
      </c>
      <c r="K6301" s="42" t="s">
        <v>70</v>
      </c>
      <c r="L6301" s="42" t="s">
        <v>126</v>
      </c>
      <c r="M6301" s="42" t="s">
        <v>34833</v>
      </c>
      <c r="N6301" s="42" t="s">
        <v>10863</v>
      </c>
      <c r="O6301" s="42" t="s">
        <v>34834</v>
      </c>
      <c r="P6301" s="41">
        <v>562</v>
      </c>
      <c r="Q6301" s="43" t="s">
        <v>75</v>
      </c>
      <c r="R6301" s="43" t="s">
        <v>42</v>
      </c>
      <c r="S6301" s="43" t="s">
        <v>43</v>
      </c>
      <c r="T6301" s="43" t="s">
        <v>34835</v>
      </c>
      <c r="U6301" s="45" t="s">
        <v>34836</v>
      </c>
    </row>
    <row r="6302" spans="1:21" ht="33" hidden="1" customHeight="1" x14ac:dyDescent="0.2">
      <c r="A6302" s="30"/>
      <c r="B6302" s="37">
        <v>528311</v>
      </c>
      <c r="C6302" s="38"/>
      <c r="D6302" s="39">
        <v>690</v>
      </c>
      <c r="E6302" s="40" t="s">
        <v>34837</v>
      </c>
      <c r="F6302" s="40" t="s">
        <v>34838</v>
      </c>
      <c r="G6302" s="41">
        <v>2022</v>
      </c>
      <c r="H6302" s="42" t="s">
        <v>67</v>
      </c>
      <c r="I6302" s="42" t="s">
        <v>142</v>
      </c>
      <c r="J6302" s="42" t="s">
        <v>142</v>
      </c>
      <c r="K6302" s="42" t="s">
        <v>70</v>
      </c>
      <c r="L6302" s="42" t="s">
        <v>1744</v>
      </c>
      <c r="M6302" s="42" t="s">
        <v>568</v>
      </c>
      <c r="N6302" s="42" t="s">
        <v>1210</v>
      </c>
      <c r="O6302" s="42" t="s">
        <v>34839</v>
      </c>
      <c r="P6302" s="41">
        <v>168</v>
      </c>
      <c r="Q6302" s="43" t="s">
        <v>75</v>
      </c>
      <c r="R6302" s="43" t="s">
        <v>42</v>
      </c>
      <c r="S6302" s="43" t="s">
        <v>43</v>
      </c>
      <c r="T6302" s="43" t="s">
        <v>34840</v>
      </c>
      <c r="U6302" s="45" t="s">
        <v>34841</v>
      </c>
    </row>
    <row r="6303" spans="1:21" ht="33" hidden="1" customHeight="1" x14ac:dyDescent="0.2">
      <c r="A6303" s="30"/>
      <c r="B6303" s="37">
        <v>627542</v>
      </c>
      <c r="C6303" s="38"/>
      <c r="D6303" s="39">
        <v>690</v>
      </c>
      <c r="E6303" s="40" t="s">
        <v>34842</v>
      </c>
      <c r="F6303" s="40" t="s">
        <v>34843</v>
      </c>
      <c r="G6303" s="41">
        <v>2022</v>
      </c>
      <c r="H6303" s="42" t="s">
        <v>67</v>
      </c>
      <c r="I6303" s="42" t="s">
        <v>142</v>
      </c>
      <c r="J6303" s="42" t="s">
        <v>142</v>
      </c>
      <c r="K6303" s="42" t="s">
        <v>70</v>
      </c>
      <c r="L6303" s="42" t="s">
        <v>10330</v>
      </c>
      <c r="M6303" s="42" t="s">
        <v>174</v>
      </c>
      <c r="N6303" s="42" t="s">
        <v>7140</v>
      </c>
      <c r="O6303" s="42" t="s">
        <v>34844</v>
      </c>
      <c r="P6303" s="41">
        <v>120</v>
      </c>
      <c r="Q6303" s="43" t="s">
        <v>75</v>
      </c>
      <c r="R6303" s="43" t="s">
        <v>42</v>
      </c>
      <c r="S6303" s="43" t="s">
        <v>43</v>
      </c>
      <c r="T6303" s="43" t="s">
        <v>34845</v>
      </c>
      <c r="U6303" s="45" t="s">
        <v>34846</v>
      </c>
    </row>
    <row r="6304" spans="1:21" ht="33" hidden="1" customHeight="1" x14ac:dyDescent="0.2">
      <c r="A6304" s="30"/>
      <c r="B6304" s="37">
        <v>614260</v>
      </c>
      <c r="C6304" s="38"/>
      <c r="D6304" s="39">
        <v>690</v>
      </c>
      <c r="E6304" s="40" t="s">
        <v>34847</v>
      </c>
      <c r="F6304" s="40" t="s">
        <v>34848</v>
      </c>
      <c r="G6304" s="41">
        <v>2022</v>
      </c>
      <c r="H6304" s="42" t="s">
        <v>67</v>
      </c>
      <c r="I6304" s="42" t="s">
        <v>142</v>
      </c>
      <c r="J6304" s="42" t="s">
        <v>142</v>
      </c>
      <c r="K6304" s="42" t="s">
        <v>70</v>
      </c>
      <c r="L6304" s="42" t="s">
        <v>1744</v>
      </c>
      <c r="M6304" s="42" t="s">
        <v>4662</v>
      </c>
      <c r="N6304" s="42" t="s">
        <v>1316</v>
      </c>
      <c r="O6304" s="42" t="s">
        <v>34849</v>
      </c>
      <c r="P6304" s="41">
        <v>96</v>
      </c>
      <c r="Q6304" s="43" t="s">
        <v>75</v>
      </c>
      <c r="R6304" s="43" t="s">
        <v>42</v>
      </c>
      <c r="S6304" s="43" t="s">
        <v>43</v>
      </c>
      <c r="T6304" s="43" t="s">
        <v>34850</v>
      </c>
      <c r="U6304" s="45" t="s">
        <v>34851</v>
      </c>
    </row>
    <row r="6305" spans="1:21" ht="33" hidden="1" customHeight="1" x14ac:dyDescent="0.2">
      <c r="A6305" s="30"/>
      <c r="B6305" s="37">
        <v>645467</v>
      </c>
      <c r="C6305" s="38"/>
      <c r="D6305" s="39">
        <v>999</v>
      </c>
      <c r="E6305" s="40" t="s">
        <v>34852</v>
      </c>
      <c r="F6305" s="40" t="s">
        <v>34853</v>
      </c>
      <c r="G6305" s="41">
        <v>2022</v>
      </c>
      <c r="H6305" s="42" t="s">
        <v>34854</v>
      </c>
      <c r="I6305" s="42" t="s">
        <v>49</v>
      </c>
      <c r="J6305" s="42" t="s">
        <v>182</v>
      </c>
      <c r="K6305" s="42" t="s">
        <v>36</v>
      </c>
      <c r="L6305" s="42" t="s">
        <v>12908</v>
      </c>
      <c r="M6305" s="42" t="s">
        <v>1182</v>
      </c>
      <c r="N6305" s="42" t="s">
        <v>1348</v>
      </c>
      <c r="O6305" s="42" t="s">
        <v>34855</v>
      </c>
      <c r="P6305" s="41">
        <v>178</v>
      </c>
      <c r="Q6305" s="43" t="s">
        <v>41</v>
      </c>
      <c r="R6305" s="43" t="s">
        <v>42</v>
      </c>
      <c r="S6305" s="43" t="s">
        <v>43</v>
      </c>
      <c r="T6305" s="43" t="s">
        <v>34856</v>
      </c>
      <c r="U6305" s="45" t="s">
        <v>34857</v>
      </c>
    </row>
    <row r="6306" spans="1:21" ht="33" hidden="1" customHeight="1" x14ac:dyDescent="0.2">
      <c r="A6306" s="30"/>
      <c r="B6306" s="37">
        <v>648714</v>
      </c>
      <c r="C6306" s="38"/>
      <c r="D6306" s="39">
        <v>899</v>
      </c>
      <c r="E6306" s="40" t="s">
        <v>34858</v>
      </c>
      <c r="F6306" s="40" t="s">
        <v>34859</v>
      </c>
      <c r="G6306" s="41">
        <v>2022</v>
      </c>
      <c r="H6306" s="42" t="s">
        <v>34860</v>
      </c>
      <c r="I6306" s="42" t="s">
        <v>34</v>
      </c>
      <c r="J6306" s="42" t="s">
        <v>182</v>
      </c>
      <c r="K6306" s="42" t="s">
        <v>36</v>
      </c>
      <c r="L6306" s="42" t="s">
        <v>12908</v>
      </c>
      <c r="M6306" s="42" t="s">
        <v>1182</v>
      </c>
      <c r="N6306" s="42" t="s">
        <v>1348</v>
      </c>
      <c r="O6306" s="42" t="s">
        <v>34861</v>
      </c>
      <c r="P6306" s="41">
        <v>208</v>
      </c>
      <c r="Q6306" s="43" t="s">
        <v>41</v>
      </c>
      <c r="R6306" s="43" t="s">
        <v>42</v>
      </c>
      <c r="S6306" s="43" t="s">
        <v>43</v>
      </c>
      <c r="T6306" s="43" t="s">
        <v>34862</v>
      </c>
      <c r="U6306" s="45" t="s">
        <v>34863</v>
      </c>
    </row>
    <row r="6307" spans="1:21" ht="33" hidden="1" customHeight="1" x14ac:dyDescent="0.2">
      <c r="A6307" s="30"/>
      <c r="B6307" s="37">
        <v>627538</v>
      </c>
      <c r="C6307" s="38"/>
      <c r="D6307" s="39">
        <v>690</v>
      </c>
      <c r="E6307" s="40" t="s">
        <v>34864</v>
      </c>
      <c r="F6307" s="40" t="s">
        <v>8768</v>
      </c>
      <c r="G6307" s="41">
        <v>2022</v>
      </c>
      <c r="H6307" s="42" t="s">
        <v>67</v>
      </c>
      <c r="I6307" s="42" t="s">
        <v>142</v>
      </c>
      <c r="J6307" s="42" t="s">
        <v>142</v>
      </c>
      <c r="K6307" s="42" t="s">
        <v>70</v>
      </c>
      <c r="L6307" s="42" t="s">
        <v>10330</v>
      </c>
      <c r="M6307" s="42" t="s">
        <v>568</v>
      </c>
      <c r="N6307" s="42" t="s">
        <v>1281</v>
      </c>
      <c r="O6307" s="42" t="s">
        <v>34865</v>
      </c>
      <c r="P6307" s="41">
        <v>216</v>
      </c>
      <c r="Q6307" s="43" t="s">
        <v>75</v>
      </c>
      <c r="R6307" s="43" t="s">
        <v>42</v>
      </c>
      <c r="S6307" s="43" t="s">
        <v>43</v>
      </c>
      <c r="T6307" s="43" t="s">
        <v>34866</v>
      </c>
      <c r="U6307" s="45" t="s">
        <v>34867</v>
      </c>
    </row>
    <row r="6308" spans="1:21" ht="33" hidden="1" customHeight="1" x14ac:dyDescent="0.2">
      <c r="A6308" s="30"/>
      <c r="B6308" s="37">
        <v>629176</v>
      </c>
      <c r="C6308" s="38"/>
      <c r="D6308" s="39">
        <v>890</v>
      </c>
      <c r="E6308" s="40" t="s">
        <v>34868</v>
      </c>
      <c r="F6308" s="40" t="s">
        <v>34869</v>
      </c>
      <c r="G6308" s="41">
        <v>2022</v>
      </c>
      <c r="H6308" s="42" t="s">
        <v>67</v>
      </c>
      <c r="I6308" s="42" t="s">
        <v>142</v>
      </c>
      <c r="J6308" s="42" t="s">
        <v>1656</v>
      </c>
      <c r="K6308" s="42" t="s">
        <v>70</v>
      </c>
      <c r="L6308" s="42" t="s">
        <v>838</v>
      </c>
      <c r="M6308" s="42" t="s">
        <v>838</v>
      </c>
      <c r="N6308" s="42" t="s">
        <v>648</v>
      </c>
      <c r="O6308" s="42" t="s">
        <v>34870</v>
      </c>
      <c r="P6308" s="41">
        <v>368</v>
      </c>
      <c r="Q6308" s="43" t="s">
        <v>75</v>
      </c>
      <c r="R6308" s="43" t="s">
        <v>42</v>
      </c>
      <c r="S6308" s="43" t="s">
        <v>43</v>
      </c>
      <c r="T6308" s="43" t="s">
        <v>34871</v>
      </c>
      <c r="U6308" s="45" t="s">
        <v>34872</v>
      </c>
    </row>
    <row r="6309" spans="1:21" ht="33" hidden="1" customHeight="1" x14ac:dyDescent="0.2">
      <c r="A6309" s="30"/>
      <c r="B6309" s="37">
        <v>660350</v>
      </c>
      <c r="C6309" s="38"/>
      <c r="D6309" s="39">
        <v>690</v>
      </c>
      <c r="E6309" s="40" t="s">
        <v>34873</v>
      </c>
      <c r="F6309" s="40" t="s">
        <v>2456</v>
      </c>
      <c r="G6309" s="41">
        <v>2023</v>
      </c>
      <c r="H6309" s="42" t="s">
        <v>67</v>
      </c>
      <c r="I6309" s="42" t="s">
        <v>1489</v>
      </c>
      <c r="J6309" s="42" t="s">
        <v>35</v>
      </c>
      <c r="K6309" s="42" t="s">
        <v>70</v>
      </c>
      <c r="L6309" s="42" t="s">
        <v>12927</v>
      </c>
      <c r="M6309" s="42" t="s">
        <v>568</v>
      </c>
      <c r="N6309" s="42" t="s">
        <v>525</v>
      </c>
      <c r="O6309" s="42" t="s">
        <v>34874</v>
      </c>
      <c r="P6309" s="41">
        <v>184</v>
      </c>
      <c r="Q6309" s="43" t="s">
        <v>75</v>
      </c>
      <c r="R6309" s="43" t="s">
        <v>42</v>
      </c>
      <c r="S6309" s="43" t="s">
        <v>43</v>
      </c>
      <c r="T6309" s="43" t="s">
        <v>34875</v>
      </c>
      <c r="U6309" s="45" t="s">
        <v>34876</v>
      </c>
    </row>
    <row r="6310" spans="1:21" ht="33" hidden="1" customHeight="1" x14ac:dyDescent="0.2">
      <c r="A6310" s="30"/>
      <c r="B6310" s="37">
        <v>660121</v>
      </c>
      <c r="C6310" s="38"/>
      <c r="D6310" s="39">
        <v>690</v>
      </c>
      <c r="E6310" s="40" t="s">
        <v>34877</v>
      </c>
      <c r="F6310" s="40" t="s">
        <v>34878</v>
      </c>
      <c r="G6310" s="41">
        <v>2023</v>
      </c>
      <c r="H6310" s="42" t="s">
        <v>67</v>
      </c>
      <c r="I6310" s="42" t="s">
        <v>142</v>
      </c>
      <c r="J6310" s="42" t="s">
        <v>142</v>
      </c>
      <c r="K6310" s="42" t="s">
        <v>70</v>
      </c>
      <c r="L6310" s="42" t="s">
        <v>26332</v>
      </c>
      <c r="M6310" s="42" t="s">
        <v>127</v>
      </c>
      <c r="N6310" s="42" t="s">
        <v>4483</v>
      </c>
      <c r="O6310" s="42" t="s">
        <v>34879</v>
      </c>
      <c r="P6310" s="41">
        <v>288</v>
      </c>
      <c r="Q6310" s="43" t="s">
        <v>75</v>
      </c>
      <c r="R6310" s="43" t="s">
        <v>42</v>
      </c>
      <c r="S6310" s="43" t="s">
        <v>43</v>
      </c>
      <c r="T6310" s="43" t="s">
        <v>34880</v>
      </c>
      <c r="U6310" s="45" t="s">
        <v>34881</v>
      </c>
    </row>
    <row r="6311" spans="1:21" ht="33" hidden="1" customHeight="1" x14ac:dyDescent="0.2">
      <c r="A6311" s="30"/>
      <c r="B6311" s="37">
        <v>662228</v>
      </c>
      <c r="C6311" s="38"/>
      <c r="D6311" s="39">
        <v>690</v>
      </c>
      <c r="E6311" s="40" t="s">
        <v>34882</v>
      </c>
      <c r="F6311" s="40" t="s">
        <v>11144</v>
      </c>
      <c r="G6311" s="41">
        <v>2022</v>
      </c>
      <c r="H6311" s="42" t="s">
        <v>67</v>
      </c>
      <c r="I6311" s="42" t="s">
        <v>142</v>
      </c>
      <c r="J6311" s="42" t="s">
        <v>35</v>
      </c>
      <c r="K6311" s="42" t="s">
        <v>70</v>
      </c>
      <c r="L6311" s="42" t="s">
        <v>126</v>
      </c>
      <c r="M6311" s="42" t="s">
        <v>174</v>
      </c>
      <c r="N6311" s="42" t="s">
        <v>1348</v>
      </c>
      <c r="O6311" s="42" t="s">
        <v>34883</v>
      </c>
      <c r="P6311" s="41">
        <v>164</v>
      </c>
      <c r="Q6311" s="43" t="s">
        <v>75</v>
      </c>
      <c r="R6311" s="43" t="s">
        <v>42</v>
      </c>
      <c r="S6311" s="43" t="s">
        <v>43</v>
      </c>
      <c r="T6311" s="43" t="s">
        <v>34884</v>
      </c>
      <c r="U6311" s="45" t="s">
        <v>34885</v>
      </c>
    </row>
    <row r="6312" spans="1:21" ht="33" hidden="1" customHeight="1" x14ac:dyDescent="0.2">
      <c r="A6312" s="30"/>
      <c r="B6312" s="37">
        <v>627587</v>
      </c>
      <c r="C6312" s="38"/>
      <c r="D6312" s="39">
        <v>690</v>
      </c>
      <c r="E6312" s="40" t="s">
        <v>34886</v>
      </c>
      <c r="F6312" s="40" t="s">
        <v>34887</v>
      </c>
      <c r="G6312" s="41">
        <v>2022</v>
      </c>
      <c r="H6312" s="42" t="s">
        <v>67</v>
      </c>
      <c r="I6312" s="42" t="s">
        <v>142</v>
      </c>
      <c r="J6312" s="42" t="s">
        <v>156</v>
      </c>
      <c r="K6312" s="42" t="s">
        <v>70</v>
      </c>
      <c r="L6312" s="42" t="s">
        <v>18145</v>
      </c>
      <c r="M6312" s="42" t="s">
        <v>174</v>
      </c>
      <c r="N6312" s="42" t="s">
        <v>1884</v>
      </c>
      <c r="O6312" s="42" t="s">
        <v>34888</v>
      </c>
      <c r="P6312" s="41">
        <v>164</v>
      </c>
      <c r="Q6312" s="43" t="s">
        <v>75</v>
      </c>
      <c r="R6312" s="43" t="s">
        <v>42</v>
      </c>
      <c r="S6312" s="43" t="s">
        <v>43</v>
      </c>
      <c r="T6312" s="43" t="s">
        <v>34889</v>
      </c>
      <c r="U6312" s="45" t="s">
        <v>34890</v>
      </c>
    </row>
    <row r="6313" spans="1:21" ht="33" hidden="1" customHeight="1" x14ac:dyDescent="0.2">
      <c r="A6313" s="30"/>
      <c r="B6313" s="37">
        <v>636289</v>
      </c>
      <c r="C6313" s="38"/>
      <c r="D6313" s="39">
        <v>690</v>
      </c>
      <c r="E6313" s="40" t="s">
        <v>34891</v>
      </c>
      <c r="F6313" s="40" t="s">
        <v>2263</v>
      </c>
      <c r="G6313" s="41">
        <v>2022</v>
      </c>
      <c r="H6313" s="42" t="s">
        <v>67</v>
      </c>
      <c r="I6313" s="42" t="s">
        <v>142</v>
      </c>
      <c r="J6313" s="42" t="s">
        <v>3284</v>
      </c>
      <c r="K6313" s="42" t="s">
        <v>70</v>
      </c>
      <c r="L6313" s="42" t="s">
        <v>2485</v>
      </c>
      <c r="M6313" s="42" t="s">
        <v>2468</v>
      </c>
      <c r="N6313" s="42" t="s">
        <v>2266</v>
      </c>
      <c r="O6313" s="42" t="s">
        <v>34892</v>
      </c>
      <c r="P6313" s="41">
        <v>248</v>
      </c>
      <c r="Q6313" s="43" t="s">
        <v>75</v>
      </c>
      <c r="R6313" s="43" t="s">
        <v>42</v>
      </c>
      <c r="S6313" s="43" t="s">
        <v>43</v>
      </c>
      <c r="T6313" s="43" t="s">
        <v>34893</v>
      </c>
      <c r="U6313" s="45" t="s">
        <v>34894</v>
      </c>
    </row>
    <row r="6314" spans="1:21" ht="33" hidden="1" customHeight="1" x14ac:dyDescent="0.2">
      <c r="A6314" s="30"/>
      <c r="B6314" s="37">
        <v>594464</v>
      </c>
      <c r="C6314" s="38"/>
      <c r="D6314" s="39">
        <v>690</v>
      </c>
      <c r="E6314" s="40" t="s">
        <v>34895</v>
      </c>
      <c r="F6314" s="40" t="s">
        <v>2263</v>
      </c>
      <c r="G6314" s="41">
        <v>2022</v>
      </c>
      <c r="H6314" s="42" t="s">
        <v>67</v>
      </c>
      <c r="I6314" s="42" t="s">
        <v>142</v>
      </c>
      <c r="J6314" s="42" t="s">
        <v>35</v>
      </c>
      <c r="K6314" s="42" t="s">
        <v>70</v>
      </c>
      <c r="L6314" s="42" t="s">
        <v>2485</v>
      </c>
      <c r="M6314" s="42" t="s">
        <v>2468</v>
      </c>
      <c r="N6314" s="42" t="s">
        <v>2266</v>
      </c>
      <c r="O6314" s="42" t="s">
        <v>34896</v>
      </c>
      <c r="P6314" s="41">
        <v>256</v>
      </c>
      <c r="Q6314" s="43" t="s">
        <v>75</v>
      </c>
      <c r="R6314" s="43" t="s">
        <v>42</v>
      </c>
      <c r="S6314" s="43" t="s">
        <v>43</v>
      </c>
      <c r="T6314" s="43" t="s">
        <v>34897</v>
      </c>
      <c r="U6314" s="45" t="s">
        <v>34898</v>
      </c>
    </row>
    <row r="6315" spans="1:21" ht="33" hidden="1" customHeight="1" x14ac:dyDescent="0.2">
      <c r="A6315" s="30"/>
      <c r="B6315" s="37">
        <v>615201</v>
      </c>
      <c r="C6315" s="38"/>
      <c r="D6315" s="39">
        <v>690</v>
      </c>
      <c r="E6315" s="40" t="s">
        <v>34899</v>
      </c>
      <c r="F6315" s="40" t="s">
        <v>34900</v>
      </c>
      <c r="G6315" s="41">
        <v>2022</v>
      </c>
      <c r="H6315" s="42" t="s">
        <v>67</v>
      </c>
      <c r="I6315" s="42" t="s">
        <v>142</v>
      </c>
      <c r="J6315" s="42" t="s">
        <v>3284</v>
      </c>
      <c r="K6315" s="42" t="s">
        <v>70</v>
      </c>
      <c r="L6315" s="42" t="s">
        <v>34901</v>
      </c>
      <c r="M6315" s="42" t="s">
        <v>174</v>
      </c>
      <c r="N6315" s="42" t="s">
        <v>590</v>
      </c>
      <c r="O6315" s="42" t="s">
        <v>34902</v>
      </c>
      <c r="P6315" s="41">
        <v>234</v>
      </c>
      <c r="Q6315" s="43" t="s">
        <v>75</v>
      </c>
      <c r="R6315" s="43" t="s">
        <v>42</v>
      </c>
      <c r="S6315" s="43" t="s">
        <v>43</v>
      </c>
      <c r="T6315" s="43" t="s">
        <v>34903</v>
      </c>
      <c r="U6315" s="45" t="s">
        <v>34904</v>
      </c>
    </row>
    <row r="6316" spans="1:21" ht="33" hidden="1" customHeight="1" x14ac:dyDescent="0.2">
      <c r="A6316" s="30"/>
      <c r="B6316" s="37">
        <v>658957</v>
      </c>
      <c r="C6316" s="38"/>
      <c r="D6316" s="39">
        <v>690</v>
      </c>
      <c r="E6316" s="40" t="s">
        <v>34905</v>
      </c>
      <c r="F6316" s="40" t="s">
        <v>34906</v>
      </c>
      <c r="G6316" s="41">
        <v>2023</v>
      </c>
      <c r="H6316" s="42" t="s">
        <v>67</v>
      </c>
      <c r="I6316" s="42" t="s">
        <v>142</v>
      </c>
      <c r="J6316" s="42" t="s">
        <v>195</v>
      </c>
      <c r="K6316" s="42" t="s">
        <v>70</v>
      </c>
      <c r="L6316" s="42" t="s">
        <v>127</v>
      </c>
      <c r="M6316" s="42" t="s">
        <v>127</v>
      </c>
      <c r="N6316" s="42" t="s">
        <v>120</v>
      </c>
      <c r="O6316" s="42" t="s">
        <v>34907</v>
      </c>
      <c r="P6316" s="41">
        <v>202</v>
      </c>
      <c r="Q6316" s="43" t="s">
        <v>75</v>
      </c>
      <c r="R6316" s="43" t="s">
        <v>42</v>
      </c>
      <c r="S6316" s="43" t="s">
        <v>43</v>
      </c>
      <c r="T6316" s="43" t="s">
        <v>34908</v>
      </c>
      <c r="U6316" s="45" t="s">
        <v>34909</v>
      </c>
    </row>
    <row r="6317" spans="1:21" ht="33" hidden="1" customHeight="1" x14ac:dyDescent="0.2">
      <c r="A6317" s="30"/>
      <c r="B6317" s="37">
        <v>668895</v>
      </c>
      <c r="C6317" s="38"/>
      <c r="D6317" s="39">
        <v>690</v>
      </c>
      <c r="E6317" s="40" t="s">
        <v>34910</v>
      </c>
      <c r="F6317" s="40" t="s">
        <v>34911</v>
      </c>
      <c r="G6317" s="41">
        <v>2023</v>
      </c>
      <c r="H6317" s="42" t="s">
        <v>67</v>
      </c>
      <c r="I6317" s="42" t="s">
        <v>34</v>
      </c>
      <c r="J6317" s="42" t="s">
        <v>35</v>
      </c>
      <c r="K6317" s="42" t="s">
        <v>70</v>
      </c>
      <c r="L6317" s="42" t="s">
        <v>20172</v>
      </c>
      <c r="M6317" s="42" t="s">
        <v>694</v>
      </c>
      <c r="N6317" s="42" t="s">
        <v>1638</v>
      </c>
      <c r="O6317" s="42" t="s">
        <v>34912</v>
      </c>
      <c r="P6317" s="41">
        <v>144</v>
      </c>
      <c r="Q6317" s="43" t="s">
        <v>75</v>
      </c>
      <c r="R6317" s="43" t="s">
        <v>42</v>
      </c>
      <c r="S6317" s="43" t="s">
        <v>43</v>
      </c>
      <c r="T6317" s="43" t="s">
        <v>34913</v>
      </c>
      <c r="U6317" s="42"/>
    </row>
    <row r="6318" spans="1:21" ht="33" hidden="1" customHeight="1" x14ac:dyDescent="0.2">
      <c r="A6318" s="30"/>
      <c r="B6318" s="37">
        <v>651549</v>
      </c>
      <c r="C6318" s="38"/>
      <c r="D6318" s="39">
        <v>899</v>
      </c>
      <c r="E6318" s="40" t="s">
        <v>34914</v>
      </c>
      <c r="F6318" s="40" t="s">
        <v>14245</v>
      </c>
      <c r="G6318" s="41">
        <v>2023</v>
      </c>
      <c r="H6318" s="42" t="s">
        <v>34915</v>
      </c>
      <c r="I6318" s="42" t="s">
        <v>49</v>
      </c>
      <c r="J6318" s="42" t="s">
        <v>195</v>
      </c>
      <c r="K6318" s="42" t="s">
        <v>36</v>
      </c>
      <c r="L6318" s="42" t="s">
        <v>20172</v>
      </c>
      <c r="M6318" s="42" t="s">
        <v>694</v>
      </c>
      <c r="N6318" s="42" t="s">
        <v>525</v>
      </c>
      <c r="O6318" s="42" t="s">
        <v>34916</v>
      </c>
      <c r="P6318" s="41">
        <v>466</v>
      </c>
      <c r="Q6318" s="43" t="s">
        <v>41</v>
      </c>
      <c r="R6318" s="43" t="s">
        <v>42</v>
      </c>
      <c r="S6318" s="43" t="s">
        <v>43</v>
      </c>
      <c r="T6318" s="43" t="s">
        <v>34917</v>
      </c>
      <c r="U6318" s="42"/>
    </row>
    <row r="6319" spans="1:21" ht="33" hidden="1" customHeight="1" x14ac:dyDescent="0.2">
      <c r="A6319" s="30"/>
      <c r="B6319" s="37">
        <v>606085</v>
      </c>
      <c r="C6319" s="38"/>
      <c r="D6319" s="39">
        <v>899</v>
      </c>
      <c r="E6319" s="40" t="s">
        <v>34918</v>
      </c>
      <c r="F6319" s="40" t="s">
        <v>30907</v>
      </c>
      <c r="G6319" s="41">
        <v>2022</v>
      </c>
      <c r="H6319" s="42" t="s">
        <v>34919</v>
      </c>
      <c r="I6319" s="42" t="s">
        <v>49</v>
      </c>
      <c r="J6319" s="42" t="s">
        <v>195</v>
      </c>
      <c r="K6319" s="42" t="s">
        <v>36</v>
      </c>
      <c r="L6319" s="42" t="s">
        <v>20172</v>
      </c>
      <c r="M6319" s="42" t="s">
        <v>34920</v>
      </c>
      <c r="N6319" s="42" t="s">
        <v>525</v>
      </c>
      <c r="O6319" s="42" t="s">
        <v>34921</v>
      </c>
      <c r="P6319" s="41">
        <v>242</v>
      </c>
      <c r="Q6319" s="43" t="s">
        <v>41</v>
      </c>
      <c r="R6319" s="43" t="s">
        <v>42</v>
      </c>
      <c r="S6319" s="43" t="s">
        <v>43</v>
      </c>
      <c r="T6319" s="43" t="s">
        <v>34922</v>
      </c>
      <c r="U6319" s="45" t="s">
        <v>34923</v>
      </c>
    </row>
    <row r="6320" spans="1:21" ht="33" hidden="1" customHeight="1" x14ac:dyDescent="0.2">
      <c r="A6320" s="30"/>
      <c r="B6320" s="37">
        <v>556935</v>
      </c>
      <c r="C6320" s="38"/>
      <c r="D6320" s="39">
        <v>949</v>
      </c>
      <c r="E6320" s="40" t="s">
        <v>34924</v>
      </c>
      <c r="F6320" s="40" t="s">
        <v>10910</v>
      </c>
      <c r="G6320" s="41">
        <v>2022</v>
      </c>
      <c r="H6320" s="42" t="s">
        <v>991</v>
      </c>
      <c r="I6320" s="42" t="s">
        <v>34</v>
      </c>
      <c r="J6320" s="42" t="s">
        <v>35</v>
      </c>
      <c r="K6320" s="42" t="s">
        <v>36</v>
      </c>
      <c r="L6320" s="42" t="s">
        <v>20172</v>
      </c>
      <c r="M6320" s="42" t="s">
        <v>694</v>
      </c>
      <c r="N6320" s="42" t="s">
        <v>4483</v>
      </c>
      <c r="O6320" s="42" t="s">
        <v>34925</v>
      </c>
      <c r="P6320" s="41">
        <v>320</v>
      </c>
      <c r="Q6320" s="43" t="s">
        <v>75</v>
      </c>
      <c r="R6320" s="43" t="s">
        <v>42</v>
      </c>
      <c r="S6320" s="43" t="s">
        <v>43</v>
      </c>
      <c r="T6320" s="43" t="s">
        <v>34926</v>
      </c>
      <c r="U6320" s="45" t="s">
        <v>34927</v>
      </c>
    </row>
    <row r="6321" spans="1:21" ht="33" hidden="1" customHeight="1" x14ac:dyDescent="0.2">
      <c r="A6321" s="30"/>
      <c r="B6321" s="37">
        <v>598642</v>
      </c>
      <c r="C6321" s="38"/>
      <c r="D6321" s="39">
        <v>999</v>
      </c>
      <c r="E6321" s="40" t="s">
        <v>34928</v>
      </c>
      <c r="F6321" s="40" t="s">
        <v>14245</v>
      </c>
      <c r="G6321" s="41">
        <v>2022</v>
      </c>
      <c r="H6321" s="42" t="s">
        <v>34929</v>
      </c>
      <c r="I6321" s="42" t="s">
        <v>13801</v>
      </c>
      <c r="J6321" s="42" t="s">
        <v>35</v>
      </c>
      <c r="K6321" s="42" t="s">
        <v>36</v>
      </c>
      <c r="L6321" s="42" t="s">
        <v>34930</v>
      </c>
      <c r="M6321" s="42" t="s">
        <v>694</v>
      </c>
      <c r="N6321" s="42" t="s">
        <v>525</v>
      </c>
      <c r="O6321" s="42" t="s">
        <v>34931</v>
      </c>
      <c r="P6321" s="41">
        <v>268</v>
      </c>
      <c r="Q6321" s="43" t="s">
        <v>41</v>
      </c>
      <c r="R6321" s="43" t="s">
        <v>42</v>
      </c>
      <c r="S6321" s="43" t="s">
        <v>43</v>
      </c>
      <c r="T6321" s="43" t="s">
        <v>34932</v>
      </c>
      <c r="U6321" s="45" t="s">
        <v>34933</v>
      </c>
    </row>
    <row r="6322" spans="1:21" ht="33" hidden="1" customHeight="1" x14ac:dyDescent="0.2">
      <c r="A6322" s="30"/>
      <c r="B6322" s="37">
        <v>653752</v>
      </c>
      <c r="C6322" s="38"/>
      <c r="D6322" s="39">
        <v>849</v>
      </c>
      <c r="E6322" s="40" t="s">
        <v>34934</v>
      </c>
      <c r="F6322" s="40" t="s">
        <v>14245</v>
      </c>
      <c r="G6322" s="41">
        <v>2022</v>
      </c>
      <c r="H6322" s="42" t="s">
        <v>34935</v>
      </c>
      <c r="I6322" s="42" t="s">
        <v>13801</v>
      </c>
      <c r="J6322" s="42" t="s">
        <v>195</v>
      </c>
      <c r="K6322" s="42" t="s">
        <v>36</v>
      </c>
      <c r="L6322" s="42" t="s">
        <v>34936</v>
      </c>
      <c r="M6322" s="42" t="s">
        <v>694</v>
      </c>
      <c r="N6322" s="42" t="s">
        <v>525</v>
      </c>
      <c r="O6322" s="42" t="s">
        <v>34937</v>
      </c>
      <c r="P6322" s="41">
        <v>274</v>
      </c>
      <c r="Q6322" s="43" t="s">
        <v>41</v>
      </c>
      <c r="R6322" s="43" t="s">
        <v>42</v>
      </c>
      <c r="S6322" s="43" t="s">
        <v>43</v>
      </c>
      <c r="T6322" s="43" t="s">
        <v>34938</v>
      </c>
      <c r="U6322" s="45" t="s">
        <v>34939</v>
      </c>
    </row>
    <row r="6323" spans="1:21" ht="33" hidden="1" customHeight="1" x14ac:dyDescent="0.2">
      <c r="A6323" s="30"/>
      <c r="B6323" s="37">
        <v>627530</v>
      </c>
      <c r="C6323" s="38"/>
      <c r="D6323" s="39">
        <v>690</v>
      </c>
      <c r="E6323" s="40" t="s">
        <v>34940</v>
      </c>
      <c r="F6323" s="40" t="s">
        <v>34941</v>
      </c>
      <c r="G6323" s="41">
        <v>2022</v>
      </c>
      <c r="H6323" s="42" t="s">
        <v>67</v>
      </c>
      <c r="I6323" s="42" t="s">
        <v>142</v>
      </c>
      <c r="J6323" s="42" t="s">
        <v>69</v>
      </c>
      <c r="K6323" s="42" t="s">
        <v>70</v>
      </c>
      <c r="L6323" s="42" t="s">
        <v>20172</v>
      </c>
      <c r="M6323" s="42" t="s">
        <v>694</v>
      </c>
      <c r="N6323" s="42" t="s">
        <v>447</v>
      </c>
      <c r="O6323" s="42" t="s">
        <v>34942</v>
      </c>
      <c r="P6323" s="41">
        <v>110</v>
      </c>
      <c r="Q6323" s="43" t="s">
        <v>75</v>
      </c>
      <c r="R6323" s="43" t="s">
        <v>42</v>
      </c>
      <c r="S6323" s="43" t="s">
        <v>43</v>
      </c>
      <c r="T6323" s="43" t="s">
        <v>34943</v>
      </c>
      <c r="U6323" s="45" t="s">
        <v>34944</v>
      </c>
    </row>
    <row r="6324" spans="1:21" ht="33" hidden="1" customHeight="1" x14ac:dyDescent="0.2">
      <c r="A6324" s="30"/>
      <c r="B6324" s="37">
        <v>654614</v>
      </c>
      <c r="C6324" s="38"/>
      <c r="D6324" s="39">
        <v>890</v>
      </c>
      <c r="E6324" s="40" t="s">
        <v>34945</v>
      </c>
      <c r="F6324" s="40" t="s">
        <v>34946</v>
      </c>
      <c r="G6324" s="41">
        <v>2022</v>
      </c>
      <c r="H6324" s="42" t="s">
        <v>67</v>
      </c>
      <c r="I6324" s="42" t="s">
        <v>142</v>
      </c>
      <c r="J6324" s="42" t="s">
        <v>35</v>
      </c>
      <c r="K6324" s="42" t="s">
        <v>70</v>
      </c>
      <c r="L6324" s="42" t="s">
        <v>20172</v>
      </c>
      <c r="M6324" s="42" t="s">
        <v>423</v>
      </c>
      <c r="N6324" s="42" t="s">
        <v>120</v>
      </c>
      <c r="O6324" s="42" t="s">
        <v>34947</v>
      </c>
      <c r="P6324" s="41">
        <v>320</v>
      </c>
      <c r="Q6324" s="43" t="s">
        <v>75</v>
      </c>
      <c r="R6324" s="43" t="s">
        <v>42</v>
      </c>
      <c r="S6324" s="43" t="s">
        <v>43</v>
      </c>
      <c r="T6324" s="43" t="s">
        <v>34948</v>
      </c>
      <c r="U6324" s="45" t="s">
        <v>34949</v>
      </c>
    </row>
    <row r="6325" spans="1:21" ht="33" hidden="1" customHeight="1" x14ac:dyDescent="0.2">
      <c r="A6325" s="30"/>
      <c r="B6325" s="37">
        <v>577554</v>
      </c>
      <c r="C6325" s="38"/>
      <c r="D6325" s="39">
        <v>699</v>
      </c>
      <c r="E6325" s="40" t="s">
        <v>34924</v>
      </c>
      <c r="F6325" s="40" t="s">
        <v>34950</v>
      </c>
      <c r="G6325" s="41">
        <v>2022</v>
      </c>
      <c r="H6325" s="42" t="s">
        <v>34951</v>
      </c>
      <c r="I6325" s="42" t="s">
        <v>34</v>
      </c>
      <c r="J6325" s="42" t="s">
        <v>35</v>
      </c>
      <c r="K6325" s="42" t="s">
        <v>36</v>
      </c>
      <c r="L6325" s="42" t="s">
        <v>20172</v>
      </c>
      <c r="M6325" s="42" t="s">
        <v>694</v>
      </c>
      <c r="N6325" s="42" t="s">
        <v>1024</v>
      </c>
      <c r="O6325" s="42" t="s">
        <v>34952</v>
      </c>
      <c r="P6325" s="41">
        <v>320</v>
      </c>
      <c r="Q6325" s="43" t="s">
        <v>41</v>
      </c>
      <c r="R6325" s="43" t="s">
        <v>42</v>
      </c>
      <c r="S6325" s="43" t="s">
        <v>43</v>
      </c>
      <c r="T6325" s="43" t="s">
        <v>34953</v>
      </c>
      <c r="U6325" s="45" t="s">
        <v>34954</v>
      </c>
    </row>
    <row r="6326" spans="1:21" ht="33" hidden="1" customHeight="1" x14ac:dyDescent="0.2">
      <c r="A6326" s="30"/>
      <c r="B6326" s="37">
        <v>646321</v>
      </c>
      <c r="C6326" s="38"/>
      <c r="D6326" s="39">
        <v>899</v>
      </c>
      <c r="E6326" s="40" t="s">
        <v>34955</v>
      </c>
      <c r="F6326" s="40" t="s">
        <v>34956</v>
      </c>
      <c r="G6326" s="41">
        <v>2022</v>
      </c>
      <c r="H6326" s="42" t="s">
        <v>34957</v>
      </c>
      <c r="I6326" s="42" t="s">
        <v>34</v>
      </c>
      <c r="J6326" s="42" t="s">
        <v>195</v>
      </c>
      <c r="K6326" s="42" t="s">
        <v>36</v>
      </c>
      <c r="L6326" s="42" t="s">
        <v>20172</v>
      </c>
      <c r="M6326" s="42" t="s">
        <v>694</v>
      </c>
      <c r="N6326" s="42" t="s">
        <v>1355</v>
      </c>
      <c r="O6326" s="42" t="s">
        <v>34958</v>
      </c>
      <c r="P6326" s="41">
        <v>284</v>
      </c>
      <c r="Q6326" s="43" t="s">
        <v>41</v>
      </c>
      <c r="R6326" s="43" t="s">
        <v>42</v>
      </c>
      <c r="S6326" s="43" t="s">
        <v>43</v>
      </c>
      <c r="T6326" s="43" t="s">
        <v>34959</v>
      </c>
      <c r="U6326" s="45" t="s">
        <v>34960</v>
      </c>
    </row>
    <row r="6327" spans="1:21" ht="33" hidden="1" customHeight="1" x14ac:dyDescent="0.2">
      <c r="A6327" s="30"/>
      <c r="B6327" s="37">
        <v>657854</v>
      </c>
      <c r="C6327" s="38"/>
      <c r="D6327" s="39">
        <v>1100</v>
      </c>
      <c r="E6327" s="40" t="s">
        <v>34961</v>
      </c>
      <c r="F6327" s="40" t="s">
        <v>14245</v>
      </c>
      <c r="G6327" s="41">
        <v>2022</v>
      </c>
      <c r="H6327" s="42" t="s">
        <v>34962</v>
      </c>
      <c r="I6327" s="42" t="s">
        <v>49</v>
      </c>
      <c r="J6327" s="42" t="s">
        <v>110</v>
      </c>
      <c r="K6327" s="42" t="s">
        <v>36</v>
      </c>
      <c r="L6327" s="42" t="s">
        <v>34963</v>
      </c>
      <c r="M6327" s="42" t="s">
        <v>694</v>
      </c>
      <c r="N6327" s="42" t="s">
        <v>525</v>
      </c>
      <c r="O6327" s="42" t="s">
        <v>34964</v>
      </c>
      <c r="P6327" s="41">
        <v>252</v>
      </c>
      <c r="Q6327" s="43" t="s">
        <v>41</v>
      </c>
      <c r="R6327" s="43" t="s">
        <v>42</v>
      </c>
      <c r="S6327" s="43" t="s">
        <v>43</v>
      </c>
      <c r="T6327" s="43" t="s">
        <v>34965</v>
      </c>
      <c r="U6327" s="45" t="s">
        <v>34966</v>
      </c>
    </row>
    <row r="6328" spans="1:21" ht="33" hidden="1" customHeight="1" x14ac:dyDescent="0.2">
      <c r="A6328" s="30"/>
      <c r="B6328" s="37">
        <v>630107</v>
      </c>
      <c r="C6328" s="38"/>
      <c r="D6328" s="39">
        <v>999</v>
      </c>
      <c r="E6328" s="40" t="s">
        <v>34967</v>
      </c>
      <c r="F6328" s="40" t="s">
        <v>1765</v>
      </c>
      <c r="G6328" s="41">
        <v>2022</v>
      </c>
      <c r="H6328" s="42" t="s">
        <v>20145</v>
      </c>
      <c r="I6328" s="42" t="s">
        <v>49</v>
      </c>
      <c r="J6328" s="42" t="s">
        <v>110</v>
      </c>
      <c r="K6328" s="42" t="s">
        <v>36</v>
      </c>
      <c r="L6328" s="42" t="s">
        <v>34968</v>
      </c>
      <c r="M6328" s="42" t="s">
        <v>694</v>
      </c>
      <c r="N6328" s="42" t="s">
        <v>525</v>
      </c>
      <c r="O6328" s="42" t="s">
        <v>34969</v>
      </c>
      <c r="P6328" s="41">
        <v>178</v>
      </c>
      <c r="Q6328" s="43" t="s">
        <v>41</v>
      </c>
      <c r="R6328" s="43" t="s">
        <v>42</v>
      </c>
      <c r="S6328" s="43" t="s">
        <v>43</v>
      </c>
      <c r="T6328" s="43" t="s">
        <v>34970</v>
      </c>
      <c r="U6328" s="45" t="s">
        <v>34971</v>
      </c>
    </row>
    <row r="6329" spans="1:21" ht="33" hidden="1" customHeight="1" x14ac:dyDescent="0.2">
      <c r="A6329" s="30"/>
      <c r="B6329" s="37">
        <v>596961</v>
      </c>
      <c r="C6329" s="38"/>
      <c r="D6329" s="39">
        <v>999</v>
      </c>
      <c r="E6329" s="40" t="s">
        <v>34972</v>
      </c>
      <c r="F6329" s="40" t="s">
        <v>14245</v>
      </c>
      <c r="G6329" s="41">
        <v>2022</v>
      </c>
      <c r="H6329" s="42" t="s">
        <v>991</v>
      </c>
      <c r="I6329" s="42" t="s">
        <v>49</v>
      </c>
      <c r="J6329" s="42" t="s">
        <v>110</v>
      </c>
      <c r="K6329" s="42" t="s">
        <v>36</v>
      </c>
      <c r="L6329" s="42" t="s">
        <v>34968</v>
      </c>
      <c r="M6329" s="42" t="s">
        <v>212</v>
      </c>
      <c r="N6329" s="42" t="s">
        <v>525</v>
      </c>
      <c r="O6329" s="42" t="s">
        <v>34973</v>
      </c>
      <c r="P6329" s="41">
        <v>212</v>
      </c>
      <c r="Q6329" s="43" t="s">
        <v>41</v>
      </c>
      <c r="R6329" s="43" t="s">
        <v>42</v>
      </c>
      <c r="S6329" s="43" t="s">
        <v>43</v>
      </c>
      <c r="T6329" s="43" t="s">
        <v>34974</v>
      </c>
      <c r="U6329" s="45" t="s">
        <v>34975</v>
      </c>
    </row>
    <row r="6330" spans="1:21" ht="33" hidden="1" customHeight="1" x14ac:dyDescent="0.2">
      <c r="A6330" s="30"/>
      <c r="B6330" s="37">
        <v>657911</v>
      </c>
      <c r="C6330" s="38"/>
      <c r="D6330" s="39">
        <v>690</v>
      </c>
      <c r="E6330" s="40" t="s">
        <v>34976</v>
      </c>
      <c r="F6330" s="40" t="s">
        <v>1765</v>
      </c>
      <c r="G6330" s="41">
        <v>2022</v>
      </c>
      <c r="H6330" s="42" t="s">
        <v>67</v>
      </c>
      <c r="I6330" s="42" t="s">
        <v>49</v>
      </c>
      <c r="J6330" s="42" t="s">
        <v>69</v>
      </c>
      <c r="K6330" s="42" t="s">
        <v>70</v>
      </c>
      <c r="L6330" s="42" t="s">
        <v>34968</v>
      </c>
      <c r="M6330" s="42" t="s">
        <v>694</v>
      </c>
      <c r="N6330" s="42" t="s">
        <v>525</v>
      </c>
      <c r="O6330" s="42" t="s">
        <v>34977</v>
      </c>
      <c r="P6330" s="41">
        <v>280</v>
      </c>
      <c r="Q6330" s="43" t="s">
        <v>75</v>
      </c>
      <c r="R6330" s="43" t="s">
        <v>42</v>
      </c>
      <c r="S6330" s="43" t="s">
        <v>43</v>
      </c>
      <c r="T6330" s="43" t="s">
        <v>34978</v>
      </c>
      <c r="U6330" s="45" t="s">
        <v>34979</v>
      </c>
    </row>
    <row r="6331" spans="1:21" ht="33" hidden="1" customHeight="1" x14ac:dyDescent="0.2">
      <c r="A6331" s="30"/>
      <c r="B6331" s="37">
        <v>660111</v>
      </c>
      <c r="C6331" s="38"/>
      <c r="D6331" s="39">
        <v>690</v>
      </c>
      <c r="E6331" s="40" t="s">
        <v>34980</v>
      </c>
      <c r="F6331" s="40" t="s">
        <v>14245</v>
      </c>
      <c r="G6331" s="41">
        <v>2023</v>
      </c>
      <c r="H6331" s="42" t="s">
        <v>67</v>
      </c>
      <c r="I6331" s="42" t="s">
        <v>142</v>
      </c>
      <c r="J6331" s="42" t="s">
        <v>35</v>
      </c>
      <c r="K6331" s="42" t="s">
        <v>70</v>
      </c>
      <c r="L6331" s="42" t="s">
        <v>34981</v>
      </c>
      <c r="M6331" s="42" t="s">
        <v>694</v>
      </c>
      <c r="N6331" s="42" t="s">
        <v>525</v>
      </c>
      <c r="O6331" s="42" t="s">
        <v>34982</v>
      </c>
      <c r="P6331" s="41">
        <v>184</v>
      </c>
      <c r="Q6331" s="43" t="s">
        <v>75</v>
      </c>
      <c r="R6331" s="43" t="s">
        <v>42</v>
      </c>
      <c r="S6331" s="43" t="s">
        <v>43</v>
      </c>
      <c r="T6331" s="43" t="s">
        <v>34983</v>
      </c>
      <c r="U6331" s="45" t="s">
        <v>34984</v>
      </c>
    </row>
    <row r="6332" spans="1:21" ht="33" hidden="1" customHeight="1" x14ac:dyDescent="0.2">
      <c r="A6332" s="30"/>
      <c r="B6332" s="37">
        <v>665372</v>
      </c>
      <c r="C6332" s="38"/>
      <c r="D6332" s="39">
        <v>1500</v>
      </c>
      <c r="E6332" s="40" t="s">
        <v>34985</v>
      </c>
      <c r="F6332" s="40" t="s">
        <v>34986</v>
      </c>
      <c r="G6332" s="41">
        <v>2023</v>
      </c>
      <c r="H6332" s="42" t="s">
        <v>67</v>
      </c>
      <c r="I6332" s="42" t="s">
        <v>142</v>
      </c>
      <c r="J6332" s="42" t="s">
        <v>142</v>
      </c>
      <c r="K6332" s="42" t="s">
        <v>70</v>
      </c>
      <c r="L6332" s="42" t="s">
        <v>34987</v>
      </c>
      <c r="M6332" s="42" t="s">
        <v>694</v>
      </c>
      <c r="N6332" s="42" t="s">
        <v>39</v>
      </c>
      <c r="O6332" s="42" t="s">
        <v>34988</v>
      </c>
      <c r="P6332" s="41">
        <v>48</v>
      </c>
      <c r="Q6332" s="43" t="s">
        <v>75</v>
      </c>
      <c r="R6332" s="43" t="s">
        <v>42</v>
      </c>
      <c r="S6332" s="43" t="s">
        <v>43</v>
      </c>
      <c r="T6332" s="43" t="s">
        <v>34989</v>
      </c>
      <c r="U6332" s="45" t="s">
        <v>34990</v>
      </c>
    </row>
    <row r="6333" spans="1:21" ht="33" hidden="1" customHeight="1" x14ac:dyDescent="0.2">
      <c r="A6333" s="30"/>
      <c r="B6333" s="37">
        <v>644872</v>
      </c>
      <c r="C6333" s="38"/>
      <c r="D6333" s="39">
        <v>1500</v>
      </c>
      <c r="E6333" s="40" t="s">
        <v>34991</v>
      </c>
      <c r="F6333" s="40" t="s">
        <v>34992</v>
      </c>
      <c r="G6333" s="41">
        <v>2022</v>
      </c>
      <c r="H6333" s="42" t="s">
        <v>34993</v>
      </c>
      <c r="I6333" s="42" t="s">
        <v>49</v>
      </c>
      <c r="J6333" s="42" t="s">
        <v>233</v>
      </c>
      <c r="K6333" s="42" t="s">
        <v>36</v>
      </c>
      <c r="L6333" s="42" t="s">
        <v>34994</v>
      </c>
      <c r="M6333" s="42" t="s">
        <v>4620</v>
      </c>
      <c r="N6333" s="42" t="s">
        <v>39</v>
      </c>
      <c r="O6333" s="42" t="s">
        <v>34995</v>
      </c>
      <c r="P6333" s="41">
        <v>384</v>
      </c>
      <c r="Q6333" s="43" t="s">
        <v>41</v>
      </c>
      <c r="R6333" s="43" t="s">
        <v>42</v>
      </c>
      <c r="S6333" s="43" t="s">
        <v>43</v>
      </c>
      <c r="T6333" s="43" t="s">
        <v>34996</v>
      </c>
      <c r="U6333" s="45" t="s">
        <v>34997</v>
      </c>
    </row>
    <row r="6334" spans="1:21" ht="33" hidden="1" customHeight="1" x14ac:dyDescent="0.2">
      <c r="A6334" s="30"/>
      <c r="B6334" s="37">
        <v>658096</v>
      </c>
      <c r="C6334" s="38"/>
      <c r="D6334" s="39">
        <v>999</v>
      </c>
      <c r="E6334" s="40" t="s">
        <v>34998</v>
      </c>
      <c r="F6334" s="40" t="s">
        <v>34999</v>
      </c>
      <c r="G6334" s="41">
        <v>2023</v>
      </c>
      <c r="H6334" s="42" t="s">
        <v>22670</v>
      </c>
      <c r="I6334" s="42" t="s">
        <v>49</v>
      </c>
      <c r="J6334" s="42" t="s">
        <v>233</v>
      </c>
      <c r="K6334" s="42" t="s">
        <v>36</v>
      </c>
      <c r="L6334" s="42" t="s">
        <v>234</v>
      </c>
      <c r="M6334" s="42" t="s">
        <v>235</v>
      </c>
      <c r="N6334" s="42" t="s">
        <v>39</v>
      </c>
      <c r="O6334" s="42" t="s">
        <v>35000</v>
      </c>
      <c r="P6334" s="41">
        <v>292</v>
      </c>
      <c r="Q6334" s="43" t="s">
        <v>41</v>
      </c>
      <c r="R6334" s="43" t="s">
        <v>42</v>
      </c>
      <c r="S6334" s="43" t="s">
        <v>43</v>
      </c>
      <c r="T6334" s="43" t="s">
        <v>35001</v>
      </c>
      <c r="U6334" s="45" t="s">
        <v>35002</v>
      </c>
    </row>
    <row r="6335" spans="1:21" ht="33" customHeight="1" x14ac:dyDescent="0.2">
      <c r="A6335" s="30"/>
      <c r="B6335" s="37">
        <v>664787</v>
      </c>
      <c r="C6335" s="38"/>
      <c r="D6335" s="39">
        <v>690</v>
      </c>
      <c r="E6335" s="40" t="s">
        <v>35003</v>
      </c>
      <c r="F6335" s="40" t="s">
        <v>35004</v>
      </c>
      <c r="G6335" s="41">
        <v>2022</v>
      </c>
      <c r="H6335" s="42" t="s">
        <v>67</v>
      </c>
      <c r="I6335" s="42" t="s">
        <v>142</v>
      </c>
      <c r="J6335" s="42" t="s">
        <v>69</v>
      </c>
      <c r="K6335" s="42" t="s">
        <v>70</v>
      </c>
      <c r="L6335" s="42" t="s">
        <v>126</v>
      </c>
      <c r="M6335" s="42" t="s">
        <v>72</v>
      </c>
      <c r="N6335" s="42" t="s">
        <v>1281</v>
      </c>
      <c r="O6335" s="42" t="s">
        <v>35005</v>
      </c>
      <c r="P6335" s="41">
        <v>292</v>
      </c>
      <c r="Q6335" s="43" t="s">
        <v>75</v>
      </c>
      <c r="R6335" s="43" t="s">
        <v>42</v>
      </c>
      <c r="S6335" s="43" t="s">
        <v>43</v>
      </c>
      <c r="T6335" s="43" t="s">
        <v>35006</v>
      </c>
      <c r="U6335" s="45" t="s">
        <v>35007</v>
      </c>
    </row>
    <row r="6336" spans="1:21" ht="33" hidden="1" customHeight="1" x14ac:dyDescent="0.2">
      <c r="A6336" s="30"/>
      <c r="B6336" s="37">
        <v>655452</v>
      </c>
      <c r="C6336" s="38"/>
      <c r="D6336" s="39">
        <v>999</v>
      </c>
      <c r="E6336" s="40" t="s">
        <v>35008</v>
      </c>
      <c r="F6336" s="40" t="s">
        <v>35009</v>
      </c>
      <c r="G6336" s="41">
        <v>2022</v>
      </c>
      <c r="H6336" s="42" t="s">
        <v>35010</v>
      </c>
      <c r="I6336" s="42" t="s">
        <v>49</v>
      </c>
      <c r="J6336" s="42" t="s">
        <v>233</v>
      </c>
      <c r="K6336" s="42" t="s">
        <v>36</v>
      </c>
      <c r="L6336" s="42" t="s">
        <v>35011</v>
      </c>
      <c r="M6336" s="42" t="s">
        <v>235</v>
      </c>
      <c r="N6336" s="42" t="s">
        <v>103</v>
      </c>
      <c r="O6336" s="42" t="s">
        <v>35012</v>
      </c>
      <c r="P6336" s="41">
        <v>170</v>
      </c>
      <c r="Q6336" s="43" t="s">
        <v>41</v>
      </c>
      <c r="R6336" s="43" t="s">
        <v>42</v>
      </c>
      <c r="S6336" s="43" t="s">
        <v>43</v>
      </c>
      <c r="T6336" s="43" t="s">
        <v>35013</v>
      </c>
      <c r="U6336" s="45" t="s">
        <v>35014</v>
      </c>
    </row>
    <row r="6337" spans="1:21" ht="33" hidden="1" customHeight="1" x14ac:dyDescent="0.2">
      <c r="A6337" s="30"/>
      <c r="B6337" s="37">
        <v>633868</v>
      </c>
      <c r="C6337" s="38"/>
      <c r="D6337" s="39">
        <v>1300</v>
      </c>
      <c r="E6337" s="40" t="s">
        <v>35015</v>
      </c>
      <c r="F6337" s="40" t="s">
        <v>35016</v>
      </c>
      <c r="G6337" s="41">
        <v>2022</v>
      </c>
      <c r="H6337" s="42" t="s">
        <v>35017</v>
      </c>
      <c r="I6337" s="42" t="s">
        <v>34</v>
      </c>
      <c r="J6337" s="42" t="s">
        <v>233</v>
      </c>
      <c r="K6337" s="42" t="s">
        <v>36</v>
      </c>
      <c r="L6337" s="42" t="s">
        <v>35011</v>
      </c>
      <c r="M6337" s="42" t="s">
        <v>235</v>
      </c>
      <c r="N6337" s="42" t="s">
        <v>6914</v>
      </c>
      <c r="O6337" s="42" t="s">
        <v>35018</v>
      </c>
      <c r="P6337" s="41">
        <v>344</v>
      </c>
      <c r="Q6337" s="43" t="s">
        <v>41</v>
      </c>
      <c r="R6337" s="43" t="s">
        <v>42</v>
      </c>
      <c r="S6337" s="43" t="s">
        <v>43</v>
      </c>
      <c r="T6337" s="43" t="s">
        <v>35019</v>
      </c>
      <c r="U6337" s="45" t="s">
        <v>35020</v>
      </c>
    </row>
    <row r="6338" spans="1:21" ht="33" hidden="1" customHeight="1" x14ac:dyDescent="0.2">
      <c r="A6338" s="30"/>
      <c r="B6338" s="37">
        <v>662579</v>
      </c>
      <c r="C6338" s="38"/>
      <c r="D6338" s="39">
        <v>690</v>
      </c>
      <c r="E6338" s="40" t="s">
        <v>35021</v>
      </c>
      <c r="F6338" s="40" t="s">
        <v>22892</v>
      </c>
      <c r="G6338" s="41">
        <v>2022</v>
      </c>
      <c r="H6338" s="42" t="s">
        <v>67</v>
      </c>
      <c r="I6338" s="42" t="s">
        <v>34</v>
      </c>
      <c r="J6338" s="42" t="s">
        <v>69</v>
      </c>
      <c r="K6338" s="42" t="s">
        <v>70</v>
      </c>
      <c r="L6338" s="42" t="s">
        <v>126</v>
      </c>
      <c r="M6338" s="42" t="s">
        <v>219</v>
      </c>
      <c r="N6338" s="42" t="s">
        <v>22887</v>
      </c>
      <c r="O6338" s="42" t="s">
        <v>35022</v>
      </c>
      <c r="P6338" s="41">
        <v>240</v>
      </c>
      <c r="Q6338" s="43" t="s">
        <v>75</v>
      </c>
      <c r="R6338" s="43" t="s">
        <v>42</v>
      </c>
      <c r="S6338" s="43" t="s">
        <v>43</v>
      </c>
      <c r="T6338" s="43" t="s">
        <v>35023</v>
      </c>
      <c r="U6338" s="45" t="s">
        <v>35024</v>
      </c>
    </row>
    <row r="6339" spans="1:21" ht="33" hidden="1" customHeight="1" x14ac:dyDescent="0.2">
      <c r="A6339" s="30"/>
      <c r="B6339" s="37">
        <v>649463</v>
      </c>
      <c r="C6339" s="38"/>
      <c r="D6339" s="39">
        <v>999</v>
      </c>
      <c r="E6339" s="40" t="s">
        <v>35025</v>
      </c>
      <c r="F6339" s="40" t="s">
        <v>35026</v>
      </c>
      <c r="G6339" s="41">
        <v>2022</v>
      </c>
      <c r="H6339" s="42" t="s">
        <v>35027</v>
      </c>
      <c r="I6339" s="42" t="s">
        <v>49</v>
      </c>
      <c r="J6339" s="42" t="s">
        <v>50</v>
      </c>
      <c r="K6339" s="42" t="s">
        <v>36</v>
      </c>
      <c r="L6339" s="42" t="s">
        <v>27764</v>
      </c>
      <c r="M6339" s="42" t="s">
        <v>219</v>
      </c>
      <c r="N6339" s="42" t="s">
        <v>7524</v>
      </c>
      <c r="O6339" s="42" t="s">
        <v>35028</v>
      </c>
      <c r="P6339" s="41">
        <v>332</v>
      </c>
      <c r="Q6339" s="43" t="s">
        <v>41</v>
      </c>
      <c r="R6339" s="43" t="s">
        <v>42</v>
      </c>
      <c r="S6339" s="43" t="s">
        <v>43</v>
      </c>
      <c r="T6339" s="43" t="s">
        <v>35029</v>
      </c>
      <c r="U6339" s="45" t="s">
        <v>35030</v>
      </c>
    </row>
    <row r="6340" spans="1:21" ht="33" hidden="1" customHeight="1" x14ac:dyDescent="0.2">
      <c r="A6340" s="30"/>
      <c r="B6340" s="37">
        <v>517571</v>
      </c>
      <c r="C6340" s="38"/>
      <c r="D6340" s="39">
        <v>1100</v>
      </c>
      <c r="E6340" s="40" t="s">
        <v>35031</v>
      </c>
      <c r="F6340" s="40" t="s">
        <v>35032</v>
      </c>
      <c r="G6340" s="41">
        <v>2022</v>
      </c>
      <c r="H6340" s="42" t="s">
        <v>991</v>
      </c>
      <c r="I6340" s="42" t="s">
        <v>49</v>
      </c>
      <c r="J6340" s="42" t="s">
        <v>35</v>
      </c>
      <c r="K6340" s="42" t="s">
        <v>36</v>
      </c>
      <c r="L6340" s="42" t="s">
        <v>35033</v>
      </c>
      <c r="M6340" s="42" t="s">
        <v>219</v>
      </c>
      <c r="N6340" s="42" t="s">
        <v>7524</v>
      </c>
      <c r="O6340" s="42" t="s">
        <v>35034</v>
      </c>
      <c r="P6340" s="41">
        <v>396</v>
      </c>
      <c r="Q6340" s="43" t="s">
        <v>41</v>
      </c>
      <c r="R6340" s="43" t="s">
        <v>42</v>
      </c>
      <c r="S6340" s="43" t="s">
        <v>43</v>
      </c>
      <c r="T6340" s="43" t="s">
        <v>35035</v>
      </c>
      <c r="U6340" s="45" t="s">
        <v>35036</v>
      </c>
    </row>
    <row r="6341" spans="1:21" ht="33" hidden="1" customHeight="1" x14ac:dyDescent="0.2">
      <c r="A6341" s="30"/>
      <c r="B6341" s="37">
        <v>614911</v>
      </c>
      <c r="C6341" s="38"/>
      <c r="D6341" s="39">
        <v>899</v>
      </c>
      <c r="E6341" s="40" t="s">
        <v>35037</v>
      </c>
      <c r="F6341" s="40" t="s">
        <v>35038</v>
      </c>
      <c r="G6341" s="41">
        <v>2022</v>
      </c>
      <c r="H6341" s="42" t="s">
        <v>67</v>
      </c>
      <c r="I6341" s="42" t="s">
        <v>5212</v>
      </c>
      <c r="J6341" s="42" t="s">
        <v>3031</v>
      </c>
      <c r="K6341" s="42" t="s">
        <v>35039</v>
      </c>
      <c r="L6341" s="42" t="s">
        <v>9214</v>
      </c>
      <c r="M6341" s="42" t="s">
        <v>219</v>
      </c>
      <c r="N6341" s="42" t="s">
        <v>120</v>
      </c>
      <c r="O6341" s="42" t="s">
        <v>35040</v>
      </c>
      <c r="P6341" s="41">
        <v>240</v>
      </c>
      <c r="Q6341" s="43" t="s">
        <v>75</v>
      </c>
      <c r="R6341" s="43" t="s">
        <v>42</v>
      </c>
      <c r="S6341" s="43" t="s">
        <v>43</v>
      </c>
      <c r="T6341" s="43" t="s">
        <v>35041</v>
      </c>
      <c r="U6341" s="45" t="s">
        <v>35042</v>
      </c>
    </row>
    <row r="6342" spans="1:21" ht="33" hidden="1" customHeight="1" x14ac:dyDescent="0.2">
      <c r="A6342" s="30"/>
      <c r="B6342" s="37">
        <v>598531</v>
      </c>
      <c r="C6342" s="38"/>
      <c r="D6342" s="39">
        <v>999</v>
      </c>
      <c r="E6342" s="40" t="s">
        <v>35043</v>
      </c>
      <c r="F6342" s="40" t="s">
        <v>35044</v>
      </c>
      <c r="G6342" s="41">
        <v>2022</v>
      </c>
      <c r="H6342" s="42" t="s">
        <v>35045</v>
      </c>
      <c r="I6342" s="42" t="s">
        <v>49</v>
      </c>
      <c r="J6342" s="42" t="s">
        <v>35</v>
      </c>
      <c r="K6342" s="42" t="s">
        <v>36</v>
      </c>
      <c r="L6342" s="42" t="s">
        <v>5244</v>
      </c>
      <c r="M6342" s="42" t="s">
        <v>219</v>
      </c>
      <c r="N6342" s="42" t="s">
        <v>6914</v>
      </c>
      <c r="O6342" s="42" t="s">
        <v>35046</v>
      </c>
      <c r="P6342" s="41">
        <v>444</v>
      </c>
      <c r="Q6342" s="43" t="s">
        <v>41</v>
      </c>
      <c r="R6342" s="43" t="s">
        <v>42</v>
      </c>
      <c r="S6342" s="43" t="s">
        <v>43</v>
      </c>
      <c r="T6342" s="43" t="s">
        <v>35047</v>
      </c>
      <c r="U6342" s="45" t="s">
        <v>35048</v>
      </c>
    </row>
    <row r="6343" spans="1:21" ht="33" hidden="1" customHeight="1" x14ac:dyDescent="0.2">
      <c r="A6343" s="30"/>
      <c r="B6343" s="37">
        <v>628814</v>
      </c>
      <c r="C6343" s="38"/>
      <c r="D6343" s="39">
        <v>1500</v>
      </c>
      <c r="E6343" s="40" t="s">
        <v>35049</v>
      </c>
      <c r="F6343" s="40" t="s">
        <v>35050</v>
      </c>
      <c r="G6343" s="41">
        <v>2022</v>
      </c>
      <c r="H6343" s="42" t="s">
        <v>35051</v>
      </c>
      <c r="I6343" s="42" t="s">
        <v>49</v>
      </c>
      <c r="J6343" s="42" t="s">
        <v>166</v>
      </c>
      <c r="K6343" s="42" t="s">
        <v>36</v>
      </c>
      <c r="L6343" s="42" t="s">
        <v>35052</v>
      </c>
      <c r="M6343" s="42" t="s">
        <v>219</v>
      </c>
      <c r="N6343" s="42" t="s">
        <v>3863</v>
      </c>
      <c r="O6343" s="42" t="s">
        <v>35053</v>
      </c>
      <c r="P6343" s="41">
        <v>572</v>
      </c>
      <c r="Q6343" s="43" t="s">
        <v>41</v>
      </c>
      <c r="R6343" s="43" t="s">
        <v>42</v>
      </c>
      <c r="S6343" s="43" t="s">
        <v>43</v>
      </c>
      <c r="T6343" s="43" t="s">
        <v>35054</v>
      </c>
      <c r="U6343" s="45" t="s">
        <v>35055</v>
      </c>
    </row>
    <row r="6344" spans="1:21" ht="33" hidden="1" customHeight="1" x14ac:dyDescent="0.2">
      <c r="A6344" s="30"/>
      <c r="B6344" s="37">
        <v>630103</v>
      </c>
      <c r="C6344" s="38"/>
      <c r="D6344" s="39">
        <v>899</v>
      </c>
      <c r="E6344" s="40" t="s">
        <v>35056</v>
      </c>
      <c r="F6344" s="40" t="s">
        <v>27688</v>
      </c>
      <c r="G6344" s="41">
        <v>2022</v>
      </c>
      <c r="H6344" s="42" t="s">
        <v>35057</v>
      </c>
      <c r="I6344" s="42" t="s">
        <v>34</v>
      </c>
      <c r="J6344" s="42" t="s">
        <v>182</v>
      </c>
      <c r="K6344" s="42" t="s">
        <v>36</v>
      </c>
      <c r="L6344" s="42" t="s">
        <v>24951</v>
      </c>
      <c r="M6344" s="42" t="s">
        <v>219</v>
      </c>
      <c r="N6344" s="42" t="s">
        <v>3863</v>
      </c>
      <c r="O6344" s="42" t="s">
        <v>35058</v>
      </c>
      <c r="P6344" s="41">
        <v>276</v>
      </c>
      <c r="Q6344" s="43" t="s">
        <v>41</v>
      </c>
      <c r="R6344" s="43" t="s">
        <v>42</v>
      </c>
      <c r="S6344" s="43" t="s">
        <v>43</v>
      </c>
      <c r="T6344" s="43" t="s">
        <v>35059</v>
      </c>
      <c r="U6344" s="45" t="s">
        <v>35060</v>
      </c>
    </row>
    <row r="6345" spans="1:21" ht="33" hidden="1" customHeight="1" x14ac:dyDescent="0.2">
      <c r="A6345" s="30"/>
      <c r="B6345" s="37">
        <v>660207</v>
      </c>
      <c r="C6345" s="38"/>
      <c r="D6345" s="39">
        <v>890</v>
      </c>
      <c r="E6345" s="40" t="s">
        <v>35061</v>
      </c>
      <c r="F6345" s="40" t="s">
        <v>5256</v>
      </c>
      <c r="G6345" s="41">
        <v>2023</v>
      </c>
      <c r="H6345" s="42" t="s">
        <v>67</v>
      </c>
      <c r="I6345" s="42" t="s">
        <v>142</v>
      </c>
      <c r="J6345" s="42" t="s">
        <v>35</v>
      </c>
      <c r="K6345" s="42" t="s">
        <v>70</v>
      </c>
      <c r="L6345" s="42" t="s">
        <v>9214</v>
      </c>
      <c r="M6345" s="42" t="s">
        <v>219</v>
      </c>
      <c r="N6345" s="42" t="s">
        <v>5258</v>
      </c>
      <c r="O6345" s="42" t="s">
        <v>35062</v>
      </c>
      <c r="P6345" s="41">
        <v>394</v>
      </c>
      <c r="Q6345" s="43" t="s">
        <v>75</v>
      </c>
      <c r="R6345" s="43" t="s">
        <v>42</v>
      </c>
      <c r="S6345" s="43" t="s">
        <v>43</v>
      </c>
      <c r="T6345" s="43" t="s">
        <v>35063</v>
      </c>
      <c r="U6345" s="45" t="s">
        <v>35064</v>
      </c>
    </row>
    <row r="6346" spans="1:21" ht="33" hidden="1" customHeight="1" x14ac:dyDescent="0.2">
      <c r="A6346" s="30"/>
      <c r="B6346" s="37">
        <v>504458</v>
      </c>
      <c r="C6346" s="38"/>
      <c r="D6346" s="39">
        <v>699</v>
      </c>
      <c r="E6346" s="40" t="s">
        <v>35065</v>
      </c>
      <c r="F6346" s="40" t="s">
        <v>35066</v>
      </c>
      <c r="G6346" s="41">
        <v>2022</v>
      </c>
      <c r="H6346" s="42" t="s">
        <v>35067</v>
      </c>
      <c r="I6346" s="42" t="s">
        <v>49</v>
      </c>
      <c r="J6346" s="42" t="s">
        <v>110</v>
      </c>
      <c r="K6346" s="42" t="s">
        <v>36</v>
      </c>
      <c r="L6346" s="42" t="s">
        <v>35068</v>
      </c>
      <c r="M6346" s="42" t="s">
        <v>2468</v>
      </c>
      <c r="N6346" s="42" t="s">
        <v>39</v>
      </c>
      <c r="O6346" s="42" t="s">
        <v>35069</v>
      </c>
      <c r="P6346" s="41">
        <v>206</v>
      </c>
      <c r="Q6346" s="43" t="s">
        <v>41</v>
      </c>
      <c r="R6346" s="43" t="s">
        <v>42</v>
      </c>
      <c r="S6346" s="43" t="s">
        <v>43</v>
      </c>
      <c r="T6346" s="43" t="s">
        <v>35070</v>
      </c>
      <c r="U6346" s="45" t="s">
        <v>35071</v>
      </c>
    </row>
    <row r="6347" spans="1:21" ht="33" hidden="1" customHeight="1" x14ac:dyDescent="0.2">
      <c r="A6347" s="30"/>
      <c r="B6347" s="37">
        <v>627599</v>
      </c>
      <c r="C6347" s="38"/>
      <c r="D6347" s="39">
        <v>690</v>
      </c>
      <c r="E6347" s="40" t="s">
        <v>35072</v>
      </c>
      <c r="F6347" s="40" t="s">
        <v>35073</v>
      </c>
      <c r="G6347" s="41">
        <v>2022</v>
      </c>
      <c r="H6347" s="42" t="s">
        <v>67</v>
      </c>
      <c r="I6347" s="42" t="s">
        <v>142</v>
      </c>
      <c r="J6347" s="42" t="s">
        <v>142</v>
      </c>
      <c r="K6347" s="42" t="s">
        <v>70</v>
      </c>
      <c r="L6347" s="42" t="s">
        <v>35074</v>
      </c>
      <c r="M6347" s="42" t="s">
        <v>568</v>
      </c>
      <c r="N6347" s="42" t="s">
        <v>10628</v>
      </c>
      <c r="O6347" s="42" t="s">
        <v>35075</v>
      </c>
      <c r="P6347" s="41">
        <v>120</v>
      </c>
      <c r="Q6347" s="43" t="s">
        <v>75</v>
      </c>
      <c r="R6347" s="43" t="s">
        <v>42</v>
      </c>
      <c r="S6347" s="43" t="s">
        <v>43</v>
      </c>
      <c r="T6347" s="43" t="s">
        <v>35076</v>
      </c>
      <c r="U6347" s="45" t="s">
        <v>35077</v>
      </c>
    </row>
    <row r="6348" spans="1:21" ht="33" hidden="1" customHeight="1" x14ac:dyDescent="0.2">
      <c r="A6348" s="30"/>
      <c r="B6348" s="37">
        <v>637097</v>
      </c>
      <c r="C6348" s="38"/>
      <c r="D6348" s="39">
        <v>690</v>
      </c>
      <c r="E6348" s="40" t="s">
        <v>35078</v>
      </c>
      <c r="F6348" s="40" t="s">
        <v>9718</v>
      </c>
      <c r="G6348" s="41">
        <v>2022</v>
      </c>
      <c r="H6348" s="42" t="s">
        <v>67</v>
      </c>
      <c r="I6348" s="42" t="s">
        <v>142</v>
      </c>
      <c r="J6348" s="42" t="s">
        <v>69</v>
      </c>
      <c r="K6348" s="42" t="s">
        <v>70</v>
      </c>
      <c r="L6348" s="42" t="s">
        <v>126</v>
      </c>
      <c r="M6348" s="42" t="s">
        <v>9719</v>
      </c>
      <c r="N6348" s="42" t="s">
        <v>648</v>
      </c>
      <c r="O6348" s="42" t="s">
        <v>35079</v>
      </c>
      <c r="P6348" s="41">
        <v>304</v>
      </c>
      <c r="Q6348" s="43" t="s">
        <v>75</v>
      </c>
      <c r="R6348" s="43" t="s">
        <v>42</v>
      </c>
      <c r="S6348" s="43" t="s">
        <v>43</v>
      </c>
      <c r="T6348" s="43" t="s">
        <v>35080</v>
      </c>
      <c r="U6348" s="45" t="s">
        <v>35081</v>
      </c>
    </row>
    <row r="6349" spans="1:21" ht="33" hidden="1" customHeight="1" x14ac:dyDescent="0.2">
      <c r="A6349" s="30"/>
      <c r="B6349" s="37">
        <v>659246</v>
      </c>
      <c r="C6349" s="38"/>
      <c r="D6349" s="39">
        <v>1900</v>
      </c>
      <c r="E6349" s="40" t="s">
        <v>35082</v>
      </c>
      <c r="F6349" s="40" t="s">
        <v>35083</v>
      </c>
      <c r="G6349" s="41">
        <v>2023</v>
      </c>
      <c r="H6349" s="42" t="s">
        <v>35084</v>
      </c>
      <c r="I6349" s="42" t="s">
        <v>49</v>
      </c>
      <c r="J6349" s="42" t="s">
        <v>35</v>
      </c>
      <c r="K6349" s="42" t="s">
        <v>36</v>
      </c>
      <c r="L6349" s="42" t="s">
        <v>31529</v>
      </c>
      <c r="M6349" s="42" t="s">
        <v>383</v>
      </c>
      <c r="N6349" s="42" t="s">
        <v>4829</v>
      </c>
      <c r="O6349" s="42" t="s">
        <v>35085</v>
      </c>
      <c r="P6349" s="41">
        <v>510</v>
      </c>
      <c r="Q6349" s="43" t="s">
        <v>41</v>
      </c>
      <c r="R6349" s="43" t="s">
        <v>42</v>
      </c>
      <c r="S6349" s="43" t="s">
        <v>43</v>
      </c>
      <c r="T6349" s="43" t="s">
        <v>35086</v>
      </c>
      <c r="U6349" s="45" t="s">
        <v>35087</v>
      </c>
    </row>
    <row r="6350" spans="1:21" ht="33" hidden="1" customHeight="1" x14ac:dyDescent="0.2">
      <c r="A6350" s="30"/>
      <c r="B6350" s="37">
        <v>569149</v>
      </c>
      <c r="C6350" s="38"/>
      <c r="D6350" s="39">
        <v>690</v>
      </c>
      <c r="E6350" s="40" t="s">
        <v>35088</v>
      </c>
      <c r="F6350" s="40" t="s">
        <v>7773</v>
      </c>
      <c r="G6350" s="41">
        <v>2022</v>
      </c>
      <c r="H6350" s="42" t="s">
        <v>67</v>
      </c>
      <c r="I6350" s="42" t="s">
        <v>142</v>
      </c>
      <c r="J6350" s="42" t="s">
        <v>1656</v>
      </c>
      <c r="K6350" s="42" t="s">
        <v>70</v>
      </c>
      <c r="L6350" s="42" t="s">
        <v>7774</v>
      </c>
      <c r="M6350" s="42" t="s">
        <v>1328</v>
      </c>
      <c r="N6350" s="42" t="s">
        <v>1348</v>
      </c>
      <c r="O6350" s="42" t="s">
        <v>35089</v>
      </c>
      <c r="P6350" s="41">
        <v>184</v>
      </c>
      <c r="Q6350" s="43" t="s">
        <v>75</v>
      </c>
      <c r="R6350" s="43" t="s">
        <v>42</v>
      </c>
      <c r="S6350" s="43" t="s">
        <v>43</v>
      </c>
      <c r="T6350" s="43" t="s">
        <v>35090</v>
      </c>
      <c r="U6350" s="45" t="s">
        <v>35091</v>
      </c>
    </row>
    <row r="6351" spans="1:21" ht="33" hidden="1" customHeight="1" x14ac:dyDescent="0.2">
      <c r="A6351" s="30"/>
      <c r="B6351" s="37">
        <v>648681</v>
      </c>
      <c r="C6351" s="38"/>
      <c r="D6351" s="39">
        <v>690</v>
      </c>
      <c r="E6351" s="40" t="s">
        <v>35092</v>
      </c>
      <c r="F6351" s="40" t="s">
        <v>35093</v>
      </c>
      <c r="G6351" s="41">
        <v>2022</v>
      </c>
      <c r="H6351" s="42" t="s">
        <v>67</v>
      </c>
      <c r="I6351" s="42" t="s">
        <v>142</v>
      </c>
      <c r="J6351" s="42" t="s">
        <v>195</v>
      </c>
      <c r="K6351" s="42" t="s">
        <v>70</v>
      </c>
      <c r="L6351" s="42" t="s">
        <v>126</v>
      </c>
      <c r="M6351" s="42" t="s">
        <v>174</v>
      </c>
      <c r="N6351" s="42" t="s">
        <v>615</v>
      </c>
      <c r="O6351" s="42" t="s">
        <v>35094</v>
      </c>
      <c r="P6351" s="41">
        <v>138</v>
      </c>
      <c r="Q6351" s="43" t="s">
        <v>75</v>
      </c>
      <c r="R6351" s="43" t="s">
        <v>42</v>
      </c>
      <c r="S6351" s="43" t="s">
        <v>43</v>
      </c>
      <c r="T6351" s="43" t="s">
        <v>35095</v>
      </c>
      <c r="U6351" s="45" t="s">
        <v>35096</v>
      </c>
    </row>
    <row r="6352" spans="1:21" ht="33" hidden="1" customHeight="1" x14ac:dyDescent="0.2">
      <c r="A6352" s="30"/>
      <c r="B6352" s="37">
        <v>640729</v>
      </c>
      <c r="C6352" s="38"/>
      <c r="D6352" s="39">
        <v>690</v>
      </c>
      <c r="E6352" s="40" t="s">
        <v>35097</v>
      </c>
      <c r="F6352" s="40" t="s">
        <v>35098</v>
      </c>
      <c r="G6352" s="41">
        <v>2022</v>
      </c>
      <c r="H6352" s="42" t="s">
        <v>67</v>
      </c>
      <c r="I6352" s="42" t="s">
        <v>142</v>
      </c>
      <c r="J6352" s="42" t="s">
        <v>69</v>
      </c>
      <c r="K6352" s="42" t="s">
        <v>70</v>
      </c>
      <c r="L6352" s="42" t="s">
        <v>7194</v>
      </c>
      <c r="M6352" s="42" t="s">
        <v>127</v>
      </c>
      <c r="N6352" s="42" t="s">
        <v>525</v>
      </c>
      <c r="O6352" s="42" t="s">
        <v>35099</v>
      </c>
      <c r="P6352" s="41">
        <v>210</v>
      </c>
      <c r="Q6352" s="43" t="s">
        <v>75</v>
      </c>
      <c r="R6352" s="43" t="s">
        <v>42</v>
      </c>
      <c r="S6352" s="43" t="s">
        <v>43</v>
      </c>
      <c r="T6352" s="43" t="s">
        <v>35100</v>
      </c>
      <c r="U6352" s="45" t="s">
        <v>35101</v>
      </c>
    </row>
    <row r="6353" spans="1:21" ht="33" hidden="1" customHeight="1" x14ac:dyDescent="0.2">
      <c r="A6353" s="30"/>
      <c r="B6353" s="37">
        <v>518819</v>
      </c>
      <c r="C6353" s="38"/>
      <c r="D6353" s="39">
        <v>690</v>
      </c>
      <c r="E6353" s="40" t="s">
        <v>35102</v>
      </c>
      <c r="F6353" s="40" t="s">
        <v>35103</v>
      </c>
      <c r="G6353" s="41">
        <v>2022</v>
      </c>
      <c r="H6353" s="42" t="s">
        <v>67</v>
      </c>
      <c r="I6353" s="42" t="s">
        <v>68</v>
      </c>
      <c r="J6353" s="42" t="s">
        <v>69</v>
      </c>
      <c r="K6353" s="42" t="s">
        <v>70</v>
      </c>
      <c r="L6353" s="42" t="s">
        <v>71</v>
      </c>
      <c r="M6353" s="42" t="s">
        <v>889</v>
      </c>
      <c r="N6353" s="42" t="s">
        <v>1969</v>
      </c>
      <c r="O6353" s="42" t="s">
        <v>35104</v>
      </c>
      <c r="P6353" s="41">
        <v>88</v>
      </c>
      <c r="Q6353" s="43" t="s">
        <v>75</v>
      </c>
      <c r="R6353" s="43" t="s">
        <v>42</v>
      </c>
      <c r="S6353" s="43" t="s">
        <v>43</v>
      </c>
      <c r="T6353" s="43" t="s">
        <v>35105</v>
      </c>
      <c r="U6353" s="45" t="s">
        <v>35106</v>
      </c>
    </row>
    <row r="6354" spans="1:21" ht="33" customHeight="1" x14ac:dyDescent="0.2">
      <c r="A6354" s="30"/>
      <c r="B6354" s="37">
        <v>658962</v>
      </c>
      <c r="C6354" s="38"/>
      <c r="D6354" s="39">
        <v>690</v>
      </c>
      <c r="E6354" s="40" t="s">
        <v>35107</v>
      </c>
      <c r="F6354" s="40" t="s">
        <v>3537</v>
      </c>
      <c r="G6354" s="41">
        <v>2023</v>
      </c>
      <c r="H6354" s="42" t="s">
        <v>67</v>
      </c>
      <c r="I6354" s="42" t="s">
        <v>142</v>
      </c>
      <c r="J6354" s="42" t="s">
        <v>142</v>
      </c>
      <c r="K6354" s="42" t="s">
        <v>70</v>
      </c>
      <c r="L6354" s="42" t="s">
        <v>126</v>
      </c>
      <c r="M6354" s="42" t="s">
        <v>167</v>
      </c>
      <c r="N6354" s="42" t="s">
        <v>120</v>
      </c>
      <c r="O6354" s="42" t="s">
        <v>35108</v>
      </c>
      <c r="P6354" s="41">
        <v>252</v>
      </c>
      <c r="Q6354" s="43" t="s">
        <v>75</v>
      </c>
      <c r="R6354" s="43" t="s">
        <v>42</v>
      </c>
      <c r="S6354" s="43" t="s">
        <v>43</v>
      </c>
      <c r="T6354" s="43" t="s">
        <v>35109</v>
      </c>
      <c r="U6354" s="45" t="s">
        <v>35110</v>
      </c>
    </row>
    <row r="6355" spans="1:21" ht="33" customHeight="1" x14ac:dyDescent="0.2">
      <c r="A6355" s="30"/>
      <c r="B6355" s="37">
        <v>662432</v>
      </c>
      <c r="C6355" s="38"/>
      <c r="D6355" s="39">
        <v>690</v>
      </c>
      <c r="E6355" s="40" t="s">
        <v>35111</v>
      </c>
      <c r="F6355" s="40" t="s">
        <v>3537</v>
      </c>
      <c r="G6355" s="41">
        <v>2022</v>
      </c>
      <c r="H6355" s="42" t="s">
        <v>67</v>
      </c>
      <c r="I6355" s="42" t="s">
        <v>142</v>
      </c>
      <c r="J6355" s="42" t="s">
        <v>69</v>
      </c>
      <c r="K6355" s="42" t="s">
        <v>70</v>
      </c>
      <c r="L6355" s="42" t="s">
        <v>12040</v>
      </c>
      <c r="M6355" s="42" t="s">
        <v>72</v>
      </c>
      <c r="N6355" s="42" t="s">
        <v>120</v>
      </c>
      <c r="O6355" s="42" t="s">
        <v>35112</v>
      </c>
      <c r="P6355" s="41">
        <v>312</v>
      </c>
      <c r="Q6355" s="43" t="s">
        <v>75</v>
      </c>
      <c r="R6355" s="43" t="s">
        <v>42</v>
      </c>
      <c r="S6355" s="43" t="s">
        <v>43</v>
      </c>
      <c r="T6355" s="43" t="s">
        <v>35113</v>
      </c>
      <c r="U6355" s="45" t="s">
        <v>35114</v>
      </c>
    </row>
    <row r="6356" spans="1:21" ht="33" hidden="1" customHeight="1" x14ac:dyDescent="0.2">
      <c r="A6356" s="30"/>
      <c r="B6356" s="37">
        <v>615218</v>
      </c>
      <c r="C6356" s="38"/>
      <c r="D6356" s="39">
        <v>690</v>
      </c>
      <c r="E6356" s="40" t="s">
        <v>35115</v>
      </c>
      <c r="F6356" s="40" t="s">
        <v>35116</v>
      </c>
      <c r="G6356" s="41">
        <v>2022</v>
      </c>
      <c r="H6356" s="42" t="s">
        <v>67</v>
      </c>
      <c r="I6356" s="42" t="s">
        <v>142</v>
      </c>
      <c r="J6356" s="42" t="s">
        <v>35</v>
      </c>
      <c r="K6356" s="42" t="s">
        <v>70</v>
      </c>
      <c r="L6356" s="42" t="s">
        <v>1637</v>
      </c>
      <c r="M6356" s="42" t="s">
        <v>415</v>
      </c>
      <c r="N6356" s="42" t="s">
        <v>120</v>
      </c>
      <c r="O6356" s="42" t="s">
        <v>35117</v>
      </c>
      <c r="P6356" s="41">
        <v>106</v>
      </c>
      <c r="Q6356" s="43" t="s">
        <v>75</v>
      </c>
      <c r="R6356" s="43" t="s">
        <v>42</v>
      </c>
      <c r="S6356" s="43" t="s">
        <v>43</v>
      </c>
      <c r="T6356" s="43" t="s">
        <v>35118</v>
      </c>
      <c r="U6356" s="45" t="s">
        <v>35119</v>
      </c>
    </row>
    <row r="6357" spans="1:21" ht="33" hidden="1" customHeight="1" x14ac:dyDescent="0.2">
      <c r="A6357" s="30"/>
      <c r="B6357" s="37">
        <v>658263</v>
      </c>
      <c r="C6357" s="38"/>
      <c r="D6357" s="39">
        <v>690</v>
      </c>
      <c r="E6357" s="40" t="s">
        <v>35120</v>
      </c>
      <c r="F6357" s="40" t="s">
        <v>35121</v>
      </c>
      <c r="G6357" s="41">
        <v>2023</v>
      </c>
      <c r="H6357" s="42" t="s">
        <v>67</v>
      </c>
      <c r="I6357" s="42" t="s">
        <v>142</v>
      </c>
      <c r="J6357" s="42" t="s">
        <v>142</v>
      </c>
      <c r="K6357" s="42" t="s">
        <v>70</v>
      </c>
      <c r="L6357" s="42" t="s">
        <v>17301</v>
      </c>
      <c r="M6357" s="42" t="s">
        <v>1738</v>
      </c>
      <c r="N6357" s="42" t="s">
        <v>82</v>
      </c>
      <c r="O6357" s="42" t="s">
        <v>35122</v>
      </c>
      <c r="P6357" s="41">
        <v>254</v>
      </c>
      <c r="Q6357" s="43" t="s">
        <v>75</v>
      </c>
      <c r="R6357" s="43" t="s">
        <v>42</v>
      </c>
      <c r="S6357" s="43" t="s">
        <v>43</v>
      </c>
      <c r="T6357" s="43" t="s">
        <v>35123</v>
      </c>
      <c r="U6357" s="45" t="s">
        <v>35124</v>
      </c>
    </row>
    <row r="6358" spans="1:21" ht="33" hidden="1" customHeight="1" x14ac:dyDescent="0.2">
      <c r="A6358" s="30"/>
      <c r="B6358" s="37">
        <v>660123</v>
      </c>
      <c r="C6358" s="38"/>
      <c r="D6358" s="39">
        <v>690</v>
      </c>
      <c r="E6358" s="40" t="s">
        <v>35125</v>
      </c>
      <c r="F6358" s="40" t="s">
        <v>1514</v>
      </c>
      <c r="G6358" s="41">
        <v>2023</v>
      </c>
      <c r="H6358" s="42" t="s">
        <v>67</v>
      </c>
      <c r="I6358" s="42" t="s">
        <v>34</v>
      </c>
      <c r="J6358" s="42" t="s">
        <v>241</v>
      </c>
      <c r="K6358" s="42" t="s">
        <v>70</v>
      </c>
      <c r="L6358" s="42" t="s">
        <v>10330</v>
      </c>
      <c r="M6358" s="42" t="s">
        <v>568</v>
      </c>
      <c r="N6358" s="42" t="s">
        <v>39</v>
      </c>
      <c r="O6358" s="42" t="s">
        <v>35126</v>
      </c>
      <c r="P6358" s="41">
        <v>264</v>
      </c>
      <c r="Q6358" s="43" t="s">
        <v>75</v>
      </c>
      <c r="R6358" s="43" t="s">
        <v>42</v>
      </c>
      <c r="S6358" s="43" t="s">
        <v>43</v>
      </c>
      <c r="T6358" s="43" t="s">
        <v>35127</v>
      </c>
      <c r="U6358" s="42"/>
    </row>
    <row r="6359" spans="1:21" ht="33" hidden="1" customHeight="1" x14ac:dyDescent="0.2">
      <c r="A6359" s="30"/>
      <c r="B6359" s="37">
        <v>646035</v>
      </c>
      <c r="C6359" s="38"/>
      <c r="D6359" s="39">
        <v>690</v>
      </c>
      <c r="E6359" s="40" t="s">
        <v>35128</v>
      </c>
      <c r="F6359" s="40" t="s">
        <v>35129</v>
      </c>
      <c r="G6359" s="41">
        <v>2022</v>
      </c>
      <c r="H6359" s="42" t="s">
        <v>67</v>
      </c>
      <c r="I6359" s="42" t="s">
        <v>142</v>
      </c>
      <c r="J6359" s="42" t="s">
        <v>241</v>
      </c>
      <c r="K6359" s="42" t="s">
        <v>2126</v>
      </c>
      <c r="L6359" s="42" t="s">
        <v>9644</v>
      </c>
      <c r="M6359" s="42" t="s">
        <v>812</v>
      </c>
      <c r="N6359" s="42" t="s">
        <v>29727</v>
      </c>
      <c r="O6359" s="42" t="s">
        <v>35130</v>
      </c>
      <c r="P6359" s="41">
        <v>221</v>
      </c>
      <c r="Q6359" s="43" t="s">
        <v>75</v>
      </c>
      <c r="R6359" s="43" t="s">
        <v>42</v>
      </c>
      <c r="S6359" s="43" t="s">
        <v>43</v>
      </c>
      <c r="T6359" s="43" t="s">
        <v>35131</v>
      </c>
      <c r="U6359" s="45" t="s">
        <v>35132</v>
      </c>
    </row>
    <row r="6360" spans="1:21" ht="33" hidden="1" customHeight="1" x14ac:dyDescent="0.2">
      <c r="A6360" s="30"/>
      <c r="B6360" s="37">
        <v>577459</v>
      </c>
      <c r="C6360" s="38"/>
      <c r="D6360" s="39">
        <v>699</v>
      </c>
      <c r="E6360" s="40" t="s">
        <v>35133</v>
      </c>
      <c r="F6360" s="40" t="s">
        <v>35134</v>
      </c>
      <c r="G6360" s="41">
        <v>2022</v>
      </c>
      <c r="H6360" s="42" t="s">
        <v>991</v>
      </c>
      <c r="I6360" s="42" t="s">
        <v>49</v>
      </c>
      <c r="J6360" s="42" t="s">
        <v>110</v>
      </c>
      <c r="K6360" s="42" t="s">
        <v>36</v>
      </c>
      <c r="L6360" s="42" t="s">
        <v>35135</v>
      </c>
      <c r="M6360" s="42" t="s">
        <v>9889</v>
      </c>
      <c r="N6360" s="42" t="s">
        <v>569</v>
      </c>
      <c r="O6360" s="42" t="s">
        <v>35136</v>
      </c>
      <c r="P6360" s="41">
        <v>198</v>
      </c>
      <c r="Q6360" s="43" t="s">
        <v>41</v>
      </c>
      <c r="R6360" s="43" t="s">
        <v>42</v>
      </c>
      <c r="S6360" s="43" t="s">
        <v>43</v>
      </c>
      <c r="T6360" s="43" t="s">
        <v>35137</v>
      </c>
      <c r="U6360" s="45" t="s">
        <v>35138</v>
      </c>
    </row>
    <row r="6361" spans="1:21" ht="33" hidden="1" customHeight="1" x14ac:dyDescent="0.2">
      <c r="A6361" s="30"/>
      <c r="B6361" s="37">
        <v>657032</v>
      </c>
      <c r="C6361" s="38"/>
      <c r="D6361" s="39">
        <v>690</v>
      </c>
      <c r="E6361" s="40" t="s">
        <v>35139</v>
      </c>
      <c r="F6361" s="40" t="s">
        <v>35140</v>
      </c>
      <c r="G6361" s="41">
        <v>2022</v>
      </c>
      <c r="H6361" s="42" t="s">
        <v>67</v>
      </c>
      <c r="I6361" s="42" t="s">
        <v>142</v>
      </c>
      <c r="J6361" s="42" t="s">
        <v>241</v>
      </c>
      <c r="K6361" s="42" t="s">
        <v>70</v>
      </c>
      <c r="L6361" s="42" t="s">
        <v>35141</v>
      </c>
      <c r="M6361" s="42" t="s">
        <v>212</v>
      </c>
      <c r="N6361" s="42" t="s">
        <v>4600</v>
      </c>
      <c r="O6361" s="42" t="s">
        <v>35142</v>
      </c>
      <c r="P6361" s="41">
        <v>254</v>
      </c>
      <c r="Q6361" s="43" t="s">
        <v>75</v>
      </c>
      <c r="R6361" s="43" t="s">
        <v>42</v>
      </c>
      <c r="S6361" s="43" t="s">
        <v>43</v>
      </c>
      <c r="T6361" s="43" t="s">
        <v>35143</v>
      </c>
      <c r="U6361" s="45" t="s">
        <v>35144</v>
      </c>
    </row>
    <row r="6362" spans="1:21" ht="33" hidden="1" customHeight="1" x14ac:dyDescent="0.2">
      <c r="A6362" s="30"/>
      <c r="B6362" s="37">
        <v>650721</v>
      </c>
      <c r="C6362" s="38"/>
      <c r="D6362" s="39">
        <v>690</v>
      </c>
      <c r="E6362" s="40" t="s">
        <v>35145</v>
      </c>
      <c r="F6362" s="40" t="s">
        <v>13637</v>
      </c>
      <c r="G6362" s="41">
        <v>2022</v>
      </c>
      <c r="H6362" s="42" t="s">
        <v>67</v>
      </c>
      <c r="I6362" s="42" t="s">
        <v>68</v>
      </c>
      <c r="J6362" s="42" t="s">
        <v>1537</v>
      </c>
      <c r="K6362" s="42" t="s">
        <v>70</v>
      </c>
      <c r="L6362" s="42" t="s">
        <v>2020</v>
      </c>
      <c r="M6362" s="42" t="s">
        <v>2020</v>
      </c>
      <c r="N6362" s="42" t="s">
        <v>813</v>
      </c>
      <c r="O6362" s="42" t="s">
        <v>35146</v>
      </c>
      <c r="P6362" s="41">
        <v>110</v>
      </c>
      <c r="Q6362" s="43" t="s">
        <v>75</v>
      </c>
      <c r="R6362" s="43" t="s">
        <v>42</v>
      </c>
      <c r="S6362" s="43" t="s">
        <v>43</v>
      </c>
      <c r="T6362" s="43" t="s">
        <v>35147</v>
      </c>
      <c r="U6362" s="45" t="s">
        <v>35148</v>
      </c>
    </row>
    <row r="6363" spans="1:21" ht="33" hidden="1" customHeight="1" x14ac:dyDescent="0.2">
      <c r="A6363" s="30"/>
      <c r="B6363" s="37">
        <v>661613</v>
      </c>
      <c r="C6363" s="38"/>
      <c r="D6363" s="39">
        <v>690</v>
      </c>
      <c r="E6363" s="40" t="s">
        <v>35149</v>
      </c>
      <c r="F6363" s="40" t="s">
        <v>13637</v>
      </c>
      <c r="G6363" s="41">
        <v>2023</v>
      </c>
      <c r="H6363" s="42" t="s">
        <v>67</v>
      </c>
      <c r="I6363" s="42" t="s">
        <v>68</v>
      </c>
      <c r="J6363" s="42" t="s">
        <v>195</v>
      </c>
      <c r="K6363" s="42" t="s">
        <v>70</v>
      </c>
      <c r="L6363" s="42" t="s">
        <v>2020</v>
      </c>
      <c r="M6363" s="42" t="s">
        <v>2020</v>
      </c>
      <c r="N6363" s="42" t="s">
        <v>813</v>
      </c>
      <c r="O6363" s="42" t="s">
        <v>35150</v>
      </c>
      <c r="P6363" s="41">
        <v>90</v>
      </c>
      <c r="Q6363" s="43" t="s">
        <v>75</v>
      </c>
      <c r="R6363" s="43" t="s">
        <v>42</v>
      </c>
      <c r="S6363" s="43" t="s">
        <v>43</v>
      </c>
      <c r="T6363" s="43" t="s">
        <v>35151</v>
      </c>
      <c r="U6363" s="45" t="s">
        <v>35152</v>
      </c>
    </row>
    <row r="6364" spans="1:21" ht="33" hidden="1" customHeight="1" x14ac:dyDescent="0.2">
      <c r="A6364" s="30"/>
      <c r="B6364" s="37">
        <v>636367</v>
      </c>
      <c r="C6364" s="38"/>
      <c r="D6364" s="39">
        <v>899</v>
      </c>
      <c r="E6364" s="40" t="s">
        <v>35153</v>
      </c>
      <c r="F6364" s="40" t="s">
        <v>8651</v>
      </c>
      <c r="G6364" s="41">
        <v>2022</v>
      </c>
      <c r="H6364" s="42" t="s">
        <v>35154</v>
      </c>
      <c r="I6364" s="42" t="s">
        <v>49</v>
      </c>
      <c r="J6364" s="42" t="s">
        <v>35</v>
      </c>
      <c r="K6364" s="42" t="s">
        <v>2126</v>
      </c>
      <c r="L6364" s="42" t="s">
        <v>6383</v>
      </c>
      <c r="M6364" s="42" t="s">
        <v>10946</v>
      </c>
      <c r="N6364" s="42" t="s">
        <v>5315</v>
      </c>
      <c r="O6364" s="42" t="s">
        <v>35155</v>
      </c>
      <c r="P6364" s="41">
        <v>242</v>
      </c>
      <c r="Q6364" s="43" t="s">
        <v>41</v>
      </c>
      <c r="R6364" s="43" t="s">
        <v>42</v>
      </c>
      <c r="S6364" s="43" t="s">
        <v>43</v>
      </c>
      <c r="T6364" s="43" t="s">
        <v>35156</v>
      </c>
      <c r="U6364" s="45" t="s">
        <v>35157</v>
      </c>
    </row>
    <row r="6365" spans="1:21" ht="33" hidden="1" customHeight="1" x14ac:dyDescent="0.2">
      <c r="A6365" s="30"/>
      <c r="B6365" s="37">
        <v>506114</v>
      </c>
      <c r="C6365" s="38"/>
      <c r="D6365" s="39">
        <v>1100</v>
      </c>
      <c r="E6365" s="40" t="s">
        <v>35158</v>
      </c>
      <c r="F6365" s="40" t="s">
        <v>19501</v>
      </c>
      <c r="G6365" s="41">
        <v>2022</v>
      </c>
      <c r="H6365" s="42" t="s">
        <v>3569</v>
      </c>
      <c r="I6365" s="42" t="s">
        <v>49</v>
      </c>
      <c r="J6365" s="42" t="s">
        <v>35</v>
      </c>
      <c r="K6365" s="42" t="s">
        <v>36</v>
      </c>
      <c r="L6365" s="42" t="s">
        <v>1346</v>
      </c>
      <c r="M6365" s="42" t="s">
        <v>212</v>
      </c>
      <c r="N6365" s="42" t="s">
        <v>19504</v>
      </c>
      <c r="O6365" s="42" t="s">
        <v>35159</v>
      </c>
      <c r="P6365" s="41">
        <v>212</v>
      </c>
      <c r="Q6365" s="43" t="s">
        <v>41</v>
      </c>
      <c r="R6365" s="43" t="s">
        <v>42</v>
      </c>
      <c r="S6365" s="43" t="s">
        <v>43</v>
      </c>
      <c r="T6365" s="43" t="s">
        <v>35160</v>
      </c>
      <c r="U6365" s="45" t="s">
        <v>35161</v>
      </c>
    </row>
    <row r="6366" spans="1:21" ht="33" hidden="1" customHeight="1" x14ac:dyDescent="0.2">
      <c r="A6366" s="30"/>
      <c r="B6366" s="37">
        <v>636368</v>
      </c>
      <c r="C6366" s="38"/>
      <c r="D6366" s="39">
        <v>799</v>
      </c>
      <c r="E6366" s="40" t="s">
        <v>35162</v>
      </c>
      <c r="F6366" s="40" t="s">
        <v>19501</v>
      </c>
      <c r="G6366" s="41">
        <v>2022</v>
      </c>
      <c r="H6366" s="42" t="s">
        <v>35163</v>
      </c>
      <c r="I6366" s="42" t="s">
        <v>49</v>
      </c>
      <c r="J6366" s="42" t="s">
        <v>35</v>
      </c>
      <c r="K6366" s="42" t="s">
        <v>36</v>
      </c>
      <c r="L6366" s="42" t="s">
        <v>35164</v>
      </c>
      <c r="M6366" s="42" t="s">
        <v>212</v>
      </c>
      <c r="N6366" s="42" t="s">
        <v>19504</v>
      </c>
      <c r="O6366" s="42" t="s">
        <v>35165</v>
      </c>
      <c r="P6366" s="41">
        <v>256</v>
      </c>
      <c r="Q6366" s="43" t="s">
        <v>41</v>
      </c>
      <c r="R6366" s="43" t="s">
        <v>42</v>
      </c>
      <c r="S6366" s="43" t="s">
        <v>43</v>
      </c>
      <c r="T6366" s="43" t="s">
        <v>35166</v>
      </c>
      <c r="U6366" s="45" t="s">
        <v>35167</v>
      </c>
    </row>
    <row r="6367" spans="1:21" ht="33" hidden="1" customHeight="1" x14ac:dyDescent="0.2">
      <c r="A6367" s="30"/>
      <c r="B6367" s="37">
        <v>658337</v>
      </c>
      <c r="C6367" s="38"/>
      <c r="D6367" s="39">
        <v>690</v>
      </c>
      <c r="E6367" s="40" t="s">
        <v>35168</v>
      </c>
      <c r="F6367" s="40" t="s">
        <v>35169</v>
      </c>
      <c r="G6367" s="41">
        <v>2023</v>
      </c>
      <c r="H6367" s="42" t="s">
        <v>67</v>
      </c>
      <c r="I6367" s="42" t="s">
        <v>142</v>
      </c>
      <c r="J6367" s="42" t="s">
        <v>69</v>
      </c>
      <c r="K6367" s="42" t="s">
        <v>70</v>
      </c>
      <c r="L6367" s="42" t="s">
        <v>35170</v>
      </c>
      <c r="M6367" s="42" t="s">
        <v>1174</v>
      </c>
      <c r="N6367" s="42" t="s">
        <v>560</v>
      </c>
      <c r="O6367" s="42" t="s">
        <v>35171</v>
      </c>
      <c r="P6367" s="41">
        <v>308</v>
      </c>
      <c r="Q6367" s="43" t="s">
        <v>75</v>
      </c>
      <c r="R6367" s="43" t="s">
        <v>42</v>
      </c>
      <c r="S6367" s="43" t="s">
        <v>43</v>
      </c>
      <c r="T6367" s="43" t="s">
        <v>35172</v>
      </c>
      <c r="U6367" s="45" t="s">
        <v>35173</v>
      </c>
    </row>
    <row r="6368" spans="1:21" ht="33" hidden="1" customHeight="1" x14ac:dyDescent="0.2">
      <c r="A6368" s="30"/>
      <c r="B6368" s="37">
        <v>577170</v>
      </c>
      <c r="C6368" s="38"/>
      <c r="D6368" s="39">
        <v>690</v>
      </c>
      <c r="E6368" s="40" t="s">
        <v>35174</v>
      </c>
      <c r="F6368" s="40" t="s">
        <v>12562</v>
      </c>
      <c r="G6368" s="41">
        <v>2022</v>
      </c>
      <c r="H6368" s="42" t="s">
        <v>67</v>
      </c>
      <c r="I6368" s="42" t="s">
        <v>34</v>
      </c>
      <c r="J6368" s="42" t="s">
        <v>195</v>
      </c>
      <c r="K6368" s="42" t="s">
        <v>70</v>
      </c>
      <c r="L6368" s="42" t="s">
        <v>35175</v>
      </c>
      <c r="M6368" s="42" t="s">
        <v>212</v>
      </c>
      <c r="N6368" s="42" t="s">
        <v>813</v>
      </c>
      <c r="O6368" s="42" t="s">
        <v>35176</v>
      </c>
      <c r="P6368" s="41">
        <v>152</v>
      </c>
      <c r="Q6368" s="43" t="s">
        <v>75</v>
      </c>
      <c r="R6368" s="43" t="s">
        <v>42</v>
      </c>
      <c r="S6368" s="43" t="s">
        <v>43</v>
      </c>
      <c r="T6368" s="43" t="s">
        <v>35177</v>
      </c>
      <c r="U6368" s="45" t="s">
        <v>35178</v>
      </c>
    </row>
    <row r="6369" spans="1:21" ht="33" hidden="1" customHeight="1" x14ac:dyDescent="0.2">
      <c r="A6369" s="30"/>
      <c r="B6369" s="37">
        <v>606233</v>
      </c>
      <c r="C6369" s="38"/>
      <c r="D6369" s="39">
        <v>899</v>
      </c>
      <c r="E6369" s="40" t="s">
        <v>35179</v>
      </c>
      <c r="F6369" s="40" t="s">
        <v>13495</v>
      </c>
      <c r="G6369" s="41">
        <v>2022</v>
      </c>
      <c r="H6369" s="42" t="s">
        <v>20132</v>
      </c>
      <c r="I6369" s="42" t="s">
        <v>34</v>
      </c>
      <c r="J6369" s="42" t="s">
        <v>110</v>
      </c>
      <c r="K6369" s="42" t="s">
        <v>36</v>
      </c>
      <c r="L6369" s="42" t="s">
        <v>35175</v>
      </c>
      <c r="M6369" s="42" t="s">
        <v>1174</v>
      </c>
      <c r="N6369" s="42" t="s">
        <v>525</v>
      </c>
      <c r="O6369" s="42" t="s">
        <v>35180</v>
      </c>
      <c r="P6369" s="41">
        <v>178</v>
      </c>
      <c r="Q6369" s="43" t="s">
        <v>41</v>
      </c>
      <c r="R6369" s="43" t="s">
        <v>42</v>
      </c>
      <c r="S6369" s="43" t="s">
        <v>43</v>
      </c>
      <c r="T6369" s="43" t="s">
        <v>35181</v>
      </c>
      <c r="U6369" s="45" t="s">
        <v>35182</v>
      </c>
    </row>
    <row r="6370" spans="1:21" ht="33" hidden="1" customHeight="1" x14ac:dyDescent="0.2">
      <c r="A6370" s="30"/>
      <c r="B6370" s="37">
        <v>657890</v>
      </c>
      <c r="C6370" s="38"/>
      <c r="D6370" s="39">
        <v>690</v>
      </c>
      <c r="E6370" s="40" t="s">
        <v>35183</v>
      </c>
      <c r="F6370" s="40" t="s">
        <v>35184</v>
      </c>
      <c r="G6370" s="41">
        <v>2022</v>
      </c>
      <c r="H6370" s="42" t="s">
        <v>67</v>
      </c>
      <c r="I6370" s="42" t="s">
        <v>34</v>
      </c>
      <c r="J6370" s="42" t="s">
        <v>35</v>
      </c>
      <c r="K6370" s="42" t="s">
        <v>70</v>
      </c>
      <c r="L6370" s="42" t="s">
        <v>126</v>
      </c>
      <c r="M6370" s="42" t="s">
        <v>35185</v>
      </c>
      <c r="N6370" s="42" t="s">
        <v>35186</v>
      </c>
      <c r="O6370" s="42" t="s">
        <v>35187</v>
      </c>
      <c r="P6370" s="41">
        <v>146</v>
      </c>
      <c r="Q6370" s="43" t="s">
        <v>75</v>
      </c>
      <c r="R6370" s="43" t="s">
        <v>42</v>
      </c>
      <c r="S6370" s="43" t="s">
        <v>43</v>
      </c>
      <c r="T6370" s="43" t="s">
        <v>35188</v>
      </c>
      <c r="U6370" s="45" t="s">
        <v>35189</v>
      </c>
    </row>
    <row r="6371" spans="1:21" ht="33" hidden="1" customHeight="1" x14ac:dyDescent="0.2">
      <c r="A6371" s="30"/>
      <c r="B6371" s="37">
        <v>658234</v>
      </c>
      <c r="C6371" s="38"/>
      <c r="D6371" s="39">
        <v>690</v>
      </c>
      <c r="E6371" s="40" t="s">
        <v>35190</v>
      </c>
      <c r="F6371" s="40" t="s">
        <v>1118</v>
      </c>
      <c r="G6371" s="41">
        <v>2023</v>
      </c>
      <c r="H6371" s="42" t="s">
        <v>67</v>
      </c>
      <c r="I6371" s="42" t="s">
        <v>142</v>
      </c>
      <c r="J6371" s="42" t="s">
        <v>69</v>
      </c>
      <c r="K6371" s="42" t="s">
        <v>70</v>
      </c>
      <c r="L6371" s="42" t="s">
        <v>19267</v>
      </c>
      <c r="M6371" s="42" t="s">
        <v>812</v>
      </c>
      <c r="N6371" s="42" t="s">
        <v>1120</v>
      </c>
      <c r="O6371" s="42" t="s">
        <v>35191</v>
      </c>
      <c r="P6371" s="41">
        <v>110</v>
      </c>
      <c r="Q6371" s="43" t="s">
        <v>75</v>
      </c>
      <c r="R6371" s="43" t="s">
        <v>42</v>
      </c>
      <c r="S6371" s="43" t="s">
        <v>43</v>
      </c>
      <c r="T6371" s="43" t="s">
        <v>35192</v>
      </c>
      <c r="U6371" s="45" t="s">
        <v>35193</v>
      </c>
    </row>
    <row r="6372" spans="1:21" ht="33" hidden="1" customHeight="1" x14ac:dyDescent="0.2">
      <c r="A6372" s="30"/>
      <c r="B6372" s="37">
        <v>658285</v>
      </c>
      <c r="C6372" s="38"/>
      <c r="D6372" s="39">
        <v>690</v>
      </c>
      <c r="E6372" s="40" t="s">
        <v>35194</v>
      </c>
      <c r="F6372" s="40" t="s">
        <v>35195</v>
      </c>
      <c r="G6372" s="41">
        <v>2023</v>
      </c>
      <c r="H6372" s="42" t="s">
        <v>67</v>
      </c>
      <c r="I6372" s="42" t="s">
        <v>142</v>
      </c>
      <c r="J6372" s="42" t="s">
        <v>142</v>
      </c>
      <c r="K6372" s="42" t="s">
        <v>70</v>
      </c>
      <c r="L6372" s="42" t="s">
        <v>211</v>
      </c>
      <c r="M6372" s="42" t="s">
        <v>35196</v>
      </c>
      <c r="N6372" s="42" t="s">
        <v>560</v>
      </c>
      <c r="O6372" s="42" t="s">
        <v>35197</v>
      </c>
      <c r="P6372" s="41">
        <v>260</v>
      </c>
      <c r="Q6372" s="43" t="s">
        <v>75</v>
      </c>
      <c r="R6372" s="43" t="s">
        <v>42</v>
      </c>
      <c r="S6372" s="43" t="s">
        <v>43</v>
      </c>
      <c r="T6372" s="43" t="s">
        <v>35198</v>
      </c>
      <c r="U6372" s="45" t="s">
        <v>35199</v>
      </c>
    </row>
    <row r="6373" spans="1:21" ht="33" hidden="1" customHeight="1" x14ac:dyDescent="0.2">
      <c r="A6373" s="30"/>
      <c r="B6373" s="37">
        <v>650141</v>
      </c>
      <c r="C6373" s="38"/>
      <c r="D6373" s="39">
        <v>690</v>
      </c>
      <c r="E6373" s="40" t="s">
        <v>35200</v>
      </c>
      <c r="F6373" s="40" t="s">
        <v>35201</v>
      </c>
      <c r="G6373" s="41">
        <v>2022</v>
      </c>
      <c r="H6373" s="42" t="s">
        <v>67</v>
      </c>
      <c r="I6373" s="42" t="s">
        <v>142</v>
      </c>
      <c r="J6373" s="42" t="s">
        <v>69</v>
      </c>
      <c r="K6373" s="42" t="s">
        <v>70</v>
      </c>
      <c r="L6373" s="42" t="s">
        <v>126</v>
      </c>
      <c r="M6373" s="42" t="s">
        <v>1072</v>
      </c>
      <c r="N6373" s="42" t="s">
        <v>560</v>
      </c>
      <c r="O6373" s="42" t="s">
        <v>35202</v>
      </c>
      <c r="P6373" s="41">
        <v>276</v>
      </c>
      <c r="Q6373" s="43" t="s">
        <v>75</v>
      </c>
      <c r="R6373" s="43" t="s">
        <v>42</v>
      </c>
      <c r="S6373" s="43" t="s">
        <v>43</v>
      </c>
      <c r="T6373" s="43" t="s">
        <v>35203</v>
      </c>
      <c r="U6373" s="45" t="s">
        <v>35204</v>
      </c>
    </row>
    <row r="6374" spans="1:21" ht="33" customHeight="1" x14ac:dyDescent="0.2">
      <c r="A6374" s="30"/>
      <c r="B6374" s="37">
        <v>651345</v>
      </c>
      <c r="C6374" s="38"/>
      <c r="D6374" s="39">
        <v>999</v>
      </c>
      <c r="E6374" s="40" t="s">
        <v>35205</v>
      </c>
      <c r="F6374" s="40" t="s">
        <v>33584</v>
      </c>
      <c r="G6374" s="41">
        <v>2022</v>
      </c>
      <c r="H6374" s="42" t="s">
        <v>35206</v>
      </c>
      <c r="I6374" s="42" t="s">
        <v>49</v>
      </c>
      <c r="J6374" s="42" t="s">
        <v>35</v>
      </c>
      <c r="K6374" s="42" t="s">
        <v>36</v>
      </c>
      <c r="L6374" s="42" t="s">
        <v>35207</v>
      </c>
      <c r="M6374" s="42" t="s">
        <v>72</v>
      </c>
      <c r="N6374" s="42" t="s">
        <v>168</v>
      </c>
      <c r="O6374" s="42" t="s">
        <v>35208</v>
      </c>
      <c r="P6374" s="41">
        <v>276</v>
      </c>
      <c r="Q6374" s="43" t="s">
        <v>41</v>
      </c>
      <c r="R6374" s="43" t="s">
        <v>42</v>
      </c>
      <c r="S6374" s="43" t="s">
        <v>43</v>
      </c>
      <c r="T6374" s="43" t="s">
        <v>35209</v>
      </c>
      <c r="U6374" s="45" t="s">
        <v>35210</v>
      </c>
    </row>
    <row r="6375" spans="1:21" ht="33" hidden="1" customHeight="1" x14ac:dyDescent="0.2">
      <c r="A6375" s="30"/>
      <c r="B6375" s="37">
        <v>635840</v>
      </c>
      <c r="C6375" s="38"/>
      <c r="D6375" s="39">
        <v>690</v>
      </c>
      <c r="E6375" s="40" t="s">
        <v>35211</v>
      </c>
      <c r="F6375" s="40" t="s">
        <v>35212</v>
      </c>
      <c r="G6375" s="41">
        <v>2022</v>
      </c>
      <c r="H6375" s="42" t="s">
        <v>67</v>
      </c>
      <c r="I6375" s="42" t="s">
        <v>34</v>
      </c>
      <c r="J6375" s="42" t="s">
        <v>69</v>
      </c>
      <c r="K6375" s="42" t="s">
        <v>70</v>
      </c>
      <c r="L6375" s="42" t="s">
        <v>35213</v>
      </c>
      <c r="M6375" s="42" t="s">
        <v>102</v>
      </c>
      <c r="N6375" s="42" t="s">
        <v>525</v>
      </c>
      <c r="O6375" s="42" t="s">
        <v>35214</v>
      </c>
      <c r="P6375" s="41">
        <v>90</v>
      </c>
      <c r="Q6375" s="43" t="s">
        <v>75</v>
      </c>
      <c r="R6375" s="43" t="s">
        <v>42</v>
      </c>
      <c r="S6375" s="43" t="s">
        <v>43</v>
      </c>
      <c r="T6375" s="43" t="s">
        <v>35215</v>
      </c>
      <c r="U6375" s="45" t="s">
        <v>35216</v>
      </c>
    </row>
    <row r="6376" spans="1:21" ht="33" hidden="1" customHeight="1" x14ac:dyDescent="0.2">
      <c r="A6376" s="30"/>
      <c r="B6376" s="37">
        <v>640789</v>
      </c>
      <c r="C6376" s="38"/>
      <c r="D6376" s="39">
        <v>690</v>
      </c>
      <c r="E6376" s="40" t="s">
        <v>35217</v>
      </c>
      <c r="F6376" s="40" t="s">
        <v>35218</v>
      </c>
      <c r="G6376" s="41">
        <v>2022</v>
      </c>
      <c r="H6376" s="42" t="s">
        <v>67</v>
      </c>
      <c r="I6376" s="42" t="s">
        <v>142</v>
      </c>
      <c r="J6376" s="42" t="s">
        <v>69</v>
      </c>
      <c r="K6376" s="42" t="s">
        <v>70</v>
      </c>
      <c r="L6376" s="42" t="s">
        <v>35219</v>
      </c>
      <c r="M6376" s="42" t="s">
        <v>614</v>
      </c>
      <c r="N6376" s="42" t="s">
        <v>103</v>
      </c>
      <c r="O6376" s="42" t="s">
        <v>35220</v>
      </c>
      <c r="P6376" s="41">
        <v>122</v>
      </c>
      <c r="Q6376" s="43" t="s">
        <v>75</v>
      </c>
      <c r="R6376" s="43" t="s">
        <v>42</v>
      </c>
      <c r="S6376" s="43" t="s">
        <v>43</v>
      </c>
      <c r="T6376" s="43" t="s">
        <v>35221</v>
      </c>
      <c r="U6376" s="45" t="s">
        <v>35222</v>
      </c>
    </row>
    <row r="6377" spans="1:21" ht="33" hidden="1" customHeight="1" x14ac:dyDescent="0.2">
      <c r="A6377" s="30"/>
      <c r="B6377" s="37">
        <v>600028</v>
      </c>
      <c r="C6377" s="38"/>
      <c r="D6377" s="39">
        <v>690</v>
      </c>
      <c r="E6377" s="40" t="s">
        <v>35223</v>
      </c>
      <c r="F6377" s="40" t="s">
        <v>35224</v>
      </c>
      <c r="G6377" s="41">
        <v>2022</v>
      </c>
      <c r="H6377" s="42" t="s">
        <v>67</v>
      </c>
      <c r="I6377" s="42" t="s">
        <v>142</v>
      </c>
      <c r="J6377" s="42" t="s">
        <v>69</v>
      </c>
      <c r="K6377" s="42" t="s">
        <v>70</v>
      </c>
      <c r="L6377" s="42" t="s">
        <v>31450</v>
      </c>
      <c r="M6377" s="42" t="s">
        <v>21255</v>
      </c>
      <c r="N6377" s="42" t="s">
        <v>8317</v>
      </c>
      <c r="O6377" s="42" t="s">
        <v>35225</v>
      </c>
      <c r="P6377" s="41">
        <v>188</v>
      </c>
      <c r="Q6377" s="43" t="s">
        <v>75</v>
      </c>
      <c r="R6377" s="43" t="s">
        <v>42</v>
      </c>
      <c r="S6377" s="43" t="s">
        <v>43</v>
      </c>
      <c r="T6377" s="43" t="s">
        <v>35226</v>
      </c>
      <c r="U6377" s="45" t="s">
        <v>35227</v>
      </c>
    </row>
    <row r="6378" spans="1:21" ht="33" hidden="1" customHeight="1" x14ac:dyDescent="0.2">
      <c r="A6378" s="30"/>
      <c r="B6378" s="37">
        <v>645829</v>
      </c>
      <c r="C6378" s="38"/>
      <c r="D6378" s="39">
        <v>699</v>
      </c>
      <c r="E6378" s="40" t="s">
        <v>35228</v>
      </c>
      <c r="F6378" s="40" t="s">
        <v>35229</v>
      </c>
      <c r="G6378" s="41">
        <v>2022</v>
      </c>
      <c r="H6378" s="42" t="s">
        <v>991</v>
      </c>
      <c r="I6378" s="42" t="s">
        <v>34</v>
      </c>
      <c r="J6378" s="42" t="s">
        <v>195</v>
      </c>
      <c r="K6378" s="42" t="s">
        <v>36</v>
      </c>
      <c r="L6378" s="42" t="s">
        <v>35230</v>
      </c>
      <c r="M6378" s="42" t="s">
        <v>342</v>
      </c>
      <c r="N6378" s="42" t="s">
        <v>5570</v>
      </c>
      <c r="O6378" s="42" t="s">
        <v>35231</v>
      </c>
      <c r="P6378" s="41">
        <v>240</v>
      </c>
      <c r="Q6378" s="43" t="s">
        <v>75</v>
      </c>
      <c r="R6378" s="43" t="s">
        <v>42</v>
      </c>
      <c r="S6378" s="43" t="s">
        <v>43</v>
      </c>
      <c r="T6378" s="43" t="s">
        <v>35232</v>
      </c>
      <c r="U6378" s="45" t="s">
        <v>35233</v>
      </c>
    </row>
    <row r="6379" spans="1:21" ht="33" hidden="1" customHeight="1" x14ac:dyDescent="0.2">
      <c r="A6379" s="30"/>
      <c r="B6379" s="37">
        <v>636369</v>
      </c>
      <c r="C6379" s="38"/>
      <c r="D6379" s="39">
        <v>999</v>
      </c>
      <c r="E6379" s="40" t="s">
        <v>35234</v>
      </c>
      <c r="F6379" s="40" t="s">
        <v>35235</v>
      </c>
      <c r="G6379" s="41">
        <v>2022</v>
      </c>
      <c r="H6379" s="42" t="s">
        <v>35236</v>
      </c>
      <c r="I6379" s="42" t="s">
        <v>34</v>
      </c>
      <c r="J6379" s="42" t="s">
        <v>166</v>
      </c>
      <c r="K6379" s="42" t="s">
        <v>36</v>
      </c>
      <c r="L6379" s="42" t="s">
        <v>35237</v>
      </c>
      <c r="M6379" s="42" t="s">
        <v>568</v>
      </c>
      <c r="N6379" s="42" t="s">
        <v>5570</v>
      </c>
      <c r="O6379" s="42" t="s">
        <v>35238</v>
      </c>
      <c r="P6379" s="41">
        <v>422</v>
      </c>
      <c r="Q6379" s="43" t="s">
        <v>75</v>
      </c>
      <c r="R6379" s="43" t="s">
        <v>42</v>
      </c>
      <c r="S6379" s="43" t="s">
        <v>43</v>
      </c>
      <c r="T6379" s="43" t="s">
        <v>35239</v>
      </c>
      <c r="U6379" s="45" t="s">
        <v>35240</v>
      </c>
    </row>
    <row r="6380" spans="1:21" ht="33" hidden="1" customHeight="1" x14ac:dyDescent="0.2">
      <c r="A6380" s="30"/>
      <c r="B6380" s="37">
        <v>658219</v>
      </c>
      <c r="C6380" s="38"/>
      <c r="D6380" s="39">
        <v>890</v>
      </c>
      <c r="E6380" s="40" t="s">
        <v>35241</v>
      </c>
      <c r="F6380" s="40" t="s">
        <v>35242</v>
      </c>
      <c r="G6380" s="41">
        <v>2023</v>
      </c>
      <c r="H6380" s="42" t="s">
        <v>67</v>
      </c>
      <c r="I6380" s="42" t="s">
        <v>142</v>
      </c>
      <c r="J6380" s="42" t="s">
        <v>1107</v>
      </c>
      <c r="K6380" s="42" t="s">
        <v>70</v>
      </c>
      <c r="L6380" s="42" t="s">
        <v>401</v>
      </c>
      <c r="M6380" s="42" t="s">
        <v>401</v>
      </c>
      <c r="N6380" s="42" t="s">
        <v>120</v>
      </c>
      <c r="O6380" s="42" t="s">
        <v>35243</v>
      </c>
      <c r="P6380" s="41">
        <v>378</v>
      </c>
      <c r="Q6380" s="43" t="s">
        <v>75</v>
      </c>
      <c r="R6380" s="43" t="s">
        <v>42</v>
      </c>
      <c r="S6380" s="43" t="s">
        <v>43</v>
      </c>
      <c r="T6380" s="43" t="s">
        <v>35244</v>
      </c>
      <c r="U6380" s="45" t="s">
        <v>35245</v>
      </c>
    </row>
    <row r="6381" spans="1:21" ht="33" hidden="1" customHeight="1" x14ac:dyDescent="0.2">
      <c r="A6381" s="30"/>
      <c r="B6381" s="37">
        <v>660124</v>
      </c>
      <c r="C6381" s="38"/>
      <c r="D6381" s="39">
        <v>690</v>
      </c>
      <c r="E6381" s="40" t="s">
        <v>35246</v>
      </c>
      <c r="F6381" s="40" t="s">
        <v>35247</v>
      </c>
      <c r="G6381" s="41">
        <v>2023</v>
      </c>
      <c r="H6381" s="42" t="s">
        <v>67</v>
      </c>
      <c r="I6381" s="42" t="s">
        <v>1262</v>
      </c>
      <c r="J6381" s="42" t="s">
        <v>195</v>
      </c>
      <c r="K6381" s="42" t="s">
        <v>70</v>
      </c>
      <c r="L6381" s="42" t="s">
        <v>35248</v>
      </c>
      <c r="M6381" s="42" t="s">
        <v>401</v>
      </c>
      <c r="N6381" s="42" t="s">
        <v>10069</v>
      </c>
      <c r="O6381" s="42" t="s">
        <v>35249</v>
      </c>
      <c r="P6381" s="41">
        <v>242</v>
      </c>
      <c r="Q6381" s="43" t="s">
        <v>75</v>
      </c>
      <c r="R6381" s="43" t="s">
        <v>42</v>
      </c>
      <c r="S6381" s="43" t="s">
        <v>43</v>
      </c>
      <c r="T6381" s="43" t="s">
        <v>35250</v>
      </c>
      <c r="U6381" s="45" t="s">
        <v>35251</v>
      </c>
    </row>
    <row r="6382" spans="1:21" ht="33" hidden="1" customHeight="1" x14ac:dyDescent="0.2">
      <c r="A6382" s="30"/>
      <c r="B6382" s="37">
        <v>518495</v>
      </c>
      <c r="C6382" s="38"/>
      <c r="D6382" s="39">
        <v>949</v>
      </c>
      <c r="E6382" s="40" t="s">
        <v>35252</v>
      </c>
      <c r="F6382" s="40" t="s">
        <v>35253</v>
      </c>
      <c r="G6382" s="41">
        <v>2022</v>
      </c>
      <c r="H6382" s="42" t="s">
        <v>67</v>
      </c>
      <c r="I6382" s="42" t="s">
        <v>142</v>
      </c>
      <c r="J6382" s="42" t="s">
        <v>35</v>
      </c>
      <c r="K6382" s="42" t="s">
        <v>36</v>
      </c>
      <c r="L6382" s="42" t="s">
        <v>126</v>
      </c>
      <c r="M6382" s="42" t="s">
        <v>518</v>
      </c>
      <c r="N6382" s="42" t="s">
        <v>1491</v>
      </c>
      <c r="O6382" s="42" t="s">
        <v>35254</v>
      </c>
      <c r="P6382" s="41">
        <v>304</v>
      </c>
      <c r="Q6382" s="43" t="s">
        <v>41</v>
      </c>
      <c r="R6382" s="43" t="s">
        <v>42</v>
      </c>
      <c r="S6382" s="43" t="s">
        <v>43</v>
      </c>
      <c r="T6382" s="43" t="s">
        <v>35255</v>
      </c>
      <c r="U6382" s="45" t="s">
        <v>35256</v>
      </c>
    </row>
    <row r="6383" spans="1:21" ht="33" hidden="1" customHeight="1" x14ac:dyDescent="0.2">
      <c r="A6383" s="30"/>
      <c r="B6383" s="37">
        <v>659180</v>
      </c>
      <c r="C6383" s="38"/>
      <c r="D6383" s="39">
        <v>1400</v>
      </c>
      <c r="E6383" s="40" t="s">
        <v>35257</v>
      </c>
      <c r="F6383" s="40" t="s">
        <v>35258</v>
      </c>
      <c r="G6383" s="41">
        <v>2023</v>
      </c>
      <c r="H6383" s="42" t="s">
        <v>35259</v>
      </c>
      <c r="I6383" s="42" t="s">
        <v>34</v>
      </c>
      <c r="J6383" s="42" t="s">
        <v>233</v>
      </c>
      <c r="K6383" s="42" t="s">
        <v>36</v>
      </c>
      <c r="L6383" s="42" t="s">
        <v>4828</v>
      </c>
      <c r="M6383" s="42" t="s">
        <v>235</v>
      </c>
      <c r="N6383" s="42" t="s">
        <v>4612</v>
      </c>
      <c r="O6383" s="42" t="s">
        <v>35260</v>
      </c>
      <c r="P6383" s="41">
        <v>344</v>
      </c>
      <c r="Q6383" s="43" t="s">
        <v>41</v>
      </c>
      <c r="R6383" s="43" t="s">
        <v>42</v>
      </c>
      <c r="S6383" s="43" t="s">
        <v>43</v>
      </c>
      <c r="T6383" s="43" t="s">
        <v>35261</v>
      </c>
      <c r="U6383" s="45" t="s">
        <v>35262</v>
      </c>
    </row>
    <row r="6384" spans="1:21" ht="33" hidden="1" customHeight="1" x14ac:dyDescent="0.2">
      <c r="A6384" s="30"/>
      <c r="B6384" s="37">
        <v>657907</v>
      </c>
      <c r="C6384" s="38"/>
      <c r="D6384" s="39">
        <v>690</v>
      </c>
      <c r="E6384" s="40" t="s">
        <v>35263</v>
      </c>
      <c r="F6384" s="40" t="s">
        <v>35264</v>
      </c>
      <c r="G6384" s="41">
        <v>2022</v>
      </c>
      <c r="H6384" s="42" t="s">
        <v>67</v>
      </c>
      <c r="I6384" s="42" t="s">
        <v>34</v>
      </c>
      <c r="J6384" s="42" t="s">
        <v>195</v>
      </c>
      <c r="K6384" s="42" t="s">
        <v>70</v>
      </c>
      <c r="L6384" s="42" t="s">
        <v>35265</v>
      </c>
      <c r="M6384" s="42" t="s">
        <v>423</v>
      </c>
      <c r="N6384" s="42" t="s">
        <v>525</v>
      </c>
      <c r="O6384" s="42" t="s">
        <v>35266</v>
      </c>
      <c r="P6384" s="41">
        <v>118</v>
      </c>
      <c r="Q6384" s="43" t="s">
        <v>75</v>
      </c>
      <c r="R6384" s="43" t="s">
        <v>42</v>
      </c>
      <c r="S6384" s="43" t="s">
        <v>43</v>
      </c>
      <c r="T6384" s="43" t="s">
        <v>35267</v>
      </c>
      <c r="U6384" s="45" t="s">
        <v>35268</v>
      </c>
    </row>
    <row r="6385" spans="1:21" ht="33" hidden="1" customHeight="1" x14ac:dyDescent="0.2">
      <c r="A6385" s="30"/>
      <c r="B6385" s="37">
        <v>628254</v>
      </c>
      <c r="C6385" s="38"/>
      <c r="D6385" s="39">
        <v>999</v>
      </c>
      <c r="E6385" s="40" t="s">
        <v>35269</v>
      </c>
      <c r="F6385" s="40" t="s">
        <v>480</v>
      </c>
      <c r="G6385" s="41">
        <v>2022</v>
      </c>
      <c r="H6385" s="42" t="s">
        <v>35259</v>
      </c>
      <c r="I6385" s="42" t="s">
        <v>34</v>
      </c>
      <c r="J6385" s="42" t="s">
        <v>233</v>
      </c>
      <c r="K6385" s="42" t="s">
        <v>36</v>
      </c>
      <c r="L6385" s="42" t="s">
        <v>4828</v>
      </c>
      <c r="M6385" s="42" t="s">
        <v>235</v>
      </c>
      <c r="N6385" s="42" t="s">
        <v>120</v>
      </c>
      <c r="O6385" s="42" t="s">
        <v>35270</v>
      </c>
      <c r="P6385" s="41">
        <v>150</v>
      </c>
      <c r="Q6385" s="43" t="s">
        <v>41</v>
      </c>
      <c r="R6385" s="43" t="s">
        <v>42</v>
      </c>
      <c r="S6385" s="43" t="s">
        <v>43</v>
      </c>
      <c r="T6385" s="43" t="s">
        <v>35271</v>
      </c>
      <c r="U6385" s="45" t="s">
        <v>35272</v>
      </c>
    </row>
    <row r="6386" spans="1:21" ht="33" customHeight="1" x14ac:dyDescent="0.2">
      <c r="A6386" s="30"/>
      <c r="B6386" s="37">
        <v>661643</v>
      </c>
      <c r="C6386" s="38"/>
      <c r="D6386" s="39">
        <v>690</v>
      </c>
      <c r="E6386" s="40" t="s">
        <v>35273</v>
      </c>
      <c r="F6386" s="40" t="s">
        <v>35274</v>
      </c>
      <c r="G6386" s="41">
        <v>2023</v>
      </c>
      <c r="H6386" s="42" t="s">
        <v>67</v>
      </c>
      <c r="I6386" s="42" t="s">
        <v>142</v>
      </c>
      <c r="J6386" s="42" t="s">
        <v>992</v>
      </c>
      <c r="K6386" s="42" t="s">
        <v>70</v>
      </c>
      <c r="L6386" s="42" t="s">
        <v>6468</v>
      </c>
      <c r="M6386" s="42" t="s">
        <v>167</v>
      </c>
      <c r="N6386" s="42" t="s">
        <v>120</v>
      </c>
      <c r="O6386" s="42" t="s">
        <v>35275</v>
      </c>
      <c r="P6386" s="41">
        <v>160</v>
      </c>
      <c r="Q6386" s="43" t="s">
        <v>75</v>
      </c>
      <c r="R6386" s="43" t="s">
        <v>42</v>
      </c>
      <c r="S6386" s="43" t="s">
        <v>43</v>
      </c>
      <c r="T6386" s="43" t="s">
        <v>35276</v>
      </c>
      <c r="U6386" s="45" t="s">
        <v>35277</v>
      </c>
    </row>
    <row r="6387" spans="1:21" ht="33" hidden="1" customHeight="1" x14ac:dyDescent="0.2">
      <c r="A6387" s="30"/>
      <c r="B6387" s="37">
        <v>650414</v>
      </c>
      <c r="C6387" s="38"/>
      <c r="D6387" s="39">
        <v>1900</v>
      </c>
      <c r="E6387" s="40" t="s">
        <v>35278</v>
      </c>
      <c r="F6387" s="40" t="s">
        <v>35279</v>
      </c>
      <c r="G6387" s="41">
        <v>2022</v>
      </c>
      <c r="H6387" s="42" t="s">
        <v>35280</v>
      </c>
      <c r="I6387" s="42" t="s">
        <v>34</v>
      </c>
      <c r="J6387" s="42" t="s">
        <v>233</v>
      </c>
      <c r="K6387" s="42" t="s">
        <v>36</v>
      </c>
      <c r="L6387" s="42" t="s">
        <v>5036</v>
      </c>
      <c r="M6387" s="42" t="s">
        <v>235</v>
      </c>
      <c r="N6387" s="42" t="s">
        <v>4612</v>
      </c>
      <c r="O6387" s="42" t="s">
        <v>35281</v>
      </c>
      <c r="P6387" s="41">
        <v>678</v>
      </c>
      <c r="Q6387" s="43" t="s">
        <v>41</v>
      </c>
      <c r="R6387" s="43" t="s">
        <v>42</v>
      </c>
      <c r="S6387" s="43" t="s">
        <v>43</v>
      </c>
      <c r="T6387" s="43" t="s">
        <v>35282</v>
      </c>
      <c r="U6387" s="45" t="s">
        <v>35283</v>
      </c>
    </row>
    <row r="6388" spans="1:21" ht="33" hidden="1" customHeight="1" x14ac:dyDescent="0.2">
      <c r="A6388" s="30"/>
      <c r="B6388" s="37">
        <v>641815</v>
      </c>
      <c r="C6388" s="38"/>
      <c r="D6388" s="39">
        <v>690</v>
      </c>
      <c r="E6388" s="40" t="s">
        <v>35284</v>
      </c>
      <c r="F6388" s="40" t="s">
        <v>35285</v>
      </c>
      <c r="G6388" s="41">
        <v>2022</v>
      </c>
      <c r="H6388" s="42" t="s">
        <v>67</v>
      </c>
      <c r="I6388" s="42" t="s">
        <v>1262</v>
      </c>
      <c r="J6388" s="42" t="s">
        <v>11329</v>
      </c>
      <c r="K6388" s="42" t="s">
        <v>70</v>
      </c>
      <c r="L6388" s="42" t="s">
        <v>101</v>
      </c>
      <c r="M6388" s="42" t="s">
        <v>102</v>
      </c>
      <c r="N6388" s="42" t="s">
        <v>1348</v>
      </c>
      <c r="O6388" s="42" t="s">
        <v>35286</v>
      </c>
      <c r="P6388" s="41">
        <v>120</v>
      </c>
      <c r="Q6388" s="43" t="s">
        <v>75</v>
      </c>
      <c r="R6388" s="43" t="s">
        <v>42</v>
      </c>
      <c r="S6388" s="43" t="s">
        <v>43</v>
      </c>
      <c r="T6388" s="43" t="s">
        <v>35287</v>
      </c>
      <c r="U6388" s="45" t="s">
        <v>35288</v>
      </c>
    </row>
    <row r="6389" spans="1:21" ht="33" hidden="1" customHeight="1" x14ac:dyDescent="0.2">
      <c r="A6389" s="30"/>
      <c r="B6389" s="37">
        <v>643691</v>
      </c>
      <c r="C6389" s="38"/>
      <c r="D6389" s="39">
        <v>899</v>
      </c>
      <c r="E6389" s="40" t="s">
        <v>35289</v>
      </c>
      <c r="F6389" s="40" t="s">
        <v>35290</v>
      </c>
      <c r="G6389" s="41">
        <v>2022</v>
      </c>
      <c r="H6389" s="42" t="s">
        <v>35291</v>
      </c>
      <c r="I6389" s="42" t="s">
        <v>34</v>
      </c>
      <c r="J6389" s="42" t="s">
        <v>110</v>
      </c>
      <c r="K6389" s="42" t="s">
        <v>2126</v>
      </c>
      <c r="L6389" s="42" t="s">
        <v>4828</v>
      </c>
      <c r="M6389" s="42" t="s">
        <v>8640</v>
      </c>
      <c r="N6389" s="42" t="s">
        <v>2242</v>
      </c>
      <c r="O6389" s="42" t="s">
        <v>35292</v>
      </c>
      <c r="P6389" s="41">
        <v>254</v>
      </c>
      <c r="Q6389" s="43" t="s">
        <v>41</v>
      </c>
      <c r="R6389" s="43" t="s">
        <v>42</v>
      </c>
      <c r="S6389" s="43" t="s">
        <v>43</v>
      </c>
      <c r="T6389" s="43" t="s">
        <v>35293</v>
      </c>
      <c r="U6389" s="45" t="s">
        <v>35294</v>
      </c>
    </row>
    <row r="6390" spans="1:21" ht="33" hidden="1" customHeight="1" x14ac:dyDescent="0.2">
      <c r="A6390" s="30"/>
      <c r="B6390" s="37">
        <v>592549</v>
      </c>
      <c r="C6390" s="38"/>
      <c r="D6390" s="39">
        <v>799</v>
      </c>
      <c r="E6390" s="40" t="s">
        <v>35295</v>
      </c>
      <c r="F6390" s="40" t="s">
        <v>35290</v>
      </c>
      <c r="G6390" s="41">
        <v>2023</v>
      </c>
      <c r="H6390" s="42" t="s">
        <v>35296</v>
      </c>
      <c r="I6390" s="42" t="s">
        <v>34</v>
      </c>
      <c r="J6390" s="42" t="s">
        <v>22057</v>
      </c>
      <c r="K6390" s="42" t="s">
        <v>2126</v>
      </c>
      <c r="L6390" s="42" t="s">
        <v>4828</v>
      </c>
      <c r="M6390" s="42" t="s">
        <v>8640</v>
      </c>
      <c r="N6390" s="42" t="s">
        <v>2242</v>
      </c>
      <c r="O6390" s="42" t="s">
        <v>35297</v>
      </c>
      <c r="P6390" s="41">
        <v>254</v>
      </c>
      <c r="Q6390" s="43" t="s">
        <v>41</v>
      </c>
      <c r="R6390" s="43" t="s">
        <v>42</v>
      </c>
      <c r="S6390" s="43" t="s">
        <v>43</v>
      </c>
      <c r="T6390" s="43" t="s">
        <v>35298</v>
      </c>
      <c r="U6390" s="45" t="s">
        <v>35299</v>
      </c>
    </row>
    <row r="6391" spans="1:21" ht="33" hidden="1" customHeight="1" x14ac:dyDescent="0.2">
      <c r="A6391" s="30"/>
      <c r="B6391" s="37">
        <v>629262</v>
      </c>
      <c r="C6391" s="38"/>
      <c r="D6391" s="39">
        <v>1300</v>
      </c>
      <c r="E6391" s="40" t="s">
        <v>35300</v>
      </c>
      <c r="F6391" s="40" t="s">
        <v>35301</v>
      </c>
      <c r="G6391" s="41">
        <v>2022</v>
      </c>
      <c r="H6391" s="42" t="s">
        <v>35302</v>
      </c>
      <c r="I6391" s="42" t="s">
        <v>34</v>
      </c>
      <c r="J6391" s="42" t="s">
        <v>233</v>
      </c>
      <c r="K6391" s="42" t="s">
        <v>36</v>
      </c>
      <c r="L6391" s="42" t="s">
        <v>35303</v>
      </c>
      <c r="M6391" s="42" t="s">
        <v>235</v>
      </c>
      <c r="N6391" s="42" t="s">
        <v>1645</v>
      </c>
      <c r="O6391" s="42" t="s">
        <v>35304</v>
      </c>
      <c r="P6391" s="41">
        <v>400</v>
      </c>
      <c r="Q6391" s="43" t="s">
        <v>41</v>
      </c>
      <c r="R6391" s="43" t="s">
        <v>42</v>
      </c>
      <c r="S6391" s="43" t="s">
        <v>43</v>
      </c>
      <c r="T6391" s="43" t="s">
        <v>35305</v>
      </c>
      <c r="U6391" s="45" t="s">
        <v>35306</v>
      </c>
    </row>
    <row r="6392" spans="1:21" ht="33" hidden="1" customHeight="1" x14ac:dyDescent="0.2">
      <c r="A6392" s="30"/>
      <c r="B6392" s="37">
        <v>604614</v>
      </c>
      <c r="C6392" s="38"/>
      <c r="D6392" s="39">
        <v>899</v>
      </c>
      <c r="E6392" s="40" t="s">
        <v>35307</v>
      </c>
      <c r="F6392" s="40" t="s">
        <v>8456</v>
      </c>
      <c r="G6392" s="41">
        <v>2022</v>
      </c>
      <c r="H6392" s="42" t="s">
        <v>35308</v>
      </c>
      <c r="I6392" s="42" t="s">
        <v>34</v>
      </c>
      <c r="J6392" s="42" t="s">
        <v>166</v>
      </c>
      <c r="K6392" s="42" t="s">
        <v>36</v>
      </c>
      <c r="L6392" s="42" t="s">
        <v>4828</v>
      </c>
      <c r="M6392" s="42" t="s">
        <v>8459</v>
      </c>
      <c r="N6392" s="42" t="s">
        <v>796</v>
      </c>
      <c r="O6392" s="42" t="s">
        <v>35309</v>
      </c>
      <c r="P6392" s="41">
        <v>242</v>
      </c>
      <c r="Q6392" s="43" t="s">
        <v>41</v>
      </c>
      <c r="R6392" s="43" t="s">
        <v>42</v>
      </c>
      <c r="S6392" s="43" t="s">
        <v>43</v>
      </c>
      <c r="T6392" s="43" t="s">
        <v>35310</v>
      </c>
      <c r="U6392" s="45" t="s">
        <v>35311</v>
      </c>
    </row>
    <row r="6393" spans="1:21" ht="33" hidden="1" customHeight="1" x14ac:dyDescent="0.2">
      <c r="A6393" s="30"/>
      <c r="B6393" s="37">
        <v>658235</v>
      </c>
      <c r="C6393" s="38"/>
      <c r="D6393" s="39">
        <v>690</v>
      </c>
      <c r="E6393" s="40" t="s">
        <v>35312</v>
      </c>
      <c r="F6393" s="40" t="s">
        <v>35313</v>
      </c>
      <c r="G6393" s="41">
        <v>2023</v>
      </c>
      <c r="H6393" s="42" t="s">
        <v>67</v>
      </c>
      <c r="I6393" s="42" t="s">
        <v>142</v>
      </c>
      <c r="J6393" s="42" t="s">
        <v>142</v>
      </c>
      <c r="K6393" s="42" t="s">
        <v>70</v>
      </c>
      <c r="L6393" s="42" t="s">
        <v>2407</v>
      </c>
      <c r="M6393" s="42" t="s">
        <v>1777</v>
      </c>
      <c r="N6393" s="42" t="s">
        <v>1923</v>
      </c>
      <c r="O6393" s="42" t="s">
        <v>35314</v>
      </c>
      <c r="P6393" s="41">
        <v>144</v>
      </c>
      <c r="Q6393" s="43" t="s">
        <v>75</v>
      </c>
      <c r="R6393" s="43" t="s">
        <v>42</v>
      </c>
      <c r="S6393" s="43" t="s">
        <v>43</v>
      </c>
      <c r="T6393" s="43" t="s">
        <v>35315</v>
      </c>
      <c r="U6393" s="45" t="s">
        <v>35316</v>
      </c>
    </row>
    <row r="6394" spans="1:21" ht="33" hidden="1" customHeight="1" x14ac:dyDescent="0.2">
      <c r="A6394" s="30"/>
      <c r="B6394" s="37">
        <v>651854</v>
      </c>
      <c r="C6394" s="38"/>
      <c r="D6394" s="39">
        <v>1600</v>
      </c>
      <c r="E6394" s="40" t="s">
        <v>35317</v>
      </c>
      <c r="F6394" s="40" t="s">
        <v>741</v>
      </c>
      <c r="G6394" s="41">
        <v>2023</v>
      </c>
      <c r="H6394" s="42" t="s">
        <v>35318</v>
      </c>
      <c r="I6394" s="42" t="s">
        <v>49</v>
      </c>
      <c r="J6394" s="42" t="s">
        <v>156</v>
      </c>
      <c r="K6394" s="42" t="s">
        <v>36</v>
      </c>
      <c r="L6394" s="42" t="s">
        <v>35319</v>
      </c>
      <c r="M6394" s="42" t="s">
        <v>1777</v>
      </c>
      <c r="N6394" s="42" t="s">
        <v>525</v>
      </c>
      <c r="O6394" s="42" t="s">
        <v>35320</v>
      </c>
      <c r="P6394" s="41">
        <v>440</v>
      </c>
      <c r="Q6394" s="43" t="s">
        <v>41</v>
      </c>
      <c r="R6394" s="43" t="s">
        <v>42</v>
      </c>
      <c r="S6394" s="43" t="s">
        <v>43</v>
      </c>
      <c r="T6394" s="43" t="s">
        <v>35321</v>
      </c>
      <c r="U6394" s="42"/>
    </row>
    <row r="6395" spans="1:21" ht="33" hidden="1" customHeight="1" x14ac:dyDescent="0.2">
      <c r="A6395" s="30"/>
      <c r="B6395" s="37">
        <v>655161</v>
      </c>
      <c r="C6395" s="38"/>
      <c r="D6395" s="39">
        <v>690</v>
      </c>
      <c r="E6395" s="40" t="s">
        <v>35322</v>
      </c>
      <c r="F6395" s="40" t="s">
        <v>35323</v>
      </c>
      <c r="G6395" s="41">
        <v>2022</v>
      </c>
      <c r="H6395" s="42" t="s">
        <v>67</v>
      </c>
      <c r="I6395" s="42" t="s">
        <v>142</v>
      </c>
      <c r="J6395" s="42" t="s">
        <v>69</v>
      </c>
      <c r="K6395" s="42" t="s">
        <v>70</v>
      </c>
      <c r="L6395" s="42" t="s">
        <v>126</v>
      </c>
      <c r="M6395" s="42" t="s">
        <v>174</v>
      </c>
      <c r="N6395" s="42" t="s">
        <v>120</v>
      </c>
      <c r="O6395" s="42" t="s">
        <v>35324</v>
      </c>
      <c r="P6395" s="41">
        <v>138</v>
      </c>
      <c r="Q6395" s="43" t="s">
        <v>75</v>
      </c>
      <c r="R6395" s="43" t="s">
        <v>42</v>
      </c>
      <c r="S6395" s="43" t="s">
        <v>43</v>
      </c>
      <c r="T6395" s="43" t="s">
        <v>35325</v>
      </c>
      <c r="U6395" s="45" t="s">
        <v>35326</v>
      </c>
    </row>
    <row r="6396" spans="1:21" ht="33" hidden="1" customHeight="1" x14ac:dyDescent="0.2">
      <c r="A6396" s="30"/>
      <c r="B6396" s="37">
        <v>656968</v>
      </c>
      <c r="C6396" s="38"/>
      <c r="D6396" s="39">
        <v>1800</v>
      </c>
      <c r="E6396" s="40" t="s">
        <v>35327</v>
      </c>
      <c r="F6396" s="40" t="s">
        <v>35328</v>
      </c>
      <c r="G6396" s="41">
        <v>2022</v>
      </c>
      <c r="H6396" s="42" t="s">
        <v>35329</v>
      </c>
      <c r="I6396" s="42" t="s">
        <v>49</v>
      </c>
      <c r="J6396" s="42" t="s">
        <v>156</v>
      </c>
      <c r="K6396" s="42" t="s">
        <v>36</v>
      </c>
      <c r="L6396" s="42" t="s">
        <v>2407</v>
      </c>
      <c r="M6396" s="42" t="s">
        <v>1777</v>
      </c>
      <c r="N6396" s="42" t="s">
        <v>2068</v>
      </c>
      <c r="O6396" s="42" t="s">
        <v>35330</v>
      </c>
      <c r="P6396" s="41">
        <v>508</v>
      </c>
      <c r="Q6396" s="43" t="s">
        <v>41</v>
      </c>
      <c r="R6396" s="43" t="s">
        <v>42</v>
      </c>
      <c r="S6396" s="43" t="s">
        <v>43</v>
      </c>
      <c r="T6396" s="43" t="s">
        <v>35331</v>
      </c>
      <c r="U6396" s="45" t="s">
        <v>35332</v>
      </c>
    </row>
    <row r="6397" spans="1:21" ht="33" hidden="1" customHeight="1" x14ac:dyDescent="0.2">
      <c r="A6397" s="30"/>
      <c r="B6397" s="37">
        <v>659263</v>
      </c>
      <c r="C6397" s="38"/>
      <c r="D6397" s="39">
        <v>1200</v>
      </c>
      <c r="E6397" s="40" t="s">
        <v>35333</v>
      </c>
      <c r="F6397" s="40" t="s">
        <v>35334</v>
      </c>
      <c r="G6397" s="41">
        <v>2023</v>
      </c>
      <c r="H6397" s="42" t="s">
        <v>67</v>
      </c>
      <c r="I6397" s="42" t="s">
        <v>142</v>
      </c>
      <c r="J6397" s="42" t="s">
        <v>35</v>
      </c>
      <c r="K6397" s="42" t="s">
        <v>2126</v>
      </c>
      <c r="L6397" s="42" t="s">
        <v>35335</v>
      </c>
      <c r="M6397" s="42" t="s">
        <v>744</v>
      </c>
      <c r="N6397" s="42" t="s">
        <v>39</v>
      </c>
      <c r="O6397" s="42" t="s">
        <v>35336</v>
      </c>
      <c r="P6397" s="41">
        <v>66</v>
      </c>
      <c r="Q6397" s="43" t="s">
        <v>75</v>
      </c>
      <c r="R6397" s="43" t="s">
        <v>42</v>
      </c>
      <c r="S6397" s="43" t="s">
        <v>43</v>
      </c>
      <c r="T6397" s="43" t="s">
        <v>35337</v>
      </c>
      <c r="U6397" s="45" t="s">
        <v>35338</v>
      </c>
    </row>
    <row r="6398" spans="1:21" ht="33" hidden="1" customHeight="1" x14ac:dyDescent="0.2">
      <c r="A6398" s="30"/>
      <c r="B6398" s="37">
        <v>651248</v>
      </c>
      <c r="C6398" s="38"/>
      <c r="D6398" s="39">
        <v>1200</v>
      </c>
      <c r="E6398" s="40" t="s">
        <v>35339</v>
      </c>
      <c r="F6398" s="40" t="s">
        <v>35340</v>
      </c>
      <c r="G6398" s="41">
        <v>2023</v>
      </c>
      <c r="H6398" s="42" t="s">
        <v>35341</v>
      </c>
      <c r="I6398" s="42" t="s">
        <v>49</v>
      </c>
      <c r="J6398" s="42" t="s">
        <v>195</v>
      </c>
      <c r="K6398" s="42" t="s">
        <v>36</v>
      </c>
      <c r="L6398" s="42" t="s">
        <v>1777</v>
      </c>
      <c r="M6398" s="42" t="s">
        <v>35342</v>
      </c>
      <c r="N6398" s="42" t="s">
        <v>12547</v>
      </c>
      <c r="O6398" s="42" t="s">
        <v>35343</v>
      </c>
      <c r="P6398" s="41">
        <v>240</v>
      </c>
      <c r="Q6398" s="43" t="s">
        <v>41</v>
      </c>
      <c r="R6398" s="43" t="s">
        <v>42</v>
      </c>
      <c r="S6398" s="43" t="s">
        <v>43</v>
      </c>
      <c r="T6398" s="43" t="s">
        <v>35344</v>
      </c>
      <c r="U6398" s="45" t="s">
        <v>35345</v>
      </c>
    </row>
    <row r="6399" spans="1:21" ht="33" hidden="1" customHeight="1" x14ac:dyDescent="0.2">
      <c r="A6399" s="30"/>
      <c r="B6399" s="37">
        <v>592849</v>
      </c>
      <c r="C6399" s="38"/>
      <c r="D6399" s="39">
        <v>1600</v>
      </c>
      <c r="E6399" s="40" t="s">
        <v>35346</v>
      </c>
      <c r="F6399" s="40" t="s">
        <v>13330</v>
      </c>
      <c r="G6399" s="41">
        <v>2022</v>
      </c>
      <c r="H6399" s="42" t="s">
        <v>35347</v>
      </c>
      <c r="I6399" s="42" t="s">
        <v>49</v>
      </c>
      <c r="J6399" s="42" t="s">
        <v>35</v>
      </c>
      <c r="K6399" s="42" t="s">
        <v>36</v>
      </c>
      <c r="L6399" s="42" t="s">
        <v>1777</v>
      </c>
      <c r="M6399" s="42" t="s">
        <v>1777</v>
      </c>
      <c r="N6399" s="42" t="s">
        <v>2644</v>
      </c>
      <c r="O6399" s="42" t="s">
        <v>35348</v>
      </c>
      <c r="P6399" s="41">
        <v>586</v>
      </c>
      <c r="Q6399" s="43" t="s">
        <v>41</v>
      </c>
      <c r="R6399" s="43" t="s">
        <v>42</v>
      </c>
      <c r="S6399" s="43" t="s">
        <v>43</v>
      </c>
      <c r="T6399" s="43" t="s">
        <v>35349</v>
      </c>
      <c r="U6399" s="45" t="s">
        <v>35350</v>
      </c>
    </row>
    <row r="6400" spans="1:21" ht="33" hidden="1" customHeight="1" x14ac:dyDescent="0.2">
      <c r="A6400" s="30"/>
      <c r="B6400" s="37">
        <v>633898</v>
      </c>
      <c r="C6400" s="38"/>
      <c r="D6400" s="39">
        <v>999</v>
      </c>
      <c r="E6400" s="40" t="s">
        <v>35351</v>
      </c>
      <c r="F6400" s="40" t="s">
        <v>35352</v>
      </c>
      <c r="G6400" s="41">
        <v>2022</v>
      </c>
      <c r="H6400" s="42" t="s">
        <v>35353</v>
      </c>
      <c r="I6400" s="42" t="s">
        <v>49</v>
      </c>
      <c r="J6400" s="42" t="s">
        <v>35</v>
      </c>
      <c r="K6400" s="42" t="s">
        <v>36</v>
      </c>
      <c r="L6400" s="42" t="s">
        <v>35354</v>
      </c>
      <c r="M6400" s="42" t="s">
        <v>1777</v>
      </c>
      <c r="N6400" s="42" t="s">
        <v>648</v>
      </c>
      <c r="O6400" s="42" t="s">
        <v>35355</v>
      </c>
      <c r="P6400" s="41">
        <v>322</v>
      </c>
      <c r="Q6400" s="43" t="s">
        <v>41</v>
      </c>
      <c r="R6400" s="43" t="s">
        <v>42</v>
      </c>
      <c r="S6400" s="43" t="s">
        <v>43</v>
      </c>
      <c r="T6400" s="43" t="s">
        <v>35356</v>
      </c>
      <c r="U6400" s="45" t="s">
        <v>35357</v>
      </c>
    </row>
    <row r="6401" spans="1:21" ht="33" hidden="1" customHeight="1" x14ac:dyDescent="0.2">
      <c r="A6401" s="30"/>
      <c r="B6401" s="37">
        <v>570883</v>
      </c>
      <c r="C6401" s="38"/>
      <c r="D6401" s="39">
        <v>699</v>
      </c>
      <c r="E6401" s="40" t="s">
        <v>35358</v>
      </c>
      <c r="F6401" s="40" t="s">
        <v>35359</v>
      </c>
      <c r="G6401" s="41">
        <v>2022</v>
      </c>
      <c r="H6401" s="42" t="s">
        <v>35360</v>
      </c>
      <c r="I6401" s="42" t="s">
        <v>34</v>
      </c>
      <c r="J6401" s="42" t="s">
        <v>195</v>
      </c>
      <c r="K6401" s="42" t="s">
        <v>36</v>
      </c>
      <c r="L6401" s="42" t="s">
        <v>35361</v>
      </c>
      <c r="M6401" s="42" t="s">
        <v>174</v>
      </c>
      <c r="N6401" s="42" t="s">
        <v>39</v>
      </c>
      <c r="O6401" s="42" t="s">
        <v>35362</v>
      </c>
      <c r="P6401" s="41">
        <v>210</v>
      </c>
      <c r="Q6401" s="43" t="s">
        <v>41</v>
      </c>
      <c r="R6401" s="43" t="s">
        <v>42</v>
      </c>
      <c r="S6401" s="43" t="s">
        <v>43</v>
      </c>
      <c r="T6401" s="43" t="s">
        <v>35363</v>
      </c>
      <c r="U6401" s="45" t="s">
        <v>35364</v>
      </c>
    </row>
    <row r="6402" spans="1:21" ht="33" hidden="1" customHeight="1" x14ac:dyDescent="0.2">
      <c r="A6402" s="30"/>
      <c r="B6402" s="37">
        <v>640785</v>
      </c>
      <c r="C6402" s="38"/>
      <c r="D6402" s="39">
        <v>690</v>
      </c>
      <c r="E6402" s="40" t="s">
        <v>35365</v>
      </c>
      <c r="F6402" s="40" t="s">
        <v>35366</v>
      </c>
      <c r="G6402" s="41">
        <v>2022</v>
      </c>
      <c r="H6402" s="42" t="s">
        <v>67</v>
      </c>
      <c r="I6402" s="42" t="s">
        <v>142</v>
      </c>
      <c r="J6402" s="42" t="s">
        <v>69</v>
      </c>
      <c r="K6402" s="42" t="s">
        <v>70</v>
      </c>
      <c r="L6402" s="42" t="s">
        <v>126</v>
      </c>
      <c r="M6402" s="42" t="s">
        <v>174</v>
      </c>
      <c r="N6402" s="42" t="s">
        <v>648</v>
      </c>
      <c r="O6402" s="42" t="s">
        <v>35367</v>
      </c>
      <c r="P6402" s="41">
        <v>206</v>
      </c>
      <c r="Q6402" s="43" t="s">
        <v>75</v>
      </c>
      <c r="R6402" s="43" t="s">
        <v>42</v>
      </c>
      <c r="S6402" s="43" t="s">
        <v>43</v>
      </c>
      <c r="T6402" s="43" t="s">
        <v>35368</v>
      </c>
      <c r="U6402" s="45" t="s">
        <v>35369</v>
      </c>
    </row>
    <row r="6403" spans="1:21" ht="33" hidden="1" customHeight="1" x14ac:dyDescent="0.2">
      <c r="A6403" s="30"/>
      <c r="B6403" s="37">
        <v>627533</v>
      </c>
      <c r="C6403" s="38"/>
      <c r="D6403" s="39">
        <v>690</v>
      </c>
      <c r="E6403" s="40" t="s">
        <v>35370</v>
      </c>
      <c r="F6403" s="40" t="s">
        <v>35371</v>
      </c>
      <c r="G6403" s="41">
        <v>2022</v>
      </c>
      <c r="H6403" s="42" t="s">
        <v>67</v>
      </c>
      <c r="I6403" s="42" t="s">
        <v>142</v>
      </c>
      <c r="J6403" s="42" t="s">
        <v>1656</v>
      </c>
      <c r="K6403" s="42" t="s">
        <v>70</v>
      </c>
      <c r="L6403" s="42" t="s">
        <v>1777</v>
      </c>
      <c r="M6403" s="42" t="s">
        <v>1777</v>
      </c>
      <c r="N6403" s="42" t="s">
        <v>120</v>
      </c>
      <c r="O6403" s="42" t="s">
        <v>35372</v>
      </c>
      <c r="P6403" s="41">
        <v>112</v>
      </c>
      <c r="Q6403" s="43" t="s">
        <v>75</v>
      </c>
      <c r="R6403" s="43" t="s">
        <v>42</v>
      </c>
      <c r="S6403" s="43" t="s">
        <v>43</v>
      </c>
      <c r="T6403" s="43" t="s">
        <v>35373</v>
      </c>
      <c r="U6403" s="45" t="s">
        <v>35374</v>
      </c>
    </row>
    <row r="6404" spans="1:21" ht="33" hidden="1" customHeight="1" x14ac:dyDescent="0.2">
      <c r="A6404" s="30"/>
      <c r="B6404" s="37">
        <v>642312</v>
      </c>
      <c r="C6404" s="38"/>
      <c r="D6404" s="39">
        <v>1600</v>
      </c>
      <c r="E6404" s="40" t="s">
        <v>35375</v>
      </c>
      <c r="F6404" s="40" t="s">
        <v>741</v>
      </c>
      <c r="G6404" s="41">
        <v>2022</v>
      </c>
      <c r="H6404" s="42" t="s">
        <v>35376</v>
      </c>
      <c r="I6404" s="42" t="s">
        <v>34</v>
      </c>
      <c r="J6404" s="42" t="s">
        <v>156</v>
      </c>
      <c r="K6404" s="42" t="s">
        <v>36</v>
      </c>
      <c r="L6404" s="42" t="s">
        <v>35377</v>
      </c>
      <c r="M6404" s="42" t="s">
        <v>35378</v>
      </c>
      <c r="N6404" s="42" t="s">
        <v>525</v>
      </c>
      <c r="O6404" s="42" t="s">
        <v>35379</v>
      </c>
      <c r="P6404" s="41">
        <v>396</v>
      </c>
      <c r="Q6404" s="43" t="s">
        <v>41</v>
      </c>
      <c r="R6404" s="43" t="s">
        <v>42</v>
      </c>
      <c r="S6404" s="43" t="s">
        <v>43</v>
      </c>
      <c r="T6404" s="43" t="s">
        <v>35380</v>
      </c>
      <c r="U6404" s="45" t="s">
        <v>35381</v>
      </c>
    </row>
    <row r="6405" spans="1:21" ht="33" hidden="1" customHeight="1" x14ac:dyDescent="0.2">
      <c r="A6405" s="30"/>
      <c r="B6405" s="37">
        <v>650706</v>
      </c>
      <c r="C6405" s="38"/>
      <c r="D6405" s="39">
        <v>1100</v>
      </c>
      <c r="E6405" s="40" t="s">
        <v>35382</v>
      </c>
      <c r="F6405" s="40" t="s">
        <v>35383</v>
      </c>
      <c r="G6405" s="41">
        <v>2023</v>
      </c>
      <c r="H6405" s="42" t="s">
        <v>35384</v>
      </c>
      <c r="I6405" s="42" t="s">
        <v>34</v>
      </c>
      <c r="J6405" s="42" t="s">
        <v>803</v>
      </c>
      <c r="K6405" s="42" t="s">
        <v>36</v>
      </c>
      <c r="L6405" s="42" t="s">
        <v>35385</v>
      </c>
      <c r="M6405" s="42" t="s">
        <v>1777</v>
      </c>
      <c r="N6405" s="42" t="s">
        <v>1951</v>
      </c>
      <c r="O6405" s="42" t="s">
        <v>35386</v>
      </c>
      <c r="P6405" s="41">
        <v>270</v>
      </c>
      <c r="Q6405" s="43" t="s">
        <v>41</v>
      </c>
      <c r="R6405" s="43" t="s">
        <v>42</v>
      </c>
      <c r="S6405" s="43" t="s">
        <v>43</v>
      </c>
      <c r="T6405" s="43" t="s">
        <v>35387</v>
      </c>
      <c r="U6405" s="42"/>
    </row>
    <row r="6406" spans="1:21" ht="33" hidden="1" customHeight="1" x14ac:dyDescent="0.2">
      <c r="A6406" s="30"/>
      <c r="B6406" s="37">
        <v>619870</v>
      </c>
      <c r="C6406" s="38"/>
      <c r="D6406" s="39">
        <v>690</v>
      </c>
      <c r="E6406" s="40" t="s">
        <v>35388</v>
      </c>
      <c r="F6406" s="40" t="s">
        <v>35389</v>
      </c>
      <c r="G6406" s="41">
        <v>2022</v>
      </c>
      <c r="H6406" s="42" t="s">
        <v>67</v>
      </c>
      <c r="I6406" s="42" t="s">
        <v>142</v>
      </c>
      <c r="J6406" s="42" t="s">
        <v>142</v>
      </c>
      <c r="K6406" s="42" t="s">
        <v>70</v>
      </c>
      <c r="L6406" s="42" t="s">
        <v>852</v>
      </c>
      <c r="M6406" s="42" t="s">
        <v>1777</v>
      </c>
      <c r="N6406" s="42" t="s">
        <v>2242</v>
      </c>
      <c r="O6406" s="42" t="s">
        <v>35390</v>
      </c>
      <c r="P6406" s="41">
        <v>160</v>
      </c>
      <c r="Q6406" s="43" t="s">
        <v>75</v>
      </c>
      <c r="R6406" s="43" t="s">
        <v>42</v>
      </c>
      <c r="S6406" s="43" t="s">
        <v>43</v>
      </c>
      <c r="T6406" s="43" t="s">
        <v>35391</v>
      </c>
      <c r="U6406" s="45" t="s">
        <v>35392</v>
      </c>
    </row>
    <row r="6407" spans="1:21" ht="33" hidden="1" customHeight="1" x14ac:dyDescent="0.2">
      <c r="A6407" s="30"/>
      <c r="B6407" s="37">
        <v>598477</v>
      </c>
      <c r="C6407" s="38"/>
      <c r="D6407" s="39">
        <v>690</v>
      </c>
      <c r="E6407" s="40" t="s">
        <v>35393</v>
      </c>
      <c r="F6407" s="40" t="s">
        <v>6564</v>
      </c>
      <c r="G6407" s="41">
        <v>2022</v>
      </c>
      <c r="H6407" s="42" t="s">
        <v>67</v>
      </c>
      <c r="I6407" s="42" t="s">
        <v>34</v>
      </c>
      <c r="J6407" s="42" t="s">
        <v>69</v>
      </c>
      <c r="K6407" s="42" t="s">
        <v>70</v>
      </c>
      <c r="L6407" s="42" t="s">
        <v>35394</v>
      </c>
      <c r="M6407" s="42" t="s">
        <v>1777</v>
      </c>
      <c r="N6407" s="42" t="s">
        <v>6567</v>
      </c>
      <c r="O6407" s="42" t="s">
        <v>35395</v>
      </c>
      <c r="P6407" s="41">
        <v>124</v>
      </c>
      <c r="Q6407" s="43" t="s">
        <v>75</v>
      </c>
      <c r="R6407" s="43" t="s">
        <v>42</v>
      </c>
      <c r="S6407" s="43" t="s">
        <v>43</v>
      </c>
      <c r="T6407" s="43" t="s">
        <v>35396</v>
      </c>
      <c r="U6407" s="45" t="s">
        <v>35397</v>
      </c>
    </row>
    <row r="6408" spans="1:21" ht="33" hidden="1" customHeight="1" x14ac:dyDescent="0.2">
      <c r="A6408" s="30"/>
      <c r="B6408" s="37">
        <v>656869</v>
      </c>
      <c r="C6408" s="38"/>
      <c r="D6408" s="39">
        <v>690</v>
      </c>
      <c r="E6408" s="40" t="s">
        <v>35398</v>
      </c>
      <c r="F6408" s="40" t="s">
        <v>35399</v>
      </c>
      <c r="G6408" s="41">
        <v>2022</v>
      </c>
      <c r="H6408" s="42" t="s">
        <v>67</v>
      </c>
      <c r="I6408" s="42" t="s">
        <v>142</v>
      </c>
      <c r="J6408" s="42" t="s">
        <v>195</v>
      </c>
      <c r="K6408" s="42" t="s">
        <v>70</v>
      </c>
      <c r="L6408" s="42" t="s">
        <v>21600</v>
      </c>
      <c r="M6408" s="42" t="s">
        <v>1072</v>
      </c>
      <c r="N6408" s="42" t="s">
        <v>12589</v>
      </c>
      <c r="O6408" s="42" t="s">
        <v>35400</v>
      </c>
      <c r="P6408" s="41">
        <v>182</v>
      </c>
      <c r="Q6408" s="43" t="s">
        <v>75</v>
      </c>
      <c r="R6408" s="43" t="s">
        <v>42</v>
      </c>
      <c r="S6408" s="43" t="s">
        <v>43</v>
      </c>
      <c r="T6408" s="43" t="s">
        <v>35401</v>
      </c>
      <c r="U6408" s="45" t="s">
        <v>35402</v>
      </c>
    </row>
    <row r="6409" spans="1:21" ht="33" hidden="1" customHeight="1" x14ac:dyDescent="0.2">
      <c r="A6409" s="30"/>
      <c r="B6409" s="37">
        <v>627566</v>
      </c>
      <c r="C6409" s="38"/>
      <c r="D6409" s="39">
        <v>690</v>
      </c>
      <c r="E6409" s="40" t="s">
        <v>35403</v>
      </c>
      <c r="F6409" s="40" t="s">
        <v>35404</v>
      </c>
      <c r="G6409" s="41">
        <v>2022</v>
      </c>
      <c r="H6409" s="42" t="s">
        <v>67</v>
      </c>
      <c r="I6409" s="42" t="s">
        <v>142</v>
      </c>
      <c r="J6409" s="42" t="s">
        <v>142</v>
      </c>
      <c r="K6409" s="42" t="s">
        <v>70</v>
      </c>
      <c r="L6409" s="42" t="s">
        <v>11557</v>
      </c>
      <c r="M6409" s="42" t="s">
        <v>174</v>
      </c>
      <c r="N6409" s="42" t="s">
        <v>12589</v>
      </c>
      <c r="O6409" s="42" t="s">
        <v>35405</v>
      </c>
      <c r="P6409" s="41">
        <v>182</v>
      </c>
      <c r="Q6409" s="43" t="s">
        <v>75</v>
      </c>
      <c r="R6409" s="43" t="s">
        <v>42</v>
      </c>
      <c r="S6409" s="43" t="s">
        <v>43</v>
      </c>
      <c r="T6409" s="43" t="s">
        <v>35406</v>
      </c>
      <c r="U6409" s="45" t="s">
        <v>35407</v>
      </c>
    </row>
    <row r="6410" spans="1:21" ht="33" hidden="1" customHeight="1" x14ac:dyDescent="0.2">
      <c r="A6410" s="30"/>
      <c r="B6410" s="37">
        <v>658679</v>
      </c>
      <c r="C6410" s="38"/>
      <c r="D6410" s="39">
        <v>690</v>
      </c>
      <c r="E6410" s="40" t="s">
        <v>35408</v>
      </c>
      <c r="F6410" s="40" t="s">
        <v>35409</v>
      </c>
      <c r="G6410" s="41">
        <v>2023</v>
      </c>
      <c r="H6410" s="42" t="s">
        <v>67</v>
      </c>
      <c r="I6410" s="42" t="s">
        <v>142</v>
      </c>
      <c r="J6410" s="42" t="s">
        <v>142</v>
      </c>
      <c r="K6410" s="42" t="s">
        <v>70</v>
      </c>
      <c r="L6410" s="42" t="s">
        <v>2407</v>
      </c>
      <c r="M6410" s="42" t="s">
        <v>174</v>
      </c>
      <c r="N6410" s="42" t="s">
        <v>175</v>
      </c>
      <c r="O6410" s="42" t="s">
        <v>35410</v>
      </c>
      <c r="P6410" s="41">
        <v>106</v>
      </c>
      <c r="Q6410" s="43" t="s">
        <v>75</v>
      </c>
      <c r="R6410" s="43" t="s">
        <v>42</v>
      </c>
      <c r="S6410" s="43" t="s">
        <v>43</v>
      </c>
      <c r="T6410" s="43" t="s">
        <v>35411</v>
      </c>
      <c r="U6410" s="45" t="s">
        <v>35412</v>
      </c>
    </row>
    <row r="6411" spans="1:21" ht="33" hidden="1" customHeight="1" x14ac:dyDescent="0.2">
      <c r="A6411" s="30"/>
      <c r="B6411" s="37">
        <v>634027</v>
      </c>
      <c r="C6411" s="38"/>
      <c r="D6411" s="39">
        <v>690</v>
      </c>
      <c r="E6411" s="40" t="s">
        <v>35413</v>
      </c>
      <c r="F6411" s="40" t="s">
        <v>35414</v>
      </c>
      <c r="G6411" s="41">
        <v>2022</v>
      </c>
      <c r="H6411" s="42" t="s">
        <v>67</v>
      </c>
      <c r="I6411" s="42" t="s">
        <v>34</v>
      </c>
      <c r="J6411" s="42" t="s">
        <v>166</v>
      </c>
      <c r="K6411" s="42" t="s">
        <v>70</v>
      </c>
      <c r="L6411" s="42" t="s">
        <v>35415</v>
      </c>
      <c r="M6411" s="42" t="s">
        <v>38</v>
      </c>
      <c r="N6411" s="42" t="s">
        <v>5315</v>
      </c>
      <c r="O6411" s="42" t="s">
        <v>35416</v>
      </c>
      <c r="P6411" s="41">
        <v>128</v>
      </c>
      <c r="Q6411" s="43" t="s">
        <v>75</v>
      </c>
      <c r="R6411" s="43" t="s">
        <v>42</v>
      </c>
      <c r="S6411" s="43" t="s">
        <v>43</v>
      </c>
      <c r="T6411" s="43" t="s">
        <v>35417</v>
      </c>
      <c r="U6411" s="45" t="s">
        <v>35418</v>
      </c>
    </row>
    <row r="6412" spans="1:21" ht="33" hidden="1" customHeight="1" x14ac:dyDescent="0.2">
      <c r="A6412" s="30"/>
      <c r="B6412" s="37">
        <v>662170</v>
      </c>
      <c r="C6412" s="38"/>
      <c r="D6412" s="39">
        <v>690</v>
      </c>
      <c r="E6412" s="40" t="s">
        <v>35419</v>
      </c>
      <c r="F6412" s="40" t="s">
        <v>32437</v>
      </c>
      <c r="G6412" s="41">
        <v>2022</v>
      </c>
      <c r="H6412" s="42" t="s">
        <v>32438</v>
      </c>
      <c r="I6412" s="42" t="s">
        <v>49</v>
      </c>
      <c r="J6412" s="42" t="s">
        <v>195</v>
      </c>
      <c r="K6412" s="42" t="s">
        <v>70</v>
      </c>
      <c r="L6412" s="42" t="s">
        <v>126</v>
      </c>
      <c r="M6412" s="42" t="s">
        <v>174</v>
      </c>
      <c r="N6412" s="42" t="s">
        <v>525</v>
      </c>
      <c r="O6412" s="42" t="s">
        <v>35420</v>
      </c>
      <c r="P6412" s="41">
        <v>178</v>
      </c>
      <c r="Q6412" s="43" t="s">
        <v>75</v>
      </c>
      <c r="R6412" s="43" t="s">
        <v>42</v>
      </c>
      <c r="S6412" s="43" t="s">
        <v>43</v>
      </c>
      <c r="T6412" s="43" t="s">
        <v>35421</v>
      </c>
      <c r="U6412" s="45" t="s">
        <v>35422</v>
      </c>
    </row>
    <row r="6413" spans="1:21" ht="33" hidden="1" customHeight="1" x14ac:dyDescent="0.2">
      <c r="A6413" s="30"/>
      <c r="B6413" s="37">
        <v>651354</v>
      </c>
      <c r="C6413" s="38"/>
      <c r="D6413" s="39">
        <v>690</v>
      </c>
      <c r="E6413" s="40" t="s">
        <v>35423</v>
      </c>
      <c r="F6413" s="40" t="s">
        <v>35424</v>
      </c>
      <c r="G6413" s="41">
        <v>2022</v>
      </c>
      <c r="H6413" s="42" t="s">
        <v>67</v>
      </c>
      <c r="I6413" s="42" t="s">
        <v>142</v>
      </c>
      <c r="J6413" s="42" t="s">
        <v>156</v>
      </c>
      <c r="K6413" s="42" t="s">
        <v>70</v>
      </c>
      <c r="L6413" s="42" t="s">
        <v>126</v>
      </c>
      <c r="M6413" s="42" t="s">
        <v>189</v>
      </c>
      <c r="N6413" s="42" t="s">
        <v>525</v>
      </c>
      <c r="O6413" s="42" t="s">
        <v>35425</v>
      </c>
      <c r="P6413" s="41">
        <v>108</v>
      </c>
      <c r="Q6413" s="43" t="s">
        <v>75</v>
      </c>
      <c r="R6413" s="43" t="s">
        <v>42</v>
      </c>
      <c r="S6413" s="43" t="s">
        <v>43</v>
      </c>
      <c r="T6413" s="43" t="s">
        <v>35426</v>
      </c>
      <c r="U6413" s="45" t="s">
        <v>35427</v>
      </c>
    </row>
    <row r="6414" spans="1:21" ht="33" hidden="1" customHeight="1" x14ac:dyDescent="0.2">
      <c r="A6414" s="30"/>
      <c r="B6414" s="37">
        <v>613770</v>
      </c>
      <c r="C6414" s="38"/>
      <c r="D6414" s="39">
        <v>1300</v>
      </c>
      <c r="E6414" s="40" t="s">
        <v>35428</v>
      </c>
      <c r="F6414" s="40" t="s">
        <v>35429</v>
      </c>
      <c r="G6414" s="41">
        <v>2023</v>
      </c>
      <c r="H6414" s="42" t="s">
        <v>35430</v>
      </c>
      <c r="I6414" s="42" t="s">
        <v>49</v>
      </c>
      <c r="J6414" s="42" t="s">
        <v>35</v>
      </c>
      <c r="K6414" s="42" t="s">
        <v>36</v>
      </c>
      <c r="L6414" s="42" t="s">
        <v>35431</v>
      </c>
      <c r="M6414" s="42" t="s">
        <v>35432</v>
      </c>
      <c r="N6414" s="42" t="s">
        <v>1937</v>
      </c>
      <c r="O6414" s="42" t="s">
        <v>35433</v>
      </c>
      <c r="P6414" s="41">
        <v>302</v>
      </c>
      <c r="Q6414" s="43" t="s">
        <v>41</v>
      </c>
      <c r="R6414" s="43" t="s">
        <v>42</v>
      </c>
      <c r="S6414" s="43" t="s">
        <v>43</v>
      </c>
      <c r="T6414" s="43" t="s">
        <v>35434</v>
      </c>
      <c r="U6414" s="45" t="s">
        <v>35435</v>
      </c>
    </row>
    <row r="6415" spans="1:21" ht="33" hidden="1" customHeight="1" x14ac:dyDescent="0.2">
      <c r="A6415" s="30"/>
      <c r="B6415" s="37">
        <v>658346</v>
      </c>
      <c r="C6415" s="38"/>
      <c r="D6415" s="39">
        <v>690</v>
      </c>
      <c r="E6415" s="40" t="s">
        <v>35436</v>
      </c>
      <c r="F6415" s="40" t="s">
        <v>35437</v>
      </c>
      <c r="G6415" s="41">
        <v>2023</v>
      </c>
      <c r="H6415" s="42" t="s">
        <v>67</v>
      </c>
      <c r="I6415" s="42" t="s">
        <v>142</v>
      </c>
      <c r="J6415" s="42" t="s">
        <v>1107</v>
      </c>
      <c r="K6415" s="42" t="s">
        <v>70</v>
      </c>
      <c r="L6415" s="42" t="s">
        <v>628</v>
      </c>
      <c r="M6415" s="42" t="s">
        <v>629</v>
      </c>
      <c r="N6415" s="42" t="s">
        <v>120</v>
      </c>
      <c r="O6415" s="42" t="s">
        <v>35438</v>
      </c>
      <c r="P6415" s="41">
        <v>304</v>
      </c>
      <c r="Q6415" s="43" t="s">
        <v>41</v>
      </c>
      <c r="R6415" s="43" t="s">
        <v>42</v>
      </c>
      <c r="S6415" s="43" t="s">
        <v>43</v>
      </c>
      <c r="T6415" s="43" t="s">
        <v>35439</v>
      </c>
      <c r="U6415" s="45" t="s">
        <v>35440</v>
      </c>
    </row>
    <row r="6416" spans="1:21" ht="33" hidden="1" customHeight="1" x14ac:dyDescent="0.2">
      <c r="A6416" s="30"/>
      <c r="B6416" s="37">
        <v>658236</v>
      </c>
      <c r="C6416" s="38"/>
      <c r="D6416" s="39">
        <v>690</v>
      </c>
      <c r="E6416" s="40" t="s">
        <v>35441</v>
      </c>
      <c r="F6416" s="40" t="s">
        <v>35442</v>
      </c>
      <c r="G6416" s="41">
        <v>2023</v>
      </c>
      <c r="H6416" s="42" t="s">
        <v>67</v>
      </c>
      <c r="I6416" s="42" t="s">
        <v>142</v>
      </c>
      <c r="J6416" s="42" t="s">
        <v>69</v>
      </c>
      <c r="K6416" s="42" t="s">
        <v>70</v>
      </c>
      <c r="L6416" s="42" t="s">
        <v>35443</v>
      </c>
      <c r="M6416" s="42" t="s">
        <v>568</v>
      </c>
      <c r="N6416" s="42" t="s">
        <v>2013</v>
      </c>
      <c r="O6416" s="42" t="s">
        <v>35444</v>
      </c>
      <c r="P6416" s="41">
        <v>232</v>
      </c>
      <c r="Q6416" s="43" t="s">
        <v>75</v>
      </c>
      <c r="R6416" s="43" t="s">
        <v>42</v>
      </c>
      <c r="S6416" s="43" t="s">
        <v>43</v>
      </c>
      <c r="T6416" s="43" t="s">
        <v>35445</v>
      </c>
      <c r="U6416" s="45" t="s">
        <v>35446</v>
      </c>
    </row>
    <row r="6417" spans="1:21" ht="33" hidden="1" customHeight="1" x14ac:dyDescent="0.2">
      <c r="A6417" s="30"/>
      <c r="B6417" s="37">
        <v>658250</v>
      </c>
      <c r="C6417" s="38"/>
      <c r="D6417" s="39">
        <v>690</v>
      </c>
      <c r="E6417" s="40" t="s">
        <v>35447</v>
      </c>
      <c r="F6417" s="40" t="s">
        <v>20041</v>
      </c>
      <c r="G6417" s="41">
        <v>2023</v>
      </c>
      <c r="H6417" s="42" t="s">
        <v>67</v>
      </c>
      <c r="I6417" s="42" t="s">
        <v>68</v>
      </c>
      <c r="J6417" s="42" t="s">
        <v>69</v>
      </c>
      <c r="K6417" s="42" t="s">
        <v>70</v>
      </c>
      <c r="L6417" s="42" t="s">
        <v>71</v>
      </c>
      <c r="M6417" s="42" t="s">
        <v>174</v>
      </c>
      <c r="N6417" s="42" t="s">
        <v>226</v>
      </c>
      <c r="O6417" s="42" t="s">
        <v>35448</v>
      </c>
      <c r="P6417" s="41">
        <v>128</v>
      </c>
      <c r="Q6417" s="43" t="s">
        <v>75</v>
      </c>
      <c r="R6417" s="43" t="s">
        <v>42</v>
      </c>
      <c r="S6417" s="43" t="s">
        <v>43</v>
      </c>
      <c r="T6417" s="43" t="s">
        <v>35449</v>
      </c>
      <c r="U6417" s="45" t="s">
        <v>35450</v>
      </c>
    </row>
    <row r="6418" spans="1:21" ht="33" hidden="1" customHeight="1" x14ac:dyDescent="0.2">
      <c r="A6418" s="30"/>
      <c r="B6418" s="37">
        <v>662478</v>
      </c>
      <c r="C6418" s="38"/>
      <c r="D6418" s="39">
        <v>890</v>
      </c>
      <c r="E6418" s="40" t="s">
        <v>35451</v>
      </c>
      <c r="F6418" s="40" t="s">
        <v>35452</v>
      </c>
      <c r="G6418" s="41">
        <v>2022</v>
      </c>
      <c r="H6418" s="42" t="s">
        <v>67</v>
      </c>
      <c r="I6418" s="42" t="s">
        <v>142</v>
      </c>
      <c r="J6418" s="42" t="s">
        <v>35</v>
      </c>
      <c r="K6418" s="42" t="s">
        <v>70</v>
      </c>
      <c r="L6418" s="42" t="s">
        <v>35453</v>
      </c>
      <c r="M6418" s="42" t="s">
        <v>1550</v>
      </c>
      <c r="N6418" s="42" t="s">
        <v>35454</v>
      </c>
      <c r="O6418" s="42" t="s">
        <v>35455</v>
      </c>
      <c r="P6418" s="41">
        <v>434</v>
      </c>
      <c r="Q6418" s="43" t="s">
        <v>75</v>
      </c>
      <c r="R6418" s="43" t="s">
        <v>42</v>
      </c>
      <c r="S6418" s="43" t="s">
        <v>43</v>
      </c>
      <c r="T6418" s="43" t="s">
        <v>35456</v>
      </c>
      <c r="U6418" s="45" t="s">
        <v>35457</v>
      </c>
    </row>
    <row r="6419" spans="1:21" ht="33" hidden="1" customHeight="1" x14ac:dyDescent="0.2">
      <c r="A6419" s="30"/>
      <c r="B6419" s="37">
        <v>627517</v>
      </c>
      <c r="C6419" s="38"/>
      <c r="D6419" s="39">
        <v>1500</v>
      </c>
      <c r="E6419" s="40" t="s">
        <v>35458</v>
      </c>
      <c r="F6419" s="40" t="s">
        <v>35459</v>
      </c>
      <c r="G6419" s="41">
        <v>2022</v>
      </c>
      <c r="H6419" s="42" t="s">
        <v>67</v>
      </c>
      <c r="I6419" s="42" t="s">
        <v>142</v>
      </c>
      <c r="J6419" s="42" t="s">
        <v>1656</v>
      </c>
      <c r="K6419" s="42" t="s">
        <v>70</v>
      </c>
      <c r="L6419" s="42" t="s">
        <v>29087</v>
      </c>
      <c r="M6419" s="42" t="s">
        <v>174</v>
      </c>
      <c r="N6419" s="42" t="s">
        <v>39</v>
      </c>
      <c r="O6419" s="42" t="s">
        <v>35460</v>
      </c>
      <c r="P6419" s="41">
        <v>80</v>
      </c>
      <c r="Q6419" s="43" t="s">
        <v>75</v>
      </c>
      <c r="R6419" s="43" t="s">
        <v>42</v>
      </c>
      <c r="S6419" s="43" t="s">
        <v>43</v>
      </c>
      <c r="T6419" s="43" t="s">
        <v>35461</v>
      </c>
      <c r="U6419" s="45" t="s">
        <v>35462</v>
      </c>
    </row>
    <row r="6420" spans="1:21" ht="33" hidden="1" customHeight="1" x14ac:dyDescent="0.2">
      <c r="A6420" s="30"/>
      <c r="B6420" s="37">
        <v>660370</v>
      </c>
      <c r="C6420" s="38"/>
      <c r="D6420" s="39">
        <v>690</v>
      </c>
      <c r="E6420" s="40" t="s">
        <v>35463</v>
      </c>
      <c r="F6420" s="40" t="s">
        <v>35464</v>
      </c>
      <c r="G6420" s="41">
        <v>2023</v>
      </c>
      <c r="H6420" s="42" t="s">
        <v>991</v>
      </c>
      <c r="I6420" s="42" t="s">
        <v>34</v>
      </c>
      <c r="J6420" s="42" t="s">
        <v>35</v>
      </c>
      <c r="K6420" s="42" t="s">
        <v>36</v>
      </c>
      <c r="L6420" s="42" t="s">
        <v>35465</v>
      </c>
      <c r="M6420" s="42" t="s">
        <v>19167</v>
      </c>
      <c r="N6420" s="42" t="s">
        <v>2299</v>
      </c>
      <c r="O6420" s="42" t="s">
        <v>35466</v>
      </c>
      <c r="P6420" s="41">
        <v>80</v>
      </c>
      <c r="Q6420" s="43" t="s">
        <v>75</v>
      </c>
      <c r="R6420" s="43" t="s">
        <v>42</v>
      </c>
      <c r="S6420" s="43" t="s">
        <v>43</v>
      </c>
      <c r="T6420" s="43" t="s">
        <v>35467</v>
      </c>
      <c r="U6420" s="42"/>
    </row>
    <row r="6421" spans="1:21" ht="33" hidden="1" customHeight="1" x14ac:dyDescent="0.2">
      <c r="A6421" s="30"/>
      <c r="B6421" s="37">
        <v>598906</v>
      </c>
      <c r="C6421" s="38"/>
      <c r="D6421" s="39">
        <v>690</v>
      </c>
      <c r="E6421" s="40" t="s">
        <v>35468</v>
      </c>
      <c r="F6421" s="40" t="s">
        <v>35469</v>
      </c>
      <c r="G6421" s="41">
        <v>2022</v>
      </c>
      <c r="H6421" s="42" t="s">
        <v>67</v>
      </c>
      <c r="I6421" s="42" t="s">
        <v>142</v>
      </c>
      <c r="J6421" s="42" t="s">
        <v>195</v>
      </c>
      <c r="K6421" s="42" t="s">
        <v>70</v>
      </c>
      <c r="L6421" s="42" t="s">
        <v>15101</v>
      </c>
      <c r="M6421" s="42" t="s">
        <v>3499</v>
      </c>
      <c r="N6421" s="42" t="s">
        <v>736</v>
      </c>
      <c r="O6421" s="42" t="s">
        <v>35470</v>
      </c>
      <c r="P6421" s="41">
        <v>200</v>
      </c>
      <c r="Q6421" s="43" t="s">
        <v>75</v>
      </c>
      <c r="R6421" s="43" t="s">
        <v>42</v>
      </c>
      <c r="S6421" s="43" t="s">
        <v>43</v>
      </c>
      <c r="T6421" s="43" t="s">
        <v>35471</v>
      </c>
      <c r="U6421" s="45" t="s">
        <v>35472</v>
      </c>
    </row>
    <row r="6422" spans="1:21" ht="33" hidden="1" customHeight="1" x14ac:dyDescent="0.2">
      <c r="A6422" s="30"/>
      <c r="B6422" s="37">
        <v>627560</v>
      </c>
      <c r="C6422" s="38"/>
      <c r="D6422" s="39">
        <v>690</v>
      </c>
      <c r="E6422" s="40" t="s">
        <v>35473</v>
      </c>
      <c r="F6422" s="40" t="s">
        <v>35474</v>
      </c>
      <c r="G6422" s="41">
        <v>2022</v>
      </c>
      <c r="H6422" s="42" t="s">
        <v>67</v>
      </c>
      <c r="I6422" s="42" t="s">
        <v>142</v>
      </c>
      <c r="J6422" s="42" t="s">
        <v>142</v>
      </c>
      <c r="K6422" s="42" t="s">
        <v>70</v>
      </c>
      <c r="L6422" s="42" t="s">
        <v>2265</v>
      </c>
      <c r="M6422" s="42" t="s">
        <v>174</v>
      </c>
      <c r="N6422" s="42" t="s">
        <v>813</v>
      </c>
      <c r="O6422" s="42" t="s">
        <v>35475</v>
      </c>
      <c r="P6422" s="41">
        <v>184</v>
      </c>
      <c r="Q6422" s="43" t="s">
        <v>75</v>
      </c>
      <c r="R6422" s="43" t="s">
        <v>42</v>
      </c>
      <c r="S6422" s="43" t="s">
        <v>43</v>
      </c>
      <c r="T6422" s="43" t="s">
        <v>35476</v>
      </c>
      <c r="U6422" s="45" t="s">
        <v>35477</v>
      </c>
    </row>
    <row r="6423" spans="1:21" ht="33" customHeight="1" x14ac:dyDescent="0.2">
      <c r="A6423" s="30"/>
      <c r="B6423" s="37">
        <v>659284</v>
      </c>
      <c r="C6423" s="38"/>
      <c r="D6423" s="39">
        <v>1300</v>
      </c>
      <c r="E6423" s="40" t="s">
        <v>35478</v>
      </c>
      <c r="F6423" s="40" t="s">
        <v>7007</v>
      </c>
      <c r="G6423" s="41">
        <v>2023</v>
      </c>
      <c r="H6423" s="42" t="s">
        <v>7008</v>
      </c>
      <c r="I6423" s="42" t="s">
        <v>49</v>
      </c>
      <c r="J6423" s="42" t="s">
        <v>156</v>
      </c>
      <c r="K6423" s="42" t="s">
        <v>36</v>
      </c>
      <c r="L6423" s="42" t="s">
        <v>22738</v>
      </c>
      <c r="M6423" s="42" t="s">
        <v>72</v>
      </c>
      <c r="N6423" s="42" t="s">
        <v>7010</v>
      </c>
      <c r="O6423" s="42" t="s">
        <v>35479</v>
      </c>
      <c r="P6423" s="41">
        <v>438</v>
      </c>
      <c r="Q6423" s="43" t="s">
        <v>41</v>
      </c>
      <c r="R6423" s="43" t="s">
        <v>42</v>
      </c>
      <c r="S6423" s="43" t="s">
        <v>43</v>
      </c>
      <c r="T6423" s="43" t="s">
        <v>35480</v>
      </c>
      <c r="U6423" s="45" t="s">
        <v>35481</v>
      </c>
    </row>
    <row r="6424" spans="1:21" ht="33" hidden="1" customHeight="1" x14ac:dyDescent="0.2">
      <c r="A6424" s="30"/>
      <c r="B6424" s="37">
        <v>533398</v>
      </c>
      <c r="C6424" s="38"/>
      <c r="D6424" s="39">
        <v>699</v>
      </c>
      <c r="E6424" s="40" t="s">
        <v>35482</v>
      </c>
      <c r="F6424" s="40" t="s">
        <v>35483</v>
      </c>
      <c r="G6424" s="41">
        <v>2022</v>
      </c>
      <c r="H6424" s="42" t="s">
        <v>35484</v>
      </c>
      <c r="I6424" s="42" t="s">
        <v>34</v>
      </c>
      <c r="J6424" s="42" t="s">
        <v>166</v>
      </c>
      <c r="K6424" s="42" t="s">
        <v>36</v>
      </c>
      <c r="L6424" s="42" t="s">
        <v>17425</v>
      </c>
      <c r="M6424" s="42" t="s">
        <v>1738</v>
      </c>
      <c r="N6424" s="42" t="s">
        <v>1348</v>
      </c>
      <c r="O6424" s="42" t="s">
        <v>35485</v>
      </c>
      <c r="P6424" s="41">
        <v>208</v>
      </c>
      <c r="Q6424" s="43" t="s">
        <v>41</v>
      </c>
      <c r="R6424" s="43" t="s">
        <v>42</v>
      </c>
      <c r="S6424" s="43" t="s">
        <v>43</v>
      </c>
      <c r="T6424" s="43" t="s">
        <v>35486</v>
      </c>
      <c r="U6424" s="45" t="s">
        <v>35487</v>
      </c>
    </row>
    <row r="6425" spans="1:21" ht="33" hidden="1" customHeight="1" x14ac:dyDescent="0.2">
      <c r="A6425" s="30"/>
      <c r="B6425" s="37">
        <v>651312</v>
      </c>
      <c r="C6425" s="38"/>
      <c r="D6425" s="39">
        <v>690</v>
      </c>
      <c r="E6425" s="40" t="s">
        <v>35488</v>
      </c>
      <c r="F6425" s="40" t="s">
        <v>565</v>
      </c>
      <c r="G6425" s="41">
        <v>2022</v>
      </c>
      <c r="H6425" s="42" t="s">
        <v>67</v>
      </c>
      <c r="I6425" s="42" t="s">
        <v>142</v>
      </c>
      <c r="J6425" s="42" t="s">
        <v>142</v>
      </c>
      <c r="K6425" s="42" t="s">
        <v>70</v>
      </c>
      <c r="L6425" s="42" t="s">
        <v>9888</v>
      </c>
      <c r="M6425" s="42" t="s">
        <v>9889</v>
      </c>
      <c r="N6425" s="42" t="s">
        <v>569</v>
      </c>
      <c r="O6425" s="42" t="s">
        <v>35489</v>
      </c>
      <c r="P6425" s="41">
        <v>220</v>
      </c>
      <c r="Q6425" s="43" t="s">
        <v>75</v>
      </c>
      <c r="R6425" s="43" t="s">
        <v>42</v>
      </c>
      <c r="S6425" s="43" t="s">
        <v>43</v>
      </c>
      <c r="T6425" s="43" t="s">
        <v>35490</v>
      </c>
      <c r="U6425" s="45" t="s">
        <v>35491</v>
      </c>
    </row>
    <row r="6426" spans="1:21" ht="33" hidden="1" customHeight="1" x14ac:dyDescent="0.2">
      <c r="A6426" s="30"/>
      <c r="B6426" s="37">
        <v>660371</v>
      </c>
      <c r="C6426" s="38"/>
      <c r="D6426" s="39">
        <v>1200</v>
      </c>
      <c r="E6426" s="40" t="s">
        <v>35492</v>
      </c>
      <c r="F6426" s="40" t="s">
        <v>35493</v>
      </c>
      <c r="G6426" s="41">
        <v>2023</v>
      </c>
      <c r="H6426" s="42" t="s">
        <v>67</v>
      </c>
      <c r="I6426" s="42" t="s">
        <v>142</v>
      </c>
      <c r="J6426" s="42" t="s">
        <v>69</v>
      </c>
      <c r="K6426" s="42" t="s">
        <v>36</v>
      </c>
      <c r="L6426" s="42" t="s">
        <v>35494</v>
      </c>
      <c r="M6426" s="42" t="s">
        <v>744</v>
      </c>
      <c r="N6426" s="42" t="s">
        <v>39</v>
      </c>
      <c r="O6426" s="42" t="s">
        <v>35495</v>
      </c>
      <c r="P6426" s="41">
        <v>198</v>
      </c>
      <c r="Q6426" s="43" t="s">
        <v>75</v>
      </c>
      <c r="R6426" s="43" t="s">
        <v>42</v>
      </c>
      <c r="S6426" s="43" t="s">
        <v>43</v>
      </c>
      <c r="T6426" s="43" t="s">
        <v>35496</v>
      </c>
      <c r="U6426" s="45" t="s">
        <v>35497</v>
      </c>
    </row>
    <row r="6427" spans="1:21" ht="33" hidden="1" customHeight="1" x14ac:dyDescent="0.2">
      <c r="A6427" s="30"/>
      <c r="B6427" s="37">
        <v>660114</v>
      </c>
      <c r="C6427" s="38"/>
      <c r="D6427" s="39">
        <v>690</v>
      </c>
      <c r="E6427" s="40" t="s">
        <v>35498</v>
      </c>
      <c r="F6427" s="40" t="s">
        <v>35499</v>
      </c>
      <c r="G6427" s="41">
        <v>2023</v>
      </c>
      <c r="H6427" s="42" t="s">
        <v>67</v>
      </c>
      <c r="I6427" s="42" t="s">
        <v>142</v>
      </c>
      <c r="J6427" s="42" t="s">
        <v>1656</v>
      </c>
      <c r="K6427" s="42" t="s">
        <v>70</v>
      </c>
      <c r="L6427" s="42" t="s">
        <v>1637</v>
      </c>
      <c r="M6427" s="42" t="s">
        <v>415</v>
      </c>
      <c r="N6427" s="42" t="s">
        <v>665</v>
      </c>
      <c r="O6427" s="42" t="s">
        <v>35500</v>
      </c>
      <c r="P6427" s="41">
        <v>128</v>
      </c>
      <c r="Q6427" s="43" t="s">
        <v>75</v>
      </c>
      <c r="R6427" s="43" t="s">
        <v>42</v>
      </c>
      <c r="S6427" s="43" t="s">
        <v>43</v>
      </c>
      <c r="T6427" s="43" t="s">
        <v>35501</v>
      </c>
      <c r="U6427" s="45" t="s">
        <v>35502</v>
      </c>
    </row>
    <row r="6428" spans="1:21" ht="33" hidden="1" customHeight="1" x14ac:dyDescent="0.2">
      <c r="A6428" s="30"/>
      <c r="B6428" s="37">
        <v>654646</v>
      </c>
      <c r="C6428" s="38"/>
      <c r="D6428" s="39">
        <v>690</v>
      </c>
      <c r="E6428" s="40" t="s">
        <v>35503</v>
      </c>
      <c r="F6428" s="40" t="s">
        <v>35504</v>
      </c>
      <c r="G6428" s="41">
        <v>2022</v>
      </c>
      <c r="H6428" s="42" t="s">
        <v>67</v>
      </c>
      <c r="I6428" s="42" t="s">
        <v>142</v>
      </c>
      <c r="J6428" s="42" t="s">
        <v>142</v>
      </c>
      <c r="K6428" s="42" t="s">
        <v>70</v>
      </c>
      <c r="L6428" s="42" t="s">
        <v>2485</v>
      </c>
      <c r="M6428" s="42" t="s">
        <v>2468</v>
      </c>
      <c r="N6428" s="42" t="s">
        <v>39</v>
      </c>
      <c r="O6428" s="42" t="s">
        <v>35505</v>
      </c>
      <c r="P6428" s="41">
        <v>216</v>
      </c>
      <c r="Q6428" s="43" t="s">
        <v>75</v>
      </c>
      <c r="R6428" s="43" t="s">
        <v>42</v>
      </c>
      <c r="S6428" s="43" t="s">
        <v>43</v>
      </c>
      <c r="T6428" s="43" t="s">
        <v>35506</v>
      </c>
      <c r="U6428" s="45" t="s">
        <v>35507</v>
      </c>
    </row>
    <row r="6429" spans="1:21" ht="33" hidden="1" customHeight="1" x14ac:dyDescent="0.2">
      <c r="A6429" s="30"/>
      <c r="B6429" s="37">
        <v>655163</v>
      </c>
      <c r="C6429" s="38"/>
      <c r="D6429" s="39">
        <v>690</v>
      </c>
      <c r="E6429" s="40" t="s">
        <v>35508</v>
      </c>
      <c r="F6429" s="40" t="s">
        <v>32338</v>
      </c>
      <c r="G6429" s="41">
        <v>2022</v>
      </c>
      <c r="H6429" s="42" t="s">
        <v>67</v>
      </c>
      <c r="I6429" s="42" t="s">
        <v>142</v>
      </c>
      <c r="J6429" s="42" t="s">
        <v>195</v>
      </c>
      <c r="K6429" s="42" t="s">
        <v>70</v>
      </c>
      <c r="L6429" s="42" t="s">
        <v>126</v>
      </c>
      <c r="M6429" s="42" t="s">
        <v>174</v>
      </c>
      <c r="N6429" s="42" t="s">
        <v>39</v>
      </c>
      <c r="O6429" s="42" t="s">
        <v>35509</v>
      </c>
      <c r="P6429" s="41">
        <v>158</v>
      </c>
      <c r="Q6429" s="43" t="s">
        <v>75</v>
      </c>
      <c r="R6429" s="43" t="s">
        <v>42</v>
      </c>
      <c r="S6429" s="43" t="s">
        <v>43</v>
      </c>
      <c r="T6429" s="43" t="s">
        <v>35510</v>
      </c>
      <c r="U6429" s="45" t="s">
        <v>35511</v>
      </c>
    </row>
    <row r="6430" spans="1:21" ht="33" hidden="1" customHeight="1" x14ac:dyDescent="0.2">
      <c r="A6430" s="30"/>
      <c r="B6430" s="37">
        <v>593017</v>
      </c>
      <c r="C6430" s="38"/>
      <c r="D6430" s="39">
        <v>690</v>
      </c>
      <c r="E6430" s="40" t="s">
        <v>35512</v>
      </c>
      <c r="F6430" s="40" t="s">
        <v>35513</v>
      </c>
      <c r="G6430" s="41">
        <v>2022</v>
      </c>
      <c r="H6430" s="42" t="s">
        <v>67</v>
      </c>
      <c r="I6430" s="42" t="s">
        <v>142</v>
      </c>
      <c r="J6430" s="42" t="s">
        <v>195</v>
      </c>
      <c r="K6430" s="42" t="s">
        <v>70</v>
      </c>
      <c r="L6430" s="42" t="s">
        <v>17425</v>
      </c>
      <c r="M6430" s="42" t="s">
        <v>375</v>
      </c>
      <c r="N6430" s="42" t="s">
        <v>525</v>
      </c>
      <c r="O6430" s="42" t="s">
        <v>35514</v>
      </c>
      <c r="P6430" s="41">
        <v>94</v>
      </c>
      <c r="Q6430" s="43" t="s">
        <v>75</v>
      </c>
      <c r="R6430" s="43" t="s">
        <v>42</v>
      </c>
      <c r="S6430" s="43" t="s">
        <v>43</v>
      </c>
      <c r="T6430" s="43" t="s">
        <v>35515</v>
      </c>
      <c r="U6430" s="45" t="s">
        <v>35516</v>
      </c>
    </row>
    <row r="6431" spans="1:21" ht="33" hidden="1" customHeight="1" x14ac:dyDescent="0.2">
      <c r="A6431" s="30"/>
      <c r="B6431" s="37">
        <v>655239</v>
      </c>
      <c r="C6431" s="38"/>
      <c r="D6431" s="39">
        <v>890</v>
      </c>
      <c r="E6431" s="40" t="s">
        <v>35517</v>
      </c>
      <c r="F6431" s="40" t="s">
        <v>35518</v>
      </c>
      <c r="G6431" s="41">
        <v>2022</v>
      </c>
      <c r="H6431" s="42" t="s">
        <v>67</v>
      </c>
      <c r="I6431" s="42" t="s">
        <v>68</v>
      </c>
      <c r="J6431" s="42" t="s">
        <v>195</v>
      </c>
      <c r="K6431" s="42" t="s">
        <v>70</v>
      </c>
      <c r="L6431" s="42" t="s">
        <v>71</v>
      </c>
      <c r="M6431" s="42" t="s">
        <v>375</v>
      </c>
      <c r="N6431" s="42" t="s">
        <v>525</v>
      </c>
      <c r="O6431" s="42" t="s">
        <v>35519</v>
      </c>
      <c r="P6431" s="41">
        <v>388</v>
      </c>
      <c r="Q6431" s="43" t="s">
        <v>75</v>
      </c>
      <c r="R6431" s="43" t="s">
        <v>42</v>
      </c>
      <c r="S6431" s="43" t="s">
        <v>43</v>
      </c>
      <c r="T6431" s="43" t="s">
        <v>35520</v>
      </c>
      <c r="U6431" s="45" t="s">
        <v>35521</v>
      </c>
    </row>
    <row r="6432" spans="1:21" ht="33" hidden="1" customHeight="1" x14ac:dyDescent="0.2">
      <c r="A6432" s="30"/>
      <c r="B6432" s="37">
        <v>654636</v>
      </c>
      <c r="C6432" s="38"/>
      <c r="D6432" s="39">
        <v>690</v>
      </c>
      <c r="E6432" s="40" t="s">
        <v>35522</v>
      </c>
      <c r="F6432" s="40" t="s">
        <v>35523</v>
      </c>
      <c r="G6432" s="41">
        <v>2022</v>
      </c>
      <c r="H6432" s="42" t="s">
        <v>67</v>
      </c>
      <c r="I6432" s="42" t="s">
        <v>142</v>
      </c>
      <c r="J6432" s="42" t="s">
        <v>195</v>
      </c>
      <c r="K6432" s="42" t="s">
        <v>70</v>
      </c>
      <c r="L6432" s="42" t="s">
        <v>35524</v>
      </c>
      <c r="M6432" s="42" t="s">
        <v>375</v>
      </c>
      <c r="N6432" s="42" t="s">
        <v>525</v>
      </c>
      <c r="O6432" s="42" t="s">
        <v>35525</v>
      </c>
      <c r="P6432" s="41">
        <v>228</v>
      </c>
      <c r="Q6432" s="43" t="s">
        <v>75</v>
      </c>
      <c r="R6432" s="43" t="s">
        <v>42</v>
      </c>
      <c r="S6432" s="43" t="s">
        <v>43</v>
      </c>
      <c r="T6432" s="43" t="s">
        <v>35526</v>
      </c>
      <c r="U6432" s="45" t="s">
        <v>35527</v>
      </c>
    </row>
    <row r="6433" spans="1:21" ht="33" hidden="1" customHeight="1" x14ac:dyDescent="0.2">
      <c r="A6433" s="30"/>
      <c r="B6433" s="37">
        <v>627539</v>
      </c>
      <c r="C6433" s="38"/>
      <c r="D6433" s="39">
        <v>1500</v>
      </c>
      <c r="E6433" s="40" t="s">
        <v>35528</v>
      </c>
      <c r="F6433" s="40" t="s">
        <v>30540</v>
      </c>
      <c r="G6433" s="41">
        <v>2022</v>
      </c>
      <c r="H6433" s="42" t="s">
        <v>67</v>
      </c>
      <c r="I6433" s="42" t="s">
        <v>142</v>
      </c>
      <c r="J6433" s="42" t="s">
        <v>142</v>
      </c>
      <c r="K6433" s="42" t="s">
        <v>70</v>
      </c>
      <c r="L6433" s="42" t="s">
        <v>19884</v>
      </c>
      <c r="M6433" s="42" t="s">
        <v>423</v>
      </c>
      <c r="N6433" s="42" t="s">
        <v>39</v>
      </c>
      <c r="O6433" s="42" t="s">
        <v>35529</v>
      </c>
      <c r="P6433" s="41">
        <v>104</v>
      </c>
      <c r="Q6433" s="43" t="s">
        <v>75</v>
      </c>
      <c r="R6433" s="43" t="s">
        <v>42</v>
      </c>
      <c r="S6433" s="43" t="s">
        <v>43</v>
      </c>
      <c r="T6433" s="43" t="s">
        <v>35530</v>
      </c>
      <c r="U6433" s="45" t="s">
        <v>35531</v>
      </c>
    </row>
    <row r="6434" spans="1:21" ht="33" hidden="1" customHeight="1" x14ac:dyDescent="0.2">
      <c r="A6434" s="30"/>
      <c r="B6434" s="37">
        <v>662389</v>
      </c>
      <c r="C6434" s="38"/>
      <c r="D6434" s="39">
        <v>1200</v>
      </c>
      <c r="E6434" s="40" t="s">
        <v>35532</v>
      </c>
      <c r="F6434" s="40" t="s">
        <v>35533</v>
      </c>
      <c r="G6434" s="41">
        <v>2023</v>
      </c>
      <c r="H6434" s="42" t="s">
        <v>67</v>
      </c>
      <c r="I6434" s="42" t="s">
        <v>142</v>
      </c>
      <c r="J6434" s="42" t="s">
        <v>195</v>
      </c>
      <c r="K6434" s="42" t="s">
        <v>36</v>
      </c>
      <c r="L6434" s="42" t="s">
        <v>8736</v>
      </c>
      <c r="M6434" s="42" t="s">
        <v>81</v>
      </c>
      <c r="N6434" s="42" t="s">
        <v>39</v>
      </c>
      <c r="O6434" s="42" t="s">
        <v>35534</v>
      </c>
      <c r="P6434" s="41">
        <v>316</v>
      </c>
      <c r="Q6434" s="43" t="s">
        <v>75</v>
      </c>
      <c r="R6434" s="43" t="s">
        <v>42</v>
      </c>
      <c r="S6434" s="43" t="s">
        <v>43</v>
      </c>
      <c r="T6434" s="43" t="s">
        <v>35535</v>
      </c>
      <c r="U6434" s="45" t="s">
        <v>35536</v>
      </c>
    </row>
    <row r="6435" spans="1:21" ht="33" hidden="1" customHeight="1" x14ac:dyDescent="0.2">
      <c r="A6435" s="30"/>
      <c r="B6435" s="37">
        <v>654653</v>
      </c>
      <c r="C6435" s="38"/>
      <c r="D6435" s="39">
        <v>690</v>
      </c>
      <c r="E6435" s="40" t="s">
        <v>35537</v>
      </c>
      <c r="F6435" s="40" t="s">
        <v>16215</v>
      </c>
      <c r="G6435" s="41">
        <v>2022</v>
      </c>
      <c r="H6435" s="42" t="s">
        <v>67</v>
      </c>
      <c r="I6435" s="42" t="s">
        <v>142</v>
      </c>
      <c r="J6435" s="42" t="s">
        <v>69</v>
      </c>
      <c r="K6435" s="42" t="s">
        <v>70</v>
      </c>
      <c r="L6435" s="42" t="s">
        <v>126</v>
      </c>
      <c r="M6435" s="42" t="s">
        <v>127</v>
      </c>
      <c r="N6435" s="42" t="s">
        <v>16217</v>
      </c>
      <c r="O6435" s="42" t="s">
        <v>35538</v>
      </c>
      <c r="P6435" s="41">
        <v>74</v>
      </c>
      <c r="Q6435" s="43" t="s">
        <v>75</v>
      </c>
      <c r="R6435" s="43" t="s">
        <v>42</v>
      </c>
      <c r="S6435" s="43" t="s">
        <v>43</v>
      </c>
      <c r="T6435" s="43" t="s">
        <v>35539</v>
      </c>
      <c r="U6435" s="45" t="s">
        <v>35540</v>
      </c>
    </row>
    <row r="6436" spans="1:21" ht="33" hidden="1" customHeight="1" x14ac:dyDescent="0.2">
      <c r="A6436" s="30"/>
      <c r="B6436" s="37">
        <v>629136</v>
      </c>
      <c r="C6436" s="38"/>
      <c r="D6436" s="39">
        <v>890</v>
      </c>
      <c r="E6436" s="40" t="s">
        <v>35541</v>
      </c>
      <c r="F6436" s="40" t="s">
        <v>35542</v>
      </c>
      <c r="G6436" s="41">
        <v>2022</v>
      </c>
      <c r="H6436" s="42" t="s">
        <v>67</v>
      </c>
      <c r="I6436" s="42" t="s">
        <v>142</v>
      </c>
      <c r="J6436" s="42" t="s">
        <v>142</v>
      </c>
      <c r="K6436" s="42" t="s">
        <v>70</v>
      </c>
      <c r="L6436" s="42" t="s">
        <v>2485</v>
      </c>
      <c r="M6436" s="42" t="s">
        <v>4903</v>
      </c>
      <c r="N6436" s="42" t="s">
        <v>14383</v>
      </c>
      <c r="O6436" s="42" t="s">
        <v>35543</v>
      </c>
      <c r="P6436" s="41">
        <v>352</v>
      </c>
      <c r="Q6436" s="43" t="s">
        <v>75</v>
      </c>
      <c r="R6436" s="43" t="s">
        <v>42</v>
      </c>
      <c r="S6436" s="43" t="s">
        <v>43</v>
      </c>
      <c r="T6436" s="43" t="s">
        <v>35544</v>
      </c>
      <c r="U6436" s="45" t="s">
        <v>35545</v>
      </c>
    </row>
    <row r="6437" spans="1:21" ht="33" hidden="1" customHeight="1" x14ac:dyDescent="0.2">
      <c r="A6437" s="30"/>
      <c r="B6437" s="37">
        <v>660372</v>
      </c>
      <c r="C6437" s="38"/>
      <c r="D6437" s="39">
        <v>1400</v>
      </c>
      <c r="E6437" s="40" t="s">
        <v>35546</v>
      </c>
      <c r="F6437" s="40" t="s">
        <v>35547</v>
      </c>
      <c r="G6437" s="41">
        <v>2023</v>
      </c>
      <c r="H6437" s="42" t="s">
        <v>67</v>
      </c>
      <c r="I6437" s="42" t="s">
        <v>142</v>
      </c>
      <c r="J6437" s="42" t="s">
        <v>992</v>
      </c>
      <c r="K6437" s="42" t="s">
        <v>36</v>
      </c>
      <c r="L6437" s="42" t="s">
        <v>35548</v>
      </c>
      <c r="M6437" s="42" t="s">
        <v>35549</v>
      </c>
      <c r="N6437" s="42" t="s">
        <v>1704</v>
      </c>
      <c r="O6437" s="42" t="s">
        <v>35550</v>
      </c>
      <c r="P6437" s="41">
        <v>492</v>
      </c>
      <c r="Q6437" s="43" t="s">
        <v>41</v>
      </c>
      <c r="R6437" s="43" t="s">
        <v>42</v>
      </c>
      <c r="S6437" s="43" t="s">
        <v>43</v>
      </c>
      <c r="T6437" s="43" t="s">
        <v>35551</v>
      </c>
      <c r="U6437" s="45" t="s">
        <v>35552</v>
      </c>
    </row>
    <row r="6438" spans="1:21" ht="33" hidden="1" customHeight="1" x14ac:dyDescent="0.2">
      <c r="A6438" s="30"/>
      <c r="B6438" s="37">
        <v>649457</v>
      </c>
      <c r="C6438" s="38"/>
      <c r="D6438" s="39">
        <v>1200</v>
      </c>
      <c r="E6438" s="40" t="s">
        <v>35553</v>
      </c>
      <c r="F6438" s="40" t="s">
        <v>35554</v>
      </c>
      <c r="G6438" s="41">
        <v>2022</v>
      </c>
      <c r="H6438" s="42" t="s">
        <v>67</v>
      </c>
      <c r="I6438" s="42" t="s">
        <v>142</v>
      </c>
      <c r="J6438" s="42" t="s">
        <v>241</v>
      </c>
      <c r="K6438" s="42" t="s">
        <v>36</v>
      </c>
      <c r="L6438" s="42" t="s">
        <v>35555</v>
      </c>
      <c r="M6438" s="42" t="s">
        <v>174</v>
      </c>
      <c r="N6438" s="42" t="s">
        <v>39</v>
      </c>
      <c r="O6438" s="42" t="s">
        <v>35556</v>
      </c>
      <c r="P6438" s="41">
        <v>214</v>
      </c>
      <c r="Q6438" s="43" t="s">
        <v>41</v>
      </c>
      <c r="R6438" s="43" t="s">
        <v>42</v>
      </c>
      <c r="S6438" s="43" t="s">
        <v>43</v>
      </c>
      <c r="T6438" s="43" t="s">
        <v>35557</v>
      </c>
      <c r="U6438" s="45" t="s">
        <v>35558</v>
      </c>
    </row>
    <row r="6439" spans="1:21" ht="33" hidden="1" customHeight="1" x14ac:dyDescent="0.2">
      <c r="A6439" s="30"/>
      <c r="B6439" s="37">
        <v>595024</v>
      </c>
      <c r="C6439" s="38"/>
      <c r="D6439" s="39">
        <v>690</v>
      </c>
      <c r="E6439" s="40" t="s">
        <v>35559</v>
      </c>
      <c r="F6439" s="40" t="s">
        <v>35560</v>
      </c>
      <c r="G6439" s="41">
        <v>2022</v>
      </c>
      <c r="H6439" s="42" t="s">
        <v>35561</v>
      </c>
      <c r="I6439" s="42" t="s">
        <v>34</v>
      </c>
      <c r="J6439" s="42" t="s">
        <v>195</v>
      </c>
      <c r="K6439" s="42" t="s">
        <v>36</v>
      </c>
      <c r="L6439" s="42" t="s">
        <v>35562</v>
      </c>
      <c r="M6439" s="42" t="s">
        <v>357</v>
      </c>
      <c r="N6439" s="42" t="s">
        <v>39</v>
      </c>
      <c r="O6439" s="42" t="s">
        <v>35563</v>
      </c>
      <c r="P6439" s="41">
        <v>180</v>
      </c>
      <c r="Q6439" s="43" t="s">
        <v>41</v>
      </c>
      <c r="R6439" s="43" t="s">
        <v>42</v>
      </c>
      <c r="S6439" s="43" t="s">
        <v>43</v>
      </c>
      <c r="T6439" s="43" t="s">
        <v>35564</v>
      </c>
      <c r="U6439" s="45" t="s">
        <v>35565</v>
      </c>
    </row>
    <row r="6440" spans="1:21" ht="33" hidden="1" customHeight="1" x14ac:dyDescent="0.2">
      <c r="A6440" s="30"/>
      <c r="B6440" s="37">
        <v>660112</v>
      </c>
      <c r="C6440" s="38"/>
      <c r="D6440" s="39">
        <v>690</v>
      </c>
      <c r="E6440" s="40" t="s">
        <v>35566</v>
      </c>
      <c r="F6440" s="40" t="s">
        <v>35567</v>
      </c>
      <c r="G6440" s="41">
        <v>2023</v>
      </c>
      <c r="H6440" s="42" t="s">
        <v>67</v>
      </c>
      <c r="I6440" s="42" t="s">
        <v>142</v>
      </c>
      <c r="J6440" s="42" t="s">
        <v>142</v>
      </c>
      <c r="K6440" s="42" t="s">
        <v>70</v>
      </c>
      <c r="L6440" s="42" t="s">
        <v>7385</v>
      </c>
      <c r="M6440" s="42" t="s">
        <v>407</v>
      </c>
      <c r="N6440" s="42" t="s">
        <v>9350</v>
      </c>
      <c r="O6440" s="42" t="s">
        <v>35568</v>
      </c>
      <c r="P6440" s="41">
        <v>88</v>
      </c>
      <c r="Q6440" s="43" t="s">
        <v>75</v>
      </c>
      <c r="R6440" s="43" t="s">
        <v>42</v>
      </c>
      <c r="S6440" s="43" t="s">
        <v>43</v>
      </c>
      <c r="T6440" s="43" t="s">
        <v>35569</v>
      </c>
      <c r="U6440" s="45" t="s">
        <v>35570</v>
      </c>
    </row>
    <row r="6441" spans="1:21" ht="33" hidden="1" customHeight="1" x14ac:dyDescent="0.2">
      <c r="A6441" s="30"/>
      <c r="B6441" s="37">
        <v>596554</v>
      </c>
      <c r="C6441" s="38"/>
      <c r="D6441" s="39">
        <v>690</v>
      </c>
      <c r="E6441" s="40" t="s">
        <v>35571</v>
      </c>
      <c r="F6441" s="40" t="s">
        <v>22698</v>
      </c>
      <c r="G6441" s="41">
        <v>2022</v>
      </c>
      <c r="H6441" s="42" t="s">
        <v>67</v>
      </c>
      <c r="I6441" s="42" t="s">
        <v>142</v>
      </c>
      <c r="J6441" s="42" t="s">
        <v>156</v>
      </c>
      <c r="K6441" s="42" t="s">
        <v>70</v>
      </c>
      <c r="L6441" s="42" t="s">
        <v>11477</v>
      </c>
      <c r="M6441" s="42" t="s">
        <v>30891</v>
      </c>
      <c r="N6441" s="42" t="s">
        <v>22700</v>
      </c>
      <c r="O6441" s="42" t="s">
        <v>35572</v>
      </c>
      <c r="P6441" s="41">
        <v>180</v>
      </c>
      <c r="Q6441" s="43" t="s">
        <v>75</v>
      </c>
      <c r="R6441" s="43" t="s">
        <v>42</v>
      </c>
      <c r="S6441" s="43" t="s">
        <v>43</v>
      </c>
      <c r="T6441" s="43" t="s">
        <v>35573</v>
      </c>
      <c r="U6441" s="45" t="s">
        <v>35574</v>
      </c>
    </row>
    <row r="6442" spans="1:21" ht="33" hidden="1" customHeight="1" x14ac:dyDescent="0.2">
      <c r="A6442" s="30"/>
      <c r="B6442" s="37">
        <v>627597</v>
      </c>
      <c r="C6442" s="38"/>
      <c r="D6442" s="39">
        <v>690</v>
      </c>
      <c r="E6442" s="40" t="s">
        <v>35575</v>
      </c>
      <c r="F6442" s="40" t="s">
        <v>35576</v>
      </c>
      <c r="G6442" s="41">
        <v>2022</v>
      </c>
      <c r="H6442" s="42" t="s">
        <v>67</v>
      </c>
      <c r="I6442" s="42" t="s">
        <v>142</v>
      </c>
      <c r="J6442" s="42" t="s">
        <v>35</v>
      </c>
      <c r="K6442" s="42" t="s">
        <v>70</v>
      </c>
      <c r="L6442" s="42" t="s">
        <v>1297</v>
      </c>
      <c r="M6442" s="42" t="s">
        <v>1328</v>
      </c>
      <c r="N6442" s="42" t="s">
        <v>103</v>
      </c>
      <c r="O6442" s="42" t="s">
        <v>35577</v>
      </c>
      <c r="P6442" s="41">
        <v>88</v>
      </c>
      <c r="Q6442" s="43" t="s">
        <v>75</v>
      </c>
      <c r="R6442" s="43" t="s">
        <v>42</v>
      </c>
      <c r="S6442" s="43" t="s">
        <v>43</v>
      </c>
      <c r="T6442" s="43" t="s">
        <v>35578</v>
      </c>
      <c r="U6442" s="45" t="s">
        <v>35579</v>
      </c>
    </row>
    <row r="6443" spans="1:21" ht="33" hidden="1" customHeight="1" x14ac:dyDescent="0.2">
      <c r="A6443" s="30"/>
      <c r="B6443" s="37">
        <v>627596</v>
      </c>
      <c r="C6443" s="38"/>
      <c r="D6443" s="39">
        <v>690</v>
      </c>
      <c r="E6443" s="40" t="s">
        <v>35580</v>
      </c>
      <c r="F6443" s="40" t="s">
        <v>35581</v>
      </c>
      <c r="G6443" s="41">
        <v>2022</v>
      </c>
      <c r="H6443" s="42" t="s">
        <v>67</v>
      </c>
      <c r="I6443" s="42" t="s">
        <v>142</v>
      </c>
      <c r="J6443" s="42" t="s">
        <v>3284</v>
      </c>
      <c r="K6443" s="42" t="s">
        <v>70</v>
      </c>
      <c r="L6443" s="42" t="s">
        <v>31450</v>
      </c>
      <c r="M6443" s="42" t="s">
        <v>568</v>
      </c>
      <c r="N6443" s="42" t="s">
        <v>175</v>
      </c>
      <c r="O6443" s="42" t="s">
        <v>35582</v>
      </c>
      <c r="P6443" s="41">
        <v>136</v>
      </c>
      <c r="Q6443" s="43" t="s">
        <v>75</v>
      </c>
      <c r="R6443" s="43" t="s">
        <v>42</v>
      </c>
      <c r="S6443" s="43" t="s">
        <v>43</v>
      </c>
      <c r="T6443" s="43" t="s">
        <v>35583</v>
      </c>
      <c r="U6443" s="45" t="s">
        <v>35584</v>
      </c>
    </row>
    <row r="6444" spans="1:21" ht="33" hidden="1" customHeight="1" x14ac:dyDescent="0.2">
      <c r="A6444" s="30"/>
      <c r="B6444" s="37">
        <v>662874</v>
      </c>
      <c r="C6444" s="38"/>
      <c r="D6444" s="39">
        <v>690</v>
      </c>
      <c r="E6444" s="40" t="s">
        <v>35585</v>
      </c>
      <c r="F6444" s="40" t="s">
        <v>8412</v>
      </c>
      <c r="G6444" s="41">
        <v>2023</v>
      </c>
      <c r="H6444" s="42" t="s">
        <v>67</v>
      </c>
      <c r="I6444" s="42" t="s">
        <v>142</v>
      </c>
      <c r="J6444" s="42" t="s">
        <v>166</v>
      </c>
      <c r="K6444" s="42" t="s">
        <v>70</v>
      </c>
      <c r="L6444" s="42" t="s">
        <v>1637</v>
      </c>
      <c r="M6444" s="42" t="s">
        <v>415</v>
      </c>
      <c r="N6444" s="42" t="s">
        <v>120</v>
      </c>
      <c r="O6444" s="42" t="s">
        <v>35586</v>
      </c>
      <c r="P6444" s="41">
        <v>216</v>
      </c>
      <c r="Q6444" s="43" t="s">
        <v>75</v>
      </c>
      <c r="R6444" s="43" t="s">
        <v>42</v>
      </c>
      <c r="S6444" s="43" t="s">
        <v>43</v>
      </c>
      <c r="T6444" s="43" t="s">
        <v>35587</v>
      </c>
      <c r="U6444" s="45" t="s">
        <v>35588</v>
      </c>
    </row>
    <row r="6445" spans="1:21" ht="33" hidden="1" customHeight="1" x14ac:dyDescent="0.2">
      <c r="A6445" s="30"/>
      <c r="B6445" s="37">
        <v>597552</v>
      </c>
      <c r="C6445" s="38"/>
      <c r="D6445" s="39">
        <v>690</v>
      </c>
      <c r="E6445" s="40" t="s">
        <v>35589</v>
      </c>
      <c r="F6445" s="40" t="s">
        <v>35590</v>
      </c>
      <c r="G6445" s="41">
        <v>2022</v>
      </c>
      <c r="H6445" s="42" t="s">
        <v>67</v>
      </c>
      <c r="I6445" s="42" t="s">
        <v>142</v>
      </c>
      <c r="J6445" s="42" t="s">
        <v>35</v>
      </c>
      <c r="K6445" s="42" t="s">
        <v>70</v>
      </c>
      <c r="L6445" s="42" t="s">
        <v>174</v>
      </c>
      <c r="M6445" s="42" t="s">
        <v>174</v>
      </c>
      <c r="N6445" s="42" t="s">
        <v>16352</v>
      </c>
      <c r="O6445" s="42" t="s">
        <v>35591</v>
      </c>
      <c r="P6445" s="41">
        <v>88</v>
      </c>
      <c r="Q6445" s="43" t="s">
        <v>75</v>
      </c>
      <c r="R6445" s="43" t="s">
        <v>42</v>
      </c>
      <c r="S6445" s="43" t="s">
        <v>43</v>
      </c>
      <c r="T6445" s="43" t="s">
        <v>35592</v>
      </c>
      <c r="U6445" s="45" t="s">
        <v>35593</v>
      </c>
    </row>
    <row r="6446" spans="1:21" ht="33" hidden="1" customHeight="1" x14ac:dyDescent="0.2">
      <c r="A6446" s="30"/>
      <c r="B6446" s="37">
        <v>597547</v>
      </c>
      <c r="C6446" s="38"/>
      <c r="D6446" s="39">
        <v>890</v>
      </c>
      <c r="E6446" s="40" t="s">
        <v>35594</v>
      </c>
      <c r="F6446" s="40" t="s">
        <v>35595</v>
      </c>
      <c r="G6446" s="41">
        <v>2022</v>
      </c>
      <c r="H6446" s="42" t="s">
        <v>67</v>
      </c>
      <c r="I6446" s="42" t="s">
        <v>142</v>
      </c>
      <c r="J6446" s="42" t="s">
        <v>69</v>
      </c>
      <c r="K6446" s="42" t="s">
        <v>70</v>
      </c>
      <c r="L6446" s="42" t="s">
        <v>1574</v>
      </c>
      <c r="M6446" s="42" t="s">
        <v>423</v>
      </c>
      <c r="N6446" s="42" t="s">
        <v>39</v>
      </c>
      <c r="O6446" s="42" t="s">
        <v>35596</v>
      </c>
      <c r="P6446" s="41">
        <v>400</v>
      </c>
      <c r="Q6446" s="43" t="s">
        <v>75</v>
      </c>
      <c r="R6446" s="43" t="s">
        <v>42</v>
      </c>
      <c r="S6446" s="43" t="s">
        <v>43</v>
      </c>
      <c r="T6446" s="43" t="s">
        <v>35597</v>
      </c>
      <c r="U6446" s="45" t="s">
        <v>35598</v>
      </c>
    </row>
    <row r="6447" spans="1:21" ht="33" hidden="1" customHeight="1" x14ac:dyDescent="0.2">
      <c r="A6447" s="30"/>
      <c r="B6447" s="37">
        <v>480042</v>
      </c>
      <c r="C6447" s="38"/>
      <c r="D6447" s="39">
        <v>690</v>
      </c>
      <c r="E6447" s="40" t="s">
        <v>35599</v>
      </c>
      <c r="F6447" s="40" t="s">
        <v>35600</v>
      </c>
      <c r="G6447" s="41">
        <v>2022</v>
      </c>
      <c r="H6447" s="42" t="s">
        <v>67</v>
      </c>
      <c r="I6447" s="42" t="s">
        <v>142</v>
      </c>
      <c r="J6447" s="42" t="s">
        <v>142</v>
      </c>
      <c r="K6447" s="42" t="s">
        <v>70</v>
      </c>
      <c r="L6447" s="42" t="s">
        <v>1041</v>
      </c>
      <c r="M6447" s="42" t="s">
        <v>568</v>
      </c>
      <c r="N6447" s="42" t="s">
        <v>7210</v>
      </c>
      <c r="O6447" s="42" t="s">
        <v>35601</v>
      </c>
      <c r="P6447" s="41">
        <v>156</v>
      </c>
      <c r="Q6447" s="43" t="s">
        <v>75</v>
      </c>
      <c r="R6447" s="43" t="s">
        <v>42</v>
      </c>
      <c r="S6447" s="43" t="s">
        <v>43</v>
      </c>
      <c r="T6447" s="43" t="s">
        <v>35602</v>
      </c>
      <c r="U6447" s="45" t="s">
        <v>35603</v>
      </c>
    </row>
    <row r="6448" spans="1:21" ht="33" hidden="1" customHeight="1" x14ac:dyDescent="0.2">
      <c r="A6448" s="30"/>
      <c r="B6448" s="37">
        <v>634343</v>
      </c>
      <c r="C6448" s="38"/>
      <c r="D6448" s="39">
        <v>899</v>
      </c>
      <c r="E6448" s="40" t="s">
        <v>35604</v>
      </c>
      <c r="F6448" s="40" t="s">
        <v>35605</v>
      </c>
      <c r="G6448" s="41">
        <v>2023</v>
      </c>
      <c r="H6448" s="42" t="s">
        <v>35606</v>
      </c>
      <c r="I6448" s="42" t="s">
        <v>49</v>
      </c>
      <c r="J6448" s="42" t="s">
        <v>992</v>
      </c>
      <c r="K6448" s="42" t="s">
        <v>36</v>
      </c>
      <c r="L6448" s="42" t="s">
        <v>35607</v>
      </c>
      <c r="M6448" s="42" t="s">
        <v>614</v>
      </c>
      <c r="N6448" s="42" t="s">
        <v>39</v>
      </c>
      <c r="O6448" s="42" t="s">
        <v>35608</v>
      </c>
      <c r="P6448" s="41">
        <v>136</v>
      </c>
      <c r="Q6448" s="43" t="s">
        <v>41</v>
      </c>
      <c r="R6448" s="43" t="s">
        <v>42</v>
      </c>
      <c r="S6448" s="43" t="s">
        <v>43</v>
      </c>
      <c r="T6448" s="43" t="s">
        <v>35609</v>
      </c>
      <c r="U6448" s="45" t="s">
        <v>35610</v>
      </c>
    </row>
    <row r="6449" spans="1:21" ht="33" hidden="1" customHeight="1" x14ac:dyDescent="0.2">
      <c r="A6449" s="30"/>
      <c r="B6449" s="37">
        <v>599309</v>
      </c>
      <c r="C6449" s="38"/>
      <c r="D6449" s="39">
        <v>690</v>
      </c>
      <c r="E6449" s="40" t="s">
        <v>35611</v>
      </c>
      <c r="F6449" s="40" t="s">
        <v>7500</v>
      </c>
      <c r="G6449" s="41">
        <v>2022</v>
      </c>
      <c r="H6449" s="42" t="s">
        <v>67</v>
      </c>
      <c r="I6449" s="42" t="s">
        <v>142</v>
      </c>
      <c r="J6449" s="42" t="s">
        <v>142</v>
      </c>
      <c r="K6449" s="42" t="s">
        <v>70</v>
      </c>
      <c r="L6449" s="42" t="s">
        <v>2752</v>
      </c>
      <c r="M6449" s="42" t="s">
        <v>407</v>
      </c>
      <c r="N6449" s="42" t="s">
        <v>4432</v>
      </c>
      <c r="O6449" s="42" t="s">
        <v>35612</v>
      </c>
      <c r="P6449" s="41">
        <v>80</v>
      </c>
      <c r="Q6449" s="43" t="s">
        <v>75</v>
      </c>
      <c r="R6449" s="43" t="s">
        <v>42</v>
      </c>
      <c r="S6449" s="43" t="s">
        <v>43</v>
      </c>
      <c r="T6449" s="43" t="s">
        <v>35613</v>
      </c>
      <c r="U6449" s="45" t="s">
        <v>35614</v>
      </c>
    </row>
    <row r="6450" spans="1:21" ht="33" hidden="1" customHeight="1" x14ac:dyDescent="0.2">
      <c r="A6450" s="30"/>
      <c r="B6450" s="37">
        <v>662394</v>
      </c>
      <c r="C6450" s="38"/>
      <c r="D6450" s="39">
        <v>690</v>
      </c>
      <c r="E6450" s="40" t="s">
        <v>35615</v>
      </c>
      <c r="F6450" s="40" t="s">
        <v>35616</v>
      </c>
      <c r="G6450" s="41">
        <v>2023</v>
      </c>
      <c r="H6450" s="42" t="s">
        <v>67</v>
      </c>
      <c r="I6450" s="42" t="s">
        <v>142</v>
      </c>
      <c r="J6450" s="42" t="s">
        <v>182</v>
      </c>
      <c r="K6450" s="42" t="s">
        <v>2126</v>
      </c>
      <c r="L6450" s="42" t="s">
        <v>35617</v>
      </c>
      <c r="M6450" s="42" t="s">
        <v>174</v>
      </c>
      <c r="N6450" s="42" t="s">
        <v>9350</v>
      </c>
      <c r="O6450" s="42" t="s">
        <v>35618</v>
      </c>
      <c r="P6450" s="41">
        <v>176</v>
      </c>
      <c r="Q6450" s="43" t="s">
        <v>75</v>
      </c>
      <c r="R6450" s="43" t="s">
        <v>42</v>
      </c>
      <c r="S6450" s="43" t="s">
        <v>43</v>
      </c>
      <c r="T6450" s="43" t="s">
        <v>35619</v>
      </c>
      <c r="U6450" s="45" t="s">
        <v>35620</v>
      </c>
    </row>
    <row r="6451" spans="1:21" ht="33" hidden="1" customHeight="1" x14ac:dyDescent="0.2">
      <c r="A6451" s="30"/>
      <c r="B6451" s="37">
        <v>644875</v>
      </c>
      <c r="C6451" s="38"/>
      <c r="D6451" s="39">
        <v>690</v>
      </c>
      <c r="E6451" s="40" t="s">
        <v>35621</v>
      </c>
      <c r="F6451" s="40" t="s">
        <v>12574</v>
      </c>
      <c r="G6451" s="41">
        <v>2022</v>
      </c>
      <c r="H6451" s="42" t="s">
        <v>67</v>
      </c>
      <c r="I6451" s="42" t="s">
        <v>142</v>
      </c>
      <c r="J6451" s="42" t="s">
        <v>142</v>
      </c>
      <c r="K6451" s="42" t="s">
        <v>70</v>
      </c>
      <c r="L6451" s="42" t="s">
        <v>23733</v>
      </c>
      <c r="M6451" s="42" t="s">
        <v>248</v>
      </c>
      <c r="N6451" s="42" t="s">
        <v>12576</v>
      </c>
      <c r="O6451" s="42" t="s">
        <v>35622</v>
      </c>
      <c r="P6451" s="41">
        <v>192</v>
      </c>
      <c r="Q6451" s="43" t="s">
        <v>75</v>
      </c>
      <c r="R6451" s="43" t="s">
        <v>42</v>
      </c>
      <c r="S6451" s="43" t="s">
        <v>43</v>
      </c>
      <c r="T6451" s="43" t="s">
        <v>35623</v>
      </c>
      <c r="U6451" s="45" t="s">
        <v>35624</v>
      </c>
    </row>
    <row r="6452" spans="1:21" ht="33" hidden="1" customHeight="1" x14ac:dyDescent="0.2">
      <c r="A6452" s="30"/>
      <c r="B6452" s="37">
        <v>599349</v>
      </c>
      <c r="C6452" s="38"/>
      <c r="D6452" s="39">
        <v>690</v>
      </c>
      <c r="E6452" s="40" t="s">
        <v>35625</v>
      </c>
      <c r="F6452" s="40" t="s">
        <v>35626</v>
      </c>
      <c r="G6452" s="41">
        <v>2022</v>
      </c>
      <c r="H6452" s="42" t="s">
        <v>991</v>
      </c>
      <c r="I6452" s="42" t="s">
        <v>34</v>
      </c>
      <c r="J6452" s="42" t="s">
        <v>35</v>
      </c>
      <c r="K6452" s="42" t="s">
        <v>36</v>
      </c>
      <c r="L6452" s="42" t="s">
        <v>25000</v>
      </c>
      <c r="M6452" s="42" t="s">
        <v>1150</v>
      </c>
      <c r="N6452" s="42" t="s">
        <v>33144</v>
      </c>
      <c r="O6452" s="42" t="s">
        <v>35627</v>
      </c>
      <c r="P6452" s="41">
        <v>208</v>
      </c>
      <c r="Q6452" s="43" t="s">
        <v>75</v>
      </c>
      <c r="R6452" s="43" t="s">
        <v>42</v>
      </c>
      <c r="S6452" s="43" t="s">
        <v>43</v>
      </c>
      <c r="T6452" s="43" t="s">
        <v>35628</v>
      </c>
      <c r="U6452" s="45" t="s">
        <v>35629</v>
      </c>
    </row>
    <row r="6453" spans="1:21" ht="33" hidden="1" customHeight="1" x14ac:dyDescent="0.2">
      <c r="A6453" s="30"/>
      <c r="B6453" s="37">
        <v>668902</v>
      </c>
      <c r="C6453" s="38"/>
      <c r="D6453" s="39">
        <v>890</v>
      </c>
      <c r="E6453" s="40" t="s">
        <v>35625</v>
      </c>
      <c r="F6453" s="40" t="s">
        <v>35630</v>
      </c>
      <c r="G6453" s="41">
        <v>2023</v>
      </c>
      <c r="H6453" s="42" t="s">
        <v>67</v>
      </c>
      <c r="I6453" s="42" t="s">
        <v>34</v>
      </c>
      <c r="J6453" s="42" t="s">
        <v>35</v>
      </c>
      <c r="K6453" s="42" t="s">
        <v>70</v>
      </c>
      <c r="L6453" s="42" t="s">
        <v>35631</v>
      </c>
      <c r="M6453" s="42" t="s">
        <v>1150</v>
      </c>
      <c r="N6453" s="42" t="s">
        <v>31315</v>
      </c>
      <c r="O6453" s="42" t="s">
        <v>35632</v>
      </c>
      <c r="P6453" s="41">
        <v>404</v>
      </c>
      <c r="Q6453" s="43" t="s">
        <v>75</v>
      </c>
      <c r="R6453" s="43" t="s">
        <v>42</v>
      </c>
      <c r="S6453" s="43" t="s">
        <v>43</v>
      </c>
      <c r="T6453" s="43" t="s">
        <v>35633</v>
      </c>
      <c r="U6453" s="42"/>
    </row>
    <row r="6454" spans="1:21" ht="33" hidden="1" customHeight="1" x14ac:dyDescent="0.2">
      <c r="A6454" s="30"/>
      <c r="B6454" s="37">
        <v>655450</v>
      </c>
      <c r="C6454" s="38"/>
      <c r="D6454" s="39">
        <v>690</v>
      </c>
      <c r="E6454" s="40" t="s">
        <v>35634</v>
      </c>
      <c r="F6454" s="40" t="s">
        <v>35635</v>
      </c>
      <c r="G6454" s="41">
        <v>2022</v>
      </c>
      <c r="H6454" s="42" t="s">
        <v>67</v>
      </c>
      <c r="I6454" s="42" t="s">
        <v>142</v>
      </c>
      <c r="J6454" s="42" t="s">
        <v>195</v>
      </c>
      <c r="K6454" s="42" t="s">
        <v>70</v>
      </c>
      <c r="L6454" s="42" t="s">
        <v>126</v>
      </c>
      <c r="M6454" s="42" t="s">
        <v>415</v>
      </c>
      <c r="N6454" s="42" t="s">
        <v>11176</v>
      </c>
      <c r="O6454" s="42" t="s">
        <v>35636</v>
      </c>
      <c r="P6454" s="41">
        <v>102</v>
      </c>
      <c r="Q6454" s="43" t="s">
        <v>75</v>
      </c>
      <c r="R6454" s="43" t="s">
        <v>42</v>
      </c>
      <c r="S6454" s="43" t="s">
        <v>43</v>
      </c>
      <c r="T6454" s="43" t="s">
        <v>35637</v>
      </c>
      <c r="U6454" s="45" t="s">
        <v>35638</v>
      </c>
    </row>
    <row r="6455" spans="1:21" ht="33" hidden="1" customHeight="1" x14ac:dyDescent="0.2">
      <c r="A6455" s="30"/>
      <c r="B6455" s="37">
        <v>661548</v>
      </c>
      <c r="C6455" s="38"/>
      <c r="D6455" s="39">
        <v>690</v>
      </c>
      <c r="E6455" s="40" t="s">
        <v>35639</v>
      </c>
      <c r="F6455" s="40" t="s">
        <v>35640</v>
      </c>
      <c r="G6455" s="41">
        <v>2022</v>
      </c>
      <c r="H6455" s="42" t="s">
        <v>67</v>
      </c>
      <c r="I6455" s="42" t="s">
        <v>68</v>
      </c>
      <c r="J6455" s="42" t="s">
        <v>69</v>
      </c>
      <c r="K6455" s="42" t="s">
        <v>70</v>
      </c>
      <c r="L6455" s="42" t="s">
        <v>126</v>
      </c>
      <c r="M6455" s="42" t="s">
        <v>212</v>
      </c>
      <c r="N6455" s="42" t="s">
        <v>2242</v>
      </c>
      <c r="O6455" s="42" t="s">
        <v>35641</v>
      </c>
      <c r="P6455" s="41">
        <v>316</v>
      </c>
      <c r="Q6455" s="43" t="s">
        <v>75</v>
      </c>
      <c r="R6455" s="43" t="s">
        <v>42</v>
      </c>
      <c r="S6455" s="43" t="s">
        <v>43</v>
      </c>
      <c r="T6455" s="43" t="s">
        <v>35642</v>
      </c>
      <c r="U6455" s="45" t="s">
        <v>35643</v>
      </c>
    </row>
    <row r="6456" spans="1:21" ht="33" hidden="1" customHeight="1" x14ac:dyDescent="0.2">
      <c r="A6456" s="30"/>
      <c r="B6456" s="37">
        <v>627586</v>
      </c>
      <c r="C6456" s="38"/>
      <c r="D6456" s="39">
        <v>690</v>
      </c>
      <c r="E6456" s="40" t="s">
        <v>35644</v>
      </c>
      <c r="F6456" s="40" t="s">
        <v>35645</v>
      </c>
      <c r="G6456" s="41">
        <v>2022</v>
      </c>
      <c r="H6456" s="42" t="s">
        <v>67</v>
      </c>
      <c r="I6456" s="42" t="s">
        <v>142</v>
      </c>
      <c r="J6456" s="42" t="s">
        <v>69</v>
      </c>
      <c r="K6456" s="42" t="s">
        <v>70</v>
      </c>
      <c r="L6456" s="42" t="s">
        <v>35646</v>
      </c>
      <c r="M6456" s="42" t="s">
        <v>35647</v>
      </c>
      <c r="N6456" s="42" t="s">
        <v>463</v>
      </c>
      <c r="O6456" s="42" t="s">
        <v>35648</v>
      </c>
      <c r="P6456" s="41">
        <v>112</v>
      </c>
      <c r="Q6456" s="43" t="s">
        <v>75</v>
      </c>
      <c r="R6456" s="43" t="s">
        <v>42</v>
      </c>
      <c r="S6456" s="43" t="s">
        <v>43</v>
      </c>
      <c r="T6456" s="43" t="s">
        <v>35649</v>
      </c>
      <c r="U6456" s="45" t="s">
        <v>35650</v>
      </c>
    </row>
    <row r="6457" spans="1:21" ht="33" hidden="1" customHeight="1" x14ac:dyDescent="0.2">
      <c r="A6457" s="30"/>
      <c r="B6457" s="37">
        <v>653148</v>
      </c>
      <c r="C6457" s="38"/>
      <c r="D6457" s="39">
        <v>899</v>
      </c>
      <c r="E6457" s="40" t="s">
        <v>35651</v>
      </c>
      <c r="F6457" s="40" t="s">
        <v>20808</v>
      </c>
      <c r="G6457" s="41">
        <v>2023</v>
      </c>
      <c r="H6457" s="42" t="s">
        <v>21310</v>
      </c>
      <c r="I6457" s="42" t="s">
        <v>49</v>
      </c>
      <c r="J6457" s="42" t="s">
        <v>110</v>
      </c>
      <c r="K6457" s="42" t="s">
        <v>36</v>
      </c>
      <c r="L6457" s="42" t="s">
        <v>35652</v>
      </c>
      <c r="M6457" s="42" t="s">
        <v>576</v>
      </c>
      <c r="N6457" s="42" t="s">
        <v>622</v>
      </c>
      <c r="O6457" s="42" t="s">
        <v>35653</v>
      </c>
      <c r="P6457" s="41">
        <v>236</v>
      </c>
      <c r="Q6457" s="43" t="s">
        <v>41</v>
      </c>
      <c r="R6457" s="43" t="s">
        <v>42</v>
      </c>
      <c r="S6457" s="43" t="s">
        <v>43</v>
      </c>
      <c r="T6457" s="43" t="s">
        <v>35654</v>
      </c>
      <c r="U6457" s="42"/>
    </row>
    <row r="6458" spans="1:21" ht="33" hidden="1" customHeight="1" x14ac:dyDescent="0.2">
      <c r="A6458" s="30"/>
      <c r="B6458" s="37">
        <v>627518</v>
      </c>
      <c r="C6458" s="38"/>
      <c r="D6458" s="39">
        <v>690</v>
      </c>
      <c r="E6458" s="40" t="s">
        <v>35655</v>
      </c>
      <c r="F6458" s="40" t="s">
        <v>35656</v>
      </c>
      <c r="G6458" s="41">
        <v>2022</v>
      </c>
      <c r="H6458" s="42" t="s">
        <v>67</v>
      </c>
      <c r="I6458" s="42" t="s">
        <v>142</v>
      </c>
      <c r="J6458" s="42" t="s">
        <v>35</v>
      </c>
      <c r="K6458" s="42" t="s">
        <v>70</v>
      </c>
      <c r="L6458" s="42" t="s">
        <v>7128</v>
      </c>
      <c r="M6458" s="42" t="s">
        <v>2273</v>
      </c>
      <c r="N6458" s="42" t="s">
        <v>1638</v>
      </c>
      <c r="O6458" s="42" t="s">
        <v>35657</v>
      </c>
      <c r="P6458" s="41">
        <v>112</v>
      </c>
      <c r="Q6458" s="43" t="s">
        <v>75</v>
      </c>
      <c r="R6458" s="43" t="s">
        <v>42</v>
      </c>
      <c r="S6458" s="43" t="s">
        <v>43</v>
      </c>
      <c r="T6458" s="43" t="s">
        <v>35658</v>
      </c>
      <c r="U6458" s="45" t="s">
        <v>35659</v>
      </c>
    </row>
    <row r="6459" spans="1:21" ht="33" hidden="1" customHeight="1" x14ac:dyDescent="0.2">
      <c r="A6459" s="30"/>
      <c r="B6459" s="37">
        <v>640822</v>
      </c>
      <c r="C6459" s="38"/>
      <c r="D6459" s="39">
        <v>1200</v>
      </c>
      <c r="E6459" s="40" t="s">
        <v>35660</v>
      </c>
      <c r="F6459" s="40" t="s">
        <v>35661</v>
      </c>
      <c r="G6459" s="41">
        <v>2023</v>
      </c>
      <c r="H6459" s="42" t="s">
        <v>35662</v>
      </c>
      <c r="I6459" s="42" t="s">
        <v>34</v>
      </c>
      <c r="J6459" s="42" t="s">
        <v>110</v>
      </c>
      <c r="K6459" s="42" t="s">
        <v>36</v>
      </c>
      <c r="L6459" s="42" t="s">
        <v>33077</v>
      </c>
      <c r="M6459" s="42" t="s">
        <v>35663</v>
      </c>
      <c r="N6459" s="42" t="s">
        <v>1645</v>
      </c>
      <c r="O6459" s="42" t="s">
        <v>35664</v>
      </c>
      <c r="P6459" s="41">
        <v>264</v>
      </c>
      <c r="Q6459" s="43" t="s">
        <v>41</v>
      </c>
      <c r="R6459" s="43" t="s">
        <v>42</v>
      </c>
      <c r="S6459" s="43" t="s">
        <v>43</v>
      </c>
      <c r="T6459" s="43" t="s">
        <v>35665</v>
      </c>
      <c r="U6459" s="45" t="s">
        <v>35666</v>
      </c>
    </row>
    <row r="6460" spans="1:21" ht="33" hidden="1" customHeight="1" x14ac:dyDescent="0.2">
      <c r="A6460" s="30"/>
      <c r="B6460" s="37">
        <v>657047</v>
      </c>
      <c r="C6460" s="38"/>
      <c r="D6460" s="39">
        <v>690</v>
      </c>
      <c r="E6460" s="40" t="s">
        <v>35667</v>
      </c>
      <c r="F6460" s="40" t="s">
        <v>35668</v>
      </c>
      <c r="G6460" s="41">
        <v>2022</v>
      </c>
      <c r="H6460" s="42" t="s">
        <v>67</v>
      </c>
      <c r="I6460" s="42" t="s">
        <v>142</v>
      </c>
      <c r="J6460" s="42" t="s">
        <v>6732</v>
      </c>
      <c r="K6460" s="42" t="s">
        <v>70</v>
      </c>
      <c r="L6460" s="42" t="s">
        <v>401</v>
      </c>
      <c r="M6460" s="42" t="s">
        <v>401</v>
      </c>
      <c r="N6460" s="42" t="s">
        <v>2644</v>
      </c>
      <c r="O6460" s="42" t="s">
        <v>35669</v>
      </c>
      <c r="P6460" s="41">
        <v>200</v>
      </c>
      <c r="Q6460" s="43" t="s">
        <v>75</v>
      </c>
      <c r="R6460" s="43" t="s">
        <v>42</v>
      </c>
      <c r="S6460" s="43" t="s">
        <v>43</v>
      </c>
      <c r="T6460" s="43" t="s">
        <v>35670</v>
      </c>
      <c r="U6460" s="45" t="s">
        <v>35671</v>
      </c>
    </row>
    <row r="6461" spans="1:21" ht="33" hidden="1" customHeight="1" x14ac:dyDescent="0.2">
      <c r="A6461" s="30"/>
      <c r="B6461" s="37">
        <v>665234</v>
      </c>
      <c r="C6461" s="38"/>
      <c r="D6461" s="39">
        <v>690</v>
      </c>
      <c r="E6461" s="40" t="s">
        <v>35672</v>
      </c>
      <c r="F6461" s="40" t="s">
        <v>10266</v>
      </c>
      <c r="G6461" s="41">
        <v>2023</v>
      </c>
      <c r="H6461" s="42" t="s">
        <v>67</v>
      </c>
      <c r="I6461" s="42" t="s">
        <v>34</v>
      </c>
      <c r="J6461" s="42" t="s">
        <v>69</v>
      </c>
      <c r="K6461" s="42" t="s">
        <v>70</v>
      </c>
      <c r="L6461" s="42" t="s">
        <v>35673</v>
      </c>
      <c r="M6461" s="42" t="s">
        <v>32192</v>
      </c>
      <c r="N6461" s="42" t="s">
        <v>813</v>
      </c>
      <c r="O6461" s="42" t="s">
        <v>35674</v>
      </c>
      <c r="P6461" s="41">
        <v>140</v>
      </c>
      <c r="Q6461" s="43" t="s">
        <v>75</v>
      </c>
      <c r="R6461" s="43" t="s">
        <v>42</v>
      </c>
      <c r="S6461" s="43" t="s">
        <v>43</v>
      </c>
      <c r="T6461" s="43" t="s">
        <v>35675</v>
      </c>
      <c r="U6461" s="45" t="s">
        <v>35676</v>
      </c>
    </row>
    <row r="6462" spans="1:21" ht="33" hidden="1" customHeight="1" x14ac:dyDescent="0.2">
      <c r="A6462" s="30"/>
      <c r="B6462" s="37">
        <v>597540</v>
      </c>
      <c r="C6462" s="38"/>
      <c r="D6462" s="39">
        <v>690</v>
      </c>
      <c r="E6462" s="40" t="s">
        <v>35677</v>
      </c>
      <c r="F6462" s="40" t="s">
        <v>32477</v>
      </c>
      <c r="G6462" s="41">
        <v>2022</v>
      </c>
      <c r="H6462" s="42" t="s">
        <v>67</v>
      </c>
      <c r="I6462" s="42" t="s">
        <v>142</v>
      </c>
      <c r="J6462" s="42" t="s">
        <v>35</v>
      </c>
      <c r="K6462" s="42" t="s">
        <v>70</v>
      </c>
      <c r="L6462" s="42" t="s">
        <v>15212</v>
      </c>
      <c r="M6462" s="42" t="s">
        <v>174</v>
      </c>
      <c r="N6462" s="42" t="s">
        <v>120</v>
      </c>
      <c r="O6462" s="42" t="s">
        <v>35678</v>
      </c>
      <c r="P6462" s="41">
        <v>152</v>
      </c>
      <c r="Q6462" s="43" t="s">
        <v>75</v>
      </c>
      <c r="R6462" s="43" t="s">
        <v>42</v>
      </c>
      <c r="S6462" s="43" t="s">
        <v>43</v>
      </c>
      <c r="T6462" s="43" t="s">
        <v>35679</v>
      </c>
      <c r="U6462" s="45" t="s">
        <v>35680</v>
      </c>
    </row>
    <row r="6463" spans="1:21" ht="33" hidden="1" customHeight="1" x14ac:dyDescent="0.2">
      <c r="A6463" s="30"/>
      <c r="B6463" s="37">
        <v>651573</v>
      </c>
      <c r="C6463" s="38"/>
      <c r="D6463" s="39">
        <v>690</v>
      </c>
      <c r="E6463" s="40" t="s">
        <v>35681</v>
      </c>
      <c r="F6463" s="40" t="s">
        <v>35682</v>
      </c>
      <c r="G6463" s="41">
        <v>2022</v>
      </c>
      <c r="H6463" s="42" t="s">
        <v>67</v>
      </c>
      <c r="I6463" s="42" t="s">
        <v>142</v>
      </c>
      <c r="J6463" s="42" t="s">
        <v>142</v>
      </c>
      <c r="K6463" s="42" t="s">
        <v>70</v>
      </c>
      <c r="L6463" s="42" t="s">
        <v>174</v>
      </c>
      <c r="M6463" s="42" t="s">
        <v>568</v>
      </c>
      <c r="N6463" s="42" t="s">
        <v>39</v>
      </c>
      <c r="O6463" s="42" t="s">
        <v>35683</v>
      </c>
      <c r="P6463" s="41">
        <v>160</v>
      </c>
      <c r="Q6463" s="43" t="s">
        <v>75</v>
      </c>
      <c r="R6463" s="43" t="s">
        <v>42</v>
      </c>
      <c r="S6463" s="43" t="s">
        <v>43</v>
      </c>
      <c r="T6463" s="43" t="s">
        <v>35684</v>
      </c>
      <c r="U6463" s="45" t="s">
        <v>35685</v>
      </c>
    </row>
    <row r="6464" spans="1:21" ht="33" hidden="1" customHeight="1" x14ac:dyDescent="0.2">
      <c r="A6464" s="30"/>
      <c r="B6464" s="37">
        <v>642943</v>
      </c>
      <c r="C6464" s="38"/>
      <c r="D6464" s="39">
        <v>690</v>
      </c>
      <c r="E6464" s="40" t="s">
        <v>35686</v>
      </c>
      <c r="F6464" s="40" t="s">
        <v>35687</v>
      </c>
      <c r="G6464" s="41">
        <v>2022</v>
      </c>
      <c r="H6464" s="42" t="s">
        <v>67</v>
      </c>
      <c r="I6464" s="42" t="s">
        <v>142</v>
      </c>
      <c r="J6464" s="42" t="s">
        <v>69</v>
      </c>
      <c r="K6464" s="42" t="s">
        <v>70</v>
      </c>
      <c r="L6464" s="42" t="s">
        <v>126</v>
      </c>
      <c r="M6464" s="42" t="s">
        <v>1372</v>
      </c>
      <c r="N6464" s="42" t="s">
        <v>120</v>
      </c>
      <c r="O6464" s="42" t="s">
        <v>35688</v>
      </c>
      <c r="P6464" s="41">
        <v>230</v>
      </c>
      <c r="Q6464" s="43" t="s">
        <v>75</v>
      </c>
      <c r="R6464" s="43" t="s">
        <v>42</v>
      </c>
      <c r="S6464" s="43" t="s">
        <v>43</v>
      </c>
      <c r="T6464" s="43" t="s">
        <v>35689</v>
      </c>
      <c r="U6464" s="45" t="s">
        <v>35690</v>
      </c>
    </row>
    <row r="6465" spans="1:21" ht="33" hidden="1" customHeight="1" x14ac:dyDescent="0.2">
      <c r="A6465" s="30"/>
      <c r="B6465" s="37">
        <v>646710</v>
      </c>
      <c r="C6465" s="38"/>
      <c r="D6465" s="39">
        <v>690</v>
      </c>
      <c r="E6465" s="40" t="s">
        <v>35691</v>
      </c>
      <c r="F6465" s="40" t="s">
        <v>35692</v>
      </c>
      <c r="G6465" s="41">
        <v>2022</v>
      </c>
      <c r="H6465" s="42" t="s">
        <v>67</v>
      </c>
      <c r="I6465" s="42" t="s">
        <v>34</v>
      </c>
      <c r="J6465" s="42" t="s">
        <v>182</v>
      </c>
      <c r="K6465" s="42" t="s">
        <v>70</v>
      </c>
      <c r="L6465" s="42" t="s">
        <v>126</v>
      </c>
      <c r="M6465" s="42" t="s">
        <v>174</v>
      </c>
      <c r="N6465" s="42" t="s">
        <v>622</v>
      </c>
      <c r="O6465" s="42" t="s">
        <v>35693</v>
      </c>
      <c r="P6465" s="41">
        <v>76</v>
      </c>
      <c r="Q6465" s="43" t="s">
        <v>75</v>
      </c>
      <c r="R6465" s="43" t="s">
        <v>42</v>
      </c>
      <c r="S6465" s="43" t="s">
        <v>43</v>
      </c>
      <c r="T6465" s="43" t="s">
        <v>35694</v>
      </c>
      <c r="U6465" s="45" t="s">
        <v>35695</v>
      </c>
    </row>
    <row r="6466" spans="1:21" ht="33" hidden="1" customHeight="1" x14ac:dyDescent="0.2">
      <c r="A6466" s="30"/>
      <c r="B6466" s="37">
        <v>658233</v>
      </c>
      <c r="C6466" s="38"/>
      <c r="D6466" s="39">
        <v>690</v>
      </c>
      <c r="E6466" s="40" t="s">
        <v>35696</v>
      </c>
      <c r="F6466" s="40" t="s">
        <v>26399</v>
      </c>
      <c r="G6466" s="41">
        <v>2023</v>
      </c>
      <c r="H6466" s="42" t="s">
        <v>67</v>
      </c>
      <c r="I6466" s="42" t="s">
        <v>142</v>
      </c>
      <c r="J6466" s="42" t="s">
        <v>195</v>
      </c>
      <c r="K6466" s="42" t="s">
        <v>70</v>
      </c>
      <c r="L6466" s="42" t="s">
        <v>127</v>
      </c>
      <c r="M6466" s="42" t="s">
        <v>127</v>
      </c>
      <c r="N6466" s="42" t="s">
        <v>61</v>
      </c>
      <c r="O6466" s="42" t="s">
        <v>35697</v>
      </c>
      <c r="P6466" s="41">
        <v>110</v>
      </c>
      <c r="Q6466" s="43" t="s">
        <v>75</v>
      </c>
      <c r="R6466" s="43" t="s">
        <v>42</v>
      </c>
      <c r="S6466" s="43" t="s">
        <v>43</v>
      </c>
      <c r="T6466" s="43" t="s">
        <v>35698</v>
      </c>
      <c r="U6466" s="45" t="s">
        <v>35699</v>
      </c>
    </row>
    <row r="6467" spans="1:21" ht="33" hidden="1" customHeight="1" x14ac:dyDescent="0.2">
      <c r="A6467" s="30"/>
      <c r="B6467" s="37">
        <v>654627</v>
      </c>
      <c r="C6467" s="38"/>
      <c r="D6467" s="39">
        <v>890</v>
      </c>
      <c r="E6467" s="40" t="s">
        <v>35700</v>
      </c>
      <c r="F6467" s="40" t="s">
        <v>35701</v>
      </c>
      <c r="G6467" s="41">
        <v>2022</v>
      </c>
      <c r="H6467" s="42" t="s">
        <v>67</v>
      </c>
      <c r="I6467" s="42" t="s">
        <v>142</v>
      </c>
      <c r="J6467" s="42" t="s">
        <v>142</v>
      </c>
      <c r="K6467" s="42" t="s">
        <v>70</v>
      </c>
      <c r="L6467" s="42" t="s">
        <v>35702</v>
      </c>
      <c r="M6467" s="42" t="s">
        <v>81</v>
      </c>
      <c r="N6467" s="42" t="s">
        <v>424</v>
      </c>
      <c r="O6467" s="42" t="s">
        <v>35703</v>
      </c>
      <c r="P6467" s="41">
        <v>334</v>
      </c>
      <c r="Q6467" s="43" t="s">
        <v>75</v>
      </c>
      <c r="R6467" s="43" t="s">
        <v>42</v>
      </c>
      <c r="S6467" s="43" t="s">
        <v>43</v>
      </c>
      <c r="T6467" s="43" t="s">
        <v>35704</v>
      </c>
      <c r="U6467" s="45" t="s">
        <v>35705</v>
      </c>
    </row>
    <row r="6468" spans="1:21" ht="33" hidden="1" customHeight="1" x14ac:dyDescent="0.2">
      <c r="A6468" s="30"/>
      <c r="B6468" s="37">
        <v>615311</v>
      </c>
      <c r="C6468" s="38"/>
      <c r="D6468" s="39">
        <v>690</v>
      </c>
      <c r="E6468" s="40" t="s">
        <v>35706</v>
      </c>
      <c r="F6468" s="40" t="s">
        <v>35707</v>
      </c>
      <c r="G6468" s="41">
        <v>2022</v>
      </c>
      <c r="H6468" s="42" t="s">
        <v>67</v>
      </c>
      <c r="I6468" s="42" t="s">
        <v>142</v>
      </c>
      <c r="J6468" s="42" t="s">
        <v>142</v>
      </c>
      <c r="K6468" s="42" t="s">
        <v>70</v>
      </c>
      <c r="L6468" s="42" t="s">
        <v>35708</v>
      </c>
      <c r="M6468" s="42" t="s">
        <v>203</v>
      </c>
      <c r="N6468" s="42" t="s">
        <v>120</v>
      </c>
      <c r="O6468" s="42" t="s">
        <v>35709</v>
      </c>
      <c r="P6468" s="41">
        <v>160</v>
      </c>
      <c r="Q6468" s="43" t="s">
        <v>75</v>
      </c>
      <c r="R6468" s="43" t="s">
        <v>42</v>
      </c>
      <c r="S6468" s="43" t="s">
        <v>43</v>
      </c>
      <c r="T6468" s="43" t="s">
        <v>35710</v>
      </c>
      <c r="U6468" s="45" t="s">
        <v>35711</v>
      </c>
    </row>
    <row r="6469" spans="1:21" ht="33" hidden="1" customHeight="1" x14ac:dyDescent="0.2">
      <c r="A6469" s="30"/>
      <c r="B6469" s="37">
        <v>650900</v>
      </c>
      <c r="C6469" s="38"/>
      <c r="D6469" s="39">
        <v>690</v>
      </c>
      <c r="E6469" s="40" t="s">
        <v>35712</v>
      </c>
      <c r="F6469" s="40" t="s">
        <v>35713</v>
      </c>
      <c r="G6469" s="41">
        <v>2022</v>
      </c>
      <c r="H6469" s="42" t="s">
        <v>67</v>
      </c>
      <c r="I6469" s="42" t="s">
        <v>142</v>
      </c>
      <c r="J6469" s="42" t="s">
        <v>69</v>
      </c>
      <c r="K6469" s="42" t="s">
        <v>70</v>
      </c>
      <c r="L6469" s="42" t="s">
        <v>126</v>
      </c>
      <c r="M6469" s="42" t="s">
        <v>212</v>
      </c>
      <c r="N6469" s="42" t="s">
        <v>120</v>
      </c>
      <c r="O6469" s="42" t="s">
        <v>35714</v>
      </c>
      <c r="P6469" s="41">
        <v>120</v>
      </c>
      <c r="Q6469" s="43" t="s">
        <v>75</v>
      </c>
      <c r="R6469" s="43" t="s">
        <v>42</v>
      </c>
      <c r="S6469" s="43" t="s">
        <v>43</v>
      </c>
      <c r="T6469" s="43" t="s">
        <v>35715</v>
      </c>
      <c r="U6469" s="45" t="s">
        <v>35716</v>
      </c>
    </row>
    <row r="6470" spans="1:21" ht="33" hidden="1" customHeight="1" x14ac:dyDescent="0.2">
      <c r="A6470" s="30"/>
      <c r="B6470" s="37">
        <v>664745</v>
      </c>
      <c r="C6470" s="38"/>
      <c r="D6470" s="39">
        <v>690</v>
      </c>
      <c r="E6470" s="40" t="s">
        <v>35717</v>
      </c>
      <c r="F6470" s="40" t="s">
        <v>35718</v>
      </c>
      <c r="G6470" s="41">
        <v>2023</v>
      </c>
      <c r="H6470" s="42" t="s">
        <v>67</v>
      </c>
      <c r="I6470" s="42" t="s">
        <v>142</v>
      </c>
      <c r="J6470" s="42" t="s">
        <v>142</v>
      </c>
      <c r="K6470" s="42" t="s">
        <v>70</v>
      </c>
      <c r="L6470" s="42" t="s">
        <v>72</v>
      </c>
      <c r="M6470" s="42" t="s">
        <v>604</v>
      </c>
      <c r="N6470" s="42" t="s">
        <v>9350</v>
      </c>
      <c r="O6470" s="42" t="s">
        <v>35719</v>
      </c>
      <c r="P6470" s="41">
        <v>132</v>
      </c>
      <c r="Q6470" s="43" t="s">
        <v>75</v>
      </c>
      <c r="R6470" s="43" t="s">
        <v>42</v>
      </c>
      <c r="S6470" s="43" t="s">
        <v>43</v>
      </c>
      <c r="T6470" s="43" t="s">
        <v>35720</v>
      </c>
      <c r="U6470" s="45" t="s">
        <v>35721</v>
      </c>
    </row>
    <row r="6471" spans="1:21" ht="33" hidden="1" customHeight="1" x14ac:dyDescent="0.2">
      <c r="A6471" s="30"/>
      <c r="B6471" s="37">
        <v>664729</v>
      </c>
      <c r="C6471" s="38"/>
      <c r="D6471" s="39">
        <v>690</v>
      </c>
      <c r="E6471" s="40" t="s">
        <v>35722</v>
      </c>
      <c r="F6471" s="40" t="s">
        <v>35723</v>
      </c>
      <c r="G6471" s="41">
        <v>2023</v>
      </c>
      <c r="H6471" s="42" t="s">
        <v>67</v>
      </c>
      <c r="I6471" s="42" t="s">
        <v>49</v>
      </c>
      <c r="J6471" s="42" t="s">
        <v>195</v>
      </c>
      <c r="K6471" s="42" t="s">
        <v>70</v>
      </c>
      <c r="L6471" s="42" t="s">
        <v>35724</v>
      </c>
      <c r="M6471" s="42" t="s">
        <v>38</v>
      </c>
      <c r="N6471" s="42" t="s">
        <v>39</v>
      </c>
      <c r="O6471" s="42" t="s">
        <v>35725</v>
      </c>
      <c r="P6471" s="41">
        <v>200</v>
      </c>
      <c r="Q6471" s="43" t="s">
        <v>75</v>
      </c>
      <c r="R6471" s="43" t="s">
        <v>42</v>
      </c>
      <c r="S6471" s="43" t="s">
        <v>43</v>
      </c>
      <c r="T6471" s="43" t="s">
        <v>35726</v>
      </c>
      <c r="U6471" s="45" t="s">
        <v>35727</v>
      </c>
    </row>
    <row r="6472" spans="1:21" ht="33" hidden="1" customHeight="1" x14ac:dyDescent="0.2">
      <c r="A6472" s="30"/>
      <c r="B6472" s="37">
        <v>658580</v>
      </c>
      <c r="C6472" s="38"/>
      <c r="D6472" s="39">
        <v>899</v>
      </c>
      <c r="E6472" s="40" t="s">
        <v>35728</v>
      </c>
      <c r="F6472" s="40" t="s">
        <v>21482</v>
      </c>
      <c r="G6472" s="41">
        <v>2023</v>
      </c>
      <c r="H6472" s="42" t="s">
        <v>21310</v>
      </c>
      <c r="I6472" s="42" t="s">
        <v>49</v>
      </c>
      <c r="J6472" s="42" t="s">
        <v>110</v>
      </c>
      <c r="K6472" s="42" t="s">
        <v>36</v>
      </c>
      <c r="L6472" s="42" t="s">
        <v>35729</v>
      </c>
      <c r="M6472" s="42" t="s">
        <v>415</v>
      </c>
      <c r="N6472" s="42" t="s">
        <v>103</v>
      </c>
      <c r="O6472" s="42" t="s">
        <v>35730</v>
      </c>
      <c r="P6472" s="41">
        <v>170</v>
      </c>
      <c r="Q6472" s="43" t="s">
        <v>41</v>
      </c>
      <c r="R6472" s="43" t="s">
        <v>42</v>
      </c>
      <c r="S6472" s="43" t="s">
        <v>43</v>
      </c>
      <c r="T6472" s="43" t="s">
        <v>35731</v>
      </c>
      <c r="U6472" s="45" t="s">
        <v>35732</v>
      </c>
    </row>
    <row r="6473" spans="1:21" ht="33" hidden="1" customHeight="1" x14ac:dyDescent="0.2">
      <c r="A6473" s="30"/>
      <c r="B6473" s="37">
        <v>656952</v>
      </c>
      <c r="C6473" s="38"/>
      <c r="D6473" s="39">
        <v>690</v>
      </c>
      <c r="E6473" s="40" t="s">
        <v>35733</v>
      </c>
      <c r="F6473" s="40" t="s">
        <v>17009</v>
      </c>
      <c r="G6473" s="41">
        <v>2022</v>
      </c>
      <c r="H6473" s="42" t="s">
        <v>67</v>
      </c>
      <c r="I6473" s="42" t="s">
        <v>34</v>
      </c>
      <c r="J6473" s="42" t="s">
        <v>195</v>
      </c>
      <c r="K6473" s="42" t="s">
        <v>70</v>
      </c>
      <c r="L6473" s="42" t="s">
        <v>126</v>
      </c>
      <c r="M6473" s="42" t="s">
        <v>1874</v>
      </c>
      <c r="N6473" s="42" t="s">
        <v>11922</v>
      </c>
      <c r="O6473" s="42" t="s">
        <v>35734</v>
      </c>
      <c r="P6473" s="41">
        <v>100</v>
      </c>
      <c r="Q6473" s="43" t="s">
        <v>75</v>
      </c>
      <c r="R6473" s="43" t="s">
        <v>42</v>
      </c>
      <c r="S6473" s="43" t="s">
        <v>43</v>
      </c>
      <c r="T6473" s="43" t="s">
        <v>35735</v>
      </c>
      <c r="U6473" s="45" t="s">
        <v>35736</v>
      </c>
    </row>
    <row r="6474" spans="1:21" ht="33" hidden="1" customHeight="1" x14ac:dyDescent="0.2">
      <c r="A6474" s="30"/>
      <c r="B6474" s="37">
        <v>651047</v>
      </c>
      <c r="C6474" s="38"/>
      <c r="D6474" s="39">
        <v>899</v>
      </c>
      <c r="E6474" s="40" t="s">
        <v>35737</v>
      </c>
      <c r="F6474" s="40" t="s">
        <v>35738</v>
      </c>
      <c r="G6474" s="41">
        <v>2023</v>
      </c>
      <c r="H6474" s="42" t="s">
        <v>313</v>
      </c>
      <c r="I6474" s="42" t="s">
        <v>34</v>
      </c>
      <c r="J6474" s="42" t="s">
        <v>35</v>
      </c>
      <c r="K6474" s="42" t="s">
        <v>36</v>
      </c>
      <c r="L6474" s="42" t="s">
        <v>26834</v>
      </c>
      <c r="M6474" s="42" t="s">
        <v>315</v>
      </c>
      <c r="N6474" s="42" t="s">
        <v>316</v>
      </c>
      <c r="O6474" s="42" t="s">
        <v>35739</v>
      </c>
      <c r="P6474" s="41">
        <v>146</v>
      </c>
      <c r="Q6474" s="43" t="s">
        <v>41</v>
      </c>
      <c r="R6474" s="43" t="s">
        <v>42</v>
      </c>
      <c r="S6474" s="43" t="s">
        <v>43</v>
      </c>
      <c r="T6474" s="43" t="s">
        <v>35740</v>
      </c>
      <c r="U6474" s="42"/>
    </row>
    <row r="6475" spans="1:21" ht="33" hidden="1" customHeight="1" x14ac:dyDescent="0.2">
      <c r="A6475" s="30"/>
      <c r="B6475" s="37">
        <v>649891</v>
      </c>
      <c r="C6475" s="38"/>
      <c r="D6475" s="39">
        <v>690</v>
      </c>
      <c r="E6475" s="40" t="s">
        <v>35741</v>
      </c>
      <c r="F6475" s="40" t="s">
        <v>35738</v>
      </c>
      <c r="G6475" s="41">
        <v>2022</v>
      </c>
      <c r="H6475" s="42" t="s">
        <v>67</v>
      </c>
      <c r="I6475" s="42" t="s">
        <v>34</v>
      </c>
      <c r="J6475" s="42" t="s">
        <v>35</v>
      </c>
      <c r="K6475" s="42" t="s">
        <v>70</v>
      </c>
      <c r="L6475" s="42" t="s">
        <v>35742</v>
      </c>
      <c r="M6475" s="42" t="s">
        <v>212</v>
      </c>
      <c r="N6475" s="42" t="s">
        <v>316</v>
      </c>
      <c r="O6475" s="42" t="s">
        <v>35743</v>
      </c>
      <c r="P6475" s="41">
        <v>144</v>
      </c>
      <c r="Q6475" s="43" t="s">
        <v>75</v>
      </c>
      <c r="R6475" s="43" t="s">
        <v>42</v>
      </c>
      <c r="S6475" s="43" t="s">
        <v>43</v>
      </c>
      <c r="T6475" s="43" t="s">
        <v>35744</v>
      </c>
      <c r="U6475" s="45" t="s">
        <v>35745</v>
      </c>
    </row>
    <row r="6476" spans="1:21" ht="33" hidden="1" customHeight="1" x14ac:dyDescent="0.2">
      <c r="A6476" s="30"/>
      <c r="B6476" s="37">
        <v>587540</v>
      </c>
      <c r="C6476" s="38"/>
      <c r="D6476" s="39">
        <v>899</v>
      </c>
      <c r="E6476" s="40" t="s">
        <v>35746</v>
      </c>
      <c r="F6476" s="40" t="s">
        <v>1702</v>
      </c>
      <c r="G6476" s="41">
        <v>2022</v>
      </c>
      <c r="H6476" s="42" t="s">
        <v>67</v>
      </c>
      <c r="I6476" s="42" t="s">
        <v>142</v>
      </c>
      <c r="J6476" s="42" t="s">
        <v>142</v>
      </c>
      <c r="K6476" s="42" t="s">
        <v>2126</v>
      </c>
      <c r="L6476" s="42" t="s">
        <v>25677</v>
      </c>
      <c r="M6476" s="42" t="s">
        <v>2228</v>
      </c>
      <c r="N6476" s="42" t="s">
        <v>1704</v>
      </c>
      <c r="O6476" s="42" t="s">
        <v>35747</v>
      </c>
      <c r="P6476" s="41">
        <v>246</v>
      </c>
      <c r="Q6476" s="43" t="s">
        <v>41</v>
      </c>
      <c r="R6476" s="43" t="s">
        <v>42</v>
      </c>
      <c r="S6476" s="43" t="s">
        <v>43</v>
      </c>
      <c r="T6476" s="43" t="s">
        <v>35748</v>
      </c>
      <c r="U6476" s="45" t="s">
        <v>35749</v>
      </c>
    </row>
    <row r="6477" spans="1:21" ht="33" hidden="1" customHeight="1" x14ac:dyDescent="0.2">
      <c r="A6477" s="30"/>
      <c r="B6477" s="37">
        <v>662328</v>
      </c>
      <c r="C6477" s="38"/>
      <c r="D6477" s="39">
        <v>690</v>
      </c>
      <c r="E6477" s="40" t="s">
        <v>35750</v>
      </c>
      <c r="F6477" s="40" t="s">
        <v>35751</v>
      </c>
      <c r="G6477" s="41">
        <v>2023</v>
      </c>
      <c r="H6477" s="42" t="s">
        <v>67</v>
      </c>
      <c r="I6477" s="42" t="s">
        <v>34</v>
      </c>
      <c r="J6477" s="42" t="s">
        <v>35</v>
      </c>
      <c r="K6477" s="42" t="s">
        <v>70</v>
      </c>
      <c r="L6477" s="42" t="s">
        <v>11557</v>
      </c>
      <c r="M6477" s="42" t="s">
        <v>744</v>
      </c>
      <c r="N6477" s="42" t="s">
        <v>175</v>
      </c>
      <c r="O6477" s="42" t="s">
        <v>35752</v>
      </c>
      <c r="P6477" s="41">
        <v>264</v>
      </c>
      <c r="Q6477" s="43" t="s">
        <v>75</v>
      </c>
      <c r="R6477" s="43" t="s">
        <v>42</v>
      </c>
      <c r="S6477" s="43" t="s">
        <v>43</v>
      </c>
      <c r="T6477" s="43" t="s">
        <v>35753</v>
      </c>
      <c r="U6477" s="45" t="s">
        <v>35754</v>
      </c>
    </row>
    <row r="6478" spans="1:21" ht="33" hidden="1" customHeight="1" x14ac:dyDescent="0.2">
      <c r="A6478" s="30"/>
      <c r="B6478" s="37">
        <v>662521</v>
      </c>
      <c r="C6478" s="38"/>
      <c r="D6478" s="39">
        <v>599</v>
      </c>
      <c r="E6478" s="40" t="s">
        <v>35755</v>
      </c>
      <c r="F6478" s="40" t="s">
        <v>35756</v>
      </c>
      <c r="G6478" s="41">
        <v>2023</v>
      </c>
      <c r="H6478" s="42" t="s">
        <v>991</v>
      </c>
      <c r="I6478" s="42" t="s">
        <v>34</v>
      </c>
      <c r="J6478" s="42" t="s">
        <v>166</v>
      </c>
      <c r="K6478" s="42" t="s">
        <v>36</v>
      </c>
      <c r="L6478" s="42" t="s">
        <v>1849</v>
      </c>
      <c r="M6478" s="42" t="s">
        <v>1850</v>
      </c>
      <c r="N6478" s="42" t="s">
        <v>3011</v>
      </c>
      <c r="O6478" s="42" t="s">
        <v>35757</v>
      </c>
      <c r="P6478" s="41">
        <v>184</v>
      </c>
      <c r="Q6478" s="43" t="s">
        <v>75</v>
      </c>
      <c r="R6478" s="43" t="s">
        <v>42</v>
      </c>
      <c r="S6478" s="43" t="s">
        <v>43</v>
      </c>
      <c r="T6478" s="43" t="s">
        <v>35758</v>
      </c>
      <c r="U6478" s="45" t="s">
        <v>35759</v>
      </c>
    </row>
    <row r="6479" spans="1:21" ht="33" hidden="1" customHeight="1" x14ac:dyDescent="0.2">
      <c r="A6479" s="30"/>
      <c r="B6479" s="37">
        <v>613775</v>
      </c>
      <c r="C6479" s="38"/>
      <c r="D6479" s="39">
        <v>690</v>
      </c>
      <c r="E6479" s="40" t="s">
        <v>35760</v>
      </c>
      <c r="F6479" s="40" t="s">
        <v>22892</v>
      </c>
      <c r="G6479" s="41">
        <v>2022</v>
      </c>
      <c r="H6479" s="42" t="s">
        <v>67</v>
      </c>
      <c r="I6479" s="42" t="s">
        <v>49</v>
      </c>
      <c r="J6479" s="42" t="s">
        <v>803</v>
      </c>
      <c r="K6479" s="42" t="s">
        <v>70</v>
      </c>
      <c r="L6479" s="42" t="s">
        <v>126</v>
      </c>
      <c r="M6479" s="42" t="s">
        <v>35761</v>
      </c>
      <c r="N6479" s="42" t="s">
        <v>22887</v>
      </c>
      <c r="O6479" s="42" t="s">
        <v>35762</v>
      </c>
      <c r="P6479" s="41">
        <v>186</v>
      </c>
      <c r="Q6479" s="43" t="s">
        <v>75</v>
      </c>
      <c r="R6479" s="43" t="s">
        <v>42</v>
      </c>
      <c r="S6479" s="43" t="s">
        <v>43</v>
      </c>
      <c r="T6479" s="43" t="s">
        <v>35763</v>
      </c>
      <c r="U6479" s="45" t="s">
        <v>35764</v>
      </c>
    </row>
    <row r="6480" spans="1:21" ht="33" hidden="1" customHeight="1" x14ac:dyDescent="0.2">
      <c r="A6480" s="30"/>
      <c r="B6480" s="37">
        <v>592465</v>
      </c>
      <c r="C6480" s="38"/>
      <c r="D6480" s="39">
        <v>799</v>
      </c>
      <c r="E6480" s="40" t="s">
        <v>35765</v>
      </c>
      <c r="F6480" s="40" t="s">
        <v>9643</v>
      </c>
      <c r="G6480" s="41">
        <v>2023</v>
      </c>
      <c r="H6480" s="42" t="s">
        <v>35766</v>
      </c>
      <c r="I6480" s="42" t="s">
        <v>34</v>
      </c>
      <c r="J6480" s="42" t="s">
        <v>195</v>
      </c>
      <c r="K6480" s="42" t="s">
        <v>36</v>
      </c>
      <c r="L6480" s="42" t="s">
        <v>35767</v>
      </c>
      <c r="M6480" s="42" t="s">
        <v>6559</v>
      </c>
      <c r="N6480" s="42" t="s">
        <v>525</v>
      </c>
      <c r="O6480" s="42" t="s">
        <v>35768</v>
      </c>
      <c r="P6480" s="41">
        <v>160</v>
      </c>
      <c r="Q6480" s="43" t="s">
        <v>41</v>
      </c>
      <c r="R6480" s="43" t="s">
        <v>42</v>
      </c>
      <c r="S6480" s="43" t="s">
        <v>43</v>
      </c>
      <c r="T6480" s="43" t="s">
        <v>35769</v>
      </c>
      <c r="U6480" s="45" t="s">
        <v>35770</v>
      </c>
    </row>
    <row r="6481" spans="1:21" ht="33" hidden="1" customHeight="1" x14ac:dyDescent="0.2">
      <c r="A6481" s="30"/>
      <c r="B6481" s="37">
        <v>664632</v>
      </c>
      <c r="C6481" s="38"/>
      <c r="D6481" s="39">
        <v>999</v>
      </c>
      <c r="E6481" s="40" t="s">
        <v>35771</v>
      </c>
      <c r="F6481" s="40" t="s">
        <v>17772</v>
      </c>
      <c r="G6481" s="41">
        <v>2023</v>
      </c>
      <c r="H6481" s="42" t="s">
        <v>35772</v>
      </c>
      <c r="I6481" s="42" t="s">
        <v>49</v>
      </c>
      <c r="J6481" s="42" t="s">
        <v>110</v>
      </c>
      <c r="K6481" s="42" t="s">
        <v>36</v>
      </c>
      <c r="L6481" s="42" t="s">
        <v>23007</v>
      </c>
      <c r="M6481" s="42" t="s">
        <v>964</v>
      </c>
      <c r="N6481" s="42" t="s">
        <v>120</v>
      </c>
      <c r="O6481" s="42" t="s">
        <v>35773</v>
      </c>
      <c r="P6481" s="41">
        <v>220</v>
      </c>
      <c r="Q6481" s="43" t="s">
        <v>41</v>
      </c>
      <c r="R6481" s="43" t="s">
        <v>42</v>
      </c>
      <c r="S6481" s="43" t="s">
        <v>43</v>
      </c>
      <c r="T6481" s="43" t="s">
        <v>35774</v>
      </c>
      <c r="U6481" s="45" t="s">
        <v>35775</v>
      </c>
    </row>
    <row r="6482" spans="1:21" ht="33" hidden="1" customHeight="1" x14ac:dyDescent="0.2">
      <c r="A6482" s="30"/>
      <c r="B6482" s="37">
        <v>645000</v>
      </c>
      <c r="C6482" s="38"/>
      <c r="D6482" s="39">
        <v>799</v>
      </c>
      <c r="E6482" s="40" t="s">
        <v>35776</v>
      </c>
      <c r="F6482" s="40" t="s">
        <v>23945</v>
      </c>
      <c r="G6482" s="41">
        <v>2022</v>
      </c>
      <c r="H6482" s="42" t="s">
        <v>35777</v>
      </c>
      <c r="I6482" s="42" t="s">
        <v>49</v>
      </c>
      <c r="J6482" s="42" t="s">
        <v>110</v>
      </c>
      <c r="K6482" s="42" t="s">
        <v>36</v>
      </c>
      <c r="L6482" s="42" t="s">
        <v>23007</v>
      </c>
      <c r="M6482" s="42" t="s">
        <v>964</v>
      </c>
      <c r="N6482" s="42" t="s">
        <v>12589</v>
      </c>
      <c r="O6482" s="42" t="s">
        <v>35778</v>
      </c>
      <c r="P6482" s="41">
        <v>160</v>
      </c>
      <c r="Q6482" s="43" t="s">
        <v>41</v>
      </c>
      <c r="R6482" s="43" t="s">
        <v>42</v>
      </c>
      <c r="S6482" s="43" t="s">
        <v>43</v>
      </c>
      <c r="T6482" s="43" t="s">
        <v>35779</v>
      </c>
      <c r="U6482" s="45" t="s">
        <v>35780</v>
      </c>
    </row>
    <row r="6483" spans="1:21" ht="33" hidden="1" customHeight="1" x14ac:dyDescent="0.2">
      <c r="A6483" s="30"/>
      <c r="B6483" s="37">
        <v>663414</v>
      </c>
      <c r="C6483" s="38"/>
      <c r="D6483" s="39">
        <v>1100</v>
      </c>
      <c r="E6483" s="40" t="s">
        <v>35781</v>
      </c>
      <c r="F6483" s="40" t="s">
        <v>35782</v>
      </c>
      <c r="G6483" s="41">
        <v>2023</v>
      </c>
      <c r="H6483" s="42" t="s">
        <v>35783</v>
      </c>
      <c r="I6483" s="42" t="s">
        <v>49</v>
      </c>
      <c r="J6483" s="42" t="s">
        <v>35</v>
      </c>
      <c r="K6483" s="42" t="s">
        <v>36</v>
      </c>
      <c r="L6483" s="42" t="s">
        <v>35784</v>
      </c>
      <c r="M6483" s="42" t="s">
        <v>35785</v>
      </c>
      <c r="N6483" s="42" t="s">
        <v>12589</v>
      </c>
      <c r="O6483" s="42" t="s">
        <v>35786</v>
      </c>
      <c r="P6483" s="41">
        <v>266</v>
      </c>
      <c r="Q6483" s="43" t="s">
        <v>41</v>
      </c>
      <c r="R6483" s="43" t="s">
        <v>42</v>
      </c>
      <c r="S6483" s="43" t="s">
        <v>43</v>
      </c>
      <c r="T6483" s="43" t="s">
        <v>35787</v>
      </c>
      <c r="U6483" s="45" t="s">
        <v>35788</v>
      </c>
    </row>
    <row r="6484" spans="1:21" ht="33" hidden="1" customHeight="1" x14ac:dyDescent="0.2">
      <c r="A6484" s="30"/>
      <c r="B6484" s="37">
        <v>627519</v>
      </c>
      <c r="C6484" s="38"/>
      <c r="D6484" s="39">
        <v>690</v>
      </c>
      <c r="E6484" s="40" t="s">
        <v>35789</v>
      </c>
      <c r="F6484" s="40" t="s">
        <v>8444</v>
      </c>
      <c r="G6484" s="41">
        <v>2022</v>
      </c>
      <c r="H6484" s="42" t="s">
        <v>67</v>
      </c>
      <c r="I6484" s="42" t="s">
        <v>142</v>
      </c>
      <c r="J6484" s="42" t="s">
        <v>35</v>
      </c>
      <c r="K6484" s="42" t="s">
        <v>70</v>
      </c>
      <c r="L6484" s="42" t="s">
        <v>11608</v>
      </c>
      <c r="M6484" s="42" t="s">
        <v>127</v>
      </c>
      <c r="N6484" s="42" t="s">
        <v>103</v>
      </c>
      <c r="O6484" s="42" t="s">
        <v>35790</v>
      </c>
      <c r="P6484" s="41">
        <v>200</v>
      </c>
      <c r="Q6484" s="43" t="s">
        <v>75</v>
      </c>
      <c r="R6484" s="43" t="s">
        <v>42</v>
      </c>
      <c r="S6484" s="43" t="s">
        <v>43</v>
      </c>
      <c r="T6484" s="43" t="s">
        <v>35791</v>
      </c>
      <c r="U6484" s="45" t="s">
        <v>35792</v>
      </c>
    </row>
    <row r="6485" spans="1:21" ht="33" hidden="1" customHeight="1" x14ac:dyDescent="0.2">
      <c r="A6485" s="30"/>
      <c r="B6485" s="37">
        <v>658199</v>
      </c>
      <c r="C6485" s="38"/>
      <c r="D6485" s="39">
        <v>690</v>
      </c>
      <c r="E6485" s="40" t="s">
        <v>35793</v>
      </c>
      <c r="F6485" s="40" t="s">
        <v>14058</v>
      </c>
      <c r="G6485" s="41">
        <v>2023</v>
      </c>
      <c r="H6485" s="42" t="s">
        <v>67</v>
      </c>
      <c r="I6485" s="42" t="s">
        <v>142</v>
      </c>
      <c r="J6485" s="42" t="s">
        <v>195</v>
      </c>
      <c r="K6485" s="42" t="s">
        <v>70</v>
      </c>
      <c r="L6485" s="42" t="s">
        <v>35794</v>
      </c>
      <c r="M6485" s="42" t="s">
        <v>212</v>
      </c>
      <c r="N6485" s="42" t="s">
        <v>14060</v>
      </c>
      <c r="O6485" s="42" t="s">
        <v>35795</v>
      </c>
      <c r="P6485" s="41">
        <v>144</v>
      </c>
      <c r="Q6485" s="43" t="s">
        <v>75</v>
      </c>
      <c r="R6485" s="43" t="s">
        <v>42</v>
      </c>
      <c r="S6485" s="43" t="s">
        <v>43</v>
      </c>
      <c r="T6485" s="43" t="s">
        <v>35796</v>
      </c>
      <c r="U6485" s="45" t="s">
        <v>35797</v>
      </c>
    </row>
    <row r="6486" spans="1:21" ht="33" hidden="1" customHeight="1" x14ac:dyDescent="0.2">
      <c r="A6486" s="30"/>
      <c r="B6486" s="37">
        <v>627520</v>
      </c>
      <c r="C6486" s="38"/>
      <c r="D6486" s="39">
        <v>690</v>
      </c>
      <c r="E6486" s="40" t="s">
        <v>35798</v>
      </c>
      <c r="F6486" s="40" t="s">
        <v>35799</v>
      </c>
      <c r="G6486" s="41">
        <v>2022</v>
      </c>
      <c r="H6486" s="42" t="s">
        <v>67</v>
      </c>
      <c r="I6486" s="42" t="s">
        <v>142</v>
      </c>
      <c r="J6486" s="42" t="s">
        <v>142</v>
      </c>
      <c r="K6486" s="42" t="s">
        <v>70</v>
      </c>
      <c r="L6486" s="42" t="s">
        <v>10330</v>
      </c>
      <c r="M6486" s="42" t="s">
        <v>1182</v>
      </c>
      <c r="N6486" s="42" t="s">
        <v>120</v>
      </c>
      <c r="O6486" s="42" t="s">
        <v>35800</v>
      </c>
      <c r="P6486" s="41">
        <v>128</v>
      </c>
      <c r="Q6486" s="43" t="s">
        <v>75</v>
      </c>
      <c r="R6486" s="43" t="s">
        <v>42</v>
      </c>
      <c r="S6486" s="43" t="s">
        <v>43</v>
      </c>
      <c r="T6486" s="43" t="s">
        <v>35801</v>
      </c>
      <c r="U6486" s="45" t="s">
        <v>35802</v>
      </c>
    </row>
    <row r="6487" spans="1:21" ht="33" hidden="1" customHeight="1" x14ac:dyDescent="0.2">
      <c r="A6487" s="30"/>
      <c r="B6487" s="37">
        <v>599470</v>
      </c>
      <c r="C6487" s="38"/>
      <c r="D6487" s="39">
        <v>649</v>
      </c>
      <c r="E6487" s="40" t="s">
        <v>35803</v>
      </c>
      <c r="F6487" s="40" t="s">
        <v>35804</v>
      </c>
      <c r="G6487" s="41">
        <v>2022</v>
      </c>
      <c r="H6487" s="42" t="s">
        <v>35805</v>
      </c>
      <c r="I6487" s="42" t="s">
        <v>34</v>
      </c>
      <c r="J6487" s="42" t="s">
        <v>35</v>
      </c>
      <c r="K6487" s="42" t="s">
        <v>36</v>
      </c>
      <c r="L6487" s="42" t="s">
        <v>35806</v>
      </c>
      <c r="M6487" s="42" t="s">
        <v>7412</v>
      </c>
      <c r="N6487" s="42" t="s">
        <v>3506</v>
      </c>
      <c r="O6487" s="42" t="s">
        <v>35807</v>
      </c>
      <c r="P6487" s="41">
        <v>250</v>
      </c>
      <c r="Q6487" s="43" t="s">
        <v>41</v>
      </c>
      <c r="R6487" s="43" t="s">
        <v>42</v>
      </c>
      <c r="S6487" s="43" t="s">
        <v>43</v>
      </c>
      <c r="T6487" s="43" t="s">
        <v>35808</v>
      </c>
      <c r="U6487" s="45" t="s">
        <v>35809</v>
      </c>
    </row>
    <row r="6488" spans="1:21" ht="33" hidden="1" customHeight="1" x14ac:dyDescent="0.2">
      <c r="A6488" s="30"/>
      <c r="B6488" s="37">
        <v>642238</v>
      </c>
      <c r="C6488" s="38"/>
      <c r="D6488" s="39">
        <v>999</v>
      </c>
      <c r="E6488" s="40" t="s">
        <v>35810</v>
      </c>
      <c r="F6488" s="40" t="s">
        <v>35804</v>
      </c>
      <c r="G6488" s="41">
        <v>2022</v>
      </c>
      <c r="H6488" s="42" t="s">
        <v>35805</v>
      </c>
      <c r="I6488" s="42" t="s">
        <v>34</v>
      </c>
      <c r="J6488" s="42" t="s">
        <v>35</v>
      </c>
      <c r="K6488" s="42" t="s">
        <v>36</v>
      </c>
      <c r="L6488" s="42" t="s">
        <v>35806</v>
      </c>
      <c r="M6488" s="42" t="s">
        <v>3042</v>
      </c>
      <c r="N6488" s="42" t="s">
        <v>3506</v>
      </c>
      <c r="O6488" s="42" t="s">
        <v>35811</v>
      </c>
      <c r="P6488" s="41">
        <v>290</v>
      </c>
      <c r="Q6488" s="43" t="s">
        <v>41</v>
      </c>
      <c r="R6488" s="43" t="s">
        <v>42</v>
      </c>
      <c r="S6488" s="43" t="s">
        <v>43</v>
      </c>
      <c r="T6488" s="43" t="s">
        <v>35812</v>
      </c>
      <c r="U6488" s="45" t="s">
        <v>35813</v>
      </c>
    </row>
    <row r="6489" spans="1:21" ht="33" hidden="1" customHeight="1" x14ac:dyDescent="0.2">
      <c r="A6489" s="30"/>
      <c r="B6489" s="37">
        <v>644493</v>
      </c>
      <c r="C6489" s="38"/>
      <c r="D6489" s="39">
        <v>690</v>
      </c>
      <c r="E6489" s="40" t="s">
        <v>35814</v>
      </c>
      <c r="F6489" s="40" t="s">
        <v>28273</v>
      </c>
      <c r="G6489" s="41">
        <v>2022</v>
      </c>
      <c r="H6489" s="42" t="s">
        <v>67</v>
      </c>
      <c r="I6489" s="42" t="s">
        <v>34</v>
      </c>
      <c r="J6489" s="42" t="s">
        <v>1537</v>
      </c>
      <c r="K6489" s="42" t="s">
        <v>70</v>
      </c>
      <c r="L6489" s="42" t="s">
        <v>35815</v>
      </c>
      <c r="M6489" s="42" t="s">
        <v>2106</v>
      </c>
      <c r="N6489" s="42" t="s">
        <v>1143</v>
      </c>
      <c r="O6489" s="42" t="s">
        <v>35816</v>
      </c>
      <c r="P6489" s="41">
        <v>102</v>
      </c>
      <c r="Q6489" s="43" t="s">
        <v>75</v>
      </c>
      <c r="R6489" s="43" t="s">
        <v>42</v>
      </c>
      <c r="S6489" s="43" t="s">
        <v>43</v>
      </c>
      <c r="T6489" s="43" t="s">
        <v>35817</v>
      </c>
      <c r="U6489" s="45" t="s">
        <v>35818</v>
      </c>
    </row>
    <row r="6490" spans="1:21" ht="33" hidden="1" customHeight="1" x14ac:dyDescent="0.2">
      <c r="A6490" s="30"/>
      <c r="B6490" s="37">
        <v>627521</v>
      </c>
      <c r="C6490" s="38"/>
      <c r="D6490" s="39">
        <v>690</v>
      </c>
      <c r="E6490" s="40" t="s">
        <v>35819</v>
      </c>
      <c r="F6490" s="40" t="s">
        <v>11100</v>
      </c>
      <c r="G6490" s="41">
        <v>2022</v>
      </c>
      <c r="H6490" s="42" t="s">
        <v>67</v>
      </c>
      <c r="I6490" s="42" t="s">
        <v>142</v>
      </c>
      <c r="J6490" s="42" t="s">
        <v>35</v>
      </c>
      <c r="K6490" s="42" t="s">
        <v>70</v>
      </c>
      <c r="L6490" s="42" t="s">
        <v>2265</v>
      </c>
      <c r="M6490" s="42" t="s">
        <v>2228</v>
      </c>
      <c r="N6490" s="42" t="s">
        <v>11101</v>
      </c>
      <c r="O6490" s="42" t="s">
        <v>35820</v>
      </c>
      <c r="P6490" s="41">
        <v>168</v>
      </c>
      <c r="Q6490" s="43" t="s">
        <v>75</v>
      </c>
      <c r="R6490" s="43" t="s">
        <v>42</v>
      </c>
      <c r="S6490" s="43" t="s">
        <v>43</v>
      </c>
      <c r="T6490" s="43" t="s">
        <v>35821</v>
      </c>
      <c r="U6490" s="45" t="s">
        <v>35822</v>
      </c>
    </row>
    <row r="6491" spans="1:21" ht="33" hidden="1" customHeight="1" x14ac:dyDescent="0.2">
      <c r="A6491" s="30"/>
      <c r="B6491" s="37">
        <v>658314</v>
      </c>
      <c r="C6491" s="38"/>
      <c r="D6491" s="39">
        <v>690</v>
      </c>
      <c r="E6491" s="40" t="s">
        <v>35823</v>
      </c>
      <c r="F6491" s="40" t="s">
        <v>25325</v>
      </c>
      <c r="G6491" s="41">
        <v>2023</v>
      </c>
      <c r="H6491" s="42" t="s">
        <v>67</v>
      </c>
      <c r="I6491" s="42" t="s">
        <v>142</v>
      </c>
      <c r="J6491" s="42" t="s">
        <v>241</v>
      </c>
      <c r="K6491" s="42" t="s">
        <v>70</v>
      </c>
      <c r="L6491" s="42" t="s">
        <v>621</v>
      </c>
      <c r="M6491" s="42" t="s">
        <v>979</v>
      </c>
      <c r="N6491" s="42" t="s">
        <v>395</v>
      </c>
      <c r="O6491" s="42" t="s">
        <v>35824</v>
      </c>
      <c r="P6491" s="41">
        <v>224</v>
      </c>
      <c r="Q6491" s="43" t="s">
        <v>75</v>
      </c>
      <c r="R6491" s="43" t="s">
        <v>42</v>
      </c>
      <c r="S6491" s="43" t="s">
        <v>43</v>
      </c>
      <c r="T6491" s="43" t="s">
        <v>35825</v>
      </c>
      <c r="U6491" s="45" t="s">
        <v>35826</v>
      </c>
    </row>
    <row r="6492" spans="1:21" ht="33" hidden="1" customHeight="1" x14ac:dyDescent="0.2">
      <c r="A6492" s="30"/>
      <c r="B6492" s="37">
        <v>655462</v>
      </c>
      <c r="C6492" s="38"/>
      <c r="D6492" s="39">
        <v>690</v>
      </c>
      <c r="E6492" s="40" t="s">
        <v>35827</v>
      </c>
      <c r="F6492" s="40" t="s">
        <v>13391</v>
      </c>
      <c r="G6492" s="41">
        <v>2022</v>
      </c>
      <c r="H6492" s="42" t="s">
        <v>67</v>
      </c>
      <c r="I6492" s="42" t="s">
        <v>142</v>
      </c>
      <c r="J6492" s="42" t="s">
        <v>3284</v>
      </c>
      <c r="K6492" s="42" t="s">
        <v>36</v>
      </c>
      <c r="L6492" s="42" t="s">
        <v>35828</v>
      </c>
      <c r="M6492" s="42" t="s">
        <v>614</v>
      </c>
      <c r="N6492" s="42" t="s">
        <v>39</v>
      </c>
      <c r="O6492" s="42" t="s">
        <v>35829</v>
      </c>
      <c r="P6492" s="41">
        <v>288</v>
      </c>
      <c r="Q6492" s="43" t="s">
        <v>75</v>
      </c>
      <c r="R6492" s="43" t="s">
        <v>42</v>
      </c>
      <c r="S6492" s="43" t="s">
        <v>43</v>
      </c>
      <c r="T6492" s="43" t="s">
        <v>35830</v>
      </c>
      <c r="U6492" s="45" t="s">
        <v>35831</v>
      </c>
    </row>
    <row r="6493" spans="1:21" ht="33" hidden="1" customHeight="1" x14ac:dyDescent="0.2">
      <c r="A6493" s="30"/>
      <c r="B6493" s="37">
        <v>645830</v>
      </c>
      <c r="C6493" s="38"/>
      <c r="D6493" s="39">
        <v>300</v>
      </c>
      <c r="E6493" s="40" t="s">
        <v>35832</v>
      </c>
      <c r="F6493" s="40" t="s">
        <v>35833</v>
      </c>
      <c r="G6493" s="41">
        <v>2022</v>
      </c>
      <c r="H6493" s="42" t="s">
        <v>991</v>
      </c>
      <c r="I6493" s="42" t="s">
        <v>34</v>
      </c>
      <c r="J6493" s="42" t="s">
        <v>156</v>
      </c>
      <c r="K6493" s="42" t="s">
        <v>36</v>
      </c>
      <c r="L6493" s="42" t="s">
        <v>35834</v>
      </c>
      <c r="M6493" s="42" t="s">
        <v>568</v>
      </c>
      <c r="N6493" s="42" t="s">
        <v>736</v>
      </c>
      <c r="O6493" s="42" t="s">
        <v>35835</v>
      </c>
      <c r="P6493" s="41">
        <v>104</v>
      </c>
      <c r="Q6493" s="43" t="s">
        <v>75</v>
      </c>
      <c r="R6493" s="43" t="s">
        <v>42</v>
      </c>
      <c r="S6493" s="43" t="s">
        <v>43</v>
      </c>
      <c r="T6493" s="43" t="s">
        <v>35836</v>
      </c>
      <c r="U6493" s="45" t="s">
        <v>35837</v>
      </c>
    </row>
    <row r="6494" spans="1:21" ht="33" customHeight="1" x14ac:dyDescent="0.2">
      <c r="A6494" s="30"/>
      <c r="B6494" s="37">
        <v>662869</v>
      </c>
      <c r="C6494" s="38"/>
      <c r="D6494" s="39">
        <v>690</v>
      </c>
      <c r="E6494" s="40" t="s">
        <v>35838</v>
      </c>
      <c r="F6494" s="40" t="s">
        <v>35839</v>
      </c>
      <c r="G6494" s="41">
        <v>2023</v>
      </c>
      <c r="H6494" s="42" t="s">
        <v>67</v>
      </c>
      <c r="I6494" s="42" t="s">
        <v>1262</v>
      </c>
      <c r="J6494" s="42" t="s">
        <v>182</v>
      </c>
      <c r="K6494" s="42" t="s">
        <v>70</v>
      </c>
      <c r="L6494" s="42" t="s">
        <v>8852</v>
      </c>
      <c r="M6494" s="42" t="s">
        <v>72</v>
      </c>
      <c r="N6494" s="42" t="s">
        <v>596</v>
      </c>
      <c r="O6494" s="42" t="s">
        <v>35840</v>
      </c>
      <c r="P6494" s="41">
        <v>180</v>
      </c>
      <c r="Q6494" s="43" t="s">
        <v>75</v>
      </c>
      <c r="R6494" s="43" t="s">
        <v>42</v>
      </c>
      <c r="S6494" s="43" t="s">
        <v>43</v>
      </c>
      <c r="T6494" s="43" t="s">
        <v>35841</v>
      </c>
      <c r="U6494" s="45" t="s">
        <v>35842</v>
      </c>
    </row>
    <row r="6495" spans="1:21" ht="33" hidden="1" customHeight="1" x14ac:dyDescent="0.2">
      <c r="A6495" s="30"/>
      <c r="B6495" s="37">
        <v>660260</v>
      </c>
      <c r="C6495" s="38"/>
      <c r="D6495" s="39">
        <v>690</v>
      </c>
      <c r="E6495" s="40" t="s">
        <v>35843</v>
      </c>
      <c r="F6495" s="40" t="s">
        <v>1481</v>
      </c>
      <c r="G6495" s="41">
        <v>2023</v>
      </c>
      <c r="H6495" s="42" t="s">
        <v>67</v>
      </c>
      <c r="I6495" s="42" t="s">
        <v>142</v>
      </c>
      <c r="J6495" s="42" t="s">
        <v>142</v>
      </c>
      <c r="K6495" s="42" t="s">
        <v>70</v>
      </c>
      <c r="L6495" s="42" t="s">
        <v>7221</v>
      </c>
      <c r="M6495" s="42" t="s">
        <v>2020</v>
      </c>
      <c r="N6495" s="42" t="s">
        <v>1483</v>
      </c>
      <c r="O6495" s="42" t="s">
        <v>35844</v>
      </c>
      <c r="P6495" s="41">
        <v>292</v>
      </c>
      <c r="Q6495" s="43" t="s">
        <v>75</v>
      </c>
      <c r="R6495" s="43" t="s">
        <v>42</v>
      </c>
      <c r="S6495" s="43" t="s">
        <v>43</v>
      </c>
      <c r="T6495" s="43" t="s">
        <v>35845</v>
      </c>
      <c r="U6495" s="45" t="s">
        <v>35846</v>
      </c>
    </row>
    <row r="6496" spans="1:21" ht="33" hidden="1" customHeight="1" x14ac:dyDescent="0.2">
      <c r="A6496" s="30"/>
      <c r="B6496" s="37">
        <v>645018</v>
      </c>
      <c r="C6496" s="38"/>
      <c r="D6496" s="39">
        <v>690</v>
      </c>
      <c r="E6496" s="40" t="s">
        <v>35847</v>
      </c>
      <c r="F6496" s="40" t="s">
        <v>4764</v>
      </c>
      <c r="G6496" s="41">
        <v>2022</v>
      </c>
      <c r="H6496" s="42" t="s">
        <v>67</v>
      </c>
      <c r="I6496" s="42" t="s">
        <v>142</v>
      </c>
      <c r="J6496" s="42" t="s">
        <v>241</v>
      </c>
      <c r="K6496" s="42" t="s">
        <v>70</v>
      </c>
      <c r="L6496" s="42" t="s">
        <v>328</v>
      </c>
      <c r="M6496" s="42" t="s">
        <v>38</v>
      </c>
      <c r="N6496" s="42" t="s">
        <v>447</v>
      </c>
      <c r="O6496" s="42" t="s">
        <v>35848</v>
      </c>
      <c r="P6496" s="41">
        <v>194</v>
      </c>
      <c r="Q6496" s="43" t="s">
        <v>75</v>
      </c>
      <c r="R6496" s="43" t="s">
        <v>42</v>
      </c>
      <c r="S6496" s="43" t="s">
        <v>43</v>
      </c>
      <c r="T6496" s="43" t="s">
        <v>35849</v>
      </c>
      <c r="U6496" s="45" t="s">
        <v>35850</v>
      </c>
    </row>
    <row r="6497" spans="1:21" ht="33" hidden="1" customHeight="1" x14ac:dyDescent="0.2">
      <c r="A6497" s="30"/>
      <c r="B6497" s="37">
        <v>640710</v>
      </c>
      <c r="C6497" s="38"/>
      <c r="D6497" s="39">
        <v>690</v>
      </c>
      <c r="E6497" s="40" t="s">
        <v>35851</v>
      </c>
      <c r="F6497" s="40" t="s">
        <v>35852</v>
      </c>
      <c r="G6497" s="41">
        <v>2022</v>
      </c>
      <c r="H6497" s="42" t="s">
        <v>991</v>
      </c>
      <c r="I6497" s="42" t="s">
        <v>49</v>
      </c>
      <c r="J6497" s="42" t="s">
        <v>35</v>
      </c>
      <c r="K6497" s="42" t="s">
        <v>36</v>
      </c>
      <c r="L6497" s="42" t="s">
        <v>35724</v>
      </c>
      <c r="M6497" s="42" t="s">
        <v>38</v>
      </c>
      <c r="N6497" s="42" t="s">
        <v>2504</v>
      </c>
      <c r="O6497" s="42" t="s">
        <v>35853</v>
      </c>
      <c r="P6497" s="41">
        <v>176</v>
      </c>
      <c r="Q6497" s="43" t="s">
        <v>75</v>
      </c>
      <c r="R6497" s="43" t="s">
        <v>42</v>
      </c>
      <c r="S6497" s="43" t="s">
        <v>43</v>
      </c>
      <c r="T6497" s="43" t="s">
        <v>35854</v>
      </c>
      <c r="U6497" s="45" t="s">
        <v>35855</v>
      </c>
    </row>
    <row r="6498" spans="1:21" ht="33" hidden="1" customHeight="1" x14ac:dyDescent="0.2">
      <c r="A6498" s="30"/>
      <c r="B6498" s="37">
        <v>512515</v>
      </c>
      <c r="C6498" s="38"/>
      <c r="D6498" s="39">
        <v>490</v>
      </c>
      <c r="E6498" s="40" t="s">
        <v>35851</v>
      </c>
      <c r="F6498" s="40" t="s">
        <v>35856</v>
      </c>
      <c r="G6498" s="41">
        <v>2023</v>
      </c>
      <c r="H6498" s="42" t="s">
        <v>991</v>
      </c>
      <c r="I6498" s="42" t="s">
        <v>49</v>
      </c>
      <c r="J6498" s="42" t="s">
        <v>35</v>
      </c>
      <c r="K6498" s="42" t="s">
        <v>36</v>
      </c>
      <c r="L6498" s="42" t="s">
        <v>35724</v>
      </c>
      <c r="M6498" s="42" t="s">
        <v>38</v>
      </c>
      <c r="N6498" s="42" t="s">
        <v>3260</v>
      </c>
      <c r="O6498" s="42" t="s">
        <v>35857</v>
      </c>
      <c r="P6498" s="41">
        <v>188</v>
      </c>
      <c r="Q6498" s="43" t="s">
        <v>41</v>
      </c>
      <c r="R6498" s="43" t="s">
        <v>42</v>
      </c>
      <c r="S6498" s="43" t="s">
        <v>43</v>
      </c>
      <c r="T6498" s="43" t="s">
        <v>35858</v>
      </c>
      <c r="U6498" s="45" t="s">
        <v>35859</v>
      </c>
    </row>
    <row r="6499" spans="1:21" ht="33" hidden="1" customHeight="1" x14ac:dyDescent="0.2">
      <c r="A6499" s="30"/>
      <c r="B6499" s="37">
        <v>627906</v>
      </c>
      <c r="C6499" s="38"/>
      <c r="D6499" s="39">
        <v>699</v>
      </c>
      <c r="E6499" s="40" t="s">
        <v>35860</v>
      </c>
      <c r="F6499" s="40" t="s">
        <v>5603</v>
      </c>
      <c r="G6499" s="41">
        <v>2022</v>
      </c>
      <c r="H6499" s="42" t="s">
        <v>3153</v>
      </c>
      <c r="I6499" s="42" t="s">
        <v>34</v>
      </c>
      <c r="J6499" s="42" t="s">
        <v>9708</v>
      </c>
      <c r="K6499" s="42" t="s">
        <v>36</v>
      </c>
      <c r="L6499" s="42" t="s">
        <v>35861</v>
      </c>
      <c r="M6499" s="42" t="s">
        <v>38</v>
      </c>
      <c r="N6499" s="42" t="s">
        <v>39</v>
      </c>
      <c r="O6499" s="42" t="s">
        <v>35862</v>
      </c>
      <c r="P6499" s="41">
        <v>292</v>
      </c>
      <c r="Q6499" s="43" t="s">
        <v>75</v>
      </c>
      <c r="R6499" s="43" t="s">
        <v>42</v>
      </c>
      <c r="S6499" s="43" t="s">
        <v>43</v>
      </c>
      <c r="T6499" s="43" t="s">
        <v>35863</v>
      </c>
      <c r="U6499" s="45" t="s">
        <v>35864</v>
      </c>
    </row>
    <row r="6500" spans="1:21" ht="33" hidden="1" customHeight="1" x14ac:dyDescent="0.2">
      <c r="A6500" s="30"/>
      <c r="B6500" s="37">
        <v>517502</v>
      </c>
      <c r="C6500" s="38"/>
      <c r="D6500" s="39">
        <v>999</v>
      </c>
      <c r="E6500" s="40" t="s">
        <v>35865</v>
      </c>
      <c r="F6500" s="40" t="s">
        <v>15284</v>
      </c>
      <c r="G6500" s="41">
        <v>2022</v>
      </c>
      <c r="H6500" s="42" t="s">
        <v>15968</v>
      </c>
      <c r="I6500" s="42" t="s">
        <v>49</v>
      </c>
      <c r="J6500" s="42" t="s">
        <v>35</v>
      </c>
      <c r="K6500" s="42" t="s">
        <v>36</v>
      </c>
      <c r="L6500" s="42" t="s">
        <v>35866</v>
      </c>
      <c r="M6500" s="42" t="s">
        <v>3124</v>
      </c>
      <c r="N6500" s="42" t="s">
        <v>1951</v>
      </c>
      <c r="O6500" s="42" t="s">
        <v>35867</v>
      </c>
      <c r="P6500" s="41">
        <v>392</v>
      </c>
      <c r="Q6500" s="43" t="s">
        <v>41</v>
      </c>
      <c r="R6500" s="43" t="s">
        <v>42</v>
      </c>
      <c r="S6500" s="43" t="s">
        <v>43</v>
      </c>
      <c r="T6500" s="43" t="s">
        <v>35868</v>
      </c>
      <c r="U6500" s="45" t="s">
        <v>35869</v>
      </c>
    </row>
    <row r="6501" spans="1:21" ht="33" hidden="1" customHeight="1" x14ac:dyDescent="0.2">
      <c r="A6501" s="30"/>
      <c r="B6501" s="37">
        <v>485256</v>
      </c>
      <c r="C6501" s="38"/>
      <c r="D6501" s="39">
        <v>849</v>
      </c>
      <c r="E6501" s="40" t="s">
        <v>35870</v>
      </c>
      <c r="F6501" s="40" t="s">
        <v>35871</v>
      </c>
      <c r="G6501" s="41">
        <v>2022</v>
      </c>
      <c r="H6501" s="42" t="s">
        <v>991</v>
      </c>
      <c r="I6501" s="42" t="s">
        <v>49</v>
      </c>
      <c r="J6501" s="42" t="s">
        <v>35</v>
      </c>
      <c r="K6501" s="42" t="s">
        <v>36</v>
      </c>
      <c r="L6501" s="42" t="s">
        <v>35872</v>
      </c>
      <c r="M6501" s="42" t="s">
        <v>357</v>
      </c>
      <c r="N6501" s="42" t="s">
        <v>120</v>
      </c>
      <c r="O6501" s="42" t="s">
        <v>35873</v>
      </c>
      <c r="P6501" s="41">
        <v>376</v>
      </c>
      <c r="Q6501" s="43" t="s">
        <v>41</v>
      </c>
      <c r="R6501" s="43" t="s">
        <v>42</v>
      </c>
      <c r="S6501" s="43" t="s">
        <v>43</v>
      </c>
      <c r="T6501" s="43" t="s">
        <v>35874</v>
      </c>
      <c r="U6501" s="45" t="s">
        <v>35875</v>
      </c>
    </row>
    <row r="6502" spans="1:21" ht="33" hidden="1" customHeight="1" x14ac:dyDescent="0.2">
      <c r="A6502" s="30"/>
      <c r="B6502" s="37">
        <v>645886</v>
      </c>
      <c r="C6502" s="38"/>
      <c r="D6502" s="39">
        <v>999</v>
      </c>
      <c r="E6502" s="40" t="s">
        <v>35876</v>
      </c>
      <c r="F6502" s="40" t="s">
        <v>22305</v>
      </c>
      <c r="G6502" s="41">
        <v>2023</v>
      </c>
      <c r="H6502" s="42" t="s">
        <v>28732</v>
      </c>
      <c r="I6502" s="42" t="s">
        <v>34</v>
      </c>
      <c r="J6502" s="42" t="s">
        <v>35</v>
      </c>
      <c r="K6502" s="42" t="s">
        <v>36</v>
      </c>
      <c r="L6502" s="42" t="s">
        <v>35866</v>
      </c>
      <c r="M6502" s="42" t="s">
        <v>17624</v>
      </c>
      <c r="N6502" s="42" t="s">
        <v>2007</v>
      </c>
      <c r="O6502" s="42" t="s">
        <v>35877</v>
      </c>
      <c r="P6502" s="41">
        <v>214</v>
      </c>
      <c r="Q6502" s="43" t="s">
        <v>41</v>
      </c>
      <c r="R6502" s="43" t="s">
        <v>42</v>
      </c>
      <c r="S6502" s="43" t="s">
        <v>43</v>
      </c>
      <c r="T6502" s="43" t="s">
        <v>35878</v>
      </c>
      <c r="U6502" s="45" t="s">
        <v>35879</v>
      </c>
    </row>
    <row r="6503" spans="1:21" ht="33" hidden="1" customHeight="1" x14ac:dyDescent="0.2">
      <c r="A6503" s="30"/>
      <c r="B6503" s="37">
        <v>650796</v>
      </c>
      <c r="C6503" s="38"/>
      <c r="D6503" s="39">
        <v>899</v>
      </c>
      <c r="E6503" s="40" t="s">
        <v>35880</v>
      </c>
      <c r="F6503" s="40" t="s">
        <v>35881</v>
      </c>
      <c r="G6503" s="41">
        <v>2022</v>
      </c>
      <c r="H6503" s="42" t="s">
        <v>35882</v>
      </c>
      <c r="I6503" s="42" t="s">
        <v>34</v>
      </c>
      <c r="J6503" s="42" t="s">
        <v>35</v>
      </c>
      <c r="K6503" s="42" t="s">
        <v>36</v>
      </c>
      <c r="L6503" s="42" t="s">
        <v>35866</v>
      </c>
      <c r="M6503" s="42" t="s">
        <v>357</v>
      </c>
      <c r="N6503" s="42" t="s">
        <v>39</v>
      </c>
      <c r="O6503" s="42" t="s">
        <v>35883</v>
      </c>
      <c r="P6503" s="41">
        <v>254</v>
      </c>
      <c r="Q6503" s="43" t="s">
        <v>41</v>
      </c>
      <c r="R6503" s="43" t="s">
        <v>42</v>
      </c>
      <c r="S6503" s="43" t="s">
        <v>43</v>
      </c>
      <c r="T6503" s="43" t="s">
        <v>35884</v>
      </c>
      <c r="U6503" s="45" t="s">
        <v>35885</v>
      </c>
    </row>
    <row r="6504" spans="1:21" ht="33" hidden="1" customHeight="1" x14ac:dyDescent="0.2">
      <c r="A6504" s="30"/>
      <c r="B6504" s="37">
        <v>562442</v>
      </c>
      <c r="C6504" s="38"/>
      <c r="D6504" s="39">
        <v>699</v>
      </c>
      <c r="E6504" s="40" t="s">
        <v>35886</v>
      </c>
      <c r="F6504" s="40" t="s">
        <v>35887</v>
      </c>
      <c r="G6504" s="41">
        <v>2022</v>
      </c>
      <c r="H6504" s="42" t="s">
        <v>35888</v>
      </c>
      <c r="I6504" s="42" t="s">
        <v>34</v>
      </c>
      <c r="J6504" s="42" t="s">
        <v>166</v>
      </c>
      <c r="K6504" s="42" t="s">
        <v>36</v>
      </c>
      <c r="L6504" s="42" t="s">
        <v>35866</v>
      </c>
      <c r="M6504" s="42" t="s">
        <v>568</v>
      </c>
      <c r="N6504" s="42" t="s">
        <v>25768</v>
      </c>
      <c r="O6504" s="42" t="s">
        <v>35889</v>
      </c>
      <c r="P6504" s="41">
        <v>264</v>
      </c>
      <c r="Q6504" s="43" t="s">
        <v>75</v>
      </c>
      <c r="R6504" s="43" t="s">
        <v>42</v>
      </c>
      <c r="S6504" s="43" t="s">
        <v>43</v>
      </c>
      <c r="T6504" s="43" t="s">
        <v>35890</v>
      </c>
      <c r="U6504" s="45" t="s">
        <v>35891</v>
      </c>
    </row>
    <row r="6505" spans="1:21" ht="33" hidden="1" customHeight="1" x14ac:dyDescent="0.2">
      <c r="A6505" s="30"/>
      <c r="B6505" s="37">
        <v>648529</v>
      </c>
      <c r="C6505" s="38"/>
      <c r="D6505" s="39">
        <v>899</v>
      </c>
      <c r="E6505" s="40" t="s">
        <v>35870</v>
      </c>
      <c r="F6505" s="40" t="s">
        <v>7360</v>
      </c>
      <c r="G6505" s="41">
        <v>2022</v>
      </c>
      <c r="H6505" s="42" t="s">
        <v>35892</v>
      </c>
      <c r="I6505" s="42" t="s">
        <v>49</v>
      </c>
      <c r="J6505" s="42" t="s">
        <v>35</v>
      </c>
      <c r="K6505" s="42" t="s">
        <v>36</v>
      </c>
      <c r="L6505" s="42" t="s">
        <v>35866</v>
      </c>
      <c r="M6505" s="42" t="s">
        <v>3124</v>
      </c>
      <c r="N6505" s="42" t="s">
        <v>525</v>
      </c>
      <c r="O6505" s="42" t="s">
        <v>35893</v>
      </c>
      <c r="P6505" s="41">
        <v>206</v>
      </c>
      <c r="Q6505" s="43" t="s">
        <v>41</v>
      </c>
      <c r="R6505" s="43" t="s">
        <v>42</v>
      </c>
      <c r="S6505" s="43" t="s">
        <v>43</v>
      </c>
      <c r="T6505" s="43" t="s">
        <v>35894</v>
      </c>
      <c r="U6505" s="45" t="s">
        <v>35895</v>
      </c>
    </row>
    <row r="6506" spans="1:21" ht="33" hidden="1" customHeight="1" x14ac:dyDescent="0.2">
      <c r="A6506" s="30"/>
      <c r="B6506" s="37">
        <v>650677</v>
      </c>
      <c r="C6506" s="38"/>
      <c r="D6506" s="39">
        <v>999</v>
      </c>
      <c r="E6506" s="40" t="s">
        <v>35896</v>
      </c>
      <c r="F6506" s="40" t="s">
        <v>35881</v>
      </c>
      <c r="G6506" s="41">
        <v>2022</v>
      </c>
      <c r="H6506" s="42" t="s">
        <v>35897</v>
      </c>
      <c r="I6506" s="42" t="s">
        <v>34</v>
      </c>
      <c r="J6506" s="42" t="s">
        <v>110</v>
      </c>
      <c r="K6506" s="42" t="s">
        <v>36</v>
      </c>
      <c r="L6506" s="42" t="s">
        <v>35866</v>
      </c>
      <c r="M6506" s="42" t="s">
        <v>3124</v>
      </c>
      <c r="N6506" s="42" t="s">
        <v>39</v>
      </c>
      <c r="O6506" s="42" t="s">
        <v>35898</v>
      </c>
      <c r="P6506" s="41">
        <v>304</v>
      </c>
      <c r="Q6506" s="43" t="s">
        <v>41</v>
      </c>
      <c r="R6506" s="43" t="s">
        <v>42</v>
      </c>
      <c r="S6506" s="43" t="s">
        <v>43</v>
      </c>
      <c r="T6506" s="43" t="s">
        <v>35899</v>
      </c>
      <c r="U6506" s="45" t="s">
        <v>35900</v>
      </c>
    </row>
    <row r="6507" spans="1:21" ht="33" hidden="1" customHeight="1" x14ac:dyDescent="0.2">
      <c r="A6507" s="30"/>
      <c r="B6507" s="37">
        <v>668941</v>
      </c>
      <c r="C6507" s="38"/>
      <c r="D6507" s="39">
        <v>690</v>
      </c>
      <c r="E6507" s="40" t="s">
        <v>35901</v>
      </c>
      <c r="F6507" s="40" t="s">
        <v>15354</v>
      </c>
      <c r="G6507" s="41">
        <v>2023</v>
      </c>
      <c r="H6507" s="42" t="s">
        <v>67</v>
      </c>
      <c r="I6507" s="42" t="s">
        <v>34</v>
      </c>
      <c r="J6507" s="42" t="s">
        <v>35</v>
      </c>
      <c r="K6507" s="42" t="s">
        <v>70</v>
      </c>
      <c r="L6507" s="42" t="s">
        <v>35866</v>
      </c>
      <c r="M6507" s="42" t="s">
        <v>357</v>
      </c>
      <c r="N6507" s="42" t="s">
        <v>1143</v>
      </c>
      <c r="O6507" s="42" t="s">
        <v>35902</v>
      </c>
      <c r="P6507" s="41">
        <v>192</v>
      </c>
      <c r="Q6507" s="43" t="s">
        <v>75</v>
      </c>
      <c r="R6507" s="43" t="s">
        <v>42</v>
      </c>
      <c r="S6507" s="43" t="s">
        <v>43</v>
      </c>
      <c r="T6507" s="43" t="s">
        <v>35903</v>
      </c>
      <c r="U6507" s="42"/>
    </row>
    <row r="6508" spans="1:21" ht="33" hidden="1" customHeight="1" x14ac:dyDescent="0.2">
      <c r="A6508" s="30"/>
      <c r="B6508" s="37">
        <v>648530</v>
      </c>
      <c r="C6508" s="38"/>
      <c r="D6508" s="39">
        <v>999</v>
      </c>
      <c r="E6508" s="40" t="s">
        <v>35904</v>
      </c>
      <c r="F6508" s="40" t="s">
        <v>35905</v>
      </c>
      <c r="G6508" s="41">
        <v>2022</v>
      </c>
      <c r="H6508" s="42" t="s">
        <v>35906</v>
      </c>
      <c r="I6508" s="42" t="s">
        <v>34</v>
      </c>
      <c r="J6508" s="42" t="s">
        <v>35</v>
      </c>
      <c r="K6508" s="42" t="s">
        <v>36</v>
      </c>
      <c r="L6508" s="42" t="s">
        <v>2869</v>
      </c>
      <c r="M6508" s="42" t="s">
        <v>2228</v>
      </c>
      <c r="N6508" s="42" t="s">
        <v>39</v>
      </c>
      <c r="O6508" s="42" t="s">
        <v>35907</v>
      </c>
      <c r="P6508" s="41">
        <v>296</v>
      </c>
      <c r="Q6508" s="43" t="s">
        <v>41</v>
      </c>
      <c r="R6508" s="43" t="s">
        <v>42</v>
      </c>
      <c r="S6508" s="43" t="s">
        <v>43</v>
      </c>
      <c r="T6508" s="43" t="s">
        <v>35908</v>
      </c>
      <c r="U6508" s="45" t="s">
        <v>35909</v>
      </c>
    </row>
    <row r="6509" spans="1:21" ht="33" hidden="1" customHeight="1" x14ac:dyDescent="0.2">
      <c r="A6509" s="30"/>
      <c r="B6509" s="37">
        <v>644401</v>
      </c>
      <c r="C6509" s="38"/>
      <c r="D6509" s="39">
        <v>669</v>
      </c>
      <c r="E6509" s="40" t="s">
        <v>35910</v>
      </c>
      <c r="F6509" s="40" t="s">
        <v>35911</v>
      </c>
      <c r="G6509" s="41">
        <v>2022</v>
      </c>
      <c r="H6509" s="42" t="s">
        <v>991</v>
      </c>
      <c r="I6509" s="42" t="s">
        <v>49</v>
      </c>
      <c r="J6509" s="42" t="s">
        <v>35</v>
      </c>
      <c r="K6509" s="42" t="s">
        <v>36</v>
      </c>
      <c r="L6509" s="42" t="s">
        <v>2869</v>
      </c>
      <c r="M6509" s="42" t="s">
        <v>2228</v>
      </c>
      <c r="N6509" s="42" t="s">
        <v>8451</v>
      </c>
      <c r="O6509" s="42" t="s">
        <v>35912</v>
      </c>
      <c r="P6509" s="41">
        <v>384</v>
      </c>
      <c r="Q6509" s="43" t="s">
        <v>75</v>
      </c>
      <c r="R6509" s="43" t="s">
        <v>42</v>
      </c>
      <c r="S6509" s="43" t="s">
        <v>43</v>
      </c>
      <c r="T6509" s="43" t="s">
        <v>35913</v>
      </c>
      <c r="U6509" s="45" t="s">
        <v>35914</v>
      </c>
    </row>
    <row r="6510" spans="1:21" ht="33" hidden="1" customHeight="1" x14ac:dyDescent="0.2">
      <c r="A6510" s="30"/>
      <c r="B6510" s="37">
        <v>640640</v>
      </c>
      <c r="C6510" s="38"/>
      <c r="D6510" s="39">
        <v>690</v>
      </c>
      <c r="E6510" s="40" t="s">
        <v>35915</v>
      </c>
      <c r="F6510" s="40" t="s">
        <v>35916</v>
      </c>
      <c r="G6510" s="41">
        <v>2022</v>
      </c>
      <c r="H6510" s="42" t="s">
        <v>991</v>
      </c>
      <c r="I6510" s="42" t="s">
        <v>14228</v>
      </c>
      <c r="J6510" s="42" t="s">
        <v>35</v>
      </c>
      <c r="K6510" s="42" t="s">
        <v>2126</v>
      </c>
      <c r="L6510" s="42" t="s">
        <v>2869</v>
      </c>
      <c r="M6510" s="42" t="s">
        <v>2228</v>
      </c>
      <c r="N6510" s="42" t="s">
        <v>510</v>
      </c>
      <c r="O6510" s="42" t="s">
        <v>35917</v>
      </c>
      <c r="P6510" s="41">
        <v>312</v>
      </c>
      <c r="Q6510" s="43" t="s">
        <v>75</v>
      </c>
      <c r="R6510" s="43" t="s">
        <v>42</v>
      </c>
      <c r="S6510" s="43" t="s">
        <v>43</v>
      </c>
      <c r="T6510" s="43" t="s">
        <v>35918</v>
      </c>
      <c r="U6510" s="45" t="s">
        <v>35919</v>
      </c>
    </row>
    <row r="6511" spans="1:21" ht="33" hidden="1" customHeight="1" x14ac:dyDescent="0.2">
      <c r="A6511" s="30"/>
      <c r="B6511" s="37">
        <v>637162</v>
      </c>
      <c r="C6511" s="38"/>
      <c r="D6511" s="39">
        <v>1200</v>
      </c>
      <c r="E6511" s="40" t="s">
        <v>35920</v>
      </c>
      <c r="F6511" s="40" t="s">
        <v>35921</v>
      </c>
      <c r="G6511" s="41">
        <v>2022</v>
      </c>
      <c r="H6511" s="42" t="s">
        <v>35922</v>
      </c>
      <c r="I6511" s="42" t="s">
        <v>49</v>
      </c>
      <c r="J6511" s="42" t="s">
        <v>110</v>
      </c>
      <c r="K6511" s="42" t="s">
        <v>36</v>
      </c>
      <c r="L6511" s="42" t="s">
        <v>2869</v>
      </c>
      <c r="M6511" s="42" t="s">
        <v>12588</v>
      </c>
      <c r="N6511" s="42" t="s">
        <v>11268</v>
      </c>
      <c r="O6511" s="42" t="s">
        <v>35923</v>
      </c>
      <c r="P6511" s="41">
        <v>316</v>
      </c>
      <c r="Q6511" s="43" t="s">
        <v>41</v>
      </c>
      <c r="R6511" s="43" t="s">
        <v>42</v>
      </c>
      <c r="S6511" s="43" t="s">
        <v>43</v>
      </c>
      <c r="T6511" s="43" t="s">
        <v>35924</v>
      </c>
      <c r="U6511" s="45" t="s">
        <v>35925</v>
      </c>
    </row>
    <row r="6512" spans="1:21" ht="33" hidden="1" customHeight="1" x14ac:dyDescent="0.2">
      <c r="A6512" s="30"/>
      <c r="B6512" s="37">
        <v>566950</v>
      </c>
      <c r="C6512" s="38"/>
      <c r="D6512" s="39">
        <v>899</v>
      </c>
      <c r="E6512" s="40" t="s">
        <v>35926</v>
      </c>
      <c r="F6512" s="40" t="s">
        <v>35927</v>
      </c>
      <c r="G6512" s="41">
        <v>2022</v>
      </c>
      <c r="H6512" s="42" t="s">
        <v>35928</v>
      </c>
      <c r="I6512" s="42" t="s">
        <v>49</v>
      </c>
      <c r="J6512" s="42" t="s">
        <v>35</v>
      </c>
      <c r="K6512" s="42" t="s">
        <v>36</v>
      </c>
      <c r="L6512" s="42" t="s">
        <v>2869</v>
      </c>
      <c r="M6512" s="42" t="s">
        <v>12588</v>
      </c>
      <c r="N6512" s="42" t="s">
        <v>510</v>
      </c>
      <c r="O6512" s="42" t="s">
        <v>35929</v>
      </c>
      <c r="P6512" s="41">
        <v>274</v>
      </c>
      <c r="Q6512" s="43" t="s">
        <v>41</v>
      </c>
      <c r="R6512" s="43" t="s">
        <v>42</v>
      </c>
      <c r="S6512" s="43" t="s">
        <v>43</v>
      </c>
      <c r="T6512" s="43" t="s">
        <v>35930</v>
      </c>
      <c r="U6512" s="45" t="s">
        <v>35931</v>
      </c>
    </row>
    <row r="6513" spans="1:21" ht="33" hidden="1" customHeight="1" x14ac:dyDescent="0.2">
      <c r="A6513" s="30"/>
      <c r="B6513" s="37">
        <v>598612</v>
      </c>
      <c r="C6513" s="38"/>
      <c r="D6513" s="39">
        <v>649</v>
      </c>
      <c r="E6513" s="40" t="s">
        <v>35920</v>
      </c>
      <c r="F6513" s="40" t="s">
        <v>35932</v>
      </c>
      <c r="G6513" s="41">
        <v>2022</v>
      </c>
      <c r="H6513" s="42" t="s">
        <v>35933</v>
      </c>
      <c r="I6513" s="42" t="s">
        <v>49</v>
      </c>
      <c r="J6513" s="42" t="s">
        <v>110</v>
      </c>
      <c r="K6513" s="42" t="s">
        <v>2126</v>
      </c>
      <c r="L6513" s="42" t="s">
        <v>2869</v>
      </c>
      <c r="M6513" s="42" t="s">
        <v>2228</v>
      </c>
      <c r="N6513" s="42" t="s">
        <v>35934</v>
      </c>
      <c r="O6513" s="42" t="s">
        <v>35935</v>
      </c>
      <c r="P6513" s="41">
        <v>206</v>
      </c>
      <c r="Q6513" s="43" t="s">
        <v>41</v>
      </c>
      <c r="R6513" s="43" t="s">
        <v>42</v>
      </c>
      <c r="S6513" s="43" t="s">
        <v>43</v>
      </c>
      <c r="T6513" s="43" t="s">
        <v>35936</v>
      </c>
      <c r="U6513" s="45" t="s">
        <v>35937</v>
      </c>
    </row>
    <row r="6514" spans="1:21" ht="33" hidden="1" customHeight="1" x14ac:dyDescent="0.2">
      <c r="A6514" s="30"/>
      <c r="B6514" s="37">
        <v>594848</v>
      </c>
      <c r="C6514" s="38"/>
      <c r="D6514" s="39">
        <v>899</v>
      </c>
      <c r="E6514" s="40" t="s">
        <v>35920</v>
      </c>
      <c r="F6514" s="40" t="s">
        <v>35938</v>
      </c>
      <c r="G6514" s="41">
        <v>2022</v>
      </c>
      <c r="H6514" s="42" t="s">
        <v>35939</v>
      </c>
      <c r="I6514" s="42" t="s">
        <v>49</v>
      </c>
      <c r="J6514" s="42" t="s">
        <v>110</v>
      </c>
      <c r="K6514" s="42" t="s">
        <v>2126</v>
      </c>
      <c r="L6514" s="42" t="s">
        <v>2869</v>
      </c>
      <c r="M6514" s="42" t="s">
        <v>2228</v>
      </c>
      <c r="N6514" s="42" t="s">
        <v>2180</v>
      </c>
      <c r="O6514" s="42" t="s">
        <v>35940</v>
      </c>
      <c r="P6514" s="41">
        <v>326</v>
      </c>
      <c r="Q6514" s="43" t="s">
        <v>41</v>
      </c>
      <c r="R6514" s="43" t="s">
        <v>42</v>
      </c>
      <c r="S6514" s="43" t="s">
        <v>43</v>
      </c>
      <c r="T6514" s="43" t="s">
        <v>35941</v>
      </c>
      <c r="U6514" s="45" t="s">
        <v>35942</v>
      </c>
    </row>
    <row r="6515" spans="1:21" ht="33" hidden="1" customHeight="1" x14ac:dyDescent="0.2">
      <c r="A6515" s="30"/>
      <c r="B6515" s="37">
        <v>486026</v>
      </c>
      <c r="C6515" s="38"/>
      <c r="D6515" s="39">
        <v>999</v>
      </c>
      <c r="E6515" s="40" t="s">
        <v>35920</v>
      </c>
      <c r="F6515" s="40" t="s">
        <v>35943</v>
      </c>
      <c r="G6515" s="41">
        <v>2022</v>
      </c>
      <c r="H6515" s="42" t="s">
        <v>35944</v>
      </c>
      <c r="I6515" s="42" t="s">
        <v>49</v>
      </c>
      <c r="J6515" s="42" t="s">
        <v>110</v>
      </c>
      <c r="K6515" s="42" t="s">
        <v>2126</v>
      </c>
      <c r="L6515" s="42" t="s">
        <v>2869</v>
      </c>
      <c r="M6515" s="42" t="s">
        <v>2228</v>
      </c>
      <c r="N6515" s="42" t="s">
        <v>136</v>
      </c>
      <c r="O6515" s="42" t="s">
        <v>35945</v>
      </c>
      <c r="P6515" s="41">
        <v>406</v>
      </c>
      <c r="Q6515" s="43" t="s">
        <v>41</v>
      </c>
      <c r="R6515" s="43" t="s">
        <v>42</v>
      </c>
      <c r="S6515" s="43" t="s">
        <v>43</v>
      </c>
      <c r="T6515" s="43" t="s">
        <v>35946</v>
      </c>
      <c r="U6515" s="45" t="s">
        <v>35947</v>
      </c>
    </row>
    <row r="6516" spans="1:21" ht="33" hidden="1" customHeight="1" x14ac:dyDescent="0.2">
      <c r="A6516" s="30"/>
      <c r="B6516" s="37">
        <v>651534</v>
      </c>
      <c r="C6516" s="38"/>
      <c r="D6516" s="39">
        <v>999</v>
      </c>
      <c r="E6516" s="40" t="s">
        <v>35920</v>
      </c>
      <c r="F6516" s="40" t="s">
        <v>25783</v>
      </c>
      <c r="G6516" s="41">
        <v>2022</v>
      </c>
      <c r="H6516" s="42" t="s">
        <v>2941</v>
      </c>
      <c r="I6516" s="42" t="s">
        <v>49</v>
      </c>
      <c r="J6516" s="42" t="s">
        <v>110</v>
      </c>
      <c r="K6516" s="42" t="s">
        <v>36</v>
      </c>
      <c r="L6516" s="42" t="s">
        <v>2869</v>
      </c>
      <c r="M6516" s="42" t="s">
        <v>2228</v>
      </c>
      <c r="N6516" s="42" t="s">
        <v>2068</v>
      </c>
      <c r="O6516" s="42" t="s">
        <v>35948</v>
      </c>
      <c r="P6516" s="41">
        <v>248</v>
      </c>
      <c r="Q6516" s="43" t="s">
        <v>41</v>
      </c>
      <c r="R6516" s="43" t="s">
        <v>42</v>
      </c>
      <c r="S6516" s="43" t="s">
        <v>43</v>
      </c>
      <c r="T6516" s="43" t="s">
        <v>35949</v>
      </c>
      <c r="U6516" s="45" t="s">
        <v>35950</v>
      </c>
    </row>
    <row r="6517" spans="1:21" ht="33" hidden="1" customHeight="1" x14ac:dyDescent="0.2">
      <c r="A6517" s="30"/>
      <c r="B6517" s="37">
        <v>652188</v>
      </c>
      <c r="C6517" s="38"/>
      <c r="D6517" s="39">
        <v>1100</v>
      </c>
      <c r="E6517" s="40" t="s">
        <v>35951</v>
      </c>
      <c r="F6517" s="40" t="s">
        <v>35952</v>
      </c>
      <c r="G6517" s="41">
        <v>2022</v>
      </c>
      <c r="H6517" s="42" t="s">
        <v>35953</v>
      </c>
      <c r="I6517" s="42" t="s">
        <v>49</v>
      </c>
      <c r="J6517" s="42" t="s">
        <v>35</v>
      </c>
      <c r="K6517" s="42" t="s">
        <v>36</v>
      </c>
      <c r="L6517" s="42" t="s">
        <v>2869</v>
      </c>
      <c r="M6517" s="42" t="s">
        <v>2228</v>
      </c>
      <c r="N6517" s="42" t="s">
        <v>11268</v>
      </c>
      <c r="O6517" s="42" t="s">
        <v>35954</v>
      </c>
      <c r="P6517" s="41">
        <v>400</v>
      </c>
      <c r="Q6517" s="43" t="s">
        <v>41</v>
      </c>
      <c r="R6517" s="43" t="s">
        <v>42</v>
      </c>
      <c r="S6517" s="43" t="s">
        <v>43</v>
      </c>
      <c r="T6517" s="43" t="s">
        <v>35955</v>
      </c>
      <c r="U6517" s="45" t="s">
        <v>35956</v>
      </c>
    </row>
    <row r="6518" spans="1:21" ht="33" hidden="1" customHeight="1" x14ac:dyDescent="0.2">
      <c r="A6518" s="30"/>
      <c r="B6518" s="37">
        <v>659162</v>
      </c>
      <c r="C6518" s="38"/>
      <c r="D6518" s="39">
        <v>890</v>
      </c>
      <c r="E6518" s="40" t="s">
        <v>35957</v>
      </c>
      <c r="F6518" s="40" t="s">
        <v>35958</v>
      </c>
      <c r="G6518" s="41">
        <v>2023</v>
      </c>
      <c r="H6518" s="42" t="s">
        <v>67</v>
      </c>
      <c r="I6518" s="42" t="s">
        <v>1503</v>
      </c>
      <c r="J6518" s="42" t="s">
        <v>35</v>
      </c>
      <c r="K6518" s="42" t="s">
        <v>70</v>
      </c>
      <c r="L6518" s="42" t="s">
        <v>2869</v>
      </c>
      <c r="M6518" s="42" t="s">
        <v>212</v>
      </c>
      <c r="N6518" s="42" t="s">
        <v>12589</v>
      </c>
      <c r="O6518" s="42" t="s">
        <v>35959</v>
      </c>
      <c r="P6518" s="41">
        <v>346</v>
      </c>
      <c r="Q6518" s="43" t="s">
        <v>75</v>
      </c>
      <c r="R6518" s="43" t="s">
        <v>42</v>
      </c>
      <c r="S6518" s="43" t="s">
        <v>43</v>
      </c>
      <c r="T6518" s="43" t="s">
        <v>35960</v>
      </c>
      <c r="U6518" s="42"/>
    </row>
    <row r="6519" spans="1:21" ht="33" hidden="1" customHeight="1" x14ac:dyDescent="0.2">
      <c r="A6519" s="30"/>
      <c r="B6519" s="37">
        <v>668942</v>
      </c>
      <c r="C6519" s="38"/>
      <c r="D6519" s="39">
        <v>690</v>
      </c>
      <c r="E6519" s="40" t="s">
        <v>35904</v>
      </c>
      <c r="F6519" s="40" t="s">
        <v>35961</v>
      </c>
      <c r="G6519" s="41">
        <v>2023</v>
      </c>
      <c r="H6519" s="42" t="s">
        <v>67</v>
      </c>
      <c r="I6519" s="42" t="s">
        <v>34</v>
      </c>
      <c r="J6519" s="42" t="s">
        <v>35</v>
      </c>
      <c r="K6519" s="42" t="s">
        <v>70</v>
      </c>
      <c r="L6519" s="42" t="s">
        <v>2869</v>
      </c>
      <c r="M6519" s="42" t="s">
        <v>2228</v>
      </c>
      <c r="N6519" s="42" t="s">
        <v>11158</v>
      </c>
      <c r="O6519" s="42" t="s">
        <v>35962</v>
      </c>
      <c r="P6519" s="41">
        <v>192</v>
      </c>
      <c r="Q6519" s="43" t="s">
        <v>75</v>
      </c>
      <c r="R6519" s="43" t="s">
        <v>42</v>
      </c>
      <c r="S6519" s="43" t="s">
        <v>43</v>
      </c>
      <c r="T6519" s="43" t="s">
        <v>35963</v>
      </c>
      <c r="U6519" s="42"/>
    </row>
    <row r="6520" spans="1:21" ht="33" hidden="1" customHeight="1" x14ac:dyDescent="0.2">
      <c r="A6520" s="30"/>
      <c r="B6520" s="37">
        <v>634062</v>
      </c>
      <c r="C6520" s="38"/>
      <c r="D6520" s="39">
        <v>1100</v>
      </c>
      <c r="E6520" s="40" t="s">
        <v>35964</v>
      </c>
      <c r="F6520" s="40" t="s">
        <v>35965</v>
      </c>
      <c r="G6520" s="41">
        <v>2022</v>
      </c>
      <c r="H6520" s="42" t="s">
        <v>35966</v>
      </c>
      <c r="I6520" s="42" t="s">
        <v>49</v>
      </c>
      <c r="J6520" s="42" t="s">
        <v>35</v>
      </c>
      <c r="K6520" s="42" t="s">
        <v>2126</v>
      </c>
      <c r="L6520" s="42" t="s">
        <v>2869</v>
      </c>
      <c r="M6520" s="42" t="s">
        <v>2228</v>
      </c>
      <c r="N6520" s="42" t="s">
        <v>1175</v>
      </c>
      <c r="O6520" s="42" t="s">
        <v>35967</v>
      </c>
      <c r="P6520" s="41">
        <v>472</v>
      </c>
      <c r="Q6520" s="43" t="s">
        <v>41</v>
      </c>
      <c r="R6520" s="43" t="s">
        <v>42</v>
      </c>
      <c r="S6520" s="43" t="s">
        <v>43</v>
      </c>
      <c r="T6520" s="43" t="s">
        <v>35968</v>
      </c>
      <c r="U6520" s="45" t="s">
        <v>35969</v>
      </c>
    </row>
    <row r="6521" spans="1:21" ht="33" hidden="1" customHeight="1" x14ac:dyDescent="0.2">
      <c r="A6521" s="30"/>
      <c r="B6521" s="37">
        <v>651880</v>
      </c>
      <c r="C6521" s="38"/>
      <c r="D6521" s="39">
        <v>890</v>
      </c>
      <c r="E6521" s="40" t="s">
        <v>35970</v>
      </c>
      <c r="F6521" s="40" t="s">
        <v>35971</v>
      </c>
      <c r="G6521" s="41">
        <v>2022</v>
      </c>
      <c r="H6521" s="42" t="s">
        <v>67</v>
      </c>
      <c r="I6521" s="42" t="s">
        <v>142</v>
      </c>
      <c r="J6521" s="42" t="s">
        <v>878</v>
      </c>
      <c r="K6521" s="42" t="s">
        <v>70</v>
      </c>
      <c r="L6521" s="42" t="s">
        <v>2869</v>
      </c>
      <c r="M6521" s="42" t="s">
        <v>2228</v>
      </c>
      <c r="N6521" s="42" t="s">
        <v>18034</v>
      </c>
      <c r="O6521" s="42" t="s">
        <v>35972</v>
      </c>
      <c r="P6521" s="41">
        <v>448</v>
      </c>
      <c r="Q6521" s="43" t="s">
        <v>75</v>
      </c>
      <c r="R6521" s="43" t="s">
        <v>42</v>
      </c>
      <c r="S6521" s="43" t="s">
        <v>43</v>
      </c>
      <c r="T6521" s="43" t="s">
        <v>35973</v>
      </c>
      <c r="U6521" s="45" t="s">
        <v>35974</v>
      </c>
    </row>
    <row r="6522" spans="1:21" ht="33" hidden="1" customHeight="1" x14ac:dyDescent="0.2">
      <c r="A6522" s="30"/>
      <c r="B6522" s="37">
        <v>618925</v>
      </c>
      <c r="C6522" s="38"/>
      <c r="D6522" s="39">
        <v>890</v>
      </c>
      <c r="E6522" s="40" t="s">
        <v>35975</v>
      </c>
      <c r="F6522" s="40" t="s">
        <v>34122</v>
      </c>
      <c r="G6522" s="41">
        <v>2022</v>
      </c>
      <c r="H6522" s="42" t="s">
        <v>67</v>
      </c>
      <c r="I6522" s="42" t="s">
        <v>142</v>
      </c>
      <c r="J6522" s="42" t="s">
        <v>35</v>
      </c>
      <c r="K6522" s="42" t="s">
        <v>70</v>
      </c>
      <c r="L6522" s="42" t="s">
        <v>2869</v>
      </c>
      <c r="M6522" s="42" t="s">
        <v>2228</v>
      </c>
      <c r="N6522" s="42" t="s">
        <v>18034</v>
      </c>
      <c r="O6522" s="42" t="s">
        <v>35976</v>
      </c>
      <c r="P6522" s="41">
        <v>360</v>
      </c>
      <c r="Q6522" s="43" t="s">
        <v>75</v>
      </c>
      <c r="R6522" s="43" t="s">
        <v>42</v>
      </c>
      <c r="S6522" s="43" t="s">
        <v>43</v>
      </c>
      <c r="T6522" s="43" t="s">
        <v>35977</v>
      </c>
      <c r="U6522" s="45" t="s">
        <v>35978</v>
      </c>
    </row>
    <row r="6523" spans="1:21" ht="33" hidden="1" customHeight="1" x14ac:dyDescent="0.2">
      <c r="A6523" s="30"/>
      <c r="B6523" s="37">
        <v>519003</v>
      </c>
      <c r="C6523" s="38"/>
      <c r="D6523" s="39">
        <v>849</v>
      </c>
      <c r="E6523" s="40" t="s">
        <v>35951</v>
      </c>
      <c r="F6523" s="40" t="s">
        <v>35943</v>
      </c>
      <c r="G6523" s="41">
        <v>2022</v>
      </c>
      <c r="H6523" s="42" t="s">
        <v>35979</v>
      </c>
      <c r="I6523" s="42" t="s">
        <v>49</v>
      </c>
      <c r="J6523" s="42" t="s">
        <v>166</v>
      </c>
      <c r="K6523" s="42" t="s">
        <v>2126</v>
      </c>
      <c r="L6523" s="42" t="s">
        <v>2869</v>
      </c>
      <c r="M6523" s="42" t="s">
        <v>2228</v>
      </c>
      <c r="N6523" s="42" t="s">
        <v>136</v>
      </c>
      <c r="O6523" s="42" t="s">
        <v>35980</v>
      </c>
      <c r="P6523" s="41">
        <v>406</v>
      </c>
      <c r="Q6523" s="43" t="s">
        <v>41</v>
      </c>
      <c r="R6523" s="43" t="s">
        <v>42</v>
      </c>
      <c r="S6523" s="43" t="s">
        <v>43</v>
      </c>
      <c r="T6523" s="43" t="s">
        <v>35981</v>
      </c>
      <c r="U6523" s="45" t="s">
        <v>35982</v>
      </c>
    </row>
    <row r="6524" spans="1:21" ht="33" hidden="1" customHeight="1" x14ac:dyDescent="0.2">
      <c r="A6524" s="30"/>
      <c r="B6524" s="37">
        <v>662378</v>
      </c>
      <c r="C6524" s="38"/>
      <c r="D6524" s="39">
        <v>690</v>
      </c>
      <c r="E6524" s="40" t="s">
        <v>35983</v>
      </c>
      <c r="F6524" s="40" t="s">
        <v>2224</v>
      </c>
      <c r="G6524" s="41">
        <v>2023</v>
      </c>
      <c r="H6524" s="42" t="s">
        <v>67</v>
      </c>
      <c r="I6524" s="42" t="s">
        <v>49</v>
      </c>
      <c r="J6524" s="42" t="s">
        <v>69</v>
      </c>
      <c r="K6524" s="42" t="s">
        <v>70</v>
      </c>
      <c r="L6524" s="42" t="s">
        <v>2869</v>
      </c>
      <c r="M6524" s="42" t="s">
        <v>212</v>
      </c>
      <c r="N6524" s="42" t="s">
        <v>525</v>
      </c>
      <c r="O6524" s="42" t="s">
        <v>35984</v>
      </c>
      <c r="P6524" s="41">
        <v>272</v>
      </c>
      <c r="Q6524" s="43" t="s">
        <v>75</v>
      </c>
      <c r="R6524" s="43" t="s">
        <v>42</v>
      </c>
      <c r="S6524" s="43" t="s">
        <v>43</v>
      </c>
      <c r="T6524" s="43" t="s">
        <v>35985</v>
      </c>
      <c r="U6524" s="45" t="s">
        <v>35986</v>
      </c>
    </row>
    <row r="6525" spans="1:21" ht="33" hidden="1" customHeight="1" x14ac:dyDescent="0.2">
      <c r="A6525" s="30"/>
      <c r="B6525" s="37">
        <v>662379</v>
      </c>
      <c r="C6525" s="38"/>
      <c r="D6525" s="39">
        <v>690</v>
      </c>
      <c r="E6525" s="40" t="s">
        <v>35987</v>
      </c>
      <c r="F6525" s="40" t="s">
        <v>2224</v>
      </c>
      <c r="G6525" s="41">
        <v>2023</v>
      </c>
      <c r="H6525" s="42" t="s">
        <v>67</v>
      </c>
      <c r="I6525" s="42" t="s">
        <v>49</v>
      </c>
      <c r="J6525" s="42" t="s">
        <v>69</v>
      </c>
      <c r="K6525" s="42" t="s">
        <v>70</v>
      </c>
      <c r="L6525" s="42" t="s">
        <v>2869</v>
      </c>
      <c r="M6525" s="42" t="s">
        <v>212</v>
      </c>
      <c r="N6525" s="42" t="s">
        <v>525</v>
      </c>
      <c r="O6525" s="42" t="s">
        <v>35984</v>
      </c>
      <c r="P6525" s="41">
        <v>234</v>
      </c>
      <c r="Q6525" s="43" t="s">
        <v>75</v>
      </c>
      <c r="R6525" s="43" t="s">
        <v>42</v>
      </c>
      <c r="S6525" s="43" t="s">
        <v>43</v>
      </c>
      <c r="T6525" s="43" t="s">
        <v>35988</v>
      </c>
      <c r="U6525" s="45" t="s">
        <v>35989</v>
      </c>
    </row>
    <row r="6526" spans="1:21" ht="33" hidden="1" customHeight="1" x14ac:dyDescent="0.2">
      <c r="A6526" s="30"/>
      <c r="B6526" s="37">
        <v>645854</v>
      </c>
      <c r="C6526" s="38"/>
      <c r="D6526" s="39">
        <v>999</v>
      </c>
      <c r="E6526" s="40" t="s">
        <v>35990</v>
      </c>
      <c r="F6526" s="40" t="s">
        <v>35991</v>
      </c>
      <c r="G6526" s="41">
        <v>2022</v>
      </c>
      <c r="H6526" s="42" t="s">
        <v>991</v>
      </c>
      <c r="I6526" s="42" t="s">
        <v>34</v>
      </c>
      <c r="J6526" s="42" t="s">
        <v>35</v>
      </c>
      <c r="K6526" s="42" t="s">
        <v>36</v>
      </c>
      <c r="L6526" s="42" t="s">
        <v>2869</v>
      </c>
      <c r="M6526" s="42" t="s">
        <v>2228</v>
      </c>
      <c r="N6526" s="42" t="s">
        <v>11268</v>
      </c>
      <c r="O6526" s="42" t="s">
        <v>35992</v>
      </c>
      <c r="P6526" s="41">
        <v>240</v>
      </c>
      <c r="Q6526" s="43" t="s">
        <v>75</v>
      </c>
      <c r="R6526" s="43" t="s">
        <v>42</v>
      </c>
      <c r="S6526" s="43" t="s">
        <v>43</v>
      </c>
      <c r="T6526" s="43" t="s">
        <v>35993</v>
      </c>
      <c r="U6526" s="45" t="s">
        <v>35994</v>
      </c>
    </row>
    <row r="6527" spans="1:21" ht="33" hidden="1" customHeight="1" x14ac:dyDescent="0.2">
      <c r="A6527" s="30"/>
      <c r="B6527" s="37">
        <v>668945</v>
      </c>
      <c r="C6527" s="38"/>
      <c r="D6527" s="39">
        <v>690</v>
      </c>
      <c r="E6527" s="40" t="s">
        <v>35995</v>
      </c>
      <c r="F6527" s="40" t="s">
        <v>35996</v>
      </c>
      <c r="G6527" s="41">
        <v>2023</v>
      </c>
      <c r="H6527" s="42" t="s">
        <v>67</v>
      </c>
      <c r="I6527" s="42" t="s">
        <v>34</v>
      </c>
      <c r="J6527" s="42" t="s">
        <v>35</v>
      </c>
      <c r="K6527" s="42" t="s">
        <v>70</v>
      </c>
      <c r="L6527" s="42" t="s">
        <v>2869</v>
      </c>
      <c r="M6527" s="42" t="s">
        <v>2228</v>
      </c>
      <c r="N6527" s="42" t="s">
        <v>120</v>
      </c>
      <c r="O6527" s="42" t="s">
        <v>35997</v>
      </c>
      <c r="P6527" s="41">
        <v>184</v>
      </c>
      <c r="Q6527" s="43" t="s">
        <v>75</v>
      </c>
      <c r="R6527" s="43" t="s">
        <v>42</v>
      </c>
      <c r="S6527" s="43" t="s">
        <v>43</v>
      </c>
      <c r="T6527" s="43" t="s">
        <v>35998</v>
      </c>
      <c r="U6527" s="42"/>
    </row>
    <row r="6528" spans="1:21" ht="33" hidden="1" customHeight="1" x14ac:dyDescent="0.2">
      <c r="A6528" s="30"/>
      <c r="B6528" s="37">
        <v>628370</v>
      </c>
      <c r="C6528" s="38"/>
      <c r="D6528" s="39">
        <v>690</v>
      </c>
      <c r="E6528" s="40" t="s">
        <v>35999</v>
      </c>
      <c r="F6528" s="40" t="s">
        <v>36000</v>
      </c>
      <c r="G6528" s="41">
        <v>2022</v>
      </c>
      <c r="H6528" s="42" t="s">
        <v>67</v>
      </c>
      <c r="I6528" s="42" t="s">
        <v>142</v>
      </c>
      <c r="J6528" s="42" t="s">
        <v>992</v>
      </c>
      <c r="K6528" s="42" t="s">
        <v>70</v>
      </c>
      <c r="L6528" s="42" t="s">
        <v>1392</v>
      </c>
      <c r="M6528" s="42" t="s">
        <v>1392</v>
      </c>
      <c r="N6528" s="42" t="s">
        <v>120</v>
      </c>
      <c r="O6528" s="42" t="s">
        <v>36001</v>
      </c>
      <c r="P6528" s="41">
        <v>176</v>
      </c>
      <c r="Q6528" s="43" t="s">
        <v>75</v>
      </c>
      <c r="R6528" s="43" t="s">
        <v>42</v>
      </c>
      <c r="S6528" s="43" t="s">
        <v>43</v>
      </c>
      <c r="T6528" s="43" t="s">
        <v>36002</v>
      </c>
      <c r="U6528" s="45" t="s">
        <v>36003</v>
      </c>
    </row>
    <row r="6529" spans="1:21" ht="33" hidden="1" customHeight="1" x14ac:dyDescent="0.2">
      <c r="A6529" s="30"/>
      <c r="B6529" s="37">
        <v>628816</v>
      </c>
      <c r="C6529" s="38"/>
      <c r="D6529" s="39">
        <v>849</v>
      </c>
      <c r="E6529" s="40" t="s">
        <v>36004</v>
      </c>
      <c r="F6529" s="40" t="s">
        <v>36005</v>
      </c>
      <c r="G6529" s="41">
        <v>2022</v>
      </c>
      <c r="H6529" s="42" t="s">
        <v>5813</v>
      </c>
      <c r="I6529" s="42" t="s">
        <v>34</v>
      </c>
      <c r="J6529" s="42" t="s">
        <v>35</v>
      </c>
      <c r="K6529" s="42" t="s">
        <v>36</v>
      </c>
      <c r="L6529" s="42" t="s">
        <v>36006</v>
      </c>
      <c r="M6529" s="42" t="s">
        <v>174</v>
      </c>
      <c r="N6529" s="42" t="s">
        <v>39</v>
      </c>
      <c r="O6529" s="42" t="s">
        <v>36007</v>
      </c>
      <c r="P6529" s="41">
        <v>248</v>
      </c>
      <c r="Q6529" s="43" t="s">
        <v>41</v>
      </c>
      <c r="R6529" s="43" t="s">
        <v>42</v>
      </c>
      <c r="S6529" s="43" t="s">
        <v>43</v>
      </c>
      <c r="T6529" s="43" t="s">
        <v>36008</v>
      </c>
      <c r="U6529" s="45" t="s">
        <v>36009</v>
      </c>
    </row>
    <row r="6530" spans="1:21" ht="33" hidden="1" customHeight="1" x14ac:dyDescent="0.2">
      <c r="A6530" s="30"/>
      <c r="B6530" s="37">
        <v>628214</v>
      </c>
      <c r="C6530" s="38"/>
      <c r="D6530" s="39">
        <v>690</v>
      </c>
      <c r="E6530" s="40" t="s">
        <v>36010</v>
      </c>
      <c r="F6530" s="40" t="s">
        <v>32721</v>
      </c>
      <c r="G6530" s="41">
        <v>2022</v>
      </c>
      <c r="H6530" s="42" t="s">
        <v>67</v>
      </c>
      <c r="I6530" s="42" t="s">
        <v>1250</v>
      </c>
      <c r="J6530" s="42" t="s">
        <v>166</v>
      </c>
      <c r="K6530" s="42" t="s">
        <v>70</v>
      </c>
      <c r="L6530" s="42" t="s">
        <v>36011</v>
      </c>
      <c r="M6530" s="42" t="s">
        <v>621</v>
      </c>
      <c r="N6530" s="42" t="s">
        <v>2000</v>
      </c>
      <c r="O6530" s="42" t="s">
        <v>36012</v>
      </c>
      <c r="P6530" s="41">
        <v>96</v>
      </c>
      <c r="Q6530" s="43" t="s">
        <v>75</v>
      </c>
      <c r="R6530" s="43" t="s">
        <v>42</v>
      </c>
      <c r="S6530" s="43" t="s">
        <v>43</v>
      </c>
      <c r="T6530" s="43" t="s">
        <v>36013</v>
      </c>
      <c r="U6530" s="45" t="s">
        <v>36014</v>
      </c>
    </row>
    <row r="6531" spans="1:21" ht="33" hidden="1" customHeight="1" x14ac:dyDescent="0.2">
      <c r="A6531" s="30"/>
      <c r="B6531" s="37">
        <v>660373</v>
      </c>
      <c r="C6531" s="38"/>
      <c r="D6531" s="39">
        <v>699</v>
      </c>
      <c r="E6531" s="40" t="s">
        <v>36015</v>
      </c>
      <c r="F6531" s="40" t="s">
        <v>36016</v>
      </c>
      <c r="G6531" s="41">
        <v>2023</v>
      </c>
      <c r="H6531" s="42" t="s">
        <v>67</v>
      </c>
      <c r="I6531" s="42" t="s">
        <v>142</v>
      </c>
      <c r="J6531" s="42" t="s">
        <v>195</v>
      </c>
      <c r="K6531" s="42" t="s">
        <v>36</v>
      </c>
      <c r="L6531" s="42" t="s">
        <v>10552</v>
      </c>
      <c r="M6531" s="42" t="s">
        <v>1422</v>
      </c>
      <c r="N6531" s="42" t="s">
        <v>1491</v>
      </c>
      <c r="O6531" s="42" t="s">
        <v>36017</v>
      </c>
      <c r="P6531" s="41">
        <v>216</v>
      </c>
      <c r="Q6531" s="43" t="s">
        <v>41</v>
      </c>
      <c r="R6531" s="43" t="s">
        <v>42</v>
      </c>
      <c r="S6531" s="43" t="s">
        <v>43</v>
      </c>
      <c r="T6531" s="43" t="s">
        <v>36018</v>
      </c>
      <c r="U6531" s="45" t="s">
        <v>36019</v>
      </c>
    </row>
    <row r="6532" spans="1:21" ht="33" hidden="1" customHeight="1" x14ac:dyDescent="0.2">
      <c r="A6532" s="30"/>
      <c r="B6532" s="37">
        <v>567834</v>
      </c>
      <c r="C6532" s="38"/>
      <c r="D6532" s="39">
        <v>999</v>
      </c>
      <c r="E6532" s="40" t="s">
        <v>36020</v>
      </c>
      <c r="F6532" s="40" t="s">
        <v>36021</v>
      </c>
      <c r="G6532" s="41">
        <v>2022</v>
      </c>
      <c r="H6532" s="42" t="s">
        <v>36022</v>
      </c>
      <c r="I6532" s="42" t="s">
        <v>49</v>
      </c>
      <c r="J6532" s="42" t="s">
        <v>35</v>
      </c>
      <c r="K6532" s="42" t="s">
        <v>36</v>
      </c>
      <c r="L6532" s="42" t="s">
        <v>36023</v>
      </c>
      <c r="M6532" s="42" t="s">
        <v>2333</v>
      </c>
      <c r="N6532" s="42" t="s">
        <v>5658</v>
      </c>
      <c r="O6532" s="42" t="s">
        <v>36024</v>
      </c>
      <c r="P6532" s="41">
        <v>404</v>
      </c>
      <c r="Q6532" s="43" t="s">
        <v>41</v>
      </c>
      <c r="R6532" s="43" t="s">
        <v>42</v>
      </c>
      <c r="S6532" s="43" t="s">
        <v>43</v>
      </c>
      <c r="T6532" s="43" t="s">
        <v>36025</v>
      </c>
      <c r="U6532" s="45" t="s">
        <v>36026</v>
      </c>
    </row>
    <row r="6533" spans="1:21" ht="33" hidden="1" customHeight="1" x14ac:dyDescent="0.2">
      <c r="A6533" s="30"/>
      <c r="B6533" s="37">
        <v>627537</v>
      </c>
      <c r="C6533" s="38"/>
      <c r="D6533" s="39">
        <v>1500</v>
      </c>
      <c r="E6533" s="40" t="s">
        <v>36027</v>
      </c>
      <c r="F6533" s="40" t="s">
        <v>19073</v>
      </c>
      <c r="G6533" s="41">
        <v>2022</v>
      </c>
      <c r="H6533" s="42" t="s">
        <v>67</v>
      </c>
      <c r="I6533" s="42" t="s">
        <v>142</v>
      </c>
      <c r="J6533" s="42" t="s">
        <v>241</v>
      </c>
      <c r="K6533" s="42" t="s">
        <v>70</v>
      </c>
      <c r="L6533" s="42" t="s">
        <v>36028</v>
      </c>
      <c r="M6533" s="42" t="s">
        <v>174</v>
      </c>
      <c r="N6533" s="42" t="s">
        <v>39</v>
      </c>
      <c r="O6533" s="42" t="s">
        <v>36029</v>
      </c>
      <c r="P6533" s="41">
        <v>146</v>
      </c>
      <c r="Q6533" s="43" t="s">
        <v>75</v>
      </c>
      <c r="R6533" s="43" t="s">
        <v>42</v>
      </c>
      <c r="S6533" s="43" t="s">
        <v>43</v>
      </c>
      <c r="T6533" s="43" t="s">
        <v>36030</v>
      </c>
      <c r="U6533" s="45" t="s">
        <v>36031</v>
      </c>
    </row>
    <row r="6534" spans="1:21" ht="33" hidden="1" customHeight="1" x14ac:dyDescent="0.2">
      <c r="A6534" s="30"/>
      <c r="B6534" s="37">
        <v>660346</v>
      </c>
      <c r="C6534" s="38"/>
      <c r="D6534" s="39">
        <v>690</v>
      </c>
      <c r="E6534" s="40" t="s">
        <v>36032</v>
      </c>
      <c r="F6534" s="40" t="s">
        <v>4625</v>
      </c>
      <c r="G6534" s="41">
        <v>2023</v>
      </c>
      <c r="H6534" s="42" t="s">
        <v>67</v>
      </c>
      <c r="I6534" s="42" t="s">
        <v>142</v>
      </c>
      <c r="J6534" s="42" t="s">
        <v>142</v>
      </c>
      <c r="K6534" s="42" t="s">
        <v>70</v>
      </c>
      <c r="L6534" s="42" t="s">
        <v>7385</v>
      </c>
      <c r="M6534" s="42" t="s">
        <v>407</v>
      </c>
      <c r="N6534" s="42" t="s">
        <v>1476</v>
      </c>
      <c r="O6534" s="42" t="s">
        <v>36033</v>
      </c>
      <c r="P6534" s="41">
        <v>160</v>
      </c>
      <c r="Q6534" s="43" t="s">
        <v>75</v>
      </c>
      <c r="R6534" s="43" t="s">
        <v>42</v>
      </c>
      <c r="S6534" s="43" t="s">
        <v>43</v>
      </c>
      <c r="T6534" s="43" t="s">
        <v>36034</v>
      </c>
      <c r="U6534" s="45" t="s">
        <v>36035</v>
      </c>
    </row>
    <row r="6535" spans="1:21" ht="33" hidden="1" customHeight="1" x14ac:dyDescent="0.2">
      <c r="A6535" s="30"/>
      <c r="B6535" s="37">
        <v>652194</v>
      </c>
      <c r="C6535" s="38"/>
      <c r="D6535" s="39">
        <v>1500</v>
      </c>
      <c r="E6535" s="40" t="s">
        <v>36036</v>
      </c>
      <c r="F6535" s="40" t="s">
        <v>36037</v>
      </c>
      <c r="G6535" s="41">
        <v>2022</v>
      </c>
      <c r="H6535" s="42" t="s">
        <v>36038</v>
      </c>
      <c r="I6535" s="42" t="s">
        <v>49</v>
      </c>
      <c r="J6535" s="42" t="s">
        <v>110</v>
      </c>
      <c r="K6535" s="42" t="s">
        <v>36</v>
      </c>
      <c r="L6535" s="42" t="s">
        <v>36039</v>
      </c>
      <c r="M6535" s="42" t="s">
        <v>383</v>
      </c>
      <c r="N6535" s="42" t="s">
        <v>11292</v>
      </c>
      <c r="O6535" s="42" t="s">
        <v>36040</v>
      </c>
      <c r="P6535" s="41">
        <v>450</v>
      </c>
      <c r="Q6535" s="43" t="s">
        <v>41</v>
      </c>
      <c r="R6535" s="43" t="s">
        <v>42</v>
      </c>
      <c r="S6535" s="43" t="s">
        <v>43</v>
      </c>
      <c r="T6535" s="43" t="s">
        <v>36041</v>
      </c>
      <c r="U6535" s="45" t="s">
        <v>36042</v>
      </c>
    </row>
    <row r="6536" spans="1:21" ht="33" hidden="1" customHeight="1" x14ac:dyDescent="0.2">
      <c r="A6536" s="30"/>
      <c r="B6536" s="37">
        <v>640754</v>
      </c>
      <c r="C6536" s="38"/>
      <c r="D6536" s="39">
        <v>690</v>
      </c>
      <c r="E6536" s="40" t="s">
        <v>36043</v>
      </c>
      <c r="F6536" s="40" t="s">
        <v>36044</v>
      </c>
      <c r="G6536" s="41">
        <v>2022</v>
      </c>
      <c r="H6536" s="42" t="s">
        <v>67</v>
      </c>
      <c r="I6536" s="42" t="s">
        <v>49</v>
      </c>
      <c r="J6536" s="42" t="s">
        <v>35</v>
      </c>
      <c r="K6536" s="42" t="s">
        <v>70</v>
      </c>
      <c r="L6536" s="42" t="s">
        <v>36045</v>
      </c>
      <c r="M6536" s="42" t="s">
        <v>36046</v>
      </c>
      <c r="N6536" s="42" t="s">
        <v>36047</v>
      </c>
      <c r="O6536" s="42" t="s">
        <v>36048</v>
      </c>
      <c r="P6536" s="41">
        <v>136</v>
      </c>
      <c r="Q6536" s="43" t="s">
        <v>75</v>
      </c>
      <c r="R6536" s="43" t="s">
        <v>42</v>
      </c>
      <c r="S6536" s="43" t="s">
        <v>43</v>
      </c>
      <c r="T6536" s="43" t="s">
        <v>36049</v>
      </c>
      <c r="U6536" s="45" t="s">
        <v>36050</v>
      </c>
    </row>
    <row r="6537" spans="1:21" ht="33" hidden="1" customHeight="1" x14ac:dyDescent="0.2">
      <c r="A6537" s="30"/>
      <c r="B6537" s="37">
        <v>661558</v>
      </c>
      <c r="C6537" s="38"/>
      <c r="D6537" s="39">
        <v>690</v>
      </c>
      <c r="E6537" s="40" t="s">
        <v>36051</v>
      </c>
      <c r="F6537" s="40" t="s">
        <v>36052</v>
      </c>
      <c r="G6537" s="41">
        <v>2023</v>
      </c>
      <c r="H6537" s="42" t="s">
        <v>67</v>
      </c>
      <c r="I6537" s="42" t="s">
        <v>1262</v>
      </c>
      <c r="J6537" s="42" t="s">
        <v>69</v>
      </c>
      <c r="K6537" s="42" t="s">
        <v>70</v>
      </c>
      <c r="L6537" s="42" t="s">
        <v>36045</v>
      </c>
      <c r="M6537" s="42" t="s">
        <v>383</v>
      </c>
      <c r="N6537" s="42" t="s">
        <v>120</v>
      </c>
      <c r="O6537" s="42" t="s">
        <v>36053</v>
      </c>
      <c r="P6537" s="41">
        <v>190</v>
      </c>
      <c r="Q6537" s="43" t="s">
        <v>75</v>
      </c>
      <c r="R6537" s="43" t="s">
        <v>42</v>
      </c>
      <c r="S6537" s="43" t="s">
        <v>43</v>
      </c>
      <c r="T6537" s="43" t="s">
        <v>36054</v>
      </c>
      <c r="U6537" s="45" t="s">
        <v>36055</v>
      </c>
    </row>
    <row r="6538" spans="1:21" ht="33" hidden="1" customHeight="1" x14ac:dyDescent="0.2">
      <c r="A6538" s="30"/>
      <c r="B6538" s="37">
        <v>629302</v>
      </c>
      <c r="C6538" s="38"/>
      <c r="D6538" s="39">
        <v>1400</v>
      </c>
      <c r="E6538" s="40" t="s">
        <v>36056</v>
      </c>
      <c r="F6538" s="40" t="s">
        <v>36057</v>
      </c>
      <c r="G6538" s="41">
        <v>2022</v>
      </c>
      <c r="H6538" s="42" t="s">
        <v>36058</v>
      </c>
      <c r="I6538" s="42" t="s">
        <v>34</v>
      </c>
      <c r="J6538" s="42" t="s">
        <v>35</v>
      </c>
      <c r="K6538" s="42" t="s">
        <v>36</v>
      </c>
      <c r="L6538" s="42" t="s">
        <v>7705</v>
      </c>
      <c r="M6538" s="42" t="s">
        <v>7693</v>
      </c>
      <c r="N6538" s="42" t="s">
        <v>4837</v>
      </c>
      <c r="O6538" s="42" t="s">
        <v>36059</v>
      </c>
      <c r="P6538" s="41">
        <v>386</v>
      </c>
      <c r="Q6538" s="43" t="s">
        <v>41</v>
      </c>
      <c r="R6538" s="43" t="s">
        <v>42</v>
      </c>
      <c r="S6538" s="43" t="s">
        <v>43</v>
      </c>
      <c r="T6538" s="43" t="s">
        <v>36060</v>
      </c>
      <c r="U6538" s="45" t="s">
        <v>36061</v>
      </c>
    </row>
    <row r="6539" spans="1:21" ht="33" hidden="1" customHeight="1" x14ac:dyDescent="0.2">
      <c r="A6539" s="30"/>
      <c r="B6539" s="37">
        <v>654703</v>
      </c>
      <c r="C6539" s="38"/>
      <c r="D6539" s="39">
        <v>1800</v>
      </c>
      <c r="E6539" s="40" t="s">
        <v>36062</v>
      </c>
      <c r="F6539" s="40" t="s">
        <v>380</v>
      </c>
      <c r="G6539" s="41">
        <v>2023</v>
      </c>
      <c r="H6539" s="42" t="s">
        <v>36063</v>
      </c>
      <c r="I6539" s="42" t="s">
        <v>49</v>
      </c>
      <c r="J6539" s="42" t="s">
        <v>35</v>
      </c>
      <c r="K6539" s="42" t="s">
        <v>36</v>
      </c>
      <c r="L6539" s="42" t="s">
        <v>7705</v>
      </c>
      <c r="M6539" s="42" t="s">
        <v>7693</v>
      </c>
      <c r="N6539" s="42" t="s">
        <v>120</v>
      </c>
      <c r="O6539" s="42" t="s">
        <v>36064</v>
      </c>
      <c r="P6539" s="41">
        <v>490</v>
      </c>
      <c r="Q6539" s="43" t="s">
        <v>41</v>
      </c>
      <c r="R6539" s="43" t="s">
        <v>42</v>
      </c>
      <c r="S6539" s="43" t="s">
        <v>43</v>
      </c>
      <c r="T6539" s="43" t="s">
        <v>36065</v>
      </c>
      <c r="U6539" s="45" t="s">
        <v>36066</v>
      </c>
    </row>
    <row r="6540" spans="1:21" ht="33" hidden="1" customHeight="1" x14ac:dyDescent="0.2">
      <c r="A6540" s="30"/>
      <c r="B6540" s="37">
        <v>631551</v>
      </c>
      <c r="C6540" s="38"/>
      <c r="D6540" s="39">
        <v>690</v>
      </c>
      <c r="E6540" s="40" t="s">
        <v>36067</v>
      </c>
      <c r="F6540" s="40" t="s">
        <v>36044</v>
      </c>
      <c r="G6540" s="41">
        <v>2022</v>
      </c>
      <c r="H6540" s="42" t="s">
        <v>36068</v>
      </c>
      <c r="I6540" s="42" t="s">
        <v>49</v>
      </c>
      <c r="J6540" s="42" t="s">
        <v>35</v>
      </c>
      <c r="K6540" s="42" t="s">
        <v>70</v>
      </c>
      <c r="L6540" s="42" t="s">
        <v>7705</v>
      </c>
      <c r="M6540" s="42" t="s">
        <v>36046</v>
      </c>
      <c r="N6540" s="42" t="s">
        <v>36047</v>
      </c>
      <c r="O6540" s="42" t="s">
        <v>36069</v>
      </c>
      <c r="P6540" s="41">
        <v>146</v>
      </c>
      <c r="Q6540" s="43" t="s">
        <v>41</v>
      </c>
      <c r="R6540" s="43" t="s">
        <v>42</v>
      </c>
      <c r="S6540" s="43" t="s">
        <v>43</v>
      </c>
      <c r="T6540" s="43" t="s">
        <v>36070</v>
      </c>
      <c r="U6540" s="45" t="s">
        <v>36071</v>
      </c>
    </row>
    <row r="6541" spans="1:21" ht="33" hidden="1" customHeight="1" x14ac:dyDescent="0.2">
      <c r="A6541" s="30"/>
      <c r="B6541" s="37">
        <v>602170</v>
      </c>
      <c r="C6541" s="38"/>
      <c r="D6541" s="39">
        <v>1300</v>
      </c>
      <c r="E6541" s="40" t="s">
        <v>36072</v>
      </c>
      <c r="F6541" s="40" t="s">
        <v>36073</v>
      </c>
      <c r="G6541" s="41">
        <v>2022</v>
      </c>
      <c r="H6541" s="42" t="s">
        <v>36074</v>
      </c>
      <c r="I6541" s="42" t="s">
        <v>49</v>
      </c>
      <c r="J6541" s="42" t="s">
        <v>35</v>
      </c>
      <c r="K6541" s="42" t="s">
        <v>36</v>
      </c>
      <c r="L6541" s="42" t="s">
        <v>9022</v>
      </c>
      <c r="M6541" s="42" t="s">
        <v>2273</v>
      </c>
      <c r="N6541" s="42" t="s">
        <v>665</v>
      </c>
      <c r="O6541" s="42" t="s">
        <v>36075</v>
      </c>
      <c r="P6541" s="41">
        <v>442</v>
      </c>
      <c r="Q6541" s="43" t="s">
        <v>41</v>
      </c>
      <c r="R6541" s="43" t="s">
        <v>42</v>
      </c>
      <c r="S6541" s="43" t="s">
        <v>43</v>
      </c>
      <c r="T6541" s="43" t="s">
        <v>36076</v>
      </c>
      <c r="U6541" s="45" t="s">
        <v>36077</v>
      </c>
    </row>
    <row r="6542" spans="1:21" ht="33" hidden="1" customHeight="1" x14ac:dyDescent="0.2">
      <c r="A6542" s="30"/>
      <c r="B6542" s="37">
        <v>632181</v>
      </c>
      <c r="C6542" s="38"/>
      <c r="D6542" s="39">
        <v>999</v>
      </c>
      <c r="E6542" s="40" t="s">
        <v>36078</v>
      </c>
      <c r="F6542" s="40" t="s">
        <v>36079</v>
      </c>
      <c r="G6542" s="41">
        <v>2022</v>
      </c>
      <c r="H6542" s="42" t="s">
        <v>11685</v>
      </c>
      <c r="I6542" s="42" t="s">
        <v>34</v>
      </c>
      <c r="J6542" s="42" t="s">
        <v>35</v>
      </c>
      <c r="K6542" s="42" t="s">
        <v>36</v>
      </c>
      <c r="L6542" s="42" t="s">
        <v>36080</v>
      </c>
      <c r="M6542" s="42" t="s">
        <v>2273</v>
      </c>
      <c r="N6542" s="42" t="s">
        <v>665</v>
      </c>
      <c r="O6542" s="42" t="s">
        <v>36081</v>
      </c>
      <c r="P6542" s="41">
        <v>272</v>
      </c>
      <c r="Q6542" s="43" t="s">
        <v>41</v>
      </c>
      <c r="R6542" s="43" t="s">
        <v>42</v>
      </c>
      <c r="S6542" s="43" t="s">
        <v>43</v>
      </c>
      <c r="T6542" s="43" t="s">
        <v>36082</v>
      </c>
      <c r="U6542" s="45" t="s">
        <v>36083</v>
      </c>
    </row>
    <row r="6543" spans="1:21" ht="33" hidden="1" customHeight="1" x14ac:dyDescent="0.2">
      <c r="A6543" s="30"/>
      <c r="B6543" s="37">
        <v>598623</v>
      </c>
      <c r="C6543" s="38"/>
      <c r="D6543" s="39">
        <v>1100</v>
      </c>
      <c r="E6543" s="40" t="s">
        <v>36084</v>
      </c>
      <c r="F6543" s="40" t="s">
        <v>36085</v>
      </c>
      <c r="G6543" s="41">
        <v>2022</v>
      </c>
      <c r="H6543" s="42" t="s">
        <v>36086</v>
      </c>
      <c r="I6543" s="42" t="s">
        <v>34</v>
      </c>
      <c r="J6543" s="42" t="s">
        <v>35</v>
      </c>
      <c r="K6543" s="42" t="s">
        <v>36</v>
      </c>
      <c r="L6543" s="42" t="s">
        <v>7705</v>
      </c>
      <c r="M6543" s="42" t="s">
        <v>2273</v>
      </c>
      <c r="N6543" s="42" t="s">
        <v>120</v>
      </c>
      <c r="O6543" s="42" t="s">
        <v>36087</v>
      </c>
      <c r="P6543" s="41">
        <v>332</v>
      </c>
      <c r="Q6543" s="43" t="s">
        <v>41</v>
      </c>
      <c r="R6543" s="43" t="s">
        <v>42</v>
      </c>
      <c r="S6543" s="43" t="s">
        <v>43</v>
      </c>
      <c r="T6543" s="43" t="s">
        <v>36088</v>
      </c>
      <c r="U6543" s="45" t="s">
        <v>36089</v>
      </c>
    </row>
    <row r="6544" spans="1:21" ht="33" hidden="1" customHeight="1" x14ac:dyDescent="0.2">
      <c r="A6544" s="30"/>
      <c r="B6544" s="37">
        <v>660806</v>
      </c>
      <c r="C6544" s="38"/>
      <c r="D6544" s="39">
        <v>690</v>
      </c>
      <c r="E6544" s="40" t="s">
        <v>36090</v>
      </c>
      <c r="F6544" s="40" t="s">
        <v>17511</v>
      </c>
      <c r="G6544" s="41">
        <v>2023</v>
      </c>
      <c r="H6544" s="42" t="s">
        <v>67</v>
      </c>
      <c r="I6544" s="42" t="s">
        <v>34</v>
      </c>
      <c r="J6544" s="42" t="s">
        <v>195</v>
      </c>
      <c r="K6544" s="42" t="s">
        <v>70</v>
      </c>
      <c r="L6544" s="42" t="s">
        <v>431</v>
      </c>
      <c r="M6544" s="42" t="s">
        <v>375</v>
      </c>
      <c r="N6544" s="42" t="s">
        <v>159</v>
      </c>
      <c r="O6544" s="42" t="s">
        <v>36091</v>
      </c>
      <c r="P6544" s="41">
        <v>104</v>
      </c>
      <c r="Q6544" s="43" t="s">
        <v>75</v>
      </c>
      <c r="R6544" s="43" t="s">
        <v>42</v>
      </c>
      <c r="S6544" s="43" t="s">
        <v>43</v>
      </c>
      <c r="T6544" s="43" t="s">
        <v>36092</v>
      </c>
      <c r="U6544" s="45" t="s">
        <v>36093</v>
      </c>
    </row>
    <row r="6545" spans="1:21" ht="33" hidden="1" customHeight="1" x14ac:dyDescent="0.2">
      <c r="A6545" s="30"/>
      <c r="B6545" s="37">
        <v>627780</v>
      </c>
      <c r="C6545" s="38"/>
      <c r="D6545" s="39">
        <v>1300</v>
      </c>
      <c r="E6545" s="40" t="s">
        <v>36094</v>
      </c>
      <c r="F6545" s="40" t="s">
        <v>20478</v>
      </c>
      <c r="G6545" s="41">
        <v>2022</v>
      </c>
      <c r="H6545" s="42" t="s">
        <v>36095</v>
      </c>
      <c r="I6545" s="42" t="s">
        <v>49</v>
      </c>
      <c r="J6545" s="42" t="s">
        <v>35</v>
      </c>
      <c r="K6545" s="42" t="s">
        <v>36</v>
      </c>
      <c r="L6545" s="42" t="s">
        <v>31529</v>
      </c>
      <c r="M6545" s="42" t="s">
        <v>383</v>
      </c>
      <c r="N6545" s="42" t="s">
        <v>10742</v>
      </c>
      <c r="O6545" s="42" t="s">
        <v>36096</v>
      </c>
      <c r="P6545" s="41">
        <v>214</v>
      </c>
      <c r="Q6545" s="43" t="s">
        <v>41</v>
      </c>
      <c r="R6545" s="43" t="s">
        <v>42</v>
      </c>
      <c r="S6545" s="43" t="s">
        <v>43</v>
      </c>
      <c r="T6545" s="43" t="s">
        <v>36097</v>
      </c>
      <c r="U6545" s="45" t="s">
        <v>36098</v>
      </c>
    </row>
    <row r="6546" spans="1:21" ht="33" hidden="1" customHeight="1" x14ac:dyDescent="0.2">
      <c r="A6546" s="30"/>
      <c r="B6546" s="37">
        <v>627961</v>
      </c>
      <c r="C6546" s="38"/>
      <c r="D6546" s="39">
        <v>899</v>
      </c>
      <c r="E6546" s="40" t="s">
        <v>36099</v>
      </c>
      <c r="F6546" s="40" t="s">
        <v>36100</v>
      </c>
      <c r="G6546" s="41">
        <v>2022</v>
      </c>
      <c r="H6546" s="42" t="s">
        <v>36101</v>
      </c>
      <c r="I6546" s="42" t="s">
        <v>49</v>
      </c>
      <c r="J6546" s="42" t="s">
        <v>110</v>
      </c>
      <c r="K6546" s="42" t="s">
        <v>36</v>
      </c>
      <c r="L6546" s="42" t="s">
        <v>36102</v>
      </c>
      <c r="M6546" s="42" t="s">
        <v>656</v>
      </c>
      <c r="N6546" s="42" t="s">
        <v>1476</v>
      </c>
      <c r="O6546" s="42" t="s">
        <v>36103</v>
      </c>
      <c r="P6546" s="41">
        <v>290</v>
      </c>
      <c r="Q6546" s="43" t="s">
        <v>41</v>
      </c>
      <c r="R6546" s="43" t="s">
        <v>42</v>
      </c>
      <c r="S6546" s="43" t="s">
        <v>43</v>
      </c>
      <c r="T6546" s="43" t="s">
        <v>36104</v>
      </c>
      <c r="U6546" s="45" t="s">
        <v>36105</v>
      </c>
    </row>
    <row r="6547" spans="1:21" ht="33" hidden="1" customHeight="1" x14ac:dyDescent="0.2">
      <c r="A6547" s="30"/>
      <c r="B6547" s="37">
        <v>657183</v>
      </c>
      <c r="C6547" s="38"/>
      <c r="D6547" s="39">
        <v>999</v>
      </c>
      <c r="E6547" s="40" t="s">
        <v>36106</v>
      </c>
      <c r="F6547" s="40" t="s">
        <v>36107</v>
      </c>
      <c r="G6547" s="41">
        <v>2022</v>
      </c>
      <c r="H6547" s="42" t="s">
        <v>22957</v>
      </c>
      <c r="I6547" s="42" t="s">
        <v>49</v>
      </c>
      <c r="J6547" s="42" t="s">
        <v>50</v>
      </c>
      <c r="K6547" s="42" t="s">
        <v>36</v>
      </c>
      <c r="L6547" s="42" t="s">
        <v>36108</v>
      </c>
      <c r="M6547" s="42" t="s">
        <v>2273</v>
      </c>
      <c r="N6547" s="42" t="s">
        <v>36109</v>
      </c>
      <c r="O6547" s="42" t="s">
        <v>36110</v>
      </c>
      <c r="P6547" s="41">
        <v>366</v>
      </c>
      <c r="Q6547" s="43" t="s">
        <v>41</v>
      </c>
      <c r="R6547" s="43" t="s">
        <v>42</v>
      </c>
      <c r="S6547" s="43" t="s">
        <v>43</v>
      </c>
      <c r="T6547" s="43" t="s">
        <v>36111</v>
      </c>
      <c r="U6547" s="45" t="s">
        <v>36112</v>
      </c>
    </row>
    <row r="6548" spans="1:21" ht="33" hidden="1" customHeight="1" x14ac:dyDescent="0.2">
      <c r="A6548" s="30"/>
      <c r="B6548" s="37">
        <v>653171</v>
      </c>
      <c r="C6548" s="38"/>
      <c r="D6548" s="39">
        <v>899</v>
      </c>
      <c r="E6548" s="40" t="s">
        <v>36113</v>
      </c>
      <c r="F6548" s="40" t="s">
        <v>22534</v>
      </c>
      <c r="G6548" s="41">
        <v>2022</v>
      </c>
      <c r="H6548" s="42" t="s">
        <v>36114</v>
      </c>
      <c r="I6548" s="42" t="s">
        <v>13801</v>
      </c>
      <c r="J6548" s="42" t="s">
        <v>110</v>
      </c>
      <c r="K6548" s="42" t="s">
        <v>36</v>
      </c>
      <c r="L6548" s="42" t="s">
        <v>36115</v>
      </c>
      <c r="M6548" s="42" t="s">
        <v>415</v>
      </c>
      <c r="N6548" s="42" t="s">
        <v>8017</v>
      </c>
      <c r="O6548" s="42" t="s">
        <v>36116</v>
      </c>
      <c r="P6548" s="41">
        <v>212</v>
      </c>
      <c r="Q6548" s="43" t="s">
        <v>41</v>
      </c>
      <c r="R6548" s="43" t="s">
        <v>42</v>
      </c>
      <c r="S6548" s="43" t="s">
        <v>43</v>
      </c>
      <c r="T6548" s="43" t="s">
        <v>36117</v>
      </c>
      <c r="U6548" s="45" t="s">
        <v>36118</v>
      </c>
    </row>
    <row r="6549" spans="1:21" ht="33" hidden="1" customHeight="1" x14ac:dyDescent="0.2">
      <c r="A6549" s="30"/>
      <c r="B6549" s="37">
        <v>659281</v>
      </c>
      <c r="C6549" s="38"/>
      <c r="D6549" s="39">
        <v>599</v>
      </c>
      <c r="E6549" s="40" t="s">
        <v>36119</v>
      </c>
      <c r="F6549" s="40" t="s">
        <v>36120</v>
      </c>
      <c r="G6549" s="41">
        <v>2023</v>
      </c>
      <c r="H6549" s="42" t="s">
        <v>991</v>
      </c>
      <c r="I6549" s="42" t="s">
        <v>34</v>
      </c>
      <c r="J6549" s="42" t="s">
        <v>35</v>
      </c>
      <c r="K6549" s="42" t="s">
        <v>36</v>
      </c>
      <c r="L6549" s="42" t="s">
        <v>24915</v>
      </c>
      <c r="M6549" s="42" t="s">
        <v>383</v>
      </c>
      <c r="N6549" s="42" t="s">
        <v>36121</v>
      </c>
      <c r="O6549" s="42" t="s">
        <v>36122</v>
      </c>
      <c r="P6549" s="41">
        <v>132</v>
      </c>
      <c r="Q6549" s="43" t="s">
        <v>75</v>
      </c>
      <c r="R6549" s="43" t="s">
        <v>42</v>
      </c>
      <c r="S6549" s="43" t="s">
        <v>43</v>
      </c>
      <c r="T6549" s="43" t="s">
        <v>36123</v>
      </c>
      <c r="U6549" s="45" t="s">
        <v>36124</v>
      </c>
    </row>
    <row r="6550" spans="1:21" ht="33" hidden="1" customHeight="1" x14ac:dyDescent="0.2">
      <c r="A6550" s="30"/>
      <c r="B6550" s="37">
        <v>657615</v>
      </c>
      <c r="C6550" s="38"/>
      <c r="D6550" s="39">
        <v>690</v>
      </c>
      <c r="E6550" s="40" t="s">
        <v>36125</v>
      </c>
      <c r="F6550" s="40" t="s">
        <v>36126</v>
      </c>
      <c r="G6550" s="41">
        <v>2022</v>
      </c>
      <c r="H6550" s="42" t="s">
        <v>67</v>
      </c>
      <c r="I6550" s="42" t="s">
        <v>142</v>
      </c>
      <c r="J6550" s="42" t="s">
        <v>1656</v>
      </c>
      <c r="K6550" s="42" t="s">
        <v>70</v>
      </c>
      <c r="L6550" s="42" t="s">
        <v>27103</v>
      </c>
      <c r="M6550" s="42" t="s">
        <v>375</v>
      </c>
      <c r="N6550" s="42" t="s">
        <v>159</v>
      </c>
      <c r="O6550" s="42" t="s">
        <v>36127</v>
      </c>
      <c r="P6550" s="41">
        <v>88</v>
      </c>
      <c r="Q6550" s="43" t="s">
        <v>75</v>
      </c>
      <c r="R6550" s="43" t="s">
        <v>42</v>
      </c>
      <c r="S6550" s="43" t="s">
        <v>43</v>
      </c>
      <c r="T6550" s="43" t="s">
        <v>36128</v>
      </c>
      <c r="U6550" s="45" t="s">
        <v>36129</v>
      </c>
    </row>
    <row r="6551" spans="1:21" ht="33" hidden="1" customHeight="1" x14ac:dyDescent="0.2">
      <c r="A6551" s="30"/>
      <c r="B6551" s="37">
        <v>627506</v>
      </c>
      <c r="C6551" s="38"/>
      <c r="D6551" s="39">
        <v>690</v>
      </c>
      <c r="E6551" s="40" t="s">
        <v>36130</v>
      </c>
      <c r="F6551" s="40" t="s">
        <v>4764</v>
      </c>
      <c r="G6551" s="41">
        <v>2022</v>
      </c>
      <c r="H6551" s="42" t="s">
        <v>67</v>
      </c>
      <c r="I6551" s="42" t="s">
        <v>142</v>
      </c>
      <c r="J6551" s="42" t="s">
        <v>142</v>
      </c>
      <c r="K6551" s="42" t="s">
        <v>70</v>
      </c>
      <c r="L6551" s="42" t="s">
        <v>328</v>
      </c>
      <c r="M6551" s="42" t="s">
        <v>174</v>
      </c>
      <c r="N6551" s="42" t="s">
        <v>447</v>
      </c>
      <c r="O6551" s="42" t="s">
        <v>36131</v>
      </c>
      <c r="P6551" s="41">
        <v>48</v>
      </c>
      <c r="Q6551" s="43" t="s">
        <v>75</v>
      </c>
      <c r="R6551" s="43" t="s">
        <v>42</v>
      </c>
      <c r="S6551" s="43" t="s">
        <v>43</v>
      </c>
      <c r="T6551" s="43" t="s">
        <v>36132</v>
      </c>
      <c r="U6551" s="45" t="s">
        <v>36133</v>
      </c>
    </row>
    <row r="6552" spans="1:21" ht="33" hidden="1" customHeight="1" x14ac:dyDescent="0.2">
      <c r="A6552" s="30"/>
      <c r="B6552" s="37">
        <v>627591</v>
      </c>
      <c r="C6552" s="38"/>
      <c r="D6552" s="39">
        <v>690</v>
      </c>
      <c r="E6552" s="40" t="s">
        <v>36134</v>
      </c>
      <c r="F6552" s="40" t="s">
        <v>17511</v>
      </c>
      <c r="G6552" s="41">
        <v>2022</v>
      </c>
      <c r="H6552" s="42" t="s">
        <v>67</v>
      </c>
      <c r="I6552" s="42" t="s">
        <v>142</v>
      </c>
      <c r="J6552" s="42" t="s">
        <v>195</v>
      </c>
      <c r="K6552" s="42" t="s">
        <v>70</v>
      </c>
      <c r="L6552" s="42" t="s">
        <v>127</v>
      </c>
      <c r="M6552" s="42" t="s">
        <v>127</v>
      </c>
      <c r="N6552" s="42" t="s">
        <v>159</v>
      </c>
      <c r="O6552" s="42" t="s">
        <v>36135</v>
      </c>
      <c r="P6552" s="41">
        <v>76</v>
      </c>
      <c r="Q6552" s="43" t="s">
        <v>75</v>
      </c>
      <c r="R6552" s="43" t="s">
        <v>42</v>
      </c>
      <c r="S6552" s="43" t="s">
        <v>43</v>
      </c>
      <c r="T6552" s="43" t="s">
        <v>36136</v>
      </c>
      <c r="U6552" s="45" t="s">
        <v>36137</v>
      </c>
    </row>
    <row r="6553" spans="1:21" ht="33" hidden="1" customHeight="1" x14ac:dyDescent="0.2">
      <c r="A6553" s="30"/>
      <c r="B6553" s="37">
        <v>662120</v>
      </c>
      <c r="C6553" s="38"/>
      <c r="D6553" s="39">
        <v>999</v>
      </c>
      <c r="E6553" s="40" t="s">
        <v>36138</v>
      </c>
      <c r="F6553" s="40" t="s">
        <v>36139</v>
      </c>
      <c r="G6553" s="41">
        <v>2023</v>
      </c>
      <c r="H6553" s="42" t="s">
        <v>36140</v>
      </c>
      <c r="I6553" s="42" t="s">
        <v>49</v>
      </c>
      <c r="J6553" s="42" t="s">
        <v>35</v>
      </c>
      <c r="K6553" s="42" t="s">
        <v>36</v>
      </c>
      <c r="L6553" s="42" t="s">
        <v>4605</v>
      </c>
      <c r="M6553" s="42" t="s">
        <v>614</v>
      </c>
      <c r="N6553" s="42" t="s">
        <v>39</v>
      </c>
      <c r="O6553" s="42" t="s">
        <v>36141</v>
      </c>
      <c r="P6553" s="41">
        <v>218</v>
      </c>
      <c r="Q6553" s="43" t="s">
        <v>41</v>
      </c>
      <c r="R6553" s="43" t="s">
        <v>42</v>
      </c>
      <c r="S6553" s="43" t="s">
        <v>43</v>
      </c>
      <c r="T6553" s="43" t="s">
        <v>36142</v>
      </c>
      <c r="U6553" s="45" t="s">
        <v>36143</v>
      </c>
    </row>
    <row r="6554" spans="1:21" ht="33" hidden="1" customHeight="1" x14ac:dyDescent="0.2">
      <c r="A6554" s="30"/>
      <c r="B6554" s="37">
        <v>655451</v>
      </c>
      <c r="C6554" s="38"/>
      <c r="D6554" s="39">
        <v>690</v>
      </c>
      <c r="E6554" s="40" t="s">
        <v>36144</v>
      </c>
      <c r="F6554" s="40" t="s">
        <v>29097</v>
      </c>
      <c r="G6554" s="41">
        <v>2022</v>
      </c>
      <c r="H6554" s="42" t="s">
        <v>67</v>
      </c>
      <c r="I6554" s="42" t="s">
        <v>142</v>
      </c>
      <c r="J6554" s="42" t="s">
        <v>195</v>
      </c>
      <c r="K6554" s="42" t="s">
        <v>70</v>
      </c>
      <c r="L6554" s="42" t="s">
        <v>126</v>
      </c>
      <c r="M6554" s="42" t="s">
        <v>174</v>
      </c>
      <c r="N6554" s="42" t="s">
        <v>9638</v>
      </c>
      <c r="O6554" s="42" t="s">
        <v>36145</v>
      </c>
      <c r="P6554" s="41">
        <v>180</v>
      </c>
      <c r="Q6554" s="43" t="s">
        <v>75</v>
      </c>
      <c r="R6554" s="43" t="s">
        <v>42</v>
      </c>
      <c r="S6554" s="43" t="s">
        <v>43</v>
      </c>
      <c r="T6554" s="43" t="s">
        <v>36146</v>
      </c>
      <c r="U6554" s="45" t="s">
        <v>36147</v>
      </c>
    </row>
    <row r="6555" spans="1:21" ht="33" hidden="1" customHeight="1" x14ac:dyDescent="0.2">
      <c r="A6555" s="30"/>
      <c r="B6555" s="37">
        <v>643075</v>
      </c>
      <c r="C6555" s="38"/>
      <c r="D6555" s="39">
        <v>999</v>
      </c>
      <c r="E6555" s="40" t="s">
        <v>36148</v>
      </c>
      <c r="F6555" s="40" t="s">
        <v>34729</v>
      </c>
      <c r="G6555" s="41">
        <v>2022</v>
      </c>
      <c r="H6555" s="42" t="s">
        <v>991</v>
      </c>
      <c r="I6555" s="42" t="s">
        <v>34</v>
      </c>
      <c r="J6555" s="42" t="s">
        <v>35</v>
      </c>
      <c r="K6555" s="42" t="s">
        <v>36</v>
      </c>
      <c r="L6555" s="42" t="s">
        <v>13503</v>
      </c>
      <c r="M6555" s="42" t="s">
        <v>375</v>
      </c>
      <c r="N6555" s="42" t="s">
        <v>648</v>
      </c>
      <c r="O6555" s="42" t="s">
        <v>36149</v>
      </c>
      <c r="P6555" s="41">
        <v>480</v>
      </c>
      <c r="Q6555" s="43" t="s">
        <v>75</v>
      </c>
      <c r="R6555" s="43" t="s">
        <v>42</v>
      </c>
      <c r="S6555" s="43" t="s">
        <v>43</v>
      </c>
      <c r="T6555" s="43" t="s">
        <v>36150</v>
      </c>
      <c r="U6555" s="45" t="s">
        <v>36151</v>
      </c>
    </row>
    <row r="6556" spans="1:21" ht="33" hidden="1" customHeight="1" x14ac:dyDescent="0.2">
      <c r="A6556" s="30"/>
      <c r="B6556" s="37">
        <v>627568</v>
      </c>
      <c r="C6556" s="38"/>
      <c r="D6556" s="39">
        <v>690</v>
      </c>
      <c r="E6556" s="40" t="s">
        <v>36152</v>
      </c>
      <c r="F6556" s="40" t="s">
        <v>36153</v>
      </c>
      <c r="G6556" s="41">
        <v>2022</v>
      </c>
      <c r="H6556" s="42" t="s">
        <v>67</v>
      </c>
      <c r="I6556" s="42" t="s">
        <v>142</v>
      </c>
      <c r="J6556" s="42" t="s">
        <v>241</v>
      </c>
      <c r="K6556" s="42" t="s">
        <v>70</v>
      </c>
      <c r="L6556" s="42" t="s">
        <v>36154</v>
      </c>
      <c r="M6556" s="42" t="s">
        <v>568</v>
      </c>
      <c r="N6556" s="42" t="s">
        <v>36155</v>
      </c>
      <c r="O6556" s="42" t="s">
        <v>36156</v>
      </c>
      <c r="P6556" s="41">
        <v>204</v>
      </c>
      <c r="Q6556" s="43" t="s">
        <v>75</v>
      </c>
      <c r="R6556" s="43" t="s">
        <v>42</v>
      </c>
      <c r="S6556" s="43" t="s">
        <v>43</v>
      </c>
      <c r="T6556" s="43" t="s">
        <v>36157</v>
      </c>
      <c r="U6556" s="45" t="s">
        <v>36158</v>
      </c>
    </row>
    <row r="6557" spans="1:21" ht="33" customHeight="1" x14ac:dyDescent="0.2">
      <c r="A6557" s="30"/>
      <c r="B6557" s="37">
        <v>644465</v>
      </c>
      <c r="C6557" s="38"/>
      <c r="D6557" s="39">
        <v>1100</v>
      </c>
      <c r="E6557" s="40" t="s">
        <v>36159</v>
      </c>
      <c r="F6557" s="40" t="s">
        <v>7007</v>
      </c>
      <c r="G6557" s="41">
        <v>2022</v>
      </c>
      <c r="H6557" s="42" t="s">
        <v>36160</v>
      </c>
      <c r="I6557" s="42" t="s">
        <v>34</v>
      </c>
      <c r="J6557" s="42" t="s">
        <v>156</v>
      </c>
      <c r="K6557" s="42" t="s">
        <v>36</v>
      </c>
      <c r="L6557" s="42" t="s">
        <v>28590</v>
      </c>
      <c r="M6557" s="42" t="s">
        <v>72</v>
      </c>
      <c r="N6557" s="42" t="s">
        <v>7010</v>
      </c>
      <c r="O6557" s="42" t="s">
        <v>36161</v>
      </c>
      <c r="P6557" s="41">
        <v>242</v>
      </c>
      <c r="Q6557" s="43" t="s">
        <v>41</v>
      </c>
      <c r="R6557" s="43" t="s">
        <v>42</v>
      </c>
      <c r="S6557" s="43" t="s">
        <v>43</v>
      </c>
      <c r="T6557" s="43" t="s">
        <v>36162</v>
      </c>
      <c r="U6557" s="45" t="s">
        <v>36163</v>
      </c>
    </row>
    <row r="6558" spans="1:21" ht="33" hidden="1" customHeight="1" x14ac:dyDescent="0.2">
      <c r="A6558" s="30"/>
      <c r="B6558" s="37">
        <v>650204</v>
      </c>
      <c r="C6558" s="38"/>
      <c r="D6558" s="39">
        <v>899</v>
      </c>
      <c r="E6558" s="40" t="s">
        <v>36164</v>
      </c>
      <c r="F6558" s="40" t="s">
        <v>36165</v>
      </c>
      <c r="G6558" s="41">
        <v>2023</v>
      </c>
      <c r="H6558" s="42" t="s">
        <v>36166</v>
      </c>
      <c r="I6558" s="42" t="s">
        <v>34</v>
      </c>
      <c r="J6558" s="42" t="s">
        <v>992</v>
      </c>
      <c r="K6558" s="42" t="s">
        <v>36</v>
      </c>
      <c r="L6558" s="42" t="s">
        <v>36167</v>
      </c>
      <c r="M6558" s="42" t="s">
        <v>212</v>
      </c>
      <c r="N6558" s="42" t="s">
        <v>39</v>
      </c>
      <c r="O6558" s="42" t="s">
        <v>36168</v>
      </c>
      <c r="P6558" s="41">
        <v>184</v>
      </c>
      <c r="Q6558" s="43" t="s">
        <v>41</v>
      </c>
      <c r="R6558" s="43" t="s">
        <v>42</v>
      </c>
      <c r="S6558" s="43" t="s">
        <v>43</v>
      </c>
      <c r="T6558" s="43" t="s">
        <v>36169</v>
      </c>
      <c r="U6558" s="42"/>
    </row>
    <row r="6559" spans="1:21" ht="33" hidden="1" customHeight="1" x14ac:dyDescent="0.2">
      <c r="A6559" s="30"/>
      <c r="B6559" s="37">
        <v>630076</v>
      </c>
      <c r="C6559" s="38"/>
      <c r="D6559" s="39">
        <v>1500</v>
      </c>
      <c r="E6559" s="40" t="s">
        <v>36170</v>
      </c>
      <c r="F6559" s="40" t="s">
        <v>16685</v>
      </c>
      <c r="G6559" s="41">
        <v>2022</v>
      </c>
      <c r="H6559" s="42" t="s">
        <v>67</v>
      </c>
      <c r="I6559" s="42" t="s">
        <v>142</v>
      </c>
      <c r="J6559" s="42" t="s">
        <v>142</v>
      </c>
      <c r="K6559" s="42" t="s">
        <v>70</v>
      </c>
      <c r="L6559" s="42" t="s">
        <v>36171</v>
      </c>
      <c r="M6559" s="42" t="s">
        <v>568</v>
      </c>
      <c r="N6559" s="42" t="s">
        <v>39</v>
      </c>
      <c r="O6559" s="42" t="s">
        <v>36172</v>
      </c>
      <c r="P6559" s="41">
        <v>168</v>
      </c>
      <c r="Q6559" s="43" t="s">
        <v>75</v>
      </c>
      <c r="R6559" s="43" t="s">
        <v>42</v>
      </c>
      <c r="S6559" s="43" t="s">
        <v>43</v>
      </c>
      <c r="T6559" s="43" t="s">
        <v>36173</v>
      </c>
      <c r="U6559" s="45" t="s">
        <v>36174</v>
      </c>
    </row>
    <row r="6560" spans="1:21" ht="33" hidden="1" customHeight="1" x14ac:dyDescent="0.2">
      <c r="A6560" s="30"/>
      <c r="B6560" s="37">
        <v>658248</v>
      </c>
      <c r="C6560" s="38"/>
      <c r="D6560" s="39">
        <v>690</v>
      </c>
      <c r="E6560" s="40" t="s">
        <v>36175</v>
      </c>
      <c r="F6560" s="40" t="s">
        <v>10747</v>
      </c>
      <c r="G6560" s="41">
        <v>2023</v>
      </c>
      <c r="H6560" s="42" t="s">
        <v>67</v>
      </c>
      <c r="I6560" s="42" t="s">
        <v>142</v>
      </c>
      <c r="J6560" s="42" t="s">
        <v>166</v>
      </c>
      <c r="K6560" s="42" t="s">
        <v>70</v>
      </c>
      <c r="L6560" s="42" t="s">
        <v>36176</v>
      </c>
      <c r="M6560" s="42" t="s">
        <v>1328</v>
      </c>
      <c r="N6560" s="42" t="s">
        <v>10742</v>
      </c>
      <c r="O6560" s="42" t="s">
        <v>36177</v>
      </c>
      <c r="P6560" s="41">
        <v>168</v>
      </c>
      <c r="Q6560" s="43" t="s">
        <v>75</v>
      </c>
      <c r="R6560" s="43" t="s">
        <v>42</v>
      </c>
      <c r="S6560" s="43" t="s">
        <v>43</v>
      </c>
      <c r="T6560" s="43" t="s">
        <v>36178</v>
      </c>
      <c r="U6560" s="45" t="s">
        <v>36179</v>
      </c>
    </row>
    <row r="6561" spans="1:21" ht="33" hidden="1" customHeight="1" x14ac:dyDescent="0.2">
      <c r="A6561" s="30"/>
      <c r="B6561" s="37">
        <v>658215</v>
      </c>
      <c r="C6561" s="38"/>
      <c r="D6561" s="39">
        <v>690</v>
      </c>
      <c r="E6561" s="40" t="s">
        <v>36180</v>
      </c>
      <c r="F6561" s="40" t="s">
        <v>10747</v>
      </c>
      <c r="G6561" s="41">
        <v>2023</v>
      </c>
      <c r="H6561" s="42" t="s">
        <v>67</v>
      </c>
      <c r="I6561" s="42" t="s">
        <v>142</v>
      </c>
      <c r="J6561" s="42" t="s">
        <v>35</v>
      </c>
      <c r="K6561" s="42" t="s">
        <v>70</v>
      </c>
      <c r="L6561" s="42" t="s">
        <v>36176</v>
      </c>
      <c r="M6561" s="42" t="s">
        <v>1328</v>
      </c>
      <c r="N6561" s="42" t="s">
        <v>10742</v>
      </c>
      <c r="O6561" s="42" t="s">
        <v>36181</v>
      </c>
      <c r="P6561" s="41">
        <v>280</v>
      </c>
      <c r="Q6561" s="43" t="s">
        <v>75</v>
      </c>
      <c r="R6561" s="43" t="s">
        <v>42</v>
      </c>
      <c r="S6561" s="43" t="s">
        <v>43</v>
      </c>
      <c r="T6561" s="43" t="s">
        <v>36182</v>
      </c>
      <c r="U6561" s="45" t="s">
        <v>36183</v>
      </c>
    </row>
    <row r="6562" spans="1:21" ht="33" hidden="1" customHeight="1" x14ac:dyDescent="0.2">
      <c r="A6562" s="30"/>
      <c r="B6562" s="37">
        <v>658216</v>
      </c>
      <c r="C6562" s="38"/>
      <c r="D6562" s="39">
        <v>690</v>
      </c>
      <c r="E6562" s="40" t="s">
        <v>36184</v>
      </c>
      <c r="F6562" s="40" t="s">
        <v>10747</v>
      </c>
      <c r="G6562" s="41">
        <v>2023</v>
      </c>
      <c r="H6562" s="42" t="s">
        <v>67</v>
      </c>
      <c r="I6562" s="42" t="s">
        <v>142</v>
      </c>
      <c r="J6562" s="42" t="s">
        <v>35</v>
      </c>
      <c r="K6562" s="42" t="s">
        <v>70</v>
      </c>
      <c r="L6562" s="42" t="s">
        <v>36176</v>
      </c>
      <c r="M6562" s="42" t="s">
        <v>1328</v>
      </c>
      <c r="N6562" s="42" t="s">
        <v>10742</v>
      </c>
      <c r="O6562" s="42" t="s">
        <v>36185</v>
      </c>
      <c r="P6562" s="41">
        <v>272</v>
      </c>
      <c r="Q6562" s="43" t="s">
        <v>75</v>
      </c>
      <c r="R6562" s="43" t="s">
        <v>42</v>
      </c>
      <c r="S6562" s="43" t="s">
        <v>43</v>
      </c>
      <c r="T6562" s="43" t="s">
        <v>36186</v>
      </c>
      <c r="U6562" s="45" t="s">
        <v>36187</v>
      </c>
    </row>
    <row r="6563" spans="1:21" ht="33" hidden="1" customHeight="1" x14ac:dyDescent="0.2">
      <c r="A6563" s="30"/>
      <c r="B6563" s="37">
        <v>658217</v>
      </c>
      <c r="C6563" s="38"/>
      <c r="D6563" s="39">
        <v>690</v>
      </c>
      <c r="E6563" s="40" t="s">
        <v>36188</v>
      </c>
      <c r="F6563" s="40" t="s">
        <v>10747</v>
      </c>
      <c r="G6563" s="41">
        <v>2023</v>
      </c>
      <c r="H6563" s="42" t="s">
        <v>67</v>
      </c>
      <c r="I6563" s="42" t="s">
        <v>142</v>
      </c>
      <c r="J6563" s="42" t="s">
        <v>35</v>
      </c>
      <c r="K6563" s="42" t="s">
        <v>70</v>
      </c>
      <c r="L6563" s="42" t="s">
        <v>36176</v>
      </c>
      <c r="M6563" s="42" t="s">
        <v>1328</v>
      </c>
      <c r="N6563" s="42" t="s">
        <v>10742</v>
      </c>
      <c r="O6563" s="42" t="s">
        <v>36185</v>
      </c>
      <c r="P6563" s="41">
        <v>240</v>
      </c>
      <c r="Q6563" s="43" t="s">
        <v>75</v>
      </c>
      <c r="R6563" s="43" t="s">
        <v>42</v>
      </c>
      <c r="S6563" s="43" t="s">
        <v>43</v>
      </c>
      <c r="T6563" s="43" t="s">
        <v>36189</v>
      </c>
      <c r="U6563" s="45" t="s">
        <v>36190</v>
      </c>
    </row>
    <row r="6564" spans="1:21" ht="33" hidden="1" customHeight="1" x14ac:dyDescent="0.2">
      <c r="A6564" s="30"/>
      <c r="B6564" s="37">
        <v>649725</v>
      </c>
      <c r="C6564" s="38"/>
      <c r="D6564" s="39">
        <v>1200</v>
      </c>
      <c r="E6564" s="40" t="s">
        <v>36191</v>
      </c>
      <c r="F6564" s="40" t="s">
        <v>9552</v>
      </c>
      <c r="G6564" s="41">
        <v>2022</v>
      </c>
      <c r="H6564" s="42" t="s">
        <v>36192</v>
      </c>
      <c r="I6564" s="42" t="s">
        <v>49</v>
      </c>
      <c r="J6564" s="42" t="s">
        <v>35</v>
      </c>
      <c r="K6564" s="42" t="s">
        <v>36</v>
      </c>
      <c r="L6564" s="42" t="s">
        <v>35465</v>
      </c>
      <c r="M6564" s="42" t="s">
        <v>979</v>
      </c>
      <c r="N6564" s="42" t="s">
        <v>9554</v>
      </c>
      <c r="O6564" s="42" t="s">
        <v>36193</v>
      </c>
      <c r="P6564" s="41">
        <v>464</v>
      </c>
      <c r="Q6564" s="43" t="s">
        <v>41</v>
      </c>
      <c r="R6564" s="43" t="s">
        <v>42</v>
      </c>
      <c r="S6564" s="43" t="s">
        <v>43</v>
      </c>
      <c r="T6564" s="43" t="s">
        <v>36194</v>
      </c>
      <c r="U6564" s="45" t="s">
        <v>36195</v>
      </c>
    </row>
    <row r="6565" spans="1:21" ht="33" hidden="1" customHeight="1" x14ac:dyDescent="0.2">
      <c r="A6565" s="30"/>
      <c r="B6565" s="37">
        <v>649458</v>
      </c>
      <c r="C6565" s="38"/>
      <c r="D6565" s="39">
        <v>690</v>
      </c>
      <c r="E6565" s="40" t="s">
        <v>36196</v>
      </c>
      <c r="F6565" s="40" t="s">
        <v>36197</v>
      </c>
      <c r="G6565" s="41">
        <v>2022</v>
      </c>
      <c r="H6565" s="42" t="s">
        <v>67</v>
      </c>
      <c r="I6565" s="42" t="s">
        <v>142</v>
      </c>
      <c r="J6565" s="42" t="s">
        <v>69</v>
      </c>
      <c r="K6565" s="42" t="s">
        <v>70</v>
      </c>
      <c r="L6565" s="42" t="s">
        <v>126</v>
      </c>
      <c r="M6565" s="42" t="s">
        <v>174</v>
      </c>
      <c r="N6565" s="42" t="s">
        <v>2414</v>
      </c>
      <c r="O6565" s="42" t="s">
        <v>36198</v>
      </c>
      <c r="P6565" s="41">
        <v>108</v>
      </c>
      <c r="Q6565" s="43" t="s">
        <v>75</v>
      </c>
      <c r="R6565" s="43" t="s">
        <v>42</v>
      </c>
      <c r="S6565" s="43" t="s">
        <v>43</v>
      </c>
      <c r="T6565" s="43" t="s">
        <v>36199</v>
      </c>
      <c r="U6565" s="45" t="s">
        <v>36200</v>
      </c>
    </row>
    <row r="6566" spans="1:21" ht="33" hidden="1" customHeight="1" x14ac:dyDescent="0.2">
      <c r="A6566" s="30"/>
      <c r="B6566" s="37">
        <v>662216</v>
      </c>
      <c r="C6566" s="38"/>
      <c r="D6566" s="39">
        <v>690</v>
      </c>
      <c r="E6566" s="40" t="s">
        <v>36201</v>
      </c>
      <c r="F6566" s="40" t="s">
        <v>14035</v>
      </c>
      <c r="G6566" s="41">
        <v>2022</v>
      </c>
      <c r="H6566" s="42" t="s">
        <v>67</v>
      </c>
      <c r="I6566" s="42" t="s">
        <v>142</v>
      </c>
      <c r="J6566" s="42" t="s">
        <v>195</v>
      </c>
      <c r="K6566" s="42" t="s">
        <v>70</v>
      </c>
      <c r="L6566" s="42" t="s">
        <v>126</v>
      </c>
      <c r="M6566" s="42" t="s">
        <v>728</v>
      </c>
      <c r="N6566" s="42" t="s">
        <v>648</v>
      </c>
      <c r="O6566" s="42" t="s">
        <v>36202</v>
      </c>
      <c r="P6566" s="41">
        <v>204</v>
      </c>
      <c r="Q6566" s="43" t="s">
        <v>75</v>
      </c>
      <c r="R6566" s="43" t="s">
        <v>42</v>
      </c>
      <c r="S6566" s="43" t="s">
        <v>43</v>
      </c>
      <c r="T6566" s="43" t="s">
        <v>36203</v>
      </c>
      <c r="U6566" s="45" t="s">
        <v>36204</v>
      </c>
    </row>
    <row r="6567" spans="1:21" ht="33" customHeight="1" x14ac:dyDescent="0.2">
      <c r="A6567" s="30"/>
      <c r="B6567" s="37">
        <v>662289</v>
      </c>
      <c r="C6567" s="38"/>
      <c r="D6567" s="39">
        <v>690</v>
      </c>
      <c r="E6567" s="40" t="s">
        <v>36205</v>
      </c>
      <c r="F6567" s="40" t="s">
        <v>36206</v>
      </c>
      <c r="G6567" s="41">
        <v>2023</v>
      </c>
      <c r="H6567" s="42" t="s">
        <v>67</v>
      </c>
      <c r="I6567" s="42" t="s">
        <v>142</v>
      </c>
      <c r="J6567" s="42" t="s">
        <v>142</v>
      </c>
      <c r="K6567" s="42" t="s">
        <v>70</v>
      </c>
      <c r="L6567" s="42" t="s">
        <v>888</v>
      </c>
      <c r="M6567" s="42" t="s">
        <v>36207</v>
      </c>
      <c r="N6567" s="42" t="s">
        <v>15082</v>
      </c>
      <c r="O6567" s="42" t="s">
        <v>36208</v>
      </c>
      <c r="P6567" s="41">
        <v>204</v>
      </c>
      <c r="Q6567" s="43" t="s">
        <v>75</v>
      </c>
      <c r="R6567" s="43" t="s">
        <v>42</v>
      </c>
      <c r="S6567" s="43" t="s">
        <v>43</v>
      </c>
      <c r="T6567" s="43" t="s">
        <v>36209</v>
      </c>
      <c r="U6567" s="45" t="s">
        <v>36210</v>
      </c>
    </row>
    <row r="6568" spans="1:21" ht="33" hidden="1" customHeight="1" x14ac:dyDescent="0.2">
      <c r="A6568" s="30"/>
      <c r="B6568" s="37">
        <v>553052</v>
      </c>
      <c r="C6568" s="38"/>
      <c r="D6568" s="39">
        <v>1500</v>
      </c>
      <c r="E6568" s="40" t="s">
        <v>36211</v>
      </c>
      <c r="F6568" s="40" t="s">
        <v>36212</v>
      </c>
      <c r="G6568" s="41">
        <v>2022</v>
      </c>
      <c r="H6568" s="42" t="s">
        <v>67</v>
      </c>
      <c r="I6568" s="42" t="s">
        <v>142</v>
      </c>
      <c r="J6568" s="42" t="s">
        <v>142</v>
      </c>
      <c r="K6568" s="42" t="s">
        <v>70</v>
      </c>
      <c r="L6568" s="42" t="s">
        <v>11527</v>
      </c>
      <c r="M6568" s="42" t="s">
        <v>38</v>
      </c>
      <c r="N6568" s="42" t="s">
        <v>39</v>
      </c>
      <c r="O6568" s="42" t="s">
        <v>36213</v>
      </c>
      <c r="P6568" s="41">
        <v>112</v>
      </c>
      <c r="Q6568" s="43" t="s">
        <v>75</v>
      </c>
      <c r="R6568" s="43" t="s">
        <v>42</v>
      </c>
      <c r="S6568" s="43" t="s">
        <v>43</v>
      </c>
      <c r="T6568" s="43" t="s">
        <v>36214</v>
      </c>
      <c r="U6568" s="45" t="s">
        <v>36215</v>
      </c>
    </row>
    <row r="6569" spans="1:21" ht="33" hidden="1" customHeight="1" x14ac:dyDescent="0.2">
      <c r="A6569" s="30"/>
      <c r="B6569" s="37">
        <v>505886</v>
      </c>
      <c r="C6569" s="38"/>
      <c r="D6569" s="39">
        <v>899</v>
      </c>
      <c r="E6569" s="40" t="s">
        <v>36216</v>
      </c>
      <c r="F6569" s="40" t="s">
        <v>36217</v>
      </c>
      <c r="G6569" s="41">
        <v>2022</v>
      </c>
      <c r="H6569" s="42" t="s">
        <v>991</v>
      </c>
      <c r="I6569" s="42" t="s">
        <v>49</v>
      </c>
      <c r="J6569" s="42" t="s">
        <v>195</v>
      </c>
      <c r="K6569" s="42" t="s">
        <v>36</v>
      </c>
      <c r="L6569" s="42" t="s">
        <v>17551</v>
      </c>
      <c r="M6569" s="42" t="s">
        <v>127</v>
      </c>
      <c r="N6569" s="42" t="s">
        <v>796</v>
      </c>
      <c r="O6569" s="42" t="s">
        <v>36218</v>
      </c>
      <c r="P6569" s="41">
        <v>340</v>
      </c>
      <c r="Q6569" s="43" t="s">
        <v>75</v>
      </c>
      <c r="R6569" s="43" t="s">
        <v>42</v>
      </c>
      <c r="S6569" s="43" t="s">
        <v>43</v>
      </c>
      <c r="T6569" s="43" t="s">
        <v>36219</v>
      </c>
      <c r="U6569" s="45" t="s">
        <v>36220</v>
      </c>
    </row>
    <row r="6570" spans="1:21" ht="33" hidden="1" customHeight="1" x14ac:dyDescent="0.2">
      <c r="A6570" s="30"/>
      <c r="B6570" s="37">
        <v>669401</v>
      </c>
      <c r="C6570" s="38"/>
      <c r="D6570" s="39">
        <v>890</v>
      </c>
      <c r="E6570" s="40" t="s">
        <v>36221</v>
      </c>
      <c r="F6570" s="40" t="s">
        <v>7127</v>
      </c>
      <c r="G6570" s="41">
        <v>2023</v>
      </c>
      <c r="H6570" s="42" t="s">
        <v>67</v>
      </c>
      <c r="I6570" s="42" t="s">
        <v>142</v>
      </c>
      <c r="J6570" s="42" t="s">
        <v>195</v>
      </c>
      <c r="K6570" s="42" t="s">
        <v>70</v>
      </c>
      <c r="L6570" s="42" t="s">
        <v>127</v>
      </c>
      <c r="M6570" s="42" t="s">
        <v>127</v>
      </c>
      <c r="N6570" s="42" t="s">
        <v>648</v>
      </c>
      <c r="O6570" s="42" t="s">
        <v>36222</v>
      </c>
      <c r="P6570" s="41">
        <v>322</v>
      </c>
      <c r="Q6570" s="43" t="s">
        <v>75</v>
      </c>
      <c r="R6570" s="43" t="s">
        <v>42</v>
      </c>
      <c r="S6570" s="43" t="s">
        <v>43</v>
      </c>
      <c r="T6570" s="43" t="s">
        <v>36223</v>
      </c>
      <c r="U6570" s="45" t="s">
        <v>36224</v>
      </c>
    </row>
    <row r="6571" spans="1:21" ht="33" hidden="1" customHeight="1" x14ac:dyDescent="0.2">
      <c r="A6571" s="30"/>
      <c r="B6571" s="37">
        <v>662348</v>
      </c>
      <c r="C6571" s="38"/>
      <c r="D6571" s="39">
        <v>890</v>
      </c>
      <c r="E6571" s="40" t="s">
        <v>36225</v>
      </c>
      <c r="F6571" s="40" t="s">
        <v>6313</v>
      </c>
      <c r="G6571" s="41">
        <v>2023</v>
      </c>
      <c r="H6571" s="42" t="s">
        <v>67</v>
      </c>
      <c r="I6571" s="42" t="s">
        <v>142</v>
      </c>
      <c r="J6571" s="42" t="s">
        <v>69</v>
      </c>
      <c r="K6571" s="42" t="s">
        <v>70</v>
      </c>
      <c r="L6571" s="42" t="s">
        <v>174</v>
      </c>
      <c r="M6571" s="42" t="s">
        <v>174</v>
      </c>
      <c r="N6571" s="42" t="s">
        <v>6315</v>
      </c>
      <c r="O6571" s="42" t="s">
        <v>36226</v>
      </c>
      <c r="P6571" s="41">
        <v>364</v>
      </c>
      <c r="Q6571" s="43" t="s">
        <v>75</v>
      </c>
      <c r="R6571" s="43" t="s">
        <v>42</v>
      </c>
      <c r="S6571" s="43" t="s">
        <v>43</v>
      </c>
      <c r="T6571" s="43" t="s">
        <v>36227</v>
      </c>
      <c r="U6571" s="45" t="s">
        <v>36228</v>
      </c>
    </row>
    <row r="6572" spans="1:21" ht="33" hidden="1" customHeight="1" x14ac:dyDescent="0.2">
      <c r="A6572" s="30"/>
      <c r="B6572" s="37">
        <v>591672</v>
      </c>
      <c r="C6572" s="38"/>
      <c r="D6572" s="39">
        <v>649</v>
      </c>
      <c r="E6572" s="40" t="s">
        <v>36229</v>
      </c>
      <c r="F6572" s="40" t="s">
        <v>30035</v>
      </c>
      <c r="G6572" s="41">
        <v>2022</v>
      </c>
      <c r="H6572" s="42" t="s">
        <v>991</v>
      </c>
      <c r="I6572" s="42" t="s">
        <v>34</v>
      </c>
      <c r="J6572" s="42" t="s">
        <v>6732</v>
      </c>
      <c r="K6572" s="42" t="s">
        <v>36</v>
      </c>
      <c r="L6572" s="42" t="s">
        <v>36230</v>
      </c>
      <c r="M6572" s="42" t="s">
        <v>979</v>
      </c>
      <c r="N6572" s="42" t="s">
        <v>1355</v>
      </c>
      <c r="O6572" s="42" t="s">
        <v>36231</v>
      </c>
      <c r="P6572" s="41">
        <v>226</v>
      </c>
      <c r="Q6572" s="43" t="s">
        <v>75</v>
      </c>
      <c r="R6572" s="43" t="s">
        <v>42</v>
      </c>
      <c r="S6572" s="43" t="s">
        <v>43</v>
      </c>
      <c r="T6572" s="43" t="s">
        <v>36232</v>
      </c>
      <c r="U6572" s="45" t="s">
        <v>36233</v>
      </c>
    </row>
    <row r="6573" spans="1:21" ht="33" hidden="1" customHeight="1" x14ac:dyDescent="0.2">
      <c r="A6573" s="30"/>
      <c r="B6573" s="37">
        <v>635574</v>
      </c>
      <c r="C6573" s="38"/>
      <c r="D6573" s="39">
        <v>1200</v>
      </c>
      <c r="E6573" s="40" t="s">
        <v>36234</v>
      </c>
      <c r="F6573" s="40" t="s">
        <v>36235</v>
      </c>
      <c r="G6573" s="41">
        <v>2022</v>
      </c>
      <c r="H6573" s="42" t="s">
        <v>67</v>
      </c>
      <c r="I6573" s="42" t="s">
        <v>142</v>
      </c>
      <c r="J6573" s="42" t="s">
        <v>69</v>
      </c>
      <c r="K6573" s="42" t="s">
        <v>36</v>
      </c>
      <c r="L6573" s="42" t="s">
        <v>36236</v>
      </c>
      <c r="M6573" s="42" t="s">
        <v>81</v>
      </c>
      <c r="N6573" s="42" t="s">
        <v>39</v>
      </c>
      <c r="O6573" s="42" t="s">
        <v>36237</v>
      </c>
      <c r="P6573" s="41">
        <v>268</v>
      </c>
      <c r="Q6573" s="43" t="s">
        <v>75</v>
      </c>
      <c r="R6573" s="43" t="s">
        <v>42</v>
      </c>
      <c r="S6573" s="43" t="s">
        <v>43</v>
      </c>
      <c r="T6573" s="43" t="s">
        <v>36238</v>
      </c>
      <c r="U6573" s="45" t="s">
        <v>36239</v>
      </c>
    </row>
    <row r="6574" spans="1:21" ht="33" hidden="1" customHeight="1" x14ac:dyDescent="0.2">
      <c r="A6574" s="30"/>
      <c r="B6574" s="37">
        <v>657919</v>
      </c>
      <c r="C6574" s="38"/>
      <c r="D6574" s="39">
        <v>690</v>
      </c>
      <c r="E6574" s="40" t="s">
        <v>36240</v>
      </c>
      <c r="F6574" s="40" t="s">
        <v>36241</v>
      </c>
      <c r="G6574" s="41">
        <v>2022</v>
      </c>
      <c r="H6574" s="42" t="s">
        <v>36242</v>
      </c>
      <c r="I6574" s="42" t="s">
        <v>49</v>
      </c>
      <c r="J6574" s="42" t="s">
        <v>195</v>
      </c>
      <c r="K6574" s="42" t="s">
        <v>70</v>
      </c>
      <c r="L6574" s="42" t="s">
        <v>17186</v>
      </c>
      <c r="M6574" s="42" t="s">
        <v>27489</v>
      </c>
      <c r="N6574" s="42" t="s">
        <v>525</v>
      </c>
      <c r="O6574" s="42" t="s">
        <v>36243</v>
      </c>
      <c r="P6574" s="41">
        <v>168</v>
      </c>
      <c r="Q6574" s="43" t="s">
        <v>41</v>
      </c>
      <c r="R6574" s="43" t="s">
        <v>42</v>
      </c>
      <c r="S6574" s="43" t="s">
        <v>43</v>
      </c>
      <c r="T6574" s="43" t="s">
        <v>36244</v>
      </c>
      <c r="U6574" s="45" t="s">
        <v>36245</v>
      </c>
    </row>
    <row r="6575" spans="1:21" ht="33" hidden="1" customHeight="1" x14ac:dyDescent="0.2">
      <c r="A6575" s="30"/>
      <c r="B6575" s="37">
        <v>657873</v>
      </c>
      <c r="C6575" s="38"/>
      <c r="D6575" s="39">
        <v>690</v>
      </c>
      <c r="E6575" s="40" t="s">
        <v>36246</v>
      </c>
      <c r="F6575" s="40" t="s">
        <v>36247</v>
      </c>
      <c r="G6575" s="41">
        <v>2022</v>
      </c>
      <c r="H6575" s="42" t="s">
        <v>67</v>
      </c>
      <c r="I6575" s="42" t="s">
        <v>1196</v>
      </c>
      <c r="J6575" s="42" t="s">
        <v>4769</v>
      </c>
      <c r="K6575" s="42" t="s">
        <v>70</v>
      </c>
      <c r="L6575" s="42" t="s">
        <v>36248</v>
      </c>
      <c r="M6575" s="42" t="s">
        <v>174</v>
      </c>
      <c r="N6575" s="42" t="s">
        <v>8395</v>
      </c>
      <c r="O6575" s="42" t="s">
        <v>36249</v>
      </c>
      <c r="P6575" s="41">
        <v>312</v>
      </c>
      <c r="Q6575" s="43" t="s">
        <v>75</v>
      </c>
      <c r="R6575" s="43" t="s">
        <v>42</v>
      </c>
      <c r="S6575" s="43" t="s">
        <v>43</v>
      </c>
      <c r="T6575" s="43" t="s">
        <v>36250</v>
      </c>
      <c r="U6575" s="45" t="s">
        <v>36251</v>
      </c>
    </row>
    <row r="6576" spans="1:21" ht="33" hidden="1" customHeight="1" x14ac:dyDescent="0.2">
      <c r="A6576" s="30"/>
      <c r="B6576" s="37">
        <v>642754</v>
      </c>
      <c r="C6576" s="38"/>
      <c r="D6576" s="39">
        <v>899</v>
      </c>
      <c r="E6576" s="40" t="s">
        <v>36252</v>
      </c>
      <c r="F6576" s="40" t="s">
        <v>36253</v>
      </c>
      <c r="G6576" s="41">
        <v>2022</v>
      </c>
      <c r="H6576" s="42" t="s">
        <v>36254</v>
      </c>
      <c r="I6576" s="42" t="s">
        <v>34</v>
      </c>
      <c r="J6576" s="42" t="s">
        <v>69</v>
      </c>
      <c r="K6576" s="42" t="s">
        <v>36</v>
      </c>
      <c r="L6576" s="42" t="s">
        <v>12927</v>
      </c>
      <c r="M6576" s="42" t="s">
        <v>1269</v>
      </c>
      <c r="N6576" s="42" t="s">
        <v>787</v>
      </c>
      <c r="O6576" s="42" t="s">
        <v>36255</v>
      </c>
      <c r="P6576" s="41">
        <v>622</v>
      </c>
      <c r="Q6576" s="43" t="s">
        <v>75</v>
      </c>
      <c r="R6576" s="43" t="s">
        <v>42</v>
      </c>
      <c r="S6576" s="43" t="s">
        <v>43</v>
      </c>
      <c r="T6576" s="43" t="s">
        <v>36256</v>
      </c>
      <c r="U6576" s="45" t="s">
        <v>36257</v>
      </c>
    </row>
    <row r="6577" spans="1:21" ht="33" hidden="1" customHeight="1" x14ac:dyDescent="0.2">
      <c r="A6577" s="30"/>
      <c r="B6577" s="37">
        <v>627531</v>
      </c>
      <c r="C6577" s="38"/>
      <c r="D6577" s="39">
        <v>690</v>
      </c>
      <c r="E6577" s="40" t="s">
        <v>36258</v>
      </c>
      <c r="F6577" s="40" t="s">
        <v>36259</v>
      </c>
      <c r="G6577" s="41">
        <v>2022</v>
      </c>
      <c r="H6577" s="42" t="s">
        <v>67</v>
      </c>
      <c r="I6577" s="42" t="s">
        <v>142</v>
      </c>
      <c r="J6577" s="42" t="s">
        <v>142</v>
      </c>
      <c r="K6577" s="42" t="s">
        <v>70</v>
      </c>
      <c r="L6577" s="42" t="s">
        <v>36260</v>
      </c>
      <c r="M6577" s="42" t="s">
        <v>127</v>
      </c>
      <c r="N6577" s="42" t="s">
        <v>525</v>
      </c>
      <c r="O6577" s="42" t="s">
        <v>36261</v>
      </c>
      <c r="P6577" s="41">
        <v>240</v>
      </c>
      <c r="Q6577" s="43" t="s">
        <v>75</v>
      </c>
      <c r="R6577" s="43" t="s">
        <v>42</v>
      </c>
      <c r="S6577" s="43" t="s">
        <v>43</v>
      </c>
      <c r="T6577" s="43" t="s">
        <v>36262</v>
      </c>
      <c r="U6577" s="45" t="s">
        <v>36263</v>
      </c>
    </row>
    <row r="6578" spans="1:21" ht="33" hidden="1" customHeight="1" x14ac:dyDescent="0.2">
      <c r="A6578" s="30"/>
      <c r="B6578" s="37">
        <v>497888</v>
      </c>
      <c r="C6578" s="38"/>
      <c r="D6578" s="39">
        <v>749</v>
      </c>
      <c r="E6578" s="40" t="s">
        <v>36264</v>
      </c>
      <c r="F6578" s="40" t="s">
        <v>36265</v>
      </c>
      <c r="G6578" s="41">
        <v>2022</v>
      </c>
      <c r="H6578" s="42" t="s">
        <v>36266</v>
      </c>
      <c r="I6578" s="42" t="s">
        <v>49</v>
      </c>
      <c r="J6578" s="42" t="s">
        <v>195</v>
      </c>
      <c r="K6578" s="42" t="s">
        <v>36</v>
      </c>
      <c r="L6578" s="42" t="s">
        <v>36267</v>
      </c>
      <c r="M6578" s="42" t="s">
        <v>568</v>
      </c>
      <c r="N6578" s="42" t="s">
        <v>39</v>
      </c>
      <c r="O6578" s="42" t="s">
        <v>36268</v>
      </c>
      <c r="P6578" s="41">
        <v>276</v>
      </c>
      <c r="Q6578" s="43" t="s">
        <v>41</v>
      </c>
      <c r="R6578" s="43" t="s">
        <v>42</v>
      </c>
      <c r="S6578" s="43" t="s">
        <v>43</v>
      </c>
      <c r="T6578" s="43" t="s">
        <v>36269</v>
      </c>
      <c r="U6578" s="45" t="s">
        <v>36270</v>
      </c>
    </row>
    <row r="6579" spans="1:21" ht="33" hidden="1" customHeight="1" x14ac:dyDescent="0.2">
      <c r="A6579" s="30"/>
      <c r="B6579" s="37">
        <v>660272</v>
      </c>
      <c r="C6579" s="38"/>
      <c r="D6579" s="39">
        <v>890</v>
      </c>
      <c r="E6579" s="40" t="s">
        <v>36271</v>
      </c>
      <c r="F6579" s="40" t="s">
        <v>36272</v>
      </c>
      <c r="G6579" s="41">
        <v>2023</v>
      </c>
      <c r="H6579" s="42" t="s">
        <v>67</v>
      </c>
      <c r="I6579" s="42" t="s">
        <v>142</v>
      </c>
      <c r="J6579" s="42" t="s">
        <v>4769</v>
      </c>
      <c r="K6579" s="42" t="s">
        <v>70</v>
      </c>
      <c r="L6579" s="42" t="s">
        <v>36273</v>
      </c>
      <c r="M6579" s="42" t="s">
        <v>568</v>
      </c>
      <c r="N6579" s="42" t="s">
        <v>648</v>
      </c>
      <c r="O6579" s="42" t="s">
        <v>36274</v>
      </c>
      <c r="P6579" s="41">
        <v>344</v>
      </c>
      <c r="Q6579" s="43" t="s">
        <v>75</v>
      </c>
      <c r="R6579" s="43" t="s">
        <v>42</v>
      </c>
      <c r="S6579" s="43" t="s">
        <v>43</v>
      </c>
      <c r="T6579" s="43" t="s">
        <v>36275</v>
      </c>
      <c r="U6579" s="45" t="s">
        <v>36276</v>
      </c>
    </row>
    <row r="6580" spans="1:21" ht="33" hidden="1" customHeight="1" x14ac:dyDescent="0.2">
      <c r="A6580" s="30"/>
      <c r="B6580" s="37">
        <v>627547</v>
      </c>
      <c r="C6580" s="38"/>
      <c r="D6580" s="39">
        <v>1500</v>
      </c>
      <c r="E6580" s="40" t="s">
        <v>36277</v>
      </c>
      <c r="F6580" s="40" t="s">
        <v>36278</v>
      </c>
      <c r="G6580" s="41">
        <v>2022</v>
      </c>
      <c r="H6580" s="42" t="s">
        <v>67</v>
      </c>
      <c r="I6580" s="42" t="s">
        <v>142</v>
      </c>
      <c r="J6580" s="42" t="s">
        <v>35</v>
      </c>
      <c r="K6580" s="42" t="s">
        <v>70</v>
      </c>
      <c r="L6580" s="42" t="s">
        <v>29183</v>
      </c>
      <c r="M6580" s="42" t="s">
        <v>568</v>
      </c>
      <c r="N6580" s="42" t="s">
        <v>39</v>
      </c>
      <c r="O6580" s="42" t="s">
        <v>36279</v>
      </c>
      <c r="P6580" s="41">
        <v>274</v>
      </c>
      <c r="Q6580" s="43" t="s">
        <v>75</v>
      </c>
      <c r="R6580" s="43" t="s">
        <v>42</v>
      </c>
      <c r="S6580" s="43" t="s">
        <v>43</v>
      </c>
      <c r="T6580" s="43" t="s">
        <v>36280</v>
      </c>
      <c r="U6580" s="45" t="s">
        <v>36281</v>
      </c>
    </row>
    <row r="6581" spans="1:21" ht="33" hidden="1" customHeight="1" x14ac:dyDescent="0.2">
      <c r="A6581" s="30"/>
      <c r="B6581" s="37">
        <v>658244</v>
      </c>
      <c r="C6581" s="38"/>
      <c r="D6581" s="39">
        <v>690</v>
      </c>
      <c r="E6581" s="40" t="s">
        <v>36282</v>
      </c>
      <c r="F6581" s="40" t="s">
        <v>8504</v>
      </c>
      <c r="G6581" s="41">
        <v>2023</v>
      </c>
      <c r="H6581" s="42" t="s">
        <v>67</v>
      </c>
      <c r="I6581" s="42" t="s">
        <v>34</v>
      </c>
      <c r="J6581" s="42" t="s">
        <v>878</v>
      </c>
      <c r="K6581" s="42" t="s">
        <v>70</v>
      </c>
      <c r="L6581" s="42" t="s">
        <v>12927</v>
      </c>
      <c r="M6581" s="42" t="s">
        <v>127</v>
      </c>
      <c r="N6581" s="42" t="s">
        <v>39</v>
      </c>
      <c r="O6581" s="42" t="s">
        <v>36283</v>
      </c>
      <c r="P6581" s="41">
        <v>128</v>
      </c>
      <c r="Q6581" s="43" t="s">
        <v>75</v>
      </c>
      <c r="R6581" s="43" t="s">
        <v>42</v>
      </c>
      <c r="S6581" s="43" t="s">
        <v>43</v>
      </c>
      <c r="T6581" s="43" t="s">
        <v>36284</v>
      </c>
      <c r="U6581" s="45" t="s">
        <v>36285</v>
      </c>
    </row>
    <row r="6582" spans="1:21" ht="33" hidden="1" customHeight="1" x14ac:dyDescent="0.2">
      <c r="A6582" s="30"/>
      <c r="B6582" s="37">
        <v>627559</v>
      </c>
      <c r="C6582" s="38"/>
      <c r="D6582" s="39">
        <v>690</v>
      </c>
      <c r="E6582" s="40" t="s">
        <v>36286</v>
      </c>
      <c r="F6582" s="40" t="s">
        <v>36287</v>
      </c>
      <c r="G6582" s="41">
        <v>2022</v>
      </c>
      <c r="H6582" s="42" t="s">
        <v>67</v>
      </c>
      <c r="I6582" s="42" t="s">
        <v>142</v>
      </c>
      <c r="J6582" s="42" t="s">
        <v>35</v>
      </c>
      <c r="K6582" s="42" t="s">
        <v>70</v>
      </c>
      <c r="L6582" s="42" t="s">
        <v>11608</v>
      </c>
      <c r="M6582" s="42" t="s">
        <v>127</v>
      </c>
      <c r="N6582" s="42" t="s">
        <v>6644</v>
      </c>
      <c r="O6582" s="42" t="s">
        <v>36288</v>
      </c>
      <c r="P6582" s="41">
        <v>158</v>
      </c>
      <c r="Q6582" s="43" t="s">
        <v>75</v>
      </c>
      <c r="R6582" s="43" t="s">
        <v>42</v>
      </c>
      <c r="S6582" s="43" t="s">
        <v>43</v>
      </c>
      <c r="T6582" s="43" t="s">
        <v>36289</v>
      </c>
      <c r="U6582" s="45" t="s">
        <v>36290</v>
      </c>
    </row>
    <row r="6583" spans="1:21" ht="33" hidden="1" customHeight="1" x14ac:dyDescent="0.2">
      <c r="A6583" s="30"/>
      <c r="B6583" s="37">
        <v>665619</v>
      </c>
      <c r="C6583" s="38"/>
      <c r="D6583" s="39">
        <v>690</v>
      </c>
      <c r="E6583" s="40" t="s">
        <v>36291</v>
      </c>
      <c r="F6583" s="40" t="s">
        <v>36292</v>
      </c>
      <c r="G6583" s="41">
        <v>2023</v>
      </c>
      <c r="H6583" s="42" t="s">
        <v>67</v>
      </c>
      <c r="I6583" s="42" t="s">
        <v>34</v>
      </c>
      <c r="J6583" s="42" t="s">
        <v>878</v>
      </c>
      <c r="K6583" s="42" t="s">
        <v>70</v>
      </c>
      <c r="L6583" s="42" t="s">
        <v>36293</v>
      </c>
      <c r="M6583" s="42" t="s">
        <v>423</v>
      </c>
      <c r="N6583" s="42" t="s">
        <v>1476</v>
      </c>
      <c r="O6583" s="42" t="s">
        <v>36294</v>
      </c>
      <c r="P6583" s="41">
        <v>168</v>
      </c>
      <c r="Q6583" s="43" t="s">
        <v>75</v>
      </c>
      <c r="R6583" s="43" t="s">
        <v>42</v>
      </c>
      <c r="S6583" s="43" t="s">
        <v>43</v>
      </c>
      <c r="T6583" s="43" t="s">
        <v>36295</v>
      </c>
      <c r="U6583" s="45" t="s">
        <v>36296</v>
      </c>
    </row>
    <row r="6584" spans="1:21" ht="33" hidden="1" customHeight="1" x14ac:dyDescent="0.2">
      <c r="A6584" s="30"/>
      <c r="B6584" s="37">
        <v>661705</v>
      </c>
      <c r="C6584" s="38"/>
      <c r="D6584" s="39">
        <v>690</v>
      </c>
      <c r="E6584" s="40" t="s">
        <v>36297</v>
      </c>
      <c r="F6584" s="40" t="s">
        <v>36298</v>
      </c>
      <c r="G6584" s="41">
        <v>2022</v>
      </c>
      <c r="H6584" s="42" t="s">
        <v>67</v>
      </c>
      <c r="I6584" s="42" t="s">
        <v>142</v>
      </c>
      <c r="J6584" s="42" t="s">
        <v>195</v>
      </c>
      <c r="K6584" s="42" t="s">
        <v>70</v>
      </c>
      <c r="L6584" s="42" t="s">
        <v>126</v>
      </c>
      <c r="M6584" s="42" t="s">
        <v>127</v>
      </c>
      <c r="N6584" s="42" t="s">
        <v>648</v>
      </c>
      <c r="O6584" s="42" t="s">
        <v>36299</v>
      </c>
      <c r="P6584" s="41">
        <v>148</v>
      </c>
      <c r="Q6584" s="43" t="s">
        <v>75</v>
      </c>
      <c r="R6584" s="43" t="s">
        <v>42</v>
      </c>
      <c r="S6584" s="43" t="s">
        <v>43</v>
      </c>
      <c r="T6584" s="43" t="s">
        <v>36300</v>
      </c>
      <c r="U6584" s="45" t="s">
        <v>36301</v>
      </c>
    </row>
    <row r="6585" spans="1:21" ht="33" hidden="1" customHeight="1" x14ac:dyDescent="0.2">
      <c r="A6585" s="30"/>
      <c r="B6585" s="37">
        <v>650809</v>
      </c>
      <c r="C6585" s="38"/>
      <c r="D6585" s="39">
        <v>1200</v>
      </c>
      <c r="E6585" s="40" t="s">
        <v>36302</v>
      </c>
      <c r="F6585" s="40" t="s">
        <v>13608</v>
      </c>
      <c r="G6585" s="41">
        <v>2022</v>
      </c>
      <c r="H6585" s="42" t="s">
        <v>67</v>
      </c>
      <c r="I6585" s="42" t="s">
        <v>142</v>
      </c>
      <c r="J6585" s="42" t="s">
        <v>195</v>
      </c>
      <c r="K6585" s="42" t="s">
        <v>70</v>
      </c>
      <c r="L6585" s="42" t="s">
        <v>7128</v>
      </c>
      <c r="M6585" s="42" t="s">
        <v>148</v>
      </c>
      <c r="N6585" s="42" t="s">
        <v>13609</v>
      </c>
      <c r="O6585" s="42" t="s">
        <v>36303</v>
      </c>
      <c r="P6585" s="41">
        <v>662</v>
      </c>
      <c r="Q6585" s="43" t="s">
        <v>75</v>
      </c>
      <c r="R6585" s="43" t="s">
        <v>42</v>
      </c>
      <c r="S6585" s="43" t="s">
        <v>43</v>
      </c>
      <c r="T6585" s="43" t="s">
        <v>36304</v>
      </c>
      <c r="U6585" s="45" t="s">
        <v>36305</v>
      </c>
    </row>
    <row r="6586" spans="1:21" ht="33" hidden="1" customHeight="1" x14ac:dyDescent="0.2">
      <c r="A6586" s="30"/>
      <c r="B6586" s="37">
        <v>521076</v>
      </c>
      <c r="C6586" s="38"/>
      <c r="D6586" s="39">
        <v>649</v>
      </c>
      <c r="E6586" s="40" t="s">
        <v>36306</v>
      </c>
      <c r="F6586" s="40" t="s">
        <v>778</v>
      </c>
      <c r="G6586" s="41">
        <v>2022</v>
      </c>
      <c r="H6586" s="42" t="s">
        <v>991</v>
      </c>
      <c r="I6586" s="42" t="s">
        <v>34</v>
      </c>
      <c r="J6586" s="42" t="s">
        <v>35</v>
      </c>
      <c r="K6586" s="42" t="s">
        <v>36</v>
      </c>
      <c r="L6586" s="42" t="s">
        <v>36307</v>
      </c>
      <c r="M6586" s="42" t="s">
        <v>16859</v>
      </c>
      <c r="N6586" s="42" t="s">
        <v>781</v>
      </c>
      <c r="O6586" s="42" t="s">
        <v>36308</v>
      </c>
      <c r="P6586" s="41">
        <v>232</v>
      </c>
      <c r="Q6586" s="43" t="s">
        <v>75</v>
      </c>
      <c r="R6586" s="43" t="s">
        <v>42</v>
      </c>
      <c r="S6586" s="43" t="s">
        <v>43</v>
      </c>
      <c r="T6586" s="43" t="s">
        <v>36309</v>
      </c>
      <c r="U6586" s="45" t="s">
        <v>36310</v>
      </c>
    </row>
    <row r="6587" spans="1:21" ht="33" hidden="1" customHeight="1" x14ac:dyDescent="0.2">
      <c r="A6587" s="30"/>
      <c r="B6587" s="37">
        <v>646875</v>
      </c>
      <c r="C6587" s="38"/>
      <c r="D6587" s="39">
        <v>1200</v>
      </c>
      <c r="E6587" s="40" t="s">
        <v>36311</v>
      </c>
      <c r="F6587" s="40" t="s">
        <v>13391</v>
      </c>
      <c r="G6587" s="41">
        <v>2022</v>
      </c>
      <c r="H6587" s="42" t="s">
        <v>36312</v>
      </c>
      <c r="I6587" s="42" t="s">
        <v>49</v>
      </c>
      <c r="J6587" s="42" t="s">
        <v>35</v>
      </c>
      <c r="K6587" s="42" t="s">
        <v>36</v>
      </c>
      <c r="L6587" s="42" t="s">
        <v>11471</v>
      </c>
      <c r="M6587" s="42" t="s">
        <v>979</v>
      </c>
      <c r="N6587" s="42" t="s">
        <v>39</v>
      </c>
      <c r="O6587" s="42" t="s">
        <v>36313</v>
      </c>
      <c r="P6587" s="41">
        <v>454</v>
      </c>
      <c r="Q6587" s="43" t="s">
        <v>41</v>
      </c>
      <c r="R6587" s="43" t="s">
        <v>42</v>
      </c>
      <c r="S6587" s="43" t="s">
        <v>43</v>
      </c>
      <c r="T6587" s="43" t="s">
        <v>36314</v>
      </c>
      <c r="U6587" s="45" t="s">
        <v>36315</v>
      </c>
    </row>
    <row r="6588" spans="1:21" ht="33" hidden="1" customHeight="1" x14ac:dyDescent="0.2">
      <c r="A6588" s="30"/>
      <c r="B6588" s="37">
        <v>521019</v>
      </c>
      <c r="C6588" s="38"/>
      <c r="D6588" s="39">
        <v>949</v>
      </c>
      <c r="E6588" s="40" t="s">
        <v>36316</v>
      </c>
      <c r="F6588" s="40" t="s">
        <v>36317</v>
      </c>
      <c r="G6588" s="41">
        <v>2022</v>
      </c>
      <c r="H6588" s="42" t="s">
        <v>991</v>
      </c>
      <c r="I6588" s="42" t="s">
        <v>49</v>
      </c>
      <c r="J6588" s="42" t="s">
        <v>35</v>
      </c>
      <c r="K6588" s="42" t="s">
        <v>36</v>
      </c>
      <c r="L6588" s="42" t="s">
        <v>36318</v>
      </c>
      <c r="M6588" s="42" t="s">
        <v>568</v>
      </c>
      <c r="N6588" s="42" t="s">
        <v>39</v>
      </c>
      <c r="O6588" s="42" t="s">
        <v>36319</v>
      </c>
      <c r="P6588" s="41">
        <v>526</v>
      </c>
      <c r="Q6588" s="43" t="s">
        <v>41</v>
      </c>
      <c r="R6588" s="43" t="s">
        <v>42</v>
      </c>
      <c r="S6588" s="43" t="s">
        <v>43</v>
      </c>
      <c r="T6588" s="43" t="s">
        <v>36320</v>
      </c>
      <c r="U6588" s="45" t="s">
        <v>36321</v>
      </c>
    </row>
    <row r="6589" spans="1:21" ht="33" hidden="1" customHeight="1" x14ac:dyDescent="0.2">
      <c r="A6589" s="30"/>
      <c r="B6589" s="37">
        <v>644565</v>
      </c>
      <c r="C6589" s="38"/>
      <c r="D6589" s="39">
        <v>899</v>
      </c>
      <c r="E6589" s="40" t="s">
        <v>36322</v>
      </c>
      <c r="F6589" s="40" t="s">
        <v>36323</v>
      </c>
      <c r="G6589" s="41">
        <v>2022</v>
      </c>
      <c r="H6589" s="42" t="s">
        <v>36324</v>
      </c>
      <c r="I6589" s="42" t="s">
        <v>34</v>
      </c>
      <c r="J6589" s="42" t="s">
        <v>35</v>
      </c>
      <c r="K6589" s="42" t="s">
        <v>36</v>
      </c>
      <c r="L6589" s="42" t="s">
        <v>36325</v>
      </c>
      <c r="M6589" s="42" t="s">
        <v>568</v>
      </c>
      <c r="N6589" s="42" t="s">
        <v>39</v>
      </c>
      <c r="O6589" s="42" t="s">
        <v>36326</v>
      </c>
      <c r="P6589" s="41">
        <v>260</v>
      </c>
      <c r="Q6589" s="43" t="s">
        <v>41</v>
      </c>
      <c r="R6589" s="43" t="s">
        <v>42</v>
      </c>
      <c r="S6589" s="43" t="s">
        <v>43</v>
      </c>
      <c r="T6589" s="43" t="s">
        <v>36327</v>
      </c>
      <c r="U6589" s="45" t="s">
        <v>36328</v>
      </c>
    </row>
    <row r="6590" spans="1:21" ht="33" hidden="1" customHeight="1" x14ac:dyDescent="0.2">
      <c r="A6590" s="30"/>
      <c r="B6590" s="37">
        <v>639083</v>
      </c>
      <c r="C6590" s="38"/>
      <c r="D6590" s="39">
        <v>699</v>
      </c>
      <c r="E6590" s="40" t="s">
        <v>36329</v>
      </c>
      <c r="F6590" s="40" t="s">
        <v>10097</v>
      </c>
      <c r="G6590" s="41">
        <v>2022</v>
      </c>
      <c r="H6590" s="42" t="s">
        <v>5813</v>
      </c>
      <c r="I6590" s="42" t="s">
        <v>34</v>
      </c>
      <c r="J6590" s="42" t="s">
        <v>35</v>
      </c>
      <c r="K6590" s="42" t="s">
        <v>36</v>
      </c>
      <c r="L6590" s="42" t="s">
        <v>8596</v>
      </c>
      <c r="M6590" s="42" t="s">
        <v>174</v>
      </c>
      <c r="N6590" s="42" t="s">
        <v>39</v>
      </c>
      <c r="O6590" s="42" t="s">
        <v>36330</v>
      </c>
      <c r="P6590" s="41">
        <v>176</v>
      </c>
      <c r="Q6590" s="43" t="s">
        <v>41</v>
      </c>
      <c r="R6590" s="43" t="s">
        <v>42</v>
      </c>
      <c r="S6590" s="43" t="s">
        <v>43</v>
      </c>
      <c r="T6590" s="43" t="s">
        <v>36331</v>
      </c>
      <c r="U6590" s="45" t="s">
        <v>36332</v>
      </c>
    </row>
    <row r="6591" spans="1:21" ht="33" hidden="1" customHeight="1" x14ac:dyDescent="0.2">
      <c r="A6591" s="30"/>
      <c r="B6591" s="37">
        <v>651416</v>
      </c>
      <c r="C6591" s="38"/>
      <c r="D6591" s="39">
        <v>690</v>
      </c>
      <c r="E6591" s="40" t="s">
        <v>36333</v>
      </c>
      <c r="F6591" s="40" t="s">
        <v>36334</v>
      </c>
      <c r="G6591" s="41">
        <v>2022</v>
      </c>
      <c r="H6591" s="42" t="s">
        <v>67</v>
      </c>
      <c r="I6591" s="42" t="s">
        <v>142</v>
      </c>
      <c r="J6591" s="42" t="s">
        <v>195</v>
      </c>
      <c r="K6591" s="42" t="s">
        <v>70</v>
      </c>
      <c r="L6591" s="42" t="s">
        <v>126</v>
      </c>
      <c r="M6591" s="42" t="s">
        <v>1072</v>
      </c>
      <c r="N6591" s="42" t="s">
        <v>2644</v>
      </c>
      <c r="O6591" s="42" t="s">
        <v>36335</v>
      </c>
      <c r="P6591" s="41">
        <v>250</v>
      </c>
      <c r="Q6591" s="43" t="s">
        <v>75</v>
      </c>
      <c r="R6591" s="43" t="s">
        <v>42</v>
      </c>
      <c r="S6591" s="43" t="s">
        <v>43</v>
      </c>
      <c r="T6591" s="43" t="s">
        <v>36336</v>
      </c>
      <c r="U6591" s="45" t="s">
        <v>36337</v>
      </c>
    </row>
    <row r="6592" spans="1:21" ht="33" hidden="1" customHeight="1" x14ac:dyDescent="0.2">
      <c r="A6592" s="30"/>
      <c r="B6592" s="37">
        <v>650667</v>
      </c>
      <c r="C6592" s="38"/>
      <c r="D6592" s="39">
        <v>1600</v>
      </c>
      <c r="E6592" s="40" t="s">
        <v>36338</v>
      </c>
      <c r="F6592" s="40" t="s">
        <v>13391</v>
      </c>
      <c r="G6592" s="41">
        <v>2023</v>
      </c>
      <c r="H6592" s="42" t="s">
        <v>36339</v>
      </c>
      <c r="I6592" s="42" t="s">
        <v>49</v>
      </c>
      <c r="J6592" s="42" t="s">
        <v>195</v>
      </c>
      <c r="K6592" s="42" t="s">
        <v>36</v>
      </c>
      <c r="L6592" s="42" t="s">
        <v>36340</v>
      </c>
      <c r="M6592" s="42" t="s">
        <v>979</v>
      </c>
      <c r="N6592" s="42" t="s">
        <v>39</v>
      </c>
      <c r="O6592" s="42" t="s">
        <v>36341</v>
      </c>
      <c r="P6592" s="41">
        <v>428</v>
      </c>
      <c r="Q6592" s="43" t="s">
        <v>41</v>
      </c>
      <c r="R6592" s="43" t="s">
        <v>42</v>
      </c>
      <c r="S6592" s="43" t="s">
        <v>43</v>
      </c>
      <c r="T6592" s="43" t="s">
        <v>36342</v>
      </c>
      <c r="U6592" s="42"/>
    </row>
    <row r="6593" spans="1:21" ht="33" hidden="1" customHeight="1" x14ac:dyDescent="0.2">
      <c r="A6593" s="30"/>
      <c r="B6593" s="37">
        <v>614440</v>
      </c>
      <c r="C6593" s="38"/>
      <c r="D6593" s="39">
        <v>3000</v>
      </c>
      <c r="E6593" s="40" t="s">
        <v>36343</v>
      </c>
      <c r="F6593" s="40" t="s">
        <v>36344</v>
      </c>
      <c r="G6593" s="41">
        <v>2022</v>
      </c>
      <c r="H6593" s="42" t="s">
        <v>67</v>
      </c>
      <c r="I6593" s="42" t="s">
        <v>142</v>
      </c>
      <c r="J6593" s="42" t="s">
        <v>36345</v>
      </c>
      <c r="K6593" s="42" t="s">
        <v>36</v>
      </c>
      <c r="L6593" s="42" t="s">
        <v>36346</v>
      </c>
      <c r="M6593" s="42" t="s">
        <v>423</v>
      </c>
      <c r="N6593" s="42" t="s">
        <v>39</v>
      </c>
      <c r="O6593" s="42" t="s">
        <v>36347</v>
      </c>
      <c r="P6593" s="41">
        <v>744</v>
      </c>
      <c r="Q6593" s="43" t="s">
        <v>41</v>
      </c>
      <c r="R6593" s="43" t="s">
        <v>287</v>
      </c>
      <c r="S6593" s="43" t="s">
        <v>43</v>
      </c>
      <c r="T6593" s="43" t="s">
        <v>36348</v>
      </c>
      <c r="U6593" s="42"/>
    </row>
    <row r="6594" spans="1:21" ht="33" hidden="1" customHeight="1" x14ac:dyDescent="0.2">
      <c r="A6594" s="30"/>
      <c r="B6594" s="37">
        <v>598597</v>
      </c>
      <c r="C6594" s="38"/>
      <c r="D6594" s="39">
        <v>1200</v>
      </c>
      <c r="E6594" s="40" t="s">
        <v>36349</v>
      </c>
      <c r="F6594" s="40" t="s">
        <v>8444</v>
      </c>
      <c r="G6594" s="41">
        <v>2022</v>
      </c>
      <c r="H6594" s="42" t="s">
        <v>991</v>
      </c>
      <c r="I6594" s="42" t="s">
        <v>49</v>
      </c>
      <c r="J6594" s="42" t="s">
        <v>35</v>
      </c>
      <c r="K6594" s="42" t="s">
        <v>36</v>
      </c>
      <c r="L6594" s="42" t="s">
        <v>1366</v>
      </c>
      <c r="M6594" s="42" t="s">
        <v>127</v>
      </c>
      <c r="N6594" s="42" t="s">
        <v>103</v>
      </c>
      <c r="O6594" s="42" t="s">
        <v>36350</v>
      </c>
      <c r="P6594" s="41">
        <v>696</v>
      </c>
      <c r="Q6594" s="43" t="s">
        <v>41</v>
      </c>
      <c r="R6594" s="43" t="s">
        <v>42</v>
      </c>
      <c r="S6594" s="43" t="s">
        <v>43</v>
      </c>
      <c r="T6594" s="43" t="s">
        <v>36351</v>
      </c>
      <c r="U6594" s="45" t="s">
        <v>36352</v>
      </c>
    </row>
    <row r="6595" spans="1:21" ht="33" hidden="1" customHeight="1" x14ac:dyDescent="0.2">
      <c r="A6595" s="30"/>
      <c r="B6595" s="37">
        <v>505976</v>
      </c>
      <c r="C6595" s="38"/>
      <c r="D6595" s="39">
        <v>699</v>
      </c>
      <c r="E6595" s="40" t="s">
        <v>36353</v>
      </c>
      <c r="F6595" s="40" t="s">
        <v>36354</v>
      </c>
      <c r="G6595" s="41">
        <v>2022</v>
      </c>
      <c r="H6595" s="42" t="s">
        <v>991</v>
      </c>
      <c r="I6595" s="42" t="s">
        <v>34</v>
      </c>
      <c r="J6595" s="42" t="s">
        <v>35</v>
      </c>
      <c r="K6595" s="42" t="s">
        <v>36</v>
      </c>
      <c r="L6595" s="42" t="s">
        <v>1366</v>
      </c>
      <c r="M6595" s="42" t="s">
        <v>127</v>
      </c>
      <c r="N6595" s="42" t="s">
        <v>1951</v>
      </c>
      <c r="O6595" s="42" t="s">
        <v>36355</v>
      </c>
      <c r="P6595" s="41">
        <v>316</v>
      </c>
      <c r="Q6595" s="43" t="s">
        <v>75</v>
      </c>
      <c r="R6595" s="43" t="s">
        <v>42</v>
      </c>
      <c r="S6595" s="43" t="s">
        <v>43</v>
      </c>
      <c r="T6595" s="43" t="s">
        <v>36356</v>
      </c>
      <c r="U6595" s="45" t="s">
        <v>36357</v>
      </c>
    </row>
    <row r="6596" spans="1:21" ht="33" hidden="1" customHeight="1" x14ac:dyDescent="0.2">
      <c r="A6596" s="30"/>
      <c r="B6596" s="37">
        <v>646446</v>
      </c>
      <c r="C6596" s="38"/>
      <c r="D6596" s="39">
        <v>690</v>
      </c>
      <c r="E6596" s="40" t="s">
        <v>36353</v>
      </c>
      <c r="F6596" s="40" t="s">
        <v>36358</v>
      </c>
      <c r="G6596" s="41">
        <v>2022</v>
      </c>
      <c r="H6596" s="42" t="s">
        <v>991</v>
      </c>
      <c r="I6596" s="42" t="s">
        <v>34</v>
      </c>
      <c r="J6596" s="42" t="s">
        <v>35</v>
      </c>
      <c r="K6596" s="42" t="s">
        <v>36</v>
      </c>
      <c r="L6596" s="42" t="s">
        <v>1366</v>
      </c>
      <c r="M6596" s="42" t="s">
        <v>127</v>
      </c>
      <c r="N6596" s="42" t="s">
        <v>30069</v>
      </c>
      <c r="O6596" s="42" t="s">
        <v>36359</v>
      </c>
      <c r="P6596" s="41">
        <v>216</v>
      </c>
      <c r="Q6596" s="43" t="s">
        <v>75</v>
      </c>
      <c r="R6596" s="43" t="s">
        <v>42</v>
      </c>
      <c r="S6596" s="43" t="s">
        <v>43</v>
      </c>
      <c r="T6596" s="43" t="s">
        <v>36360</v>
      </c>
      <c r="U6596" s="45" t="s">
        <v>36361</v>
      </c>
    </row>
    <row r="6597" spans="1:21" ht="33" hidden="1" customHeight="1" x14ac:dyDescent="0.2">
      <c r="A6597" s="30"/>
      <c r="B6597" s="37">
        <v>665463</v>
      </c>
      <c r="C6597" s="38"/>
      <c r="D6597" s="39">
        <v>690</v>
      </c>
      <c r="E6597" s="40" t="s">
        <v>36362</v>
      </c>
      <c r="F6597" s="40" t="s">
        <v>11589</v>
      </c>
      <c r="G6597" s="41">
        <v>2023</v>
      </c>
      <c r="H6597" s="42" t="s">
        <v>67</v>
      </c>
      <c r="I6597" s="42" t="s">
        <v>142</v>
      </c>
      <c r="J6597" s="42" t="s">
        <v>878</v>
      </c>
      <c r="K6597" s="42" t="s">
        <v>70</v>
      </c>
      <c r="L6597" s="42" t="s">
        <v>1366</v>
      </c>
      <c r="M6597" s="42" t="s">
        <v>127</v>
      </c>
      <c r="N6597" s="42" t="s">
        <v>796</v>
      </c>
      <c r="O6597" s="42" t="s">
        <v>36363</v>
      </c>
      <c r="P6597" s="41">
        <v>182</v>
      </c>
      <c r="Q6597" s="43" t="s">
        <v>75</v>
      </c>
      <c r="R6597" s="43" t="s">
        <v>42</v>
      </c>
      <c r="S6597" s="43" t="s">
        <v>43</v>
      </c>
      <c r="T6597" s="43" t="s">
        <v>36364</v>
      </c>
      <c r="U6597" s="45" t="s">
        <v>36365</v>
      </c>
    </row>
    <row r="6598" spans="1:21" ht="33" hidden="1" customHeight="1" x14ac:dyDescent="0.2">
      <c r="A6598" s="30"/>
      <c r="B6598" s="37">
        <v>668943</v>
      </c>
      <c r="C6598" s="38"/>
      <c r="D6598" s="39">
        <v>690</v>
      </c>
      <c r="E6598" s="40" t="s">
        <v>36349</v>
      </c>
      <c r="F6598" s="40" t="s">
        <v>36366</v>
      </c>
      <c r="G6598" s="41">
        <v>2023</v>
      </c>
      <c r="H6598" s="42" t="s">
        <v>67</v>
      </c>
      <c r="I6598" s="42" t="s">
        <v>49</v>
      </c>
      <c r="J6598" s="42" t="s">
        <v>35</v>
      </c>
      <c r="K6598" s="42" t="s">
        <v>70</v>
      </c>
      <c r="L6598" s="42" t="s">
        <v>1366</v>
      </c>
      <c r="M6598" s="42" t="s">
        <v>127</v>
      </c>
      <c r="N6598" s="42" t="s">
        <v>120</v>
      </c>
      <c r="O6598" s="42" t="s">
        <v>36367</v>
      </c>
      <c r="P6598" s="41">
        <v>242</v>
      </c>
      <c r="Q6598" s="43" t="s">
        <v>75</v>
      </c>
      <c r="R6598" s="43" t="s">
        <v>42</v>
      </c>
      <c r="S6598" s="43" t="s">
        <v>43</v>
      </c>
      <c r="T6598" s="43" t="s">
        <v>36368</v>
      </c>
      <c r="U6598" s="42"/>
    </row>
    <row r="6599" spans="1:21" ht="33" hidden="1" customHeight="1" x14ac:dyDescent="0.2">
      <c r="A6599" s="30"/>
      <c r="B6599" s="37">
        <v>481302</v>
      </c>
      <c r="C6599" s="38"/>
      <c r="D6599" s="39">
        <v>649</v>
      </c>
      <c r="E6599" s="40" t="s">
        <v>36369</v>
      </c>
      <c r="F6599" s="40" t="s">
        <v>14426</v>
      </c>
      <c r="G6599" s="41">
        <v>2022</v>
      </c>
      <c r="H6599" s="42" t="s">
        <v>991</v>
      </c>
      <c r="I6599" s="42" t="s">
        <v>34</v>
      </c>
      <c r="J6599" s="42" t="s">
        <v>35</v>
      </c>
      <c r="K6599" s="42" t="s">
        <v>36</v>
      </c>
      <c r="L6599" s="42" t="s">
        <v>1366</v>
      </c>
      <c r="M6599" s="42" t="s">
        <v>127</v>
      </c>
      <c r="N6599" s="42" t="s">
        <v>14428</v>
      </c>
      <c r="O6599" s="42" t="s">
        <v>36370</v>
      </c>
      <c r="P6599" s="41">
        <v>200</v>
      </c>
      <c r="Q6599" s="43" t="s">
        <v>41</v>
      </c>
      <c r="R6599" s="43" t="s">
        <v>42</v>
      </c>
      <c r="S6599" s="43" t="s">
        <v>43</v>
      </c>
      <c r="T6599" s="43" t="s">
        <v>36371</v>
      </c>
      <c r="U6599" s="45" t="s">
        <v>36372</v>
      </c>
    </row>
    <row r="6600" spans="1:21" ht="33" hidden="1" customHeight="1" x14ac:dyDescent="0.2">
      <c r="A6600" s="30"/>
      <c r="B6600" s="37">
        <v>474631</v>
      </c>
      <c r="C6600" s="38"/>
      <c r="D6600" s="39">
        <v>749</v>
      </c>
      <c r="E6600" s="40" t="s">
        <v>36373</v>
      </c>
      <c r="F6600" s="40" t="s">
        <v>35626</v>
      </c>
      <c r="G6600" s="41">
        <v>2022</v>
      </c>
      <c r="H6600" s="42" t="s">
        <v>991</v>
      </c>
      <c r="I6600" s="42" t="s">
        <v>34</v>
      </c>
      <c r="J6600" s="42" t="s">
        <v>35</v>
      </c>
      <c r="K6600" s="42" t="s">
        <v>36</v>
      </c>
      <c r="L6600" s="42" t="s">
        <v>36374</v>
      </c>
      <c r="M6600" s="42" t="s">
        <v>203</v>
      </c>
      <c r="N6600" s="42" t="s">
        <v>33144</v>
      </c>
      <c r="O6600" s="42" t="s">
        <v>36375</v>
      </c>
      <c r="P6600" s="41">
        <v>294</v>
      </c>
      <c r="Q6600" s="43" t="s">
        <v>41</v>
      </c>
      <c r="R6600" s="43" t="s">
        <v>42</v>
      </c>
      <c r="S6600" s="43" t="s">
        <v>43</v>
      </c>
      <c r="T6600" s="43" t="s">
        <v>36376</v>
      </c>
      <c r="U6600" s="45" t="s">
        <v>36377</v>
      </c>
    </row>
    <row r="6601" spans="1:21" ht="33" hidden="1" customHeight="1" x14ac:dyDescent="0.2">
      <c r="A6601" s="30"/>
      <c r="B6601" s="37">
        <v>592508</v>
      </c>
      <c r="C6601" s="38"/>
      <c r="D6601" s="39">
        <v>1100</v>
      </c>
      <c r="E6601" s="40" t="s">
        <v>36378</v>
      </c>
      <c r="F6601" s="40" t="s">
        <v>36379</v>
      </c>
      <c r="G6601" s="41">
        <v>2022</v>
      </c>
      <c r="H6601" s="42" t="s">
        <v>67</v>
      </c>
      <c r="I6601" s="42" t="s">
        <v>49</v>
      </c>
      <c r="J6601" s="42" t="s">
        <v>3031</v>
      </c>
      <c r="K6601" s="42" t="s">
        <v>36</v>
      </c>
      <c r="L6601" s="42" t="s">
        <v>36374</v>
      </c>
      <c r="M6601" s="42" t="s">
        <v>367</v>
      </c>
      <c r="N6601" s="42" t="s">
        <v>120</v>
      </c>
      <c r="O6601" s="42" t="s">
        <v>36380</v>
      </c>
      <c r="P6601" s="41">
        <v>640</v>
      </c>
      <c r="Q6601" s="43" t="s">
        <v>75</v>
      </c>
      <c r="R6601" s="43" t="s">
        <v>42</v>
      </c>
      <c r="S6601" s="43" t="s">
        <v>43</v>
      </c>
      <c r="T6601" s="43" t="s">
        <v>36381</v>
      </c>
      <c r="U6601" s="45" t="s">
        <v>36382</v>
      </c>
    </row>
    <row r="6602" spans="1:21" ht="33" hidden="1" customHeight="1" x14ac:dyDescent="0.2">
      <c r="A6602" s="30"/>
      <c r="B6602" s="37">
        <v>658321</v>
      </c>
      <c r="C6602" s="38"/>
      <c r="D6602" s="39">
        <v>690</v>
      </c>
      <c r="E6602" s="40" t="s">
        <v>36383</v>
      </c>
      <c r="F6602" s="40" t="s">
        <v>22529</v>
      </c>
      <c r="G6602" s="41">
        <v>2023</v>
      </c>
      <c r="H6602" s="42" t="s">
        <v>67</v>
      </c>
      <c r="I6602" s="42" t="s">
        <v>142</v>
      </c>
      <c r="J6602" s="42" t="s">
        <v>69</v>
      </c>
      <c r="K6602" s="42" t="s">
        <v>70</v>
      </c>
      <c r="L6602" s="42" t="s">
        <v>101</v>
      </c>
      <c r="M6602" s="42" t="s">
        <v>36384</v>
      </c>
      <c r="N6602" s="42" t="s">
        <v>120</v>
      </c>
      <c r="O6602" s="42" t="s">
        <v>36385</v>
      </c>
      <c r="P6602" s="41">
        <v>128</v>
      </c>
      <c r="Q6602" s="43" t="s">
        <v>75</v>
      </c>
      <c r="R6602" s="43" t="s">
        <v>42</v>
      </c>
      <c r="S6602" s="43" t="s">
        <v>43</v>
      </c>
      <c r="T6602" s="43" t="s">
        <v>36386</v>
      </c>
      <c r="U6602" s="45" t="s">
        <v>36387</v>
      </c>
    </row>
    <row r="6603" spans="1:21" ht="33" hidden="1" customHeight="1" x14ac:dyDescent="0.2">
      <c r="A6603" s="30"/>
      <c r="B6603" s="37">
        <v>660680</v>
      </c>
      <c r="C6603" s="38"/>
      <c r="D6603" s="39">
        <v>690</v>
      </c>
      <c r="E6603" s="40" t="s">
        <v>36388</v>
      </c>
      <c r="F6603" s="40" t="s">
        <v>36389</v>
      </c>
      <c r="G6603" s="41">
        <v>2022</v>
      </c>
      <c r="H6603" s="42" t="s">
        <v>3211</v>
      </c>
      <c r="I6603" s="42" t="s">
        <v>34</v>
      </c>
      <c r="J6603" s="42" t="s">
        <v>195</v>
      </c>
      <c r="K6603" s="42" t="s">
        <v>70</v>
      </c>
      <c r="L6603" s="42" t="s">
        <v>1615</v>
      </c>
      <c r="M6603" s="42" t="s">
        <v>127</v>
      </c>
      <c r="N6603" s="42" t="s">
        <v>525</v>
      </c>
      <c r="O6603" s="42" t="s">
        <v>36390</v>
      </c>
      <c r="P6603" s="41">
        <v>152</v>
      </c>
      <c r="Q6603" s="43" t="s">
        <v>75</v>
      </c>
      <c r="R6603" s="43" t="s">
        <v>42</v>
      </c>
      <c r="S6603" s="43" t="s">
        <v>43</v>
      </c>
      <c r="T6603" s="43" t="s">
        <v>36391</v>
      </c>
      <c r="U6603" s="45" t="s">
        <v>36392</v>
      </c>
    </row>
    <row r="6604" spans="1:21" ht="33" hidden="1" customHeight="1" x14ac:dyDescent="0.2">
      <c r="A6604" s="30"/>
      <c r="B6604" s="37">
        <v>484708</v>
      </c>
      <c r="C6604" s="38"/>
      <c r="D6604" s="39">
        <v>699</v>
      </c>
      <c r="E6604" s="40" t="s">
        <v>36393</v>
      </c>
      <c r="F6604" s="40" t="s">
        <v>36394</v>
      </c>
      <c r="G6604" s="41">
        <v>2022</v>
      </c>
      <c r="H6604" s="42" t="s">
        <v>991</v>
      </c>
      <c r="I6604" s="42" t="s">
        <v>49</v>
      </c>
      <c r="J6604" s="42" t="s">
        <v>35</v>
      </c>
      <c r="K6604" s="42" t="s">
        <v>36</v>
      </c>
      <c r="L6604" s="42" t="s">
        <v>1615</v>
      </c>
      <c r="M6604" s="42" t="s">
        <v>127</v>
      </c>
      <c r="N6604" s="42" t="s">
        <v>18789</v>
      </c>
      <c r="O6604" s="42" t="s">
        <v>36395</v>
      </c>
      <c r="P6604" s="41">
        <v>360</v>
      </c>
      <c r="Q6604" s="43" t="s">
        <v>41</v>
      </c>
      <c r="R6604" s="43" t="s">
        <v>42</v>
      </c>
      <c r="S6604" s="43" t="s">
        <v>43</v>
      </c>
      <c r="T6604" s="43" t="s">
        <v>36396</v>
      </c>
      <c r="U6604" s="45" t="s">
        <v>36397</v>
      </c>
    </row>
    <row r="6605" spans="1:21" ht="33" hidden="1" customHeight="1" x14ac:dyDescent="0.2">
      <c r="A6605" s="30"/>
      <c r="B6605" s="37">
        <v>484772</v>
      </c>
      <c r="C6605" s="38"/>
      <c r="D6605" s="39">
        <v>649</v>
      </c>
      <c r="E6605" s="40" t="s">
        <v>36393</v>
      </c>
      <c r="F6605" s="40" t="s">
        <v>36398</v>
      </c>
      <c r="G6605" s="41">
        <v>2022</v>
      </c>
      <c r="H6605" s="42" t="s">
        <v>991</v>
      </c>
      <c r="I6605" s="42" t="s">
        <v>49</v>
      </c>
      <c r="J6605" s="42" t="s">
        <v>35</v>
      </c>
      <c r="K6605" s="42" t="s">
        <v>36</v>
      </c>
      <c r="L6605" s="42" t="s">
        <v>1615</v>
      </c>
      <c r="M6605" s="42" t="s">
        <v>127</v>
      </c>
      <c r="N6605" s="42" t="s">
        <v>82</v>
      </c>
      <c r="O6605" s="42" t="s">
        <v>36399</v>
      </c>
      <c r="P6605" s="41">
        <v>202</v>
      </c>
      <c r="Q6605" s="43" t="s">
        <v>41</v>
      </c>
      <c r="R6605" s="43" t="s">
        <v>42</v>
      </c>
      <c r="S6605" s="43" t="s">
        <v>43</v>
      </c>
      <c r="T6605" s="43" t="s">
        <v>36400</v>
      </c>
      <c r="U6605" s="45" t="s">
        <v>36401</v>
      </c>
    </row>
    <row r="6606" spans="1:21" ht="33" hidden="1" customHeight="1" x14ac:dyDescent="0.2">
      <c r="A6606" s="30"/>
      <c r="B6606" s="37">
        <v>510816</v>
      </c>
      <c r="C6606" s="38"/>
      <c r="D6606" s="39">
        <v>1100</v>
      </c>
      <c r="E6606" s="40" t="s">
        <v>36393</v>
      </c>
      <c r="F6606" s="40" t="s">
        <v>36402</v>
      </c>
      <c r="G6606" s="41">
        <v>2022</v>
      </c>
      <c r="H6606" s="42" t="s">
        <v>991</v>
      </c>
      <c r="I6606" s="42" t="s">
        <v>49</v>
      </c>
      <c r="J6606" s="42" t="s">
        <v>35</v>
      </c>
      <c r="K6606" s="42" t="s">
        <v>36</v>
      </c>
      <c r="L6606" s="42" t="s">
        <v>1615</v>
      </c>
      <c r="M6606" s="42" t="s">
        <v>174</v>
      </c>
      <c r="N6606" s="42" t="s">
        <v>525</v>
      </c>
      <c r="O6606" s="42" t="s">
        <v>36403</v>
      </c>
      <c r="P6606" s="41">
        <v>426</v>
      </c>
      <c r="Q6606" s="43" t="s">
        <v>41</v>
      </c>
      <c r="R6606" s="43" t="s">
        <v>42</v>
      </c>
      <c r="S6606" s="43" t="s">
        <v>43</v>
      </c>
      <c r="T6606" s="43" t="s">
        <v>36404</v>
      </c>
      <c r="U6606" s="45" t="s">
        <v>36405</v>
      </c>
    </row>
    <row r="6607" spans="1:21" ht="33" hidden="1" customHeight="1" x14ac:dyDescent="0.2">
      <c r="A6607" s="30"/>
      <c r="B6607" s="37">
        <v>535354</v>
      </c>
      <c r="C6607" s="38"/>
      <c r="D6607" s="39">
        <v>649</v>
      </c>
      <c r="E6607" s="40" t="s">
        <v>36406</v>
      </c>
      <c r="F6607" s="40" t="s">
        <v>36407</v>
      </c>
      <c r="G6607" s="41">
        <v>2022</v>
      </c>
      <c r="H6607" s="42" t="s">
        <v>991</v>
      </c>
      <c r="I6607" s="42" t="s">
        <v>34</v>
      </c>
      <c r="J6607" s="42" t="s">
        <v>35</v>
      </c>
      <c r="K6607" s="42" t="s">
        <v>36</v>
      </c>
      <c r="L6607" s="42" t="s">
        <v>1615</v>
      </c>
      <c r="M6607" s="42" t="s">
        <v>127</v>
      </c>
      <c r="N6607" s="42" t="s">
        <v>159</v>
      </c>
      <c r="O6607" s="42" t="s">
        <v>36408</v>
      </c>
      <c r="P6607" s="41">
        <v>224</v>
      </c>
      <c r="Q6607" s="43" t="s">
        <v>41</v>
      </c>
      <c r="R6607" s="43" t="s">
        <v>42</v>
      </c>
      <c r="S6607" s="43" t="s">
        <v>43</v>
      </c>
      <c r="T6607" s="43" t="s">
        <v>36409</v>
      </c>
      <c r="U6607" s="45" t="s">
        <v>36410</v>
      </c>
    </row>
    <row r="6608" spans="1:21" ht="33" hidden="1" customHeight="1" x14ac:dyDescent="0.2">
      <c r="A6608" s="30"/>
      <c r="B6608" s="37">
        <v>645831</v>
      </c>
      <c r="C6608" s="38"/>
      <c r="D6608" s="39">
        <v>849</v>
      </c>
      <c r="E6608" s="40" t="s">
        <v>36393</v>
      </c>
      <c r="F6608" s="40" t="s">
        <v>36411</v>
      </c>
      <c r="G6608" s="41">
        <v>2022</v>
      </c>
      <c r="H6608" s="42" t="s">
        <v>36412</v>
      </c>
      <c r="I6608" s="42" t="s">
        <v>49</v>
      </c>
      <c r="J6608" s="42" t="s">
        <v>166</v>
      </c>
      <c r="K6608" s="42" t="s">
        <v>36</v>
      </c>
      <c r="L6608" s="42" t="s">
        <v>1615</v>
      </c>
      <c r="M6608" s="42" t="s">
        <v>127</v>
      </c>
      <c r="N6608" s="42" t="s">
        <v>6235</v>
      </c>
      <c r="O6608" s="42" t="s">
        <v>36413</v>
      </c>
      <c r="P6608" s="41">
        <v>430</v>
      </c>
      <c r="Q6608" s="43" t="s">
        <v>75</v>
      </c>
      <c r="R6608" s="43" t="s">
        <v>42</v>
      </c>
      <c r="S6608" s="43" t="s">
        <v>43</v>
      </c>
      <c r="T6608" s="43" t="s">
        <v>36414</v>
      </c>
      <c r="U6608" s="45" t="s">
        <v>36415</v>
      </c>
    </row>
    <row r="6609" spans="1:21" ht="33" hidden="1" customHeight="1" x14ac:dyDescent="0.2">
      <c r="A6609" s="30"/>
      <c r="B6609" s="37">
        <v>481130</v>
      </c>
      <c r="C6609" s="38"/>
      <c r="D6609" s="39">
        <v>849</v>
      </c>
      <c r="E6609" s="40" t="s">
        <v>36416</v>
      </c>
      <c r="F6609" s="40" t="s">
        <v>36417</v>
      </c>
      <c r="G6609" s="41">
        <v>2022</v>
      </c>
      <c r="H6609" s="42" t="s">
        <v>991</v>
      </c>
      <c r="I6609" s="42" t="s">
        <v>34</v>
      </c>
      <c r="J6609" s="42" t="s">
        <v>35</v>
      </c>
      <c r="K6609" s="42" t="s">
        <v>36</v>
      </c>
      <c r="L6609" s="42" t="s">
        <v>36418</v>
      </c>
      <c r="M6609" s="42" t="s">
        <v>127</v>
      </c>
      <c r="N6609" s="42" t="s">
        <v>796</v>
      </c>
      <c r="O6609" s="42" t="s">
        <v>36419</v>
      </c>
      <c r="P6609" s="41">
        <v>338</v>
      </c>
      <c r="Q6609" s="43" t="s">
        <v>75</v>
      </c>
      <c r="R6609" s="43" t="s">
        <v>42</v>
      </c>
      <c r="S6609" s="43" t="s">
        <v>43</v>
      </c>
      <c r="T6609" s="43" t="s">
        <v>36420</v>
      </c>
      <c r="U6609" s="45" t="s">
        <v>36421</v>
      </c>
    </row>
    <row r="6610" spans="1:21" ht="33" hidden="1" customHeight="1" x14ac:dyDescent="0.2">
      <c r="A6610" s="30"/>
      <c r="B6610" s="37">
        <v>631041</v>
      </c>
      <c r="C6610" s="38"/>
      <c r="D6610" s="39">
        <v>690</v>
      </c>
      <c r="E6610" s="40" t="s">
        <v>36422</v>
      </c>
      <c r="F6610" s="40" t="s">
        <v>20832</v>
      </c>
      <c r="G6610" s="41">
        <v>2022</v>
      </c>
      <c r="H6610" s="42" t="s">
        <v>67</v>
      </c>
      <c r="I6610" s="42" t="s">
        <v>34</v>
      </c>
      <c r="J6610" s="42" t="s">
        <v>182</v>
      </c>
      <c r="K6610" s="42" t="s">
        <v>70</v>
      </c>
      <c r="L6610" s="42" t="s">
        <v>36423</v>
      </c>
      <c r="M6610" s="42" t="s">
        <v>174</v>
      </c>
      <c r="N6610" s="42" t="s">
        <v>1993</v>
      </c>
      <c r="O6610" s="42" t="s">
        <v>36424</v>
      </c>
      <c r="P6610" s="41">
        <v>122</v>
      </c>
      <c r="Q6610" s="43" t="s">
        <v>75</v>
      </c>
      <c r="R6610" s="43" t="s">
        <v>42</v>
      </c>
      <c r="S6610" s="43" t="s">
        <v>43</v>
      </c>
      <c r="T6610" s="43" t="s">
        <v>36425</v>
      </c>
      <c r="U6610" s="45" t="s">
        <v>36426</v>
      </c>
    </row>
    <row r="6611" spans="1:21" ht="33" hidden="1" customHeight="1" x14ac:dyDescent="0.2">
      <c r="A6611" s="30"/>
      <c r="B6611" s="37">
        <v>660374</v>
      </c>
      <c r="C6611" s="38"/>
      <c r="D6611" s="39">
        <v>699</v>
      </c>
      <c r="E6611" s="40" t="s">
        <v>36427</v>
      </c>
      <c r="F6611" s="40" t="s">
        <v>16932</v>
      </c>
      <c r="G6611" s="41">
        <v>2023</v>
      </c>
      <c r="H6611" s="42" t="s">
        <v>991</v>
      </c>
      <c r="I6611" s="42" t="s">
        <v>34</v>
      </c>
      <c r="J6611" s="42" t="s">
        <v>35</v>
      </c>
      <c r="K6611" s="42" t="s">
        <v>36</v>
      </c>
      <c r="L6611" s="42" t="s">
        <v>36423</v>
      </c>
      <c r="M6611" s="42" t="s">
        <v>127</v>
      </c>
      <c r="N6611" s="42" t="s">
        <v>120</v>
      </c>
      <c r="O6611" s="42" t="s">
        <v>36428</v>
      </c>
      <c r="P6611" s="41">
        <v>288</v>
      </c>
      <c r="Q6611" s="43" t="s">
        <v>41</v>
      </c>
      <c r="R6611" s="43" t="s">
        <v>42</v>
      </c>
      <c r="S6611" s="43" t="s">
        <v>43</v>
      </c>
      <c r="T6611" s="43" t="s">
        <v>36429</v>
      </c>
      <c r="U6611" s="45" t="s">
        <v>36430</v>
      </c>
    </row>
    <row r="6612" spans="1:21" ht="33" hidden="1" customHeight="1" x14ac:dyDescent="0.2">
      <c r="A6612" s="30"/>
      <c r="B6612" s="37">
        <v>663407</v>
      </c>
      <c r="C6612" s="38"/>
      <c r="D6612" s="39">
        <v>999</v>
      </c>
      <c r="E6612" s="40" t="s">
        <v>36431</v>
      </c>
      <c r="F6612" s="40" t="s">
        <v>13982</v>
      </c>
      <c r="G6612" s="41">
        <v>2023</v>
      </c>
      <c r="H6612" s="42" t="s">
        <v>36432</v>
      </c>
      <c r="I6612" s="42" t="s">
        <v>34</v>
      </c>
      <c r="J6612" s="42" t="s">
        <v>182</v>
      </c>
      <c r="K6612" s="42" t="s">
        <v>36</v>
      </c>
      <c r="L6612" s="42" t="s">
        <v>36433</v>
      </c>
      <c r="M6612" s="42" t="s">
        <v>127</v>
      </c>
      <c r="N6612" s="42" t="s">
        <v>13984</v>
      </c>
      <c r="O6612" s="42" t="s">
        <v>36434</v>
      </c>
      <c r="P6612" s="41">
        <v>238</v>
      </c>
      <c r="Q6612" s="43" t="s">
        <v>41</v>
      </c>
      <c r="R6612" s="43" t="s">
        <v>42</v>
      </c>
      <c r="S6612" s="43" t="s">
        <v>43</v>
      </c>
      <c r="T6612" s="43" t="s">
        <v>36435</v>
      </c>
      <c r="U6612" s="45" t="s">
        <v>36436</v>
      </c>
    </row>
    <row r="6613" spans="1:21" ht="33" hidden="1" customHeight="1" x14ac:dyDescent="0.2">
      <c r="A6613" s="30"/>
      <c r="B6613" s="37">
        <v>644628</v>
      </c>
      <c r="C6613" s="38"/>
      <c r="D6613" s="39">
        <v>899</v>
      </c>
      <c r="E6613" s="40" t="s">
        <v>36437</v>
      </c>
      <c r="F6613" s="40" t="s">
        <v>36438</v>
      </c>
      <c r="G6613" s="41">
        <v>2022</v>
      </c>
      <c r="H6613" s="42" t="s">
        <v>36439</v>
      </c>
      <c r="I6613" s="42" t="s">
        <v>34</v>
      </c>
      <c r="J6613" s="42" t="s">
        <v>35</v>
      </c>
      <c r="K6613" s="42" t="s">
        <v>36</v>
      </c>
      <c r="L6613" s="42" t="s">
        <v>36440</v>
      </c>
      <c r="M6613" s="42" t="s">
        <v>568</v>
      </c>
      <c r="N6613" s="42" t="s">
        <v>3003</v>
      </c>
      <c r="O6613" s="42" t="s">
        <v>36441</v>
      </c>
      <c r="P6613" s="41">
        <v>266</v>
      </c>
      <c r="Q6613" s="43" t="s">
        <v>41</v>
      </c>
      <c r="R6613" s="43" t="s">
        <v>42</v>
      </c>
      <c r="S6613" s="43" t="s">
        <v>43</v>
      </c>
      <c r="T6613" s="43" t="s">
        <v>36442</v>
      </c>
      <c r="U6613" s="45" t="s">
        <v>36443</v>
      </c>
    </row>
    <row r="6614" spans="1:21" ht="33" hidden="1" customHeight="1" x14ac:dyDescent="0.2">
      <c r="A6614" s="30"/>
      <c r="B6614" s="37">
        <v>615829</v>
      </c>
      <c r="C6614" s="38"/>
      <c r="D6614" s="39">
        <v>899</v>
      </c>
      <c r="E6614" s="40" t="s">
        <v>36437</v>
      </c>
      <c r="F6614" s="40" t="s">
        <v>36444</v>
      </c>
      <c r="G6614" s="41">
        <v>2022</v>
      </c>
      <c r="H6614" s="42" t="s">
        <v>36445</v>
      </c>
      <c r="I6614" s="42" t="s">
        <v>34</v>
      </c>
      <c r="J6614" s="42" t="s">
        <v>35</v>
      </c>
      <c r="K6614" s="42" t="s">
        <v>36</v>
      </c>
      <c r="L6614" s="42" t="s">
        <v>36440</v>
      </c>
      <c r="M6614" s="42" t="s">
        <v>568</v>
      </c>
      <c r="N6614" s="42" t="s">
        <v>103</v>
      </c>
      <c r="O6614" s="42" t="s">
        <v>36446</v>
      </c>
      <c r="P6614" s="41">
        <v>192</v>
      </c>
      <c r="Q6614" s="43" t="s">
        <v>41</v>
      </c>
      <c r="R6614" s="43" t="s">
        <v>42</v>
      </c>
      <c r="S6614" s="43" t="s">
        <v>43</v>
      </c>
      <c r="T6614" s="43" t="s">
        <v>36447</v>
      </c>
      <c r="U6614" s="45" t="s">
        <v>36448</v>
      </c>
    </row>
    <row r="6615" spans="1:21" ht="33" hidden="1" customHeight="1" x14ac:dyDescent="0.2">
      <c r="A6615" s="30"/>
      <c r="B6615" s="37">
        <v>660205</v>
      </c>
      <c r="C6615" s="38"/>
      <c r="D6615" s="39">
        <v>690</v>
      </c>
      <c r="E6615" s="40" t="s">
        <v>36449</v>
      </c>
      <c r="F6615" s="40" t="s">
        <v>36450</v>
      </c>
      <c r="G6615" s="41">
        <v>2023</v>
      </c>
      <c r="H6615" s="42" t="s">
        <v>67</v>
      </c>
      <c r="I6615" s="42" t="s">
        <v>142</v>
      </c>
      <c r="J6615" s="42" t="s">
        <v>1656</v>
      </c>
      <c r="K6615" s="42" t="s">
        <v>70</v>
      </c>
      <c r="L6615" s="42" t="s">
        <v>127</v>
      </c>
      <c r="M6615" s="42" t="s">
        <v>127</v>
      </c>
      <c r="N6615" s="42" t="s">
        <v>120</v>
      </c>
      <c r="O6615" s="42" t="s">
        <v>36451</v>
      </c>
      <c r="P6615" s="41">
        <v>186</v>
      </c>
      <c r="Q6615" s="43" t="s">
        <v>75</v>
      </c>
      <c r="R6615" s="43" t="s">
        <v>42</v>
      </c>
      <c r="S6615" s="43" t="s">
        <v>43</v>
      </c>
      <c r="T6615" s="43" t="s">
        <v>36452</v>
      </c>
      <c r="U6615" s="45" t="s">
        <v>36453</v>
      </c>
    </row>
    <row r="6616" spans="1:21" ht="33" hidden="1" customHeight="1" x14ac:dyDescent="0.2">
      <c r="A6616" s="30"/>
      <c r="B6616" s="37">
        <v>554056</v>
      </c>
      <c r="C6616" s="38"/>
      <c r="D6616" s="39">
        <v>899</v>
      </c>
      <c r="E6616" s="40" t="s">
        <v>36454</v>
      </c>
      <c r="F6616" s="40" t="s">
        <v>36455</v>
      </c>
      <c r="G6616" s="41">
        <v>2022</v>
      </c>
      <c r="H6616" s="42" t="s">
        <v>36456</v>
      </c>
      <c r="I6616" s="42" t="s">
        <v>34</v>
      </c>
      <c r="J6616" s="42" t="s">
        <v>195</v>
      </c>
      <c r="K6616" s="42" t="s">
        <v>36</v>
      </c>
      <c r="L6616" s="42" t="s">
        <v>36457</v>
      </c>
      <c r="M6616" s="42" t="s">
        <v>1072</v>
      </c>
      <c r="N6616" s="42" t="s">
        <v>3863</v>
      </c>
      <c r="O6616" s="42" t="s">
        <v>36458</v>
      </c>
      <c r="P6616" s="41">
        <v>284</v>
      </c>
      <c r="Q6616" s="43" t="s">
        <v>41</v>
      </c>
      <c r="R6616" s="43" t="s">
        <v>42</v>
      </c>
      <c r="S6616" s="43" t="s">
        <v>43</v>
      </c>
      <c r="T6616" s="43" t="s">
        <v>36459</v>
      </c>
      <c r="U6616" s="45" t="s">
        <v>36460</v>
      </c>
    </row>
    <row r="6617" spans="1:21" ht="33" hidden="1" customHeight="1" x14ac:dyDescent="0.2">
      <c r="A6617" s="30"/>
      <c r="B6617" s="37">
        <v>640818</v>
      </c>
      <c r="C6617" s="38"/>
      <c r="D6617" s="39">
        <v>999</v>
      </c>
      <c r="E6617" s="40" t="s">
        <v>36461</v>
      </c>
      <c r="F6617" s="40" t="s">
        <v>36462</v>
      </c>
      <c r="G6617" s="41">
        <v>2023</v>
      </c>
      <c r="H6617" s="42" t="s">
        <v>36463</v>
      </c>
      <c r="I6617" s="42" t="s">
        <v>49</v>
      </c>
      <c r="J6617" s="42" t="s">
        <v>182</v>
      </c>
      <c r="K6617" s="42" t="s">
        <v>36</v>
      </c>
      <c r="L6617" s="42" t="s">
        <v>9812</v>
      </c>
      <c r="M6617" s="42" t="s">
        <v>2128</v>
      </c>
      <c r="N6617" s="42" t="s">
        <v>2644</v>
      </c>
      <c r="O6617" s="42" t="s">
        <v>36464</v>
      </c>
      <c r="P6617" s="41">
        <v>180</v>
      </c>
      <c r="Q6617" s="43" t="s">
        <v>41</v>
      </c>
      <c r="R6617" s="43" t="s">
        <v>42</v>
      </c>
      <c r="S6617" s="43" t="s">
        <v>43</v>
      </c>
      <c r="T6617" s="43" t="s">
        <v>36465</v>
      </c>
      <c r="U6617" s="42"/>
    </row>
    <row r="6618" spans="1:21" ht="33" hidden="1" customHeight="1" x14ac:dyDescent="0.2">
      <c r="A6618" s="30"/>
      <c r="B6618" s="37">
        <v>592456</v>
      </c>
      <c r="C6618" s="38"/>
      <c r="D6618" s="39">
        <v>690</v>
      </c>
      <c r="E6618" s="40" t="s">
        <v>36466</v>
      </c>
      <c r="F6618" s="40" t="s">
        <v>36467</v>
      </c>
      <c r="G6618" s="41">
        <v>2022</v>
      </c>
      <c r="H6618" s="42" t="s">
        <v>67</v>
      </c>
      <c r="I6618" s="42" t="s">
        <v>142</v>
      </c>
      <c r="J6618" s="42" t="s">
        <v>943</v>
      </c>
      <c r="K6618" s="42" t="s">
        <v>70</v>
      </c>
      <c r="L6618" s="42" t="s">
        <v>2869</v>
      </c>
      <c r="M6618" s="42" t="s">
        <v>2228</v>
      </c>
      <c r="N6618" s="42" t="s">
        <v>2659</v>
      </c>
      <c r="O6618" s="42" t="s">
        <v>36468</v>
      </c>
      <c r="P6618" s="41">
        <v>144</v>
      </c>
      <c r="Q6618" s="43" t="s">
        <v>75</v>
      </c>
      <c r="R6618" s="43" t="s">
        <v>42</v>
      </c>
      <c r="S6618" s="43" t="s">
        <v>43</v>
      </c>
      <c r="T6618" s="43" t="s">
        <v>36469</v>
      </c>
      <c r="U6618" s="45" t="s">
        <v>36470</v>
      </c>
    </row>
    <row r="6619" spans="1:21" ht="33" hidden="1" customHeight="1" x14ac:dyDescent="0.2">
      <c r="A6619" s="30"/>
      <c r="B6619" s="37">
        <v>514719</v>
      </c>
      <c r="C6619" s="38"/>
      <c r="D6619" s="39">
        <v>999</v>
      </c>
      <c r="E6619" s="40" t="s">
        <v>36471</v>
      </c>
      <c r="F6619" s="40" t="s">
        <v>36472</v>
      </c>
      <c r="G6619" s="41">
        <v>2022</v>
      </c>
      <c r="H6619" s="42" t="s">
        <v>36473</v>
      </c>
      <c r="I6619" s="42" t="s">
        <v>49</v>
      </c>
      <c r="J6619" s="42" t="s">
        <v>182</v>
      </c>
      <c r="K6619" s="42" t="s">
        <v>36</v>
      </c>
      <c r="L6619" s="42" t="s">
        <v>17683</v>
      </c>
      <c r="M6619" s="42" t="s">
        <v>174</v>
      </c>
      <c r="N6619" s="42" t="s">
        <v>1951</v>
      </c>
      <c r="O6619" s="42" t="s">
        <v>36474</v>
      </c>
      <c r="P6619" s="41">
        <v>200</v>
      </c>
      <c r="Q6619" s="43" t="s">
        <v>41</v>
      </c>
      <c r="R6619" s="43" t="s">
        <v>42</v>
      </c>
      <c r="S6619" s="43" t="s">
        <v>43</v>
      </c>
      <c r="T6619" s="43" t="s">
        <v>36475</v>
      </c>
      <c r="U6619" s="45" t="s">
        <v>36476</v>
      </c>
    </row>
    <row r="6620" spans="1:21" ht="33" hidden="1" customHeight="1" x14ac:dyDescent="0.2">
      <c r="A6620" s="30"/>
      <c r="B6620" s="37">
        <v>613825</v>
      </c>
      <c r="C6620" s="38"/>
      <c r="D6620" s="39">
        <v>890</v>
      </c>
      <c r="E6620" s="40" t="s">
        <v>36477</v>
      </c>
      <c r="F6620" s="40" t="s">
        <v>6313</v>
      </c>
      <c r="G6620" s="41">
        <v>2022</v>
      </c>
      <c r="H6620" s="42" t="s">
        <v>67</v>
      </c>
      <c r="I6620" s="42" t="s">
        <v>142</v>
      </c>
      <c r="J6620" s="42" t="s">
        <v>142</v>
      </c>
      <c r="K6620" s="42" t="s">
        <v>70</v>
      </c>
      <c r="L6620" s="42" t="s">
        <v>126</v>
      </c>
      <c r="M6620" s="42" t="s">
        <v>174</v>
      </c>
      <c r="N6620" s="42" t="s">
        <v>6315</v>
      </c>
      <c r="O6620" s="42" t="s">
        <v>36478</v>
      </c>
      <c r="P6620" s="41">
        <v>390</v>
      </c>
      <c r="Q6620" s="43" t="s">
        <v>75</v>
      </c>
      <c r="R6620" s="43" t="s">
        <v>42</v>
      </c>
      <c r="S6620" s="43" t="s">
        <v>43</v>
      </c>
      <c r="T6620" s="43" t="s">
        <v>36479</v>
      </c>
      <c r="U6620" s="45" t="s">
        <v>36480</v>
      </c>
    </row>
    <row r="6621" spans="1:21" ht="33" hidden="1" customHeight="1" x14ac:dyDescent="0.2">
      <c r="A6621" s="30"/>
      <c r="B6621" s="37">
        <v>650808</v>
      </c>
      <c r="C6621" s="38"/>
      <c r="D6621" s="39">
        <v>690</v>
      </c>
      <c r="E6621" s="40" t="s">
        <v>36481</v>
      </c>
      <c r="F6621" s="40" t="s">
        <v>36482</v>
      </c>
      <c r="G6621" s="41">
        <v>2022</v>
      </c>
      <c r="H6621" s="42" t="s">
        <v>67</v>
      </c>
      <c r="I6621" s="42" t="s">
        <v>142</v>
      </c>
      <c r="J6621" s="42" t="s">
        <v>195</v>
      </c>
      <c r="K6621" s="42" t="s">
        <v>70</v>
      </c>
      <c r="L6621" s="42" t="s">
        <v>126</v>
      </c>
      <c r="M6621" s="42" t="s">
        <v>174</v>
      </c>
      <c r="N6621" s="42" t="s">
        <v>15645</v>
      </c>
      <c r="O6621" s="42" t="s">
        <v>36483</v>
      </c>
      <c r="P6621" s="41">
        <v>134</v>
      </c>
      <c r="Q6621" s="43" t="s">
        <v>75</v>
      </c>
      <c r="R6621" s="43" t="s">
        <v>42</v>
      </c>
      <c r="S6621" s="43" t="s">
        <v>43</v>
      </c>
      <c r="T6621" s="43" t="s">
        <v>36484</v>
      </c>
      <c r="U6621" s="45" t="s">
        <v>36485</v>
      </c>
    </row>
    <row r="6622" spans="1:21" ht="33" hidden="1" customHeight="1" x14ac:dyDescent="0.2">
      <c r="A6622" s="30"/>
      <c r="B6622" s="37">
        <v>608613</v>
      </c>
      <c r="C6622" s="38"/>
      <c r="D6622" s="39">
        <v>999</v>
      </c>
      <c r="E6622" s="40" t="s">
        <v>36486</v>
      </c>
      <c r="F6622" s="40" t="s">
        <v>36487</v>
      </c>
      <c r="G6622" s="41">
        <v>2023</v>
      </c>
      <c r="H6622" s="42" t="s">
        <v>36488</v>
      </c>
      <c r="I6622" s="42" t="s">
        <v>49</v>
      </c>
      <c r="J6622" s="42" t="s">
        <v>195</v>
      </c>
      <c r="K6622" s="42" t="s">
        <v>36</v>
      </c>
      <c r="L6622" s="42" t="s">
        <v>36489</v>
      </c>
      <c r="M6622" s="42" t="s">
        <v>174</v>
      </c>
      <c r="N6622" s="42" t="s">
        <v>22271</v>
      </c>
      <c r="O6622" s="42" t="s">
        <v>36490</v>
      </c>
      <c r="P6622" s="41">
        <v>182</v>
      </c>
      <c r="Q6622" s="43" t="s">
        <v>41</v>
      </c>
      <c r="R6622" s="43" t="s">
        <v>42</v>
      </c>
      <c r="S6622" s="43" t="s">
        <v>43</v>
      </c>
      <c r="T6622" s="43" t="s">
        <v>36491</v>
      </c>
      <c r="U6622" s="42"/>
    </row>
    <row r="6623" spans="1:21" ht="33" hidden="1" customHeight="1" x14ac:dyDescent="0.2">
      <c r="A6623" s="30"/>
      <c r="B6623" s="37">
        <v>642502</v>
      </c>
      <c r="C6623" s="38"/>
      <c r="D6623" s="39">
        <v>1300</v>
      </c>
      <c r="E6623" s="40" t="s">
        <v>36492</v>
      </c>
      <c r="F6623" s="40" t="s">
        <v>36493</v>
      </c>
      <c r="G6623" s="41">
        <v>2023</v>
      </c>
      <c r="H6623" s="42" t="s">
        <v>3246</v>
      </c>
      <c r="I6623" s="42" t="s">
        <v>49</v>
      </c>
      <c r="J6623" s="42" t="s">
        <v>35</v>
      </c>
      <c r="K6623" s="42" t="s">
        <v>36</v>
      </c>
      <c r="L6623" s="42" t="s">
        <v>36494</v>
      </c>
      <c r="M6623" s="42" t="s">
        <v>174</v>
      </c>
      <c r="N6623" s="42" t="s">
        <v>917</v>
      </c>
      <c r="O6623" s="42" t="s">
        <v>36495</v>
      </c>
      <c r="P6623" s="41">
        <v>270</v>
      </c>
      <c r="Q6623" s="43" t="s">
        <v>41</v>
      </c>
      <c r="R6623" s="43" t="s">
        <v>42</v>
      </c>
      <c r="S6623" s="43" t="s">
        <v>43</v>
      </c>
      <c r="T6623" s="43" t="s">
        <v>36496</v>
      </c>
      <c r="U6623" s="42"/>
    </row>
    <row r="6624" spans="1:21" ht="33" hidden="1" customHeight="1" x14ac:dyDescent="0.2">
      <c r="A6624" s="30"/>
      <c r="B6624" s="37">
        <v>596890</v>
      </c>
      <c r="C6624" s="38"/>
      <c r="D6624" s="39">
        <v>799</v>
      </c>
      <c r="E6624" s="40" t="s">
        <v>36497</v>
      </c>
      <c r="F6624" s="40" t="s">
        <v>36498</v>
      </c>
      <c r="G6624" s="41">
        <v>2022</v>
      </c>
      <c r="H6624" s="42" t="s">
        <v>36499</v>
      </c>
      <c r="I6624" s="42" t="s">
        <v>34</v>
      </c>
      <c r="J6624" s="42" t="s">
        <v>182</v>
      </c>
      <c r="K6624" s="42" t="s">
        <v>36</v>
      </c>
      <c r="L6624" s="42" t="s">
        <v>26930</v>
      </c>
      <c r="M6624" s="42" t="s">
        <v>36500</v>
      </c>
      <c r="N6624" s="42" t="s">
        <v>175</v>
      </c>
      <c r="O6624" s="42" t="s">
        <v>36501</v>
      </c>
      <c r="P6624" s="41">
        <v>264</v>
      </c>
      <c r="Q6624" s="43" t="s">
        <v>41</v>
      </c>
      <c r="R6624" s="43" t="s">
        <v>42</v>
      </c>
      <c r="S6624" s="43" t="s">
        <v>43</v>
      </c>
      <c r="T6624" s="43" t="s">
        <v>36502</v>
      </c>
      <c r="U6624" s="45" t="s">
        <v>36503</v>
      </c>
    </row>
    <row r="6625" spans="1:21" ht="33" hidden="1" customHeight="1" x14ac:dyDescent="0.2">
      <c r="A6625" s="30"/>
      <c r="B6625" s="37">
        <v>544820</v>
      </c>
      <c r="C6625" s="38"/>
      <c r="D6625" s="39">
        <v>1200</v>
      </c>
      <c r="E6625" s="40" t="s">
        <v>36504</v>
      </c>
      <c r="F6625" s="40" t="s">
        <v>36505</v>
      </c>
      <c r="G6625" s="41">
        <v>2022</v>
      </c>
      <c r="H6625" s="42" t="s">
        <v>36506</v>
      </c>
      <c r="I6625" s="42" t="s">
        <v>49</v>
      </c>
      <c r="J6625" s="42" t="s">
        <v>35</v>
      </c>
      <c r="K6625" s="42" t="s">
        <v>36</v>
      </c>
      <c r="L6625" s="42" t="s">
        <v>26930</v>
      </c>
      <c r="M6625" s="42" t="s">
        <v>26930</v>
      </c>
      <c r="N6625" s="42" t="s">
        <v>1645</v>
      </c>
      <c r="O6625" s="42" t="s">
        <v>36507</v>
      </c>
      <c r="P6625" s="41">
        <v>456</v>
      </c>
      <c r="Q6625" s="43" t="s">
        <v>41</v>
      </c>
      <c r="R6625" s="43" t="s">
        <v>42</v>
      </c>
      <c r="S6625" s="43" t="s">
        <v>43</v>
      </c>
      <c r="T6625" s="43" t="s">
        <v>36508</v>
      </c>
      <c r="U6625" s="45" t="s">
        <v>36509</v>
      </c>
    </row>
    <row r="6626" spans="1:21" ht="33" hidden="1" customHeight="1" x14ac:dyDescent="0.2">
      <c r="A6626" s="30"/>
      <c r="B6626" s="37">
        <v>598588</v>
      </c>
      <c r="C6626" s="38"/>
      <c r="D6626" s="39">
        <v>999</v>
      </c>
      <c r="E6626" s="40" t="s">
        <v>36510</v>
      </c>
      <c r="F6626" s="40" t="s">
        <v>36511</v>
      </c>
      <c r="G6626" s="41">
        <v>2023</v>
      </c>
      <c r="H6626" s="42" t="s">
        <v>36512</v>
      </c>
      <c r="I6626" s="42" t="s">
        <v>34</v>
      </c>
      <c r="J6626" s="42" t="s">
        <v>35</v>
      </c>
      <c r="K6626" s="42" t="s">
        <v>36</v>
      </c>
      <c r="L6626" s="42" t="s">
        <v>30116</v>
      </c>
      <c r="M6626" s="42" t="s">
        <v>568</v>
      </c>
      <c r="N6626" s="42" t="s">
        <v>39</v>
      </c>
      <c r="O6626" s="42" t="s">
        <v>36513</v>
      </c>
      <c r="P6626" s="41">
        <v>232</v>
      </c>
      <c r="Q6626" s="43" t="s">
        <v>41</v>
      </c>
      <c r="R6626" s="43" t="s">
        <v>42</v>
      </c>
      <c r="S6626" s="43" t="s">
        <v>43</v>
      </c>
      <c r="T6626" s="43" t="s">
        <v>36514</v>
      </c>
      <c r="U6626" s="42"/>
    </row>
    <row r="6627" spans="1:21" ht="33" hidden="1" customHeight="1" x14ac:dyDescent="0.2">
      <c r="A6627" s="30"/>
      <c r="B6627" s="37">
        <v>480260</v>
      </c>
      <c r="C6627" s="38"/>
      <c r="D6627" s="39">
        <v>749</v>
      </c>
      <c r="E6627" s="40" t="s">
        <v>36515</v>
      </c>
      <c r="F6627" s="40" t="s">
        <v>36516</v>
      </c>
      <c r="G6627" s="41">
        <v>2022</v>
      </c>
      <c r="H6627" s="42" t="s">
        <v>991</v>
      </c>
      <c r="I6627" s="42" t="s">
        <v>49</v>
      </c>
      <c r="J6627" s="42" t="s">
        <v>35</v>
      </c>
      <c r="K6627" s="42" t="s">
        <v>36</v>
      </c>
      <c r="L6627" s="42" t="s">
        <v>36517</v>
      </c>
      <c r="M6627" s="42" t="s">
        <v>1328</v>
      </c>
      <c r="N6627" s="42" t="s">
        <v>1476</v>
      </c>
      <c r="O6627" s="42" t="s">
        <v>36518</v>
      </c>
      <c r="P6627" s="41">
        <v>322</v>
      </c>
      <c r="Q6627" s="43" t="s">
        <v>41</v>
      </c>
      <c r="R6627" s="43" t="s">
        <v>42</v>
      </c>
      <c r="S6627" s="43" t="s">
        <v>43</v>
      </c>
      <c r="T6627" s="43" t="s">
        <v>36519</v>
      </c>
      <c r="U6627" s="45" t="s">
        <v>36520</v>
      </c>
    </row>
    <row r="6628" spans="1:21" ht="33" hidden="1" customHeight="1" x14ac:dyDescent="0.2">
      <c r="A6628" s="30"/>
      <c r="B6628" s="37">
        <v>598414</v>
      </c>
      <c r="C6628" s="38"/>
      <c r="D6628" s="39">
        <v>699</v>
      </c>
      <c r="E6628" s="40" t="s">
        <v>36521</v>
      </c>
      <c r="F6628" s="40" t="s">
        <v>36522</v>
      </c>
      <c r="G6628" s="41">
        <v>2022</v>
      </c>
      <c r="H6628" s="42" t="s">
        <v>36523</v>
      </c>
      <c r="I6628" s="42" t="s">
        <v>34</v>
      </c>
      <c r="J6628" s="42" t="s">
        <v>35</v>
      </c>
      <c r="K6628" s="42" t="s">
        <v>36</v>
      </c>
      <c r="L6628" s="42" t="s">
        <v>36524</v>
      </c>
      <c r="M6628" s="42" t="s">
        <v>383</v>
      </c>
      <c r="N6628" s="42" t="s">
        <v>455</v>
      </c>
      <c r="O6628" s="42" t="s">
        <v>36525</v>
      </c>
      <c r="P6628" s="41">
        <v>176</v>
      </c>
      <c r="Q6628" s="43" t="s">
        <v>41</v>
      </c>
      <c r="R6628" s="43" t="s">
        <v>42</v>
      </c>
      <c r="S6628" s="43" t="s">
        <v>43</v>
      </c>
      <c r="T6628" s="43" t="s">
        <v>36526</v>
      </c>
      <c r="U6628" s="45" t="s">
        <v>36527</v>
      </c>
    </row>
    <row r="6629" spans="1:21" ht="33" hidden="1" customHeight="1" x14ac:dyDescent="0.2">
      <c r="A6629" s="30"/>
      <c r="B6629" s="37">
        <v>645832</v>
      </c>
      <c r="C6629" s="38"/>
      <c r="D6629" s="39">
        <v>699</v>
      </c>
      <c r="E6629" s="40" t="s">
        <v>36528</v>
      </c>
      <c r="F6629" s="40" t="s">
        <v>36529</v>
      </c>
      <c r="G6629" s="41">
        <v>2022</v>
      </c>
      <c r="H6629" s="42" t="s">
        <v>36530</v>
      </c>
      <c r="I6629" s="42" t="s">
        <v>34</v>
      </c>
      <c r="J6629" s="42" t="s">
        <v>166</v>
      </c>
      <c r="K6629" s="42" t="s">
        <v>36</v>
      </c>
      <c r="L6629" s="42" t="s">
        <v>36531</v>
      </c>
      <c r="M6629" s="42" t="s">
        <v>3124</v>
      </c>
      <c r="N6629" s="42" t="s">
        <v>36532</v>
      </c>
      <c r="O6629" s="42" t="s">
        <v>36533</v>
      </c>
      <c r="P6629" s="41">
        <v>528</v>
      </c>
      <c r="Q6629" s="43" t="s">
        <v>75</v>
      </c>
      <c r="R6629" s="43" t="s">
        <v>42</v>
      </c>
      <c r="S6629" s="43" t="s">
        <v>43</v>
      </c>
      <c r="T6629" s="43" t="s">
        <v>36534</v>
      </c>
      <c r="U6629" s="45" t="s">
        <v>36535</v>
      </c>
    </row>
    <row r="6630" spans="1:21" ht="33" hidden="1" customHeight="1" x14ac:dyDescent="0.2">
      <c r="A6630" s="30"/>
      <c r="B6630" s="37">
        <v>593894</v>
      </c>
      <c r="C6630" s="38"/>
      <c r="D6630" s="39">
        <v>899</v>
      </c>
      <c r="E6630" s="40" t="s">
        <v>36536</v>
      </c>
      <c r="F6630" s="40" t="s">
        <v>36537</v>
      </c>
      <c r="G6630" s="41">
        <v>2023</v>
      </c>
      <c r="H6630" s="42" t="s">
        <v>25607</v>
      </c>
      <c r="I6630" s="42" t="s">
        <v>34</v>
      </c>
      <c r="J6630" s="42" t="s">
        <v>166</v>
      </c>
      <c r="K6630" s="42" t="s">
        <v>36</v>
      </c>
      <c r="L6630" s="42" t="s">
        <v>36538</v>
      </c>
      <c r="M6630" s="42" t="s">
        <v>212</v>
      </c>
      <c r="N6630" s="42" t="s">
        <v>796</v>
      </c>
      <c r="O6630" s="42" t="s">
        <v>36539</v>
      </c>
      <c r="P6630" s="41">
        <v>242</v>
      </c>
      <c r="Q6630" s="43" t="s">
        <v>41</v>
      </c>
      <c r="R6630" s="43" t="s">
        <v>42</v>
      </c>
      <c r="S6630" s="43" t="s">
        <v>43</v>
      </c>
      <c r="T6630" s="43" t="s">
        <v>36540</v>
      </c>
      <c r="U6630" s="45" t="s">
        <v>36541</v>
      </c>
    </row>
    <row r="6631" spans="1:21" ht="33" hidden="1" customHeight="1" x14ac:dyDescent="0.2">
      <c r="A6631" s="30"/>
      <c r="B6631" s="37">
        <v>481246</v>
      </c>
      <c r="C6631" s="38"/>
      <c r="D6631" s="39">
        <v>999</v>
      </c>
      <c r="E6631" s="40" t="s">
        <v>36542</v>
      </c>
      <c r="F6631" s="40" t="s">
        <v>36543</v>
      </c>
      <c r="G6631" s="41">
        <v>2022</v>
      </c>
      <c r="H6631" s="42" t="s">
        <v>67</v>
      </c>
      <c r="I6631" s="42" t="s">
        <v>49</v>
      </c>
      <c r="J6631" s="42" t="s">
        <v>3031</v>
      </c>
      <c r="K6631" s="42" t="s">
        <v>3032</v>
      </c>
      <c r="L6631" s="42" t="s">
        <v>126</v>
      </c>
      <c r="M6631" s="42" t="s">
        <v>1150</v>
      </c>
      <c r="N6631" s="42" t="s">
        <v>120</v>
      </c>
      <c r="O6631" s="42" t="s">
        <v>36544</v>
      </c>
      <c r="P6631" s="41">
        <v>720</v>
      </c>
      <c r="Q6631" s="43" t="s">
        <v>75</v>
      </c>
      <c r="R6631" s="43" t="s">
        <v>42</v>
      </c>
      <c r="S6631" s="43" t="s">
        <v>43</v>
      </c>
      <c r="T6631" s="43" t="s">
        <v>36545</v>
      </c>
      <c r="U6631" s="45" t="s">
        <v>36546</v>
      </c>
    </row>
    <row r="6632" spans="1:21" ht="33" hidden="1" customHeight="1" x14ac:dyDescent="0.2">
      <c r="A6632" s="30"/>
      <c r="B6632" s="37">
        <v>557142</v>
      </c>
      <c r="C6632" s="38"/>
      <c r="D6632" s="39">
        <v>899</v>
      </c>
      <c r="E6632" s="40" t="s">
        <v>36547</v>
      </c>
      <c r="F6632" s="40" t="s">
        <v>36548</v>
      </c>
      <c r="G6632" s="41">
        <v>2023</v>
      </c>
      <c r="H6632" s="42" t="s">
        <v>36549</v>
      </c>
      <c r="I6632" s="42" t="s">
        <v>49</v>
      </c>
      <c r="J6632" s="42" t="s">
        <v>35</v>
      </c>
      <c r="K6632" s="42" t="s">
        <v>36</v>
      </c>
      <c r="L6632" s="42" t="s">
        <v>1392</v>
      </c>
      <c r="M6632" s="42" t="s">
        <v>1392</v>
      </c>
      <c r="N6632" s="42" t="s">
        <v>236</v>
      </c>
      <c r="O6632" s="42" t="s">
        <v>36550</v>
      </c>
      <c r="P6632" s="41">
        <v>296</v>
      </c>
      <c r="Q6632" s="43" t="s">
        <v>41</v>
      </c>
      <c r="R6632" s="43" t="s">
        <v>42</v>
      </c>
      <c r="S6632" s="43" t="s">
        <v>43</v>
      </c>
      <c r="T6632" s="43" t="s">
        <v>36551</v>
      </c>
      <c r="U6632" s="45" t="s">
        <v>36552</v>
      </c>
    </row>
    <row r="6633" spans="1:21" ht="33" hidden="1" customHeight="1" x14ac:dyDescent="0.2">
      <c r="A6633" s="30"/>
      <c r="B6633" s="37">
        <v>632201</v>
      </c>
      <c r="C6633" s="38"/>
      <c r="D6633" s="39">
        <v>1100</v>
      </c>
      <c r="E6633" s="40" t="s">
        <v>36553</v>
      </c>
      <c r="F6633" s="40" t="s">
        <v>8444</v>
      </c>
      <c r="G6633" s="41">
        <v>2022</v>
      </c>
      <c r="H6633" s="42" t="s">
        <v>11234</v>
      </c>
      <c r="I6633" s="42" t="s">
        <v>49</v>
      </c>
      <c r="J6633" s="42" t="s">
        <v>35</v>
      </c>
      <c r="K6633" s="42" t="s">
        <v>36</v>
      </c>
      <c r="L6633" s="42" t="s">
        <v>17287</v>
      </c>
      <c r="M6633" s="42" t="s">
        <v>127</v>
      </c>
      <c r="N6633" s="42" t="s">
        <v>103</v>
      </c>
      <c r="O6633" s="42" t="s">
        <v>36554</v>
      </c>
      <c r="P6633" s="41">
        <v>342</v>
      </c>
      <c r="Q6633" s="43" t="s">
        <v>41</v>
      </c>
      <c r="R6633" s="43" t="s">
        <v>42</v>
      </c>
      <c r="S6633" s="43" t="s">
        <v>43</v>
      </c>
      <c r="T6633" s="43" t="s">
        <v>36555</v>
      </c>
      <c r="U6633" s="45" t="s">
        <v>36556</v>
      </c>
    </row>
    <row r="6634" spans="1:21" ht="33" hidden="1" customHeight="1" x14ac:dyDescent="0.2">
      <c r="A6634" s="30"/>
      <c r="B6634" s="37">
        <v>475609</v>
      </c>
      <c r="C6634" s="38"/>
      <c r="D6634" s="39">
        <v>699</v>
      </c>
      <c r="E6634" s="40" t="s">
        <v>36557</v>
      </c>
      <c r="F6634" s="40" t="s">
        <v>36558</v>
      </c>
      <c r="G6634" s="41">
        <v>2022</v>
      </c>
      <c r="H6634" s="42" t="s">
        <v>36559</v>
      </c>
      <c r="I6634" s="42" t="s">
        <v>34</v>
      </c>
      <c r="J6634" s="42" t="s">
        <v>35</v>
      </c>
      <c r="K6634" s="42" t="s">
        <v>36</v>
      </c>
      <c r="L6634" s="42" t="s">
        <v>17287</v>
      </c>
      <c r="M6634" s="42" t="s">
        <v>127</v>
      </c>
      <c r="N6634" s="42" t="s">
        <v>36560</v>
      </c>
      <c r="O6634" s="42" t="s">
        <v>36561</v>
      </c>
      <c r="P6634" s="41">
        <v>240</v>
      </c>
      <c r="Q6634" s="43" t="s">
        <v>41</v>
      </c>
      <c r="R6634" s="43" t="s">
        <v>42</v>
      </c>
      <c r="S6634" s="43" t="s">
        <v>43</v>
      </c>
      <c r="T6634" s="43" t="s">
        <v>36562</v>
      </c>
      <c r="U6634" s="45" t="s">
        <v>36563</v>
      </c>
    </row>
    <row r="6635" spans="1:21" ht="33" hidden="1" customHeight="1" x14ac:dyDescent="0.2">
      <c r="A6635" s="30"/>
      <c r="B6635" s="37">
        <v>651568</v>
      </c>
      <c r="C6635" s="38"/>
      <c r="D6635" s="39">
        <v>690</v>
      </c>
      <c r="E6635" s="40" t="s">
        <v>36564</v>
      </c>
      <c r="F6635" s="40" t="s">
        <v>34234</v>
      </c>
      <c r="G6635" s="41">
        <v>2022</v>
      </c>
      <c r="H6635" s="42" t="s">
        <v>67</v>
      </c>
      <c r="I6635" s="42" t="s">
        <v>1262</v>
      </c>
      <c r="J6635" s="42" t="s">
        <v>166</v>
      </c>
      <c r="K6635" s="42" t="s">
        <v>70</v>
      </c>
      <c r="L6635" s="42" t="s">
        <v>17287</v>
      </c>
      <c r="M6635" s="42" t="s">
        <v>621</v>
      </c>
      <c r="N6635" s="42" t="s">
        <v>2000</v>
      </c>
      <c r="O6635" s="42" t="s">
        <v>36565</v>
      </c>
      <c r="P6635" s="41">
        <v>64</v>
      </c>
      <c r="Q6635" s="43" t="s">
        <v>75</v>
      </c>
      <c r="R6635" s="43" t="s">
        <v>42</v>
      </c>
      <c r="S6635" s="43" t="s">
        <v>43</v>
      </c>
      <c r="T6635" s="43" t="s">
        <v>36566</v>
      </c>
      <c r="U6635" s="45" t="s">
        <v>36567</v>
      </c>
    </row>
    <row r="6636" spans="1:21" ht="33" hidden="1" customHeight="1" x14ac:dyDescent="0.2">
      <c r="A6636" s="30"/>
      <c r="B6636" s="37">
        <v>636341</v>
      </c>
      <c r="C6636" s="38"/>
      <c r="D6636" s="39">
        <v>890</v>
      </c>
      <c r="E6636" s="40" t="s">
        <v>36568</v>
      </c>
      <c r="F6636" s="40" t="s">
        <v>6313</v>
      </c>
      <c r="G6636" s="41">
        <v>2022</v>
      </c>
      <c r="H6636" s="42" t="s">
        <v>67</v>
      </c>
      <c r="I6636" s="42" t="s">
        <v>49</v>
      </c>
      <c r="J6636" s="42" t="s">
        <v>195</v>
      </c>
      <c r="K6636" s="42" t="s">
        <v>70</v>
      </c>
      <c r="L6636" s="42" t="s">
        <v>17551</v>
      </c>
      <c r="M6636" s="42" t="s">
        <v>127</v>
      </c>
      <c r="N6636" s="42" t="s">
        <v>6315</v>
      </c>
      <c r="O6636" s="42" t="s">
        <v>36569</v>
      </c>
      <c r="P6636" s="41">
        <v>496</v>
      </c>
      <c r="Q6636" s="43" t="s">
        <v>75</v>
      </c>
      <c r="R6636" s="43" t="s">
        <v>42</v>
      </c>
      <c r="S6636" s="43" t="s">
        <v>43</v>
      </c>
      <c r="T6636" s="43" t="s">
        <v>36570</v>
      </c>
      <c r="U6636" s="45" t="s">
        <v>36571</v>
      </c>
    </row>
    <row r="6637" spans="1:21" ht="33" hidden="1" customHeight="1" x14ac:dyDescent="0.2">
      <c r="A6637" s="30"/>
      <c r="B6637" s="37">
        <v>658259</v>
      </c>
      <c r="C6637" s="38"/>
      <c r="D6637" s="39">
        <v>690</v>
      </c>
      <c r="E6637" s="40" t="s">
        <v>36572</v>
      </c>
      <c r="F6637" s="40" t="s">
        <v>8504</v>
      </c>
      <c r="G6637" s="41">
        <v>2023</v>
      </c>
      <c r="H6637" s="42" t="s">
        <v>67</v>
      </c>
      <c r="I6637" s="42" t="s">
        <v>34</v>
      </c>
      <c r="J6637" s="42" t="s">
        <v>35</v>
      </c>
      <c r="K6637" s="42" t="s">
        <v>70</v>
      </c>
      <c r="L6637" s="42" t="s">
        <v>36573</v>
      </c>
      <c r="M6637" s="42" t="s">
        <v>1182</v>
      </c>
      <c r="N6637" s="42" t="s">
        <v>39</v>
      </c>
      <c r="O6637" s="42" t="s">
        <v>36574</v>
      </c>
      <c r="P6637" s="41">
        <v>128</v>
      </c>
      <c r="Q6637" s="43" t="s">
        <v>75</v>
      </c>
      <c r="R6637" s="43" t="s">
        <v>42</v>
      </c>
      <c r="S6637" s="43" t="s">
        <v>43</v>
      </c>
      <c r="T6637" s="43" t="s">
        <v>36575</v>
      </c>
      <c r="U6637" s="45" t="s">
        <v>36576</v>
      </c>
    </row>
    <row r="6638" spans="1:21" ht="33" hidden="1" customHeight="1" x14ac:dyDescent="0.2">
      <c r="A6638" s="30"/>
      <c r="B6638" s="37">
        <v>650890</v>
      </c>
      <c r="C6638" s="38"/>
      <c r="D6638" s="39">
        <v>999</v>
      </c>
      <c r="E6638" s="40" t="s">
        <v>36577</v>
      </c>
      <c r="F6638" s="40" t="s">
        <v>36578</v>
      </c>
      <c r="G6638" s="41">
        <v>2022</v>
      </c>
      <c r="H6638" s="42" t="s">
        <v>36579</v>
      </c>
      <c r="I6638" s="42" t="s">
        <v>34</v>
      </c>
      <c r="J6638" s="42" t="s">
        <v>35</v>
      </c>
      <c r="K6638" s="42" t="s">
        <v>36</v>
      </c>
      <c r="L6638" s="42" t="s">
        <v>36580</v>
      </c>
      <c r="M6638" s="42" t="s">
        <v>357</v>
      </c>
      <c r="N6638" s="42" t="s">
        <v>36581</v>
      </c>
      <c r="O6638" s="42" t="s">
        <v>36582</v>
      </c>
      <c r="P6638" s="41">
        <v>388</v>
      </c>
      <c r="Q6638" s="43" t="s">
        <v>41</v>
      </c>
      <c r="R6638" s="43" t="s">
        <v>42</v>
      </c>
      <c r="S6638" s="43" t="s">
        <v>43</v>
      </c>
      <c r="T6638" s="43" t="s">
        <v>36583</v>
      </c>
      <c r="U6638" s="45" t="s">
        <v>36584</v>
      </c>
    </row>
    <row r="6639" spans="1:21" ht="33" hidden="1" customHeight="1" x14ac:dyDescent="0.2">
      <c r="A6639" s="30"/>
      <c r="B6639" s="37">
        <v>636370</v>
      </c>
      <c r="C6639" s="38"/>
      <c r="D6639" s="39">
        <v>699</v>
      </c>
      <c r="E6639" s="40" t="s">
        <v>36585</v>
      </c>
      <c r="F6639" s="40" t="s">
        <v>36586</v>
      </c>
      <c r="G6639" s="41">
        <v>2022</v>
      </c>
      <c r="H6639" s="42" t="s">
        <v>991</v>
      </c>
      <c r="I6639" s="42" t="s">
        <v>34</v>
      </c>
      <c r="J6639" s="42" t="s">
        <v>156</v>
      </c>
      <c r="K6639" s="42" t="s">
        <v>36</v>
      </c>
      <c r="L6639" s="42" t="s">
        <v>35834</v>
      </c>
      <c r="M6639" s="42" t="s">
        <v>568</v>
      </c>
      <c r="N6639" s="42" t="s">
        <v>36587</v>
      </c>
      <c r="O6639" s="42" t="s">
        <v>36588</v>
      </c>
      <c r="P6639" s="41">
        <v>216</v>
      </c>
      <c r="Q6639" s="43" t="s">
        <v>75</v>
      </c>
      <c r="R6639" s="43" t="s">
        <v>42</v>
      </c>
      <c r="S6639" s="43" t="s">
        <v>43</v>
      </c>
      <c r="T6639" s="43" t="s">
        <v>36589</v>
      </c>
      <c r="U6639" s="45" t="s">
        <v>36590</v>
      </c>
    </row>
    <row r="6640" spans="1:21" ht="33" hidden="1" customHeight="1" x14ac:dyDescent="0.2">
      <c r="A6640" s="30"/>
      <c r="B6640" s="37">
        <v>653325</v>
      </c>
      <c r="C6640" s="38"/>
      <c r="D6640" s="39">
        <v>1500</v>
      </c>
      <c r="E6640" s="40" t="s">
        <v>36591</v>
      </c>
      <c r="F6640" s="40" t="s">
        <v>36592</v>
      </c>
      <c r="G6640" s="41">
        <v>2022</v>
      </c>
      <c r="H6640" s="42" t="s">
        <v>36593</v>
      </c>
      <c r="I6640" s="42" t="s">
        <v>34</v>
      </c>
      <c r="J6640" s="42" t="s">
        <v>166</v>
      </c>
      <c r="K6640" s="42" t="s">
        <v>36</v>
      </c>
      <c r="L6640" s="42" t="s">
        <v>36594</v>
      </c>
      <c r="M6640" s="42" t="s">
        <v>219</v>
      </c>
      <c r="N6640" s="42" t="s">
        <v>3863</v>
      </c>
      <c r="O6640" s="42" t="s">
        <v>36595</v>
      </c>
      <c r="P6640" s="41">
        <v>592</v>
      </c>
      <c r="Q6640" s="43" t="s">
        <v>41</v>
      </c>
      <c r="R6640" s="43" t="s">
        <v>42</v>
      </c>
      <c r="S6640" s="43" t="s">
        <v>43</v>
      </c>
      <c r="T6640" s="43" t="s">
        <v>36596</v>
      </c>
      <c r="U6640" s="45" t="s">
        <v>36597</v>
      </c>
    </row>
    <row r="6641" spans="1:21" ht="33" hidden="1" customHeight="1" x14ac:dyDescent="0.2">
      <c r="A6641" s="30"/>
      <c r="B6641" s="37">
        <v>604619</v>
      </c>
      <c r="C6641" s="38"/>
      <c r="D6641" s="39">
        <v>690</v>
      </c>
      <c r="E6641" s="40" t="s">
        <v>36598</v>
      </c>
      <c r="F6641" s="40" t="s">
        <v>13069</v>
      </c>
      <c r="G6641" s="41">
        <v>2022</v>
      </c>
      <c r="H6641" s="42" t="s">
        <v>22922</v>
      </c>
      <c r="I6641" s="42" t="s">
        <v>34</v>
      </c>
      <c r="J6641" s="42" t="s">
        <v>110</v>
      </c>
      <c r="K6641" s="42" t="s">
        <v>36</v>
      </c>
      <c r="L6641" s="42" t="s">
        <v>36599</v>
      </c>
      <c r="M6641" s="42" t="s">
        <v>189</v>
      </c>
      <c r="N6641" s="42" t="s">
        <v>13070</v>
      </c>
      <c r="O6641" s="42" t="s">
        <v>36600</v>
      </c>
      <c r="P6641" s="41">
        <v>184</v>
      </c>
      <c r="Q6641" s="43" t="s">
        <v>41</v>
      </c>
      <c r="R6641" s="43" t="s">
        <v>42</v>
      </c>
      <c r="S6641" s="43" t="s">
        <v>43</v>
      </c>
      <c r="T6641" s="43" t="s">
        <v>36601</v>
      </c>
      <c r="U6641" s="45" t="s">
        <v>36602</v>
      </c>
    </row>
    <row r="6642" spans="1:21" ht="33" hidden="1" customHeight="1" x14ac:dyDescent="0.2">
      <c r="A6642" s="30"/>
      <c r="B6642" s="37">
        <v>627503</v>
      </c>
      <c r="C6642" s="38"/>
      <c r="D6642" s="39">
        <v>690</v>
      </c>
      <c r="E6642" s="40" t="s">
        <v>36603</v>
      </c>
      <c r="F6642" s="40" t="s">
        <v>5953</v>
      </c>
      <c r="G6642" s="41">
        <v>2022</v>
      </c>
      <c r="H6642" s="42" t="s">
        <v>67</v>
      </c>
      <c r="I6642" s="42" t="s">
        <v>142</v>
      </c>
      <c r="J6642" s="42" t="s">
        <v>992</v>
      </c>
      <c r="K6642" s="42" t="s">
        <v>70</v>
      </c>
      <c r="L6642" s="42" t="s">
        <v>8943</v>
      </c>
      <c r="M6642" s="42" t="s">
        <v>174</v>
      </c>
      <c r="N6642" s="42" t="s">
        <v>1951</v>
      </c>
      <c r="O6642" s="42" t="s">
        <v>36604</v>
      </c>
      <c r="P6642" s="41">
        <v>160</v>
      </c>
      <c r="Q6642" s="43" t="s">
        <v>75</v>
      </c>
      <c r="R6642" s="43" t="s">
        <v>42</v>
      </c>
      <c r="S6642" s="43" t="s">
        <v>43</v>
      </c>
      <c r="T6642" s="43" t="s">
        <v>36605</v>
      </c>
      <c r="U6642" s="45" t="s">
        <v>36606</v>
      </c>
    </row>
    <row r="6643" spans="1:21" ht="33" hidden="1" customHeight="1" x14ac:dyDescent="0.2">
      <c r="A6643" s="30"/>
      <c r="B6643" s="37">
        <v>630225</v>
      </c>
      <c r="C6643" s="38"/>
      <c r="D6643" s="39">
        <v>690</v>
      </c>
      <c r="E6643" s="40" t="s">
        <v>36607</v>
      </c>
      <c r="F6643" s="40" t="s">
        <v>36608</v>
      </c>
      <c r="G6643" s="41">
        <v>2022</v>
      </c>
      <c r="H6643" s="42" t="s">
        <v>67</v>
      </c>
      <c r="I6643" s="42" t="s">
        <v>34</v>
      </c>
      <c r="J6643" s="42" t="s">
        <v>195</v>
      </c>
      <c r="K6643" s="42" t="s">
        <v>70</v>
      </c>
      <c r="L6643" s="42" t="s">
        <v>36609</v>
      </c>
      <c r="M6643" s="42" t="s">
        <v>219</v>
      </c>
      <c r="N6643" s="42" t="s">
        <v>11176</v>
      </c>
      <c r="O6643" s="42" t="s">
        <v>36610</v>
      </c>
      <c r="P6643" s="41">
        <v>158</v>
      </c>
      <c r="Q6643" s="43" t="s">
        <v>75</v>
      </c>
      <c r="R6643" s="43" t="s">
        <v>42</v>
      </c>
      <c r="S6643" s="43" t="s">
        <v>43</v>
      </c>
      <c r="T6643" s="43" t="s">
        <v>36611</v>
      </c>
      <c r="U6643" s="45" t="s">
        <v>36612</v>
      </c>
    </row>
    <row r="6644" spans="1:21" ht="33" hidden="1" customHeight="1" x14ac:dyDescent="0.2">
      <c r="A6644" s="30"/>
      <c r="B6644" s="37">
        <v>600084</v>
      </c>
      <c r="C6644" s="38"/>
      <c r="D6644" s="39">
        <v>1100</v>
      </c>
      <c r="E6644" s="40" t="s">
        <v>36613</v>
      </c>
      <c r="F6644" s="40" t="s">
        <v>36455</v>
      </c>
      <c r="G6644" s="41">
        <v>2022</v>
      </c>
      <c r="H6644" s="42" t="s">
        <v>36614</v>
      </c>
      <c r="I6644" s="42" t="s">
        <v>49</v>
      </c>
      <c r="J6644" s="42" t="s">
        <v>166</v>
      </c>
      <c r="K6644" s="42" t="s">
        <v>36</v>
      </c>
      <c r="L6644" s="42" t="s">
        <v>27121</v>
      </c>
      <c r="M6644" s="42" t="s">
        <v>203</v>
      </c>
      <c r="N6644" s="42" t="s">
        <v>3863</v>
      </c>
      <c r="O6644" s="42" t="s">
        <v>36615</v>
      </c>
      <c r="P6644" s="41">
        <v>360</v>
      </c>
      <c r="Q6644" s="43" t="s">
        <v>41</v>
      </c>
      <c r="R6644" s="43" t="s">
        <v>42</v>
      </c>
      <c r="S6644" s="43" t="s">
        <v>43</v>
      </c>
      <c r="T6644" s="43" t="s">
        <v>36616</v>
      </c>
      <c r="U6644" s="45" t="s">
        <v>36617</v>
      </c>
    </row>
    <row r="6645" spans="1:21" ht="33" customHeight="1" x14ac:dyDescent="0.2">
      <c r="A6645" s="30"/>
      <c r="B6645" s="37">
        <v>640656</v>
      </c>
      <c r="C6645" s="38"/>
      <c r="D6645" s="39">
        <v>1900</v>
      </c>
      <c r="E6645" s="40" t="s">
        <v>36618</v>
      </c>
      <c r="F6645" s="40" t="s">
        <v>36619</v>
      </c>
      <c r="G6645" s="41">
        <v>2022</v>
      </c>
      <c r="H6645" s="42" t="s">
        <v>991</v>
      </c>
      <c r="I6645" s="42" t="s">
        <v>942</v>
      </c>
      <c r="J6645" s="42" t="s">
        <v>16208</v>
      </c>
      <c r="K6645" s="42" t="s">
        <v>36</v>
      </c>
      <c r="L6645" s="42" t="s">
        <v>6468</v>
      </c>
      <c r="M6645" s="42" t="s">
        <v>167</v>
      </c>
      <c r="N6645" s="42" t="s">
        <v>120</v>
      </c>
      <c r="O6645" s="42" t="s">
        <v>36620</v>
      </c>
      <c r="P6645" s="41">
        <v>768</v>
      </c>
      <c r="Q6645" s="43" t="s">
        <v>41</v>
      </c>
      <c r="R6645" s="43" t="s">
        <v>287</v>
      </c>
      <c r="S6645" s="43" t="s">
        <v>43</v>
      </c>
      <c r="T6645" s="43" t="s">
        <v>36621</v>
      </c>
      <c r="U6645" s="45" t="s">
        <v>36622</v>
      </c>
    </row>
    <row r="6646" spans="1:21" ht="33" hidden="1" customHeight="1" x14ac:dyDescent="0.2">
      <c r="A6646" s="30"/>
      <c r="B6646" s="37">
        <v>660164</v>
      </c>
      <c r="C6646" s="38"/>
      <c r="D6646" s="39">
        <v>690</v>
      </c>
      <c r="E6646" s="40" t="s">
        <v>36623</v>
      </c>
      <c r="F6646" s="40" t="s">
        <v>36624</v>
      </c>
      <c r="G6646" s="41">
        <v>2023</v>
      </c>
      <c r="H6646" s="42" t="s">
        <v>67</v>
      </c>
      <c r="I6646" s="42" t="s">
        <v>142</v>
      </c>
      <c r="J6646" s="42" t="s">
        <v>142</v>
      </c>
      <c r="K6646" s="42" t="s">
        <v>70</v>
      </c>
      <c r="L6646" s="42" t="s">
        <v>1637</v>
      </c>
      <c r="M6646" s="42" t="s">
        <v>415</v>
      </c>
      <c r="N6646" s="42" t="s">
        <v>168</v>
      </c>
      <c r="O6646" s="42" t="s">
        <v>36625</v>
      </c>
      <c r="P6646" s="41">
        <v>182</v>
      </c>
      <c r="Q6646" s="43" t="s">
        <v>75</v>
      </c>
      <c r="R6646" s="43" t="s">
        <v>42</v>
      </c>
      <c r="S6646" s="43" t="s">
        <v>43</v>
      </c>
      <c r="T6646" s="43" t="s">
        <v>36626</v>
      </c>
      <c r="U6646" s="45" t="s">
        <v>36627</v>
      </c>
    </row>
    <row r="6647" spans="1:21" ht="33" hidden="1" customHeight="1" x14ac:dyDescent="0.2">
      <c r="A6647" s="30"/>
      <c r="B6647" s="37">
        <v>657876</v>
      </c>
      <c r="C6647" s="38"/>
      <c r="D6647" s="39">
        <v>890</v>
      </c>
      <c r="E6647" s="40" t="s">
        <v>36628</v>
      </c>
      <c r="F6647" s="40" t="s">
        <v>36629</v>
      </c>
      <c r="G6647" s="41">
        <v>2022</v>
      </c>
      <c r="H6647" s="42" t="s">
        <v>67</v>
      </c>
      <c r="I6647" s="42" t="s">
        <v>1196</v>
      </c>
      <c r="J6647" s="42" t="s">
        <v>69</v>
      </c>
      <c r="K6647" s="42" t="s">
        <v>70</v>
      </c>
      <c r="L6647" s="42" t="s">
        <v>25972</v>
      </c>
      <c r="M6647" s="42" t="s">
        <v>174</v>
      </c>
      <c r="N6647" s="42" t="s">
        <v>39</v>
      </c>
      <c r="O6647" s="42" t="s">
        <v>36630</v>
      </c>
      <c r="P6647" s="41">
        <v>352</v>
      </c>
      <c r="Q6647" s="43" t="s">
        <v>75</v>
      </c>
      <c r="R6647" s="43" t="s">
        <v>42</v>
      </c>
      <c r="S6647" s="43" t="s">
        <v>43</v>
      </c>
      <c r="T6647" s="43" t="s">
        <v>36631</v>
      </c>
      <c r="U6647" s="45" t="s">
        <v>36632</v>
      </c>
    </row>
    <row r="6648" spans="1:21" ht="33" hidden="1" customHeight="1" x14ac:dyDescent="0.2">
      <c r="A6648" s="30"/>
      <c r="B6648" s="37">
        <v>657870</v>
      </c>
      <c r="C6648" s="38"/>
      <c r="D6648" s="39">
        <v>690</v>
      </c>
      <c r="E6648" s="40" t="s">
        <v>36633</v>
      </c>
      <c r="F6648" s="40" t="s">
        <v>2538</v>
      </c>
      <c r="G6648" s="41">
        <v>2022</v>
      </c>
      <c r="H6648" s="42" t="s">
        <v>67</v>
      </c>
      <c r="I6648" s="42" t="s">
        <v>5212</v>
      </c>
      <c r="J6648" s="42" t="s">
        <v>166</v>
      </c>
      <c r="K6648" s="42" t="s">
        <v>70</v>
      </c>
      <c r="L6648" s="42" t="s">
        <v>29018</v>
      </c>
      <c r="M6648" s="42" t="s">
        <v>174</v>
      </c>
      <c r="N6648" s="42" t="s">
        <v>813</v>
      </c>
      <c r="O6648" s="42" t="s">
        <v>36634</v>
      </c>
      <c r="P6648" s="41">
        <v>208</v>
      </c>
      <c r="Q6648" s="43" t="s">
        <v>75</v>
      </c>
      <c r="R6648" s="43" t="s">
        <v>42</v>
      </c>
      <c r="S6648" s="43" t="s">
        <v>43</v>
      </c>
      <c r="T6648" s="43" t="s">
        <v>36635</v>
      </c>
      <c r="U6648" s="45" t="s">
        <v>36636</v>
      </c>
    </row>
    <row r="6649" spans="1:21" ht="33" hidden="1" customHeight="1" x14ac:dyDescent="0.2">
      <c r="A6649" s="30"/>
      <c r="B6649" s="37">
        <v>595866</v>
      </c>
      <c r="C6649" s="38"/>
      <c r="D6649" s="39">
        <v>690</v>
      </c>
      <c r="E6649" s="40" t="s">
        <v>36637</v>
      </c>
      <c r="F6649" s="40" t="s">
        <v>30657</v>
      </c>
      <c r="G6649" s="41">
        <v>2022</v>
      </c>
      <c r="H6649" s="42" t="s">
        <v>67</v>
      </c>
      <c r="I6649" s="42" t="s">
        <v>34</v>
      </c>
      <c r="J6649" s="42" t="s">
        <v>69</v>
      </c>
      <c r="K6649" s="42" t="s">
        <v>70</v>
      </c>
      <c r="L6649" s="42" t="s">
        <v>1011</v>
      </c>
      <c r="M6649" s="42" t="s">
        <v>102</v>
      </c>
      <c r="N6649" s="42" t="s">
        <v>39</v>
      </c>
      <c r="O6649" s="42" t="s">
        <v>36638</v>
      </c>
      <c r="P6649" s="41">
        <v>198</v>
      </c>
      <c r="Q6649" s="43" t="s">
        <v>75</v>
      </c>
      <c r="R6649" s="43" t="s">
        <v>42</v>
      </c>
      <c r="S6649" s="43" t="s">
        <v>43</v>
      </c>
      <c r="T6649" s="43" t="s">
        <v>36639</v>
      </c>
      <c r="U6649" s="45" t="s">
        <v>36640</v>
      </c>
    </row>
    <row r="6650" spans="1:21" ht="33" hidden="1" customHeight="1" x14ac:dyDescent="0.2">
      <c r="A6650" s="30"/>
      <c r="B6650" s="37">
        <v>660116</v>
      </c>
      <c r="C6650" s="38"/>
      <c r="D6650" s="39">
        <v>690</v>
      </c>
      <c r="E6650" s="40" t="s">
        <v>36641</v>
      </c>
      <c r="F6650" s="40" t="s">
        <v>16076</v>
      </c>
      <c r="G6650" s="41">
        <v>2023</v>
      </c>
      <c r="H6650" s="42" t="s">
        <v>67</v>
      </c>
      <c r="I6650" s="42" t="s">
        <v>142</v>
      </c>
      <c r="J6650" s="42" t="s">
        <v>6732</v>
      </c>
      <c r="K6650" s="42" t="s">
        <v>70</v>
      </c>
      <c r="L6650" s="42" t="s">
        <v>101</v>
      </c>
      <c r="M6650" s="42" t="s">
        <v>3499</v>
      </c>
      <c r="N6650" s="42" t="s">
        <v>10628</v>
      </c>
      <c r="O6650" s="42" t="s">
        <v>36642</v>
      </c>
      <c r="P6650" s="41">
        <v>136</v>
      </c>
      <c r="Q6650" s="43" t="s">
        <v>75</v>
      </c>
      <c r="R6650" s="43" t="s">
        <v>42</v>
      </c>
      <c r="S6650" s="43" t="s">
        <v>43</v>
      </c>
      <c r="T6650" s="43" t="s">
        <v>36643</v>
      </c>
      <c r="U6650" s="45" t="s">
        <v>36644</v>
      </c>
    </row>
    <row r="6651" spans="1:21" ht="33" hidden="1" customHeight="1" x14ac:dyDescent="0.2">
      <c r="A6651" s="30"/>
      <c r="B6651" s="37">
        <v>504616</v>
      </c>
      <c r="C6651" s="38"/>
      <c r="D6651" s="39">
        <v>699</v>
      </c>
      <c r="E6651" s="40" t="s">
        <v>36645</v>
      </c>
      <c r="F6651" s="40" t="s">
        <v>47</v>
      </c>
      <c r="G6651" s="41">
        <v>2023</v>
      </c>
      <c r="H6651" s="42" t="s">
        <v>36646</v>
      </c>
      <c r="I6651" s="42" t="s">
        <v>49</v>
      </c>
      <c r="J6651" s="42" t="s">
        <v>50</v>
      </c>
      <c r="K6651" s="42" t="s">
        <v>36</v>
      </c>
      <c r="L6651" s="42" t="s">
        <v>36647</v>
      </c>
      <c r="M6651" s="42" t="s">
        <v>203</v>
      </c>
      <c r="N6651" s="42" t="s">
        <v>53</v>
      </c>
      <c r="O6651" s="42" t="s">
        <v>36648</v>
      </c>
      <c r="P6651" s="41">
        <v>134</v>
      </c>
      <c r="Q6651" s="43" t="s">
        <v>41</v>
      </c>
      <c r="R6651" s="43" t="s">
        <v>42</v>
      </c>
      <c r="S6651" s="43" t="s">
        <v>43</v>
      </c>
      <c r="T6651" s="43" t="s">
        <v>36649</v>
      </c>
      <c r="U6651" s="45" t="s">
        <v>36650</v>
      </c>
    </row>
    <row r="6652" spans="1:21" ht="33" hidden="1" customHeight="1" x14ac:dyDescent="0.2">
      <c r="A6652" s="30"/>
      <c r="B6652" s="37">
        <v>649195</v>
      </c>
      <c r="C6652" s="38"/>
      <c r="D6652" s="39">
        <v>690</v>
      </c>
      <c r="E6652" s="40" t="s">
        <v>36651</v>
      </c>
      <c r="F6652" s="40" t="s">
        <v>36652</v>
      </c>
      <c r="G6652" s="41">
        <v>2022</v>
      </c>
      <c r="H6652" s="42" t="s">
        <v>67</v>
      </c>
      <c r="I6652" s="42" t="s">
        <v>1262</v>
      </c>
      <c r="J6652" s="42" t="s">
        <v>35</v>
      </c>
      <c r="K6652" s="42" t="s">
        <v>70</v>
      </c>
      <c r="L6652" s="42" t="s">
        <v>6638</v>
      </c>
      <c r="M6652" s="42" t="s">
        <v>889</v>
      </c>
      <c r="N6652" s="42" t="s">
        <v>1969</v>
      </c>
      <c r="O6652" s="42" t="s">
        <v>36653</v>
      </c>
      <c r="P6652" s="41">
        <v>216</v>
      </c>
      <c r="Q6652" s="43" t="s">
        <v>75</v>
      </c>
      <c r="R6652" s="43" t="s">
        <v>42</v>
      </c>
      <c r="S6652" s="43" t="s">
        <v>43</v>
      </c>
      <c r="T6652" s="43" t="s">
        <v>36654</v>
      </c>
      <c r="U6652" s="45" t="s">
        <v>36655</v>
      </c>
    </row>
    <row r="6653" spans="1:21" ht="33" hidden="1" customHeight="1" x14ac:dyDescent="0.2">
      <c r="A6653" s="30"/>
      <c r="B6653" s="37">
        <v>660150</v>
      </c>
      <c r="C6653" s="38"/>
      <c r="D6653" s="39">
        <v>690</v>
      </c>
      <c r="E6653" s="40" t="s">
        <v>36656</v>
      </c>
      <c r="F6653" s="40" t="s">
        <v>36657</v>
      </c>
      <c r="G6653" s="41">
        <v>2023</v>
      </c>
      <c r="H6653" s="42" t="s">
        <v>67</v>
      </c>
      <c r="I6653" s="42" t="s">
        <v>34</v>
      </c>
      <c r="J6653" s="42" t="s">
        <v>195</v>
      </c>
      <c r="K6653" s="42" t="s">
        <v>70</v>
      </c>
      <c r="L6653" s="42" t="s">
        <v>36658</v>
      </c>
      <c r="M6653" s="42" t="s">
        <v>568</v>
      </c>
      <c r="N6653" s="42" t="s">
        <v>39</v>
      </c>
      <c r="O6653" s="42" t="s">
        <v>36659</v>
      </c>
      <c r="P6653" s="41">
        <v>152</v>
      </c>
      <c r="Q6653" s="43" t="s">
        <v>75</v>
      </c>
      <c r="R6653" s="43" t="s">
        <v>42</v>
      </c>
      <c r="S6653" s="43" t="s">
        <v>43</v>
      </c>
      <c r="T6653" s="43" t="s">
        <v>36660</v>
      </c>
      <c r="U6653" s="45" t="s">
        <v>36661</v>
      </c>
    </row>
    <row r="6654" spans="1:21" ht="33" hidden="1" customHeight="1" x14ac:dyDescent="0.2">
      <c r="A6654" s="30"/>
      <c r="B6654" s="37">
        <v>659247</v>
      </c>
      <c r="C6654" s="38"/>
      <c r="D6654" s="39">
        <v>700</v>
      </c>
      <c r="E6654" s="40" t="s">
        <v>36662</v>
      </c>
      <c r="F6654" s="40" t="s">
        <v>36663</v>
      </c>
      <c r="G6654" s="41">
        <v>2023</v>
      </c>
      <c r="H6654" s="42" t="s">
        <v>36664</v>
      </c>
      <c r="I6654" s="42" t="s">
        <v>34</v>
      </c>
      <c r="J6654" s="42" t="s">
        <v>166</v>
      </c>
      <c r="K6654" s="42" t="s">
        <v>36</v>
      </c>
      <c r="L6654" s="42" t="s">
        <v>36665</v>
      </c>
      <c r="M6654" s="42" t="s">
        <v>568</v>
      </c>
      <c r="N6654" s="42" t="s">
        <v>39</v>
      </c>
      <c r="O6654" s="42" t="s">
        <v>36666</v>
      </c>
      <c r="P6654" s="41">
        <v>384</v>
      </c>
      <c r="Q6654" s="43" t="s">
        <v>75</v>
      </c>
      <c r="R6654" s="43" t="s">
        <v>42</v>
      </c>
      <c r="S6654" s="43" t="s">
        <v>43</v>
      </c>
      <c r="T6654" s="43" t="s">
        <v>36667</v>
      </c>
      <c r="U6654" s="45" t="s">
        <v>36668</v>
      </c>
    </row>
    <row r="6655" spans="1:21" ht="33" hidden="1" customHeight="1" x14ac:dyDescent="0.2">
      <c r="A6655" s="30"/>
      <c r="B6655" s="37">
        <v>651551</v>
      </c>
      <c r="C6655" s="38"/>
      <c r="D6655" s="39">
        <v>690</v>
      </c>
      <c r="E6655" s="40" t="s">
        <v>36669</v>
      </c>
      <c r="F6655" s="40" t="s">
        <v>36670</v>
      </c>
      <c r="G6655" s="41">
        <v>2022</v>
      </c>
      <c r="H6655" s="42" t="s">
        <v>67</v>
      </c>
      <c r="I6655" s="42" t="s">
        <v>142</v>
      </c>
      <c r="J6655" s="42" t="s">
        <v>195</v>
      </c>
      <c r="K6655" s="42" t="s">
        <v>70</v>
      </c>
      <c r="L6655" s="42" t="s">
        <v>36671</v>
      </c>
      <c r="M6655" s="42" t="s">
        <v>614</v>
      </c>
      <c r="N6655" s="42" t="s">
        <v>36672</v>
      </c>
      <c r="O6655" s="42" t="s">
        <v>36673</v>
      </c>
      <c r="P6655" s="41">
        <v>194</v>
      </c>
      <c r="Q6655" s="43" t="s">
        <v>75</v>
      </c>
      <c r="R6655" s="43" t="s">
        <v>42</v>
      </c>
      <c r="S6655" s="43" t="s">
        <v>43</v>
      </c>
      <c r="T6655" s="43" t="s">
        <v>36674</v>
      </c>
      <c r="U6655" s="45" t="s">
        <v>36675</v>
      </c>
    </row>
    <row r="6656" spans="1:21" ht="33" hidden="1" customHeight="1" x14ac:dyDescent="0.2">
      <c r="A6656" s="30"/>
      <c r="B6656" s="37">
        <v>657062</v>
      </c>
      <c r="C6656" s="38"/>
      <c r="D6656" s="39">
        <v>1200</v>
      </c>
      <c r="E6656" s="40" t="s">
        <v>36676</v>
      </c>
      <c r="F6656" s="40" t="s">
        <v>13391</v>
      </c>
      <c r="G6656" s="41">
        <v>2022</v>
      </c>
      <c r="H6656" s="42" t="s">
        <v>991</v>
      </c>
      <c r="I6656" s="42" t="s">
        <v>49</v>
      </c>
      <c r="J6656" s="42" t="s">
        <v>195</v>
      </c>
      <c r="K6656" s="42" t="s">
        <v>36</v>
      </c>
      <c r="L6656" s="42" t="s">
        <v>36677</v>
      </c>
      <c r="M6656" s="42" t="s">
        <v>509</v>
      </c>
      <c r="N6656" s="42" t="s">
        <v>39</v>
      </c>
      <c r="O6656" s="42" t="s">
        <v>36678</v>
      </c>
      <c r="P6656" s="41">
        <v>400</v>
      </c>
      <c r="Q6656" s="43" t="s">
        <v>41</v>
      </c>
      <c r="R6656" s="43" t="s">
        <v>42</v>
      </c>
      <c r="S6656" s="43" t="s">
        <v>43</v>
      </c>
      <c r="T6656" s="43" t="s">
        <v>36679</v>
      </c>
      <c r="U6656" s="45" t="s">
        <v>36680</v>
      </c>
    </row>
    <row r="6657" spans="1:21" ht="33" hidden="1" customHeight="1" x14ac:dyDescent="0.2">
      <c r="A6657" s="30"/>
      <c r="B6657" s="37">
        <v>629308</v>
      </c>
      <c r="C6657" s="38"/>
      <c r="D6657" s="39">
        <v>690</v>
      </c>
      <c r="E6657" s="40" t="s">
        <v>36681</v>
      </c>
      <c r="F6657" s="40" t="s">
        <v>6976</v>
      </c>
      <c r="G6657" s="41">
        <v>2022</v>
      </c>
      <c r="H6657" s="42" t="s">
        <v>67</v>
      </c>
      <c r="I6657" s="42" t="s">
        <v>34</v>
      </c>
      <c r="J6657" s="42" t="s">
        <v>69</v>
      </c>
      <c r="K6657" s="42" t="s">
        <v>70</v>
      </c>
      <c r="L6657" s="42" t="s">
        <v>36682</v>
      </c>
      <c r="M6657" s="42" t="s">
        <v>36683</v>
      </c>
      <c r="N6657" s="42" t="s">
        <v>39</v>
      </c>
      <c r="O6657" s="42" t="s">
        <v>36684</v>
      </c>
      <c r="P6657" s="41">
        <v>146</v>
      </c>
      <c r="Q6657" s="43" t="s">
        <v>75</v>
      </c>
      <c r="R6657" s="43" t="s">
        <v>42</v>
      </c>
      <c r="S6657" s="43" t="s">
        <v>43</v>
      </c>
      <c r="T6657" s="43" t="s">
        <v>36685</v>
      </c>
      <c r="U6657" s="45" t="s">
        <v>36686</v>
      </c>
    </row>
    <row r="6658" spans="1:21" ht="33" hidden="1" customHeight="1" x14ac:dyDescent="0.2">
      <c r="A6658" s="30"/>
      <c r="B6658" s="37">
        <v>513077</v>
      </c>
      <c r="C6658" s="38"/>
      <c r="D6658" s="39">
        <v>690</v>
      </c>
      <c r="E6658" s="40" t="s">
        <v>36687</v>
      </c>
      <c r="F6658" s="40" t="s">
        <v>2538</v>
      </c>
      <c r="G6658" s="41">
        <v>2022</v>
      </c>
      <c r="H6658" s="42" t="s">
        <v>67</v>
      </c>
      <c r="I6658" s="42" t="s">
        <v>34</v>
      </c>
      <c r="J6658" s="42" t="s">
        <v>35</v>
      </c>
      <c r="K6658" s="42" t="s">
        <v>70</v>
      </c>
      <c r="L6658" s="42" t="s">
        <v>9515</v>
      </c>
      <c r="M6658" s="42" t="s">
        <v>9515</v>
      </c>
      <c r="N6658" s="42" t="s">
        <v>813</v>
      </c>
      <c r="O6658" s="42" t="s">
        <v>36688</v>
      </c>
      <c r="P6658" s="41">
        <v>112</v>
      </c>
      <c r="Q6658" s="43" t="s">
        <v>75</v>
      </c>
      <c r="R6658" s="43" t="s">
        <v>42</v>
      </c>
      <c r="S6658" s="43" t="s">
        <v>43</v>
      </c>
      <c r="T6658" s="43" t="s">
        <v>36689</v>
      </c>
      <c r="U6658" s="45" t="s">
        <v>36690</v>
      </c>
    </row>
    <row r="6659" spans="1:21" ht="33" hidden="1" customHeight="1" x14ac:dyDescent="0.2">
      <c r="A6659" s="30"/>
      <c r="B6659" s="37">
        <v>652602</v>
      </c>
      <c r="C6659" s="38"/>
      <c r="D6659" s="39">
        <v>690</v>
      </c>
      <c r="E6659" s="40" t="s">
        <v>36691</v>
      </c>
      <c r="F6659" s="40" t="s">
        <v>1919</v>
      </c>
      <c r="G6659" s="41">
        <v>2022</v>
      </c>
      <c r="H6659" s="42" t="s">
        <v>67</v>
      </c>
      <c r="I6659" s="42" t="s">
        <v>34</v>
      </c>
      <c r="J6659" s="42" t="s">
        <v>166</v>
      </c>
      <c r="K6659" s="42" t="s">
        <v>70</v>
      </c>
      <c r="L6659" s="42" t="s">
        <v>35213</v>
      </c>
      <c r="M6659" s="42" t="s">
        <v>415</v>
      </c>
      <c r="N6659" s="42" t="s">
        <v>1923</v>
      </c>
      <c r="O6659" s="42" t="s">
        <v>36692</v>
      </c>
      <c r="P6659" s="41">
        <v>32</v>
      </c>
      <c r="Q6659" s="43" t="s">
        <v>75</v>
      </c>
      <c r="R6659" s="43" t="s">
        <v>42</v>
      </c>
      <c r="S6659" s="43" t="s">
        <v>43</v>
      </c>
      <c r="T6659" s="43" t="s">
        <v>36693</v>
      </c>
      <c r="U6659" s="45" t="s">
        <v>36694</v>
      </c>
    </row>
    <row r="6660" spans="1:21" ht="33" hidden="1" customHeight="1" x14ac:dyDescent="0.2">
      <c r="A6660" s="30"/>
      <c r="B6660" s="37">
        <v>655226</v>
      </c>
      <c r="C6660" s="38"/>
      <c r="D6660" s="39">
        <v>899</v>
      </c>
      <c r="E6660" s="40" t="s">
        <v>36695</v>
      </c>
      <c r="F6660" s="40" t="s">
        <v>36696</v>
      </c>
      <c r="G6660" s="41">
        <v>2022</v>
      </c>
      <c r="H6660" s="42" t="s">
        <v>9356</v>
      </c>
      <c r="I6660" s="42" t="s">
        <v>49</v>
      </c>
      <c r="J6660" s="42" t="s">
        <v>4392</v>
      </c>
      <c r="K6660" s="42" t="s">
        <v>36</v>
      </c>
      <c r="L6660" s="42" t="s">
        <v>36697</v>
      </c>
      <c r="M6660" s="42" t="s">
        <v>203</v>
      </c>
      <c r="N6660" s="42" t="s">
        <v>53</v>
      </c>
      <c r="O6660" s="42" t="s">
        <v>36698</v>
      </c>
      <c r="P6660" s="41">
        <v>198</v>
      </c>
      <c r="Q6660" s="43" t="s">
        <v>41</v>
      </c>
      <c r="R6660" s="43" t="s">
        <v>42</v>
      </c>
      <c r="S6660" s="43" t="s">
        <v>43</v>
      </c>
      <c r="T6660" s="43" t="s">
        <v>36699</v>
      </c>
      <c r="U6660" s="45" t="s">
        <v>36700</v>
      </c>
    </row>
    <row r="6661" spans="1:21" ht="33" hidden="1" customHeight="1" x14ac:dyDescent="0.2">
      <c r="A6661" s="30"/>
      <c r="B6661" s="37">
        <v>659061</v>
      </c>
      <c r="C6661" s="38"/>
      <c r="D6661" s="39">
        <v>899</v>
      </c>
      <c r="E6661" s="40" t="s">
        <v>36701</v>
      </c>
      <c r="F6661" s="40" t="s">
        <v>36702</v>
      </c>
      <c r="G6661" s="41">
        <v>2023</v>
      </c>
      <c r="H6661" s="42" t="s">
        <v>9356</v>
      </c>
      <c r="I6661" s="42" t="s">
        <v>49</v>
      </c>
      <c r="J6661" s="42" t="s">
        <v>4392</v>
      </c>
      <c r="K6661" s="42" t="s">
        <v>36</v>
      </c>
      <c r="L6661" s="42" t="s">
        <v>36703</v>
      </c>
      <c r="M6661" s="42" t="s">
        <v>203</v>
      </c>
      <c r="N6661" s="42" t="s">
        <v>53</v>
      </c>
      <c r="O6661" s="42" t="s">
        <v>36704</v>
      </c>
      <c r="P6661" s="41">
        <v>198</v>
      </c>
      <c r="Q6661" s="43" t="s">
        <v>41</v>
      </c>
      <c r="R6661" s="43" t="s">
        <v>42</v>
      </c>
      <c r="S6661" s="43" t="s">
        <v>43</v>
      </c>
      <c r="T6661" s="43" t="s">
        <v>36705</v>
      </c>
      <c r="U6661" s="45" t="s">
        <v>36706</v>
      </c>
    </row>
    <row r="6662" spans="1:21" ht="33" hidden="1" customHeight="1" x14ac:dyDescent="0.2">
      <c r="A6662" s="30"/>
      <c r="B6662" s="37">
        <v>657982</v>
      </c>
      <c r="C6662" s="38"/>
      <c r="D6662" s="39">
        <v>899</v>
      </c>
      <c r="E6662" s="40" t="s">
        <v>36707</v>
      </c>
      <c r="F6662" s="40" t="s">
        <v>36696</v>
      </c>
      <c r="G6662" s="41">
        <v>2023</v>
      </c>
      <c r="H6662" s="42" t="s">
        <v>9356</v>
      </c>
      <c r="I6662" s="42" t="s">
        <v>49</v>
      </c>
      <c r="J6662" s="42" t="s">
        <v>4392</v>
      </c>
      <c r="K6662" s="42" t="s">
        <v>36</v>
      </c>
      <c r="L6662" s="42" t="s">
        <v>36708</v>
      </c>
      <c r="M6662" s="42" t="s">
        <v>203</v>
      </c>
      <c r="N6662" s="42" t="s">
        <v>53</v>
      </c>
      <c r="O6662" s="42" t="s">
        <v>36709</v>
      </c>
      <c r="P6662" s="41">
        <v>224</v>
      </c>
      <c r="Q6662" s="43" t="s">
        <v>41</v>
      </c>
      <c r="R6662" s="43" t="s">
        <v>42</v>
      </c>
      <c r="S6662" s="43" t="s">
        <v>43</v>
      </c>
      <c r="T6662" s="43" t="s">
        <v>36710</v>
      </c>
      <c r="U6662" s="45" t="s">
        <v>36711</v>
      </c>
    </row>
    <row r="6663" spans="1:21" ht="33" hidden="1" customHeight="1" x14ac:dyDescent="0.2">
      <c r="A6663" s="30"/>
      <c r="B6663" s="37">
        <v>606314</v>
      </c>
      <c r="C6663" s="38"/>
      <c r="D6663" s="39">
        <v>649</v>
      </c>
      <c r="E6663" s="40" t="s">
        <v>36712</v>
      </c>
      <c r="F6663" s="40" t="s">
        <v>36713</v>
      </c>
      <c r="G6663" s="41">
        <v>2022</v>
      </c>
      <c r="H6663" s="42" t="s">
        <v>17049</v>
      </c>
      <c r="I6663" s="42" t="s">
        <v>34</v>
      </c>
      <c r="J6663" s="42" t="s">
        <v>195</v>
      </c>
      <c r="K6663" s="42" t="s">
        <v>36</v>
      </c>
      <c r="L6663" s="42" t="s">
        <v>36714</v>
      </c>
      <c r="M6663" s="42" t="s">
        <v>3124</v>
      </c>
      <c r="N6663" s="42" t="s">
        <v>39</v>
      </c>
      <c r="O6663" s="42" t="s">
        <v>36715</v>
      </c>
      <c r="P6663" s="41">
        <v>144</v>
      </c>
      <c r="Q6663" s="43" t="s">
        <v>41</v>
      </c>
      <c r="R6663" s="43" t="s">
        <v>42</v>
      </c>
      <c r="S6663" s="43" t="s">
        <v>43</v>
      </c>
      <c r="T6663" s="43" t="s">
        <v>36716</v>
      </c>
      <c r="U6663" s="45" t="s">
        <v>36717</v>
      </c>
    </row>
    <row r="6664" spans="1:21" ht="33" hidden="1" customHeight="1" x14ac:dyDescent="0.2">
      <c r="A6664" s="30"/>
      <c r="B6664" s="37">
        <v>644868</v>
      </c>
      <c r="C6664" s="38"/>
      <c r="D6664" s="39">
        <v>690</v>
      </c>
      <c r="E6664" s="40" t="s">
        <v>36718</v>
      </c>
      <c r="F6664" s="40" t="s">
        <v>36719</v>
      </c>
      <c r="G6664" s="41">
        <v>2022</v>
      </c>
      <c r="H6664" s="42" t="s">
        <v>67</v>
      </c>
      <c r="I6664" s="42" t="s">
        <v>49</v>
      </c>
      <c r="J6664" s="42" t="s">
        <v>69</v>
      </c>
      <c r="K6664" s="42" t="s">
        <v>70</v>
      </c>
      <c r="L6664" s="42" t="s">
        <v>126</v>
      </c>
      <c r="M6664" s="42" t="s">
        <v>36720</v>
      </c>
      <c r="N6664" s="42" t="s">
        <v>525</v>
      </c>
      <c r="O6664" s="42" t="s">
        <v>36721</v>
      </c>
      <c r="P6664" s="41">
        <v>278</v>
      </c>
      <c r="Q6664" s="43" t="s">
        <v>75</v>
      </c>
      <c r="R6664" s="43" t="s">
        <v>42</v>
      </c>
      <c r="S6664" s="43" t="s">
        <v>43</v>
      </c>
      <c r="T6664" s="43" t="s">
        <v>36722</v>
      </c>
      <c r="U6664" s="45" t="s">
        <v>36723</v>
      </c>
    </row>
    <row r="6665" spans="1:21" ht="33" hidden="1" customHeight="1" x14ac:dyDescent="0.2">
      <c r="A6665" s="30"/>
      <c r="B6665" s="37">
        <v>649840</v>
      </c>
      <c r="C6665" s="38"/>
      <c r="D6665" s="39">
        <v>1200</v>
      </c>
      <c r="E6665" s="40" t="s">
        <v>36724</v>
      </c>
      <c r="F6665" s="40" t="s">
        <v>36725</v>
      </c>
      <c r="G6665" s="41">
        <v>2022</v>
      </c>
      <c r="H6665" s="42" t="s">
        <v>36726</v>
      </c>
      <c r="I6665" s="42" t="s">
        <v>49</v>
      </c>
      <c r="J6665" s="42" t="s">
        <v>110</v>
      </c>
      <c r="K6665" s="42" t="s">
        <v>36</v>
      </c>
      <c r="L6665" s="42" t="s">
        <v>476</v>
      </c>
      <c r="M6665" s="42" t="s">
        <v>219</v>
      </c>
      <c r="N6665" s="42" t="s">
        <v>36727</v>
      </c>
      <c r="O6665" s="42" t="s">
        <v>36728</v>
      </c>
      <c r="P6665" s="41">
        <v>400</v>
      </c>
      <c r="Q6665" s="43" t="s">
        <v>41</v>
      </c>
      <c r="R6665" s="43" t="s">
        <v>42</v>
      </c>
      <c r="S6665" s="43" t="s">
        <v>43</v>
      </c>
      <c r="T6665" s="43" t="s">
        <v>36729</v>
      </c>
      <c r="U6665" s="45" t="s">
        <v>36730</v>
      </c>
    </row>
    <row r="6666" spans="1:21" ht="33" hidden="1" customHeight="1" x14ac:dyDescent="0.2">
      <c r="A6666" s="30"/>
      <c r="B6666" s="37">
        <v>662150</v>
      </c>
      <c r="C6666" s="38"/>
      <c r="D6666" s="39">
        <v>899</v>
      </c>
      <c r="E6666" s="40" t="s">
        <v>36731</v>
      </c>
      <c r="F6666" s="40" t="s">
        <v>36732</v>
      </c>
      <c r="G6666" s="41">
        <v>2023</v>
      </c>
      <c r="H6666" s="42" t="s">
        <v>36733</v>
      </c>
      <c r="I6666" s="42" t="s">
        <v>49</v>
      </c>
      <c r="J6666" s="42" t="s">
        <v>110</v>
      </c>
      <c r="K6666" s="42" t="s">
        <v>36</v>
      </c>
      <c r="L6666" s="42" t="s">
        <v>476</v>
      </c>
      <c r="M6666" s="42" t="s">
        <v>219</v>
      </c>
      <c r="N6666" s="42" t="s">
        <v>36734</v>
      </c>
      <c r="O6666" s="42" t="s">
        <v>36735</v>
      </c>
      <c r="P6666" s="41">
        <v>218</v>
      </c>
      <c r="Q6666" s="43" t="s">
        <v>41</v>
      </c>
      <c r="R6666" s="43" t="s">
        <v>42</v>
      </c>
      <c r="S6666" s="43" t="s">
        <v>43</v>
      </c>
      <c r="T6666" s="43" t="s">
        <v>36736</v>
      </c>
      <c r="U6666" s="45" t="s">
        <v>36737</v>
      </c>
    </row>
    <row r="6667" spans="1:21" ht="33" hidden="1" customHeight="1" x14ac:dyDescent="0.2">
      <c r="A6667" s="30"/>
      <c r="B6667" s="37">
        <v>653162</v>
      </c>
      <c r="C6667" s="38"/>
      <c r="D6667" s="39">
        <v>690</v>
      </c>
      <c r="E6667" s="40" t="s">
        <v>36738</v>
      </c>
      <c r="F6667" s="40" t="s">
        <v>36739</v>
      </c>
      <c r="G6667" s="41">
        <v>2023</v>
      </c>
      <c r="H6667" s="42" t="s">
        <v>67</v>
      </c>
      <c r="I6667" s="42" t="s">
        <v>34</v>
      </c>
      <c r="J6667" s="42" t="s">
        <v>110</v>
      </c>
      <c r="K6667" s="42" t="s">
        <v>70</v>
      </c>
      <c r="L6667" s="42" t="s">
        <v>476</v>
      </c>
      <c r="M6667" s="42" t="s">
        <v>1150</v>
      </c>
      <c r="N6667" s="42" t="s">
        <v>1143</v>
      </c>
      <c r="O6667" s="42" t="s">
        <v>36740</v>
      </c>
      <c r="P6667" s="41">
        <v>102</v>
      </c>
      <c r="Q6667" s="43" t="s">
        <v>75</v>
      </c>
      <c r="R6667" s="43" t="s">
        <v>42</v>
      </c>
      <c r="S6667" s="43" t="s">
        <v>43</v>
      </c>
      <c r="T6667" s="43" t="s">
        <v>36741</v>
      </c>
      <c r="U6667" s="45" t="s">
        <v>36742</v>
      </c>
    </row>
    <row r="6668" spans="1:21" ht="33" hidden="1" customHeight="1" x14ac:dyDescent="0.2">
      <c r="A6668" s="30"/>
      <c r="B6668" s="37">
        <v>637099</v>
      </c>
      <c r="C6668" s="38"/>
      <c r="D6668" s="39">
        <v>899</v>
      </c>
      <c r="E6668" s="40" t="s">
        <v>36743</v>
      </c>
      <c r="F6668" s="40" t="s">
        <v>36744</v>
      </c>
      <c r="G6668" s="41">
        <v>2022</v>
      </c>
      <c r="H6668" s="42" t="s">
        <v>33150</v>
      </c>
      <c r="I6668" s="42" t="s">
        <v>34</v>
      </c>
      <c r="J6668" s="42" t="s">
        <v>35</v>
      </c>
      <c r="K6668" s="42" t="s">
        <v>36</v>
      </c>
      <c r="L6668" s="42" t="s">
        <v>36745</v>
      </c>
      <c r="M6668" s="42" t="s">
        <v>219</v>
      </c>
      <c r="N6668" s="42" t="s">
        <v>1951</v>
      </c>
      <c r="O6668" s="42" t="s">
        <v>36746</v>
      </c>
      <c r="P6668" s="41">
        <v>232</v>
      </c>
      <c r="Q6668" s="43" t="s">
        <v>41</v>
      </c>
      <c r="R6668" s="43" t="s">
        <v>42</v>
      </c>
      <c r="S6668" s="43" t="s">
        <v>43</v>
      </c>
      <c r="T6668" s="43" t="s">
        <v>36747</v>
      </c>
      <c r="U6668" s="45" t="s">
        <v>36748</v>
      </c>
    </row>
    <row r="6669" spans="1:21" ht="33" hidden="1" customHeight="1" x14ac:dyDescent="0.2">
      <c r="A6669" s="30"/>
      <c r="B6669" s="37">
        <v>647001</v>
      </c>
      <c r="C6669" s="38"/>
      <c r="D6669" s="39">
        <v>690</v>
      </c>
      <c r="E6669" s="40" t="s">
        <v>36749</v>
      </c>
      <c r="F6669" s="40" t="s">
        <v>10502</v>
      </c>
      <c r="G6669" s="41">
        <v>2022</v>
      </c>
      <c r="H6669" s="42" t="s">
        <v>67</v>
      </c>
      <c r="I6669" s="42" t="s">
        <v>34</v>
      </c>
      <c r="J6669" s="42" t="s">
        <v>69</v>
      </c>
      <c r="K6669" s="42" t="s">
        <v>70</v>
      </c>
      <c r="L6669" s="42" t="s">
        <v>126</v>
      </c>
      <c r="M6669" s="42" t="s">
        <v>219</v>
      </c>
      <c r="N6669" s="42" t="s">
        <v>7661</v>
      </c>
      <c r="O6669" s="42" t="s">
        <v>36750</v>
      </c>
      <c r="P6669" s="41">
        <v>140</v>
      </c>
      <c r="Q6669" s="43" t="s">
        <v>75</v>
      </c>
      <c r="R6669" s="43" t="s">
        <v>42</v>
      </c>
      <c r="S6669" s="43" t="s">
        <v>43</v>
      </c>
      <c r="T6669" s="43" t="s">
        <v>36751</v>
      </c>
      <c r="U6669" s="45" t="s">
        <v>36752</v>
      </c>
    </row>
    <row r="6670" spans="1:21" ht="33" hidden="1" customHeight="1" x14ac:dyDescent="0.2">
      <c r="A6670" s="30"/>
      <c r="B6670" s="37">
        <v>643925</v>
      </c>
      <c r="C6670" s="38"/>
      <c r="D6670" s="39">
        <v>690</v>
      </c>
      <c r="E6670" s="40" t="s">
        <v>36753</v>
      </c>
      <c r="F6670" s="40" t="s">
        <v>36754</v>
      </c>
      <c r="G6670" s="41">
        <v>2022</v>
      </c>
      <c r="H6670" s="42" t="s">
        <v>67</v>
      </c>
      <c r="I6670" s="42" t="s">
        <v>34</v>
      </c>
      <c r="J6670" s="42" t="s">
        <v>195</v>
      </c>
      <c r="K6670" s="42" t="s">
        <v>70</v>
      </c>
      <c r="L6670" s="42" t="s">
        <v>101</v>
      </c>
      <c r="M6670" s="42" t="s">
        <v>148</v>
      </c>
      <c r="N6670" s="42" t="s">
        <v>128</v>
      </c>
      <c r="O6670" s="42" t="s">
        <v>36755</v>
      </c>
      <c r="P6670" s="41">
        <v>112</v>
      </c>
      <c r="Q6670" s="43" t="s">
        <v>75</v>
      </c>
      <c r="R6670" s="43" t="s">
        <v>42</v>
      </c>
      <c r="S6670" s="43" t="s">
        <v>43</v>
      </c>
      <c r="T6670" s="43" t="s">
        <v>36756</v>
      </c>
      <c r="U6670" s="45" t="s">
        <v>36757</v>
      </c>
    </row>
    <row r="6671" spans="1:21" ht="33" hidden="1" customHeight="1" x14ac:dyDescent="0.2">
      <c r="A6671" s="30"/>
      <c r="B6671" s="37">
        <v>599068</v>
      </c>
      <c r="C6671" s="38"/>
      <c r="D6671" s="39">
        <v>999</v>
      </c>
      <c r="E6671" s="40" t="s">
        <v>36758</v>
      </c>
      <c r="F6671" s="40" t="s">
        <v>36759</v>
      </c>
      <c r="G6671" s="41">
        <v>2022</v>
      </c>
      <c r="H6671" s="42" t="s">
        <v>23805</v>
      </c>
      <c r="I6671" s="42" t="s">
        <v>49</v>
      </c>
      <c r="J6671" s="42" t="s">
        <v>35</v>
      </c>
      <c r="K6671" s="42" t="s">
        <v>36</v>
      </c>
      <c r="L6671" s="42" t="s">
        <v>10775</v>
      </c>
      <c r="M6671" s="42" t="s">
        <v>773</v>
      </c>
      <c r="N6671" s="42" t="s">
        <v>1210</v>
      </c>
      <c r="O6671" s="42" t="s">
        <v>36760</v>
      </c>
      <c r="P6671" s="41">
        <v>346</v>
      </c>
      <c r="Q6671" s="43" t="s">
        <v>41</v>
      </c>
      <c r="R6671" s="43" t="s">
        <v>42</v>
      </c>
      <c r="S6671" s="43" t="s">
        <v>43</v>
      </c>
      <c r="T6671" s="43" t="s">
        <v>36761</v>
      </c>
      <c r="U6671" s="45" t="s">
        <v>36762</v>
      </c>
    </row>
    <row r="6672" spans="1:21" ht="33" hidden="1" customHeight="1" x14ac:dyDescent="0.2">
      <c r="A6672" s="30"/>
      <c r="B6672" s="37">
        <v>587511</v>
      </c>
      <c r="C6672" s="38"/>
      <c r="D6672" s="39">
        <v>799</v>
      </c>
      <c r="E6672" s="40" t="s">
        <v>36763</v>
      </c>
      <c r="F6672" s="40" t="s">
        <v>36764</v>
      </c>
      <c r="G6672" s="41">
        <v>2023</v>
      </c>
      <c r="H6672" s="42" t="s">
        <v>36765</v>
      </c>
      <c r="I6672" s="42" t="s">
        <v>49</v>
      </c>
      <c r="J6672" s="42" t="s">
        <v>4392</v>
      </c>
      <c r="K6672" s="42" t="s">
        <v>36</v>
      </c>
      <c r="L6672" s="42" t="s">
        <v>36766</v>
      </c>
      <c r="M6672" s="42" t="s">
        <v>52</v>
      </c>
      <c r="N6672" s="42" t="s">
        <v>36767</v>
      </c>
      <c r="O6672" s="42" t="s">
        <v>36768</v>
      </c>
      <c r="P6672" s="41">
        <v>206</v>
      </c>
      <c r="Q6672" s="43" t="s">
        <v>41</v>
      </c>
      <c r="R6672" s="43" t="s">
        <v>42</v>
      </c>
      <c r="S6672" s="43" t="s">
        <v>43</v>
      </c>
      <c r="T6672" s="43" t="s">
        <v>36769</v>
      </c>
      <c r="U6672" s="45" t="s">
        <v>36770</v>
      </c>
    </row>
    <row r="6673" spans="1:21" ht="33" hidden="1" customHeight="1" x14ac:dyDescent="0.2">
      <c r="A6673" s="30"/>
      <c r="B6673" s="37">
        <v>665773</v>
      </c>
      <c r="C6673" s="38"/>
      <c r="D6673" s="39">
        <v>999</v>
      </c>
      <c r="E6673" s="40" t="s">
        <v>36771</v>
      </c>
      <c r="F6673" s="40" t="s">
        <v>36772</v>
      </c>
      <c r="G6673" s="41">
        <v>2023</v>
      </c>
      <c r="H6673" s="42" t="s">
        <v>36773</v>
      </c>
      <c r="I6673" s="42" t="s">
        <v>1262</v>
      </c>
      <c r="J6673" s="42" t="s">
        <v>50</v>
      </c>
      <c r="K6673" s="42" t="s">
        <v>36</v>
      </c>
      <c r="L6673" s="42" t="s">
        <v>36774</v>
      </c>
      <c r="M6673" s="42" t="s">
        <v>52</v>
      </c>
      <c r="N6673" s="42" t="s">
        <v>36775</v>
      </c>
      <c r="O6673" s="42" t="s">
        <v>36776</v>
      </c>
      <c r="P6673" s="41">
        <v>324</v>
      </c>
      <c r="Q6673" s="43" t="s">
        <v>41</v>
      </c>
      <c r="R6673" s="43" t="s">
        <v>42</v>
      </c>
      <c r="S6673" s="43" t="s">
        <v>43</v>
      </c>
      <c r="T6673" s="43" t="s">
        <v>36777</v>
      </c>
      <c r="U6673" s="45" t="s">
        <v>36778</v>
      </c>
    </row>
    <row r="6674" spans="1:21" ht="33" hidden="1" customHeight="1" x14ac:dyDescent="0.2">
      <c r="A6674" s="30"/>
      <c r="B6674" s="37">
        <v>662010</v>
      </c>
      <c r="C6674" s="38"/>
      <c r="D6674" s="39">
        <v>1300</v>
      </c>
      <c r="E6674" s="40" t="s">
        <v>36779</v>
      </c>
      <c r="F6674" s="40" t="s">
        <v>21443</v>
      </c>
      <c r="G6674" s="41">
        <v>2023</v>
      </c>
      <c r="H6674" s="42" t="s">
        <v>36780</v>
      </c>
      <c r="I6674" s="42" t="s">
        <v>49</v>
      </c>
      <c r="J6674" s="42" t="s">
        <v>50</v>
      </c>
      <c r="K6674" s="42" t="s">
        <v>36</v>
      </c>
      <c r="L6674" s="42" t="s">
        <v>36781</v>
      </c>
      <c r="M6674" s="42" t="s">
        <v>203</v>
      </c>
      <c r="N6674" s="42" t="s">
        <v>53</v>
      </c>
      <c r="O6674" s="42" t="s">
        <v>36782</v>
      </c>
      <c r="P6674" s="41">
        <v>266</v>
      </c>
      <c r="Q6674" s="43" t="s">
        <v>41</v>
      </c>
      <c r="R6674" s="43" t="s">
        <v>42</v>
      </c>
      <c r="S6674" s="43" t="s">
        <v>43</v>
      </c>
      <c r="T6674" s="43" t="s">
        <v>36783</v>
      </c>
      <c r="U6674" s="45" t="s">
        <v>36784</v>
      </c>
    </row>
    <row r="6675" spans="1:21" ht="33" hidden="1" customHeight="1" x14ac:dyDescent="0.2">
      <c r="A6675" s="30"/>
      <c r="B6675" s="37">
        <v>513490</v>
      </c>
      <c r="C6675" s="38"/>
      <c r="D6675" s="39">
        <v>899</v>
      </c>
      <c r="E6675" s="40" t="s">
        <v>36785</v>
      </c>
      <c r="F6675" s="40" t="s">
        <v>36786</v>
      </c>
      <c r="G6675" s="41">
        <v>2022</v>
      </c>
      <c r="H6675" s="42" t="s">
        <v>36787</v>
      </c>
      <c r="I6675" s="42" t="s">
        <v>49</v>
      </c>
      <c r="J6675" s="42" t="s">
        <v>50</v>
      </c>
      <c r="K6675" s="42" t="s">
        <v>36</v>
      </c>
      <c r="L6675" s="42" t="s">
        <v>36788</v>
      </c>
      <c r="M6675" s="42" t="s">
        <v>203</v>
      </c>
      <c r="N6675" s="42" t="s">
        <v>53</v>
      </c>
      <c r="O6675" s="42" t="s">
        <v>36789</v>
      </c>
      <c r="P6675" s="41">
        <v>330</v>
      </c>
      <c r="Q6675" s="43" t="s">
        <v>41</v>
      </c>
      <c r="R6675" s="43" t="s">
        <v>42</v>
      </c>
      <c r="S6675" s="43" t="s">
        <v>43</v>
      </c>
      <c r="T6675" s="43" t="s">
        <v>36790</v>
      </c>
      <c r="U6675" s="45" t="s">
        <v>36791</v>
      </c>
    </row>
    <row r="6676" spans="1:21" ht="33" hidden="1" customHeight="1" x14ac:dyDescent="0.2">
      <c r="A6676" s="30"/>
      <c r="B6676" s="37">
        <v>629115</v>
      </c>
      <c r="C6676" s="38"/>
      <c r="D6676" s="39">
        <v>1400</v>
      </c>
      <c r="E6676" s="40" t="s">
        <v>36792</v>
      </c>
      <c r="F6676" s="40" t="s">
        <v>21266</v>
      </c>
      <c r="G6676" s="41">
        <v>2022</v>
      </c>
      <c r="H6676" s="42" t="s">
        <v>36793</v>
      </c>
      <c r="I6676" s="42" t="s">
        <v>49</v>
      </c>
      <c r="J6676" s="42" t="s">
        <v>110</v>
      </c>
      <c r="K6676" s="42" t="s">
        <v>36</v>
      </c>
      <c r="L6676" s="42" t="s">
        <v>30211</v>
      </c>
      <c r="M6676" s="42" t="s">
        <v>52</v>
      </c>
      <c r="N6676" s="42" t="s">
        <v>3863</v>
      </c>
      <c r="O6676" s="42" t="s">
        <v>36794</v>
      </c>
      <c r="P6676" s="41">
        <v>272</v>
      </c>
      <c r="Q6676" s="43" t="s">
        <v>41</v>
      </c>
      <c r="R6676" s="43" t="s">
        <v>42</v>
      </c>
      <c r="S6676" s="43" t="s">
        <v>43</v>
      </c>
      <c r="T6676" s="43" t="s">
        <v>36795</v>
      </c>
      <c r="U6676" s="45" t="s">
        <v>36796</v>
      </c>
    </row>
    <row r="6677" spans="1:21" ht="33" hidden="1" customHeight="1" x14ac:dyDescent="0.2">
      <c r="A6677" s="30"/>
      <c r="B6677" s="37">
        <v>643000</v>
      </c>
      <c r="C6677" s="38"/>
      <c r="D6677" s="39">
        <v>1300</v>
      </c>
      <c r="E6677" s="40" t="s">
        <v>36797</v>
      </c>
      <c r="F6677" s="40" t="s">
        <v>21266</v>
      </c>
      <c r="G6677" s="41">
        <v>2022</v>
      </c>
      <c r="H6677" s="42" t="s">
        <v>36798</v>
      </c>
      <c r="I6677" s="42" t="s">
        <v>49</v>
      </c>
      <c r="J6677" s="42" t="s">
        <v>110</v>
      </c>
      <c r="K6677" s="42" t="s">
        <v>36</v>
      </c>
      <c r="L6677" s="42" t="s">
        <v>36799</v>
      </c>
      <c r="M6677" s="42" t="s">
        <v>52</v>
      </c>
      <c r="N6677" s="42" t="s">
        <v>3863</v>
      </c>
      <c r="O6677" s="42" t="s">
        <v>36800</v>
      </c>
      <c r="P6677" s="41">
        <v>304</v>
      </c>
      <c r="Q6677" s="43" t="s">
        <v>41</v>
      </c>
      <c r="R6677" s="43" t="s">
        <v>42</v>
      </c>
      <c r="S6677" s="43" t="s">
        <v>43</v>
      </c>
      <c r="T6677" s="43" t="s">
        <v>36801</v>
      </c>
      <c r="U6677" s="45" t="s">
        <v>36802</v>
      </c>
    </row>
    <row r="6678" spans="1:21" ht="33" hidden="1" customHeight="1" x14ac:dyDescent="0.2">
      <c r="A6678" s="30"/>
      <c r="B6678" s="37">
        <v>649728</v>
      </c>
      <c r="C6678" s="38"/>
      <c r="D6678" s="39">
        <v>1500</v>
      </c>
      <c r="E6678" s="40" t="s">
        <v>36803</v>
      </c>
      <c r="F6678" s="40" t="s">
        <v>21443</v>
      </c>
      <c r="G6678" s="41">
        <v>2023</v>
      </c>
      <c r="H6678" s="42" t="s">
        <v>36804</v>
      </c>
      <c r="I6678" s="42" t="s">
        <v>49</v>
      </c>
      <c r="J6678" s="42" t="s">
        <v>50</v>
      </c>
      <c r="K6678" s="42" t="s">
        <v>36</v>
      </c>
      <c r="L6678" s="42" t="s">
        <v>24608</v>
      </c>
      <c r="M6678" s="42" t="s">
        <v>36805</v>
      </c>
      <c r="N6678" s="42" t="s">
        <v>53</v>
      </c>
      <c r="O6678" s="42" t="s">
        <v>36806</v>
      </c>
      <c r="P6678" s="41">
        <v>404</v>
      </c>
      <c r="Q6678" s="43" t="s">
        <v>41</v>
      </c>
      <c r="R6678" s="43" t="s">
        <v>42</v>
      </c>
      <c r="S6678" s="43" t="s">
        <v>43</v>
      </c>
      <c r="T6678" s="43" t="s">
        <v>36807</v>
      </c>
      <c r="U6678" s="45" t="s">
        <v>36808</v>
      </c>
    </row>
    <row r="6679" spans="1:21" ht="33" hidden="1" customHeight="1" x14ac:dyDescent="0.2">
      <c r="A6679" s="30"/>
      <c r="B6679" s="37">
        <v>635573</v>
      </c>
      <c r="C6679" s="38"/>
      <c r="D6679" s="39">
        <v>1200</v>
      </c>
      <c r="E6679" s="40" t="s">
        <v>36809</v>
      </c>
      <c r="F6679" s="40" t="s">
        <v>21443</v>
      </c>
      <c r="G6679" s="41">
        <v>2022</v>
      </c>
      <c r="H6679" s="42" t="s">
        <v>36810</v>
      </c>
      <c r="I6679" s="42" t="s">
        <v>49</v>
      </c>
      <c r="J6679" s="42" t="s">
        <v>50</v>
      </c>
      <c r="K6679" s="42" t="s">
        <v>36</v>
      </c>
      <c r="L6679" s="42" t="s">
        <v>36811</v>
      </c>
      <c r="M6679" s="42" t="s">
        <v>203</v>
      </c>
      <c r="N6679" s="42" t="s">
        <v>53</v>
      </c>
      <c r="O6679" s="42" t="s">
        <v>36812</v>
      </c>
      <c r="P6679" s="41">
        <v>270</v>
      </c>
      <c r="Q6679" s="43" t="s">
        <v>41</v>
      </c>
      <c r="R6679" s="43" t="s">
        <v>42</v>
      </c>
      <c r="S6679" s="43" t="s">
        <v>43</v>
      </c>
      <c r="T6679" s="43" t="s">
        <v>36813</v>
      </c>
      <c r="U6679" s="45" t="s">
        <v>36814</v>
      </c>
    </row>
    <row r="6680" spans="1:21" ht="33" hidden="1" customHeight="1" x14ac:dyDescent="0.2">
      <c r="A6680" s="30"/>
      <c r="B6680" s="37">
        <v>649866</v>
      </c>
      <c r="C6680" s="38"/>
      <c r="D6680" s="39">
        <v>899</v>
      </c>
      <c r="E6680" s="40" t="s">
        <v>36815</v>
      </c>
      <c r="F6680" s="40" t="s">
        <v>36816</v>
      </c>
      <c r="G6680" s="41">
        <v>2022</v>
      </c>
      <c r="H6680" s="42" t="s">
        <v>36817</v>
      </c>
      <c r="I6680" s="42" t="s">
        <v>49</v>
      </c>
      <c r="J6680" s="42" t="s">
        <v>4392</v>
      </c>
      <c r="K6680" s="42" t="s">
        <v>36</v>
      </c>
      <c r="L6680" s="42" t="s">
        <v>36818</v>
      </c>
      <c r="M6680" s="42" t="s">
        <v>367</v>
      </c>
      <c r="N6680" s="42" t="s">
        <v>24674</v>
      </c>
      <c r="O6680" s="42" t="s">
        <v>36819</v>
      </c>
      <c r="P6680" s="41">
        <v>168</v>
      </c>
      <c r="Q6680" s="43" t="s">
        <v>41</v>
      </c>
      <c r="R6680" s="43" t="s">
        <v>42</v>
      </c>
      <c r="S6680" s="43" t="s">
        <v>43</v>
      </c>
      <c r="T6680" s="43" t="s">
        <v>36820</v>
      </c>
      <c r="U6680" s="45" t="s">
        <v>36821</v>
      </c>
    </row>
    <row r="6681" spans="1:21" ht="33" hidden="1" customHeight="1" x14ac:dyDescent="0.2">
      <c r="A6681" s="30"/>
      <c r="B6681" s="37">
        <v>614326</v>
      </c>
      <c r="C6681" s="38"/>
      <c r="D6681" s="39">
        <v>1200</v>
      </c>
      <c r="E6681" s="40" t="s">
        <v>36822</v>
      </c>
      <c r="F6681" s="40" t="s">
        <v>21278</v>
      </c>
      <c r="G6681" s="41">
        <v>2022</v>
      </c>
      <c r="H6681" s="42" t="s">
        <v>36823</v>
      </c>
      <c r="I6681" s="42" t="s">
        <v>49</v>
      </c>
      <c r="J6681" s="42" t="s">
        <v>110</v>
      </c>
      <c r="K6681" s="42" t="s">
        <v>36</v>
      </c>
      <c r="L6681" s="42" t="s">
        <v>36824</v>
      </c>
      <c r="M6681" s="42" t="s">
        <v>36825</v>
      </c>
      <c r="N6681" s="42" t="s">
        <v>21281</v>
      </c>
      <c r="O6681" s="42" t="s">
        <v>36826</v>
      </c>
      <c r="P6681" s="41">
        <v>324</v>
      </c>
      <c r="Q6681" s="43" t="s">
        <v>41</v>
      </c>
      <c r="R6681" s="43" t="s">
        <v>42</v>
      </c>
      <c r="S6681" s="43" t="s">
        <v>43</v>
      </c>
      <c r="T6681" s="43" t="s">
        <v>36827</v>
      </c>
      <c r="U6681" s="45" t="s">
        <v>36828</v>
      </c>
    </row>
    <row r="6682" spans="1:21" ht="33" hidden="1" customHeight="1" x14ac:dyDescent="0.2">
      <c r="A6682" s="30"/>
      <c r="B6682" s="37">
        <v>627878</v>
      </c>
      <c r="C6682" s="38"/>
      <c r="D6682" s="39">
        <v>1300</v>
      </c>
      <c r="E6682" s="40" t="s">
        <v>36829</v>
      </c>
      <c r="F6682" s="40" t="s">
        <v>36830</v>
      </c>
      <c r="G6682" s="41">
        <v>2023</v>
      </c>
      <c r="H6682" s="42" t="s">
        <v>36831</v>
      </c>
      <c r="I6682" s="42" t="s">
        <v>49</v>
      </c>
      <c r="J6682" s="42" t="s">
        <v>195</v>
      </c>
      <c r="K6682" s="42" t="s">
        <v>36</v>
      </c>
      <c r="L6682" s="42" t="s">
        <v>36832</v>
      </c>
      <c r="M6682" s="42" t="s">
        <v>17755</v>
      </c>
      <c r="N6682" s="42" t="s">
        <v>53</v>
      </c>
      <c r="O6682" s="42" t="s">
        <v>36833</v>
      </c>
      <c r="P6682" s="41">
        <v>348</v>
      </c>
      <c r="Q6682" s="43" t="s">
        <v>41</v>
      </c>
      <c r="R6682" s="43" t="s">
        <v>42</v>
      </c>
      <c r="S6682" s="43" t="s">
        <v>43</v>
      </c>
      <c r="T6682" s="43" t="s">
        <v>36834</v>
      </c>
      <c r="U6682" s="45" t="s">
        <v>36835</v>
      </c>
    </row>
    <row r="6683" spans="1:21" ht="33" hidden="1" customHeight="1" x14ac:dyDescent="0.2">
      <c r="A6683" s="30"/>
      <c r="B6683" s="37">
        <v>642736</v>
      </c>
      <c r="C6683" s="38"/>
      <c r="D6683" s="39">
        <v>999</v>
      </c>
      <c r="E6683" s="40" t="s">
        <v>36836</v>
      </c>
      <c r="F6683" s="40" t="s">
        <v>21266</v>
      </c>
      <c r="G6683" s="41">
        <v>2022</v>
      </c>
      <c r="H6683" s="42" t="s">
        <v>30084</v>
      </c>
      <c r="I6683" s="42" t="s">
        <v>49</v>
      </c>
      <c r="J6683" s="42" t="s">
        <v>110</v>
      </c>
      <c r="K6683" s="42" t="s">
        <v>36</v>
      </c>
      <c r="L6683" s="42" t="s">
        <v>36837</v>
      </c>
      <c r="M6683" s="42" t="s">
        <v>52</v>
      </c>
      <c r="N6683" s="42" t="s">
        <v>3863</v>
      </c>
      <c r="O6683" s="42" t="s">
        <v>36838</v>
      </c>
      <c r="P6683" s="41">
        <v>160</v>
      </c>
      <c r="Q6683" s="43" t="s">
        <v>41</v>
      </c>
      <c r="R6683" s="43" t="s">
        <v>42</v>
      </c>
      <c r="S6683" s="43" t="s">
        <v>43</v>
      </c>
      <c r="T6683" s="43" t="s">
        <v>36839</v>
      </c>
      <c r="U6683" s="45" t="s">
        <v>36840</v>
      </c>
    </row>
    <row r="6684" spans="1:21" ht="33" hidden="1" customHeight="1" x14ac:dyDescent="0.2">
      <c r="A6684" s="30"/>
      <c r="B6684" s="37">
        <v>650658</v>
      </c>
      <c r="C6684" s="38"/>
      <c r="D6684" s="39">
        <v>899</v>
      </c>
      <c r="E6684" s="40" t="s">
        <v>36841</v>
      </c>
      <c r="F6684" s="40" t="s">
        <v>36842</v>
      </c>
      <c r="G6684" s="41">
        <v>2022</v>
      </c>
      <c r="H6684" s="42" t="s">
        <v>36843</v>
      </c>
      <c r="I6684" s="42" t="s">
        <v>49</v>
      </c>
      <c r="J6684" s="42" t="s">
        <v>50</v>
      </c>
      <c r="K6684" s="42" t="s">
        <v>36</v>
      </c>
      <c r="L6684" s="42" t="s">
        <v>36844</v>
      </c>
      <c r="M6684" s="42" t="s">
        <v>203</v>
      </c>
      <c r="N6684" s="42" t="s">
        <v>8950</v>
      </c>
      <c r="O6684" s="42" t="s">
        <v>36845</v>
      </c>
      <c r="P6684" s="41">
        <v>292</v>
      </c>
      <c r="Q6684" s="43" t="s">
        <v>41</v>
      </c>
      <c r="R6684" s="43" t="s">
        <v>42</v>
      </c>
      <c r="S6684" s="43" t="s">
        <v>43</v>
      </c>
      <c r="T6684" s="43" t="s">
        <v>36846</v>
      </c>
      <c r="U6684" s="45" t="s">
        <v>36847</v>
      </c>
    </row>
    <row r="6685" spans="1:21" ht="33" hidden="1" customHeight="1" x14ac:dyDescent="0.2">
      <c r="A6685" s="30"/>
      <c r="B6685" s="37">
        <v>519005</v>
      </c>
      <c r="C6685" s="38"/>
      <c r="D6685" s="39">
        <v>799</v>
      </c>
      <c r="E6685" s="40" t="s">
        <v>36848</v>
      </c>
      <c r="F6685" s="40" t="s">
        <v>36849</v>
      </c>
      <c r="G6685" s="41">
        <v>2022</v>
      </c>
      <c r="H6685" s="42" t="s">
        <v>36850</v>
      </c>
      <c r="I6685" s="42" t="s">
        <v>34</v>
      </c>
      <c r="J6685" s="42" t="s">
        <v>166</v>
      </c>
      <c r="K6685" s="42" t="s">
        <v>36</v>
      </c>
      <c r="L6685" s="42" t="s">
        <v>22019</v>
      </c>
      <c r="M6685" s="42" t="s">
        <v>367</v>
      </c>
      <c r="N6685" s="42" t="s">
        <v>36851</v>
      </c>
      <c r="O6685" s="42" t="s">
        <v>36852</v>
      </c>
      <c r="P6685" s="41">
        <v>280</v>
      </c>
      <c r="Q6685" s="43" t="s">
        <v>41</v>
      </c>
      <c r="R6685" s="43" t="s">
        <v>42</v>
      </c>
      <c r="S6685" s="43" t="s">
        <v>43</v>
      </c>
      <c r="T6685" s="43" t="s">
        <v>36853</v>
      </c>
      <c r="U6685" s="45" t="s">
        <v>36854</v>
      </c>
    </row>
    <row r="6686" spans="1:21" ht="33" hidden="1" customHeight="1" x14ac:dyDescent="0.2">
      <c r="A6686" s="30"/>
      <c r="B6686" s="37">
        <v>664638</v>
      </c>
      <c r="C6686" s="38"/>
      <c r="D6686" s="39">
        <v>690</v>
      </c>
      <c r="E6686" s="40" t="s">
        <v>36855</v>
      </c>
      <c r="F6686" s="40" t="s">
        <v>36856</v>
      </c>
      <c r="G6686" s="41">
        <v>2023</v>
      </c>
      <c r="H6686" s="42" t="s">
        <v>67</v>
      </c>
      <c r="I6686" s="42" t="s">
        <v>142</v>
      </c>
      <c r="J6686" s="42" t="s">
        <v>1656</v>
      </c>
      <c r="K6686" s="42" t="s">
        <v>70</v>
      </c>
      <c r="L6686" s="42" t="s">
        <v>36857</v>
      </c>
      <c r="M6686" s="42" t="s">
        <v>375</v>
      </c>
      <c r="N6686" s="42" t="s">
        <v>525</v>
      </c>
      <c r="O6686" s="42" t="s">
        <v>36858</v>
      </c>
      <c r="P6686" s="41">
        <v>310</v>
      </c>
      <c r="Q6686" s="43" t="s">
        <v>75</v>
      </c>
      <c r="R6686" s="43" t="s">
        <v>42</v>
      </c>
      <c r="S6686" s="43" t="s">
        <v>43</v>
      </c>
      <c r="T6686" s="43" t="s">
        <v>36859</v>
      </c>
      <c r="U6686" s="45" t="s">
        <v>36860</v>
      </c>
    </row>
    <row r="6687" spans="1:21" ht="33" hidden="1" customHeight="1" x14ac:dyDescent="0.2">
      <c r="A6687" s="30"/>
      <c r="B6687" s="37">
        <v>658566</v>
      </c>
      <c r="C6687" s="38"/>
      <c r="D6687" s="39">
        <v>999</v>
      </c>
      <c r="E6687" s="40" t="s">
        <v>36861</v>
      </c>
      <c r="F6687" s="40" t="s">
        <v>36862</v>
      </c>
      <c r="G6687" s="41">
        <v>2023</v>
      </c>
      <c r="H6687" s="42" t="s">
        <v>36863</v>
      </c>
      <c r="I6687" s="42" t="s">
        <v>34</v>
      </c>
      <c r="J6687" s="42" t="s">
        <v>35</v>
      </c>
      <c r="K6687" s="42" t="s">
        <v>36</v>
      </c>
      <c r="L6687" s="42" t="s">
        <v>36857</v>
      </c>
      <c r="M6687" s="42" t="s">
        <v>375</v>
      </c>
      <c r="N6687" s="42" t="s">
        <v>525</v>
      </c>
      <c r="O6687" s="42" t="s">
        <v>36864</v>
      </c>
      <c r="P6687" s="41">
        <v>298</v>
      </c>
      <c r="Q6687" s="43" t="s">
        <v>41</v>
      </c>
      <c r="R6687" s="43" t="s">
        <v>42</v>
      </c>
      <c r="S6687" s="43" t="s">
        <v>43</v>
      </c>
      <c r="T6687" s="43" t="s">
        <v>36865</v>
      </c>
      <c r="U6687" s="45" t="s">
        <v>36866</v>
      </c>
    </row>
    <row r="6688" spans="1:21" ht="33" hidden="1" customHeight="1" x14ac:dyDescent="0.2">
      <c r="A6688" s="30"/>
      <c r="B6688" s="37">
        <v>634054</v>
      </c>
      <c r="C6688" s="38"/>
      <c r="D6688" s="39">
        <v>1500</v>
      </c>
      <c r="E6688" s="40" t="s">
        <v>36867</v>
      </c>
      <c r="F6688" s="40" t="s">
        <v>36868</v>
      </c>
      <c r="G6688" s="41">
        <v>2022</v>
      </c>
      <c r="H6688" s="42" t="s">
        <v>67</v>
      </c>
      <c r="I6688" s="42" t="s">
        <v>142</v>
      </c>
      <c r="J6688" s="42" t="s">
        <v>878</v>
      </c>
      <c r="K6688" s="42" t="s">
        <v>70</v>
      </c>
      <c r="L6688" s="42" t="s">
        <v>36869</v>
      </c>
      <c r="M6688" s="42" t="s">
        <v>979</v>
      </c>
      <c r="N6688" s="42" t="s">
        <v>39</v>
      </c>
      <c r="O6688" s="42" t="s">
        <v>36870</v>
      </c>
      <c r="P6688" s="41">
        <v>260</v>
      </c>
      <c r="Q6688" s="43" t="s">
        <v>75</v>
      </c>
      <c r="R6688" s="43" t="s">
        <v>42</v>
      </c>
      <c r="S6688" s="43" t="s">
        <v>43</v>
      </c>
      <c r="T6688" s="43" t="s">
        <v>36871</v>
      </c>
      <c r="U6688" s="45" t="s">
        <v>36872</v>
      </c>
    </row>
    <row r="6689" spans="1:21" ht="33" hidden="1" customHeight="1" x14ac:dyDescent="0.2">
      <c r="A6689" s="30"/>
      <c r="B6689" s="37">
        <v>528329</v>
      </c>
      <c r="C6689" s="38"/>
      <c r="D6689" s="39">
        <v>690</v>
      </c>
      <c r="E6689" s="40" t="s">
        <v>36873</v>
      </c>
      <c r="F6689" s="40" t="s">
        <v>36874</v>
      </c>
      <c r="G6689" s="41">
        <v>2022</v>
      </c>
      <c r="H6689" s="42" t="s">
        <v>67</v>
      </c>
      <c r="I6689" s="42" t="s">
        <v>142</v>
      </c>
      <c r="J6689" s="42" t="s">
        <v>241</v>
      </c>
      <c r="K6689" s="42" t="s">
        <v>70</v>
      </c>
      <c r="L6689" s="42" t="s">
        <v>342</v>
      </c>
      <c r="M6689" s="42" t="s">
        <v>342</v>
      </c>
      <c r="N6689" s="42" t="s">
        <v>2068</v>
      </c>
      <c r="O6689" s="42" t="s">
        <v>36875</v>
      </c>
      <c r="P6689" s="41">
        <v>168</v>
      </c>
      <c r="Q6689" s="43" t="s">
        <v>75</v>
      </c>
      <c r="R6689" s="43" t="s">
        <v>42</v>
      </c>
      <c r="S6689" s="43" t="s">
        <v>43</v>
      </c>
      <c r="T6689" s="43" t="s">
        <v>36876</v>
      </c>
      <c r="U6689" s="45" t="s">
        <v>36877</v>
      </c>
    </row>
    <row r="6690" spans="1:21" ht="33" hidden="1" customHeight="1" x14ac:dyDescent="0.2">
      <c r="A6690" s="30"/>
      <c r="B6690" s="37">
        <v>625071</v>
      </c>
      <c r="C6690" s="38"/>
      <c r="D6690" s="39">
        <v>1100</v>
      </c>
      <c r="E6690" s="40" t="s">
        <v>36878</v>
      </c>
      <c r="F6690" s="40" t="s">
        <v>8345</v>
      </c>
      <c r="G6690" s="41">
        <v>2022</v>
      </c>
      <c r="H6690" s="42" t="s">
        <v>36879</v>
      </c>
      <c r="I6690" s="42" t="s">
        <v>49</v>
      </c>
      <c r="J6690" s="42" t="s">
        <v>35</v>
      </c>
      <c r="K6690" s="42" t="s">
        <v>36</v>
      </c>
      <c r="L6690" s="42" t="s">
        <v>36880</v>
      </c>
      <c r="M6690" s="42" t="s">
        <v>375</v>
      </c>
      <c r="N6690" s="42" t="s">
        <v>2242</v>
      </c>
      <c r="O6690" s="42" t="s">
        <v>36881</v>
      </c>
      <c r="P6690" s="41">
        <v>384</v>
      </c>
      <c r="Q6690" s="43" t="s">
        <v>41</v>
      </c>
      <c r="R6690" s="43" t="s">
        <v>42</v>
      </c>
      <c r="S6690" s="43" t="s">
        <v>43</v>
      </c>
      <c r="T6690" s="43" t="s">
        <v>36882</v>
      </c>
      <c r="U6690" s="45" t="s">
        <v>36883</v>
      </c>
    </row>
    <row r="6691" spans="1:21" ht="33" hidden="1" customHeight="1" x14ac:dyDescent="0.2">
      <c r="A6691" s="30"/>
      <c r="B6691" s="37">
        <v>645452</v>
      </c>
      <c r="C6691" s="38"/>
      <c r="D6691" s="39">
        <v>690</v>
      </c>
      <c r="E6691" s="40" t="s">
        <v>36884</v>
      </c>
      <c r="F6691" s="40" t="s">
        <v>36885</v>
      </c>
      <c r="G6691" s="41">
        <v>2022</v>
      </c>
      <c r="H6691" s="42" t="s">
        <v>67</v>
      </c>
      <c r="I6691" s="42" t="s">
        <v>34</v>
      </c>
      <c r="J6691" s="42" t="s">
        <v>69</v>
      </c>
      <c r="K6691" s="42" t="s">
        <v>70</v>
      </c>
      <c r="L6691" s="42" t="s">
        <v>6177</v>
      </c>
      <c r="M6691" s="42" t="s">
        <v>614</v>
      </c>
      <c r="N6691" s="42" t="s">
        <v>17243</v>
      </c>
      <c r="O6691" s="42" t="s">
        <v>36886</v>
      </c>
      <c r="P6691" s="41">
        <v>194</v>
      </c>
      <c r="Q6691" s="43" t="s">
        <v>75</v>
      </c>
      <c r="R6691" s="43" t="s">
        <v>42</v>
      </c>
      <c r="S6691" s="43" t="s">
        <v>43</v>
      </c>
      <c r="T6691" s="43" t="s">
        <v>36887</v>
      </c>
      <c r="U6691" s="45" t="s">
        <v>36888</v>
      </c>
    </row>
    <row r="6692" spans="1:21" ht="33" hidden="1" customHeight="1" x14ac:dyDescent="0.2">
      <c r="A6692" s="30"/>
      <c r="B6692" s="37">
        <v>662183</v>
      </c>
      <c r="C6692" s="38"/>
      <c r="D6692" s="39">
        <v>999</v>
      </c>
      <c r="E6692" s="40" t="s">
        <v>36889</v>
      </c>
      <c r="F6692" s="40" t="s">
        <v>36890</v>
      </c>
      <c r="G6692" s="41">
        <v>2023</v>
      </c>
      <c r="H6692" s="42" t="s">
        <v>5035</v>
      </c>
      <c r="I6692" s="42" t="s">
        <v>34</v>
      </c>
      <c r="J6692" s="42" t="s">
        <v>233</v>
      </c>
      <c r="K6692" s="42" t="s">
        <v>36</v>
      </c>
      <c r="L6692" s="42" t="s">
        <v>234</v>
      </c>
      <c r="M6692" s="42" t="s">
        <v>235</v>
      </c>
      <c r="N6692" s="42" t="s">
        <v>4612</v>
      </c>
      <c r="O6692" s="42" t="s">
        <v>36891</v>
      </c>
      <c r="P6692" s="41">
        <v>230</v>
      </c>
      <c r="Q6692" s="43" t="s">
        <v>41</v>
      </c>
      <c r="R6692" s="43" t="s">
        <v>42</v>
      </c>
      <c r="S6692" s="43" t="s">
        <v>43</v>
      </c>
      <c r="T6692" s="43" t="s">
        <v>36892</v>
      </c>
      <c r="U6692" s="45" t="s">
        <v>36893</v>
      </c>
    </row>
    <row r="6693" spans="1:21" ht="33" hidden="1" customHeight="1" x14ac:dyDescent="0.2">
      <c r="A6693" s="30"/>
      <c r="B6693" s="37">
        <v>657975</v>
      </c>
      <c r="C6693" s="38"/>
      <c r="D6693" s="39">
        <v>690</v>
      </c>
      <c r="E6693" s="40" t="s">
        <v>36894</v>
      </c>
      <c r="F6693" s="40" t="s">
        <v>36895</v>
      </c>
      <c r="G6693" s="41">
        <v>2022</v>
      </c>
      <c r="H6693" s="42" t="s">
        <v>67</v>
      </c>
      <c r="I6693" s="42" t="s">
        <v>34</v>
      </c>
      <c r="J6693" s="42" t="s">
        <v>195</v>
      </c>
      <c r="K6693" s="42" t="s">
        <v>70</v>
      </c>
      <c r="L6693" s="42" t="s">
        <v>126</v>
      </c>
      <c r="M6693" s="42" t="s">
        <v>148</v>
      </c>
      <c r="N6693" s="42" t="s">
        <v>149</v>
      </c>
      <c r="O6693" s="42" t="s">
        <v>36896</v>
      </c>
      <c r="P6693" s="41">
        <v>202</v>
      </c>
      <c r="Q6693" s="43" t="s">
        <v>75</v>
      </c>
      <c r="R6693" s="43" t="s">
        <v>42</v>
      </c>
      <c r="S6693" s="43" t="s">
        <v>43</v>
      </c>
      <c r="T6693" s="43" t="s">
        <v>36897</v>
      </c>
      <c r="U6693" s="45" t="s">
        <v>36898</v>
      </c>
    </row>
    <row r="6694" spans="1:21" ht="33" hidden="1" customHeight="1" x14ac:dyDescent="0.2">
      <c r="A6694" s="30"/>
      <c r="B6694" s="37">
        <v>661560</v>
      </c>
      <c r="C6694" s="38"/>
      <c r="D6694" s="39">
        <v>890</v>
      </c>
      <c r="E6694" s="40" t="s">
        <v>36899</v>
      </c>
      <c r="F6694" s="40" t="s">
        <v>36895</v>
      </c>
      <c r="G6694" s="41">
        <v>2022</v>
      </c>
      <c r="H6694" s="42" t="s">
        <v>67</v>
      </c>
      <c r="I6694" s="42" t="s">
        <v>34</v>
      </c>
      <c r="J6694" s="42" t="s">
        <v>195</v>
      </c>
      <c r="K6694" s="42" t="s">
        <v>70</v>
      </c>
      <c r="L6694" s="42" t="s">
        <v>126</v>
      </c>
      <c r="M6694" s="42" t="s">
        <v>148</v>
      </c>
      <c r="N6694" s="42" t="s">
        <v>149</v>
      </c>
      <c r="O6694" s="42" t="s">
        <v>36900</v>
      </c>
      <c r="P6694" s="41">
        <v>350</v>
      </c>
      <c r="Q6694" s="43" t="s">
        <v>75</v>
      </c>
      <c r="R6694" s="43" t="s">
        <v>42</v>
      </c>
      <c r="S6694" s="43" t="s">
        <v>43</v>
      </c>
      <c r="T6694" s="43" t="s">
        <v>36901</v>
      </c>
      <c r="U6694" s="45" t="s">
        <v>36902</v>
      </c>
    </row>
    <row r="6695" spans="1:21" ht="33" hidden="1" customHeight="1" x14ac:dyDescent="0.2">
      <c r="A6695" s="30"/>
      <c r="B6695" s="37">
        <v>649278</v>
      </c>
      <c r="C6695" s="38"/>
      <c r="D6695" s="39">
        <v>1300</v>
      </c>
      <c r="E6695" s="40" t="s">
        <v>36903</v>
      </c>
      <c r="F6695" s="40" t="s">
        <v>36904</v>
      </c>
      <c r="G6695" s="41">
        <v>2022</v>
      </c>
      <c r="H6695" s="42" t="s">
        <v>36905</v>
      </c>
      <c r="I6695" s="42" t="s">
        <v>49</v>
      </c>
      <c r="J6695" s="42" t="s">
        <v>110</v>
      </c>
      <c r="K6695" s="42" t="s">
        <v>36</v>
      </c>
      <c r="L6695" s="42" t="s">
        <v>36906</v>
      </c>
      <c r="M6695" s="42" t="s">
        <v>36907</v>
      </c>
      <c r="N6695" s="42" t="s">
        <v>120</v>
      </c>
      <c r="O6695" s="42" t="s">
        <v>36908</v>
      </c>
      <c r="P6695" s="41">
        <v>342</v>
      </c>
      <c r="Q6695" s="43" t="s">
        <v>41</v>
      </c>
      <c r="R6695" s="43" t="s">
        <v>42</v>
      </c>
      <c r="S6695" s="43" t="s">
        <v>43</v>
      </c>
      <c r="T6695" s="43" t="s">
        <v>36909</v>
      </c>
      <c r="U6695" s="45" t="s">
        <v>36910</v>
      </c>
    </row>
    <row r="6696" spans="1:21" ht="33" hidden="1" customHeight="1" x14ac:dyDescent="0.2">
      <c r="A6696" s="30"/>
      <c r="B6696" s="37">
        <v>640913</v>
      </c>
      <c r="C6696" s="38"/>
      <c r="D6696" s="39">
        <v>1200</v>
      </c>
      <c r="E6696" s="40" t="s">
        <v>36911</v>
      </c>
      <c r="F6696" s="40" t="s">
        <v>36912</v>
      </c>
      <c r="G6696" s="41">
        <v>2023</v>
      </c>
      <c r="H6696" s="42" t="s">
        <v>21502</v>
      </c>
      <c r="I6696" s="42" t="s">
        <v>34</v>
      </c>
      <c r="J6696" s="42" t="s">
        <v>110</v>
      </c>
      <c r="K6696" s="42" t="s">
        <v>36</v>
      </c>
      <c r="L6696" s="42" t="s">
        <v>36913</v>
      </c>
      <c r="M6696" s="42" t="s">
        <v>656</v>
      </c>
      <c r="N6696" s="42" t="s">
        <v>718</v>
      </c>
      <c r="O6696" s="42" t="s">
        <v>36914</v>
      </c>
      <c r="P6696" s="41">
        <v>274</v>
      </c>
      <c r="Q6696" s="43" t="s">
        <v>41</v>
      </c>
      <c r="R6696" s="43" t="s">
        <v>42</v>
      </c>
      <c r="S6696" s="43" t="s">
        <v>43</v>
      </c>
      <c r="T6696" s="43" t="s">
        <v>36915</v>
      </c>
      <c r="U6696" s="45" t="s">
        <v>36916</v>
      </c>
    </row>
    <row r="6697" spans="1:21" ht="33" hidden="1" customHeight="1" x14ac:dyDescent="0.2">
      <c r="A6697" s="30"/>
      <c r="B6697" s="37">
        <v>662522</v>
      </c>
      <c r="C6697" s="38"/>
      <c r="D6697" s="39">
        <v>999</v>
      </c>
      <c r="E6697" s="40" t="s">
        <v>36917</v>
      </c>
      <c r="F6697" s="40" t="s">
        <v>36918</v>
      </c>
      <c r="G6697" s="41">
        <v>2023</v>
      </c>
      <c r="H6697" s="42" t="s">
        <v>991</v>
      </c>
      <c r="I6697" s="42" t="s">
        <v>34</v>
      </c>
      <c r="J6697" s="42" t="s">
        <v>35</v>
      </c>
      <c r="K6697" s="42" t="s">
        <v>36</v>
      </c>
      <c r="L6697" s="42" t="s">
        <v>36517</v>
      </c>
      <c r="M6697" s="42" t="s">
        <v>1328</v>
      </c>
      <c r="N6697" s="42" t="s">
        <v>718</v>
      </c>
      <c r="O6697" s="42" t="s">
        <v>36919</v>
      </c>
      <c r="P6697" s="41">
        <v>398</v>
      </c>
      <c r="Q6697" s="43" t="s">
        <v>41</v>
      </c>
      <c r="R6697" s="43" t="s">
        <v>42</v>
      </c>
      <c r="S6697" s="43" t="s">
        <v>43</v>
      </c>
      <c r="T6697" s="43" t="s">
        <v>36920</v>
      </c>
      <c r="U6697" s="45" t="s">
        <v>36921</v>
      </c>
    </row>
    <row r="6698" spans="1:21" ht="33" hidden="1" customHeight="1" x14ac:dyDescent="0.2">
      <c r="A6698" s="30"/>
      <c r="B6698" s="37">
        <v>668920</v>
      </c>
      <c r="C6698" s="38"/>
      <c r="D6698" s="39">
        <v>690</v>
      </c>
      <c r="E6698" s="40" t="s">
        <v>36922</v>
      </c>
      <c r="F6698" s="40" t="s">
        <v>35751</v>
      </c>
      <c r="G6698" s="41">
        <v>2023</v>
      </c>
      <c r="H6698" s="42" t="s">
        <v>67</v>
      </c>
      <c r="I6698" s="42" t="s">
        <v>34</v>
      </c>
      <c r="J6698" s="42" t="s">
        <v>35</v>
      </c>
      <c r="K6698" s="42" t="s">
        <v>70</v>
      </c>
      <c r="L6698" s="42" t="s">
        <v>11557</v>
      </c>
      <c r="M6698" s="42" t="s">
        <v>1777</v>
      </c>
      <c r="N6698" s="42" t="s">
        <v>175</v>
      </c>
      <c r="O6698" s="42" t="s">
        <v>36923</v>
      </c>
      <c r="P6698" s="41">
        <v>140</v>
      </c>
      <c r="Q6698" s="43" t="s">
        <v>75</v>
      </c>
      <c r="R6698" s="43" t="s">
        <v>42</v>
      </c>
      <c r="S6698" s="43" t="s">
        <v>43</v>
      </c>
      <c r="T6698" s="43" t="s">
        <v>36924</v>
      </c>
      <c r="U6698" s="42"/>
    </row>
    <row r="6699" spans="1:21" ht="33" hidden="1" customHeight="1" x14ac:dyDescent="0.2">
      <c r="A6699" s="30"/>
      <c r="B6699" s="37">
        <v>650593</v>
      </c>
      <c r="C6699" s="38"/>
      <c r="D6699" s="39">
        <v>890</v>
      </c>
      <c r="E6699" s="40" t="s">
        <v>36925</v>
      </c>
      <c r="F6699" s="40" t="s">
        <v>36926</v>
      </c>
      <c r="G6699" s="41">
        <v>2022</v>
      </c>
      <c r="H6699" s="42" t="s">
        <v>67</v>
      </c>
      <c r="I6699" s="42" t="s">
        <v>142</v>
      </c>
      <c r="J6699" s="42" t="s">
        <v>69</v>
      </c>
      <c r="K6699" s="42" t="s">
        <v>70</v>
      </c>
      <c r="L6699" s="42" t="s">
        <v>126</v>
      </c>
      <c r="M6699" s="42" t="s">
        <v>174</v>
      </c>
      <c r="N6699" s="42" t="s">
        <v>525</v>
      </c>
      <c r="O6699" s="42" t="s">
        <v>36927</v>
      </c>
      <c r="P6699" s="41">
        <v>586</v>
      </c>
      <c r="Q6699" s="43" t="s">
        <v>75</v>
      </c>
      <c r="R6699" s="43" t="s">
        <v>42</v>
      </c>
      <c r="S6699" s="43" t="s">
        <v>43</v>
      </c>
      <c r="T6699" s="43" t="s">
        <v>36928</v>
      </c>
      <c r="U6699" s="45" t="s">
        <v>36929</v>
      </c>
    </row>
    <row r="6700" spans="1:21" ht="33" hidden="1" customHeight="1" x14ac:dyDescent="0.2">
      <c r="A6700" s="30"/>
      <c r="B6700" s="37">
        <v>631375</v>
      </c>
      <c r="C6700" s="38"/>
      <c r="D6700" s="39">
        <v>899</v>
      </c>
      <c r="E6700" s="40" t="s">
        <v>36930</v>
      </c>
      <c r="F6700" s="40" t="s">
        <v>36931</v>
      </c>
      <c r="G6700" s="41">
        <v>2022</v>
      </c>
      <c r="H6700" s="42" t="s">
        <v>36932</v>
      </c>
      <c r="I6700" s="42" t="s">
        <v>34</v>
      </c>
      <c r="J6700" s="42" t="s">
        <v>182</v>
      </c>
      <c r="K6700" s="42" t="s">
        <v>36</v>
      </c>
      <c r="L6700" s="42" t="s">
        <v>36933</v>
      </c>
      <c r="M6700" s="42" t="s">
        <v>621</v>
      </c>
      <c r="N6700" s="42" t="s">
        <v>39</v>
      </c>
      <c r="O6700" s="42" t="s">
        <v>36934</v>
      </c>
      <c r="P6700" s="41">
        <v>172</v>
      </c>
      <c r="Q6700" s="43" t="s">
        <v>41</v>
      </c>
      <c r="R6700" s="43" t="s">
        <v>42</v>
      </c>
      <c r="S6700" s="43" t="s">
        <v>43</v>
      </c>
      <c r="T6700" s="43" t="s">
        <v>36935</v>
      </c>
      <c r="U6700" s="45" t="s">
        <v>36936</v>
      </c>
    </row>
    <row r="6701" spans="1:21" ht="33" hidden="1" customHeight="1" x14ac:dyDescent="0.2">
      <c r="A6701" s="30"/>
      <c r="B6701" s="37">
        <v>635585</v>
      </c>
      <c r="C6701" s="38"/>
      <c r="D6701" s="39">
        <v>690</v>
      </c>
      <c r="E6701" s="40" t="s">
        <v>36937</v>
      </c>
      <c r="F6701" s="40" t="s">
        <v>11214</v>
      </c>
      <c r="G6701" s="41">
        <v>2022</v>
      </c>
      <c r="H6701" s="42" t="s">
        <v>67</v>
      </c>
      <c r="I6701" s="42" t="s">
        <v>68</v>
      </c>
      <c r="J6701" s="42" t="s">
        <v>69</v>
      </c>
      <c r="K6701" s="42" t="s">
        <v>70</v>
      </c>
      <c r="L6701" s="42" t="s">
        <v>127</v>
      </c>
      <c r="M6701" s="42" t="s">
        <v>127</v>
      </c>
      <c r="N6701" s="42" t="s">
        <v>796</v>
      </c>
      <c r="O6701" s="42" t="s">
        <v>36938</v>
      </c>
      <c r="P6701" s="41">
        <v>164</v>
      </c>
      <c r="Q6701" s="43" t="s">
        <v>75</v>
      </c>
      <c r="R6701" s="43" t="s">
        <v>42</v>
      </c>
      <c r="S6701" s="43" t="s">
        <v>43</v>
      </c>
      <c r="T6701" s="43" t="s">
        <v>36939</v>
      </c>
      <c r="U6701" s="45" t="s">
        <v>36940</v>
      </c>
    </row>
    <row r="6702" spans="1:21" ht="33" hidden="1" customHeight="1" x14ac:dyDescent="0.2">
      <c r="A6702" s="30"/>
      <c r="B6702" s="37">
        <v>652593</v>
      </c>
      <c r="C6702" s="38"/>
      <c r="D6702" s="39">
        <v>999</v>
      </c>
      <c r="E6702" s="40" t="s">
        <v>36941</v>
      </c>
      <c r="F6702" s="40" t="s">
        <v>36942</v>
      </c>
      <c r="G6702" s="41">
        <v>2023</v>
      </c>
      <c r="H6702" s="42" t="s">
        <v>36943</v>
      </c>
      <c r="I6702" s="42" t="s">
        <v>34</v>
      </c>
      <c r="J6702" s="42" t="s">
        <v>195</v>
      </c>
      <c r="K6702" s="42" t="s">
        <v>36</v>
      </c>
      <c r="L6702" s="42" t="s">
        <v>36944</v>
      </c>
      <c r="M6702" s="42" t="s">
        <v>6085</v>
      </c>
      <c r="N6702" s="42" t="s">
        <v>1622</v>
      </c>
      <c r="O6702" s="42" t="s">
        <v>36945</v>
      </c>
      <c r="P6702" s="41">
        <v>196</v>
      </c>
      <c r="Q6702" s="43" t="s">
        <v>41</v>
      </c>
      <c r="R6702" s="43" t="s">
        <v>42</v>
      </c>
      <c r="S6702" s="43" t="s">
        <v>43</v>
      </c>
      <c r="T6702" s="43" t="s">
        <v>36946</v>
      </c>
      <c r="U6702" s="45" t="s">
        <v>36947</v>
      </c>
    </row>
    <row r="6703" spans="1:21" ht="33" hidden="1" customHeight="1" x14ac:dyDescent="0.2">
      <c r="A6703" s="30"/>
      <c r="B6703" s="37">
        <v>661557</v>
      </c>
      <c r="C6703" s="38"/>
      <c r="D6703" s="39">
        <v>690</v>
      </c>
      <c r="E6703" s="40" t="s">
        <v>36948</v>
      </c>
      <c r="F6703" s="40" t="s">
        <v>22534</v>
      </c>
      <c r="G6703" s="41">
        <v>2023</v>
      </c>
      <c r="H6703" s="42" t="s">
        <v>67</v>
      </c>
      <c r="I6703" s="42" t="s">
        <v>142</v>
      </c>
      <c r="J6703" s="42" t="s">
        <v>1656</v>
      </c>
      <c r="K6703" s="42" t="s">
        <v>70</v>
      </c>
      <c r="L6703" s="42" t="s">
        <v>383</v>
      </c>
      <c r="M6703" s="42" t="s">
        <v>383</v>
      </c>
      <c r="N6703" s="42" t="s">
        <v>8017</v>
      </c>
      <c r="O6703" s="42" t="s">
        <v>36949</v>
      </c>
      <c r="P6703" s="41">
        <v>132</v>
      </c>
      <c r="Q6703" s="43" t="s">
        <v>75</v>
      </c>
      <c r="R6703" s="43" t="s">
        <v>42</v>
      </c>
      <c r="S6703" s="43" t="s">
        <v>43</v>
      </c>
      <c r="T6703" s="43" t="s">
        <v>36950</v>
      </c>
      <c r="U6703" s="45" t="s">
        <v>36951</v>
      </c>
    </row>
    <row r="6704" spans="1:21" ht="33" hidden="1" customHeight="1" x14ac:dyDescent="0.2">
      <c r="A6704" s="30"/>
      <c r="B6704" s="37">
        <v>660347</v>
      </c>
      <c r="C6704" s="38"/>
      <c r="D6704" s="39">
        <v>890</v>
      </c>
      <c r="E6704" s="40" t="s">
        <v>36952</v>
      </c>
      <c r="F6704" s="40" t="s">
        <v>13608</v>
      </c>
      <c r="G6704" s="41">
        <v>2023</v>
      </c>
      <c r="H6704" s="42" t="s">
        <v>67</v>
      </c>
      <c r="I6704" s="42" t="s">
        <v>142</v>
      </c>
      <c r="J6704" s="42" t="s">
        <v>69</v>
      </c>
      <c r="K6704" s="42" t="s">
        <v>70</v>
      </c>
      <c r="L6704" s="42" t="s">
        <v>126</v>
      </c>
      <c r="M6704" s="42" t="s">
        <v>5503</v>
      </c>
      <c r="N6704" s="42" t="s">
        <v>13609</v>
      </c>
      <c r="O6704" s="42" t="s">
        <v>36953</v>
      </c>
      <c r="P6704" s="41">
        <v>592</v>
      </c>
      <c r="Q6704" s="43" t="s">
        <v>75</v>
      </c>
      <c r="R6704" s="43" t="s">
        <v>42</v>
      </c>
      <c r="S6704" s="43" t="s">
        <v>43</v>
      </c>
      <c r="T6704" s="43" t="s">
        <v>36954</v>
      </c>
      <c r="U6704" s="45" t="s">
        <v>36955</v>
      </c>
    </row>
    <row r="6705" spans="1:21" ht="33" hidden="1" customHeight="1" x14ac:dyDescent="0.2">
      <c r="A6705" s="30"/>
      <c r="B6705" s="37">
        <v>491410</v>
      </c>
      <c r="C6705" s="38"/>
      <c r="D6705" s="39">
        <v>690</v>
      </c>
      <c r="E6705" s="40" t="s">
        <v>36956</v>
      </c>
      <c r="F6705" s="40" t="s">
        <v>36957</v>
      </c>
      <c r="G6705" s="41">
        <v>2022</v>
      </c>
      <c r="H6705" s="42" t="s">
        <v>67</v>
      </c>
      <c r="I6705" s="42" t="s">
        <v>34</v>
      </c>
      <c r="J6705" s="42" t="s">
        <v>182</v>
      </c>
      <c r="K6705" s="42" t="s">
        <v>70</v>
      </c>
      <c r="L6705" s="42" t="s">
        <v>13475</v>
      </c>
      <c r="M6705" s="42" t="s">
        <v>127</v>
      </c>
      <c r="N6705" s="42" t="s">
        <v>525</v>
      </c>
      <c r="O6705" s="42" t="s">
        <v>36958</v>
      </c>
      <c r="P6705" s="41">
        <v>144</v>
      </c>
      <c r="Q6705" s="43" t="s">
        <v>75</v>
      </c>
      <c r="R6705" s="43" t="s">
        <v>42</v>
      </c>
      <c r="S6705" s="43" t="s">
        <v>43</v>
      </c>
      <c r="T6705" s="43" t="s">
        <v>36959</v>
      </c>
      <c r="U6705" s="45" t="s">
        <v>36960</v>
      </c>
    </row>
    <row r="6706" spans="1:21" ht="33" hidden="1" customHeight="1" x14ac:dyDescent="0.2">
      <c r="A6706" s="30"/>
      <c r="B6706" s="37">
        <v>627524</v>
      </c>
      <c r="C6706" s="38"/>
      <c r="D6706" s="39">
        <v>690</v>
      </c>
      <c r="E6706" s="40" t="s">
        <v>36961</v>
      </c>
      <c r="F6706" s="40" t="s">
        <v>36962</v>
      </c>
      <c r="G6706" s="41">
        <v>2022</v>
      </c>
      <c r="H6706" s="42" t="s">
        <v>67</v>
      </c>
      <c r="I6706" s="42" t="s">
        <v>142</v>
      </c>
      <c r="J6706" s="42" t="s">
        <v>142</v>
      </c>
      <c r="K6706" s="42" t="s">
        <v>70</v>
      </c>
      <c r="L6706" s="42" t="s">
        <v>36963</v>
      </c>
      <c r="M6706" s="42" t="s">
        <v>568</v>
      </c>
      <c r="N6706" s="42" t="s">
        <v>525</v>
      </c>
      <c r="O6706" s="42" t="s">
        <v>36964</v>
      </c>
      <c r="P6706" s="41">
        <v>216</v>
      </c>
      <c r="Q6706" s="43" t="s">
        <v>75</v>
      </c>
      <c r="R6706" s="43" t="s">
        <v>42</v>
      </c>
      <c r="S6706" s="43" t="s">
        <v>43</v>
      </c>
      <c r="T6706" s="43" t="s">
        <v>36965</v>
      </c>
      <c r="U6706" s="45" t="s">
        <v>36966</v>
      </c>
    </row>
    <row r="6707" spans="1:21" ht="33" hidden="1" customHeight="1" x14ac:dyDescent="0.2">
      <c r="A6707" s="30"/>
      <c r="B6707" s="37">
        <v>631690</v>
      </c>
      <c r="C6707" s="38"/>
      <c r="D6707" s="39">
        <v>690</v>
      </c>
      <c r="E6707" s="40" t="s">
        <v>36967</v>
      </c>
      <c r="F6707" s="40" t="s">
        <v>36968</v>
      </c>
      <c r="G6707" s="41">
        <v>2022</v>
      </c>
      <c r="H6707" s="42" t="s">
        <v>67</v>
      </c>
      <c r="I6707" s="42" t="s">
        <v>34</v>
      </c>
      <c r="J6707" s="42" t="s">
        <v>69</v>
      </c>
      <c r="K6707" s="42" t="s">
        <v>70</v>
      </c>
      <c r="L6707" s="42" t="s">
        <v>126</v>
      </c>
      <c r="M6707" s="42" t="s">
        <v>773</v>
      </c>
      <c r="N6707" s="42" t="s">
        <v>3476</v>
      </c>
      <c r="O6707" s="42" t="s">
        <v>36969</v>
      </c>
      <c r="P6707" s="41">
        <v>182</v>
      </c>
      <c r="Q6707" s="43" t="s">
        <v>75</v>
      </c>
      <c r="R6707" s="43" t="s">
        <v>42</v>
      </c>
      <c r="S6707" s="43" t="s">
        <v>43</v>
      </c>
      <c r="T6707" s="43" t="s">
        <v>36970</v>
      </c>
      <c r="U6707" s="45" t="s">
        <v>36971</v>
      </c>
    </row>
    <row r="6708" spans="1:21" ht="33" hidden="1" customHeight="1" x14ac:dyDescent="0.2">
      <c r="A6708" s="30"/>
      <c r="B6708" s="37">
        <v>591633</v>
      </c>
      <c r="C6708" s="38"/>
      <c r="D6708" s="39">
        <v>690</v>
      </c>
      <c r="E6708" s="40" t="s">
        <v>36972</v>
      </c>
      <c r="F6708" s="40" t="s">
        <v>36973</v>
      </c>
      <c r="G6708" s="41">
        <v>2022</v>
      </c>
      <c r="H6708" s="42" t="s">
        <v>67</v>
      </c>
      <c r="I6708" s="42" t="s">
        <v>142</v>
      </c>
      <c r="J6708" s="42" t="s">
        <v>195</v>
      </c>
      <c r="K6708" s="42" t="s">
        <v>70</v>
      </c>
      <c r="L6708" s="42" t="s">
        <v>1637</v>
      </c>
      <c r="M6708" s="42" t="s">
        <v>407</v>
      </c>
      <c r="N6708" s="42" t="s">
        <v>648</v>
      </c>
      <c r="O6708" s="42" t="s">
        <v>36974</v>
      </c>
      <c r="P6708" s="41">
        <v>152</v>
      </c>
      <c r="Q6708" s="43" t="s">
        <v>75</v>
      </c>
      <c r="R6708" s="43" t="s">
        <v>42</v>
      </c>
      <c r="S6708" s="43" t="s">
        <v>43</v>
      </c>
      <c r="T6708" s="43" t="s">
        <v>36975</v>
      </c>
      <c r="U6708" s="45" t="s">
        <v>36976</v>
      </c>
    </row>
    <row r="6709" spans="1:21" ht="33" hidden="1" customHeight="1" x14ac:dyDescent="0.2">
      <c r="A6709" s="30"/>
      <c r="B6709" s="37">
        <v>659283</v>
      </c>
      <c r="C6709" s="38"/>
      <c r="D6709" s="39">
        <v>890</v>
      </c>
      <c r="E6709" s="40" t="s">
        <v>36977</v>
      </c>
      <c r="F6709" s="40" t="s">
        <v>36978</v>
      </c>
      <c r="G6709" s="41">
        <v>2023</v>
      </c>
      <c r="H6709" s="42" t="s">
        <v>36979</v>
      </c>
      <c r="I6709" s="42" t="s">
        <v>34</v>
      </c>
      <c r="J6709" s="42" t="s">
        <v>195</v>
      </c>
      <c r="K6709" s="42" t="s">
        <v>70</v>
      </c>
      <c r="L6709" s="42" t="s">
        <v>888</v>
      </c>
      <c r="M6709" s="42" t="s">
        <v>36980</v>
      </c>
      <c r="N6709" s="42" t="s">
        <v>4552</v>
      </c>
      <c r="O6709" s="42" t="s">
        <v>36981</v>
      </c>
      <c r="P6709" s="41">
        <v>354</v>
      </c>
      <c r="Q6709" s="43" t="s">
        <v>75</v>
      </c>
      <c r="R6709" s="43" t="s">
        <v>42</v>
      </c>
      <c r="S6709" s="43" t="s">
        <v>43</v>
      </c>
      <c r="T6709" s="43" t="s">
        <v>36982</v>
      </c>
      <c r="U6709" s="45" t="s">
        <v>36983</v>
      </c>
    </row>
    <row r="6710" spans="1:21" ht="33" hidden="1" customHeight="1" x14ac:dyDescent="0.2">
      <c r="A6710" s="30"/>
      <c r="B6710" s="37">
        <v>528331</v>
      </c>
      <c r="C6710" s="38"/>
      <c r="D6710" s="39">
        <v>890</v>
      </c>
      <c r="E6710" s="40" t="s">
        <v>36984</v>
      </c>
      <c r="F6710" s="40" t="s">
        <v>7773</v>
      </c>
      <c r="G6710" s="41">
        <v>2022</v>
      </c>
      <c r="H6710" s="42" t="s">
        <v>67</v>
      </c>
      <c r="I6710" s="42" t="s">
        <v>142</v>
      </c>
      <c r="J6710" s="42" t="s">
        <v>142</v>
      </c>
      <c r="K6710" s="42" t="s">
        <v>70</v>
      </c>
      <c r="L6710" s="42" t="s">
        <v>7774</v>
      </c>
      <c r="M6710" s="42" t="s">
        <v>1328</v>
      </c>
      <c r="N6710" s="42" t="s">
        <v>1348</v>
      </c>
      <c r="O6710" s="42" t="s">
        <v>36985</v>
      </c>
      <c r="P6710" s="41">
        <v>412</v>
      </c>
      <c r="Q6710" s="43" t="s">
        <v>41</v>
      </c>
      <c r="R6710" s="43" t="s">
        <v>42</v>
      </c>
      <c r="S6710" s="43" t="s">
        <v>43</v>
      </c>
      <c r="T6710" s="43" t="s">
        <v>36986</v>
      </c>
      <c r="U6710" s="45" t="s">
        <v>36987</v>
      </c>
    </row>
    <row r="6711" spans="1:21" ht="33" hidden="1" customHeight="1" x14ac:dyDescent="0.2">
      <c r="A6711" s="30"/>
      <c r="B6711" s="37">
        <v>519068</v>
      </c>
      <c r="C6711" s="38"/>
      <c r="D6711" s="39">
        <v>799</v>
      </c>
      <c r="E6711" s="40" t="s">
        <v>36988</v>
      </c>
      <c r="F6711" s="40" t="s">
        <v>36989</v>
      </c>
      <c r="G6711" s="41">
        <v>2022</v>
      </c>
      <c r="H6711" s="42" t="s">
        <v>36990</v>
      </c>
      <c r="I6711" s="42" t="s">
        <v>34</v>
      </c>
      <c r="J6711" s="42" t="s">
        <v>182</v>
      </c>
      <c r="K6711" s="42" t="s">
        <v>36</v>
      </c>
      <c r="L6711" s="42" t="s">
        <v>126</v>
      </c>
      <c r="M6711" s="42" t="s">
        <v>367</v>
      </c>
      <c r="N6711" s="42" t="s">
        <v>796</v>
      </c>
      <c r="O6711" s="42" t="s">
        <v>36991</v>
      </c>
      <c r="P6711" s="41">
        <v>274</v>
      </c>
      <c r="Q6711" s="43" t="s">
        <v>41</v>
      </c>
      <c r="R6711" s="43" t="s">
        <v>42</v>
      </c>
      <c r="S6711" s="43" t="s">
        <v>43</v>
      </c>
      <c r="T6711" s="43" t="s">
        <v>36992</v>
      </c>
      <c r="U6711" s="45" t="s">
        <v>36993</v>
      </c>
    </row>
    <row r="6712" spans="1:21" ht="33" hidden="1" customHeight="1" x14ac:dyDescent="0.2">
      <c r="A6712" s="30"/>
      <c r="B6712" s="37">
        <v>650126</v>
      </c>
      <c r="C6712" s="38"/>
      <c r="D6712" s="39">
        <v>999</v>
      </c>
      <c r="E6712" s="40" t="s">
        <v>36994</v>
      </c>
      <c r="F6712" s="40" t="s">
        <v>36995</v>
      </c>
      <c r="G6712" s="41">
        <v>2022</v>
      </c>
      <c r="H6712" s="42" t="s">
        <v>36996</v>
      </c>
      <c r="I6712" s="42" t="s">
        <v>34</v>
      </c>
      <c r="J6712" s="42" t="s">
        <v>110</v>
      </c>
      <c r="K6712" s="42" t="s">
        <v>36</v>
      </c>
      <c r="L6712" s="42" t="s">
        <v>24608</v>
      </c>
      <c r="M6712" s="42" t="s">
        <v>36997</v>
      </c>
      <c r="N6712" s="42" t="s">
        <v>7533</v>
      </c>
      <c r="O6712" s="42" t="s">
        <v>36998</v>
      </c>
      <c r="P6712" s="41">
        <v>304</v>
      </c>
      <c r="Q6712" s="43" t="s">
        <v>41</v>
      </c>
      <c r="R6712" s="43" t="s">
        <v>42</v>
      </c>
      <c r="S6712" s="43" t="s">
        <v>43</v>
      </c>
      <c r="T6712" s="43" t="s">
        <v>36999</v>
      </c>
      <c r="U6712" s="45" t="s">
        <v>37000</v>
      </c>
    </row>
    <row r="6713" spans="1:21" ht="33" hidden="1" customHeight="1" x14ac:dyDescent="0.2">
      <c r="A6713" s="30"/>
      <c r="B6713" s="37">
        <v>648677</v>
      </c>
      <c r="C6713" s="38"/>
      <c r="D6713" s="39">
        <v>1200</v>
      </c>
      <c r="E6713" s="40" t="s">
        <v>37001</v>
      </c>
      <c r="F6713" s="40" t="s">
        <v>21266</v>
      </c>
      <c r="G6713" s="41">
        <v>2023</v>
      </c>
      <c r="H6713" s="42" t="s">
        <v>30097</v>
      </c>
      <c r="I6713" s="42" t="s">
        <v>49</v>
      </c>
      <c r="J6713" s="42" t="s">
        <v>110</v>
      </c>
      <c r="K6713" s="42" t="s">
        <v>36</v>
      </c>
      <c r="L6713" s="42" t="s">
        <v>37002</v>
      </c>
      <c r="M6713" s="42" t="s">
        <v>52</v>
      </c>
      <c r="N6713" s="42" t="s">
        <v>3863</v>
      </c>
      <c r="O6713" s="42" t="s">
        <v>37003</v>
      </c>
      <c r="P6713" s="41">
        <v>252</v>
      </c>
      <c r="Q6713" s="43" t="s">
        <v>41</v>
      </c>
      <c r="R6713" s="43" t="s">
        <v>42</v>
      </c>
      <c r="S6713" s="43" t="s">
        <v>43</v>
      </c>
      <c r="T6713" s="43" t="s">
        <v>37004</v>
      </c>
      <c r="U6713" s="45" t="s">
        <v>37005</v>
      </c>
    </row>
    <row r="6714" spans="1:21" ht="33" hidden="1" customHeight="1" x14ac:dyDescent="0.2">
      <c r="A6714" s="30"/>
      <c r="B6714" s="37">
        <v>621601</v>
      </c>
      <c r="C6714" s="38"/>
      <c r="D6714" s="39">
        <v>1400</v>
      </c>
      <c r="E6714" s="40" t="s">
        <v>37006</v>
      </c>
      <c r="F6714" s="40" t="s">
        <v>21266</v>
      </c>
      <c r="G6714" s="41">
        <v>2022</v>
      </c>
      <c r="H6714" s="42" t="s">
        <v>37007</v>
      </c>
      <c r="I6714" s="42" t="s">
        <v>49</v>
      </c>
      <c r="J6714" s="42" t="s">
        <v>35</v>
      </c>
      <c r="K6714" s="42" t="s">
        <v>36</v>
      </c>
      <c r="L6714" s="42" t="s">
        <v>37008</v>
      </c>
      <c r="M6714" s="42" t="s">
        <v>52</v>
      </c>
      <c r="N6714" s="42" t="s">
        <v>3863</v>
      </c>
      <c r="O6714" s="42" t="s">
        <v>37009</v>
      </c>
      <c r="P6714" s="41">
        <v>330</v>
      </c>
      <c r="Q6714" s="43" t="s">
        <v>41</v>
      </c>
      <c r="R6714" s="43" t="s">
        <v>42</v>
      </c>
      <c r="S6714" s="43" t="s">
        <v>43</v>
      </c>
      <c r="T6714" s="43" t="s">
        <v>37010</v>
      </c>
      <c r="U6714" s="45" t="s">
        <v>37011</v>
      </c>
    </row>
    <row r="6715" spans="1:21" ht="33" hidden="1" customHeight="1" x14ac:dyDescent="0.2">
      <c r="A6715" s="30"/>
      <c r="B6715" s="37">
        <v>662233</v>
      </c>
      <c r="C6715" s="38"/>
      <c r="D6715" s="39">
        <v>690</v>
      </c>
      <c r="E6715" s="40" t="s">
        <v>37012</v>
      </c>
      <c r="F6715" s="40" t="s">
        <v>32141</v>
      </c>
      <c r="G6715" s="41">
        <v>2023</v>
      </c>
      <c r="H6715" s="42" t="s">
        <v>67</v>
      </c>
      <c r="I6715" s="42" t="s">
        <v>142</v>
      </c>
      <c r="J6715" s="42" t="s">
        <v>142</v>
      </c>
      <c r="K6715" s="42" t="s">
        <v>70</v>
      </c>
      <c r="L6715" s="42" t="s">
        <v>174</v>
      </c>
      <c r="M6715" s="42" t="s">
        <v>773</v>
      </c>
      <c r="N6715" s="42" t="s">
        <v>120</v>
      </c>
      <c r="O6715" s="42" t="s">
        <v>37013</v>
      </c>
      <c r="P6715" s="41">
        <v>276</v>
      </c>
      <c r="Q6715" s="43" t="s">
        <v>75</v>
      </c>
      <c r="R6715" s="43" t="s">
        <v>42</v>
      </c>
      <c r="S6715" s="43" t="s">
        <v>43</v>
      </c>
      <c r="T6715" s="43" t="s">
        <v>37014</v>
      </c>
      <c r="U6715" s="45" t="s">
        <v>37015</v>
      </c>
    </row>
    <row r="6716" spans="1:21" ht="33" hidden="1" customHeight="1" x14ac:dyDescent="0.2">
      <c r="A6716" s="30"/>
      <c r="B6716" s="37">
        <v>650811</v>
      </c>
      <c r="C6716" s="38"/>
      <c r="D6716" s="39">
        <v>690</v>
      </c>
      <c r="E6716" s="40" t="s">
        <v>37016</v>
      </c>
      <c r="F6716" s="40" t="s">
        <v>32141</v>
      </c>
      <c r="G6716" s="41">
        <v>2022</v>
      </c>
      <c r="H6716" s="42" t="s">
        <v>67</v>
      </c>
      <c r="I6716" s="42" t="s">
        <v>142</v>
      </c>
      <c r="J6716" s="42" t="s">
        <v>195</v>
      </c>
      <c r="K6716" s="42" t="s">
        <v>70</v>
      </c>
      <c r="L6716" s="42" t="s">
        <v>37017</v>
      </c>
      <c r="M6716" s="42" t="s">
        <v>773</v>
      </c>
      <c r="N6716" s="42" t="s">
        <v>120</v>
      </c>
      <c r="O6716" s="42" t="s">
        <v>37018</v>
      </c>
      <c r="P6716" s="41">
        <v>238</v>
      </c>
      <c r="Q6716" s="43" t="s">
        <v>75</v>
      </c>
      <c r="R6716" s="43" t="s">
        <v>42</v>
      </c>
      <c r="S6716" s="43" t="s">
        <v>43</v>
      </c>
      <c r="T6716" s="43" t="s">
        <v>37019</v>
      </c>
      <c r="U6716" s="45" t="s">
        <v>37020</v>
      </c>
    </row>
    <row r="6717" spans="1:21" ht="33" hidden="1" customHeight="1" x14ac:dyDescent="0.2">
      <c r="A6717" s="30"/>
      <c r="B6717" s="37">
        <v>662231</v>
      </c>
      <c r="C6717" s="38"/>
      <c r="D6717" s="39">
        <v>890</v>
      </c>
      <c r="E6717" s="40" t="s">
        <v>37021</v>
      </c>
      <c r="F6717" s="40" t="s">
        <v>37022</v>
      </c>
      <c r="G6717" s="41">
        <v>2023</v>
      </c>
      <c r="H6717" s="42" t="s">
        <v>67</v>
      </c>
      <c r="I6717" s="42" t="s">
        <v>142</v>
      </c>
      <c r="J6717" s="42" t="s">
        <v>992</v>
      </c>
      <c r="K6717" s="42" t="s">
        <v>70</v>
      </c>
      <c r="L6717" s="42" t="s">
        <v>37023</v>
      </c>
      <c r="M6717" s="42" t="s">
        <v>773</v>
      </c>
      <c r="N6717" s="42" t="s">
        <v>120</v>
      </c>
      <c r="O6717" s="42" t="s">
        <v>37024</v>
      </c>
      <c r="P6717" s="41">
        <v>320</v>
      </c>
      <c r="Q6717" s="43" t="s">
        <v>75</v>
      </c>
      <c r="R6717" s="43" t="s">
        <v>42</v>
      </c>
      <c r="S6717" s="43" t="s">
        <v>43</v>
      </c>
      <c r="T6717" s="43" t="s">
        <v>37025</v>
      </c>
      <c r="U6717" s="45" t="s">
        <v>37026</v>
      </c>
    </row>
    <row r="6718" spans="1:21" ht="33" hidden="1" customHeight="1" x14ac:dyDescent="0.2">
      <c r="A6718" s="30"/>
      <c r="B6718" s="37">
        <v>587411</v>
      </c>
      <c r="C6718" s="38"/>
      <c r="D6718" s="39">
        <v>899</v>
      </c>
      <c r="E6718" s="40" t="s">
        <v>37027</v>
      </c>
      <c r="F6718" s="40" t="s">
        <v>37028</v>
      </c>
      <c r="G6718" s="41">
        <v>2023</v>
      </c>
      <c r="H6718" s="42" t="s">
        <v>37029</v>
      </c>
      <c r="I6718" s="42" t="s">
        <v>34</v>
      </c>
      <c r="J6718" s="42" t="s">
        <v>110</v>
      </c>
      <c r="K6718" s="42" t="s">
        <v>36</v>
      </c>
      <c r="L6718" s="42" t="s">
        <v>37030</v>
      </c>
      <c r="M6718" s="42" t="s">
        <v>367</v>
      </c>
      <c r="N6718" s="42" t="s">
        <v>4552</v>
      </c>
      <c r="O6718" s="42" t="s">
        <v>37031</v>
      </c>
      <c r="P6718" s="41">
        <v>200</v>
      </c>
      <c r="Q6718" s="43" t="s">
        <v>41</v>
      </c>
      <c r="R6718" s="43" t="s">
        <v>42</v>
      </c>
      <c r="S6718" s="43" t="s">
        <v>43</v>
      </c>
      <c r="T6718" s="43" t="s">
        <v>37032</v>
      </c>
      <c r="U6718" s="45" t="s">
        <v>37033</v>
      </c>
    </row>
    <row r="6719" spans="1:21" ht="33" hidden="1" customHeight="1" x14ac:dyDescent="0.2">
      <c r="A6719" s="30"/>
      <c r="B6719" s="37">
        <v>567826</v>
      </c>
      <c r="C6719" s="38"/>
      <c r="D6719" s="39">
        <v>1100</v>
      </c>
      <c r="E6719" s="40" t="s">
        <v>37034</v>
      </c>
      <c r="F6719" s="40" t="s">
        <v>37035</v>
      </c>
      <c r="G6719" s="41">
        <v>2022</v>
      </c>
      <c r="H6719" s="42" t="s">
        <v>37036</v>
      </c>
      <c r="I6719" s="42" t="s">
        <v>34</v>
      </c>
      <c r="J6719" s="42" t="s">
        <v>110</v>
      </c>
      <c r="K6719" s="42" t="s">
        <v>36</v>
      </c>
      <c r="L6719" s="42" t="s">
        <v>37030</v>
      </c>
      <c r="M6719" s="42" t="s">
        <v>203</v>
      </c>
      <c r="N6719" s="42" t="s">
        <v>14060</v>
      </c>
      <c r="O6719" s="42" t="s">
        <v>37037</v>
      </c>
      <c r="P6719" s="41">
        <v>192</v>
      </c>
      <c r="Q6719" s="43" t="s">
        <v>41</v>
      </c>
      <c r="R6719" s="43" t="s">
        <v>42</v>
      </c>
      <c r="S6719" s="43" t="s">
        <v>43</v>
      </c>
      <c r="T6719" s="43" t="s">
        <v>37038</v>
      </c>
      <c r="U6719" s="45" t="s">
        <v>37039</v>
      </c>
    </row>
    <row r="6720" spans="1:21" ht="33" hidden="1" customHeight="1" x14ac:dyDescent="0.2">
      <c r="A6720" s="30"/>
      <c r="B6720" s="37">
        <v>662121</v>
      </c>
      <c r="C6720" s="38"/>
      <c r="D6720" s="39">
        <v>690</v>
      </c>
      <c r="E6720" s="40" t="s">
        <v>37040</v>
      </c>
      <c r="F6720" s="40" t="s">
        <v>37041</v>
      </c>
      <c r="G6720" s="41">
        <v>2022</v>
      </c>
      <c r="H6720" s="42" t="s">
        <v>67</v>
      </c>
      <c r="I6720" s="42" t="s">
        <v>34</v>
      </c>
      <c r="J6720" s="42" t="s">
        <v>182</v>
      </c>
      <c r="K6720" s="42" t="s">
        <v>70</v>
      </c>
      <c r="L6720" s="42" t="s">
        <v>14788</v>
      </c>
      <c r="M6720" s="42" t="s">
        <v>415</v>
      </c>
      <c r="N6720" s="42" t="s">
        <v>17152</v>
      </c>
      <c r="O6720" s="42" t="s">
        <v>37042</v>
      </c>
      <c r="P6720" s="41">
        <v>192</v>
      </c>
      <c r="Q6720" s="43" t="s">
        <v>75</v>
      </c>
      <c r="R6720" s="43" t="s">
        <v>42</v>
      </c>
      <c r="S6720" s="43" t="s">
        <v>43</v>
      </c>
      <c r="T6720" s="43" t="s">
        <v>37043</v>
      </c>
      <c r="U6720" s="45" t="s">
        <v>37044</v>
      </c>
    </row>
    <row r="6721" spans="1:21" ht="33" hidden="1" customHeight="1" x14ac:dyDescent="0.2">
      <c r="A6721" s="30"/>
      <c r="B6721" s="37">
        <v>659196</v>
      </c>
      <c r="C6721" s="38"/>
      <c r="D6721" s="39">
        <v>999</v>
      </c>
      <c r="E6721" s="40" t="s">
        <v>37045</v>
      </c>
      <c r="F6721" s="40" t="s">
        <v>37046</v>
      </c>
      <c r="G6721" s="41">
        <v>2023</v>
      </c>
      <c r="H6721" s="42" t="s">
        <v>37047</v>
      </c>
      <c r="I6721" s="42" t="s">
        <v>49</v>
      </c>
      <c r="J6721" s="42" t="s">
        <v>50</v>
      </c>
      <c r="K6721" s="42" t="s">
        <v>36</v>
      </c>
      <c r="L6721" s="42" t="s">
        <v>37048</v>
      </c>
      <c r="M6721" s="42" t="s">
        <v>219</v>
      </c>
      <c r="N6721" s="42" t="s">
        <v>11309</v>
      </c>
      <c r="O6721" s="42" t="s">
        <v>37049</v>
      </c>
      <c r="P6721" s="41">
        <v>270</v>
      </c>
      <c r="Q6721" s="43" t="s">
        <v>41</v>
      </c>
      <c r="R6721" s="43" t="s">
        <v>42</v>
      </c>
      <c r="S6721" s="43" t="s">
        <v>43</v>
      </c>
      <c r="T6721" s="43" t="s">
        <v>37050</v>
      </c>
      <c r="U6721" s="45" t="s">
        <v>37051</v>
      </c>
    </row>
    <row r="6722" spans="1:21" ht="33" hidden="1" customHeight="1" x14ac:dyDescent="0.2">
      <c r="A6722" s="30"/>
      <c r="B6722" s="37">
        <v>501638</v>
      </c>
      <c r="C6722" s="38"/>
      <c r="D6722" s="39">
        <v>690</v>
      </c>
      <c r="E6722" s="40" t="s">
        <v>37052</v>
      </c>
      <c r="F6722" s="40" t="s">
        <v>37053</v>
      </c>
      <c r="G6722" s="41">
        <v>2022</v>
      </c>
      <c r="H6722" s="42" t="s">
        <v>37054</v>
      </c>
      <c r="I6722" s="42" t="s">
        <v>34</v>
      </c>
      <c r="J6722" s="42" t="s">
        <v>166</v>
      </c>
      <c r="K6722" s="42" t="s">
        <v>36</v>
      </c>
      <c r="L6722" s="42" t="s">
        <v>37055</v>
      </c>
      <c r="M6722" s="42" t="s">
        <v>127</v>
      </c>
      <c r="N6722" s="42" t="s">
        <v>9304</v>
      </c>
      <c r="O6722" s="42" t="s">
        <v>37056</v>
      </c>
      <c r="P6722" s="41">
        <v>238</v>
      </c>
      <c r="Q6722" s="43" t="s">
        <v>41</v>
      </c>
      <c r="R6722" s="43" t="s">
        <v>42</v>
      </c>
      <c r="S6722" s="43" t="s">
        <v>43</v>
      </c>
      <c r="T6722" s="43" t="s">
        <v>37057</v>
      </c>
      <c r="U6722" s="45" t="s">
        <v>37058</v>
      </c>
    </row>
    <row r="6723" spans="1:21" ht="33" hidden="1" customHeight="1" x14ac:dyDescent="0.2">
      <c r="A6723" s="30"/>
      <c r="B6723" s="37">
        <v>654567</v>
      </c>
      <c r="C6723" s="38"/>
      <c r="D6723" s="39">
        <v>899</v>
      </c>
      <c r="E6723" s="40" t="s">
        <v>37059</v>
      </c>
      <c r="F6723" s="40" t="s">
        <v>778</v>
      </c>
      <c r="G6723" s="41">
        <v>2022</v>
      </c>
      <c r="H6723" s="42" t="s">
        <v>37060</v>
      </c>
      <c r="I6723" s="42" t="s">
        <v>34</v>
      </c>
      <c r="J6723" s="42" t="s">
        <v>50</v>
      </c>
      <c r="K6723" s="42" t="s">
        <v>36</v>
      </c>
      <c r="L6723" s="42" t="s">
        <v>37061</v>
      </c>
      <c r="M6723" s="42" t="s">
        <v>375</v>
      </c>
      <c r="N6723" s="42" t="s">
        <v>781</v>
      </c>
      <c r="O6723" s="42" t="s">
        <v>37062</v>
      </c>
      <c r="P6723" s="41">
        <v>294</v>
      </c>
      <c r="Q6723" s="43" t="s">
        <v>41</v>
      </c>
      <c r="R6723" s="43" t="s">
        <v>42</v>
      </c>
      <c r="S6723" s="43" t="s">
        <v>43</v>
      </c>
      <c r="T6723" s="43" t="s">
        <v>37063</v>
      </c>
      <c r="U6723" s="45" t="s">
        <v>37064</v>
      </c>
    </row>
    <row r="6724" spans="1:21" ht="33" hidden="1" customHeight="1" x14ac:dyDescent="0.2">
      <c r="A6724" s="30"/>
      <c r="B6724" s="37">
        <v>521078</v>
      </c>
      <c r="C6724" s="38"/>
      <c r="D6724" s="39">
        <v>399</v>
      </c>
      <c r="E6724" s="40" t="s">
        <v>37065</v>
      </c>
      <c r="F6724" s="40" t="s">
        <v>21211</v>
      </c>
      <c r="G6724" s="41">
        <v>2022</v>
      </c>
      <c r="H6724" s="42" t="s">
        <v>991</v>
      </c>
      <c r="I6724" s="42" t="s">
        <v>1262</v>
      </c>
      <c r="J6724" s="42" t="s">
        <v>110</v>
      </c>
      <c r="K6724" s="42" t="s">
        <v>36</v>
      </c>
      <c r="L6724" s="42" t="s">
        <v>37061</v>
      </c>
      <c r="M6724" s="42" t="s">
        <v>375</v>
      </c>
      <c r="N6724" s="42" t="s">
        <v>2299</v>
      </c>
      <c r="O6724" s="42" t="s">
        <v>37066</v>
      </c>
      <c r="P6724" s="41">
        <v>56</v>
      </c>
      <c r="Q6724" s="43" t="s">
        <v>75</v>
      </c>
      <c r="R6724" s="43" t="s">
        <v>42</v>
      </c>
      <c r="S6724" s="43" t="s">
        <v>43</v>
      </c>
      <c r="T6724" s="43" t="s">
        <v>37067</v>
      </c>
      <c r="U6724" s="42"/>
    </row>
    <row r="6725" spans="1:21" ht="33" hidden="1" customHeight="1" x14ac:dyDescent="0.2">
      <c r="A6725" s="30"/>
      <c r="B6725" s="37">
        <v>616385</v>
      </c>
      <c r="C6725" s="38"/>
      <c r="D6725" s="39">
        <v>999</v>
      </c>
      <c r="E6725" s="40" t="s">
        <v>37068</v>
      </c>
      <c r="F6725" s="40" t="s">
        <v>778</v>
      </c>
      <c r="G6725" s="41">
        <v>2022</v>
      </c>
      <c r="H6725" s="42" t="s">
        <v>37069</v>
      </c>
      <c r="I6725" s="42" t="s">
        <v>15056</v>
      </c>
      <c r="J6725" s="42" t="s">
        <v>50</v>
      </c>
      <c r="K6725" s="42" t="s">
        <v>36</v>
      </c>
      <c r="L6725" s="42" t="s">
        <v>37061</v>
      </c>
      <c r="M6725" s="42" t="s">
        <v>375</v>
      </c>
      <c r="N6725" s="42" t="s">
        <v>781</v>
      </c>
      <c r="O6725" s="42" t="s">
        <v>37070</v>
      </c>
      <c r="P6725" s="41">
        <v>280</v>
      </c>
      <c r="Q6725" s="43" t="s">
        <v>41</v>
      </c>
      <c r="R6725" s="43" t="s">
        <v>42</v>
      </c>
      <c r="S6725" s="43" t="s">
        <v>43</v>
      </c>
      <c r="T6725" s="43" t="s">
        <v>37071</v>
      </c>
      <c r="U6725" s="45" t="s">
        <v>37072</v>
      </c>
    </row>
    <row r="6726" spans="1:21" ht="33" hidden="1" customHeight="1" x14ac:dyDescent="0.2">
      <c r="A6726" s="30"/>
      <c r="B6726" s="37">
        <v>646448</v>
      </c>
      <c r="C6726" s="38"/>
      <c r="D6726" s="39">
        <v>1500</v>
      </c>
      <c r="E6726" s="40" t="s">
        <v>37073</v>
      </c>
      <c r="F6726" s="40" t="s">
        <v>37074</v>
      </c>
      <c r="G6726" s="41">
        <v>2022</v>
      </c>
      <c r="H6726" s="42" t="s">
        <v>37075</v>
      </c>
      <c r="I6726" s="42" t="s">
        <v>49</v>
      </c>
      <c r="J6726" s="42" t="s">
        <v>110</v>
      </c>
      <c r="K6726" s="42" t="s">
        <v>36</v>
      </c>
      <c r="L6726" s="42" t="s">
        <v>37076</v>
      </c>
      <c r="M6726" s="42" t="s">
        <v>219</v>
      </c>
      <c r="N6726" s="42" t="s">
        <v>37077</v>
      </c>
      <c r="O6726" s="42" t="s">
        <v>37078</v>
      </c>
      <c r="P6726" s="41">
        <v>232</v>
      </c>
      <c r="Q6726" s="43" t="s">
        <v>41</v>
      </c>
      <c r="R6726" s="43" t="s">
        <v>42</v>
      </c>
      <c r="S6726" s="43" t="s">
        <v>43</v>
      </c>
      <c r="T6726" s="43" t="s">
        <v>37079</v>
      </c>
      <c r="U6726" s="45" t="s">
        <v>37080</v>
      </c>
    </row>
    <row r="6727" spans="1:21" ht="33" customHeight="1" x14ac:dyDescent="0.2">
      <c r="A6727" s="30"/>
      <c r="B6727" s="37">
        <v>652098</v>
      </c>
      <c r="C6727" s="38"/>
      <c r="D6727" s="39">
        <v>690</v>
      </c>
      <c r="E6727" s="40" t="s">
        <v>37081</v>
      </c>
      <c r="F6727" s="40" t="s">
        <v>19489</v>
      </c>
      <c r="G6727" s="41">
        <v>2022</v>
      </c>
      <c r="H6727" s="42" t="s">
        <v>67</v>
      </c>
      <c r="I6727" s="42" t="s">
        <v>142</v>
      </c>
      <c r="J6727" s="42" t="s">
        <v>69</v>
      </c>
      <c r="K6727" s="42" t="s">
        <v>70</v>
      </c>
      <c r="L6727" s="42" t="s">
        <v>126</v>
      </c>
      <c r="M6727" s="42" t="s">
        <v>72</v>
      </c>
      <c r="N6727" s="42" t="s">
        <v>622</v>
      </c>
      <c r="O6727" s="42" t="s">
        <v>37082</v>
      </c>
      <c r="P6727" s="41">
        <v>104</v>
      </c>
      <c r="Q6727" s="43" t="s">
        <v>75</v>
      </c>
      <c r="R6727" s="43" t="s">
        <v>42</v>
      </c>
      <c r="S6727" s="43" t="s">
        <v>43</v>
      </c>
      <c r="T6727" s="43" t="s">
        <v>37083</v>
      </c>
      <c r="U6727" s="45" t="s">
        <v>37084</v>
      </c>
    </row>
    <row r="6728" spans="1:21" ht="33" hidden="1" customHeight="1" x14ac:dyDescent="0.2">
      <c r="A6728" s="30"/>
      <c r="B6728" s="37">
        <v>644617</v>
      </c>
      <c r="C6728" s="38"/>
      <c r="D6728" s="39">
        <v>1800</v>
      </c>
      <c r="E6728" s="40" t="s">
        <v>37085</v>
      </c>
      <c r="F6728" s="40" t="s">
        <v>13921</v>
      </c>
      <c r="G6728" s="41">
        <v>2022</v>
      </c>
      <c r="H6728" s="42" t="s">
        <v>37086</v>
      </c>
      <c r="I6728" s="42" t="s">
        <v>49</v>
      </c>
      <c r="J6728" s="42" t="s">
        <v>35</v>
      </c>
      <c r="K6728" s="42" t="s">
        <v>36</v>
      </c>
      <c r="L6728" s="42" t="s">
        <v>37087</v>
      </c>
      <c r="M6728" s="42" t="s">
        <v>203</v>
      </c>
      <c r="N6728" s="42" t="s">
        <v>53</v>
      </c>
      <c r="O6728" s="42" t="s">
        <v>37088</v>
      </c>
      <c r="P6728" s="41">
        <v>406</v>
      </c>
      <c r="Q6728" s="43" t="s">
        <v>41</v>
      </c>
      <c r="R6728" s="43" t="s">
        <v>42</v>
      </c>
      <c r="S6728" s="43" t="s">
        <v>43</v>
      </c>
      <c r="T6728" s="43" t="s">
        <v>37089</v>
      </c>
      <c r="U6728" s="45" t="s">
        <v>37090</v>
      </c>
    </row>
    <row r="6729" spans="1:21" ht="33" hidden="1" customHeight="1" x14ac:dyDescent="0.2">
      <c r="A6729" s="30"/>
      <c r="B6729" s="37">
        <v>506656</v>
      </c>
      <c r="C6729" s="38"/>
      <c r="D6729" s="39">
        <v>899</v>
      </c>
      <c r="E6729" s="40" t="s">
        <v>37091</v>
      </c>
      <c r="F6729" s="40" t="s">
        <v>22988</v>
      </c>
      <c r="G6729" s="41">
        <v>2022</v>
      </c>
      <c r="H6729" s="42" t="s">
        <v>37092</v>
      </c>
      <c r="I6729" s="42" t="s">
        <v>49</v>
      </c>
      <c r="J6729" s="42" t="s">
        <v>35</v>
      </c>
      <c r="K6729" s="42" t="s">
        <v>36</v>
      </c>
      <c r="L6729" s="42" t="s">
        <v>1936</v>
      </c>
      <c r="M6729" s="42" t="s">
        <v>367</v>
      </c>
      <c r="N6729" s="42" t="s">
        <v>10863</v>
      </c>
      <c r="O6729" s="42" t="s">
        <v>37093</v>
      </c>
      <c r="P6729" s="41">
        <v>336</v>
      </c>
      <c r="Q6729" s="43" t="s">
        <v>41</v>
      </c>
      <c r="R6729" s="43" t="s">
        <v>42</v>
      </c>
      <c r="S6729" s="43" t="s">
        <v>43</v>
      </c>
      <c r="T6729" s="43" t="s">
        <v>37094</v>
      </c>
      <c r="U6729" s="45" t="s">
        <v>37095</v>
      </c>
    </row>
    <row r="6730" spans="1:21" ht="33" hidden="1" customHeight="1" x14ac:dyDescent="0.2">
      <c r="A6730" s="30"/>
      <c r="B6730" s="37">
        <v>617848</v>
      </c>
      <c r="C6730" s="38"/>
      <c r="D6730" s="39">
        <v>1200</v>
      </c>
      <c r="E6730" s="40" t="s">
        <v>37096</v>
      </c>
      <c r="F6730" s="40" t="s">
        <v>37097</v>
      </c>
      <c r="G6730" s="41">
        <v>2022</v>
      </c>
      <c r="H6730" s="42" t="s">
        <v>37098</v>
      </c>
      <c r="I6730" s="42" t="s">
        <v>49</v>
      </c>
      <c r="J6730" s="42" t="s">
        <v>110</v>
      </c>
      <c r="K6730" s="42" t="s">
        <v>36</v>
      </c>
      <c r="L6730" s="42" t="s">
        <v>1936</v>
      </c>
      <c r="M6730" s="42" t="s">
        <v>203</v>
      </c>
      <c r="N6730" s="42" t="s">
        <v>120</v>
      </c>
      <c r="O6730" s="42" t="s">
        <v>37099</v>
      </c>
      <c r="P6730" s="41">
        <v>258</v>
      </c>
      <c r="Q6730" s="43" t="s">
        <v>41</v>
      </c>
      <c r="R6730" s="43" t="s">
        <v>42</v>
      </c>
      <c r="S6730" s="43" t="s">
        <v>43</v>
      </c>
      <c r="T6730" s="43" t="s">
        <v>37100</v>
      </c>
      <c r="U6730" s="45" t="s">
        <v>37101</v>
      </c>
    </row>
    <row r="6731" spans="1:21" ht="33" hidden="1" customHeight="1" x14ac:dyDescent="0.2">
      <c r="A6731" s="30"/>
      <c r="B6731" s="37">
        <v>600027</v>
      </c>
      <c r="C6731" s="38"/>
      <c r="D6731" s="39">
        <v>849</v>
      </c>
      <c r="E6731" s="40" t="s">
        <v>37102</v>
      </c>
      <c r="F6731" s="40" t="s">
        <v>37103</v>
      </c>
      <c r="G6731" s="41">
        <v>2022</v>
      </c>
      <c r="H6731" s="42" t="s">
        <v>991</v>
      </c>
      <c r="I6731" s="42" t="s">
        <v>34</v>
      </c>
      <c r="J6731" s="42" t="s">
        <v>35</v>
      </c>
      <c r="K6731" s="42" t="s">
        <v>36</v>
      </c>
      <c r="L6731" s="42" t="s">
        <v>12094</v>
      </c>
      <c r="M6731" s="42" t="s">
        <v>203</v>
      </c>
      <c r="N6731" s="42" t="s">
        <v>236</v>
      </c>
      <c r="O6731" s="42" t="s">
        <v>37104</v>
      </c>
      <c r="P6731" s="41">
        <v>400</v>
      </c>
      <c r="Q6731" s="43" t="s">
        <v>75</v>
      </c>
      <c r="R6731" s="43" t="s">
        <v>42</v>
      </c>
      <c r="S6731" s="43" t="s">
        <v>43</v>
      </c>
      <c r="T6731" s="43" t="s">
        <v>37105</v>
      </c>
      <c r="U6731" s="45" t="s">
        <v>37106</v>
      </c>
    </row>
    <row r="6732" spans="1:21" ht="33" hidden="1" customHeight="1" x14ac:dyDescent="0.2">
      <c r="A6732" s="30"/>
      <c r="B6732" s="37">
        <v>665604</v>
      </c>
      <c r="C6732" s="38"/>
      <c r="D6732" s="39">
        <v>690</v>
      </c>
      <c r="E6732" s="40" t="s">
        <v>37107</v>
      </c>
      <c r="F6732" s="40" t="s">
        <v>37108</v>
      </c>
      <c r="G6732" s="41">
        <v>2023</v>
      </c>
      <c r="H6732" s="42" t="s">
        <v>67</v>
      </c>
      <c r="I6732" s="42" t="s">
        <v>142</v>
      </c>
      <c r="J6732" s="42" t="s">
        <v>69</v>
      </c>
      <c r="K6732" s="42" t="s">
        <v>70</v>
      </c>
      <c r="L6732" s="42" t="s">
        <v>126</v>
      </c>
      <c r="M6732" s="42" t="s">
        <v>773</v>
      </c>
      <c r="N6732" s="42" t="s">
        <v>1598</v>
      </c>
      <c r="O6732" s="42" t="s">
        <v>37109</v>
      </c>
      <c r="P6732" s="41">
        <v>128</v>
      </c>
      <c r="Q6732" s="43" t="s">
        <v>75</v>
      </c>
      <c r="R6732" s="43" t="s">
        <v>42</v>
      </c>
      <c r="S6732" s="43" t="s">
        <v>43</v>
      </c>
      <c r="T6732" s="43" t="s">
        <v>37110</v>
      </c>
      <c r="U6732" s="42"/>
    </row>
    <row r="6733" spans="1:21" ht="33" hidden="1" customHeight="1" x14ac:dyDescent="0.2">
      <c r="A6733" s="30"/>
      <c r="B6733" s="37">
        <v>629290</v>
      </c>
      <c r="C6733" s="38"/>
      <c r="D6733" s="39">
        <v>899</v>
      </c>
      <c r="E6733" s="40" t="s">
        <v>37111</v>
      </c>
      <c r="F6733" s="40" t="s">
        <v>9920</v>
      </c>
      <c r="G6733" s="41">
        <v>2022</v>
      </c>
      <c r="H6733" s="42" t="s">
        <v>37112</v>
      </c>
      <c r="I6733" s="42" t="s">
        <v>49</v>
      </c>
      <c r="J6733" s="42" t="s">
        <v>110</v>
      </c>
      <c r="K6733" s="42" t="s">
        <v>36</v>
      </c>
      <c r="L6733" s="42" t="s">
        <v>36818</v>
      </c>
      <c r="M6733" s="42" t="s">
        <v>219</v>
      </c>
      <c r="N6733" s="42" t="s">
        <v>9923</v>
      </c>
      <c r="O6733" s="42" t="s">
        <v>37113</v>
      </c>
      <c r="P6733" s="41">
        <v>226</v>
      </c>
      <c r="Q6733" s="43" t="s">
        <v>41</v>
      </c>
      <c r="R6733" s="43" t="s">
        <v>42</v>
      </c>
      <c r="S6733" s="43" t="s">
        <v>43</v>
      </c>
      <c r="T6733" s="43" t="s">
        <v>37114</v>
      </c>
      <c r="U6733" s="45" t="s">
        <v>37115</v>
      </c>
    </row>
    <row r="6734" spans="1:21" ht="33" hidden="1" customHeight="1" x14ac:dyDescent="0.2">
      <c r="A6734" s="30"/>
      <c r="B6734" s="37">
        <v>583663</v>
      </c>
      <c r="C6734" s="38"/>
      <c r="D6734" s="39">
        <v>690</v>
      </c>
      <c r="E6734" s="40" t="s">
        <v>37116</v>
      </c>
      <c r="F6734" s="40" t="s">
        <v>21384</v>
      </c>
      <c r="G6734" s="41">
        <v>2022</v>
      </c>
      <c r="H6734" s="42" t="s">
        <v>67</v>
      </c>
      <c r="I6734" s="42" t="s">
        <v>34</v>
      </c>
      <c r="J6734" s="42" t="s">
        <v>110</v>
      </c>
      <c r="K6734" s="42" t="s">
        <v>70</v>
      </c>
      <c r="L6734" s="42" t="s">
        <v>37117</v>
      </c>
      <c r="M6734" s="42" t="s">
        <v>321</v>
      </c>
      <c r="N6734" s="42" t="s">
        <v>112</v>
      </c>
      <c r="O6734" s="42" t="s">
        <v>37118</v>
      </c>
      <c r="P6734" s="41">
        <v>80</v>
      </c>
      <c r="Q6734" s="43" t="s">
        <v>75</v>
      </c>
      <c r="R6734" s="43" t="s">
        <v>42</v>
      </c>
      <c r="S6734" s="43" t="s">
        <v>43</v>
      </c>
      <c r="T6734" s="43" t="s">
        <v>37119</v>
      </c>
      <c r="U6734" s="45" t="s">
        <v>37120</v>
      </c>
    </row>
    <row r="6735" spans="1:21" ht="33" hidden="1" customHeight="1" x14ac:dyDescent="0.2">
      <c r="A6735" s="30"/>
      <c r="B6735" s="37">
        <v>649255</v>
      </c>
      <c r="C6735" s="38"/>
      <c r="D6735" s="39">
        <v>999</v>
      </c>
      <c r="E6735" s="40" t="s">
        <v>37121</v>
      </c>
      <c r="F6735" s="40" t="s">
        <v>20241</v>
      </c>
      <c r="G6735" s="41">
        <v>2022</v>
      </c>
      <c r="H6735" s="42" t="s">
        <v>37122</v>
      </c>
      <c r="I6735" s="42" t="s">
        <v>49</v>
      </c>
      <c r="J6735" s="42" t="s">
        <v>110</v>
      </c>
      <c r="K6735" s="42" t="s">
        <v>36</v>
      </c>
      <c r="L6735" s="42" t="s">
        <v>37123</v>
      </c>
      <c r="M6735" s="42" t="s">
        <v>367</v>
      </c>
      <c r="N6735" s="42" t="s">
        <v>322</v>
      </c>
      <c r="O6735" s="42" t="s">
        <v>37124</v>
      </c>
      <c r="P6735" s="41">
        <v>224</v>
      </c>
      <c r="Q6735" s="43" t="s">
        <v>41</v>
      </c>
      <c r="R6735" s="43" t="s">
        <v>42</v>
      </c>
      <c r="S6735" s="43" t="s">
        <v>43</v>
      </c>
      <c r="T6735" s="43" t="s">
        <v>37125</v>
      </c>
      <c r="U6735" s="45" t="s">
        <v>37126</v>
      </c>
    </row>
    <row r="6736" spans="1:21" ht="33" hidden="1" customHeight="1" x14ac:dyDescent="0.2">
      <c r="A6736" s="30"/>
      <c r="B6736" s="37">
        <v>656996</v>
      </c>
      <c r="C6736" s="38"/>
      <c r="D6736" s="39">
        <v>999</v>
      </c>
      <c r="E6736" s="40" t="s">
        <v>37127</v>
      </c>
      <c r="F6736" s="40" t="s">
        <v>27613</v>
      </c>
      <c r="G6736" s="41">
        <v>2022</v>
      </c>
      <c r="H6736" s="42" t="s">
        <v>37128</v>
      </c>
      <c r="I6736" s="42" t="s">
        <v>49</v>
      </c>
      <c r="J6736" s="42" t="s">
        <v>35</v>
      </c>
      <c r="K6736" s="42" t="s">
        <v>36</v>
      </c>
      <c r="L6736" s="42" t="s">
        <v>37129</v>
      </c>
      <c r="M6736" s="42" t="s">
        <v>1968</v>
      </c>
      <c r="N6736" s="42" t="s">
        <v>236</v>
      </c>
      <c r="O6736" s="42" t="s">
        <v>37130</v>
      </c>
      <c r="P6736" s="41">
        <v>334</v>
      </c>
      <c r="Q6736" s="43" t="s">
        <v>41</v>
      </c>
      <c r="R6736" s="43" t="s">
        <v>42</v>
      </c>
      <c r="S6736" s="43" t="s">
        <v>43</v>
      </c>
      <c r="T6736" s="43" t="s">
        <v>37131</v>
      </c>
      <c r="U6736" s="45" t="s">
        <v>37132</v>
      </c>
    </row>
    <row r="6737" spans="1:21" ht="33" hidden="1" customHeight="1" x14ac:dyDescent="0.2">
      <c r="A6737" s="30"/>
      <c r="B6737" s="37">
        <v>513804</v>
      </c>
      <c r="C6737" s="38"/>
      <c r="D6737" s="39">
        <v>699</v>
      </c>
      <c r="E6737" s="40" t="s">
        <v>37133</v>
      </c>
      <c r="F6737" s="40" t="s">
        <v>37134</v>
      </c>
      <c r="G6737" s="41">
        <v>2022</v>
      </c>
      <c r="H6737" s="42" t="s">
        <v>37069</v>
      </c>
      <c r="I6737" s="42" t="s">
        <v>34</v>
      </c>
      <c r="J6737" s="42" t="s">
        <v>110</v>
      </c>
      <c r="K6737" s="42" t="s">
        <v>36</v>
      </c>
      <c r="L6737" s="42" t="s">
        <v>37135</v>
      </c>
      <c r="M6737" s="42" t="s">
        <v>375</v>
      </c>
      <c r="N6737" s="42" t="s">
        <v>168</v>
      </c>
      <c r="O6737" s="42" t="s">
        <v>37136</v>
      </c>
      <c r="P6737" s="41">
        <v>260</v>
      </c>
      <c r="Q6737" s="43" t="s">
        <v>41</v>
      </c>
      <c r="R6737" s="43" t="s">
        <v>42</v>
      </c>
      <c r="S6737" s="43" t="s">
        <v>43</v>
      </c>
      <c r="T6737" s="43" t="s">
        <v>37137</v>
      </c>
      <c r="U6737" s="45" t="s">
        <v>37138</v>
      </c>
    </row>
    <row r="6738" spans="1:21" ht="33" hidden="1" customHeight="1" x14ac:dyDescent="0.2">
      <c r="A6738" s="30"/>
      <c r="B6738" s="37">
        <v>631016</v>
      </c>
      <c r="C6738" s="38"/>
      <c r="D6738" s="39">
        <v>799</v>
      </c>
      <c r="E6738" s="40" t="s">
        <v>37139</v>
      </c>
      <c r="F6738" s="40" t="s">
        <v>2321</v>
      </c>
      <c r="G6738" s="41">
        <v>2022</v>
      </c>
      <c r="H6738" s="42" t="s">
        <v>37140</v>
      </c>
      <c r="I6738" s="42" t="s">
        <v>49</v>
      </c>
      <c r="J6738" s="42" t="s">
        <v>35</v>
      </c>
      <c r="K6738" s="42" t="s">
        <v>36</v>
      </c>
      <c r="L6738" s="42" t="s">
        <v>20261</v>
      </c>
      <c r="M6738" s="42" t="s">
        <v>367</v>
      </c>
      <c r="N6738" s="42" t="s">
        <v>322</v>
      </c>
      <c r="O6738" s="42" t="s">
        <v>37141</v>
      </c>
      <c r="P6738" s="41">
        <v>214</v>
      </c>
      <c r="Q6738" s="43" t="s">
        <v>41</v>
      </c>
      <c r="R6738" s="43" t="s">
        <v>42</v>
      </c>
      <c r="S6738" s="43" t="s">
        <v>43</v>
      </c>
      <c r="T6738" s="43" t="s">
        <v>37142</v>
      </c>
      <c r="U6738" s="45" t="s">
        <v>37143</v>
      </c>
    </row>
    <row r="6739" spans="1:21" ht="33" hidden="1" customHeight="1" x14ac:dyDescent="0.2">
      <c r="A6739" s="30"/>
      <c r="B6739" s="37">
        <v>481167</v>
      </c>
      <c r="C6739" s="38"/>
      <c r="D6739" s="39">
        <v>699</v>
      </c>
      <c r="E6739" s="40" t="s">
        <v>37144</v>
      </c>
      <c r="F6739" s="40" t="s">
        <v>37145</v>
      </c>
      <c r="G6739" s="41">
        <v>2022</v>
      </c>
      <c r="H6739" s="42" t="s">
        <v>991</v>
      </c>
      <c r="I6739" s="42" t="s">
        <v>34</v>
      </c>
      <c r="J6739" s="42" t="s">
        <v>35</v>
      </c>
      <c r="K6739" s="42" t="s">
        <v>36</v>
      </c>
      <c r="L6739" s="42" t="s">
        <v>36374</v>
      </c>
      <c r="M6739" s="42" t="s">
        <v>367</v>
      </c>
      <c r="N6739" s="42" t="s">
        <v>10497</v>
      </c>
      <c r="O6739" s="42" t="s">
        <v>37146</v>
      </c>
      <c r="P6739" s="41">
        <v>336</v>
      </c>
      <c r="Q6739" s="43" t="s">
        <v>41</v>
      </c>
      <c r="R6739" s="43" t="s">
        <v>42</v>
      </c>
      <c r="S6739" s="43" t="s">
        <v>43</v>
      </c>
      <c r="T6739" s="43" t="s">
        <v>37147</v>
      </c>
      <c r="U6739" s="45" t="s">
        <v>37148</v>
      </c>
    </row>
    <row r="6740" spans="1:21" ht="33" hidden="1" customHeight="1" x14ac:dyDescent="0.2">
      <c r="A6740" s="30"/>
      <c r="B6740" s="37">
        <v>629317</v>
      </c>
      <c r="C6740" s="38"/>
      <c r="D6740" s="39">
        <v>1600</v>
      </c>
      <c r="E6740" s="40" t="s">
        <v>37149</v>
      </c>
      <c r="F6740" s="40" t="s">
        <v>37150</v>
      </c>
      <c r="G6740" s="41">
        <v>2023</v>
      </c>
      <c r="H6740" s="42" t="s">
        <v>37151</v>
      </c>
      <c r="I6740" s="42" t="s">
        <v>34</v>
      </c>
      <c r="J6740" s="42" t="s">
        <v>35</v>
      </c>
      <c r="K6740" s="42" t="s">
        <v>36</v>
      </c>
      <c r="L6740" s="42" t="s">
        <v>37152</v>
      </c>
      <c r="M6740" s="42" t="s">
        <v>37153</v>
      </c>
      <c r="N6740" s="42" t="s">
        <v>7533</v>
      </c>
      <c r="O6740" s="42" t="s">
        <v>37154</v>
      </c>
      <c r="P6740" s="41">
        <v>376</v>
      </c>
      <c r="Q6740" s="43" t="s">
        <v>41</v>
      </c>
      <c r="R6740" s="43" t="s">
        <v>42</v>
      </c>
      <c r="S6740" s="43" t="s">
        <v>43</v>
      </c>
      <c r="T6740" s="43" t="s">
        <v>37155</v>
      </c>
      <c r="U6740" s="42"/>
    </row>
    <row r="6741" spans="1:21" ht="33" hidden="1" customHeight="1" x14ac:dyDescent="0.2">
      <c r="A6741" s="30"/>
      <c r="B6741" s="37">
        <v>646998</v>
      </c>
      <c r="C6741" s="38"/>
      <c r="D6741" s="39">
        <v>690</v>
      </c>
      <c r="E6741" s="40" t="s">
        <v>37156</v>
      </c>
      <c r="F6741" s="40" t="s">
        <v>10502</v>
      </c>
      <c r="G6741" s="41">
        <v>2022</v>
      </c>
      <c r="H6741" s="42" t="s">
        <v>67</v>
      </c>
      <c r="I6741" s="42" t="s">
        <v>34</v>
      </c>
      <c r="J6741" s="42" t="s">
        <v>35</v>
      </c>
      <c r="K6741" s="42" t="s">
        <v>70</v>
      </c>
      <c r="L6741" s="42" t="s">
        <v>37157</v>
      </c>
      <c r="M6741" s="42" t="s">
        <v>219</v>
      </c>
      <c r="N6741" s="42" t="s">
        <v>7661</v>
      </c>
      <c r="O6741" s="42" t="s">
        <v>37158</v>
      </c>
      <c r="P6741" s="41">
        <v>242</v>
      </c>
      <c r="Q6741" s="43" t="s">
        <v>75</v>
      </c>
      <c r="R6741" s="43" t="s">
        <v>42</v>
      </c>
      <c r="S6741" s="43" t="s">
        <v>43</v>
      </c>
      <c r="T6741" s="43" t="s">
        <v>37159</v>
      </c>
      <c r="U6741" s="45" t="s">
        <v>37160</v>
      </c>
    </row>
    <row r="6742" spans="1:21" ht="33" hidden="1" customHeight="1" x14ac:dyDescent="0.2">
      <c r="A6742" s="30"/>
      <c r="B6742" s="37">
        <v>643930</v>
      </c>
      <c r="C6742" s="38"/>
      <c r="D6742" s="39">
        <v>690</v>
      </c>
      <c r="E6742" s="40" t="s">
        <v>37161</v>
      </c>
      <c r="F6742" s="40" t="s">
        <v>37162</v>
      </c>
      <c r="G6742" s="41">
        <v>2022</v>
      </c>
      <c r="H6742" s="42" t="s">
        <v>67</v>
      </c>
      <c r="I6742" s="42" t="s">
        <v>34</v>
      </c>
      <c r="J6742" s="42" t="s">
        <v>69</v>
      </c>
      <c r="K6742" s="42" t="s">
        <v>70</v>
      </c>
      <c r="L6742" s="42" t="s">
        <v>30975</v>
      </c>
      <c r="M6742" s="42" t="s">
        <v>342</v>
      </c>
      <c r="N6742" s="42" t="s">
        <v>120</v>
      </c>
      <c r="O6742" s="42" t="s">
        <v>37163</v>
      </c>
      <c r="P6742" s="41">
        <v>102</v>
      </c>
      <c r="Q6742" s="43" t="s">
        <v>75</v>
      </c>
      <c r="R6742" s="43" t="s">
        <v>42</v>
      </c>
      <c r="S6742" s="43" t="s">
        <v>43</v>
      </c>
      <c r="T6742" s="43" t="s">
        <v>37164</v>
      </c>
      <c r="U6742" s="45" t="s">
        <v>37165</v>
      </c>
    </row>
    <row r="6743" spans="1:21" ht="33" hidden="1" customHeight="1" x14ac:dyDescent="0.2">
      <c r="A6743" s="30"/>
      <c r="B6743" s="37">
        <v>659237</v>
      </c>
      <c r="C6743" s="38"/>
      <c r="D6743" s="39">
        <v>690</v>
      </c>
      <c r="E6743" s="40" t="s">
        <v>37166</v>
      </c>
      <c r="F6743" s="40" t="s">
        <v>37167</v>
      </c>
      <c r="G6743" s="41">
        <v>2023</v>
      </c>
      <c r="H6743" s="42" t="s">
        <v>67</v>
      </c>
      <c r="I6743" s="42" t="s">
        <v>1262</v>
      </c>
      <c r="J6743" s="42" t="s">
        <v>35</v>
      </c>
      <c r="K6743" s="42" t="s">
        <v>70</v>
      </c>
      <c r="L6743" s="42" t="s">
        <v>780</v>
      </c>
      <c r="M6743" s="42" t="s">
        <v>375</v>
      </c>
      <c r="N6743" s="42" t="s">
        <v>615</v>
      </c>
      <c r="O6743" s="42" t="s">
        <v>37168</v>
      </c>
      <c r="P6743" s="41">
        <v>248</v>
      </c>
      <c r="Q6743" s="43" t="s">
        <v>75</v>
      </c>
      <c r="R6743" s="43" t="s">
        <v>42</v>
      </c>
      <c r="S6743" s="43" t="s">
        <v>43</v>
      </c>
      <c r="T6743" s="43" t="s">
        <v>37169</v>
      </c>
      <c r="U6743" s="45" t="s">
        <v>37170</v>
      </c>
    </row>
    <row r="6744" spans="1:21" ht="33" hidden="1" customHeight="1" x14ac:dyDescent="0.2">
      <c r="A6744" s="30"/>
      <c r="B6744" s="37">
        <v>653172</v>
      </c>
      <c r="C6744" s="38"/>
      <c r="D6744" s="39">
        <v>999</v>
      </c>
      <c r="E6744" s="40" t="s">
        <v>37171</v>
      </c>
      <c r="F6744" s="40" t="s">
        <v>37172</v>
      </c>
      <c r="G6744" s="41">
        <v>2022</v>
      </c>
      <c r="H6744" s="42" t="s">
        <v>37173</v>
      </c>
      <c r="I6744" s="42" t="s">
        <v>34</v>
      </c>
      <c r="J6744" s="42" t="s">
        <v>110</v>
      </c>
      <c r="K6744" s="42" t="s">
        <v>36</v>
      </c>
      <c r="L6744" s="42" t="s">
        <v>37174</v>
      </c>
      <c r="M6744" s="42" t="s">
        <v>38</v>
      </c>
      <c r="N6744" s="42" t="s">
        <v>1423</v>
      </c>
      <c r="O6744" s="42" t="s">
        <v>37175</v>
      </c>
      <c r="P6744" s="41">
        <v>296</v>
      </c>
      <c r="Q6744" s="43" t="s">
        <v>41</v>
      </c>
      <c r="R6744" s="43" t="s">
        <v>42</v>
      </c>
      <c r="S6744" s="43" t="s">
        <v>43</v>
      </c>
      <c r="T6744" s="43" t="s">
        <v>37176</v>
      </c>
      <c r="U6744" s="45" t="s">
        <v>37177</v>
      </c>
    </row>
    <row r="6745" spans="1:21" ht="33" hidden="1" customHeight="1" x14ac:dyDescent="0.2">
      <c r="A6745" s="30"/>
      <c r="B6745" s="37">
        <v>636330</v>
      </c>
      <c r="C6745" s="38"/>
      <c r="D6745" s="39">
        <v>999</v>
      </c>
      <c r="E6745" s="40" t="s">
        <v>37178</v>
      </c>
      <c r="F6745" s="40" t="s">
        <v>37179</v>
      </c>
      <c r="G6745" s="41">
        <v>2022</v>
      </c>
      <c r="H6745" s="42" t="s">
        <v>627</v>
      </c>
      <c r="I6745" s="42" t="s">
        <v>49</v>
      </c>
      <c r="J6745" s="42" t="s">
        <v>110</v>
      </c>
      <c r="K6745" s="42" t="s">
        <v>36</v>
      </c>
      <c r="L6745" s="42" t="s">
        <v>37174</v>
      </c>
      <c r="M6745" s="42" t="s">
        <v>38</v>
      </c>
      <c r="N6745" s="42" t="s">
        <v>21803</v>
      </c>
      <c r="O6745" s="42" t="s">
        <v>37180</v>
      </c>
      <c r="P6745" s="41">
        <v>202</v>
      </c>
      <c r="Q6745" s="43" t="s">
        <v>41</v>
      </c>
      <c r="R6745" s="43" t="s">
        <v>42</v>
      </c>
      <c r="S6745" s="43" t="s">
        <v>43</v>
      </c>
      <c r="T6745" s="43" t="s">
        <v>37181</v>
      </c>
      <c r="U6745" s="45" t="s">
        <v>37182</v>
      </c>
    </row>
    <row r="6746" spans="1:21" ht="33" hidden="1" customHeight="1" x14ac:dyDescent="0.2">
      <c r="A6746" s="30"/>
      <c r="B6746" s="37">
        <v>506837</v>
      </c>
      <c r="C6746" s="38"/>
      <c r="D6746" s="39">
        <v>899</v>
      </c>
      <c r="E6746" s="40" t="s">
        <v>37183</v>
      </c>
      <c r="F6746" s="40" t="s">
        <v>36516</v>
      </c>
      <c r="G6746" s="41">
        <v>2022</v>
      </c>
      <c r="H6746" s="42" t="s">
        <v>991</v>
      </c>
      <c r="I6746" s="42" t="s">
        <v>49</v>
      </c>
      <c r="J6746" s="42" t="s">
        <v>35</v>
      </c>
      <c r="K6746" s="42" t="s">
        <v>36</v>
      </c>
      <c r="L6746" s="42" t="s">
        <v>37184</v>
      </c>
      <c r="M6746" s="42" t="s">
        <v>1328</v>
      </c>
      <c r="N6746" s="42" t="s">
        <v>1476</v>
      </c>
      <c r="O6746" s="42" t="s">
        <v>37185</v>
      </c>
      <c r="P6746" s="41">
        <v>344</v>
      </c>
      <c r="Q6746" s="43" t="s">
        <v>41</v>
      </c>
      <c r="R6746" s="43" t="s">
        <v>42</v>
      </c>
      <c r="S6746" s="43" t="s">
        <v>43</v>
      </c>
      <c r="T6746" s="43" t="s">
        <v>37186</v>
      </c>
      <c r="U6746" s="45" t="s">
        <v>37187</v>
      </c>
    </row>
    <row r="6747" spans="1:21" ht="33" hidden="1" customHeight="1" x14ac:dyDescent="0.2">
      <c r="A6747" s="30"/>
      <c r="B6747" s="37">
        <v>663212</v>
      </c>
      <c r="C6747" s="38"/>
      <c r="D6747" s="39">
        <v>690</v>
      </c>
      <c r="E6747" s="40" t="s">
        <v>37188</v>
      </c>
      <c r="F6747" s="40" t="s">
        <v>37189</v>
      </c>
      <c r="G6747" s="41">
        <v>2023</v>
      </c>
      <c r="H6747" s="42" t="s">
        <v>67</v>
      </c>
      <c r="I6747" s="42" t="s">
        <v>34</v>
      </c>
      <c r="J6747" s="42" t="s">
        <v>35</v>
      </c>
      <c r="K6747" s="42" t="s">
        <v>70</v>
      </c>
      <c r="L6747" s="42" t="s">
        <v>12094</v>
      </c>
      <c r="M6747" s="42" t="s">
        <v>6880</v>
      </c>
      <c r="N6747" s="42" t="s">
        <v>120</v>
      </c>
      <c r="O6747" s="42" t="s">
        <v>37190</v>
      </c>
      <c r="P6747" s="41">
        <v>118</v>
      </c>
      <c r="Q6747" s="43" t="s">
        <v>75</v>
      </c>
      <c r="R6747" s="43" t="s">
        <v>42</v>
      </c>
      <c r="S6747" s="43" t="s">
        <v>43</v>
      </c>
      <c r="T6747" s="43" t="s">
        <v>37191</v>
      </c>
      <c r="U6747" s="45" t="s">
        <v>37192</v>
      </c>
    </row>
    <row r="6748" spans="1:21" ht="33" hidden="1" customHeight="1" x14ac:dyDescent="0.2">
      <c r="A6748" s="30"/>
      <c r="B6748" s="37">
        <v>597818</v>
      </c>
      <c r="C6748" s="38"/>
      <c r="D6748" s="39">
        <v>599</v>
      </c>
      <c r="E6748" s="40" t="s">
        <v>37193</v>
      </c>
      <c r="F6748" s="40" t="s">
        <v>37194</v>
      </c>
      <c r="G6748" s="41">
        <v>2022</v>
      </c>
      <c r="H6748" s="42" t="s">
        <v>991</v>
      </c>
      <c r="I6748" s="42" t="s">
        <v>942</v>
      </c>
      <c r="J6748" s="42" t="s">
        <v>166</v>
      </c>
      <c r="K6748" s="42" t="s">
        <v>36</v>
      </c>
      <c r="L6748" s="42" t="s">
        <v>37195</v>
      </c>
      <c r="M6748" s="42" t="s">
        <v>1182</v>
      </c>
      <c r="N6748" s="42" t="s">
        <v>1348</v>
      </c>
      <c r="O6748" s="42" t="s">
        <v>37196</v>
      </c>
      <c r="P6748" s="41">
        <v>304</v>
      </c>
      <c r="Q6748" s="43" t="s">
        <v>75</v>
      </c>
      <c r="R6748" s="43" t="s">
        <v>42</v>
      </c>
      <c r="S6748" s="43" t="s">
        <v>43</v>
      </c>
      <c r="T6748" s="43" t="s">
        <v>37197</v>
      </c>
      <c r="U6748" s="45" t="s">
        <v>37198</v>
      </c>
    </row>
    <row r="6749" spans="1:21" ht="33" hidden="1" customHeight="1" x14ac:dyDescent="0.2">
      <c r="A6749" s="30"/>
      <c r="B6749" s="37">
        <v>662534</v>
      </c>
      <c r="C6749" s="38"/>
      <c r="D6749" s="39">
        <v>890</v>
      </c>
      <c r="E6749" s="40" t="s">
        <v>37199</v>
      </c>
      <c r="F6749" s="40" t="s">
        <v>37200</v>
      </c>
      <c r="G6749" s="41">
        <v>2023</v>
      </c>
      <c r="H6749" s="42" t="s">
        <v>67</v>
      </c>
      <c r="I6749" s="42" t="s">
        <v>142</v>
      </c>
      <c r="J6749" s="42" t="s">
        <v>69</v>
      </c>
      <c r="K6749" s="42" t="s">
        <v>70</v>
      </c>
      <c r="L6749" s="42" t="s">
        <v>126</v>
      </c>
      <c r="M6749" s="42" t="s">
        <v>3042</v>
      </c>
      <c r="N6749" s="42" t="s">
        <v>1355</v>
      </c>
      <c r="O6749" s="42" t="s">
        <v>37201</v>
      </c>
      <c r="P6749" s="41">
        <v>408</v>
      </c>
      <c r="Q6749" s="43" t="s">
        <v>75</v>
      </c>
      <c r="R6749" s="43" t="s">
        <v>42</v>
      </c>
      <c r="S6749" s="43" t="s">
        <v>43</v>
      </c>
      <c r="T6749" s="43" t="s">
        <v>37202</v>
      </c>
      <c r="U6749" s="45" t="s">
        <v>37203</v>
      </c>
    </row>
    <row r="6750" spans="1:21" ht="33" hidden="1" customHeight="1" x14ac:dyDescent="0.2">
      <c r="A6750" s="30"/>
      <c r="B6750" s="37">
        <v>661544</v>
      </c>
      <c r="C6750" s="38"/>
      <c r="D6750" s="39">
        <v>690</v>
      </c>
      <c r="E6750" s="40" t="s">
        <v>37204</v>
      </c>
      <c r="F6750" s="40" t="s">
        <v>17720</v>
      </c>
      <c r="G6750" s="41">
        <v>2022</v>
      </c>
      <c r="H6750" s="42" t="s">
        <v>67</v>
      </c>
      <c r="I6750" s="42" t="s">
        <v>34</v>
      </c>
      <c r="J6750" s="42" t="s">
        <v>69</v>
      </c>
      <c r="K6750" s="42" t="s">
        <v>36</v>
      </c>
      <c r="L6750" s="42" t="s">
        <v>37205</v>
      </c>
      <c r="M6750" s="42" t="s">
        <v>795</v>
      </c>
      <c r="N6750" s="42" t="s">
        <v>39</v>
      </c>
      <c r="O6750" s="42" t="s">
        <v>37206</v>
      </c>
      <c r="P6750" s="41">
        <v>208</v>
      </c>
      <c r="Q6750" s="43" t="s">
        <v>75</v>
      </c>
      <c r="R6750" s="43" t="s">
        <v>42</v>
      </c>
      <c r="S6750" s="43" t="s">
        <v>43</v>
      </c>
      <c r="T6750" s="43" t="s">
        <v>37207</v>
      </c>
      <c r="U6750" s="45" t="s">
        <v>37208</v>
      </c>
    </row>
    <row r="6751" spans="1:21" ht="33" hidden="1" customHeight="1" x14ac:dyDescent="0.2">
      <c r="A6751" s="30"/>
      <c r="B6751" s="37">
        <v>592367</v>
      </c>
      <c r="C6751" s="38"/>
      <c r="D6751" s="39">
        <v>1400</v>
      </c>
      <c r="E6751" s="40" t="s">
        <v>37209</v>
      </c>
      <c r="F6751" s="40" t="s">
        <v>37210</v>
      </c>
      <c r="G6751" s="41">
        <v>2022</v>
      </c>
      <c r="H6751" s="42" t="s">
        <v>37211</v>
      </c>
      <c r="I6751" s="42" t="s">
        <v>49</v>
      </c>
      <c r="J6751" s="42" t="s">
        <v>166</v>
      </c>
      <c r="K6751" s="42" t="s">
        <v>36</v>
      </c>
      <c r="L6751" s="42" t="s">
        <v>37212</v>
      </c>
      <c r="M6751" s="42" t="s">
        <v>423</v>
      </c>
      <c r="N6751" s="42" t="s">
        <v>1198</v>
      </c>
      <c r="O6751" s="42" t="s">
        <v>37213</v>
      </c>
      <c r="P6751" s="41">
        <v>476</v>
      </c>
      <c r="Q6751" s="43" t="s">
        <v>41</v>
      </c>
      <c r="R6751" s="43" t="s">
        <v>42</v>
      </c>
      <c r="S6751" s="43" t="s">
        <v>43</v>
      </c>
      <c r="T6751" s="43" t="s">
        <v>37214</v>
      </c>
      <c r="U6751" s="45" t="s">
        <v>37215</v>
      </c>
    </row>
    <row r="6752" spans="1:21" ht="33" hidden="1" customHeight="1" x14ac:dyDescent="0.2">
      <c r="A6752" s="30"/>
      <c r="B6752" s="37">
        <v>662132</v>
      </c>
      <c r="C6752" s="38"/>
      <c r="D6752" s="39">
        <v>690</v>
      </c>
      <c r="E6752" s="40" t="s">
        <v>37216</v>
      </c>
      <c r="F6752" s="40" t="s">
        <v>37217</v>
      </c>
      <c r="G6752" s="41">
        <v>2023</v>
      </c>
      <c r="H6752" s="42" t="s">
        <v>67</v>
      </c>
      <c r="I6752" s="42" t="s">
        <v>142</v>
      </c>
      <c r="J6752" s="42" t="s">
        <v>69</v>
      </c>
      <c r="K6752" s="42" t="s">
        <v>70</v>
      </c>
      <c r="L6752" s="42" t="s">
        <v>18145</v>
      </c>
      <c r="M6752" s="42" t="s">
        <v>174</v>
      </c>
      <c r="N6752" s="42" t="s">
        <v>103</v>
      </c>
      <c r="O6752" s="42" t="s">
        <v>37218</v>
      </c>
      <c r="P6752" s="41">
        <v>244</v>
      </c>
      <c r="Q6752" s="43" t="s">
        <v>75</v>
      </c>
      <c r="R6752" s="43" t="s">
        <v>42</v>
      </c>
      <c r="S6752" s="43" t="s">
        <v>43</v>
      </c>
      <c r="T6752" s="43" t="s">
        <v>37219</v>
      </c>
      <c r="U6752" s="45" t="s">
        <v>37220</v>
      </c>
    </row>
    <row r="6753" spans="1:21" ht="33" hidden="1" customHeight="1" x14ac:dyDescent="0.2">
      <c r="A6753" s="30"/>
      <c r="B6753" s="37">
        <v>510249</v>
      </c>
      <c r="C6753" s="38"/>
      <c r="D6753" s="39">
        <v>899</v>
      </c>
      <c r="E6753" s="40" t="s">
        <v>37221</v>
      </c>
      <c r="F6753" s="40" t="s">
        <v>37222</v>
      </c>
      <c r="G6753" s="41">
        <v>2022</v>
      </c>
      <c r="H6753" s="42" t="s">
        <v>37223</v>
      </c>
      <c r="I6753" s="42" t="s">
        <v>34</v>
      </c>
      <c r="J6753" s="42" t="s">
        <v>35</v>
      </c>
      <c r="K6753" s="42" t="s">
        <v>36</v>
      </c>
      <c r="L6753" s="42" t="s">
        <v>35784</v>
      </c>
      <c r="M6753" s="42" t="s">
        <v>728</v>
      </c>
      <c r="N6753" s="42" t="s">
        <v>447</v>
      </c>
      <c r="O6753" s="42" t="s">
        <v>37224</v>
      </c>
      <c r="P6753" s="41">
        <v>280</v>
      </c>
      <c r="Q6753" s="43" t="s">
        <v>41</v>
      </c>
      <c r="R6753" s="43" t="s">
        <v>42</v>
      </c>
      <c r="S6753" s="43" t="s">
        <v>43</v>
      </c>
      <c r="T6753" s="43" t="s">
        <v>37225</v>
      </c>
      <c r="U6753" s="45" t="s">
        <v>37226</v>
      </c>
    </row>
    <row r="6754" spans="1:21" ht="33" hidden="1" customHeight="1" x14ac:dyDescent="0.2">
      <c r="A6754" s="30"/>
      <c r="B6754" s="37">
        <v>570893</v>
      </c>
      <c r="C6754" s="38"/>
      <c r="D6754" s="39">
        <v>690</v>
      </c>
      <c r="E6754" s="40" t="s">
        <v>37227</v>
      </c>
      <c r="F6754" s="40" t="s">
        <v>23774</v>
      </c>
      <c r="G6754" s="41">
        <v>2022</v>
      </c>
      <c r="H6754" s="42" t="s">
        <v>67</v>
      </c>
      <c r="I6754" s="42" t="s">
        <v>34</v>
      </c>
      <c r="J6754" s="42" t="s">
        <v>35</v>
      </c>
      <c r="K6754" s="42" t="s">
        <v>70</v>
      </c>
      <c r="L6754" s="42" t="s">
        <v>14969</v>
      </c>
      <c r="M6754" s="42" t="s">
        <v>964</v>
      </c>
      <c r="N6754" s="42" t="s">
        <v>21281</v>
      </c>
      <c r="O6754" s="42" t="s">
        <v>37228</v>
      </c>
      <c r="P6754" s="41">
        <v>272</v>
      </c>
      <c r="Q6754" s="43" t="s">
        <v>75</v>
      </c>
      <c r="R6754" s="43" t="s">
        <v>42</v>
      </c>
      <c r="S6754" s="43" t="s">
        <v>43</v>
      </c>
      <c r="T6754" s="43" t="s">
        <v>37229</v>
      </c>
      <c r="U6754" s="45" t="s">
        <v>37230</v>
      </c>
    </row>
    <row r="6755" spans="1:21" ht="33" hidden="1" customHeight="1" x14ac:dyDescent="0.2">
      <c r="A6755" s="30"/>
      <c r="B6755" s="37">
        <v>662381</v>
      </c>
      <c r="C6755" s="38"/>
      <c r="D6755" s="39">
        <v>690</v>
      </c>
      <c r="E6755" s="40" t="s">
        <v>37231</v>
      </c>
      <c r="F6755" s="40" t="s">
        <v>37232</v>
      </c>
      <c r="G6755" s="41">
        <v>2023</v>
      </c>
      <c r="H6755" s="42" t="s">
        <v>67</v>
      </c>
      <c r="I6755" s="42" t="s">
        <v>34</v>
      </c>
      <c r="J6755" s="42" t="s">
        <v>166</v>
      </c>
      <c r="K6755" s="42" t="s">
        <v>70</v>
      </c>
      <c r="L6755" s="42" t="s">
        <v>37233</v>
      </c>
      <c r="M6755" s="42" t="s">
        <v>509</v>
      </c>
      <c r="N6755" s="42" t="s">
        <v>12547</v>
      </c>
      <c r="O6755" s="42" t="s">
        <v>37234</v>
      </c>
      <c r="P6755" s="41">
        <v>152</v>
      </c>
      <c r="Q6755" s="43" t="s">
        <v>75</v>
      </c>
      <c r="R6755" s="43" t="s">
        <v>42</v>
      </c>
      <c r="S6755" s="43" t="s">
        <v>43</v>
      </c>
      <c r="T6755" s="43" t="s">
        <v>37235</v>
      </c>
      <c r="U6755" s="45" t="s">
        <v>37236</v>
      </c>
    </row>
    <row r="6756" spans="1:21" ht="33" hidden="1" customHeight="1" x14ac:dyDescent="0.2">
      <c r="A6756" s="30"/>
      <c r="B6756" s="37">
        <v>657878</v>
      </c>
      <c r="C6756" s="38"/>
      <c r="D6756" s="39">
        <v>690</v>
      </c>
      <c r="E6756" s="40" t="s">
        <v>37237</v>
      </c>
      <c r="F6756" s="40" t="s">
        <v>37238</v>
      </c>
      <c r="G6756" s="41">
        <v>2022</v>
      </c>
      <c r="H6756" s="42" t="s">
        <v>67</v>
      </c>
      <c r="I6756" s="42" t="s">
        <v>1196</v>
      </c>
      <c r="J6756" s="42" t="s">
        <v>992</v>
      </c>
      <c r="K6756" s="42" t="s">
        <v>70</v>
      </c>
      <c r="L6756" s="42" t="s">
        <v>366</v>
      </c>
      <c r="M6756" s="42" t="s">
        <v>2106</v>
      </c>
      <c r="N6756" s="42" t="s">
        <v>53</v>
      </c>
      <c r="O6756" s="42" t="s">
        <v>37239</v>
      </c>
      <c r="P6756" s="41">
        <v>290</v>
      </c>
      <c r="Q6756" s="43" t="s">
        <v>75</v>
      </c>
      <c r="R6756" s="43" t="s">
        <v>42</v>
      </c>
      <c r="S6756" s="43" t="s">
        <v>43</v>
      </c>
      <c r="T6756" s="43" t="s">
        <v>37240</v>
      </c>
      <c r="U6756" s="45" t="s">
        <v>37241</v>
      </c>
    </row>
    <row r="6757" spans="1:21" ht="33" hidden="1" customHeight="1" x14ac:dyDescent="0.2">
      <c r="A6757" s="30"/>
      <c r="B6757" s="37">
        <v>662532</v>
      </c>
      <c r="C6757" s="38"/>
      <c r="D6757" s="39">
        <v>690</v>
      </c>
      <c r="E6757" s="40" t="s">
        <v>37242</v>
      </c>
      <c r="F6757" s="40" t="s">
        <v>37243</v>
      </c>
      <c r="G6757" s="41">
        <v>2023</v>
      </c>
      <c r="H6757" s="42" t="s">
        <v>67</v>
      </c>
      <c r="I6757" s="42" t="s">
        <v>142</v>
      </c>
      <c r="J6757" s="42" t="s">
        <v>35</v>
      </c>
      <c r="K6757" s="42" t="s">
        <v>70</v>
      </c>
      <c r="L6757" s="42" t="s">
        <v>1837</v>
      </c>
      <c r="M6757" s="42" t="s">
        <v>3042</v>
      </c>
      <c r="N6757" s="42" t="s">
        <v>2068</v>
      </c>
      <c r="O6757" s="42" t="s">
        <v>37244</v>
      </c>
      <c r="P6757" s="41">
        <v>176</v>
      </c>
      <c r="Q6757" s="43" t="s">
        <v>75</v>
      </c>
      <c r="R6757" s="43" t="s">
        <v>42</v>
      </c>
      <c r="S6757" s="43" t="s">
        <v>43</v>
      </c>
      <c r="T6757" s="43" t="s">
        <v>37245</v>
      </c>
      <c r="U6757" s="45" t="s">
        <v>37246</v>
      </c>
    </row>
    <row r="6758" spans="1:21" ht="33" customHeight="1" x14ac:dyDescent="0.2">
      <c r="A6758" s="30"/>
      <c r="B6758" s="37">
        <v>625052</v>
      </c>
      <c r="C6758" s="38"/>
      <c r="D6758" s="39">
        <v>1600</v>
      </c>
      <c r="E6758" s="40" t="s">
        <v>37247</v>
      </c>
      <c r="F6758" s="40" t="s">
        <v>37248</v>
      </c>
      <c r="G6758" s="41">
        <v>2022</v>
      </c>
      <c r="H6758" s="42" t="s">
        <v>37249</v>
      </c>
      <c r="I6758" s="42" t="s">
        <v>34</v>
      </c>
      <c r="J6758" s="42" t="s">
        <v>803</v>
      </c>
      <c r="K6758" s="42" t="s">
        <v>36</v>
      </c>
      <c r="L6758" s="42" t="s">
        <v>37250</v>
      </c>
      <c r="M6758" s="42" t="s">
        <v>167</v>
      </c>
      <c r="N6758" s="42" t="s">
        <v>37251</v>
      </c>
      <c r="O6758" s="42" t="s">
        <v>37252</v>
      </c>
      <c r="P6758" s="41">
        <v>670</v>
      </c>
      <c r="Q6758" s="43" t="s">
        <v>41</v>
      </c>
      <c r="R6758" s="43" t="s">
        <v>42</v>
      </c>
      <c r="S6758" s="43" t="s">
        <v>43</v>
      </c>
      <c r="T6758" s="43" t="s">
        <v>37253</v>
      </c>
      <c r="U6758" s="45" t="s">
        <v>37254</v>
      </c>
    </row>
    <row r="6759" spans="1:21" ht="33" hidden="1" customHeight="1" x14ac:dyDescent="0.2">
      <c r="A6759" s="30"/>
      <c r="B6759" s="37">
        <v>598606</v>
      </c>
      <c r="C6759" s="38"/>
      <c r="D6759" s="39">
        <v>649</v>
      </c>
      <c r="E6759" s="40" t="s">
        <v>37255</v>
      </c>
      <c r="F6759" s="40" t="s">
        <v>8456</v>
      </c>
      <c r="G6759" s="41">
        <v>2022</v>
      </c>
      <c r="H6759" s="42" t="s">
        <v>37256</v>
      </c>
      <c r="I6759" s="42" t="s">
        <v>34</v>
      </c>
      <c r="J6759" s="42" t="s">
        <v>20606</v>
      </c>
      <c r="K6759" s="42" t="s">
        <v>36</v>
      </c>
      <c r="L6759" s="42" t="s">
        <v>4828</v>
      </c>
      <c r="M6759" s="42" t="s">
        <v>8640</v>
      </c>
      <c r="N6759" s="42" t="s">
        <v>796</v>
      </c>
      <c r="O6759" s="42" t="s">
        <v>37257</v>
      </c>
      <c r="P6759" s="41">
        <v>132</v>
      </c>
      <c r="Q6759" s="43" t="s">
        <v>41</v>
      </c>
      <c r="R6759" s="43" t="s">
        <v>42</v>
      </c>
      <c r="S6759" s="43" t="s">
        <v>43</v>
      </c>
      <c r="T6759" s="43" t="s">
        <v>37258</v>
      </c>
      <c r="U6759" s="45" t="s">
        <v>37259</v>
      </c>
    </row>
    <row r="6760" spans="1:21" ht="33" hidden="1" customHeight="1" x14ac:dyDescent="0.2">
      <c r="A6760" s="30"/>
      <c r="B6760" s="37">
        <v>577171</v>
      </c>
      <c r="C6760" s="38"/>
      <c r="D6760" s="39">
        <v>690</v>
      </c>
      <c r="E6760" s="40" t="s">
        <v>37260</v>
      </c>
      <c r="F6760" s="40" t="s">
        <v>37261</v>
      </c>
      <c r="G6760" s="41">
        <v>2022</v>
      </c>
      <c r="H6760" s="42" t="s">
        <v>67</v>
      </c>
      <c r="I6760" s="42" t="s">
        <v>34</v>
      </c>
      <c r="J6760" s="42" t="s">
        <v>35</v>
      </c>
      <c r="K6760" s="42" t="s">
        <v>70</v>
      </c>
      <c r="L6760" s="42" t="s">
        <v>37262</v>
      </c>
      <c r="M6760" s="42" t="s">
        <v>1738</v>
      </c>
      <c r="N6760" s="42" t="s">
        <v>5700</v>
      </c>
      <c r="O6760" s="42" t="s">
        <v>37263</v>
      </c>
      <c r="P6760" s="41">
        <v>162</v>
      </c>
      <c r="Q6760" s="43" t="s">
        <v>75</v>
      </c>
      <c r="R6760" s="43" t="s">
        <v>42</v>
      </c>
      <c r="S6760" s="43" t="s">
        <v>43</v>
      </c>
      <c r="T6760" s="43" t="s">
        <v>37264</v>
      </c>
      <c r="U6760" s="45" t="s">
        <v>37265</v>
      </c>
    </row>
    <row r="6761" spans="1:21" ht="33" hidden="1" customHeight="1" x14ac:dyDescent="0.2">
      <c r="A6761" s="30"/>
      <c r="B6761" s="37">
        <v>608701</v>
      </c>
      <c r="C6761" s="38"/>
      <c r="D6761" s="39">
        <v>690</v>
      </c>
      <c r="E6761" s="40" t="s">
        <v>37266</v>
      </c>
      <c r="F6761" s="40" t="s">
        <v>37267</v>
      </c>
      <c r="G6761" s="41">
        <v>2022</v>
      </c>
      <c r="H6761" s="42" t="s">
        <v>67</v>
      </c>
      <c r="I6761" s="42" t="s">
        <v>34</v>
      </c>
      <c r="J6761" s="42" t="s">
        <v>182</v>
      </c>
      <c r="K6761" s="42" t="s">
        <v>70</v>
      </c>
      <c r="L6761" s="42" t="s">
        <v>37268</v>
      </c>
      <c r="M6761" s="42" t="s">
        <v>423</v>
      </c>
      <c r="N6761" s="42" t="s">
        <v>39</v>
      </c>
      <c r="O6761" s="42" t="s">
        <v>37269</v>
      </c>
      <c r="P6761" s="41">
        <v>102</v>
      </c>
      <c r="Q6761" s="43" t="s">
        <v>75</v>
      </c>
      <c r="R6761" s="43" t="s">
        <v>42</v>
      </c>
      <c r="S6761" s="43" t="s">
        <v>43</v>
      </c>
      <c r="T6761" s="43" t="s">
        <v>37270</v>
      </c>
      <c r="U6761" s="45" t="s">
        <v>37271</v>
      </c>
    </row>
    <row r="6762" spans="1:21" ht="33" hidden="1" customHeight="1" x14ac:dyDescent="0.2">
      <c r="A6762" s="30"/>
      <c r="B6762" s="37">
        <v>633853</v>
      </c>
      <c r="C6762" s="38"/>
      <c r="D6762" s="39">
        <v>1200</v>
      </c>
      <c r="E6762" s="40" t="s">
        <v>37272</v>
      </c>
      <c r="F6762" s="40" t="s">
        <v>37273</v>
      </c>
      <c r="G6762" s="41">
        <v>2022</v>
      </c>
      <c r="H6762" s="42" t="s">
        <v>37274</v>
      </c>
      <c r="I6762" s="42" t="s">
        <v>49</v>
      </c>
      <c r="J6762" s="42" t="s">
        <v>195</v>
      </c>
      <c r="K6762" s="42" t="s">
        <v>36</v>
      </c>
      <c r="L6762" s="42" t="s">
        <v>7456</v>
      </c>
      <c r="M6762" s="42" t="s">
        <v>264</v>
      </c>
      <c r="N6762" s="42" t="s">
        <v>39</v>
      </c>
      <c r="O6762" s="42" t="s">
        <v>37275</v>
      </c>
      <c r="P6762" s="41">
        <v>304</v>
      </c>
      <c r="Q6762" s="43" t="s">
        <v>41</v>
      </c>
      <c r="R6762" s="43" t="s">
        <v>42</v>
      </c>
      <c r="S6762" s="43" t="s">
        <v>43</v>
      </c>
      <c r="T6762" s="43" t="s">
        <v>37276</v>
      </c>
      <c r="U6762" s="45" t="s">
        <v>37277</v>
      </c>
    </row>
    <row r="6763" spans="1:21" ht="33" hidden="1" customHeight="1" x14ac:dyDescent="0.2">
      <c r="A6763" s="30"/>
      <c r="B6763" s="37">
        <v>627686</v>
      </c>
      <c r="C6763" s="38"/>
      <c r="D6763" s="39">
        <v>899</v>
      </c>
      <c r="E6763" s="40" t="s">
        <v>37278</v>
      </c>
      <c r="F6763" s="40" t="s">
        <v>37279</v>
      </c>
      <c r="G6763" s="41">
        <v>2022</v>
      </c>
      <c r="H6763" s="42" t="s">
        <v>11914</v>
      </c>
      <c r="I6763" s="42" t="s">
        <v>34</v>
      </c>
      <c r="J6763" s="42" t="s">
        <v>195</v>
      </c>
      <c r="K6763" s="42" t="s">
        <v>36</v>
      </c>
      <c r="L6763" s="42" t="s">
        <v>9637</v>
      </c>
      <c r="M6763" s="42" t="s">
        <v>212</v>
      </c>
      <c r="N6763" s="42" t="s">
        <v>39</v>
      </c>
      <c r="O6763" s="42" t="s">
        <v>37280</v>
      </c>
      <c r="P6763" s="41">
        <v>190</v>
      </c>
      <c r="Q6763" s="43" t="s">
        <v>41</v>
      </c>
      <c r="R6763" s="43" t="s">
        <v>42</v>
      </c>
      <c r="S6763" s="43" t="s">
        <v>43</v>
      </c>
      <c r="T6763" s="43" t="s">
        <v>37281</v>
      </c>
      <c r="U6763" s="45" t="s">
        <v>37282</v>
      </c>
    </row>
    <row r="6764" spans="1:21" ht="33" hidden="1" customHeight="1" x14ac:dyDescent="0.2">
      <c r="A6764" s="30"/>
      <c r="B6764" s="37">
        <v>658356</v>
      </c>
      <c r="C6764" s="38"/>
      <c r="D6764" s="39">
        <v>690</v>
      </c>
      <c r="E6764" s="40" t="s">
        <v>37283</v>
      </c>
      <c r="F6764" s="40" t="s">
        <v>30591</v>
      </c>
      <c r="G6764" s="41">
        <v>2023</v>
      </c>
      <c r="H6764" s="42" t="s">
        <v>67</v>
      </c>
      <c r="I6764" s="42" t="s">
        <v>142</v>
      </c>
      <c r="J6764" s="42" t="s">
        <v>4769</v>
      </c>
      <c r="K6764" s="42" t="s">
        <v>70</v>
      </c>
      <c r="L6764" s="42" t="s">
        <v>6738</v>
      </c>
      <c r="M6764" s="42" t="s">
        <v>174</v>
      </c>
      <c r="N6764" s="42" t="s">
        <v>30592</v>
      </c>
      <c r="O6764" s="42" t="s">
        <v>37284</v>
      </c>
      <c r="P6764" s="41">
        <v>176</v>
      </c>
      <c r="Q6764" s="43" t="s">
        <v>75</v>
      </c>
      <c r="R6764" s="43" t="s">
        <v>42</v>
      </c>
      <c r="S6764" s="43" t="s">
        <v>43</v>
      </c>
      <c r="T6764" s="43" t="s">
        <v>37285</v>
      </c>
      <c r="U6764" s="45" t="s">
        <v>37286</v>
      </c>
    </row>
    <row r="6765" spans="1:21" ht="33" hidden="1" customHeight="1" x14ac:dyDescent="0.2">
      <c r="A6765" s="30"/>
      <c r="B6765" s="37">
        <v>599826</v>
      </c>
      <c r="C6765" s="38"/>
      <c r="D6765" s="39">
        <v>999</v>
      </c>
      <c r="E6765" s="40" t="s">
        <v>37287</v>
      </c>
      <c r="F6765" s="40" t="s">
        <v>37288</v>
      </c>
      <c r="G6765" s="41">
        <v>2023</v>
      </c>
      <c r="H6765" s="42" t="s">
        <v>37289</v>
      </c>
      <c r="I6765" s="42" t="s">
        <v>34</v>
      </c>
      <c r="J6765" s="42" t="s">
        <v>35</v>
      </c>
      <c r="K6765" s="42" t="s">
        <v>36</v>
      </c>
      <c r="L6765" s="42" t="s">
        <v>11534</v>
      </c>
      <c r="M6765" s="42" t="s">
        <v>964</v>
      </c>
      <c r="N6765" s="42" t="s">
        <v>525</v>
      </c>
      <c r="O6765" s="42" t="s">
        <v>37290</v>
      </c>
      <c r="P6765" s="41">
        <v>174</v>
      </c>
      <c r="Q6765" s="43" t="s">
        <v>41</v>
      </c>
      <c r="R6765" s="43" t="s">
        <v>42</v>
      </c>
      <c r="S6765" s="43" t="s">
        <v>43</v>
      </c>
      <c r="T6765" s="43" t="s">
        <v>37291</v>
      </c>
      <c r="U6765" s="45" t="s">
        <v>37292</v>
      </c>
    </row>
    <row r="6766" spans="1:21" ht="33" hidden="1" customHeight="1" x14ac:dyDescent="0.2">
      <c r="A6766" s="30"/>
      <c r="B6766" s="37">
        <v>518720</v>
      </c>
      <c r="C6766" s="38"/>
      <c r="D6766" s="39">
        <v>690</v>
      </c>
      <c r="E6766" s="40" t="s">
        <v>37293</v>
      </c>
      <c r="F6766" s="40" t="s">
        <v>37294</v>
      </c>
      <c r="G6766" s="41">
        <v>2022</v>
      </c>
      <c r="H6766" s="42" t="s">
        <v>67</v>
      </c>
      <c r="I6766" s="42" t="s">
        <v>68</v>
      </c>
      <c r="J6766" s="42" t="s">
        <v>69</v>
      </c>
      <c r="K6766" s="42" t="s">
        <v>70</v>
      </c>
      <c r="L6766" s="42" t="s">
        <v>71</v>
      </c>
      <c r="M6766" s="42" t="s">
        <v>174</v>
      </c>
      <c r="N6766" s="42" t="s">
        <v>39</v>
      </c>
      <c r="O6766" s="42" t="s">
        <v>37295</v>
      </c>
      <c r="P6766" s="41">
        <v>298</v>
      </c>
      <c r="Q6766" s="43" t="s">
        <v>75</v>
      </c>
      <c r="R6766" s="43" t="s">
        <v>42</v>
      </c>
      <c r="S6766" s="43" t="s">
        <v>43</v>
      </c>
      <c r="T6766" s="43" t="s">
        <v>37296</v>
      </c>
      <c r="U6766" s="45" t="s">
        <v>37297</v>
      </c>
    </row>
    <row r="6767" spans="1:21" ht="33" hidden="1" customHeight="1" x14ac:dyDescent="0.2">
      <c r="A6767" s="30"/>
      <c r="B6767" s="37">
        <v>650685</v>
      </c>
      <c r="C6767" s="38"/>
      <c r="D6767" s="39">
        <v>690</v>
      </c>
      <c r="E6767" s="40" t="s">
        <v>37298</v>
      </c>
      <c r="F6767" s="40" t="s">
        <v>37299</v>
      </c>
      <c r="G6767" s="41">
        <v>2022</v>
      </c>
      <c r="H6767" s="42" t="s">
        <v>67</v>
      </c>
      <c r="I6767" s="42" t="s">
        <v>142</v>
      </c>
      <c r="J6767" s="42" t="s">
        <v>142</v>
      </c>
      <c r="K6767" s="42" t="s">
        <v>70</v>
      </c>
      <c r="L6767" s="42" t="s">
        <v>2265</v>
      </c>
      <c r="M6767" s="42" t="s">
        <v>2228</v>
      </c>
      <c r="N6767" s="42" t="s">
        <v>8303</v>
      </c>
      <c r="O6767" s="42" t="s">
        <v>37300</v>
      </c>
      <c r="P6767" s="41">
        <v>136</v>
      </c>
      <c r="Q6767" s="43" t="s">
        <v>75</v>
      </c>
      <c r="R6767" s="43" t="s">
        <v>42</v>
      </c>
      <c r="S6767" s="43" t="s">
        <v>43</v>
      </c>
      <c r="T6767" s="43" t="s">
        <v>37301</v>
      </c>
      <c r="U6767" s="45" t="s">
        <v>37302</v>
      </c>
    </row>
    <row r="6768" spans="1:21" ht="33" hidden="1" customHeight="1" x14ac:dyDescent="0.2">
      <c r="A6768" s="30"/>
      <c r="B6768" s="37">
        <v>650781</v>
      </c>
      <c r="C6768" s="38"/>
      <c r="D6768" s="39">
        <v>2500</v>
      </c>
      <c r="E6768" s="40" t="s">
        <v>37303</v>
      </c>
      <c r="F6768" s="40" t="s">
        <v>37304</v>
      </c>
      <c r="G6768" s="41">
        <v>2022</v>
      </c>
      <c r="H6768" s="42" t="s">
        <v>67</v>
      </c>
      <c r="I6768" s="42" t="s">
        <v>142</v>
      </c>
      <c r="J6768" s="42" t="s">
        <v>241</v>
      </c>
      <c r="K6768" s="42" t="s">
        <v>36</v>
      </c>
      <c r="L6768" s="42" t="s">
        <v>37305</v>
      </c>
      <c r="M6768" s="42" t="s">
        <v>407</v>
      </c>
      <c r="N6768" s="42" t="s">
        <v>6185</v>
      </c>
      <c r="O6768" s="42" t="s">
        <v>37306</v>
      </c>
      <c r="P6768" s="41">
        <v>166</v>
      </c>
      <c r="Q6768" s="43" t="s">
        <v>41</v>
      </c>
      <c r="R6768" s="43" t="s">
        <v>3035</v>
      </c>
      <c r="S6768" s="43" t="s">
        <v>43</v>
      </c>
      <c r="T6768" s="43" t="s">
        <v>37307</v>
      </c>
      <c r="U6768" s="45" t="s">
        <v>37308</v>
      </c>
    </row>
    <row r="6769" spans="1:21" ht="33" hidden="1" customHeight="1" x14ac:dyDescent="0.2">
      <c r="A6769" s="30"/>
      <c r="B6769" s="37">
        <v>630052</v>
      </c>
      <c r="C6769" s="38"/>
      <c r="D6769" s="39">
        <v>690</v>
      </c>
      <c r="E6769" s="40" t="s">
        <v>37309</v>
      </c>
      <c r="F6769" s="40" t="s">
        <v>37310</v>
      </c>
      <c r="G6769" s="41">
        <v>2022</v>
      </c>
      <c r="H6769" s="42" t="s">
        <v>67</v>
      </c>
      <c r="I6769" s="42" t="s">
        <v>142</v>
      </c>
      <c r="J6769" s="42" t="s">
        <v>69</v>
      </c>
      <c r="K6769" s="42" t="s">
        <v>70</v>
      </c>
      <c r="L6769" s="42" t="s">
        <v>1637</v>
      </c>
      <c r="M6769" s="42" t="s">
        <v>604</v>
      </c>
      <c r="N6769" s="42" t="s">
        <v>37311</v>
      </c>
      <c r="O6769" s="42" t="s">
        <v>37312</v>
      </c>
      <c r="P6769" s="41">
        <v>150</v>
      </c>
      <c r="Q6769" s="43" t="s">
        <v>75</v>
      </c>
      <c r="R6769" s="43" t="s">
        <v>42</v>
      </c>
      <c r="S6769" s="43" t="s">
        <v>43</v>
      </c>
      <c r="T6769" s="43" t="s">
        <v>37313</v>
      </c>
      <c r="U6769" s="45" t="s">
        <v>37314</v>
      </c>
    </row>
    <row r="6770" spans="1:21" ht="33" hidden="1" customHeight="1" x14ac:dyDescent="0.2">
      <c r="A6770" s="30"/>
      <c r="B6770" s="37">
        <v>660327</v>
      </c>
      <c r="C6770" s="38"/>
      <c r="D6770" s="39">
        <v>690</v>
      </c>
      <c r="E6770" s="40" t="s">
        <v>37315</v>
      </c>
      <c r="F6770" s="40" t="s">
        <v>37316</v>
      </c>
      <c r="G6770" s="41">
        <v>2023</v>
      </c>
      <c r="H6770" s="42" t="s">
        <v>67</v>
      </c>
      <c r="I6770" s="42" t="s">
        <v>1262</v>
      </c>
      <c r="J6770" s="42" t="s">
        <v>69</v>
      </c>
      <c r="K6770" s="42" t="s">
        <v>70</v>
      </c>
      <c r="L6770" s="42" t="s">
        <v>7175</v>
      </c>
      <c r="M6770" s="42" t="s">
        <v>415</v>
      </c>
      <c r="N6770" s="42" t="s">
        <v>4571</v>
      </c>
      <c r="O6770" s="42" t="s">
        <v>37317</v>
      </c>
      <c r="P6770" s="41">
        <v>150</v>
      </c>
      <c r="Q6770" s="43" t="s">
        <v>75</v>
      </c>
      <c r="R6770" s="43" t="s">
        <v>42</v>
      </c>
      <c r="S6770" s="43" t="s">
        <v>43</v>
      </c>
      <c r="T6770" s="43" t="s">
        <v>37318</v>
      </c>
      <c r="U6770" s="45" t="s">
        <v>37319</v>
      </c>
    </row>
    <row r="6771" spans="1:21" ht="33" hidden="1" customHeight="1" x14ac:dyDescent="0.2">
      <c r="A6771" s="30"/>
      <c r="B6771" s="37">
        <v>592444</v>
      </c>
      <c r="C6771" s="38"/>
      <c r="D6771" s="39">
        <v>1600</v>
      </c>
      <c r="E6771" s="40" t="s">
        <v>37320</v>
      </c>
      <c r="F6771" s="40" t="s">
        <v>37321</v>
      </c>
      <c r="G6771" s="41">
        <v>2022</v>
      </c>
      <c r="H6771" s="42" t="s">
        <v>37322</v>
      </c>
      <c r="I6771" s="42" t="s">
        <v>1250</v>
      </c>
      <c r="J6771" s="42" t="s">
        <v>50</v>
      </c>
      <c r="K6771" s="42" t="s">
        <v>36</v>
      </c>
      <c r="L6771" s="42" t="s">
        <v>37323</v>
      </c>
      <c r="M6771" s="42" t="s">
        <v>6880</v>
      </c>
      <c r="N6771" s="42" t="s">
        <v>120</v>
      </c>
      <c r="O6771" s="42" t="s">
        <v>37324</v>
      </c>
      <c r="P6771" s="41">
        <v>244</v>
      </c>
      <c r="Q6771" s="43" t="s">
        <v>41</v>
      </c>
      <c r="R6771" s="43" t="s">
        <v>287</v>
      </c>
      <c r="S6771" s="43" t="s">
        <v>43</v>
      </c>
      <c r="T6771" s="43" t="s">
        <v>37325</v>
      </c>
      <c r="U6771" s="45" t="s">
        <v>37326</v>
      </c>
    </row>
    <row r="6772" spans="1:21" ht="33" hidden="1" customHeight="1" x14ac:dyDescent="0.2">
      <c r="A6772" s="30"/>
      <c r="B6772" s="37">
        <v>657904</v>
      </c>
      <c r="C6772" s="38"/>
      <c r="D6772" s="39">
        <v>899</v>
      </c>
      <c r="E6772" s="40" t="s">
        <v>37327</v>
      </c>
      <c r="F6772" s="40" t="s">
        <v>37328</v>
      </c>
      <c r="G6772" s="41">
        <v>2023</v>
      </c>
      <c r="H6772" s="42" t="s">
        <v>37329</v>
      </c>
      <c r="I6772" s="42" t="s">
        <v>34</v>
      </c>
      <c r="J6772" s="42" t="s">
        <v>35</v>
      </c>
      <c r="K6772" s="42" t="s">
        <v>36</v>
      </c>
      <c r="L6772" s="42" t="s">
        <v>10775</v>
      </c>
      <c r="M6772" s="42" t="s">
        <v>203</v>
      </c>
      <c r="N6772" s="42" t="s">
        <v>5915</v>
      </c>
      <c r="O6772" s="42" t="s">
        <v>37330</v>
      </c>
      <c r="P6772" s="41">
        <v>252</v>
      </c>
      <c r="Q6772" s="43" t="s">
        <v>41</v>
      </c>
      <c r="R6772" s="43" t="s">
        <v>42</v>
      </c>
      <c r="S6772" s="43" t="s">
        <v>43</v>
      </c>
      <c r="T6772" s="43" t="s">
        <v>37331</v>
      </c>
      <c r="U6772" s="45" t="s">
        <v>37332</v>
      </c>
    </row>
    <row r="6773" spans="1:21" ht="33" hidden="1" customHeight="1" x14ac:dyDescent="0.2">
      <c r="A6773" s="30"/>
      <c r="B6773" s="37">
        <v>496956</v>
      </c>
      <c r="C6773" s="38"/>
      <c r="D6773" s="39">
        <v>999</v>
      </c>
      <c r="E6773" s="40" t="s">
        <v>37333</v>
      </c>
      <c r="F6773" s="40" t="s">
        <v>37334</v>
      </c>
      <c r="G6773" s="41">
        <v>2023</v>
      </c>
      <c r="H6773" s="42" t="s">
        <v>37335</v>
      </c>
      <c r="I6773" s="42" t="s">
        <v>34</v>
      </c>
      <c r="J6773" s="42" t="s">
        <v>195</v>
      </c>
      <c r="K6773" s="42" t="s">
        <v>36</v>
      </c>
      <c r="L6773" s="42" t="s">
        <v>10775</v>
      </c>
      <c r="M6773" s="42" t="s">
        <v>52</v>
      </c>
      <c r="N6773" s="42" t="s">
        <v>5915</v>
      </c>
      <c r="O6773" s="42" t="s">
        <v>37336</v>
      </c>
      <c r="P6773" s="41">
        <v>260</v>
      </c>
      <c r="Q6773" s="43" t="s">
        <v>41</v>
      </c>
      <c r="R6773" s="43" t="s">
        <v>42</v>
      </c>
      <c r="S6773" s="43" t="s">
        <v>43</v>
      </c>
      <c r="T6773" s="43" t="s">
        <v>37337</v>
      </c>
      <c r="U6773" s="45" t="s">
        <v>37338</v>
      </c>
    </row>
    <row r="6774" spans="1:21" ht="33" hidden="1" customHeight="1" x14ac:dyDescent="0.2">
      <c r="A6774" s="30"/>
      <c r="B6774" s="37">
        <v>644887</v>
      </c>
      <c r="C6774" s="38"/>
      <c r="D6774" s="39">
        <v>1200</v>
      </c>
      <c r="E6774" s="40" t="s">
        <v>37339</v>
      </c>
      <c r="F6774" s="40" t="s">
        <v>37340</v>
      </c>
      <c r="G6774" s="41">
        <v>2022</v>
      </c>
      <c r="H6774" s="42" t="s">
        <v>67</v>
      </c>
      <c r="I6774" s="42" t="s">
        <v>142</v>
      </c>
      <c r="J6774" s="42" t="s">
        <v>69</v>
      </c>
      <c r="K6774" s="42" t="s">
        <v>36</v>
      </c>
      <c r="L6774" s="42" t="s">
        <v>30449</v>
      </c>
      <c r="M6774" s="42" t="s">
        <v>37341</v>
      </c>
      <c r="N6774" s="42" t="s">
        <v>39</v>
      </c>
      <c r="O6774" s="42" t="s">
        <v>37342</v>
      </c>
      <c r="P6774" s="41">
        <v>212</v>
      </c>
      <c r="Q6774" s="43" t="s">
        <v>75</v>
      </c>
      <c r="R6774" s="43" t="s">
        <v>42</v>
      </c>
      <c r="S6774" s="43" t="s">
        <v>43</v>
      </c>
      <c r="T6774" s="43" t="s">
        <v>37343</v>
      </c>
      <c r="U6774" s="45" t="s">
        <v>37344</v>
      </c>
    </row>
    <row r="6775" spans="1:21" ht="33" hidden="1" customHeight="1" x14ac:dyDescent="0.2">
      <c r="A6775" s="30"/>
      <c r="B6775" s="37">
        <v>659183</v>
      </c>
      <c r="C6775" s="38"/>
      <c r="D6775" s="39">
        <v>1500</v>
      </c>
      <c r="E6775" s="40" t="s">
        <v>37345</v>
      </c>
      <c r="F6775" s="40" t="s">
        <v>37346</v>
      </c>
      <c r="G6775" s="41">
        <v>2023</v>
      </c>
      <c r="H6775" s="42" t="s">
        <v>67</v>
      </c>
      <c r="I6775" s="42" t="s">
        <v>142</v>
      </c>
      <c r="J6775" s="42" t="s">
        <v>35</v>
      </c>
      <c r="K6775" s="42" t="s">
        <v>70</v>
      </c>
      <c r="L6775" s="42" t="s">
        <v>37347</v>
      </c>
      <c r="M6775" s="42" t="s">
        <v>243</v>
      </c>
      <c r="N6775" s="42" t="s">
        <v>39</v>
      </c>
      <c r="O6775" s="42" t="s">
        <v>37348</v>
      </c>
      <c r="P6775" s="41">
        <v>256</v>
      </c>
      <c r="Q6775" s="43" t="s">
        <v>75</v>
      </c>
      <c r="R6775" s="43" t="s">
        <v>42</v>
      </c>
      <c r="S6775" s="43" t="s">
        <v>43</v>
      </c>
      <c r="T6775" s="43" t="s">
        <v>37349</v>
      </c>
      <c r="U6775" s="45" t="s">
        <v>37350</v>
      </c>
    </row>
    <row r="6776" spans="1:21" ht="33" hidden="1" customHeight="1" x14ac:dyDescent="0.2">
      <c r="A6776" s="30"/>
      <c r="B6776" s="37">
        <v>648043</v>
      </c>
      <c r="C6776" s="38"/>
      <c r="D6776" s="39">
        <v>690</v>
      </c>
      <c r="E6776" s="40" t="s">
        <v>37351</v>
      </c>
      <c r="F6776" s="40" t="s">
        <v>37352</v>
      </c>
      <c r="G6776" s="41">
        <v>2022</v>
      </c>
      <c r="H6776" s="42" t="s">
        <v>67</v>
      </c>
      <c r="I6776" s="42" t="s">
        <v>34</v>
      </c>
      <c r="J6776" s="42" t="s">
        <v>195</v>
      </c>
      <c r="K6776" s="42" t="s">
        <v>70</v>
      </c>
      <c r="L6776" s="42" t="s">
        <v>10522</v>
      </c>
      <c r="M6776" s="42" t="s">
        <v>375</v>
      </c>
      <c r="N6776" s="42" t="s">
        <v>5024</v>
      </c>
      <c r="O6776" s="42" t="s">
        <v>37353</v>
      </c>
      <c r="P6776" s="41">
        <v>88</v>
      </c>
      <c r="Q6776" s="43" t="s">
        <v>75</v>
      </c>
      <c r="R6776" s="43" t="s">
        <v>42</v>
      </c>
      <c r="S6776" s="43" t="s">
        <v>43</v>
      </c>
      <c r="T6776" s="43" t="s">
        <v>37354</v>
      </c>
      <c r="U6776" s="45" t="s">
        <v>37355</v>
      </c>
    </row>
    <row r="6777" spans="1:21" ht="33" hidden="1" customHeight="1" x14ac:dyDescent="0.2">
      <c r="A6777" s="30"/>
      <c r="B6777" s="37">
        <v>654605</v>
      </c>
      <c r="C6777" s="38"/>
      <c r="D6777" s="39">
        <v>690</v>
      </c>
      <c r="E6777" s="40" t="s">
        <v>37356</v>
      </c>
      <c r="F6777" s="40" t="s">
        <v>32745</v>
      </c>
      <c r="G6777" s="41">
        <v>2022</v>
      </c>
      <c r="H6777" s="42" t="s">
        <v>67</v>
      </c>
      <c r="I6777" s="42" t="s">
        <v>142</v>
      </c>
      <c r="J6777" s="42" t="s">
        <v>35</v>
      </c>
      <c r="K6777" s="42" t="s">
        <v>70</v>
      </c>
      <c r="L6777" s="42" t="s">
        <v>37357</v>
      </c>
      <c r="M6777" s="42" t="s">
        <v>568</v>
      </c>
      <c r="N6777" s="42" t="s">
        <v>2504</v>
      </c>
      <c r="O6777" s="42" t="s">
        <v>37358</v>
      </c>
      <c r="P6777" s="41">
        <v>224</v>
      </c>
      <c r="Q6777" s="43" t="s">
        <v>75</v>
      </c>
      <c r="R6777" s="43" t="s">
        <v>42</v>
      </c>
      <c r="S6777" s="43" t="s">
        <v>43</v>
      </c>
      <c r="T6777" s="43" t="s">
        <v>37359</v>
      </c>
      <c r="U6777" s="45" t="s">
        <v>37360</v>
      </c>
    </row>
    <row r="6778" spans="1:21" ht="33" hidden="1" customHeight="1" x14ac:dyDescent="0.2">
      <c r="A6778" s="30"/>
      <c r="B6778" s="37">
        <v>614501</v>
      </c>
      <c r="C6778" s="38"/>
      <c r="D6778" s="39">
        <v>690</v>
      </c>
      <c r="E6778" s="40" t="s">
        <v>37361</v>
      </c>
      <c r="F6778" s="40" t="s">
        <v>37362</v>
      </c>
      <c r="G6778" s="41">
        <v>2022</v>
      </c>
      <c r="H6778" s="42" t="s">
        <v>67</v>
      </c>
      <c r="I6778" s="42" t="s">
        <v>142</v>
      </c>
      <c r="J6778" s="42" t="s">
        <v>1656</v>
      </c>
      <c r="K6778" s="42" t="s">
        <v>70</v>
      </c>
      <c r="L6778" s="42" t="s">
        <v>28050</v>
      </c>
      <c r="M6778" s="42" t="s">
        <v>174</v>
      </c>
      <c r="N6778" s="42" t="s">
        <v>29801</v>
      </c>
      <c r="O6778" s="42" t="s">
        <v>37363</v>
      </c>
      <c r="P6778" s="41">
        <v>198</v>
      </c>
      <c r="Q6778" s="43" t="s">
        <v>75</v>
      </c>
      <c r="R6778" s="43" t="s">
        <v>42</v>
      </c>
      <c r="S6778" s="43" t="s">
        <v>43</v>
      </c>
      <c r="T6778" s="43" t="s">
        <v>37364</v>
      </c>
      <c r="U6778" s="45" t="s">
        <v>37365</v>
      </c>
    </row>
    <row r="6779" spans="1:21" ht="33" hidden="1" customHeight="1" x14ac:dyDescent="0.2">
      <c r="A6779" s="30"/>
      <c r="B6779" s="37">
        <v>651138</v>
      </c>
      <c r="C6779" s="38"/>
      <c r="D6779" s="39">
        <v>999</v>
      </c>
      <c r="E6779" s="40" t="s">
        <v>37366</v>
      </c>
      <c r="F6779" s="40" t="s">
        <v>37367</v>
      </c>
      <c r="G6779" s="41">
        <v>2022</v>
      </c>
      <c r="H6779" s="42" t="s">
        <v>37368</v>
      </c>
      <c r="I6779" s="42" t="s">
        <v>34</v>
      </c>
      <c r="J6779" s="42" t="s">
        <v>166</v>
      </c>
      <c r="K6779" s="42" t="s">
        <v>36</v>
      </c>
      <c r="L6779" s="42" t="s">
        <v>37369</v>
      </c>
      <c r="M6779" s="42" t="s">
        <v>838</v>
      </c>
      <c r="N6779" s="42" t="s">
        <v>648</v>
      </c>
      <c r="O6779" s="42" t="s">
        <v>37370</v>
      </c>
      <c r="P6779" s="41">
        <v>310</v>
      </c>
      <c r="Q6779" s="43" t="s">
        <v>41</v>
      </c>
      <c r="R6779" s="43" t="s">
        <v>42</v>
      </c>
      <c r="S6779" s="43" t="s">
        <v>43</v>
      </c>
      <c r="T6779" s="43" t="s">
        <v>37371</v>
      </c>
      <c r="U6779" s="45" t="s">
        <v>37372</v>
      </c>
    </row>
    <row r="6780" spans="1:21" ht="33" hidden="1" customHeight="1" x14ac:dyDescent="0.2">
      <c r="A6780" s="30"/>
      <c r="B6780" s="37">
        <v>630071</v>
      </c>
      <c r="C6780" s="38"/>
      <c r="D6780" s="39">
        <v>690</v>
      </c>
      <c r="E6780" s="40" t="s">
        <v>37373</v>
      </c>
      <c r="F6780" s="40" t="s">
        <v>37374</v>
      </c>
      <c r="G6780" s="41">
        <v>2022</v>
      </c>
      <c r="H6780" s="42" t="s">
        <v>67</v>
      </c>
      <c r="I6780" s="42" t="s">
        <v>142</v>
      </c>
      <c r="J6780" s="42" t="s">
        <v>2969</v>
      </c>
      <c r="K6780" s="42" t="s">
        <v>70</v>
      </c>
      <c r="L6780" s="42" t="s">
        <v>21348</v>
      </c>
      <c r="M6780" s="42" t="s">
        <v>838</v>
      </c>
      <c r="N6780" s="42" t="s">
        <v>648</v>
      </c>
      <c r="O6780" s="42" t="s">
        <v>37375</v>
      </c>
      <c r="P6780" s="41">
        <v>160</v>
      </c>
      <c r="Q6780" s="43" t="s">
        <v>75</v>
      </c>
      <c r="R6780" s="43" t="s">
        <v>42</v>
      </c>
      <c r="S6780" s="43" t="s">
        <v>43</v>
      </c>
      <c r="T6780" s="43" t="s">
        <v>37376</v>
      </c>
      <c r="U6780" s="45" t="s">
        <v>37377</v>
      </c>
    </row>
    <row r="6781" spans="1:21" ht="33" hidden="1" customHeight="1" x14ac:dyDescent="0.2">
      <c r="A6781" s="30"/>
      <c r="B6781" s="37">
        <v>642982</v>
      </c>
      <c r="C6781" s="38"/>
      <c r="D6781" s="39">
        <v>999</v>
      </c>
      <c r="E6781" s="40" t="s">
        <v>37378</v>
      </c>
      <c r="F6781" s="40" t="s">
        <v>10892</v>
      </c>
      <c r="G6781" s="41">
        <v>2022</v>
      </c>
      <c r="H6781" s="42" t="s">
        <v>37379</v>
      </c>
      <c r="I6781" s="42" t="s">
        <v>49</v>
      </c>
      <c r="J6781" s="42" t="s">
        <v>50</v>
      </c>
      <c r="K6781" s="42" t="s">
        <v>36</v>
      </c>
      <c r="L6781" s="42" t="s">
        <v>2682</v>
      </c>
      <c r="M6781" s="42" t="s">
        <v>52</v>
      </c>
      <c r="N6781" s="42" t="s">
        <v>3863</v>
      </c>
      <c r="O6781" s="42" t="s">
        <v>37380</v>
      </c>
      <c r="P6781" s="41">
        <v>206</v>
      </c>
      <c r="Q6781" s="43" t="s">
        <v>41</v>
      </c>
      <c r="R6781" s="43" t="s">
        <v>42</v>
      </c>
      <c r="S6781" s="43" t="s">
        <v>43</v>
      </c>
      <c r="T6781" s="43" t="s">
        <v>37381</v>
      </c>
      <c r="U6781" s="45" t="s">
        <v>37382</v>
      </c>
    </row>
    <row r="6782" spans="1:21" ht="33" hidden="1" customHeight="1" x14ac:dyDescent="0.2">
      <c r="A6782" s="30"/>
      <c r="B6782" s="37">
        <v>659266</v>
      </c>
      <c r="C6782" s="38"/>
      <c r="D6782" s="39">
        <v>1200</v>
      </c>
      <c r="E6782" s="40" t="s">
        <v>37383</v>
      </c>
      <c r="F6782" s="40" t="s">
        <v>26015</v>
      </c>
      <c r="G6782" s="41">
        <v>2023</v>
      </c>
      <c r="H6782" s="42" t="s">
        <v>67</v>
      </c>
      <c r="I6782" s="42" t="s">
        <v>142</v>
      </c>
      <c r="J6782" s="42" t="s">
        <v>35</v>
      </c>
      <c r="K6782" s="42" t="s">
        <v>2126</v>
      </c>
      <c r="L6782" s="42" t="s">
        <v>2758</v>
      </c>
      <c r="M6782" s="42" t="s">
        <v>2228</v>
      </c>
      <c r="N6782" s="42" t="s">
        <v>39</v>
      </c>
      <c r="O6782" s="42" t="s">
        <v>37384</v>
      </c>
      <c r="P6782" s="41">
        <v>310</v>
      </c>
      <c r="Q6782" s="43" t="s">
        <v>75</v>
      </c>
      <c r="R6782" s="43" t="s">
        <v>42</v>
      </c>
      <c r="S6782" s="43" t="s">
        <v>43</v>
      </c>
      <c r="T6782" s="43" t="s">
        <v>37385</v>
      </c>
      <c r="U6782" s="45" t="s">
        <v>37386</v>
      </c>
    </row>
    <row r="6783" spans="1:21" ht="33" hidden="1" customHeight="1" x14ac:dyDescent="0.2">
      <c r="A6783" s="30"/>
      <c r="B6783" s="37">
        <v>659264</v>
      </c>
      <c r="C6783" s="38"/>
      <c r="D6783" s="39">
        <v>1200</v>
      </c>
      <c r="E6783" s="40" t="s">
        <v>37387</v>
      </c>
      <c r="F6783" s="40" t="s">
        <v>26015</v>
      </c>
      <c r="G6783" s="41">
        <v>2023</v>
      </c>
      <c r="H6783" s="42" t="s">
        <v>67</v>
      </c>
      <c r="I6783" s="42" t="s">
        <v>142</v>
      </c>
      <c r="J6783" s="42" t="s">
        <v>142</v>
      </c>
      <c r="K6783" s="42" t="s">
        <v>2126</v>
      </c>
      <c r="L6783" s="42" t="s">
        <v>2758</v>
      </c>
      <c r="M6783" s="42" t="s">
        <v>2228</v>
      </c>
      <c r="N6783" s="42" t="s">
        <v>39</v>
      </c>
      <c r="O6783" s="42" t="s">
        <v>37388</v>
      </c>
      <c r="P6783" s="41">
        <v>244</v>
      </c>
      <c r="Q6783" s="43" t="s">
        <v>75</v>
      </c>
      <c r="R6783" s="43" t="s">
        <v>42</v>
      </c>
      <c r="S6783" s="43" t="s">
        <v>43</v>
      </c>
      <c r="T6783" s="43" t="s">
        <v>37389</v>
      </c>
      <c r="U6783" s="45" t="s">
        <v>37390</v>
      </c>
    </row>
    <row r="6784" spans="1:21" ht="33" hidden="1" customHeight="1" x14ac:dyDescent="0.2">
      <c r="A6784" s="30"/>
      <c r="B6784" s="37">
        <v>567833</v>
      </c>
      <c r="C6784" s="38"/>
      <c r="D6784" s="39">
        <v>1600</v>
      </c>
      <c r="E6784" s="40" t="s">
        <v>37391</v>
      </c>
      <c r="F6784" s="40" t="s">
        <v>27887</v>
      </c>
      <c r="G6784" s="41">
        <v>2022</v>
      </c>
      <c r="H6784" s="42" t="s">
        <v>37392</v>
      </c>
      <c r="I6784" s="42" t="s">
        <v>34</v>
      </c>
      <c r="J6784" s="42" t="s">
        <v>35</v>
      </c>
      <c r="K6784" s="42" t="s">
        <v>36</v>
      </c>
      <c r="L6784" s="42" t="s">
        <v>10496</v>
      </c>
      <c r="M6784" s="42" t="s">
        <v>52</v>
      </c>
      <c r="N6784" s="42" t="s">
        <v>190</v>
      </c>
      <c r="O6784" s="42" t="s">
        <v>37393</v>
      </c>
      <c r="P6784" s="41">
        <v>320</v>
      </c>
      <c r="Q6784" s="43" t="s">
        <v>41</v>
      </c>
      <c r="R6784" s="43" t="s">
        <v>42</v>
      </c>
      <c r="S6784" s="43" t="s">
        <v>43</v>
      </c>
      <c r="T6784" s="43" t="s">
        <v>37394</v>
      </c>
      <c r="U6784" s="45" t="s">
        <v>37395</v>
      </c>
    </row>
    <row r="6785" spans="1:21" ht="33" hidden="1" customHeight="1" x14ac:dyDescent="0.2">
      <c r="A6785" s="30"/>
      <c r="B6785" s="37">
        <v>630987</v>
      </c>
      <c r="C6785" s="38"/>
      <c r="D6785" s="39">
        <v>690</v>
      </c>
      <c r="E6785" s="40" t="s">
        <v>37396</v>
      </c>
      <c r="F6785" s="40" t="s">
        <v>37397</v>
      </c>
      <c r="G6785" s="41">
        <v>2022</v>
      </c>
      <c r="H6785" s="42" t="s">
        <v>67</v>
      </c>
      <c r="I6785" s="42" t="s">
        <v>34</v>
      </c>
      <c r="J6785" s="42" t="s">
        <v>195</v>
      </c>
      <c r="K6785" s="42" t="s">
        <v>70</v>
      </c>
      <c r="L6785" s="42" t="s">
        <v>15436</v>
      </c>
      <c r="M6785" s="42" t="s">
        <v>744</v>
      </c>
      <c r="N6785" s="42" t="s">
        <v>103</v>
      </c>
      <c r="O6785" s="42" t="s">
        <v>37398</v>
      </c>
      <c r="P6785" s="41">
        <v>128</v>
      </c>
      <c r="Q6785" s="43" t="s">
        <v>75</v>
      </c>
      <c r="R6785" s="43" t="s">
        <v>42</v>
      </c>
      <c r="S6785" s="43" t="s">
        <v>43</v>
      </c>
      <c r="T6785" s="43" t="s">
        <v>37399</v>
      </c>
      <c r="U6785" s="45" t="s">
        <v>37400</v>
      </c>
    </row>
    <row r="6786" spans="1:21" ht="33" hidden="1" customHeight="1" x14ac:dyDescent="0.2">
      <c r="A6786" s="30"/>
      <c r="B6786" s="37">
        <v>660261</v>
      </c>
      <c r="C6786" s="38"/>
      <c r="D6786" s="39">
        <v>690</v>
      </c>
      <c r="E6786" s="40" t="s">
        <v>37401</v>
      </c>
      <c r="F6786" s="40" t="s">
        <v>37402</v>
      </c>
      <c r="G6786" s="41">
        <v>2023</v>
      </c>
      <c r="H6786" s="42" t="s">
        <v>67</v>
      </c>
      <c r="I6786" s="42" t="s">
        <v>142</v>
      </c>
      <c r="J6786" s="42" t="s">
        <v>69</v>
      </c>
      <c r="K6786" s="42" t="s">
        <v>70</v>
      </c>
      <c r="L6786" s="42" t="s">
        <v>6406</v>
      </c>
      <c r="M6786" s="42" t="s">
        <v>174</v>
      </c>
      <c r="N6786" s="42" t="s">
        <v>622</v>
      </c>
      <c r="O6786" s="42" t="s">
        <v>37403</v>
      </c>
      <c r="P6786" s="41">
        <v>202</v>
      </c>
      <c r="Q6786" s="43" t="s">
        <v>75</v>
      </c>
      <c r="R6786" s="43" t="s">
        <v>42</v>
      </c>
      <c r="S6786" s="43" t="s">
        <v>43</v>
      </c>
      <c r="T6786" s="43" t="s">
        <v>37404</v>
      </c>
      <c r="U6786" s="45" t="s">
        <v>37405</v>
      </c>
    </row>
    <row r="6787" spans="1:21" ht="33" hidden="1" customHeight="1" x14ac:dyDescent="0.2">
      <c r="A6787" s="30"/>
      <c r="B6787" s="37">
        <v>658317</v>
      </c>
      <c r="C6787" s="38"/>
      <c r="D6787" s="39">
        <v>690</v>
      </c>
      <c r="E6787" s="40" t="s">
        <v>37406</v>
      </c>
      <c r="F6787" s="40" t="s">
        <v>37407</v>
      </c>
      <c r="G6787" s="41">
        <v>2023</v>
      </c>
      <c r="H6787" s="42" t="s">
        <v>67</v>
      </c>
      <c r="I6787" s="42" t="s">
        <v>142</v>
      </c>
      <c r="J6787" s="42" t="s">
        <v>2969</v>
      </c>
      <c r="K6787" s="42" t="s">
        <v>70</v>
      </c>
      <c r="L6787" s="42" t="s">
        <v>6177</v>
      </c>
      <c r="M6787" s="42" t="s">
        <v>614</v>
      </c>
      <c r="N6787" s="42" t="s">
        <v>17502</v>
      </c>
      <c r="O6787" s="42" t="s">
        <v>37408</v>
      </c>
      <c r="P6787" s="41">
        <v>120</v>
      </c>
      <c r="Q6787" s="43" t="s">
        <v>75</v>
      </c>
      <c r="R6787" s="43" t="s">
        <v>42</v>
      </c>
      <c r="S6787" s="43" t="s">
        <v>43</v>
      </c>
      <c r="T6787" s="43" t="s">
        <v>37409</v>
      </c>
      <c r="U6787" s="45" t="s">
        <v>37410</v>
      </c>
    </row>
    <row r="6788" spans="1:21" ht="33" hidden="1" customHeight="1" x14ac:dyDescent="0.2">
      <c r="A6788" s="30"/>
      <c r="B6788" s="37">
        <v>553053</v>
      </c>
      <c r="C6788" s="38"/>
      <c r="D6788" s="39">
        <v>1500</v>
      </c>
      <c r="E6788" s="40" t="s">
        <v>37411</v>
      </c>
      <c r="F6788" s="40" t="s">
        <v>37412</v>
      </c>
      <c r="G6788" s="41">
        <v>2022</v>
      </c>
      <c r="H6788" s="42" t="s">
        <v>67</v>
      </c>
      <c r="I6788" s="42" t="s">
        <v>142</v>
      </c>
      <c r="J6788" s="42" t="s">
        <v>156</v>
      </c>
      <c r="K6788" s="42" t="s">
        <v>70</v>
      </c>
      <c r="L6788" s="42" t="s">
        <v>2734</v>
      </c>
      <c r="M6788" s="42" t="s">
        <v>174</v>
      </c>
      <c r="N6788" s="42" t="s">
        <v>39</v>
      </c>
      <c r="O6788" s="42" t="s">
        <v>37413</v>
      </c>
      <c r="P6788" s="41">
        <v>192</v>
      </c>
      <c r="Q6788" s="43" t="s">
        <v>75</v>
      </c>
      <c r="R6788" s="43" t="s">
        <v>42</v>
      </c>
      <c r="S6788" s="43" t="s">
        <v>43</v>
      </c>
      <c r="T6788" s="43" t="s">
        <v>37414</v>
      </c>
      <c r="U6788" s="45" t="s">
        <v>37415</v>
      </c>
    </row>
    <row r="6789" spans="1:21" ht="33" hidden="1" customHeight="1" x14ac:dyDescent="0.2">
      <c r="A6789" s="30"/>
      <c r="B6789" s="37">
        <v>648555</v>
      </c>
      <c r="C6789" s="38"/>
      <c r="D6789" s="39">
        <v>690</v>
      </c>
      <c r="E6789" s="40" t="s">
        <v>37416</v>
      </c>
      <c r="F6789" s="40" t="s">
        <v>37417</v>
      </c>
      <c r="G6789" s="41">
        <v>2022</v>
      </c>
      <c r="H6789" s="42" t="s">
        <v>67</v>
      </c>
      <c r="I6789" s="42" t="s">
        <v>34</v>
      </c>
      <c r="J6789" s="42" t="s">
        <v>195</v>
      </c>
      <c r="K6789" s="42" t="s">
        <v>70</v>
      </c>
      <c r="L6789" s="42" t="s">
        <v>126</v>
      </c>
      <c r="M6789" s="42" t="s">
        <v>614</v>
      </c>
      <c r="N6789" s="42" t="s">
        <v>168</v>
      </c>
      <c r="O6789" s="42" t="s">
        <v>37418</v>
      </c>
      <c r="P6789" s="41">
        <v>220</v>
      </c>
      <c r="Q6789" s="43" t="s">
        <v>75</v>
      </c>
      <c r="R6789" s="43" t="s">
        <v>42</v>
      </c>
      <c r="S6789" s="43" t="s">
        <v>43</v>
      </c>
      <c r="T6789" s="43" t="s">
        <v>37419</v>
      </c>
      <c r="U6789" s="45" t="s">
        <v>37420</v>
      </c>
    </row>
    <row r="6790" spans="1:21" ht="33" hidden="1" customHeight="1" x14ac:dyDescent="0.2">
      <c r="A6790" s="30"/>
      <c r="B6790" s="37">
        <v>633995</v>
      </c>
      <c r="C6790" s="38"/>
      <c r="D6790" s="39">
        <v>690</v>
      </c>
      <c r="E6790" s="40" t="s">
        <v>37421</v>
      </c>
      <c r="F6790" s="40" t="s">
        <v>4960</v>
      </c>
      <c r="G6790" s="41">
        <v>2022</v>
      </c>
      <c r="H6790" s="42" t="s">
        <v>67</v>
      </c>
      <c r="I6790" s="42" t="s">
        <v>68</v>
      </c>
      <c r="J6790" s="42" t="s">
        <v>878</v>
      </c>
      <c r="K6790" s="42" t="s">
        <v>70</v>
      </c>
      <c r="L6790" s="42" t="s">
        <v>71</v>
      </c>
      <c r="M6790" s="42" t="s">
        <v>4903</v>
      </c>
      <c r="N6790" s="42" t="s">
        <v>39</v>
      </c>
      <c r="O6790" s="42" t="s">
        <v>37422</v>
      </c>
      <c r="P6790" s="41">
        <v>208</v>
      </c>
      <c r="Q6790" s="43" t="s">
        <v>75</v>
      </c>
      <c r="R6790" s="43" t="s">
        <v>42</v>
      </c>
      <c r="S6790" s="43" t="s">
        <v>43</v>
      </c>
      <c r="T6790" s="43" t="s">
        <v>37423</v>
      </c>
      <c r="U6790" s="45" t="s">
        <v>37424</v>
      </c>
    </row>
    <row r="6791" spans="1:21" ht="33" hidden="1" customHeight="1" x14ac:dyDescent="0.2">
      <c r="A6791" s="30"/>
      <c r="B6791" s="37">
        <v>629154</v>
      </c>
      <c r="C6791" s="38"/>
      <c r="D6791" s="39">
        <v>690</v>
      </c>
      <c r="E6791" s="40" t="s">
        <v>37425</v>
      </c>
      <c r="F6791" s="40" t="s">
        <v>27280</v>
      </c>
      <c r="G6791" s="41">
        <v>2022</v>
      </c>
      <c r="H6791" s="42" t="s">
        <v>67</v>
      </c>
      <c r="I6791" s="42" t="s">
        <v>142</v>
      </c>
      <c r="J6791" s="42" t="s">
        <v>2969</v>
      </c>
      <c r="K6791" s="42" t="s">
        <v>70</v>
      </c>
      <c r="L6791" s="42" t="s">
        <v>127</v>
      </c>
      <c r="M6791" s="42" t="s">
        <v>621</v>
      </c>
      <c r="N6791" s="42" t="s">
        <v>61</v>
      </c>
      <c r="O6791" s="42" t="s">
        <v>37426</v>
      </c>
      <c r="P6791" s="41">
        <v>144</v>
      </c>
      <c r="Q6791" s="43" t="s">
        <v>75</v>
      </c>
      <c r="R6791" s="43" t="s">
        <v>42</v>
      </c>
      <c r="S6791" s="43" t="s">
        <v>43</v>
      </c>
      <c r="T6791" s="43" t="s">
        <v>37427</v>
      </c>
      <c r="U6791" s="45" t="s">
        <v>37428</v>
      </c>
    </row>
    <row r="6792" spans="1:21" ht="33" hidden="1" customHeight="1" x14ac:dyDescent="0.2">
      <c r="A6792" s="30"/>
      <c r="B6792" s="37">
        <v>658208</v>
      </c>
      <c r="C6792" s="38"/>
      <c r="D6792" s="39">
        <v>1500</v>
      </c>
      <c r="E6792" s="40" t="s">
        <v>37429</v>
      </c>
      <c r="F6792" s="40" t="s">
        <v>37430</v>
      </c>
      <c r="G6792" s="41">
        <v>2023</v>
      </c>
      <c r="H6792" s="42" t="s">
        <v>67</v>
      </c>
      <c r="I6792" s="42" t="s">
        <v>142</v>
      </c>
      <c r="J6792" s="42" t="s">
        <v>69</v>
      </c>
      <c r="K6792" s="42" t="s">
        <v>70</v>
      </c>
      <c r="L6792" s="42" t="s">
        <v>37431</v>
      </c>
      <c r="M6792" s="42" t="s">
        <v>174</v>
      </c>
      <c r="N6792" s="42" t="s">
        <v>39</v>
      </c>
      <c r="O6792" s="42" t="s">
        <v>37432</v>
      </c>
      <c r="P6792" s="41">
        <v>192</v>
      </c>
      <c r="Q6792" s="43" t="s">
        <v>75</v>
      </c>
      <c r="R6792" s="43" t="s">
        <v>42</v>
      </c>
      <c r="S6792" s="43" t="s">
        <v>43</v>
      </c>
      <c r="T6792" s="43" t="s">
        <v>37433</v>
      </c>
      <c r="U6792" s="45" t="s">
        <v>37434</v>
      </c>
    </row>
    <row r="6793" spans="1:21" ht="33" hidden="1" customHeight="1" x14ac:dyDescent="0.2">
      <c r="A6793" s="30"/>
      <c r="B6793" s="37">
        <v>659012</v>
      </c>
      <c r="C6793" s="38"/>
      <c r="D6793" s="39">
        <v>690</v>
      </c>
      <c r="E6793" s="40" t="s">
        <v>37435</v>
      </c>
      <c r="F6793" s="40" t="s">
        <v>37436</v>
      </c>
      <c r="G6793" s="41">
        <v>2023</v>
      </c>
      <c r="H6793" s="42" t="s">
        <v>67</v>
      </c>
      <c r="I6793" s="42" t="s">
        <v>142</v>
      </c>
      <c r="J6793" s="42" t="s">
        <v>69</v>
      </c>
      <c r="K6793" s="42" t="s">
        <v>70</v>
      </c>
      <c r="L6793" s="42" t="s">
        <v>126</v>
      </c>
      <c r="M6793" s="42" t="s">
        <v>174</v>
      </c>
      <c r="N6793" s="42" t="s">
        <v>2963</v>
      </c>
      <c r="O6793" s="42" t="s">
        <v>37437</v>
      </c>
      <c r="P6793" s="41">
        <v>284</v>
      </c>
      <c r="Q6793" s="43" t="s">
        <v>75</v>
      </c>
      <c r="R6793" s="43" t="s">
        <v>42</v>
      </c>
      <c r="S6793" s="43" t="s">
        <v>43</v>
      </c>
      <c r="T6793" s="43" t="s">
        <v>37438</v>
      </c>
      <c r="U6793" s="45" t="s">
        <v>37439</v>
      </c>
    </row>
    <row r="6794" spans="1:21" ht="33" hidden="1" customHeight="1" x14ac:dyDescent="0.2">
      <c r="A6794" s="30"/>
      <c r="B6794" s="37">
        <v>646874</v>
      </c>
      <c r="C6794" s="38"/>
      <c r="D6794" s="39">
        <v>690</v>
      </c>
      <c r="E6794" s="40" t="s">
        <v>37440</v>
      </c>
      <c r="F6794" s="40" t="s">
        <v>2879</v>
      </c>
      <c r="G6794" s="41">
        <v>2022</v>
      </c>
      <c r="H6794" s="42" t="s">
        <v>67</v>
      </c>
      <c r="I6794" s="42" t="s">
        <v>68</v>
      </c>
      <c r="J6794" s="42" t="s">
        <v>195</v>
      </c>
      <c r="K6794" s="42" t="s">
        <v>70</v>
      </c>
      <c r="L6794" s="42" t="s">
        <v>126</v>
      </c>
      <c r="M6794" s="42" t="s">
        <v>174</v>
      </c>
      <c r="N6794" s="42" t="s">
        <v>226</v>
      </c>
      <c r="O6794" s="42" t="s">
        <v>19937</v>
      </c>
      <c r="P6794" s="41">
        <v>84</v>
      </c>
      <c r="Q6794" s="43" t="s">
        <v>75</v>
      </c>
      <c r="R6794" s="43" t="s">
        <v>42</v>
      </c>
      <c r="S6794" s="43" t="s">
        <v>43</v>
      </c>
      <c r="T6794" s="43" t="s">
        <v>37441</v>
      </c>
      <c r="U6794" s="45" t="s">
        <v>37442</v>
      </c>
    </row>
    <row r="6795" spans="1:21" ht="33" hidden="1" customHeight="1" x14ac:dyDescent="0.2">
      <c r="A6795" s="30"/>
      <c r="B6795" s="37">
        <v>657042</v>
      </c>
      <c r="C6795" s="38"/>
      <c r="D6795" s="39">
        <v>690</v>
      </c>
      <c r="E6795" s="40" t="s">
        <v>37443</v>
      </c>
      <c r="F6795" s="40" t="s">
        <v>37444</v>
      </c>
      <c r="G6795" s="41">
        <v>2022</v>
      </c>
      <c r="H6795" s="42" t="s">
        <v>67</v>
      </c>
      <c r="I6795" s="42" t="s">
        <v>142</v>
      </c>
      <c r="J6795" s="42" t="s">
        <v>35</v>
      </c>
      <c r="K6795" s="42" t="s">
        <v>70</v>
      </c>
      <c r="L6795" s="42" t="s">
        <v>2420</v>
      </c>
      <c r="M6795" s="42" t="s">
        <v>401</v>
      </c>
      <c r="N6795" s="42" t="s">
        <v>120</v>
      </c>
      <c r="O6795" s="42" t="s">
        <v>37445</v>
      </c>
      <c r="P6795" s="41">
        <v>160</v>
      </c>
      <c r="Q6795" s="43" t="s">
        <v>75</v>
      </c>
      <c r="R6795" s="43" t="s">
        <v>42</v>
      </c>
      <c r="S6795" s="43" t="s">
        <v>43</v>
      </c>
      <c r="T6795" s="43" t="s">
        <v>37446</v>
      </c>
      <c r="U6795" s="45" t="s">
        <v>37447</v>
      </c>
    </row>
    <row r="6796" spans="1:21" ht="33" hidden="1" customHeight="1" x14ac:dyDescent="0.2">
      <c r="A6796" s="30"/>
      <c r="B6796" s="37">
        <v>597781</v>
      </c>
      <c r="C6796" s="38"/>
      <c r="D6796" s="39">
        <v>1500</v>
      </c>
      <c r="E6796" s="40" t="s">
        <v>37448</v>
      </c>
      <c r="F6796" s="40" t="s">
        <v>37449</v>
      </c>
      <c r="G6796" s="41">
        <v>2022</v>
      </c>
      <c r="H6796" s="42" t="s">
        <v>67</v>
      </c>
      <c r="I6796" s="42" t="s">
        <v>142</v>
      </c>
      <c r="J6796" s="42" t="s">
        <v>35</v>
      </c>
      <c r="K6796" s="42" t="s">
        <v>70</v>
      </c>
      <c r="L6796" s="42" t="s">
        <v>37450</v>
      </c>
      <c r="M6796" s="42" t="s">
        <v>2273</v>
      </c>
      <c r="N6796" s="42" t="s">
        <v>39</v>
      </c>
      <c r="O6796" s="42" t="s">
        <v>37451</v>
      </c>
      <c r="P6796" s="41">
        <v>208</v>
      </c>
      <c r="Q6796" s="43" t="s">
        <v>75</v>
      </c>
      <c r="R6796" s="43" t="s">
        <v>42</v>
      </c>
      <c r="S6796" s="43" t="s">
        <v>43</v>
      </c>
      <c r="T6796" s="43" t="s">
        <v>37452</v>
      </c>
      <c r="U6796" s="45" t="s">
        <v>37453</v>
      </c>
    </row>
    <row r="6797" spans="1:21" ht="33" hidden="1" customHeight="1" x14ac:dyDescent="0.2">
      <c r="A6797" s="30"/>
      <c r="B6797" s="37">
        <v>661561</v>
      </c>
      <c r="C6797" s="38"/>
      <c r="D6797" s="39">
        <v>690</v>
      </c>
      <c r="E6797" s="40" t="s">
        <v>37454</v>
      </c>
      <c r="F6797" s="40" t="s">
        <v>37455</v>
      </c>
      <c r="G6797" s="41">
        <v>2023</v>
      </c>
      <c r="H6797" s="42" t="s">
        <v>67</v>
      </c>
      <c r="I6797" s="42" t="s">
        <v>68</v>
      </c>
      <c r="J6797" s="42" t="s">
        <v>69</v>
      </c>
      <c r="K6797" s="42" t="s">
        <v>70</v>
      </c>
      <c r="L6797" s="42" t="s">
        <v>71</v>
      </c>
      <c r="M6797" s="42" t="s">
        <v>212</v>
      </c>
      <c r="N6797" s="42" t="s">
        <v>61</v>
      </c>
      <c r="O6797" s="42" t="s">
        <v>37456</v>
      </c>
      <c r="P6797" s="41">
        <v>90</v>
      </c>
      <c r="Q6797" s="43" t="s">
        <v>75</v>
      </c>
      <c r="R6797" s="43" t="s">
        <v>42</v>
      </c>
      <c r="S6797" s="43" t="s">
        <v>43</v>
      </c>
      <c r="T6797" s="43" t="s">
        <v>37457</v>
      </c>
      <c r="U6797" s="45" t="s">
        <v>37458</v>
      </c>
    </row>
    <row r="6798" spans="1:21" ht="33" hidden="1" customHeight="1" x14ac:dyDescent="0.2">
      <c r="A6798" s="30"/>
      <c r="B6798" s="37">
        <v>653347</v>
      </c>
      <c r="C6798" s="38"/>
      <c r="D6798" s="39">
        <v>690</v>
      </c>
      <c r="E6798" s="40" t="s">
        <v>37459</v>
      </c>
      <c r="F6798" s="40" t="s">
        <v>37460</v>
      </c>
      <c r="G6798" s="41">
        <v>2022</v>
      </c>
      <c r="H6798" s="42" t="s">
        <v>67</v>
      </c>
      <c r="I6798" s="42" t="s">
        <v>142</v>
      </c>
      <c r="J6798" s="42" t="s">
        <v>35</v>
      </c>
      <c r="K6798" s="42" t="s">
        <v>70</v>
      </c>
      <c r="L6798" s="42" t="s">
        <v>37461</v>
      </c>
      <c r="M6798" s="42" t="s">
        <v>37462</v>
      </c>
      <c r="N6798" s="42" t="s">
        <v>2242</v>
      </c>
      <c r="O6798" s="42" t="s">
        <v>37463</v>
      </c>
      <c r="P6798" s="41">
        <v>146</v>
      </c>
      <c r="Q6798" s="43" t="s">
        <v>75</v>
      </c>
      <c r="R6798" s="43" t="s">
        <v>42</v>
      </c>
      <c r="S6798" s="43" t="s">
        <v>43</v>
      </c>
      <c r="T6798" s="43" t="s">
        <v>37464</v>
      </c>
      <c r="U6798" s="45" t="s">
        <v>37465</v>
      </c>
    </row>
    <row r="6799" spans="1:21" ht="33" hidden="1" customHeight="1" x14ac:dyDescent="0.2">
      <c r="A6799" s="30"/>
      <c r="B6799" s="37">
        <v>653346</v>
      </c>
      <c r="C6799" s="38"/>
      <c r="D6799" s="39">
        <v>690</v>
      </c>
      <c r="E6799" s="40" t="s">
        <v>37466</v>
      </c>
      <c r="F6799" s="40" t="s">
        <v>37460</v>
      </c>
      <c r="G6799" s="41">
        <v>2022</v>
      </c>
      <c r="H6799" s="42" t="s">
        <v>67</v>
      </c>
      <c r="I6799" s="42" t="s">
        <v>142</v>
      </c>
      <c r="J6799" s="42" t="s">
        <v>35</v>
      </c>
      <c r="K6799" s="42" t="s">
        <v>70</v>
      </c>
      <c r="L6799" s="42" t="s">
        <v>37461</v>
      </c>
      <c r="M6799" s="42" t="s">
        <v>212</v>
      </c>
      <c r="N6799" s="42" t="s">
        <v>2242</v>
      </c>
      <c r="O6799" s="42" t="s">
        <v>37463</v>
      </c>
      <c r="P6799" s="41">
        <v>200</v>
      </c>
      <c r="Q6799" s="43" t="s">
        <v>75</v>
      </c>
      <c r="R6799" s="43" t="s">
        <v>42</v>
      </c>
      <c r="S6799" s="43" t="s">
        <v>43</v>
      </c>
      <c r="T6799" s="43" t="s">
        <v>37467</v>
      </c>
      <c r="U6799" s="45" t="s">
        <v>37468</v>
      </c>
    </row>
    <row r="6800" spans="1:21" ht="33" hidden="1" customHeight="1" x14ac:dyDescent="0.2">
      <c r="A6800" s="30"/>
      <c r="B6800" s="37">
        <v>658260</v>
      </c>
      <c r="C6800" s="38"/>
      <c r="D6800" s="39">
        <v>899</v>
      </c>
      <c r="E6800" s="40" t="s">
        <v>37469</v>
      </c>
      <c r="F6800" s="40" t="s">
        <v>28911</v>
      </c>
      <c r="G6800" s="41">
        <v>2023</v>
      </c>
      <c r="H6800" s="42" t="s">
        <v>67</v>
      </c>
      <c r="I6800" s="42" t="s">
        <v>142</v>
      </c>
      <c r="J6800" s="42" t="s">
        <v>1107</v>
      </c>
      <c r="K6800" s="42" t="s">
        <v>36</v>
      </c>
      <c r="L6800" s="42" t="s">
        <v>21727</v>
      </c>
      <c r="M6800" s="42" t="s">
        <v>174</v>
      </c>
      <c r="N6800" s="42" t="s">
        <v>39</v>
      </c>
      <c r="O6800" s="42" t="s">
        <v>37470</v>
      </c>
      <c r="P6800" s="41">
        <v>416</v>
      </c>
      <c r="Q6800" s="43" t="s">
        <v>75</v>
      </c>
      <c r="R6800" s="43" t="s">
        <v>42</v>
      </c>
      <c r="S6800" s="43" t="s">
        <v>43</v>
      </c>
      <c r="T6800" s="43" t="s">
        <v>37471</v>
      </c>
      <c r="U6800" s="45" t="s">
        <v>37472</v>
      </c>
    </row>
    <row r="6801" spans="1:21" ht="33" hidden="1" customHeight="1" x14ac:dyDescent="0.2">
      <c r="A6801" s="30"/>
      <c r="B6801" s="37">
        <v>651313</v>
      </c>
      <c r="C6801" s="38"/>
      <c r="D6801" s="39">
        <v>690</v>
      </c>
      <c r="E6801" s="40" t="s">
        <v>37473</v>
      </c>
      <c r="F6801" s="40" t="s">
        <v>37474</v>
      </c>
      <c r="G6801" s="41">
        <v>2022</v>
      </c>
      <c r="H6801" s="42" t="s">
        <v>67</v>
      </c>
      <c r="I6801" s="42" t="s">
        <v>142</v>
      </c>
      <c r="J6801" s="42" t="s">
        <v>35</v>
      </c>
      <c r="K6801" s="42" t="s">
        <v>70</v>
      </c>
      <c r="L6801" s="42" t="s">
        <v>27043</v>
      </c>
      <c r="M6801" s="42" t="s">
        <v>2020</v>
      </c>
      <c r="N6801" s="42" t="s">
        <v>39</v>
      </c>
      <c r="O6801" s="42" t="s">
        <v>37475</v>
      </c>
      <c r="P6801" s="41">
        <v>152</v>
      </c>
      <c r="Q6801" s="43" t="s">
        <v>75</v>
      </c>
      <c r="R6801" s="43" t="s">
        <v>42</v>
      </c>
      <c r="S6801" s="43" t="s">
        <v>43</v>
      </c>
      <c r="T6801" s="43" t="s">
        <v>37476</v>
      </c>
      <c r="U6801" s="45" t="s">
        <v>37477</v>
      </c>
    </row>
    <row r="6802" spans="1:21" ht="33" hidden="1" customHeight="1" x14ac:dyDescent="0.2">
      <c r="A6802" s="30"/>
      <c r="B6802" s="37">
        <v>658210</v>
      </c>
      <c r="C6802" s="38"/>
      <c r="D6802" s="39">
        <v>690</v>
      </c>
      <c r="E6802" s="40" t="s">
        <v>37478</v>
      </c>
      <c r="F6802" s="40" t="s">
        <v>29597</v>
      </c>
      <c r="G6802" s="41">
        <v>2023</v>
      </c>
      <c r="H6802" s="42" t="s">
        <v>67</v>
      </c>
      <c r="I6802" s="42" t="s">
        <v>142</v>
      </c>
      <c r="J6802" s="42" t="s">
        <v>69</v>
      </c>
      <c r="K6802" s="42" t="s">
        <v>70</v>
      </c>
      <c r="L6802" s="42" t="s">
        <v>32452</v>
      </c>
      <c r="M6802" s="42" t="s">
        <v>174</v>
      </c>
      <c r="N6802" s="42" t="s">
        <v>525</v>
      </c>
      <c r="O6802" s="42" t="s">
        <v>37479</v>
      </c>
      <c r="P6802" s="41">
        <v>188</v>
      </c>
      <c r="Q6802" s="43" t="s">
        <v>75</v>
      </c>
      <c r="R6802" s="43" t="s">
        <v>42</v>
      </c>
      <c r="S6802" s="43" t="s">
        <v>43</v>
      </c>
      <c r="T6802" s="43" t="s">
        <v>37480</v>
      </c>
      <c r="U6802" s="45" t="s">
        <v>37481</v>
      </c>
    </row>
    <row r="6803" spans="1:21" ht="33" hidden="1" customHeight="1" x14ac:dyDescent="0.2">
      <c r="A6803" s="30"/>
      <c r="B6803" s="37">
        <v>646338</v>
      </c>
      <c r="C6803" s="38"/>
      <c r="D6803" s="39">
        <v>690</v>
      </c>
      <c r="E6803" s="40" t="s">
        <v>37482</v>
      </c>
      <c r="F6803" s="40" t="s">
        <v>37483</v>
      </c>
      <c r="G6803" s="41">
        <v>2022</v>
      </c>
      <c r="H6803" s="42" t="s">
        <v>67</v>
      </c>
      <c r="I6803" s="42" t="s">
        <v>142</v>
      </c>
      <c r="J6803" s="42" t="s">
        <v>35</v>
      </c>
      <c r="K6803" s="42" t="s">
        <v>70</v>
      </c>
      <c r="L6803" s="42" t="s">
        <v>7501</v>
      </c>
      <c r="M6803" s="42" t="s">
        <v>1328</v>
      </c>
      <c r="N6803" s="42" t="s">
        <v>120</v>
      </c>
      <c r="O6803" s="42" t="s">
        <v>37484</v>
      </c>
      <c r="P6803" s="41">
        <v>216</v>
      </c>
      <c r="Q6803" s="43" t="s">
        <v>75</v>
      </c>
      <c r="R6803" s="43" t="s">
        <v>42</v>
      </c>
      <c r="S6803" s="43" t="s">
        <v>43</v>
      </c>
      <c r="T6803" s="43" t="s">
        <v>37485</v>
      </c>
      <c r="U6803" s="45" t="s">
        <v>37486</v>
      </c>
    </row>
    <row r="6804" spans="1:21" ht="33" hidden="1" customHeight="1" x14ac:dyDescent="0.2">
      <c r="A6804" s="30"/>
      <c r="B6804" s="37">
        <v>630091</v>
      </c>
      <c r="C6804" s="38"/>
      <c r="D6804" s="39">
        <v>690</v>
      </c>
      <c r="E6804" s="40" t="s">
        <v>37487</v>
      </c>
      <c r="F6804" s="40" t="s">
        <v>37488</v>
      </c>
      <c r="G6804" s="41">
        <v>2022</v>
      </c>
      <c r="H6804" s="42" t="s">
        <v>67</v>
      </c>
      <c r="I6804" s="42" t="s">
        <v>142</v>
      </c>
      <c r="J6804" s="42" t="s">
        <v>69</v>
      </c>
      <c r="K6804" s="42" t="s">
        <v>70</v>
      </c>
      <c r="L6804" s="42" t="s">
        <v>37489</v>
      </c>
      <c r="M6804" s="42" t="s">
        <v>174</v>
      </c>
      <c r="N6804" s="42" t="s">
        <v>648</v>
      </c>
      <c r="O6804" s="42" t="s">
        <v>37490</v>
      </c>
      <c r="P6804" s="41">
        <v>202</v>
      </c>
      <c r="Q6804" s="43" t="s">
        <v>75</v>
      </c>
      <c r="R6804" s="43" t="s">
        <v>42</v>
      </c>
      <c r="S6804" s="43" t="s">
        <v>43</v>
      </c>
      <c r="T6804" s="43" t="s">
        <v>37491</v>
      </c>
      <c r="U6804" s="45" t="s">
        <v>37492</v>
      </c>
    </row>
    <row r="6805" spans="1:21" ht="33" hidden="1" customHeight="1" x14ac:dyDescent="0.2">
      <c r="A6805" s="30"/>
      <c r="B6805" s="37">
        <v>625060</v>
      </c>
      <c r="C6805" s="38"/>
      <c r="D6805" s="39">
        <v>690</v>
      </c>
      <c r="E6805" s="40" t="s">
        <v>37493</v>
      </c>
      <c r="F6805" s="40" t="s">
        <v>37494</v>
      </c>
      <c r="G6805" s="41">
        <v>2022</v>
      </c>
      <c r="H6805" s="42" t="s">
        <v>67</v>
      </c>
      <c r="I6805" s="42" t="s">
        <v>142</v>
      </c>
      <c r="J6805" s="42" t="s">
        <v>142</v>
      </c>
      <c r="K6805" s="42" t="s">
        <v>70</v>
      </c>
      <c r="L6805" s="42" t="s">
        <v>11784</v>
      </c>
      <c r="M6805" s="42" t="s">
        <v>375</v>
      </c>
      <c r="N6805" s="42" t="s">
        <v>648</v>
      </c>
      <c r="O6805" s="42" t="s">
        <v>37495</v>
      </c>
      <c r="P6805" s="41">
        <v>188</v>
      </c>
      <c r="Q6805" s="43" t="s">
        <v>75</v>
      </c>
      <c r="R6805" s="43" t="s">
        <v>42</v>
      </c>
      <c r="S6805" s="43" t="s">
        <v>43</v>
      </c>
      <c r="T6805" s="43" t="s">
        <v>37496</v>
      </c>
      <c r="U6805" s="45" t="s">
        <v>37497</v>
      </c>
    </row>
    <row r="6806" spans="1:21" ht="33" hidden="1" customHeight="1" x14ac:dyDescent="0.2">
      <c r="A6806" s="30"/>
      <c r="B6806" s="37">
        <v>598565</v>
      </c>
      <c r="C6806" s="38"/>
      <c r="D6806" s="39">
        <v>999</v>
      </c>
      <c r="E6806" s="40" t="s">
        <v>37498</v>
      </c>
      <c r="F6806" s="40" t="s">
        <v>37499</v>
      </c>
      <c r="G6806" s="41">
        <v>2023</v>
      </c>
      <c r="H6806" s="42" t="s">
        <v>67</v>
      </c>
      <c r="I6806" s="42" t="s">
        <v>142</v>
      </c>
      <c r="J6806" s="42" t="s">
        <v>195</v>
      </c>
      <c r="K6806" s="42" t="s">
        <v>36</v>
      </c>
      <c r="L6806" s="42" t="s">
        <v>852</v>
      </c>
      <c r="M6806" s="42" t="s">
        <v>174</v>
      </c>
      <c r="N6806" s="42" t="s">
        <v>8172</v>
      </c>
      <c r="O6806" s="42" t="s">
        <v>37500</v>
      </c>
      <c r="P6806" s="41">
        <v>280</v>
      </c>
      <c r="Q6806" s="43" t="s">
        <v>41</v>
      </c>
      <c r="R6806" s="43" t="s">
        <v>42</v>
      </c>
      <c r="S6806" s="43" t="s">
        <v>43</v>
      </c>
      <c r="T6806" s="43" t="s">
        <v>37501</v>
      </c>
      <c r="U6806" s="45" t="s">
        <v>37502</v>
      </c>
    </row>
    <row r="6807" spans="1:21" ht="33" hidden="1" customHeight="1" x14ac:dyDescent="0.2">
      <c r="A6807" s="30"/>
      <c r="B6807" s="37">
        <v>614439</v>
      </c>
      <c r="C6807" s="38"/>
      <c r="D6807" s="39">
        <v>999</v>
      </c>
      <c r="E6807" s="40" t="s">
        <v>37503</v>
      </c>
      <c r="F6807" s="40" t="s">
        <v>37504</v>
      </c>
      <c r="G6807" s="41">
        <v>2022</v>
      </c>
      <c r="H6807" s="42" t="s">
        <v>37505</v>
      </c>
      <c r="I6807" s="42" t="s">
        <v>49</v>
      </c>
      <c r="J6807" s="42" t="s">
        <v>110</v>
      </c>
      <c r="K6807" s="42" t="s">
        <v>36</v>
      </c>
      <c r="L6807" s="42" t="s">
        <v>37506</v>
      </c>
      <c r="M6807" s="42" t="s">
        <v>37507</v>
      </c>
      <c r="N6807" s="42" t="s">
        <v>1638</v>
      </c>
      <c r="O6807" s="42" t="s">
        <v>37508</v>
      </c>
      <c r="P6807" s="41">
        <v>258</v>
      </c>
      <c r="Q6807" s="43" t="s">
        <v>41</v>
      </c>
      <c r="R6807" s="43" t="s">
        <v>42</v>
      </c>
      <c r="S6807" s="43" t="s">
        <v>43</v>
      </c>
      <c r="T6807" s="43" t="s">
        <v>37509</v>
      </c>
      <c r="U6807" s="45" t="s">
        <v>37510</v>
      </c>
    </row>
    <row r="6808" spans="1:21" ht="33" hidden="1" customHeight="1" x14ac:dyDescent="0.2">
      <c r="A6808" s="30"/>
      <c r="B6808" s="37">
        <v>660161</v>
      </c>
      <c r="C6808" s="38"/>
      <c r="D6808" s="39">
        <v>690</v>
      </c>
      <c r="E6808" s="40" t="s">
        <v>37511</v>
      </c>
      <c r="F6808" s="40" t="s">
        <v>37512</v>
      </c>
      <c r="G6808" s="41">
        <v>2023</v>
      </c>
      <c r="H6808" s="42" t="s">
        <v>67</v>
      </c>
      <c r="I6808" s="42" t="s">
        <v>142</v>
      </c>
      <c r="J6808" s="42" t="s">
        <v>142</v>
      </c>
      <c r="K6808" s="42" t="s">
        <v>70</v>
      </c>
      <c r="L6808" s="42" t="s">
        <v>1837</v>
      </c>
      <c r="M6808" s="42" t="s">
        <v>568</v>
      </c>
      <c r="N6808" s="42" t="s">
        <v>120</v>
      </c>
      <c r="O6808" s="42" t="s">
        <v>37513</v>
      </c>
      <c r="P6808" s="41">
        <v>216</v>
      </c>
      <c r="Q6808" s="43" t="s">
        <v>75</v>
      </c>
      <c r="R6808" s="43" t="s">
        <v>42</v>
      </c>
      <c r="S6808" s="43" t="s">
        <v>43</v>
      </c>
      <c r="T6808" s="43" t="s">
        <v>37514</v>
      </c>
      <c r="U6808" s="45" t="s">
        <v>37515</v>
      </c>
    </row>
    <row r="6809" spans="1:21" ht="33" hidden="1" customHeight="1" x14ac:dyDescent="0.2">
      <c r="A6809" s="30"/>
      <c r="B6809" s="37">
        <v>658366</v>
      </c>
      <c r="C6809" s="38"/>
      <c r="D6809" s="39">
        <v>1200</v>
      </c>
      <c r="E6809" s="40" t="s">
        <v>37516</v>
      </c>
      <c r="F6809" s="40" t="s">
        <v>37517</v>
      </c>
      <c r="G6809" s="41">
        <v>2023</v>
      </c>
      <c r="H6809" s="42" t="s">
        <v>67</v>
      </c>
      <c r="I6809" s="42" t="s">
        <v>142</v>
      </c>
      <c r="J6809" s="42" t="s">
        <v>69</v>
      </c>
      <c r="K6809" s="42" t="s">
        <v>36</v>
      </c>
      <c r="L6809" s="42" t="s">
        <v>24444</v>
      </c>
      <c r="M6809" s="42" t="s">
        <v>81</v>
      </c>
      <c r="N6809" s="42" t="s">
        <v>39</v>
      </c>
      <c r="O6809" s="42" t="s">
        <v>37518</v>
      </c>
      <c r="P6809" s="41">
        <v>252</v>
      </c>
      <c r="Q6809" s="43" t="s">
        <v>75</v>
      </c>
      <c r="R6809" s="43" t="s">
        <v>42</v>
      </c>
      <c r="S6809" s="43" t="s">
        <v>43</v>
      </c>
      <c r="T6809" s="43" t="s">
        <v>37519</v>
      </c>
      <c r="U6809" s="45" t="s">
        <v>37520</v>
      </c>
    </row>
    <row r="6810" spans="1:21" ht="33" customHeight="1" x14ac:dyDescent="0.2">
      <c r="A6810" s="30"/>
      <c r="B6810" s="37">
        <v>644533</v>
      </c>
      <c r="C6810" s="38"/>
      <c r="D6810" s="39">
        <v>690</v>
      </c>
      <c r="E6810" s="40" t="s">
        <v>37521</v>
      </c>
      <c r="F6810" s="40" t="s">
        <v>37522</v>
      </c>
      <c r="G6810" s="41">
        <v>2022</v>
      </c>
      <c r="H6810" s="42" t="s">
        <v>67</v>
      </c>
      <c r="I6810" s="42" t="s">
        <v>34</v>
      </c>
      <c r="J6810" s="42" t="s">
        <v>166</v>
      </c>
      <c r="K6810" s="42" t="s">
        <v>70</v>
      </c>
      <c r="L6810" s="42" t="s">
        <v>1675</v>
      </c>
      <c r="M6810" s="42" t="s">
        <v>72</v>
      </c>
      <c r="N6810" s="42" t="s">
        <v>596</v>
      </c>
      <c r="O6810" s="42" t="s">
        <v>37523</v>
      </c>
      <c r="P6810" s="41">
        <v>122</v>
      </c>
      <c r="Q6810" s="43" t="s">
        <v>75</v>
      </c>
      <c r="R6810" s="43" t="s">
        <v>42</v>
      </c>
      <c r="S6810" s="43" t="s">
        <v>43</v>
      </c>
      <c r="T6810" s="43" t="s">
        <v>37524</v>
      </c>
      <c r="U6810" s="45" t="s">
        <v>37525</v>
      </c>
    </row>
    <row r="6811" spans="1:21" ht="33" hidden="1" customHeight="1" x14ac:dyDescent="0.2">
      <c r="A6811" s="30"/>
      <c r="B6811" s="37">
        <v>653157</v>
      </c>
      <c r="C6811" s="38"/>
      <c r="D6811" s="39">
        <v>690</v>
      </c>
      <c r="E6811" s="40" t="s">
        <v>37526</v>
      </c>
      <c r="F6811" s="40" t="s">
        <v>37527</v>
      </c>
      <c r="G6811" s="41">
        <v>2022</v>
      </c>
      <c r="H6811" s="42" t="s">
        <v>67</v>
      </c>
      <c r="I6811" s="42" t="s">
        <v>34</v>
      </c>
      <c r="J6811" s="42" t="s">
        <v>195</v>
      </c>
      <c r="K6811" s="42" t="s">
        <v>70</v>
      </c>
      <c r="L6811" s="42" t="s">
        <v>8937</v>
      </c>
      <c r="M6811" s="42" t="s">
        <v>8506</v>
      </c>
      <c r="N6811" s="42" t="s">
        <v>4571</v>
      </c>
      <c r="O6811" s="42" t="s">
        <v>37528</v>
      </c>
      <c r="P6811" s="41">
        <v>132</v>
      </c>
      <c r="Q6811" s="43" t="s">
        <v>75</v>
      </c>
      <c r="R6811" s="43" t="s">
        <v>42</v>
      </c>
      <c r="S6811" s="43" t="s">
        <v>43</v>
      </c>
      <c r="T6811" s="43" t="s">
        <v>37529</v>
      </c>
      <c r="U6811" s="45" t="s">
        <v>37530</v>
      </c>
    </row>
    <row r="6812" spans="1:21" ht="33" hidden="1" customHeight="1" x14ac:dyDescent="0.2">
      <c r="A6812" s="30"/>
      <c r="B6812" s="37">
        <v>634056</v>
      </c>
      <c r="C6812" s="38"/>
      <c r="D6812" s="39">
        <v>690</v>
      </c>
      <c r="E6812" s="40" t="s">
        <v>37531</v>
      </c>
      <c r="F6812" s="40" t="s">
        <v>25527</v>
      </c>
      <c r="G6812" s="41">
        <v>2022</v>
      </c>
      <c r="H6812" s="42" t="s">
        <v>67</v>
      </c>
      <c r="I6812" s="42" t="s">
        <v>68</v>
      </c>
      <c r="J6812" s="42" t="s">
        <v>241</v>
      </c>
      <c r="K6812" s="42" t="s">
        <v>2126</v>
      </c>
      <c r="L6812" s="42" t="s">
        <v>71</v>
      </c>
      <c r="M6812" s="42" t="s">
        <v>2228</v>
      </c>
      <c r="N6812" s="42" t="s">
        <v>813</v>
      </c>
      <c r="O6812" s="42" t="s">
        <v>37532</v>
      </c>
      <c r="P6812" s="41">
        <v>120</v>
      </c>
      <c r="Q6812" s="43" t="s">
        <v>75</v>
      </c>
      <c r="R6812" s="43" t="s">
        <v>42</v>
      </c>
      <c r="S6812" s="43" t="s">
        <v>43</v>
      </c>
      <c r="T6812" s="43" t="s">
        <v>37533</v>
      </c>
      <c r="U6812" s="45" t="s">
        <v>37534</v>
      </c>
    </row>
    <row r="6813" spans="1:21" ht="33" hidden="1" customHeight="1" x14ac:dyDescent="0.2">
      <c r="A6813" s="30"/>
      <c r="B6813" s="37">
        <v>640632</v>
      </c>
      <c r="C6813" s="38"/>
      <c r="D6813" s="39">
        <v>890</v>
      </c>
      <c r="E6813" s="40" t="s">
        <v>37535</v>
      </c>
      <c r="F6813" s="40" t="s">
        <v>7262</v>
      </c>
      <c r="G6813" s="41">
        <v>2022</v>
      </c>
      <c r="H6813" s="42" t="s">
        <v>67</v>
      </c>
      <c r="I6813" s="42" t="s">
        <v>68</v>
      </c>
      <c r="J6813" s="42" t="s">
        <v>69</v>
      </c>
      <c r="K6813" s="42" t="s">
        <v>70</v>
      </c>
      <c r="L6813" s="42" t="s">
        <v>2020</v>
      </c>
      <c r="M6813" s="42" t="s">
        <v>2020</v>
      </c>
      <c r="N6813" s="42" t="s">
        <v>2129</v>
      </c>
      <c r="O6813" s="42" t="s">
        <v>37536</v>
      </c>
      <c r="P6813" s="41">
        <v>512</v>
      </c>
      <c r="Q6813" s="43" t="s">
        <v>75</v>
      </c>
      <c r="R6813" s="43" t="s">
        <v>42</v>
      </c>
      <c r="S6813" s="43" t="s">
        <v>43</v>
      </c>
      <c r="T6813" s="43" t="s">
        <v>37537</v>
      </c>
      <c r="U6813" s="45" t="s">
        <v>37538</v>
      </c>
    </row>
    <row r="6814" spans="1:21" ht="33" hidden="1" customHeight="1" x14ac:dyDescent="0.2">
      <c r="A6814" s="30"/>
      <c r="B6814" s="37">
        <v>633892</v>
      </c>
      <c r="C6814" s="38"/>
      <c r="D6814" s="39">
        <v>949</v>
      </c>
      <c r="E6814" s="40" t="s">
        <v>37539</v>
      </c>
      <c r="F6814" s="40" t="s">
        <v>37540</v>
      </c>
      <c r="G6814" s="41">
        <v>2022</v>
      </c>
      <c r="H6814" s="42" t="s">
        <v>991</v>
      </c>
      <c r="I6814" s="42" t="s">
        <v>34</v>
      </c>
      <c r="J6814" s="42" t="s">
        <v>35</v>
      </c>
      <c r="K6814" s="42" t="s">
        <v>36</v>
      </c>
      <c r="L6814" s="42" t="s">
        <v>37541</v>
      </c>
      <c r="M6814" s="42" t="s">
        <v>203</v>
      </c>
      <c r="N6814" s="42" t="s">
        <v>236</v>
      </c>
      <c r="O6814" s="42" t="s">
        <v>37542</v>
      </c>
      <c r="P6814" s="41">
        <v>461</v>
      </c>
      <c r="Q6814" s="43" t="s">
        <v>75</v>
      </c>
      <c r="R6814" s="43" t="s">
        <v>42</v>
      </c>
      <c r="S6814" s="43" t="s">
        <v>43</v>
      </c>
      <c r="T6814" s="43" t="s">
        <v>37543</v>
      </c>
      <c r="U6814" s="45" t="s">
        <v>37544</v>
      </c>
    </row>
    <row r="6815" spans="1:21" ht="33" hidden="1" customHeight="1" x14ac:dyDescent="0.2">
      <c r="A6815" s="30"/>
      <c r="B6815" s="37">
        <v>657050</v>
      </c>
      <c r="C6815" s="38"/>
      <c r="D6815" s="39">
        <v>690</v>
      </c>
      <c r="E6815" s="40" t="s">
        <v>37545</v>
      </c>
      <c r="F6815" s="40" t="s">
        <v>37546</v>
      </c>
      <c r="G6815" s="41">
        <v>2022</v>
      </c>
      <c r="H6815" s="42" t="s">
        <v>67</v>
      </c>
      <c r="I6815" s="42" t="s">
        <v>142</v>
      </c>
      <c r="J6815" s="42" t="s">
        <v>35</v>
      </c>
      <c r="K6815" s="42" t="s">
        <v>70</v>
      </c>
      <c r="L6815" s="42" t="s">
        <v>13076</v>
      </c>
      <c r="M6815" s="42" t="s">
        <v>1328</v>
      </c>
      <c r="N6815" s="42" t="s">
        <v>120</v>
      </c>
      <c r="O6815" s="42" t="s">
        <v>37547</v>
      </c>
      <c r="P6815" s="41">
        <v>128</v>
      </c>
      <c r="Q6815" s="43" t="s">
        <v>75</v>
      </c>
      <c r="R6815" s="43" t="s">
        <v>42</v>
      </c>
      <c r="S6815" s="43" t="s">
        <v>43</v>
      </c>
      <c r="T6815" s="43" t="s">
        <v>37548</v>
      </c>
      <c r="U6815" s="45" t="s">
        <v>37549</v>
      </c>
    </row>
    <row r="6816" spans="1:21" ht="33" hidden="1" customHeight="1" x14ac:dyDescent="0.2">
      <c r="A6816" s="30"/>
      <c r="B6816" s="37">
        <v>632134</v>
      </c>
      <c r="C6816" s="38"/>
      <c r="D6816" s="39">
        <v>690</v>
      </c>
      <c r="E6816" s="40" t="s">
        <v>37550</v>
      </c>
      <c r="F6816" s="40" t="s">
        <v>37551</v>
      </c>
      <c r="G6816" s="41">
        <v>2022</v>
      </c>
      <c r="H6816" s="42" t="s">
        <v>67</v>
      </c>
      <c r="I6816" s="42" t="s">
        <v>34</v>
      </c>
      <c r="J6816" s="42" t="s">
        <v>35</v>
      </c>
      <c r="K6816" s="42" t="s">
        <v>70</v>
      </c>
      <c r="L6816" s="42" t="s">
        <v>9214</v>
      </c>
      <c r="M6816" s="42" t="s">
        <v>219</v>
      </c>
      <c r="N6816" s="42" t="s">
        <v>120</v>
      </c>
      <c r="O6816" s="42" t="s">
        <v>37552</v>
      </c>
      <c r="P6816" s="41">
        <v>192</v>
      </c>
      <c r="Q6816" s="43" t="s">
        <v>75</v>
      </c>
      <c r="R6816" s="43" t="s">
        <v>42</v>
      </c>
      <c r="S6816" s="43" t="s">
        <v>43</v>
      </c>
      <c r="T6816" s="43" t="s">
        <v>37553</v>
      </c>
      <c r="U6816" s="45" t="s">
        <v>37554</v>
      </c>
    </row>
    <row r="6817" spans="1:21" ht="33" hidden="1" customHeight="1" x14ac:dyDescent="0.2">
      <c r="A6817" s="30"/>
      <c r="B6817" s="37">
        <v>660125</v>
      </c>
      <c r="C6817" s="38"/>
      <c r="D6817" s="39">
        <v>690</v>
      </c>
      <c r="E6817" s="40" t="s">
        <v>37555</v>
      </c>
      <c r="F6817" s="40" t="s">
        <v>37556</v>
      </c>
      <c r="G6817" s="41">
        <v>2023</v>
      </c>
      <c r="H6817" s="42" t="s">
        <v>67</v>
      </c>
      <c r="I6817" s="42" t="s">
        <v>34</v>
      </c>
      <c r="J6817" s="42" t="s">
        <v>35</v>
      </c>
      <c r="K6817" s="42" t="s">
        <v>70</v>
      </c>
      <c r="L6817" s="42" t="s">
        <v>37557</v>
      </c>
      <c r="M6817" s="42" t="s">
        <v>3499</v>
      </c>
      <c r="N6817" s="42" t="s">
        <v>39</v>
      </c>
      <c r="O6817" s="42" t="s">
        <v>37558</v>
      </c>
      <c r="P6817" s="41">
        <v>160</v>
      </c>
      <c r="Q6817" s="43" t="s">
        <v>75</v>
      </c>
      <c r="R6817" s="43" t="s">
        <v>42</v>
      </c>
      <c r="S6817" s="43" t="s">
        <v>43</v>
      </c>
      <c r="T6817" s="43" t="s">
        <v>37559</v>
      </c>
      <c r="U6817" s="45" t="s">
        <v>37560</v>
      </c>
    </row>
    <row r="6818" spans="1:21" ht="33" hidden="1" customHeight="1" x14ac:dyDescent="0.2">
      <c r="A6818" s="30"/>
      <c r="B6818" s="37">
        <v>597738</v>
      </c>
      <c r="C6818" s="38"/>
      <c r="D6818" s="39">
        <v>599</v>
      </c>
      <c r="E6818" s="40" t="s">
        <v>37561</v>
      </c>
      <c r="F6818" s="40" t="s">
        <v>37562</v>
      </c>
      <c r="G6818" s="41">
        <v>2022</v>
      </c>
      <c r="H6818" s="42" t="s">
        <v>67</v>
      </c>
      <c r="I6818" s="42" t="s">
        <v>34</v>
      </c>
      <c r="J6818" s="42" t="s">
        <v>166</v>
      </c>
      <c r="K6818" s="42" t="s">
        <v>36</v>
      </c>
      <c r="L6818" s="42" t="s">
        <v>37557</v>
      </c>
      <c r="M6818" s="42" t="s">
        <v>1703</v>
      </c>
      <c r="N6818" s="42" t="s">
        <v>120</v>
      </c>
      <c r="O6818" s="42" t="s">
        <v>37563</v>
      </c>
      <c r="P6818" s="41">
        <v>120</v>
      </c>
      <c r="Q6818" s="43" t="s">
        <v>75</v>
      </c>
      <c r="R6818" s="43" t="s">
        <v>42</v>
      </c>
      <c r="S6818" s="43" t="s">
        <v>43</v>
      </c>
      <c r="T6818" s="43" t="s">
        <v>37564</v>
      </c>
      <c r="U6818" s="45" t="s">
        <v>37565</v>
      </c>
    </row>
    <row r="6819" spans="1:21" ht="33" hidden="1" customHeight="1" x14ac:dyDescent="0.2">
      <c r="A6819" s="30"/>
      <c r="B6819" s="37">
        <v>660155</v>
      </c>
      <c r="C6819" s="38"/>
      <c r="D6819" s="39">
        <v>690</v>
      </c>
      <c r="E6819" s="40" t="s">
        <v>37566</v>
      </c>
      <c r="F6819" s="40" t="s">
        <v>37567</v>
      </c>
      <c r="G6819" s="41">
        <v>2023</v>
      </c>
      <c r="H6819" s="42" t="s">
        <v>67</v>
      </c>
      <c r="I6819" s="42" t="s">
        <v>142</v>
      </c>
      <c r="J6819" s="42" t="s">
        <v>142</v>
      </c>
      <c r="K6819" s="42" t="s">
        <v>70</v>
      </c>
      <c r="L6819" s="42" t="s">
        <v>12162</v>
      </c>
      <c r="M6819" s="42" t="s">
        <v>568</v>
      </c>
      <c r="N6819" s="42" t="s">
        <v>277</v>
      </c>
      <c r="O6819" s="42" t="s">
        <v>37568</v>
      </c>
      <c r="P6819" s="41">
        <v>216</v>
      </c>
      <c r="Q6819" s="43" t="s">
        <v>75</v>
      </c>
      <c r="R6819" s="43" t="s">
        <v>42</v>
      </c>
      <c r="S6819" s="43" t="s">
        <v>43</v>
      </c>
      <c r="T6819" s="43" t="s">
        <v>37569</v>
      </c>
      <c r="U6819" s="45" t="s">
        <v>37570</v>
      </c>
    </row>
    <row r="6820" spans="1:21" ht="33" hidden="1" customHeight="1" x14ac:dyDescent="0.2">
      <c r="A6820" s="30"/>
      <c r="B6820" s="37">
        <v>646039</v>
      </c>
      <c r="C6820" s="38"/>
      <c r="D6820" s="39">
        <v>1100</v>
      </c>
      <c r="E6820" s="40" t="s">
        <v>37571</v>
      </c>
      <c r="F6820" s="40" t="s">
        <v>37572</v>
      </c>
      <c r="G6820" s="41">
        <v>2022</v>
      </c>
      <c r="H6820" s="42" t="s">
        <v>37573</v>
      </c>
      <c r="I6820" s="42" t="s">
        <v>49</v>
      </c>
      <c r="J6820" s="42" t="s">
        <v>110</v>
      </c>
      <c r="K6820" s="42" t="s">
        <v>36</v>
      </c>
      <c r="L6820" s="42" t="s">
        <v>804</v>
      </c>
      <c r="M6820" s="42" t="s">
        <v>805</v>
      </c>
      <c r="N6820" s="42" t="s">
        <v>806</v>
      </c>
      <c r="O6820" s="42" t="s">
        <v>37574</v>
      </c>
      <c r="P6820" s="41">
        <v>452</v>
      </c>
      <c r="Q6820" s="43" t="s">
        <v>41</v>
      </c>
      <c r="R6820" s="43" t="s">
        <v>42</v>
      </c>
      <c r="S6820" s="43" t="s">
        <v>43</v>
      </c>
      <c r="T6820" s="43" t="s">
        <v>37575</v>
      </c>
      <c r="U6820" s="45" t="s">
        <v>37576</v>
      </c>
    </row>
    <row r="6821" spans="1:21" ht="33" hidden="1" customHeight="1" x14ac:dyDescent="0.2">
      <c r="A6821" s="30"/>
      <c r="B6821" s="37">
        <v>631696</v>
      </c>
      <c r="C6821" s="38"/>
      <c r="D6821" s="39">
        <v>899</v>
      </c>
      <c r="E6821" s="40" t="s">
        <v>37571</v>
      </c>
      <c r="F6821" s="40" t="s">
        <v>37577</v>
      </c>
      <c r="G6821" s="41">
        <v>2022</v>
      </c>
      <c r="H6821" s="42" t="s">
        <v>37578</v>
      </c>
      <c r="I6821" s="42" t="s">
        <v>49</v>
      </c>
      <c r="J6821" s="42" t="s">
        <v>110</v>
      </c>
      <c r="K6821" s="42" t="s">
        <v>36</v>
      </c>
      <c r="L6821" s="42" t="s">
        <v>804</v>
      </c>
      <c r="M6821" s="42" t="s">
        <v>805</v>
      </c>
      <c r="N6821" s="42" t="s">
        <v>525</v>
      </c>
      <c r="O6821" s="42" t="s">
        <v>37579</v>
      </c>
      <c r="P6821" s="41">
        <v>186</v>
      </c>
      <c r="Q6821" s="43" t="s">
        <v>41</v>
      </c>
      <c r="R6821" s="43" t="s">
        <v>42</v>
      </c>
      <c r="S6821" s="43" t="s">
        <v>43</v>
      </c>
      <c r="T6821" s="43" t="s">
        <v>37580</v>
      </c>
      <c r="U6821" s="45" t="s">
        <v>37581</v>
      </c>
    </row>
    <row r="6822" spans="1:21" ht="33" hidden="1" customHeight="1" x14ac:dyDescent="0.2">
      <c r="A6822" s="30"/>
      <c r="B6822" s="37">
        <v>599889</v>
      </c>
      <c r="C6822" s="38"/>
      <c r="D6822" s="39">
        <v>1100</v>
      </c>
      <c r="E6822" s="40" t="s">
        <v>37582</v>
      </c>
      <c r="F6822" s="40" t="s">
        <v>37583</v>
      </c>
      <c r="G6822" s="41">
        <v>2022</v>
      </c>
      <c r="H6822" s="42" t="s">
        <v>37584</v>
      </c>
      <c r="I6822" s="42" t="s">
        <v>49</v>
      </c>
      <c r="J6822" s="42" t="s">
        <v>166</v>
      </c>
      <c r="K6822" s="42" t="s">
        <v>36</v>
      </c>
      <c r="L6822" s="42" t="s">
        <v>804</v>
      </c>
      <c r="M6822" s="42" t="s">
        <v>805</v>
      </c>
      <c r="N6822" s="42" t="s">
        <v>806</v>
      </c>
      <c r="O6822" s="42" t="s">
        <v>37585</v>
      </c>
      <c r="P6822" s="41">
        <v>458</v>
      </c>
      <c r="Q6822" s="43" t="s">
        <v>41</v>
      </c>
      <c r="R6822" s="43" t="s">
        <v>42</v>
      </c>
      <c r="S6822" s="43" t="s">
        <v>43</v>
      </c>
      <c r="T6822" s="43" t="s">
        <v>37586</v>
      </c>
      <c r="U6822" s="45" t="s">
        <v>37587</v>
      </c>
    </row>
    <row r="6823" spans="1:21" ht="33" hidden="1" customHeight="1" x14ac:dyDescent="0.2">
      <c r="A6823" s="30"/>
      <c r="B6823" s="37">
        <v>503507</v>
      </c>
      <c r="C6823" s="38"/>
      <c r="D6823" s="39">
        <v>899</v>
      </c>
      <c r="E6823" s="40" t="s">
        <v>37571</v>
      </c>
      <c r="F6823" s="40" t="s">
        <v>37588</v>
      </c>
      <c r="G6823" s="41">
        <v>2023</v>
      </c>
      <c r="H6823" s="42" t="s">
        <v>37589</v>
      </c>
      <c r="I6823" s="42" t="s">
        <v>49</v>
      </c>
      <c r="J6823" s="42" t="s">
        <v>110</v>
      </c>
      <c r="K6823" s="42" t="s">
        <v>2126</v>
      </c>
      <c r="L6823" s="42" t="s">
        <v>804</v>
      </c>
      <c r="M6823" s="42" t="s">
        <v>805</v>
      </c>
      <c r="N6823" s="42" t="s">
        <v>622</v>
      </c>
      <c r="O6823" s="42" t="s">
        <v>37590</v>
      </c>
      <c r="P6823" s="41">
        <v>206</v>
      </c>
      <c r="Q6823" s="43" t="s">
        <v>41</v>
      </c>
      <c r="R6823" s="43" t="s">
        <v>42</v>
      </c>
      <c r="S6823" s="43" t="s">
        <v>43</v>
      </c>
      <c r="T6823" s="43" t="s">
        <v>37591</v>
      </c>
      <c r="U6823" s="45" t="s">
        <v>37592</v>
      </c>
    </row>
    <row r="6824" spans="1:21" ht="33" hidden="1" customHeight="1" x14ac:dyDescent="0.2">
      <c r="A6824" s="30"/>
      <c r="B6824" s="37">
        <v>629726</v>
      </c>
      <c r="C6824" s="38"/>
      <c r="D6824" s="39">
        <v>899</v>
      </c>
      <c r="E6824" s="40" t="s">
        <v>37593</v>
      </c>
      <c r="F6824" s="40" t="s">
        <v>37594</v>
      </c>
      <c r="G6824" s="41">
        <v>2022</v>
      </c>
      <c r="H6824" s="42" t="s">
        <v>37595</v>
      </c>
      <c r="I6824" s="42" t="s">
        <v>49</v>
      </c>
      <c r="J6824" s="42" t="s">
        <v>110</v>
      </c>
      <c r="K6824" s="42" t="s">
        <v>2126</v>
      </c>
      <c r="L6824" s="42" t="s">
        <v>804</v>
      </c>
      <c r="M6824" s="42" t="s">
        <v>805</v>
      </c>
      <c r="N6824" s="42" t="s">
        <v>590</v>
      </c>
      <c r="O6824" s="42" t="s">
        <v>37596</v>
      </c>
      <c r="P6824" s="41">
        <v>362</v>
      </c>
      <c r="Q6824" s="43" t="s">
        <v>41</v>
      </c>
      <c r="R6824" s="43" t="s">
        <v>42</v>
      </c>
      <c r="S6824" s="43" t="s">
        <v>43</v>
      </c>
      <c r="T6824" s="43" t="s">
        <v>37597</v>
      </c>
      <c r="U6824" s="45" t="s">
        <v>37598</v>
      </c>
    </row>
    <row r="6825" spans="1:21" ht="33" hidden="1" customHeight="1" x14ac:dyDescent="0.2">
      <c r="A6825" s="30"/>
      <c r="B6825" s="37">
        <v>665357</v>
      </c>
      <c r="C6825" s="38"/>
      <c r="D6825" s="39">
        <v>999</v>
      </c>
      <c r="E6825" s="40" t="s">
        <v>37599</v>
      </c>
      <c r="F6825" s="40" t="s">
        <v>37600</v>
      </c>
      <c r="G6825" s="41">
        <v>2023</v>
      </c>
      <c r="H6825" s="42" t="s">
        <v>37601</v>
      </c>
      <c r="I6825" s="42" t="s">
        <v>49</v>
      </c>
      <c r="J6825" s="42" t="s">
        <v>110</v>
      </c>
      <c r="K6825" s="42" t="s">
        <v>36</v>
      </c>
      <c r="L6825" s="42" t="s">
        <v>804</v>
      </c>
      <c r="M6825" s="42" t="s">
        <v>805</v>
      </c>
      <c r="N6825" s="42" t="s">
        <v>2068</v>
      </c>
      <c r="O6825" s="42" t="s">
        <v>37602</v>
      </c>
      <c r="P6825" s="41">
        <v>254</v>
      </c>
      <c r="Q6825" s="43" t="s">
        <v>41</v>
      </c>
      <c r="R6825" s="43" t="s">
        <v>42</v>
      </c>
      <c r="S6825" s="43" t="s">
        <v>43</v>
      </c>
      <c r="T6825" s="43" t="s">
        <v>37603</v>
      </c>
      <c r="U6825" s="45" t="s">
        <v>37604</v>
      </c>
    </row>
    <row r="6826" spans="1:21" ht="33" hidden="1" customHeight="1" x14ac:dyDescent="0.2">
      <c r="A6826" s="30"/>
      <c r="B6826" s="37">
        <v>665255</v>
      </c>
      <c r="C6826" s="38"/>
      <c r="D6826" s="39">
        <v>699</v>
      </c>
      <c r="E6826" s="40" t="s">
        <v>37605</v>
      </c>
      <c r="F6826" s="40" t="s">
        <v>37606</v>
      </c>
      <c r="G6826" s="41">
        <v>2023</v>
      </c>
      <c r="H6826" s="42" t="s">
        <v>37607</v>
      </c>
      <c r="I6826" s="42" t="s">
        <v>34</v>
      </c>
      <c r="J6826" s="42" t="s">
        <v>166</v>
      </c>
      <c r="K6826" s="42" t="s">
        <v>36</v>
      </c>
      <c r="L6826" s="42" t="s">
        <v>37608</v>
      </c>
      <c r="M6826" s="42" t="s">
        <v>805</v>
      </c>
      <c r="N6826" s="42" t="s">
        <v>39</v>
      </c>
      <c r="O6826" s="42" t="s">
        <v>37609</v>
      </c>
      <c r="P6826" s="41">
        <v>456</v>
      </c>
      <c r="Q6826" s="43" t="s">
        <v>75</v>
      </c>
      <c r="R6826" s="43" t="s">
        <v>42</v>
      </c>
      <c r="S6826" s="43" t="s">
        <v>43</v>
      </c>
      <c r="T6826" s="43" t="s">
        <v>37610</v>
      </c>
      <c r="U6826" s="45" t="s">
        <v>37611</v>
      </c>
    </row>
    <row r="6827" spans="1:21" ht="33" hidden="1" customHeight="1" x14ac:dyDescent="0.2">
      <c r="A6827" s="30"/>
      <c r="B6827" s="37">
        <v>627525</v>
      </c>
      <c r="C6827" s="38"/>
      <c r="D6827" s="39">
        <v>1500</v>
      </c>
      <c r="E6827" s="40" t="s">
        <v>37612</v>
      </c>
      <c r="F6827" s="40" t="s">
        <v>37613</v>
      </c>
      <c r="G6827" s="41">
        <v>2022</v>
      </c>
      <c r="H6827" s="42" t="s">
        <v>67</v>
      </c>
      <c r="I6827" s="42" t="s">
        <v>142</v>
      </c>
      <c r="J6827" s="42" t="s">
        <v>241</v>
      </c>
      <c r="K6827" s="42" t="s">
        <v>70</v>
      </c>
      <c r="L6827" s="42" t="s">
        <v>29409</v>
      </c>
      <c r="M6827" s="42" t="s">
        <v>1182</v>
      </c>
      <c r="N6827" s="42" t="s">
        <v>39</v>
      </c>
      <c r="O6827" s="42" t="s">
        <v>37614</v>
      </c>
      <c r="P6827" s="41">
        <v>272</v>
      </c>
      <c r="Q6827" s="43" t="s">
        <v>75</v>
      </c>
      <c r="R6827" s="43" t="s">
        <v>42</v>
      </c>
      <c r="S6827" s="43" t="s">
        <v>43</v>
      </c>
      <c r="T6827" s="43" t="s">
        <v>37615</v>
      </c>
      <c r="U6827" s="45" t="s">
        <v>37616</v>
      </c>
    </row>
    <row r="6828" spans="1:21" ht="33" hidden="1" customHeight="1" x14ac:dyDescent="0.2">
      <c r="A6828" s="30"/>
      <c r="B6828" s="37">
        <v>517190</v>
      </c>
      <c r="C6828" s="38"/>
      <c r="D6828" s="39">
        <v>699</v>
      </c>
      <c r="E6828" s="40" t="s">
        <v>37617</v>
      </c>
      <c r="F6828" s="40" t="s">
        <v>37618</v>
      </c>
      <c r="G6828" s="41">
        <v>2022</v>
      </c>
      <c r="H6828" s="42" t="s">
        <v>67</v>
      </c>
      <c r="I6828" s="42" t="s">
        <v>142</v>
      </c>
      <c r="J6828" s="42" t="s">
        <v>142</v>
      </c>
      <c r="K6828" s="42" t="s">
        <v>2126</v>
      </c>
      <c r="L6828" s="42" t="s">
        <v>37619</v>
      </c>
      <c r="M6828" s="42" t="s">
        <v>656</v>
      </c>
      <c r="N6828" s="42" t="s">
        <v>136</v>
      </c>
      <c r="O6828" s="42" t="s">
        <v>37620</v>
      </c>
      <c r="P6828" s="41">
        <v>194</v>
      </c>
      <c r="Q6828" s="43" t="s">
        <v>41</v>
      </c>
      <c r="R6828" s="43" t="s">
        <v>42</v>
      </c>
      <c r="S6828" s="43" t="s">
        <v>43</v>
      </c>
      <c r="T6828" s="43" t="s">
        <v>37621</v>
      </c>
      <c r="U6828" s="45" t="s">
        <v>37622</v>
      </c>
    </row>
    <row r="6829" spans="1:21" ht="33" hidden="1" customHeight="1" x14ac:dyDescent="0.2">
      <c r="A6829" s="30"/>
      <c r="B6829" s="37">
        <v>660273</v>
      </c>
      <c r="C6829" s="38"/>
      <c r="D6829" s="39">
        <v>690</v>
      </c>
      <c r="E6829" s="40" t="s">
        <v>37623</v>
      </c>
      <c r="F6829" s="40" t="s">
        <v>37624</v>
      </c>
      <c r="G6829" s="41">
        <v>2023</v>
      </c>
      <c r="H6829" s="42" t="s">
        <v>67</v>
      </c>
      <c r="I6829" s="42" t="s">
        <v>142</v>
      </c>
      <c r="J6829" s="42" t="s">
        <v>1656</v>
      </c>
      <c r="K6829" s="42" t="s">
        <v>70</v>
      </c>
      <c r="L6829" s="42" t="s">
        <v>804</v>
      </c>
      <c r="M6829" s="42" t="s">
        <v>1182</v>
      </c>
      <c r="N6829" s="42" t="s">
        <v>8845</v>
      </c>
      <c r="O6829" s="42" t="s">
        <v>37625</v>
      </c>
      <c r="P6829" s="41">
        <v>168</v>
      </c>
      <c r="Q6829" s="43" t="s">
        <v>75</v>
      </c>
      <c r="R6829" s="43" t="s">
        <v>42</v>
      </c>
      <c r="S6829" s="43" t="s">
        <v>43</v>
      </c>
      <c r="T6829" s="43" t="s">
        <v>37626</v>
      </c>
      <c r="U6829" s="45" t="s">
        <v>37627</v>
      </c>
    </row>
    <row r="6830" spans="1:21" ht="33" customHeight="1" x14ac:dyDescent="0.2">
      <c r="A6830" s="30"/>
      <c r="B6830" s="37">
        <v>662295</v>
      </c>
      <c r="C6830" s="38"/>
      <c r="D6830" s="39">
        <v>690</v>
      </c>
      <c r="E6830" s="40" t="s">
        <v>37628</v>
      </c>
      <c r="F6830" s="40" t="s">
        <v>37629</v>
      </c>
      <c r="G6830" s="41">
        <v>2023</v>
      </c>
      <c r="H6830" s="42" t="s">
        <v>67</v>
      </c>
      <c r="I6830" s="42" t="s">
        <v>142</v>
      </c>
      <c r="J6830" s="42" t="s">
        <v>3284</v>
      </c>
      <c r="K6830" s="42" t="s">
        <v>70</v>
      </c>
      <c r="L6830" s="42" t="s">
        <v>37630</v>
      </c>
      <c r="M6830" s="42" t="s">
        <v>167</v>
      </c>
      <c r="N6830" s="42" t="s">
        <v>37631</v>
      </c>
      <c r="O6830" s="42" t="s">
        <v>37632</v>
      </c>
      <c r="P6830" s="41">
        <v>144</v>
      </c>
      <c r="Q6830" s="43" t="s">
        <v>75</v>
      </c>
      <c r="R6830" s="43" t="s">
        <v>42</v>
      </c>
      <c r="S6830" s="43" t="s">
        <v>43</v>
      </c>
      <c r="T6830" s="43" t="s">
        <v>37633</v>
      </c>
      <c r="U6830" s="45" t="s">
        <v>37634</v>
      </c>
    </row>
    <row r="6831" spans="1:21" ht="33" hidden="1" customHeight="1" x14ac:dyDescent="0.2">
      <c r="A6831" s="30"/>
      <c r="B6831" s="37">
        <v>660263</v>
      </c>
      <c r="C6831" s="38"/>
      <c r="D6831" s="39">
        <v>690</v>
      </c>
      <c r="E6831" s="40" t="s">
        <v>37635</v>
      </c>
      <c r="F6831" s="40" t="s">
        <v>37636</v>
      </c>
      <c r="G6831" s="41">
        <v>2023</v>
      </c>
      <c r="H6831" s="42" t="s">
        <v>67</v>
      </c>
      <c r="I6831" s="42" t="s">
        <v>68</v>
      </c>
      <c r="J6831" s="42" t="s">
        <v>142</v>
      </c>
      <c r="K6831" s="42" t="s">
        <v>70</v>
      </c>
      <c r="L6831" s="42" t="s">
        <v>71</v>
      </c>
      <c r="M6831" s="42" t="s">
        <v>375</v>
      </c>
      <c r="N6831" s="42" t="s">
        <v>525</v>
      </c>
      <c r="O6831" s="42" t="s">
        <v>37637</v>
      </c>
      <c r="P6831" s="41">
        <v>224</v>
      </c>
      <c r="Q6831" s="43" t="s">
        <v>75</v>
      </c>
      <c r="R6831" s="43" t="s">
        <v>42</v>
      </c>
      <c r="S6831" s="43" t="s">
        <v>43</v>
      </c>
      <c r="T6831" s="43" t="s">
        <v>37638</v>
      </c>
      <c r="U6831" s="45" t="s">
        <v>37639</v>
      </c>
    </row>
    <row r="6832" spans="1:21" ht="33" hidden="1" customHeight="1" x14ac:dyDescent="0.2">
      <c r="A6832" s="30"/>
      <c r="B6832" s="37">
        <v>649650</v>
      </c>
      <c r="C6832" s="38"/>
      <c r="D6832" s="39">
        <v>690</v>
      </c>
      <c r="E6832" s="40" t="s">
        <v>37640</v>
      </c>
      <c r="F6832" s="40" t="s">
        <v>11940</v>
      </c>
      <c r="G6832" s="41">
        <v>2022</v>
      </c>
      <c r="H6832" s="42" t="s">
        <v>67</v>
      </c>
      <c r="I6832" s="42" t="s">
        <v>34</v>
      </c>
      <c r="J6832" s="42" t="s">
        <v>69</v>
      </c>
      <c r="K6832" s="42" t="s">
        <v>70</v>
      </c>
      <c r="L6832" s="42" t="s">
        <v>126</v>
      </c>
      <c r="M6832" s="42" t="s">
        <v>10152</v>
      </c>
      <c r="N6832" s="42" t="s">
        <v>542</v>
      </c>
      <c r="O6832" s="42" t="s">
        <v>37641</v>
      </c>
      <c r="P6832" s="41">
        <v>94</v>
      </c>
      <c r="Q6832" s="43" t="s">
        <v>75</v>
      </c>
      <c r="R6832" s="43" t="s">
        <v>42</v>
      </c>
      <c r="S6832" s="43" t="s">
        <v>43</v>
      </c>
      <c r="T6832" s="43" t="s">
        <v>37642</v>
      </c>
      <c r="U6832" s="45" t="s">
        <v>37643</v>
      </c>
    </row>
    <row r="6833" spans="1:21" ht="33" hidden="1" customHeight="1" x14ac:dyDescent="0.2">
      <c r="A6833" s="30"/>
      <c r="B6833" s="37">
        <v>658018</v>
      </c>
      <c r="C6833" s="38"/>
      <c r="D6833" s="39">
        <v>1200</v>
      </c>
      <c r="E6833" s="40" t="s">
        <v>37644</v>
      </c>
      <c r="F6833" s="40" t="s">
        <v>37645</v>
      </c>
      <c r="G6833" s="41">
        <v>2022</v>
      </c>
      <c r="H6833" s="42" t="s">
        <v>37646</v>
      </c>
      <c r="I6833" s="42" t="s">
        <v>142</v>
      </c>
      <c r="J6833" s="42" t="s">
        <v>195</v>
      </c>
      <c r="K6833" s="42" t="s">
        <v>36</v>
      </c>
      <c r="L6833" s="42" t="s">
        <v>37647</v>
      </c>
      <c r="M6833" s="42" t="s">
        <v>375</v>
      </c>
      <c r="N6833" s="42" t="s">
        <v>1348</v>
      </c>
      <c r="O6833" s="42" t="s">
        <v>37648</v>
      </c>
      <c r="P6833" s="41">
        <v>168</v>
      </c>
      <c r="Q6833" s="43" t="s">
        <v>41</v>
      </c>
      <c r="R6833" s="43" t="s">
        <v>42</v>
      </c>
      <c r="S6833" s="43" t="s">
        <v>43</v>
      </c>
      <c r="T6833" s="43" t="s">
        <v>37649</v>
      </c>
      <c r="U6833" s="45" t="s">
        <v>37650</v>
      </c>
    </row>
    <row r="6834" spans="1:21" ht="33" hidden="1" customHeight="1" x14ac:dyDescent="0.2">
      <c r="A6834" s="30"/>
      <c r="B6834" s="37">
        <v>666448</v>
      </c>
      <c r="C6834" s="38"/>
      <c r="D6834" s="39">
        <v>690</v>
      </c>
      <c r="E6834" s="40" t="s">
        <v>37651</v>
      </c>
      <c r="F6834" s="40" t="s">
        <v>37652</v>
      </c>
      <c r="G6834" s="41">
        <v>2023</v>
      </c>
      <c r="H6834" s="42" t="s">
        <v>67</v>
      </c>
      <c r="I6834" s="42" t="s">
        <v>142</v>
      </c>
      <c r="J6834" s="42" t="s">
        <v>195</v>
      </c>
      <c r="K6834" s="42" t="s">
        <v>70</v>
      </c>
      <c r="L6834" s="42" t="s">
        <v>37653</v>
      </c>
      <c r="M6834" s="42" t="s">
        <v>375</v>
      </c>
      <c r="N6834" s="42" t="s">
        <v>82</v>
      </c>
      <c r="O6834" s="42" t="s">
        <v>37654</v>
      </c>
      <c r="P6834" s="41">
        <v>148</v>
      </c>
      <c r="Q6834" s="43" t="s">
        <v>75</v>
      </c>
      <c r="R6834" s="43" t="s">
        <v>42</v>
      </c>
      <c r="S6834" s="43" t="s">
        <v>43</v>
      </c>
      <c r="T6834" s="43" t="s">
        <v>37655</v>
      </c>
      <c r="U6834" s="45" t="s">
        <v>37656</v>
      </c>
    </row>
    <row r="6835" spans="1:21" ht="33" hidden="1" customHeight="1" x14ac:dyDescent="0.2">
      <c r="A6835" s="30"/>
      <c r="B6835" s="37">
        <v>636371</v>
      </c>
      <c r="C6835" s="38"/>
      <c r="D6835" s="39">
        <v>799</v>
      </c>
      <c r="E6835" s="40" t="s">
        <v>37657</v>
      </c>
      <c r="F6835" s="40" t="s">
        <v>37658</v>
      </c>
      <c r="G6835" s="41">
        <v>2022</v>
      </c>
      <c r="H6835" s="42" t="s">
        <v>67</v>
      </c>
      <c r="I6835" s="42" t="s">
        <v>142</v>
      </c>
      <c r="J6835" s="42" t="s">
        <v>195</v>
      </c>
      <c r="K6835" s="42" t="s">
        <v>36</v>
      </c>
      <c r="L6835" s="42" t="s">
        <v>37659</v>
      </c>
      <c r="M6835" s="42" t="s">
        <v>375</v>
      </c>
      <c r="N6835" s="42" t="s">
        <v>1348</v>
      </c>
      <c r="O6835" s="42" t="s">
        <v>37660</v>
      </c>
      <c r="P6835" s="41">
        <v>174</v>
      </c>
      <c r="Q6835" s="43" t="s">
        <v>41</v>
      </c>
      <c r="R6835" s="43" t="s">
        <v>42</v>
      </c>
      <c r="S6835" s="43" t="s">
        <v>43</v>
      </c>
      <c r="T6835" s="43" t="s">
        <v>37661</v>
      </c>
      <c r="U6835" s="45" t="s">
        <v>37662</v>
      </c>
    </row>
    <row r="6836" spans="1:21" ht="33" hidden="1" customHeight="1" x14ac:dyDescent="0.2">
      <c r="A6836" s="30"/>
      <c r="B6836" s="37">
        <v>601756</v>
      </c>
      <c r="C6836" s="38"/>
      <c r="D6836" s="39">
        <v>1300</v>
      </c>
      <c r="E6836" s="40" t="s">
        <v>37663</v>
      </c>
      <c r="F6836" s="40" t="s">
        <v>37664</v>
      </c>
      <c r="G6836" s="41">
        <v>2023</v>
      </c>
      <c r="H6836" s="42" t="s">
        <v>37665</v>
      </c>
      <c r="I6836" s="42" t="s">
        <v>49</v>
      </c>
      <c r="J6836" s="42" t="s">
        <v>35</v>
      </c>
      <c r="K6836" s="42" t="s">
        <v>36</v>
      </c>
      <c r="L6836" s="42" t="s">
        <v>37666</v>
      </c>
      <c r="M6836" s="42" t="s">
        <v>37667</v>
      </c>
      <c r="N6836" s="42" t="s">
        <v>82</v>
      </c>
      <c r="O6836" s="42" t="s">
        <v>37668</v>
      </c>
      <c r="P6836" s="41">
        <v>446</v>
      </c>
      <c r="Q6836" s="43" t="s">
        <v>41</v>
      </c>
      <c r="R6836" s="43" t="s">
        <v>42</v>
      </c>
      <c r="S6836" s="43" t="s">
        <v>43</v>
      </c>
      <c r="T6836" s="43" t="s">
        <v>37669</v>
      </c>
      <c r="U6836" s="45" t="s">
        <v>37670</v>
      </c>
    </row>
    <row r="6837" spans="1:21" ht="33" hidden="1" customHeight="1" x14ac:dyDescent="0.2">
      <c r="A6837" s="30"/>
      <c r="B6837" s="37">
        <v>659697</v>
      </c>
      <c r="C6837" s="38"/>
      <c r="D6837" s="39">
        <v>799</v>
      </c>
      <c r="E6837" s="40" t="s">
        <v>37671</v>
      </c>
      <c r="F6837" s="40" t="s">
        <v>778</v>
      </c>
      <c r="G6837" s="41">
        <v>2023</v>
      </c>
      <c r="H6837" s="42" t="s">
        <v>37672</v>
      </c>
      <c r="I6837" s="42" t="s">
        <v>1250</v>
      </c>
      <c r="J6837" s="42" t="s">
        <v>35</v>
      </c>
      <c r="K6837" s="42" t="s">
        <v>36</v>
      </c>
      <c r="L6837" s="42" t="s">
        <v>37673</v>
      </c>
      <c r="M6837" s="42" t="s">
        <v>375</v>
      </c>
      <c r="N6837" s="42" t="s">
        <v>781</v>
      </c>
      <c r="O6837" s="42" t="s">
        <v>37674</v>
      </c>
      <c r="P6837" s="41">
        <v>400</v>
      </c>
      <c r="Q6837" s="43" t="s">
        <v>75</v>
      </c>
      <c r="R6837" s="43" t="s">
        <v>42</v>
      </c>
      <c r="S6837" s="43" t="s">
        <v>43</v>
      </c>
      <c r="T6837" s="43" t="s">
        <v>37675</v>
      </c>
      <c r="U6837" s="45" t="s">
        <v>37676</v>
      </c>
    </row>
    <row r="6838" spans="1:21" ht="33" hidden="1" customHeight="1" x14ac:dyDescent="0.2">
      <c r="A6838" s="30"/>
      <c r="B6838" s="37">
        <v>655257</v>
      </c>
      <c r="C6838" s="38"/>
      <c r="D6838" s="39">
        <v>899</v>
      </c>
      <c r="E6838" s="40" t="s">
        <v>37677</v>
      </c>
      <c r="F6838" s="40" t="s">
        <v>21443</v>
      </c>
      <c r="G6838" s="41">
        <v>2022</v>
      </c>
      <c r="H6838" s="42" t="s">
        <v>37678</v>
      </c>
      <c r="I6838" s="42" t="s">
        <v>49</v>
      </c>
      <c r="J6838" s="42" t="s">
        <v>50</v>
      </c>
      <c r="K6838" s="42" t="s">
        <v>36</v>
      </c>
      <c r="L6838" s="42" t="s">
        <v>37679</v>
      </c>
      <c r="M6838" s="42" t="s">
        <v>52</v>
      </c>
      <c r="N6838" s="42" t="s">
        <v>53</v>
      </c>
      <c r="O6838" s="42" t="s">
        <v>37680</v>
      </c>
      <c r="P6838" s="41">
        <v>194</v>
      </c>
      <c r="Q6838" s="43" t="s">
        <v>41</v>
      </c>
      <c r="R6838" s="43" t="s">
        <v>42</v>
      </c>
      <c r="S6838" s="43" t="s">
        <v>43</v>
      </c>
      <c r="T6838" s="43" t="s">
        <v>37681</v>
      </c>
      <c r="U6838" s="45" t="s">
        <v>37682</v>
      </c>
    </row>
    <row r="6839" spans="1:21" ht="33" hidden="1" customHeight="1" x14ac:dyDescent="0.2">
      <c r="A6839" s="30"/>
      <c r="B6839" s="37">
        <v>660210</v>
      </c>
      <c r="C6839" s="38"/>
      <c r="D6839" s="39">
        <v>690</v>
      </c>
      <c r="E6839" s="40" t="s">
        <v>37683</v>
      </c>
      <c r="F6839" s="40" t="s">
        <v>37684</v>
      </c>
      <c r="G6839" s="41">
        <v>2023</v>
      </c>
      <c r="H6839" s="42" t="s">
        <v>67</v>
      </c>
      <c r="I6839" s="42" t="s">
        <v>142</v>
      </c>
      <c r="J6839" s="42" t="s">
        <v>182</v>
      </c>
      <c r="K6839" s="42" t="s">
        <v>70</v>
      </c>
      <c r="L6839" s="42" t="s">
        <v>37685</v>
      </c>
      <c r="M6839" s="42" t="s">
        <v>1462</v>
      </c>
      <c r="N6839" s="42" t="s">
        <v>2047</v>
      </c>
      <c r="O6839" s="42" t="s">
        <v>37686</v>
      </c>
      <c r="P6839" s="41">
        <v>120</v>
      </c>
      <c r="Q6839" s="43" t="s">
        <v>75</v>
      </c>
      <c r="R6839" s="43" t="s">
        <v>42</v>
      </c>
      <c r="S6839" s="43" t="s">
        <v>43</v>
      </c>
      <c r="T6839" s="43" t="s">
        <v>37687</v>
      </c>
      <c r="U6839" s="45" t="s">
        <v>37688</v>
      </c>
    </row>
    <row r="6840" spans="1:21" ht="33" hidden="1" customHeight="1" x14ac:dyDescent="0.2">
      <c r="A6840" s="30"/>
      <c r="B6840" s="37">
        <v>651857</v>
      </c>
      <c r="C6840" s="38"/>
      <c r="D6840" s="39">
        <v>690</v>
      </c>
      <c r="E6840" s="40" t="s">
        <v>37689</v>
      </c>
      <c r="F6840" s="40" t="s">
        <v>37690</v>
      </c>
      <c r="G6840" s="41">
        <v>2022</v>
      </c>
      <c r="H6840" s="42" t="s">
        <v>67</v>
      </c>
      <c r="I6840" s="42" t="s">
        <v>34</v>
      </c>
      <c r="J6840" s="42" t="s">
        <v>195</v>
      </c>
      <c r="K6840" s="42" t="s">
        <v>70</v>
      </c>
      <c r="L6840" s="42" t="s">
        <v>126</v>
      </c>
      <c r="M6840" s="42" t="s">
        <v>37691</v>
      </c>
      <c r="N6840" s="42" t="s">
        <v>4178</v>
      </c>
      <c r="O6840" s="42" t="s">
        <v>37692</v>
      </c>
      <c r="P6840" s="41">
        <v>134</v>
      </c>
      <c r="Q6840" s="43" t="s">
        <v>75</v>
      </c>
      <c r="R6840" s="43" t="s">
        <v>42</v>
      </c>
      <c r="S6840" s="43" t="s">
        <v>43</v>
      </c>
      <c r="T6840" s="43" t="s">
        <v>37693</v>
      </c>
      <c r="U6840" s="45" t="s">
        <v>37694</v>
      </c>
    </row>
    <row r="6841" spans="1:21" ht="33" hidden="1" customHeight="1" x14ac:dyDescent="0.2">
      <c r="A6841" s="30"/>
      <c r="B6841" s="37">
        <v>618895</v>
      </c>
      <c r="C6841" s="38"/>
      <c r="D6841" s="39">
        <v>690</v>
      </c>
      <c r="E6841" s="40" t="s">
        <v>37695</v>
      </c>
      <c r="F6841" s="40" t="s">
        <v>37696</v>
      </c>
      <c r="G6841" s="41">
        <v>2022</v>
      </c>
      <c r="H6841" s="42" t="s">
        <v>67</v>
      </c>
      <c r="I6841" s="42" t="s">
        <v>142</v>
      </c>
      <c r="J6841" s="42" t="s">
        <v>166</v>
      </c>
      <c r="K6841" s="42" t="s">
        <v>70</v>
      </c>
      <c r="L6841" s="42" t="s">
        <v>9966</v>
      </c>
      <c r="M6841" s="42" t="s">
        <v>212</v>
      </c>
      <c r="N6841" s="42" t="s">
        <v>120</v>
      </c>
      <c r="O6841" s="42" t="s">
        <v>37697</v>
      </c>
      <c r="P6841" s="41">
        <v>128</v>
      </c>
      <c r="Q6841" s="43" t="s">
        <v>75</v>
      </c>
      <c r="R6841" s="43" t="s">
        <v>42</v>
      </c>
      <c r="S6841" s="43" t="s">
        <v>43</v>
      </c>
      <c r="T6841" s="43" t="s">
        <v>37698</v>
      </c>
      <c r="U6841" s="45" t="s">
        <v>37699</v>
      </c>
    </row>
    <row r="6842" spans="1:21" ht="33" hidden="1" customHeight="1" x14ac:dyDescent="0.2">
      <c r="A6842" s="30"/>
      <c r="B6842" s="37">
        <v>618958</v>
      </c>
      <c r="C6842" s="38"/>
      <c r="D6842" s="39">
        <v>690</v>
      </c>
      <c r="E6842" s="40" t="s">
        <v>37700</v>
      </c>
      <c r="F6842" s="40" t="s">
        <v>37701</v>
      </c>
      <c r="G6842" s="41">
        <v>2022</v>
      </c>
      <c r="H6842" s="42" t="s">
        <v>67</v>
      </c>
      <c r="I6842" s="42" t="s">
        <v>142</v>
      </c>
      <c r="J6842" s="42" t="s">
        <v>37702</v>
      </c>
      <c r="K6842" s="42" t="s">
        <v>2126</v>
      </c>
      <c r="L6842" s="42" t="s">
        <v>26849</v>
      </c>
      <c r="M6842" s="42" t="s">
        <v>812</v>
      </c>
      <c r="N6842" s="42" t="s">
        <v>2148</v>
      </c>
      <c r="O6842" s="42" t="s">
        <v>37703</v>
      </c>
      <c r="P6842" s="41">
        <v>288</v>
      </c>
      <c r="Q6842" s="43" t="s">
        <v>75</v>
      </c>
      <c r="R6842" s="43" t="s">
        <v>42</v>
      </c>
      <c r="S6842" s="43" t="s">
        <v>43</v>
      </c>
      <c r="T6842" s="43" t="s">
        <v>37704</v>
      </c>
      <c r="U6842" s="45" t="s">
        <v>37705</v>
      </c>
    </row>
    <row r="6843" spans="1:21" ht="33" hidden="1" customHeight="1" x14ac:dyDescent="0.2">
      <c r="A6843" s="30"/>
      <c r="B6843" s="37">
        <v>663213</v>
      </c>
      <c r="C6843" s="38"/>
      <c r="D6843" s="39">
        <v>899</v>
      </c>
      <c r="E6843" s="40" t="s">
        <v>37706</v>
      </c>
      <c r="F6843" s="40" t="s">
        <v>37701</v>
      </c>
      <c r="G6843" s="41">
        <v>2023</v>
      </c>
      <c r="H6843" s="42" t="s">
        <v>67</v>
      </c>
      <c r="I6843" s="42" t="s">
        <v>142</v>
      </c>
      <c r="J6843" s="42" t="s">
        <v>37702</v>
      </c>
      <c r="K6843" s="42" t="s">
        <v>2126</v>
      </c>
      <c r="L6843" s="42" t="s">
        <v>26849</v>
      </c>
      <c r="M6843" s="42" t="s">
        <v>812</v>
      </c>
      <c r="N6843" s="42" t="s">
        <v>2148</v>
      </c>
      <c r="O6843" s="42" t="s">
        <v>37707</v>
      </c>
      <c r="P6843" s="41">
        <v>416</v>
      </c>
      <c r="Q6843" s="43" t="s">
        <v>75</v>
      </c>
      <c r="R6843" s="43" t="s">
        <v>42</v>
      </c>
      <c r="S6843" s="43" t="s">
        <v>43</v>
      </c>
      <c r="T6843" s="43" t="s">
        <v>37708</v>
      </c>
      <c r="U6843" s="45" t="s">
        <v>37709</v>
      </c>
    </row>
    <row r="6844" spans="1:21" ht="33" hidden="1" customHeight="1" x14ac:dyDescent="0.2">
      <c r="A6844" s="30"/>
      <c r="B6844" s="37">
        <v>631697</v>
      </c>
      <c r="C6844" s="38"/>
      <c r="D6844" s="39">
        <v>1200</v>
      </c>
      <c r="E6844" s="40" t="s">
        <v>37710</v>
      </c>
      <c r="F6844" s="40" t="s">
        <v>37711</v>
      </c>
      <c r="G6844" s="41">
        <v>2022</v>
      </c>
      <c r="H6844" s="42" t="s">
        <v>37712</v>
      </c>
      <c r="I6844" s="42" t="s">
        <v>49</v>
      </c>
      <c r="J6844" s="42" t="s">
        <v>110</v>
      </c>
      <c r="K6844" s="42" t="s">
        <v>2126</v>
      </c>
      <c r="L6844" s="42" t="s">
        <v>9966</v>
      </c>
      <c r="M6844" s="42" t="s">
        <v>812</v>
      </c>
      <c r="N6844" s="42" t="s">
        <v>5315</v>
      </c>
      <c r="O6844" s="42" t="s">
        <v>37713</v>
      </c>
      <c r="P6844" s="41">
        <v>350</v>
      </c>
      <c r="Q6844" s="43" t="s">
        <v>41</v>
      </c>
      <c r="R6844" s="43" t="s">
        <v>42</v>
      </c>
      <c r="S6844" s="43" t="s">
        <v>43</v>
      </c>
      <c r="T6844" s="43" t="s">
        <v>37714</v>
      </c>
      <c r="U6844" s="45" t="s">
        <v>37715</v>
      </c>
    </row>
    <row r="6845" spans="1:21" ht="33" hidden="1" customHeight="1" x14ac:dyDescent="0.2">
      <c r="A6845" s="30"/>
      <c r="B6845" s="37">
        <v>567954</v>
      </c>
      <c r="C6845" s="38"/>
      <c r="D6845" s="39">
        <v>899</v>
      </c>
      <c r="E6845" s="40" t="s">
        <v>37716</v>
      </c>
      <c r="F6845" s="40" t="s">
        <v>37717</v>
      </c>
      <c r="G6845" s="41">
        <v>2022</v>
      </c>
      <c r="H6845" s="42" t="s">
        <v>991</v>
      </c>
      <c r="I6845" s="42" t="s">
        <v>49</v>
      </c>
      <c r="J6845" s="42" t="s">
        <v>35</v>
      </c>
      <c r="K6845" s="42" t="s">
        <v>36</v>
      </c>
      <c r="L6845" s="42" t="s">
        <v>1119</v>
      </c>
      <c r="M6845" s="42" t="s">
        <v>812</v>
      </c>
      <c r="N6845" s="42" t="s">
        <v>813</v>
      </c>
      <c r="O6845" s="42" t="s">
        <v>37718</v>
      </c>
      <c r="P6845" s="41">
        <v>328</v>
      </c>
      <c r="Q6845" s="43" t="s">
        <v>41</v>
      </c>
      <c r="R6845" s="43" t="s">
        <v>42</v>
      </c>
      <c r="S6845" s="43" t="s">
        <v>43</v>
      </c>
      <c r="T6845" s="43" t="s">
        <v>37719</v>
      </c>
      <c r="U6845" s="45" t="s">
        <v>37720</v>
      </c>
    </row>
    <row r="6846" spans="1:21" ht="33" hidden="1" customHeight="1" x14ac:dyDescent="0.2">
      <c r="A6846" s="30"/>
      <c r="B6846" s="37">
        <v>598947</v>
      </c>
      <c r="C6846" s="38"/>
      <c r="D6846" s="39">
        <v>1200</v>
      </c>
      <c r="E6846" s="40" t="s">
        <v>37721</v>
      </c>
      <c r="F6846" s="40" t="s">
        <v>37722</v>
      </c>
      <c r="G6846" s="41">
        <v>2022</v>
      </c>
      <c r="H6846" s="42" t="s">
        <v>37723</v>
      </c>
      <c r="I6846" s="42" t="s">
        <v>49</v>
      </c>
      <c r="J6846" s="42" t="s">
        <v>166</v>
      </c>
      <c r="K6846" s="42" t="s">
        <v>36</v>
      </c>
      <c r="L6846" s="42" t="s">
        <v>9966</v>
      </c>
      <c r="M6846" s="42" t="s">
        <v>37724</v>
      </c>
      <c r="N6846" s="42" t="s">
        <v>615</v>
      </c>
      <c r="O6846" s="42" t="s">
        <v>37725</v>
      </c>
      <c r="P6846" s="41">
        <v>492</v>
      </c>
      <c r="Q6846" s="43" t="s">
        <v>41</v>
      </c>
      <c r="R6846" s="43" t="s">
        <v>42</v>
      </c>
      <c r="S6846" s="43" t="s">
        <v>43</v>
      </c>
      <c r="T6846" s="43" t="s">
        <v>37726</v>
      </c>
      <c r="U6846" s="45" t="s">
        <v>37727</v>
      </c>
    </row>
    <row r="6847" spans="1:21" ht="33" hidden="1" customHeight="1" x14ac:dyDescent="0.2">
      <c r="A6847" s="30"/>
      <c r="B6847" s="37">
        <v>482044</v>
      </c>
      <c r="C6847" s="38"/>
      <c r="D6847" s="39">
        <v>690</v>
      </c>
      <c r="E6847" s="40" t="s">
        <v>37728</v>
      </c>
      <c r="F6847" s="40" t="s">
        <v>37729</v>
      </c>
      <c r="G6847" s="41">
        <v>2022</v>
      </c>
      <c r="H6847" s="42" t="s">
        <v>67</v>
      </c>
      <c r="I6847" s="42" t="s">
        <v>34</v>
      </c>
      <c r="J6847" s="42" t="s">
        <v>166</v>
      </c>
      <c r="K6847" s="42" t="s">
        <v>2126</v>
      </c>
      <c r="L6847" s="42" t="s">
        <v>9966</v>
      </c>
      <c r="M6847" s="42" t="s">
        <v>2228</v>
      </c>
      <c r="N6847" s="42" t="s">
        <v>525</v>
      </c>
      <c r="O6847" s="42" t="s">
        <v>37730</v>
      </c>
      <c r="P6847" s="41">
        <v>200</v>
      </c>
      <c r="Q6847" s="43" t="s">
        <v>75</v>
      </c>
      <c r="R6847" s="43" t="s">
        <v>42</v>
      </c>
      <c r="S6847" s="43" t="s">
        <v>43</v>
      </c>
      <c r="T6847" s="43" t="s">
        <v>37731</v>
      </c>
      <c r="U6847" s="45" t="s">
        <v>37732</v>
      </c>
    </row>
    <row r="6848" spans="1:21" ht="33" hidden="1" customHeight="1" x14ac:dyDescent="0.2">
      <c r="A6848" s="30"/>
      <c r="B6848" s="37">
        <v>618961</v>
      </c>
      <c r="C6848" s="38"/>
      <c r="D6848" s="39">
        <v>690</v>
      </c>
      <c r="E6848" s="40" t="s">
        <v>37733</v>
      </c>
      <c r="F6848" s="40" t="s">
        <v>37734</v>
      </c>
      <c r="G6848" s="41">
        <v>2022</v>
      </c>
      <c r="H6848" s="42" t="s">
        <v>67</v>
      </c>
      <c r="I6848" s="42" t="s">
        <v>34</v>
      </c>
      <c r="J6848" s="42" t="s">
        <v>166</v>
      </c>
      <c r="K6848" s="42" t="s">
        <v>2126</v>
      </c>
      <c r="L6848" s="42" t="s">
        <v>9966</v>
      </c>
      <c r="M6848" s="42" t="s">
        <v>2228</v>
      </c>
      <c r="N6848" s="42" t="s">
        <v>525</v>
      </c>
      <c r="O6848" s="42" t="s">
        <v>37735</v>
      </c>
      <c r="P6848" s="41">
        <v>168</v>
      </c>
      <c r="Q6848" s="43" t="s">
        <v>75</v>
      </c>
      <c r="R6848" s="43" t="s">
        <v>42</v>
      </c>
      <c r="S6848" s="43" t="s">
        <v>43</v>
      </c>
      <c r="T6848" s="43" t="s">
        <v>37736</v>
      </c>
      <c r="U6848" s="45" t="s">
        <v>37737</v>
      </c>
    </row>
    <row r="6849" spans="1:21" ht="33" hidden="1" customHeight="1" x14ac:dyDescent="0.2">
      <c r="A6849" s="30"/>
      <c r="B6849" s="37">
        <v>658261</v>
      </c>
      <c r="C6849" s="38"/>
      <c r="D6849" s="39">
        <v>1300</v>
      </c>
      <c r="E6849" s="40" t="s">
        <v>37738</v>
      </c>
      <c r="F6849" s="40" t="s">
        <v>37739</v>
      </c>
      <c r="G6849" s="41">
        <v>2023</v>
      </c>
      <c r="H6849" s="42" t="s">
        <v>37740</v>
      </c>
      <c r="I6849" s="42" t="s">
        <v>49</v>
      </c>
      <c r="J6849" s="42" t="s">
        <v>166</v>
      </c>
      <c r="K6849" s="42" t="s">
        <v>2126</v>
      </c>
      <c r="L6849" s="42" t="s">
        <v>9966</v>
      </c>
      <c r="M6849" s="42" t="s">
        <v>812</v>
      </c>
      <c r="N6849" s="42" t="s">
        <v>813</v>
      </c>
      <c r="O6849" s="42" t="s">
        <v>37741</v>
      </c>
      <c r="P6849" s="41">
        <v>430</v>
      </c>
      <c r="Q6849" s="43" t="s">
        <v>41</v>
      </c>
      <c r="R6849" s="43" t="s">
        <v>42</v>
      </c>
      <c r="S6849" s="43" t="s">
        <v>43</v>
      </c>
      <c r="T6849" s="43" t="s">
        <v>37742</v>
      </c>
      <c r="U6849" s="45" t="s">
        <v>37743</v>
      </c>
    </row>
    <row r="6850" spans="1:21" ht="33" hidden="1" customHeight="1" x14ac:dyDescent="0.2">
      <c r="A6850" s="30"/>
      <c r="B6850" s="37">
        <v>594440</v>
      </c>
      <c r="C6850" s="38"/>
      <c r="D6850" s="39">
        <v>1400</v>
      </c>
      <c r="E6850" s="40" t="s">
        <v>37744</v>
      </c>
      <c r="F6850" s="40" t="s">
        <v>37745</v>
      </c>
      <c r="G6850" s="41">
        <v>2022</v>
      </c>
      <c r="H6850" s="42" t="s">
        <v>37746</v>
      </c>
      <c r="I6850" s="42" t="s">
        <v>49</v>
      </c>
      <c r="J6850" s="42" t="s">
        <v>195</v>
      </c>
      <c r="K6850" s="42" t="s">
        <v>36</v>
      </c>
      <c r="L6850" s="42" t="s">
        <v>9966</v>
      </c>
      <c r="M6850" s="42" t="s">
        <v>812</v>
      </c>
      <c r="N6850" s="42" t="s">
        <v>1993</v>
      </c>
      <c r="O6850" s="42" t="s">
        <v>37747</v>
      </c>
      <c r="P6850" s="41">
        <v>636</v>
      </c>
      <c r="Q6850" s="43" t="s">
        <v>41</v>
      </c>
      <c r="R6850" s="43" t="s">
        <v>42</v>
      </c>
      <c r="S6850" s="43" t="s">
        <v>43</v>
      </c>
      <c r="T6850" s="43" t="s">
        <v>37748</v>
      </c>
      <c r="U6850" s="45" t="s">
        <v>37749</v>
      </c>
    </row>
    <row r="6851" spans="1:21" ht="33" hidden="1" customHeight="1" x14ac:dyDescent="0.2">
      <c r="A6851" s="30"/>
      <c r="B6851" s="37">
        <v>659208</v>
      </c>
      <c r="C6851" s="38"/>
      <c r="D6851" s="39">
        <v>999</v>
      </c>
      <c r="E6851" s="40" t="s">
        <v>37750</v>
      </c>
      <c r="F6851" s="40" t="s">
        <v>37751</v>
      </c>
      <c r="G6851" s="41">
        <v>2023</v>
      </c>
      <c r="H6851" s="42" t="s">
        <v>37752</v>
      </c>
      <c r="I6851" s="42" t="s">
        <v>49</v>
      </c>
      <c r="J6851" s="42" t="s">
        <v>110</v>
      </c>
      <c r="K6851" s="42" t="s">
        <v>2126</v>
      </c>
      <c r="L6851" s="42" t="s">
        <v>9966</v>
      </c>
      <c r="M6851" s="42" t="s">
        <v>812</v>
      </c>
      <c r="N6851" s="42" t="s">
        <v>542</v>
      </c>
      <c r="O6851" s="42" t="s">
        <v>37753</v>
      </c>
      <c r="P6851" s="41">
        <v>262</v>
      </c>
      <c r="Q6851" s="43" t="s">
        <v>41</v>
      </c>
      <c r="R6851" s="43" t="s">
        <v>42</v>
      </c>
      <c r="S6851" s="43" t="s">
        <v>43</v>
      </c>
      <c r="T6851" s="43" t="s">
        <v>37754</v>
      </c>
      <c r="U6851" s="45" t="s">
        <v>37755</v>
      </c>
    </row>
    <row r="6852" spans="1:21" ht="33" hidden="1" customHeight="1" x14ac:dyDescent="0.2">
      <c r="A6852" s="30"/>
      <c r="B6852" s="37">
        <v>618972</v>
      </c>
      <c r="C6852" s="38"/>
      <c r="D6852" s="39">
        <v>949</v>
      </c>
      <c r="E6852" s="40" t="s">
        <v>37756</v>
      </c>
      <c r="F6852" s="40" t="s">
        <v>37757</v>
      </c>
      <c r="G6852" s="41">
        <v>2022</v>
      </c>
      <c r="H6852" s="42" t="s">
        <v>37758</v>
      </c>
      <c r="I6852" s="42" t="s">
        <v>49</v>
      </c>
      <c r="J6852" s="42" t="s">
        <v>69</v>
      </c>
      <c r="K6852" s="42" t="s">
        <v>36</v>
      </c>
      <c r="L6852" s="42" t="s">
        <v>9966</v>
      </c>
      <c r="M6852" s="42" t="s">
        <v>812</v>
      </c>
      <c r="N6852" s="42" t="s">
        <v>14667</v>
      </c>
      <c r="O6852" s="42" t="s">
        <v>37759</v>
      </c>
      <c r="P6852" s="41">
        <v>346</v>
      </c>
      <c r="Q6852" s="43" t="s">
        <v>41</v>
      </c>
      <c r="R6852" s="43" t="s">
        <v>42</v>
      </c>
      <c r="S6852" s="43" t="s">
        <v>43</v>
      </c>
      <c r="T6852" s="43" t="s">
        <v>37760</v>
      </c>
      <c r="U6852" s="45" t="s">
        <v>37761</v>
      </c>
    </row>
    <row r="6853" spans="1:21" ht="33" hidden="1" customHeight="1" x14ac:dyDescent="0.2">
      <c r="A6853" s="30"/>
      <c r="B6853" s="37">
        <v>591527</v>
      </c>
      <c r="C6853" s="38"/>
      <c r="D6853" s="39">
        <v>849</v>
      </c>
      <c r="E6853" s="40" t="s">
        <v>37762</v>
      </c>
      <c r="F6853" s="40" t="s">
        <v>37763</v>
      </c>
      <c r="G6853" s="41">
        <v>2022</v>
      </c>
      <c r="H6853" s="42" t="s">
        <v>37764</v>
      </c>
      <c r="I6853" s="42" t="s">
        <v>49</v>
      </c>
      <c r="J6853" s="42" t="s">
        <v>166</v>
      </c>
      <c r="K6853" s="42" t="s">
        <v>36</v>
      </c>
      <c r="L6853" s="42" t="s">
        <v>9966</v>
      </c>
      <c r="M6853" s="42" t="s">
        <v>812</v>
      </c>
      <c r="N6853" s="42" t="s">
        <v>1704</v>
      </c>
      <c r="O6853" s="42" t="s">
        <v>37765</v>
      </c>
      <c r="P6853" s="41">
        <v>350</v>
      </c>
      <c r="Q6853" s="43" t="s">
        <v>41</v>
      </c>
      <c r="R6853" s="43" t="s">
        <v>42</v>
      </c>
      <c r="S6853" s="43" t="s">
        <v>43</v>
      </c>
      <c r="T6853" s="43" t="s">
        <v>37766</v>
      </c>
      <c r="U6853" s="45" t="s">
        <v>37767</v>
      </c>
    </row>
    <row r="6854" spans="1:21" ht="33" hidden="1" customHeight="1" x14ac:dyDescent="0.2">
      <c r="A6854" s="30"/>
      <c r="B6854" s="37">
        <v>593091</v>
      </c>
      <c r="C6854" s="38"/>
      <c r="D6854" s="39">
        <v>999</v>
      </c>
      <c r="E6854" s="40" t="s">
        <v>37768</v>
      </c>
      <c r="F6854" s="40" t="s">
        <v>37769</v>
      </c>
      <c r="G6854" s="41">
        <v>2022</v>
      </c>
      <c r="H6854" s="42" t="s">
        <v>37770</v>
      </c>
      <c r="I6854" s="42" t="s">
        <v>34</v>
      </c>
      <c r="J6854" s="42" t="s">
        <v>35</v>
      </c>
      <c r="K6854" s="42" t="s">
        <v>2126</v>
      </c>
      <c r="L6854" s="42" t="s">
        <v>9966</v>
      </c>
      <c r="M6854" s="42" t="s">
        <v>812</v>
      </c>
      <c r="N6854" s="42" t="s">
        <v>175</v>
      </c>
      <c r="O6854" s="42" t="s">
        <v>37771</v>
      </c>
      <c r="P6854" s="41">
        <v>336</v>
      </c>
      <c r="Q6854" s="43" t="s">
        <v>41</v>
      </c>
      <c r="R6854" s="43" t="s">
        <v>42</v>
      </c>
      <c r="S6854" s="43" t="s">
        <v>43</v>
      </c>
      <c r="T6854" s="43" t="s">
        <v>37772</v>
      </c>
      <c r="U6854" s="45" t="s">
        <v>37773</v>
      </c>
    </row>
    <row r="6855" spans="1:21" ht="33" hidden="1" customHeight="1" x14ac:dyDescent="0.2">
      <c r="A6855" s="30"/>
      <c r="B6855" s="37">
        <v>515130</v>
      </c>
      <c r="C6855" s="38"/>
      <c r="D6855" s="39">
        <v>1700</v>
      </c>
      <c r="E6855" s="40" t="s">
        <v>37774</v>
      </c>
      <c r="F6855" s="40" t="s">
        <v>37775</v>
      </c>
      <c r="G6855" s="41">
        <v>2022</v>
      </c>
      <c r="H6855" s="42" t="s">
        <v>67</v>
      </c>
      <c r="I6855" s="42" t="s">
        <v>1250</v>
      </c>
      <c r="J6855" s="42" t="s">
        <v>166</v>
      </c>
      <c r="K6855" s="42" t="s">
        <v>36</v>
      </c>
      <c r="L6855" s="42" t="s">
        <v>9966</v>
      </c>
      <c r="M6855" s="42" t="s">
        <v>812</v>
      </c>
      <c r="N6855" s="42" t="s">
        <v>39</v>
      </c>
      <c r="O6855" s="42" t="s">
        <v>37776</v>
      </c>
      <c r="P6855" s="41">
        <v>498</v>
      </c>
      <c r="Q6855" s="43" t="s">
        <v>41</v>
      </c>
      <c r="R6855" s="43" t="s">
        <v>287</v>
      </c>
      <c r="S6855" s="43" t="s">
        <v>43</v>
      </c>
      <c r="T6855" s="43" t="s">
        <v>37777</v>
      </c>
      <c r="U6855" s="45" t="s">
        <v>37778</v>
      </c>
    </row>
    <row r="6856" spans="1:21" ht="33" hidden="1" customHeight="1" x14ac:dyDescent="0.2">
      <c r="A6856" s="30"/>
      <c r="B6856" s="37">
        <v>668944</v>
      </c>
      <c r="C6856" s="38"/>
      <c r="D6856" s="39">
        <v>690</v>
      </c>
      <c r="E6856" s="40" t="s">
        <v>37779</v>
      </c>
      <c r="F6856" s="40" t="s">
        <v>37780</v>
      </c>
      <c r="G6856" s="41">
        <v>2023</v>
      </c>
      <c r="H6856" s="42" t="s">
        <v>67</v>
      </c>
      <c r="I6856" s="42" t="s">
        <v>34</v>
      </c>
      <c r="J6856" s="42" t="s">
        <v>195</v>
      </c>
      <c r="K6856" s="42" t="s">
        <v>70</v>
      </c>
      <c r="L6856" s="42" t="s">
        <v>9966</v>
      </c>
      <c r="M6856" s="42" t="s">
        <v>2228</v>
      </c>
      <c r="N6856" s="42" t="s">
        <v>3681</v>
      </c>
      <c r="O6856" s="42" t="s">
        <v>37781</v>
      </c>
      <c r="P6856" s="41">
        <v>256</v>
      </c>
      <c r="Q6856" s="43" t="s">
        <v>75</v>
      </c>
      <c r="R6856" s="43" t="s">
        <v>42</v>
      </c>
      <c r="S6856" s="43" t="s">
        <v>43</v>
      </c>
      <c r="T6856" s="43" t="s">
        <v>37782</v>
      </c>
      <c r="U6856" s="42"/>
    </row>
    <row r="6857" spans="1:21" ht="33" hidden="1" customHeight="1" x14ac:dyDescent="0.2">
      <c r="A6857" s="30"/>
      <c r="B6857" s="37">
        <v>658657</v>
      </c>
      <c r="C6857" s="38"/>
      <c r="D6857" s="39">
        <v>2000</v>
      </c>
      <c r="E6857" s="40" t="s">
        <v>37783</v>
      </c>
      <c r="F6857" s="40" t="s">
        <v>37784</v>
      </c>
      <c r="G6857" s="41">
        <v>2022</v>
      </c>
      <c r="H6857" s="42" t="s">
        <v>37785</v>
      </c>
      <c r="I6857" s="42" t="s">
        <v>49</v>
      </c>
      <c r="J6857" s="42" t="s">
        <v>156</v>
      </c>
      <c r="K6857" s="42" t="s">
        <v>36</v>
      </c>
      <c r="L6857" s="42" t="s">
        <v>9966</v>
      </c>
      <c r="M6857" s="42" t="s">
        <v>6559</v>
      </c>
      <c r="N6857" s="42" t="s">
        <v>6340</v>
      </c>
      <c r="O6857" s="42" t="s">
        <v>37786</v>
      </c>
      <c r="P6857" s="41">
        <v>578</v>
      </c>
      <c r="Q6857" s="43" t="s">
        <v>41</v>
      </c>
      <c r="R6857" s="43" t="s">
        <v>287</v>
      </c>
      <c r="S6857" s="43" t="s">
        <v>43</v>
      </c>
      <c r="T6857" s="43" t="s">
        <v>37787</v>
      </c>
      <c r="U6857" s="45" t="s">
        <v>37788</v>
      </c>
    </row>
    <row r="6858" spans="1:21" ht="33" hidden="1" customHeight="1" x14ac:dyDescent="0.2">
      <c r="A6858" s="30"/>
      <c r="B6858" s="37">
        <v>662323</v>
      </c>
      <c r="C6858" s="38"/>
      <c r="D6858" s="39">
        <v>690</v>
      </c>
      <c r="E6858" s="40" t="s">
        <v>37789</v>
      </c>
      <c r="F6858" s="40" t="s">
        <v>37790</v>
      </c>
      <c r="G6858" s="41">
        <v>2023</v>
      </c>
      <c r="H6858" s="42" t="s">
        <v>67</v>
      </c>
      <c r="I6858" s="42" t="s">
        <v>5212</v>
      </c>
      <c r="J6858" s="42" t="s">
        <v>9708</v>
      </c>
      <c r="K6858" s="42" t="s">
        <v>70</v>
      </c>
      <c r="L6858" s="42" t="s">
        <v>9966</v>
      </c>
      <c r="M6858" s="42" t="s">
        <v>212</v>
      </c>
      <c r="N6858" s="42" t="s">
        <v>8931</v>
      </c>
      <c r="O6858" s="42" t="s">
        <v>37791</v>
      </c>
      <c r="P6858" s="41">
        <v>236</v>
      </c>
      <c r="Q6858" s="43" t="s">
        <v>75</v>
      </c>
      <c r="R6858" s="43" t="s">
        <v>42</v>
      </c>
      <c r="S6858" s="43" t="s">
        <v>43</v>
      </c>
      <c r="T6858" s="43" t="s">
        <v>37792</v>
      </c>
      <c r="U6858" s="45" t="s">
        <v>37793</v>
      </c>
    </row>
    <row r="6859" spans="1:21" ht="33" hidden="1" customHeight="1" x14ac:dyDescent="0.2">
      <c r="A6859" s="30"/>
      <c r="B6859" s="37">
        <v>662324</v>
      </c>
      <c r="C6859" s="38"/>
      <c r="D6859" s="39">
        <v>690</v>
      </c>
      <c r="E6859" s="40" t="s">
        <v>37794</v>
      </c>
      <c r="F6859" s="40" t="s">
        <v>37790</v>
      </c>
      <c r="G6859" s="41">
        <v>2023</v>
      </c>
      <c r="H6859" s="42" t="s">
        <v>67</v>
      </c>
      <c r="I6859" s="42" t="s">
        <v>5212</v>
      </c>
      <c r="J6859" s="42" t="s">
        <v>156</v>
      </c>
      <c r="K6859" s="42" t="s">
        <v>70</v>
      </c>
      <c r="L6859" s="42" t="s">
        <v>9966</v>
      </c>
      <c r="M6859" s="42" t="s">
        <v>212</v>
      </c>
      <c r="N6859" s="42" t="s">
        <v>8931</v>
      </c>
      <c r="O6859" s="42" t="s">
        <v>37795</v>
      </c>
      <c r="P6859" s="41">
        <v>284</v>
      </c>
      <c r="Q6859" s="43" t="s">
        <v>75</v>
      </c>
      <c r="R6859" s="43" t="s">
        <v>42</v>
      </c>
      <c r="S6859" s="43" t="s">
        <v>43</v>
      </c>
      <c r="T6859" s="43" t="s">
        <v>37796</v>
      </c>
      <c r="U6859" s="45" t="s">
        <v>37797</v>
      </c>
    </row>
    <row r="6860" spans="1:21" ht="33" hidden="1" customHeight="1" x14ac:dyDescent="0.2">
      <c r="A6860" s="30"/>
      <c r="B6860" s="37">
        <v>645869</v>
      </c>
      <c r="C6860" s="38"/>
      <c r="D6860" s="39">
        <v>690</v>
      </c>
      <c r="E6860" s="40" t="s">
        <v>37798</v>
      </c>
      <c r="F6860" s="40" t="s">
        <v>37799</v>
      </c>
      <c r="G6860" s="41">
        <v>2022</v>
      </c>
      <c r="H6860" s="42" t="s">
        <v>37800</v>
      </c>
      <c r="I6860" s="42" t="s">
        <v>1262</v>
      </c>
      <c r="J6860" s="42" t="s">
        <v>110</v>
      </c>
      <c r="K6860" s="42" t="s">
        <v>70</v>
      </c>
      <c r="L6860" s="42" t="s">
        <v>9966</v>
      </c>
      <c r="M6860" s="42" t="s">
        <v>812</v>
      </c>
      <c r="N6860" s="42" t="s">
        <v>37801</v>
      </c>
      <c r="O6860" s="42" t="s">
        <v>37802</v>
      </c>
      <c r="P6860" s="41">
        <v>114</v>
      </c>
      <c r="Q6860" s="43" t="s">
        <v>75</v>
      </c>
      <c r="R6860" s="43" t="s">
        <v>42</v>
      </c>
      <c r="S6860" s="43" t="s">
        <v>43</v>
      </c>
      <c r="T6860" s="43" t="s">
        <v>37803</v>
      </c>
      <c r="U6860" s="45" t="s">
        <v>37804</v>
      </c>
    </row>
    <row r="6861" spans="1:21" ht="33" hidden="1" customHeight="1" x14ac:dyDescent="0.2">
      <c r="A6861" s="30"/>
      <c r="B6861" s="37">
        <v>662283</v>
      </c>
      <c r="C6861" s="38"/>
      <c r="D6861" s="39">
        <v>690</v>
      </c>
      <c r="E6861" s="40" t="s">
        <v>37805</v>
      </c>
      <c r="F6861" s="40" t="s">
        <v>37806</v>
      </c>
      <c r="G6861" s="41">
        <v>2023</v>
      </c>
      <c r="H6861" s="42" t="s">
        <v>67</v>
      </c>
      <c r="I6861" s="42" t="s">
        <v>142</v>
      </c>
      <c r="J6861" s="42" t="s">
        <v>992</v>
      </c>
      <c r="K6861" s="42" t="s">
        <v>70</v>
      </c>
      <c r="L6861" s="42" t="s">
        <v>9966</v>
      </c>
      <c r="M6861" s="42" t="s">
        <v>812</v>
      </c>
      <c r="N6861" s="42" t="s">
        <v>8931</v>
      </c>
      <c r="O6861" s="42" t="s">
        <v>37807</v>
      </c>
      <c r="P6861" s="41">
        <v>272</v>
      </c>
      <c r="Q6861" s="43" t="s">
        <v>75</v>
      </c>
      <c r="R6861" s="43" t="s">
        <v>42</v>
      </c>
      <c r="S6861" s="43" t="s">
        <v>43</v>
      </c>
      <c r="T6861" s="43" t="s">
        <v>37808</v>
      </c>
      <c r="U6861" s="45" t="s">
        <v>37809</v>
      </c>
    </row>
    <row r="6862" spans="1:21" ht="33" hidden="1" customHeight="1" x14ac:dyDescent="0.2">
      <c r="A6862" s="30"/>
      <c r="B6862" s="37">
        <v>649726</v>
      </c>
      <c r="C6862" s="38"/>
      <c r="D6862" s="39">
        <v>999</v>
      </c>
      <c r="E6862" s="40" t="s">
        <v>37810</v>
      </c>
      <c r="F6862" s="40" t="s">
        <v>37811</v>
      </c>
      <c r="G6862" s="41">
        <v>2022</v>
      </c>
      <c r="H6862" s="42" t="s">
        <v>37812</v>
      </c>
      <c r="I6862" s="42" t="s">
        <v>49</v>
      </c>
      <c r="J6862" s="42" t="s">
        <v>195</v>
      </c>
      <c r="K6862" s="42" t="s">
        <v>2126</v>
      </c>
      <c r="L6862" s="42" t="s">
        <v>8930</v>
      </c>
      <c r="M6862" s="42" t="s">
        <v>812</v>
      </c>
      <c r="N6862" s="42" t="s">
        <v>14667</v>
      </c>
      <c r="O6862" s="42" t="s">
        <v>37813</v>
      </c>
      <c r="P6862" s="41">
        <v>316</v>
      </c>
      <c r="Q6862" s="43" t="s">
        <v>41</v>
      </c>
      <c r="R6862" s="43" t="s">
        <v>42</v>
      </c>
      <c r="S6862" s="43" t="s">
        <v>43</v>
      </c>
      <c r="T6862" s="43" t="s">
        <v>37814</v>
      </c>
      <c r="U6862" s="45" t="s">
        <v>37815</v>
      </c>
    </row>
    <row r="6863" spans="1:21" ht="33" hidden="1" customHeight="1" x14ac:dyDescent="0.2">
      <c r="A6863" s="30"/>
      <c r="B6863" s="37">
        <v>654626</v>
      </c>
      <c r="C6863" s="38"/>
      <c r="D6863" s="39">
        <v>690</v>
      </c>
      <c r="E6863" s="40" t="s">
        <v>37816</v>
      </c>
      <c r="F6863" s="40" t="s">
        <v>37817</v>
      </c>
      <c r="G6863" s="41">
        <v>2022</v>
      </c>
      <c r="H6863" s="42" t="s">
        <v>67</v>
      </c>
      <c r="I6863" s="42" t="s">
        <v>142</v>
      </c>
      <c r="J6863" s="42" t="s">
        <v>182</v>
      </c>
      <c r="K6863" s="42" t="s">
        <v>70</v>
      </c>
      <c r="L6863" s="42" t="s">
        <v>14564</v>
      </c>
      <c r="M6863" s="42" t="s">
        <v>812</v>
      </c>
      <c r="N6863" s="42" t="s">
        <v>37818</v>
      </c>
      <c r="O6863" s="42" t="s">
        <v>37819</v>
      </c>
      <c r="P6863" s="41">
        <v>312</v>
      </c>
      <c r="Q6863" s="43" t="s">
        <v>75</v>
      </c>
      <c r="R6863" s="43" t="s">
        <v>42</v>
      </c>
      <c r="S6863" s="43" t="s">
        <v>43</v>
      </c>
      <c r="T6863" s="43" t="s">
        <v>37820</v>
      </c>
      <c r="U6863" s="45" t="s">
        <v>37821</v>
      </c>
    </row>
    <row r="6864" spans="1:21" ht="33" hidden="1" customHeight="1" x14ac:dyDescent="0.2">
      <c r="A6864" s="30"/>
      <c r="B6864" s="37">
        <v>598593</v>
      </c>
      <c r="C6864" s="38"/>
      <c r="D6864" s="39">
        <v>649</v>
      </c>
      <c r="E6864" s="40" t="s">
        <v>37822</v>
      </c>
      <c r="F6864" s="40" t="s">
        <v>9643</v>
      </c>
      <c r="G6864" s="41">
        <v>2022</v>
      </c>
      <c r="H6864" s="42" t="s">
        <v>33603</v>
      </c>
      <c r="I6864" s="42" t="s">
        <v>34</v>
      </c>
      <c r="J6864" s="42" t="s">
        <v>195</v>
      </c>
      <c r="K6864" s="42" t="s">
        <v>36</v>
      </c>
      <c r="L6864" s="42" t="s">
        <v>8930</v>
      </c>
      <c r="M6864" s="42" t="s">
        <v>212</v>
      </c>
      <c r="N6864" s="42" t="s">
        <v>525</v>
      </c>
      <c r="O6864" s="42" t="s">
        <v>37823</v>
      </c>
      <c r="P6864" s="41">
        <v>150</v>
      </c>
      <c r="Q6864" s="43" t="s">
        <v>41</v>
      </c>
      <c r="R6864" s="43" t="s">
        <v>42</v>
      </c>
      <c r="S6864" s="43" t="s">
        <v>43</v>
      </c>
      <c r="T6864" s="43" t="s">
        <v>37824</v>
      </c>
      <c r="U6864" s="45" t="s">
        <v>37825</v>
      </c>
    </row>
    <row r="6865" spans="1:21" ht="33" hidden="1" customHeight="1" x14ac:dyDescent="0.2">
      <c r="A6865" s="30"/>
      <c r="B6865" s="37">
        <v>627511</v>
      </c>
      <c r="C6865" s="38"/>
      <c r="D6865" s="39">
        <v>690</v>
      </c>
      <c r="E6865" s="40" t="s">
        <v>37826</v>
      </c>
      <c r="F6865" s="40" t="s">
        <v>18709</v>
      </c>
      <c r="G6865" s="41">
        <v>2022</v>
      </c>
      <c r="H6865" s="42" t="s">
        <v>67</v>
      </c>
      <c r="I6865" s="42" t="s">
        <v>142</v>
      </c>
      <c r="J6865" s="42" t="s">
        <v>35</v>
      </c>
      <c r="K6865" s="42" t="s">
        <v>70</v>
      </c>
      <c r="L6865" s="42" t="s">
        <v>34968</v>
      </c>
      <c r="M6865" s="42" t="s">
        <v>212</v>
      </c>
      <c r="N6865" s="42" t="s">
        <v>18004</v>
      </c>
      <c r="O6865" s="42" t="s">
        <v>18711</v>
      </c>
      <c r="P6865" s="41">
        <v>120</v>
      </c>
      <c r="Q6865" s="43" t="s">
        <v>75</v>
      </c>
      <c r="R6865" s="43" t="s">
        <v>42</v>
      </c>
      <c r="S6865" s="43" t="s">
        <v>43</v>
      </c>
      <c r="T6865" s="43" t="s">
        <v>37827</v>
      </c>
      <c r="U6865" s="45" t="s">
        <v>37828</v>
      </c>
    </row>
    <row r="6866" spans="1:21" ht="33" hidden="1" customHeight="1" x14ac:dyDescent="0.2">
      <c r="A6866" s="30"/>
      <c r="B6866" s="37">
        <v>598656</v>
      </c>
      <c r="C6866" s="38"/>
      <c r="D6866" s="39">
        <v>949</v>
      </c>
      <c r="E6866" s="40" t="s">
        <v>37829</v>
      </c>
      <c r="F6866" s="40" t="s">
        <v>9643</v>
      </c>
      <c r="G6866" s="41">
        <v>2022</v>
      </c>
      <c r="H6866" s="42" t="s">
        <v>67</v>
      </c>
      <c r="I6866" s="42" t="s">
        <v>142</v>
      </c>
      <c r="J6866" s="42" t="s">
        <v>241</v>
      </c>
      <c r="K6866" s="42" t="s">
        <v>36</v>
      </c>
      <c r="L6866" s="42" t="s">
        <v>9966</v>
      </c>
      <c r="M6866" s="42" t="s">
        <v>37724</v>
      </c>
      <c r="N6866" s="42" t="s">
        <v>525</v>
      </c>
      <c r="O6866" s="42" t="s">
        <v>37830</v>
      </c>
      <c r="P6866" s="41">
        <v>234</v>
      </c>
      <c r="Q6866" s="43" t="s">
        <v>41</v>
      </c>
      <c r="R6866" s="43" t="s">
        <v>42</v>
      </c>
      <c r="S6866" s="43" t="s">
        <v>43</v>
      </c>
      <c r="T6866" s="43" t="s">
        <v>37831</v>
      </c>
      <c r="U6866" s="45" t="s">
        <v>37832</v>
      </c>
    </row>
    <row r="6867" spans="1:21" ht="33" hidden="1" customHeight="1" x14ac:dyDescent="0.2">
      <c r="A6867" s="30"/>
      <c r="B6867" s="37">
        <v>627526</v>
      </c>
      <c r="C6867" s="38"/>
      <c r="D6867" s="39">
        <v>1500</v>
      </c>
      <c r="E6867" s="40" t="s">
        <v>37833</v>
      </c>
      <c r="F6867" s="40" t="s">
        <v>34136</v>
      </c>
      <c r="G6867" s="41">
        <v>2022</v>
      </c>
      <c r="H6867" s="42" t="s">
        <v>67</v>
      </c>
      <c r="I6867" s="42" t="s">
        <v>142</v>
      </c>
      <c r="J6867" s="42" t="s">
        <v>142</v>
      </c>
      <c r="K6867" s="42" t="s">
        <v>70</v>
      </c>
      <c r="L6867" s="42" t="s">
        <v>37834</v>
      </c>
      <c r="M6867" s="42" t="s">
        <v>812</v>
      </c>
      <c r="N6867" s="42" t="s">
        <v>39</v>
      </c>
      <c r="O6867" s="42" t="s">
        <v>37835</v>
      </c>
      <c r="P6867" s="41">
        <v>120</v>
      </c>
      <c r="Q6867" s="43" t="s">
        <v>75</v>
      </c>
      <c r="R6867" s="43" t="s">
        <v>42</v>
      </c>
      <c r="S6867" s="43" t="s">
        <v>43</v>
      </c>
      <c r="T6867" s="43" t="s">
        <v>37836</v>
      </c>
      <c r="U6867" s="45" t="s">
        <v>37837</v>
      </c>
    </row>
    <row r="6868" spans="1:21" ht="33" hidden="1" customHeight="1" x14ac:dyDescent="0.2">
      <c r="A6868" s="30"/>
      <c r="B6868" s="37">
        <v>650816</v>
      </c>
      <c r="C6868" s="38"/>
      <c r="D6868" s="39">
        <v>690</v>
      </c>
      <c r="E6868" s="40" t="s">
        <v>37838</v>
      </c>
      <c r="F6868" s="40" t="s">
        <v>37839</v>
      </c>
      <c r="G6868" s="41">
        <v>2022</v>
      </c>
      <c r="H6868" s="42" t="s">
        <v>67</v>
      </c>
      <c r="I6868" s="42" t="s">
        <v>142</v>
      </c>
      <c r="J6868" s="42" t="s">
        <v>195</v>
      </c>
      <c r="K6868" s="42" t="s">
        <v>70</v>
      </c>
      <c r="L6868" s="42" t="s">
        <v>126</v>
      </c>
      <c r="M6868" s="42" t="s">
        <v>212</v>
      </c>
      <c r="N6868" s="42" t="s">
        <v>9273</v>
      </c>
      <c r="O6868" s="42" t="s">
        <v>37840</v>
      </c>
      <c r="P6868" s="41">
        <v>172</v>
      </c>
      <c r="Q6868" s="43" t="s">
        <v>75</v>
      </c>
      <c r="R6868" s="43" t="s">
        <v>42</v>
      </c>
      <c r="S6868" s="43" t="s">
        <v>43</v>
      </c>
      <c r="T6868" s="43" t="s">
        <v>37841</v>
      </c>
      <c r="U6868" s="45" t="s">
        <v>37842</v>
      </c>
    </row>
    <row r="6869" spans="1:21" ht="33" hidden="1" customHeight="1" x14ac:dyDescent="0.2">
      <c r="A6869" s="30"/>
      <c r="B6869" s="37">
        <v>593030</v>
      </c>
      <c r="C6869" s="38"/>
      <c r="D6869" s="39">
        <v>999</v>
      </c>
      <c r="E6869" s="40" t="s">
        <v>37843</v>
      </c>
      <c r="F6869" s="40" t="s">
        <v>37844</v>
      </c>
      <c r="G6869" s="41">
        <v>2023</v>
      </c>
      <c r="H6869" s="42" t="s">
        <v>67</v>
      </c>
      <c r="I6869" s="42" t="s">
        <v>142</v>
      </c>
      <c r="J6869" s="42" t="s">
        <v>142</v>
      </c>
      <c r="K6869" s="42" t="s">
        <v>2126</v>
      </c>
      <c r="L6869" s="42" t="s">
        <v>24822</v>
      </c>
      <c r="M6869" s="42" t="s">
        <v>812</v>
      </c>
      <c r="N6869" s="42" t="s">
        <v>813</v>
      </c>
      <c r="O6869" s="42" t="s">
        <v>37845</v>
      </c>
      <c r="P6869" s="41">
        <v>298</v>
      </c>
      <c r="Q6869" s="43" t="s">
        <v>41</v>
      </c>
      <c r="R6869" s="43" t="s">
        <v>42</v>
      </c>
      <c r="S6869" s="43" t="s">
        <v>43</v>
      </c>
      <c r="T6869" s="43" t="s">
        <v>37846</v>
      </c>
      <c r="U6869" s="45" t="s">
        <v>37847</v>
      </c>
    </row>
    <row r="6870" spans="1:21" ht="33" hidden="1" customHeight="1" x14ac:dyDescent="0.2">
      <c r="A6870" s="30"/>
      <c r="B6870" s="37">
        <v>658195</v>
      </c>
      <c r="C6870" s="38"/>
      <c r="D6870" s="39">
        <v>690</v>
      </c>
      <c r="E6870" s="40" t="s">
        <v>37848</v>
      </c>
      <c r="F6870" s="40" t="s">
        <v>37849</v>
      </c>
      <c r="G6870" s="41">
        <v>2022</v>
      </c>
      <c r="H6870" s="42" t="s">
        <v>67</v>
      </c>
      <c r="I6870" s="42" t="s">
        <v>142</v>
      </c>
      <c r="J6870" s="42" t="s">
        <v>69</v>
      </c>
      <c r="K6870" s="42" t="s">
        <v>70</v>
      </c>
      <c r="L6870" s="42" t="s">
        <v>37850</v>
      </c>
      <c r="M6870" s="42" t="s">
        <v>212</v>
      </c>
      <c r="N6870" s="42" t="s">
        <v>168</v>
      </c>
      <c r="O6870" s="42" t="s">
        <v>37851</v>
      </c>
      <c r="P6870" s="41">
        <v>82</v>
      </c>
      <c r="Q6870" s="43" t="s">
        <v>75</v>
      </c>
      <c r="R6870" s="43" t="s">
        <v>42</v>
      </c>
      <c r="S6870" s="43" t="s">
        <v>43</v>
      </c>
      <c r="T6870" s="43" t="s">
        <v>37852</v>
      </c>
      <c r="U6870" s="45" t="s">
        <v>37853</v>
      </c>
    </row>
    <row r="6871" spans="1:21" ht="33" hidden="1" customHeight="1" x14ac:dyDescent="0.2">
      <c r="A6871" s="30"/>
      <c r="B6871" s="37">
        <v>655228</v>
      </c>
      <c r="C6871" s="38"/>
      <c r="D6871" s="39">
        <v>999</v>
      </c>
      <c r="E6871" s="40" t="s">
        <v>37854</v>
      </c>
      <c r="F6871" s="40" t="s">
        <v>37855</v>
      </c>
      <c r="G6871" s="41">
        <v>2022</v>
      </c>
      <c r="H6871" s="42" t="s">
        <v>37856</v>
      </c>
      <c r="I6871" s="42" t="s">
        <v>49</v>
      </c>
      <c r="J6871" s="42" t="s">
        <v>110</v>
      </c>
      <c r="K6871" s="42" t="s">
        <v>2126</v>
      </c>
      <c r="L6871" s="42" t="s">
        <v>19267</v>
      </c>
      <c r="M6871" s="42" t="s">
        <v>812</v>
      </c>
      <c r="N6871" s="42" t="s">
        <v>2242</v>
      </c>
      <c r="O6871" s="42" t="s">
        <v>37857</v>
      </c>
      <c r="P6871" s="41">
        <v>358</v>
      </c>
      <c r="Q6871" s="43" t="s">
        <v>41</v>
      </c>
      <c r="R6871" s="43" t="s">
        <v>42</v>
      </c>
      <c r="S6871" s="43" t="s">
        <v>43</v>
      </c>
      <c r="T6871" s="43" t="s">
        <v>37858</v>
      </c>
      <c r="U6871" s="45" t="s">
        <v>37859</v>
      </c>
    </row>
    <row r="6872" spans="1:21" ht="33" hidden="1" customHeight="1" x14ac:dyDescent="0.2">
      <c r="A6872" s="30"/>
      <c r="B6872" s="37">
        <v>644036</v>
      </c>
      <c r="C6872" s="38"/>
      <c r="D6872" s="39">
        <v>1600</v>
      </c>
      <c r="E6872" s="40" t="s">
        <v>37860</v>
      </c>
      <c r="F6872" s="40" t="s">
        <v>37861</v>
      </c>
      <c r="G6872" s="41">
        <v>2022</v>
      </c>
      <c r="H6872" s="42" t="s">
        <v>37862</v>
      </c>
      <c r="I6872" s="42" t="s">
        <v>49</v>
      </c>
      <c r="J6872" s="42" t="s">
        <v>35</v>
      </c>
      <c r="K6872" s="42" t="s">
        <v>2126</v>
      </c>
      <c r="L6872" s="42" t="s">
        <v>19267</v>
      </c>
      <c r="M6872" s="42" t="s">
        <v>812</v>
      </c>
      <c r="N6872" s="42" t="s">
        <v>13581</v>
      </c>
      <c r="O6872" s="42" t="s">
        <v>37863</v>
      </c>
      <c r="P6872" s="41">
        <v>654</v>
      </c>
      <c r="Q6872" s="43" t="s">
        <v>41</v>
      </c>
      <c r="R6872" s="43" t="s">
        <v>42</v>
      </c>
      <c r="S6872" s="43" t="s">
        <v>43</v>
      </c>
      <c r="T6872" s="43" t="s">
        <v>37864</v>
      </c>
      <c r="U6872" s="45" t="s">
        <v>37865</v>
      </c>
    </row>
    <row r="6873" spans="1:21" ht="33" hidden="1" customHeight="1" x14ac:dyDescent="0.2">
      <c r="A6873" s="30"/>
      <c r="B6873" s="37">
        <v>645041</v>
      </c>
      <c r="C6873" s="38"/>
      <c r="D6873" s="39">
        <v>999</v>
      </c>
      <c r="E6873" s="40" t="s">
        <v>37854</v>
      </c>
      <c r="F6873" s="40" t="s">
        <v>37866</v>
      </c>
      <c r="G6873" s="41">
        <v>2022</v>
      </c>
      <c r="H6873" s="42" t="s">
        <v>37867</v>
      </c>
      <c r="I6873" s="42" t="s">
        <v>49</v>
      </c>
      <c r="J6873" s="42" t="s">
        <v>110</v>
      </c>
      <c r="K6873" s="42" t="s">
        <v>2126</v>
      </c>
      <c r="L6873" s="42" t="s">
        <v>19267</v>
      </c>
      <c r="M6873" s="42" t="s">
        <v>812</v>
      </c>
      <c r="N6873" s="42" t="s">
        <v>13581</v>
      </c>
      <c r="O6873" s="42" t="s">
        <v>37868</v>
      </c>
      <c r="P6873" s="41">
        <v>368</v>
      </c>
      <c r="Q6873" s="43" t="s">
        <v>41</v>
      </c>
      <c r="R6873" s="43" t="s">
        <v>42</v>
      </c>
      <c r="S6873" s="43" t="s">
        <v>43</v>
      </c>
      <c r="T6873" s="43" t="s">
        <v>37869</v>
      </c>
      <c r="U6873" s="45" t="s">
        <v>37870</v>
      </c>
    </row>
    <row r="6874" spans="1:21" ht="33" hidden="1" customHeight="1" x14ac:dyDescent="0.2">
      <c r="A6874" s="30"/>
      <c r="B6874" s="37">
        <v>629257</v>
      </c>
      <c r="C6874" s="38"/>
      <c r="D6874" s="39">
        <v>999</v>
      </c>
      <c r="E6874" s="40" t="s">
        <v>37854</v>
      </c>
      <c r="F6874" s="40" t="s">
        <v>9643</v>
      </c>
      <c r="G6874" s="41">
        <v>2022</v>
      </c>
      <c r="H6874" s="42" t="s">
        <v>37871</v>
      </c>
      <c r="I6874" s="42" t="s">
        <v>49</v>
      </c>
      <c r="J6874" s="42" t="s">
        <v>110</v>
      </c>
      <c r="K6874" s="42" t="s">
        <v>2126</v>
      </c>
      <c r="L6874" s="42" t="s">
        <v>19267</v>
      </c>
      <c r="M6874" s="42" t="s">
        <v>812</v>
      </c>
      <c r="N6874" s="42" t="s">
        <v>525</v>
      </c>
      <c r="O6874" s="42" t="s">
        <v>37872</v>
      </c>
      <c r="P6874" s="41">
        <v>246</v>
      </c>
      <c r="Q6874" s="43" t="s">
        <v>41</v>
      </c>
      <c r="R6874" s="43" t="s">
        <v>42</v>
      </c>
      <c r="S6874" s="43" t="s">
        <v>43</v>
      </c>
      <c r="T6874" s="43" t="s">
        <v>37873</v>
      </c>
      <c r="U6874" s="45" t="s">
        <v>37874</v>
      </c>
    </row>
    <row r="6875" spans="1:21" ht="33" hidden="1" customHeight="1" x14ac:dyDescent="0.2">
      <c r="A6875" s="30"/>
      <c r="B6875" s="37">
        <v>592459</v>
      </c>
      <c r="C6875" s="38"/>
      <c r="D6875" s="39">
        <v>899</v>
      </c>
      <c r="E6875" s="40" t="s">
        <v>37875</v>
      </c>
      <c r="F6875" s="40" t="s">
        <v>37876</v>
      </c>
      <c r="G6875" s="41">
        <v>2022</v>
      </c>
      <c r="H6875" s="42" t="s">
        <v>991</v>
      </c>
      <c r="I6875" s="42" t="s">
        <v>34</v>
      </c>
      <c r="J6875" s="42" t="s">
        <v>166</v>
      </c>
      <c r="K6875" s="42" t="s">
        <v>2126</v>
      </c>
      <c r="L6875" s="42" t="s">
        <v>24822</v>
      </c>
      <c r="M6875" s="42" t="s">
        <v>812</v>
      </c>
      <c r="N6875" s="42" t="s">
        <v>13581</v>
      </c>
      <c r="O6875" s="42" t="s">
        <v>37877</v>
      </c>
      <c r="P6875" s="41">
        <v>368</v>
      </c>
      <c r="Q6875" s="43" t="s">
        <v>75</v>
      </c>
      <c r="R6875" s="43" t="s">
        <v>42</v>
      </c>
      <c r="S6875" s="43" t="s">
        <v>43</v>
      </c>
      <c r="T6875" s="43" t="s">
        <v>37878</v>
      </c>
      <c r="U6875" s="45" t="s">
        <v>37879</v>
      </c>
    </row>
    <row r="6876" spans="1:21" ht="33" hidden="1" customHeight="1" x14ac:dyDescent="0.2">
      <c r="A6876" s="30"/>
      <c r="B6876" s="37">
        <v>629588</v>
      </c>
      <c r="C6876" s="38"/>
      <c r="D6876" s="39">
        <v>940</v>
      </c>
      <c r="E6876" s="40" t="s">
        <v>37880</v>
      </c>
      <c r="F6876" s="40" t="s">
        <v>37881</v>
      </c>
      <c r="G6876" s="41">
        <v>2022</v>
      </c>
      <c r="H6876" s="42" t="s">
        <v>37882</v>
      </c>
      <c r="I6876" s="42" t="s">
        <v>34</v>
      </c>
      <c r="J6876" s="42" t="s">
        <v>35</v>
      </c>
      <c r="K6876" s="42" t="s">
        <v>2126</v>
      </c>
      <c r="L6876" s="42" t="s">
        <v>19267</v>
      </c>
      <c r="M6876" s="42" t="s">
        <v>812</v>
      </c>
      <c r="N6876" s="42" t="s">
        <v>13581</v>
      </c>
      <c r="O6876" s="42" t="s">
        <v>37883</v>
      </c>
      <c r="P6876" s="41">
        <v>430</v>
      </c>
      <c r="Q6876" s="43" t="s">
        <v>41</v>
      </c>
      <c r="R6876" s="43" t="s">
        <v>42</v>
      </c>
      <c r="S6876" s="43" t="s">
        <v>43</v>
      </c>
      <c r="T6876" s="43" t="s">
        <v>37884</v>
      </c>
      <c r="U6876" s="45" t="s">
        <v>37885</v>
      </c>
    </row>
    <row r="6877" spans="1:21" ht="33" hidden="1" customHeight="1" x14ac:dyDescent="0.2">
      <c r="A6877" s="30"/>
      <c r="B6877" s="37">
        <v>594174</v>
      </c>
      <c r="C6877" s="38"/>
      <c r="D6877" s="39">
        <v>949</v>
      </c>
      <c r="E6877" s="40" t="s">
        <v>37886</v>
      </c>
      <c r="F6877" s="40" t="s">
        <v>37887</v>
      </c>
      <c r="G6877" s="41">
        <v>2023</v>
      </c>
      <c r="H6877" s="42" t="s">
        <v>37888</v>
      </c>
      <c r="I6877" s="42" t="s">
        <v>34</v>
      </c>
      <c r="J6877" s="42" t="s">
        <v>110</v>
      </c>
      <c r="K6877" s="42" t="s">
        <v>36</v>
      </c>
      <c r="L6877" s="42" t="s">
        <v>19267</v>
      </c>
      <c r="M6877" s="42" t="s">
        <v>812</v>
      </c>
      <c r="N6877" s="42" t="s">
        <v>525</v>
      </c>
      <c r="O6877" s="42" t="s">
        <v>37889</v>
      </c>
      <c r="P6877" s="41">
        <v>188</v>
      </c>
      <c r="Q6877" s="43" t="s">
        <v>41</v>
      </c>
      <c r="R6877" s="43" t="s">
        <v>42</v>
      </c>
      <c r="S6877" s="43" t="s">
        <v>43</v>
      </c>
      <c r="T6877" s="43" t="s">
        <v>37890</v>
      </c>
      <c r="U6877" s="45" t="s">
        <v>37891</v>
      </c>
    </row>
    <row r="6878" spans="1:21" ht="33" hidden="1" customHeight="1" x14ac:dyDescent="0.2">
      <c r="A6878" s="30"/>
      <c r="B6878" s="37">
        <v>595050</v>
      </c>
      <c r="C6878" s="38"/>
      <c r="D6878" s="39">
        <v>799</v>
      </c>
      <c r="E6878" s="40" t="s">
        <v>37892</v>
      </c>
      <c r="F6878" s="40" t="s">
        <v>37887</v>
      </c>
      <c r="G6878" s="41">
        <v>2022</v>
      </c>
      <c r="H6878" s="42" t="s">
        <v>37893</v>
      </c>
      <c r="I6878" s="42" t="s">
        <v>1196</v>
      </c>
      <c r="J6878" s="42" t="s">
        <v>110</v>
      </c>
      <c r="K6878" s="42" t="s">
        <v>36</v>
      </c>
      <c r="L6878" s="42" t="s">
        <v>19267</v>
      </c>
      <c r="M6878" s="42" t="s">
        <v>37894</v>
      </c>
      <c r="N6878" s="42" t="s">
        <v>525</v>
      </c>
      <c r="O6878" s="42" t="s">
        <v>37895</v>
      </c>
      <c r="P6878" s="41">
        <v>234</v>
      </c>
      <c r="Q6878" s="43" t="s">
        <v>41</v>
      </c>
      <c r="R6878" s="43" t="s">
        <v>42</v>
      </c>
      <c r="S6878" s="43" t="s">
        <v>43</v>
      </c>
      <c r="T6878" s="43" t="s">
        <v>37896</v>
      </c>
      <c r="U6878" s="45" t="s">
        <v>37897</v>
      </c>
    </row>
    <row r="6879" spans="1:21" ht="33" hidden="1" customHeight="1" x14ac:dyDescent="0.2">
      <c r="A6879" s="30"/>
      <c r="B6879" s="37">
        <v>668971</v>
      </c>
      <c r="C6879" s="38"/>
      <c r="D6879" s="39">
        <v>690</v>
      </c>
      <c r="E6879" s="40" t="s">
        <v>37898</v>
      </c>
      <c r="F6879" s="40" t="s">
        <v>37899</v>
      </c>
      <c r="G6879" s="41">
        <v>2023</v>
      </c>
      <c r="H6879" s="42" t="s">
        <v>67</v>
      </c>
      <c r="I6879" s="42" t="s">
        <v>142</v>
      </c>
      <c r="J6879" s="42" t="s">
        <v>142</v>
      </c>
      <c r="K6879" s="42" t="s">
        <v>70</v>
      </c>
      <c r="L6879" s="42" t="s">
        <v>19267</v>
      </c>
      <c r="M6879" s="42" t="s">
        <v>812</v>
      </c>
      <c r="N6879" s="42" t="s">
        <v>159</v>
      </c>
      <c r="O6879" s="42" t="s">
        <v>37900</v>
      </c>
      <c r="P6879" s="41">
        <v>176</v>
      </c>
      <c r="Q6879" s="43" t="s">
        <v>75</v>
      </c>
      <c r="R6879" s="43" t="s">
        <v>42</v>
      </c>
      <c r="S6879" s="43" t="s">
        <v>43</v>
      </c>
      <c r="T6879" s="43" t="s">
        <v>37901</v>
      </c>
      <c r="U6879" s="45" t="s">
        <v>37902</v>
      </c>
    </row>
    <row r="6880" spans="1:21" ht="33" hidden="1" customHeight="1" x14ac:dyDescent="0.2">
      <c r="A6880" s="30"/>
      <c r="B6880" s="37">
        <v>660338</v>
      </c>
      <c r="C6880" s="38"/>
      <c r="D6880" s="39">
        <v>690</v>
      </c>
      <c r="E6880" s="40" t="s">
        <v>37903</v>
      </c>
      <c r="F6880" s="40" t="s">
        <v>37904</v>
      </c>
      <c r="G6880" s="41">
        <v>2023</v>
      </c>
      <c r="H6880" s="42" t="s">
        <v>67</v>
      </c>
      <c r="I6880" s="42" t="s">
        <v>142</v>
      </c>
      <c r="J6880" s="42" t="s">
        <v>69</v>
      </c>
      <c r="K6880" s="42" t="s">
        <v>70</v>
      </c>
      <c r="L6880" s="42" t="s">
        <v>126</v>
      </c>
      <c r="M6880" s="42" t="s">
        <v>1328</v>
      </c>
      <c r="N6880" s="42" t="s">
        <v>9929</v>
      </c>
      <c r="O6880" s="42" t="s">
        <v>37905</v>
      </c>
      <c r="P6880" s="41">
        <v>154</v>
      </c>
      <c r="Q6880" s="43" t="s">
        <v>75</v>
      </c>
      <c r="R6880" s="43" t="s">
        <v>42</v>
      </c>
      <c r="S6880" s="43" t="s">
        <v>43</v>
      </c>
      <c r="T6880" s="43" t="s">
        <v>37906</v>
      </c>
      <c r="U6880" s="45" t="s">
        <v>37907</v>
      </c>
    </row>
    <row r="6881" spans="1:21" ht="33" hidden="1" customHeight="1" x14ac:dyDescent="0.2">
      <c r="A6881" s="30"/>
      <c r="B6881" s="37">
        <v>662270</v>
      </c>
      <c r="C6881" s="38"/>
      <c r="D6881" s="39">
        <v>690</v>
      </c>
      <c r="E6881" s="40" t="s">
        <v>37908</v>
      </c>
      <c r="F6881" s="40" t="s">
        <v>546</v>
      </c>
      <c r="G6881" s="41">
        <v>2023</v>
      </c>
      <c r="H6881" s="42" t="s">
        <v>67</v>
      </c>
      <c r="I6881" s="42" t="s">
        <v>142</v>
      </c>
      <c r="J6881" s="42" t="s">
        <v>142</v>
      </c>
      <c r="K6881" s="42" t="s">
        <v>70</v>
      </c>
      <c r="L6881" s="42" t="s">
        <v>6132</v>
      </c>
      <c r="M6881" s="42" t="s">
        <v>1328</v>
      </c>
      <c r="N6881" s="42" t="s">
        <v>542</v>
      </c>
      <c r="O6881" s="42" t="s">
        <v>37909</v>
      </c>
      <c r="P6881" s="41">
        <v>304</v>
      </c>
      <c r="Q6881" s="43" t="s">
        <v>75</v>
      </c>
      <c r="R6881" s="43" t="s">
        <v>42</v>
      </c>
      <c r="S6881" s="43" t="s">
        <v>43</v>
      </c>
      <c r="T6881" s="43" t="s">
        <v>37910</v>
      </c>
      <c r="U6881" s="45" t="s">
        <v>37911</v>
      </c>
    </row>
    <row r="6882" spans="1:21" ht="33" hidden="1" customHeight="1" x14ac:dyDescent="0.2">
      <c r="A6882" s="30"/>
      <c r="B6882" s="37">
        <v>627589</v>
      </c>
      <c r="C6882" s="38"/>
      <c r="D6882" s="39">
        <v>690</v>
      </c>
      <c r="E6882" s="40" t="s">
        <v>37912</v>
      </c>
      <c r="F6882" s="40" t="s">
        <v>269</v>
      </c>
      <c r="G6882" s="41">
        <v>2022</v>
      </c>
      <c r="H6882" s="42" t="s">
        <v>67</v>
      </c>
      <c r="I6882" s="42" t="s">
        <v>142</v>
      </c>
      <c r="J6882" s="42" t="s">
        <v>35</v>
      </c>
      <c r="K6882" s="42" t="s">
        <v>70</v>
      </c>
      <c r="L6882" s="42" t="s">
        <v>10330</v>
      </c>
      <c r="M6882" s="42" t="s">
        <v>174</v>
      </c>
      <c r="N6882" s="42" t="s">
        <v>270</v>
      </c>
      <c r="O6882" s="42" t="s">
        <v>37913</v>
      </c>
      <c r="P6882" s="41">
        <v>128</v>
      </c>
      <c r="Q6882" s="43" t="s">
        <v>75</v>
      </c>
      <c r="R6882" s="43" t="s">
        <v>42</v>
      </c>
      <c r="S6882" s="43" t="s">
        <v>43</v>
      </c>
      <c r="T6882" s="43" t="s">
        <v>37914</v>
      </c>
      <c r="U6882" s="45" t="s">
        <v>37915</v>
      </c>
    </row>
    <row r="6883" spans="1:21" ht="33" hidden="1" customHeight="1" x14ac:dyDescent="0.2">
      <c r="A6883" s="30"/>
      <c r="B6883" s="37">
        <v>662851</v>
      </c>
      <c r="C6883" s="38"/>
      <c r="D6883" s="39">
        <v>690</v>
      </c>
      <c r="E6883" s="40" t="s">
        <v>37916</v>
      </c>
      <c r="F6883" s="40" t="s">
        <v>37917</v>
      </c>
      <c r="G6883" s="41">
        <v>2022</v>
      </c>
      <c r="H6883" s="42" t="s">
        <v>67</v>
      </c>
      <c r="I6883" s="42" t="s">
        <v>142</v>
      </c>
      <c r="J6883" s="42" t="s">
        <v>69</v>
      </c>
      <c r="K6883" s="42" t="s">
        <v>70</v>
      </c>
      <c r="L6883" s="42" t="s">
        <v>126</v>
      </c>
      <c r="M6883" s="42" t="s">
        <v>1328</v>
      </c>
      <c r="N6883" s="42" t="s">
        <v>648</v>
      </c>
      <c r="O6883" s="42" t="s">
        <v>37918</v>
      </c>
      <c r="P6883" s="41">
        <v>80</v>
      </c>
      <c r="Q6883" s="43" t="s">
        <v>75</v>
      </c>
      <c r="R6883" s="43" t="s">
        <v>42</v>
      </c>
      <c r="S6883" s="43" t="s">
        <v>43</v>
      </c>
      <c r="T6883" s="43" t="s">
        <v>37919</v>
      </c>
      <c r="U6883" s="45" t="s">
        <v>37920</v>
      </c>
    </row>
    <row r="6884" spans="1:21" ht="33" hidden="1" customHeight="1" x14ac:dyDescent="0.2">
      <c r="A6884" s="30"/>
      <c r="B6884" s="37">
        <v>662778</v>
      </c>
      <c r="C6884" s="38"/>
      <c r="D6884" s="39">
        <v>690</v>
      </c>
      <c r="E6884" s="40" t="s">
        <v>37921</v>
      </c>
      <c r="F6884" s="40" t="s">
        <v>37922</v>
      </c>
      <c r="G6884" s="41">
        <v>2022</v>
      </c>
      <c r="H6884" s="42" t="s">
        <v>67</v>
      </c>
      <c r="I6884" s="42" t="s">
        <v>34</v>
      </c>
      <c r="J6884" s="42" t="s">
        <v>195</v>
      </c>
      <c r="K6884" s="42" t="s">
        <v>70</v>
      </c>
      <c r="L6884" s="42" t="s">
        <v>1777</v>
      </c>
      <c r="M6884" s="42" t="s">
        <v>37923</v>
      </c>
      <c r="N6884" s="42" t="s">
        <v>12361</v>
      </c>
      <c r="O6884" s="42" t="s">
        <v>37924</v>
      </c>
      <c r="P6884" s="41">
        <v>92</v>
      </c>
      <c r="Q6884" s="43" t="s">
        <v>75</v>
      </c>
      <c r="R6884" s="43" t="s">
        <v>42</v>
      </c>
      <c r="S6884" s="43" t="s">
        <v>43</v>
      </c>
      <c r="T6884" s="43" t="s">
        <v>37925</v>
      </c>
      <c r="U6884" s="45" t="s">
        <v>37926</v>
      </c>
    </row>
    <row r="6885" spans="1:21" ht="33" hidden="1" customHeight="1" x14ac:dyDescent="0.2">
      <c r="A6885" s="30"/>
      <c r="B6885" s="37">
        <v>615261</v>
      </c>
      <c r="C6885" s="38"/>
      <c r="D6885" s="39">
        <v>690</v>
      </c>
      <c r="E6885" s="40" t="s">
        <v>37927</v>
      </c>
      <c r="F6885" s="40" t="s">
        <v>10502</v>
      </c>
      <c r="G6885" s="41">
        <v>2022</v>
      </c>
      <c r="H6885" s="42" t="s">
        <v>67</v>
      </c>
      <c r="I6885" s="42" t="s">
        <v>142</v>
      </c>
      <c r="J6885" s="42" t="s">
        <v>69</v>
      </c>
      <c r="K6885" s="42" t="s">
        <v>70</v>
      </c>
      <c r="L6885" s="42" t="s">
        <v>30632</v>
      </c>
      <c r="M6885" s="42" t="s">
        <v>367</v>
      </c>
      <c r="N6885" s="42" t="s">
        <v>7661</v>
      </c>
      <c r="O6885" s="42" t="s">
        <v>37928</v>
      </c>
      <c r="P6885" s="41">
        <v>146</v>
      </c>
      <c r="Q6885" s="43" t="s">
        <v>75</v>
      </c>
      <c r="R6885" s="43" t="s">
        <v>42</v>
      </c>
      <c r="S6885" s="43" t="s">
        <v>43</v>
      </c>
      <c r="T6885" s="43" t="s">
        <v>37929</v>
      </c>
      <c r="U6885" s="45" t="s">
        <v>37930</v>
      </c>
    </row>
    <row r="6886" spans="1:21" ht="33" hidden="1" customHeight="1" x14ac:dyDescent="0.2">
      <c r="A6886" s="30"/>
      <c r="B6886" s="37">
        <v>648538</v>
      </c>
      <c r="C6886" s="38"/>
      <c r="D6886" s="39">
        <v>690</v>
      </c>
      <c r="E6886" s="40" t="s">
        <v>37931</v>
      </c>
      <c r="F6886" s="40" t="s">
        <v>37932</v>
      </c>
      <c r="G6886" s="41">
        <v>2022</v>
      </c>
      <c r="H6886" s="42" t="s">
        <v>67</v>
      </c>
      <c r="I6886" s="42" t="s">
        <v>142</v>
      </c>
      <c r="J6886" s="42" t="s">
        <v>69</v>
      </c>
      <c r="K6886" s="42" t="s">
        <v>70</v>
      </c>
      <c r="L6886" s="42" t="s">
        <v>126</v>
      </c>
      <c r="M6886" s="42" t="s">
        <v>401</v>
      </c>
      <c r="N6886" s="42" t="s">
        <v>120</v>
      </c>
      <c r="O6886" s="42" t="s">
        <v>37933</v>
      </c>
      <c r="P6886" s="41">
        <v>114</v>
      </c>
      <c r="Q6886" s="43" t="s">
        <v>75</v>
      </c>
      <c r="R6886" s="43" t="s">
        <v>42</v>
      </c>
      <c r="S6886" s="43" t="s">
        <v>43</v>
      </c>
      <c r="T6886" s="43" t="s">
        <v>37934</v>
      </c>
      <c r="U6886" s="45" t="s">
        <v>37935</v>
      </c>
    </row>
    <row r="6887" spans="1:21" ht="33" hidden="1" customHeight="1" x14ac:dyDescent="0.2">
      <c r="A6887" s="30"/>
      <c r="B6887" s="37">
        <v>660202</v>
      </c>
      <c r="C6887" s="38"/>
      <c r="D6887" s="39">
        <v>690</v>
      </c>
      <c r="E6887" s="40" t="s">
        <v>37936</v>
      </c>
      <c r="F6887" s="40" t="s">
        <v>9475</v>
      </c>
      <c r="G6887" s="41">
        <v>2023</v>
      </c>
      <c r="H6887" s="42" t="s">
        <v>67</v>
      </c>
      <c r="I6887" s="42" t="s">
        <v>142</v>
      </c>
      <c r="J6887" s="42" t="s">
        <v>142</v>
      </c>
      <c r="K6887" s="42" t="s">
        <v>70</v>
      </c>
      <c r="L6887" s="42" t="s">
        <v>20282</v>
      </c>
      <c r="M6887" s="42" t="s">
        <v>401</v>
      </c>
      <c r="N6887" s="42" t="s">
        <v>120</v>
      </c>
      <c r="O6887" s="42" t="s">
        <v>37937</v>
      </c>
      <c r="P6887" s="41">
        <v>280</v>
      </c>
      <c r="Q6887" s="43" t="s">
        <v>75</v>
      </c>
      <c r="R6887" s="43" t="s">
        <v>42</v>
      </c>
      <c r="S6887" s="43" t="s">
        <v>43</v>
      </c>
      <c r="T6887" s="43" t="s">
        <v>37938</v>
      </c>
      <c r="U6887" s="45" t="s">
        <v>37939</v>
      </c>
    </row>
    <row r="6888" spans="1:21" ht="33" hidden="1" customHeight="1" x14ac:dyDescent="0.2">
      <c r="A6888" s="30"/>
      <c r="B6888" s="37">
        <v>600078</v>
      </c>
      <c r="C6888" s="38"/>
      <c r="D6888" s="39">
        <v>1400</v>
      </c>
      <c r="E6888" s="40" t="s">
        <v>37940</v>
      </c>
      <c r="F6888" s="40" t="s">
        <v>37941</v>
      </c>
      <c r="G6888" s="41">
        <v>2022</v>
      </c>
      <c r="H6888" s="42" t="s">
        <v>37942</v>
      </c>
      <c r="I6888" s="42" t="s">
        <v>49</v>
      </c>
      <c r="J6888" s="42" t="s">
        <v>35</v>
      </c>
      <c r="K6888" s="42" t="s">
        <v>36</v>
      </c>
      <c r="L6888" s="42" t="s">
        <v>37943</v>
      </c>
      <c r="M6888" s="42" t="s">
        <v>964</v>
      </c>
      <c r="N6888" s="42" t="s">
        <v>12589</v>
      </c>
      <c r="O6888" s="42" t="s">
        <v>37944</v>
      </c>
      <c r="P6888" s="41">
        <v>262</v>
      </c>
      <c r="Q6888" s="43" t="s">
        <v>41</v>
      </c>
      <c r="R6888" s="43" t="s">
        <v>42</v>
      </c>
      <c r="S6888" s="43" t="s">
        <v>43</v>
      </c>
      <c r="T6888" s="43" t="s">
        <v>37945</v>
      </c>
      <c r="U6888" s="45" t="s">
        <v>37946</v>
      </c>
    </row>
    <row r="6889" spans="1:21" ht="33" hidden="1" customHeight="1" x14ac:dyDescent="0.2">
      <c r="A6889" s="30"/>
      <c r="B6889" s="37">
        <v>628850</v>
      </c>
      <c r="C6889" s="38"/>
      <c r="D6889" s="39">
        <v>890</v>
      </c>
      <c r="E6889" s="40" t="s">
        <v>37947</v>
      </c>
      <c r="F6889" s="40" t="s">
        <v>37948</v>
      </c>
      <c r="G6889" s="41">
        <v>2022</v>
      </c>
      <c r="H6889" s="42" t="s">
        <v>67</v>
      </c>
      <c r="I6889" s="42" t="s">
        <v>142</v>
      </c>
      <c r="J6889" s="42" t="s">
        <v>142</v>
      </c>
      <c r="K6889" s="42" t="s">
        <v>70</v>
      </c>
      <c r="L6889" s="42" t="s">
        <v>37949</v>
      </c>
      <c r="M6889" s="42" t="s">
        <v>10187</v>
      </c>
      <c r="N6889" s="42" t="s">
        <v>7929</v>
      </c>
      <c r="O6889" s="42" t="s">
        <v>37950</v>
      </c>
      <c r="P6889" s="41">
        <v>572</v>
      </c>
      <c r="Q6889" s="43" t="s">
        <v>75</v>
      </c>
      <c r="R6889" s="43" t="s">
        <v>42</v>
      </c>
      <c r="S6889" s="43" t="s">
        <v>43</v>
      </c>
      <c r="T6889" s="43" t="s">
        <v>37951</v>
      </c>
      <c r="U6889" s="45" t="s">
        <v>37952</v>
      </c>
    </row>
    <row r="6890" spans="1:21" ht="33" hidden="1" customHeight="1" x14ac:dyDescent="0.2">
      <c r="A6890" s="30"/>
      <c r="B6890" s="37">
        <v>642992</v>
      </c>
      <c r="C6890" s="38"/>
      <c r="D6890" s="39">
        <v>690</v>
      </c>
      <c r="E6890" s="40" t="s">
        <v>37953</v>
      </c>
      <c r="F6890" s="40" t="s">
        <v>37954</v>
      </c>
      <c r="G6890" s="41">
        <v>2022</v>
      </c>
      <c r="H6890" s="42" t="s">
        <v>67</v>
      </c>
      <c r="I6890" s="42" t="s">
        <v>142</v>
      </c>
      <c r="J6890" s="42" t="s">
        <v>35</v>
      </c>
      <c r="K6890" s="42" t="s">
        <v>70</v>
      </c>
      <c r="L6890" s="42" t="s">
        <v>126</v>
      </c>
      <c r="M6890" s="42" t="s">
        <v>773</v>
      </c>
      <c r="N6890" s="42" t="s">
        <v>37955</v>
      </c>
      <c r="O6890" s="42" t="s">
        <v>37956</v>
      </c>
      <c r="P6890" s="41">
        <v>260</v>
      </c>
      <c r="Q6890" s="43" t="s">
        <v>75</v>
      </c>
      <c r="R6890" s="43" t="s">
        <v>42</v>
      </c>
      <c r="S6890" s="43" t="s">
        <v>43</v>
      </c>
      <c r="T6890" s="43" t="s">
        <v>37957</v>
      </c>
      <c r="U6890" s="45" t="s">
        <v>37958</v>
      </c>
    </row>
    <row r="6891" spans="1:21" ht="33" hidden="1" customHeight="1" x14ac:dyDescent="0.2">
      <c r="A6891" s="30"/>
      <c r="B6891" s="37">
        <v>583685</v>
      </c>
      <c r="C6891" s="38"/>
      <c r="D6891" s="39">
        <v>1200</v>
      </c>
      <c r="E6891" s="40" t="s">
        <v>37959</v>
      </c>
      <c r="F6891" s="40" t="s">
        <v>23774</v>
      </c>
      <c r="G6891" s="41">
        <v>2023</v>
      </c>
      <c r="H6891" s="42" t="s">
        <v>37960</v>
      </c>
      <c r="I6891" s="42" t="s">
        <v>49</v>
      </c>
      <c r="J6891" s="42" t="s">
        <v>110</v>
      </c>
      <c r="K6891" s="42" t="s">
        <v>36</v>
      </c>
      <c r="L6891" s="42" t="s">
        <v>37961</v>
      </c>
      <c r="M6891" s="42" t="s">
        <v>964</v>
      </c>
      <c r="N6891" s="42" t="s">
        <v>21281</v>
      </c>
      <c r="O6891" s="42" t="s">
        <v>37962</v>
      </c>
      <c r="P6891" s="41">
        <v>324</v>
      </c>
      <c r="Q6891" s="43" t="s">
        <v>41</v>
      </c>
      <c r="R6891" s="43" t="s">
        <v>42</v>
      </c>
      <c r="S6891" s="43" t="s">
        <v>43</v>
      </c>
      <c r="T6891" s="43" t="s">
        <v>37963</v>
      </c>
      <c r="U6891" s="45" t="s">
        <v>37964</v>
      </c>
    </row>
    <row r="6892" spans="1:21" ht="33" hidden="1" customHeight="1" x14ac:dyDescent="0.2">
      <c r="A6892" s="30"/>
      <c r="B6892" s="37">
        <v>660407</v>
      </c>
      <c r="C6892" s="38"/>
      <c r="D6892" s="39">
        <v>690</v>
      </c>
      <c r="E6892" s="40" t="s">
        <v>37965</v>
      </c>
      <c r="F6892" s="40" t="s">
        <v>37966</v>
      </c>
      <c r="G6892" s="41">
        <v>2022</v>
      </c>
      <c r="H6892" s="42" t="s">
        <v>23036</v>
      </c>
      <c r="I6892" s="42" t="s">
        <v>34</v>
      </c>
      <c r="J6892" s="42" t="s">
        <v>110</v>
      </c>
      <c r="K6892" s="42" t="s">
        <v>70</v>
      </c>
      <c r="L6892" s="42" t="s">
        <v>37961</v>
      </c>
      <c r="M6892" s="42" t="s">
        <v>964</v>
      </c>
      <c r="N6892" s="42" t="s">
        <v>24674</v>
      </c>
      <c r="O6892" s="42" t="s">
        <v>37967</v>
      </c>
      <c r="P6892" s="41">
        <v>128</v>
      </c>
      <c r="Q6892" s="43" t="s">
        <v>75</v>
      </c>
      <c r="R6892" s="43" t="s">
        <v>42</v>
      </c>
      <c r="S6892" s="43" t="s">
        <v>43</v>
      </c>
      <c r="T6892" s="43" t="s">
        <v>37968</v>
      </c>
      <c r="U6892" s="45" t="s">
        <v>37969</v>
      </c>
    </row>
    <row r="6893" spans="1:21" ht="33" hidden="1" customHeight="1" x14ac:dyDescent="0.2">
      <c r="A6893" s="30"/>
      <c r="B6893" s="37">
        <v>643361</v>
      </c>
      <c r="C6893" s="38"/>
      <c r="D6893" s="39">
        <v>1100</v>
      </c>
      <c r="E6893" s="40" t="s">
        <v>37970</v>
      </c>
      <c r="F6893" s="40" t="s">
        <v>21085</v>
      </c>
      <c r="G6893" s="41">
        <v>2023</v>
      </c>
      <c r="H6893" s="42" t="s">
        <v>21091</v>
      </c>
      <c r="I6893" s="42" t="s">
        <v>34</v>
      </c>
      <c r="J6893" s="42" t="s">
        <v>182</v>
      </c>
      <c r="K6893" s="42" t="s">
        <v>36</v>
      </c>
      <c r="L6893" s="42" t="s">
        <v>37971</v>
      </c>
      <c r="M6893" s="42" t="s">
        <v>8806</v>
      </c>
      <c r="N6893" s="42" t="s">
        <v>39</v>
      </c>
      <c r="O6893" s="42" t="s">
        <v>37972</v>
      </c>
      <c r="P6893" s="41">
        <v>296</v>
      </c>
      <c r="Q6893" s="43" t="s">
        <v>41</v>
      </c>
      <c r="R6893" s="43" t="s">
        <v>42</v>
      </c>
      <c r="S6893" s="43" t="s">
        <v>43</v>
      </c>
      <c r="T6893" s="43" t="s">
        <v>37973</v>
      </c>
      <c r="U6893" s="42"/>
    </row>
    <row r="6894" spans="1:21" ht="33" hidden="1" customHeight="1" x14ac:dyDescent="0.2">
      <c r="A6894" s="30"/>
      <c r="B6894" s="37">
        <v>583742</v>
      </c>
      <c r="C6894" s="38"/>
      <c r="D6894" s="39">
        <v>849</v>
      </c>
      <c r="E6894" s="40" t="s">
        <v>37974</v>
      </c>
      <c r="F6894" s="40" t="s">
        <v>37975</v>
      </c>
      <c r="G6894" s="41">
        <v>2022</v>
      </c>
      <c r="H6894" s="42" t="s">
        <v>37976</v>
      </c>
      <c r="I6894" s="42" t="s">
        <v>34</v>
      </c>
      <c r="J6894" s="42" t="s">
        <v>166</v>
      </c>
      <c r="K6894" s="42" t="s">
        <v>36</v>
      </c>
      <c r="L6894" s="42" t="s">
        <v>37977</v>
      </c>
      <c r="M6894" s="42" t="s">
        <v>568</v>
      </c>
      <c r="N6894" s="42" t="s">
        <v>39</v>
      </c>
      <c r="O6894" s="42" t="s">
        <v>37978</v>
      </c>
      <c r="P6894" s="41">
        <v>352</v>
      </c>
      <c r="Q6894" s="43" t="s">
        <v>75</v>
      </c>
      <c r="R6894" s="43" t="s">
        <v>42</v>
      </c>
      <c r="S6894" s="43" t="s">
        <v>43</v>
      </c>
      <c r="T6894" s="43" t="s">
        <v>37979</v>
      </c>
      <c r="U6894" s="45" t="s">
        <v>37980</v>
      </c>
    </row>
    <row r="6895" spans="1:21" ht="33" hidden="1" customHeight="1" x14ac:dyDescent="0.2">
      <c r="A6895" s="30"/>
      <c r="B6895" s="37">
        <v>497201</v>
      </c>
      <c r="C6895" s="38"/>
      <c r="D6895" s="39">
        <v>690</v>
      </c>
      <c r="E6895" s="40" t="s">
        <v>37981</v>
      </c>
      <c r="F6895" s="40" t="s">
        <v>23549</v>
      </c>
      <c r="G6895" s="41">
        <v>2022</v>
      </c>
      <c r="H6895" s="42" t="s">
        <v>67</v>
      </c>
      <c r="I6895" s="42" t="s">
        <v>142</v>
      </c>
      <c r="J6895" s="42" t="s">
        <v>69</v>
      </c>
      <c r="K6895" s="42" t="s">
        <v>70</v>
      </c>
      <c r="L6895" s="42" t="s">
        <v>6744</v>
      </c>
      <c r="M6895" s="42" t="s">
        <v>127</v>
      </c>
      <c r="N6895" s="42" t="s">
        <v>525</v>
      </c>
      <c r="O6895" s="42" t="s">
        <v>37982</v>
      </c>
      <c r="P6895" s="41">
        <v>288</v>
      </c>
      <c r="Q6895" s="43" t="s">
        <v>75</v>
      </c>
      <c r="R6895" s="43" t="s">
        <v>42</v>
      </c>
      <c r="S6895" s="43" t="s">
        <v>43</v>
      </c>
      <c r="T6895" s="43" t="s">
        <v>37983</v>
      </c>
      <c r="U6895" s="45" t="s">
        <v>37984</v>
      </c>
    </row>
    <row r="6896" spans="1:21" ht="33" hidden="1" customHeight="1" x14ac:dyDescent="0.2">
      <c r="A6896" s="30"/>
      <c r="B6896" s="37">
        <v>665464</v>
      </c>
      <c r="C6896" s="38"/>
      <c r="D6896" s="39">
        <v>690</v>
      </c>
      <c r="E6896" s="40" t="s">
        <v>37985</v>
      </c>
      <c r="F6896" s="40" t="s">
        <v>37986</v>
      </c>
      <c r="G6896" s="41">
        <v>2023</v>
      </c>
      <c r="H6896" s="42" t="s">
        <v>67</v>
      </c>
      <c r="I6896" s="42" t="s">
        <v>142</v>
      </c>
      <c r="J6896" s="42" t="s">
        <v>878</v>
      </c>
      <c r="K6896" s="42" t="s">
        <v>70</v>
      </c>
      <c r="L6896" s="42" t="s">
        <v>1637</v>
      </c>
      <c r="M6896" s="42" t="s">
        <v>407</v>
      </c>
      <c r="N6896" s="42" t="s">
        <v>13277</v>
      </c>
      <c r="O6896" s="42" t="s">
        <v>37987</v>
      </c>
      <c r="P6896" s="41">
        <v>176</v>
      </c>
      <c r="Q6896" s="43" t="s">
        <v>75</v>
      </c>
      <c r="R6896" s="43" t="s">
        <v>42</v>
      </c>
      <c r="S6896" s="43" t="s">
        <v>43</v>
      </c>
      <c r="T6896" s="43" t="s">
        <v>37988</v>
      </c>
      <c r="U6896" s="45" t="s">
        <v>37989</v>
      </c>
    </row>
    <row r="6897" spans="1:21" ht="33" hidden="1" customHeight="1" x14ac:dyDescent="0.2">
      <c r="A6897" s="30"/>
      <c r="B6897" s="37">
        <v>654625</v>
      </c>
      <c r="C6897" s="38"/>
      <c r="D6897" s="39">
        <v>690</v>
      </c>
      <c r="E6897" s="40" t="s">
        <v>37990</v>
      </c>
      <c r="F6897" s="40" t="s">
        <v>30135</v>
      </c>
      <c r="G6897" s="41">
        <v>2022</v>
      </c>
      <c r="H6897" s="42" t="s">
        <v>67</v>
      </c>
      <c r="I6897" s="42" t="s">
        <v>142</v>
      </c>
      <c r="J6897" s="42" t="s">
        <v>9867</v>
      </c>
      <c r="K6897" s="42" t="s">
        <v>70</v>
      </c>
      <c r="L6897" s="42" t="s">
        <v>1181</v>
      </c>
      <c r="M6897" s="42" t="s">
        <v>174</v>
      </c>
      <c r="N6897" s="42" t="s">
        <v>525</v>
      </c>
      <c r="O6897" s="42" t="s">
        <v>37991</v>
      </c>
      <c r="P6897" s="41">
        <v>240</v>
      </c>
      <c r="Q6897" s="43" t="s">
        <v>75</v>
      </c>
      <c r="R6897" s="43" t="s">
        <v>42</v>
      </c>
      <c r="S6897" s="43" t="s">
        <v>43</v>
      </c>
      <c r="T6897" s="43" t="s">
        <v>37992</v>
      </c>
      <c r="U6897" s="45" t="s">
        <v>37993</v>
      </c>
    </row>
    <row r="6898" spans="1:21" ht="33" hidden="1" customHeight="1" x14ac:dyDescent="0.2">
      <c r="A6898" s="30"/>
      <c r="B6898" s="37">
        <v>601253</v>
      </c>
      <c r="C6898" s="38"/>
      <c r="D6898" s="39">
        <v>899</v>
      </c>
      <c r="E6898" s="40" t="s">
        <v>37994</v>
      </c>
      <c r="F6898" s="40" t="s">
        <v>16309</v>
      </c>
      <c r="G6898" s="41">
        <v>2022</v>
      </c>
      <c r="H6898" s="42" t="s">
        <v>37995</v>
      </c>
      <c r="I6898" s="42" t="s">
        <v>34</v>
      </c>
      <c r="J6898" s="42" t="s">
        <v>195</v>
      </c>
      <c r="K6898" s="42" t="s">
        <v>36</v>
      </c>
      <c r="L6898" s="42" t="s">
        <v>37996</v>
      </c>
      <c r="M6898" s="42" t="s">
        <v>37997</v>
      </c>
      <c r="N6898" s="42" t="s">
        <v>39</v>
      </c>
      <c r="O6898" s="42" t="s">
        <v>37998</v>
      </c>
      <c r="P6898" s="41">
        <v>260</v>
      </c>
      <c r="Q6898" s="43" t="s">
        <v>41</v>
      </c>
      <c r="R6898" s="43" t="s">
        <v>42</v>
      </c>
      <c r="S6898" s="43" t="s">
        <v>43</v>
      </c>
      <c r="T6898" s="43" t="s">
        <v>37999</v>
      </c>
      <c r="U6898" s="45" t="s">
        <v>38000</v>
      </c>
    </row>
    <row r="6899" spans="1:21" ht="33" hidden="1" customHeight="1" x14ac:dyDescent="0.2">
      <c r="A6899" s="30"/>
      <c r="B6899" s="37">
        <v>651938</v>
      </c>
      <c r="C6899" s="38"/>
      <c r="D6899" s="39">
        <v>690</v>
      </c>
      <c r="E6899" s="40" t="s">
        <v>38001</v>
      </c>
      <c r="F6899" s="40" t="s">
        <v>16309</v>
      </c>
      <c r="G6899" s="41">
        <v>2022</v>
      </c>
      <c r="H6899" s="42" t="s">
        <v>38002</v>
      </c>
      <c r="I6899" s="42" t="s">
        <v>34</v>
      </c>
      <c r="J6899" s="42" t="s">
        <v>195</v>
      </c>
      <c r="K6899" s="42" t="s">
        <v>36</v>
      </c>
      <c r="L6899" s="42" t="s">
        <v>38003</v>
      </c>
      <c r="M6899" s="42" t="s">
        <v>174</v>
      </c>
      <c r="N6899" s="42" t="s">
        <v>39</v>
      </c>
      <c r="O6899" s="42" t="s">
        <v>38004</v>
      </c>
      <c r="P6899" s="41">
        <v>60</v>
      </c>
      <c r="Q6899" s="43" t="s">
        <v>75</v>
      </c>
      <c r="R6899" s="43" t="s">
        <v>42</v>
      </c>
      <c r="S6899" s="43" t="s">
        <v>43</v>
      </c>
      <c r="T6899" s="43" t="s">
        <v>38005</v>
      </c>
      <c r="U6899" s="45" t="s">
        <v>38006</v>
      </c>
    </row>
    <row r="6900" spans="1:21" ht="33" hidden="1" customHeight="1" x14ac:dyDescent="0.2">
      <c r="A6900" s="30"/>
      <c r="B6900" s="37">
        <v>658237</v>
      </c>
      <c r="C6900" s="38"/>
      <c r="D6900" s="39">
        <v>1500</v>
      </c>
      <c r="E6900" s="40" t="s">
        <v>38007</v>
      </c>
      <c r="F6900" s="40" t="s">
        <v>38008</v>
      </c>
      <c r="G6900" s="41">
        <v>2023</v>
      </c>
      <c r="H6900" s="42" t="s">
        <v>67</v>
      </c>
      <c r="I6900" s="42" t="s">
        <v>142</v>
      </c>
      <c r="J6900" s="42" t="s">
        <v>69</v>
      </c>
      <c r="K6900" s="42" t="s">
        <v>70</v>
      </c>
      <c r="L6900" s="42" t="s">
        <v>38009</v>
      </c>
      <c r="M6900" s="42" t="s">
        <v>4662</v>
      </c>
      <c r="N6900" s="42" t="s">
        <v>39</v>
      </c>
      <c r="O6900" s="42" t="s">
        <v>38010</v>
      </c>
      <c r="P6900" s="41">
        <v>168</v>
      </c>
      <c r="Q6900" s="43" t="s">
        <v>75</v>
      </c>
      <c r="R6900" s="43" t="s">
        <v>42</v>
      </c>
      <c r="S6900" s="43" t="s">
        <v>43</v>
      </c>
      <c r="T6900" s="43" t="s">
        <v>38011</v>
      </c>
      <c r="U6900" s="45" t="s">
        <v>38012</v>
      </c>
    </row>
    <row r="6901" spans="1:21" ht="33" hidden="1" customHeight="1" x14ac:dyDescent="0.2">
      <c r="A6901" s="30"/>
      <c r="B6901" s="37">
        <v>629237</v>
      </c>
      <c r="C6901" s="38"/>
      <c r="D6901" s="39">
        <v>690</v>
      </c>
      <c r="E6901" s="40" t="s">
        <v>38013</v>
      </c>
      <c r="F6901" s="40" t="s">
        <v>5062</v>
      </c>
      <c r="G6901" s="41">
        <v>2022</v>
      </c>
      <c r="H6901" s="42" t="s">
        <v>67</v>
      </c>
      <c r="I6901" s="42" t="s">
        <v>142</v>
      </c>
      <c r="J6901" s="42" t="s">
        <v>142</v>
      </c>
      <c r="K6901" s="42" t="s">
        <v>70</v>
      </c>
      <c r="L6901" s="42" t="s">
        <v>3017</v>
      </c>
      <c r="M6901" s="42" t="s">
        <v>401</v>
      </c>
      <c r="N6901" s="42" t="s">
        <v>5064</v>
      </c>
      <c r="O6901" s="42" t="s">
        <v>38014</v>
      </c>
      <c r="P6901" s="41">
        <v>272</v>
      </c>
      <c r="Q6901" s="43" t="s">
        <v>75</v>
      </c>
      <c r="R6901" s="43" t="s">
        <v>42</v>
      </c>
      <c r="S6901" s="43" t="s">
        <v>43</v>
      </c>
      <c r="T6901" s="43" t="s">
        <v>38015</v>
      </c>
      <c r="U6901" s="45" t="s">
        <v>38016</v>
      </c>
    </row>
    <row r="6902" spans="1:21" ht="33" hidden="1" customHeight="1" x14ac:dyDescent="0.2">
      <c r="A6902" s="30"/>
      <c r="B6902" s="37">
        <v>518234</v>
      </c>
      <c r="C6902" s="38"/>
      <c r="D6902" s="39">
        <v>699</v>
      </c>
      <c r="E6902" s="40" t="s">
        <v>38017</v>
      </c>
      <c r="F6902" s="40" t="s">
        <v>2687</v>
      </c>
      <c r="G6902" s="41">
        <v>2022</v>
      </c>
      <c r="H6902" s="42" t="s">
        <v>38018</v>
      </c>
      <c r="I6902" s="42" t="s">
        <v>49</v>
      </c>
      <c r="J6902" s="42" t="s">
        <v>156</v>
      </c>
      <c r="K6902" s="42" t="s">
        <v>2126</v>
      </c>
      <c r="L6902" s="42" t="s">
        <v>27330</v>
      </c>
      <c r="M6902" s="42" t="s">
        <v>38019</v>
      </c>
      <c r="N6902" s="42" t="s">
        <v>2690</v>
      </c>
      <c r="O6902" s="42" t="s">
        <v>38020</v>
      </c>
      <c r="P6902" s="41">
        <v>184</v>
      </c>
      <c r="Q6902" s="43" t="s">
        <v>41</v>
      </c>
      <c r="R6902" s="43" t="s">
        <v>42</v>
      </c>
      <c r="S6902" s="43" t="s">
        <v>43</v>
      </c>
      <c r="T6902" s="43" t="s">
        <v>38021</v>
      </c>
      <c r="U6902" s="45" t="s">
        <v>38022</v>
      </c>
    </row>
    <row r="6903" spans="1:21" ht="33" hidden="1" customHeight="1" x14ac:dyDescent="0.2">
      <c r="A6903" s="30"/>
      <c r="B6903" s="37">
        <v>592561</v>
      </c>
      <c r="C6903" s="38"/>
      <c r="D6903" s="39">
        <v>690</v>
      </c>
      <c r="E6903" s="40" t="s">
        <v>38023</v>
      </c>
      <c r="F6903" s="40" t="s">
        <v>10769</v>
      </c>
      <c r="G6903" s="41">
        <v>2022</v>
      </c>
      <c r="H6903" s="42" t="s">
        <v>67</v>
      </c>
      <c r="I6903" s="42" t="s">
        <v>142</v>
      </c>
      <c r="J6903" s="42" t="s">
        <v>142</v>
      </c>
      <c r="K6903" s="42" t="s">
        <v>70</v>
      </c>
      <c r="L6903" s="42" t="s">
        <v>6177</v>
      </c>
      <c r="M6903" s="42" t="s">
        <v>614</v>
      </c>
      <c r="N6903" s="42" t="s">
        <v>9163</v>
      </c>
      <c r="O6903" s="42" t="s">
        <v>38024</v>
      </c>
      <c r="P6903" s="41">
        <v>168</v>
      </c>
      <c r="Q6903" s="43" t="s">
        <v>75</v>
      </c>
      <c r="R6903" s="43" t="s">
        <v>42</v>
      </c>
      <c r="S6903" s="43" t="s">
        <v>43</v>
      </c>
      <c r="T6903" s="43" t="s">
        <v>38025</v>
      </c>
      <c r="U6903" s="45" t="s">
        <v>38026</v>
      </c>
    </row>
    <row r="6904" spans="1:21" ht="33" hidden="1" customHeight="1" x14ac:dyDescent="0.2">
      <c r="A6904" s="30"/>
      <c r="B6904" s="37">
        <v>644548</v>
      </c>
      <c r="C6904" s="38"/>
      <c r="D6904" s="39">
        <v>1400</v>
      </c>
      <c r="E6904" s="40" t="s">
        <v>38027</v>
      </c>
      <c r="F6904" s="40" t="s">
        <v>38028</v>
      </c>
      <c r="G6904" s="41">
        <v>2022</v>
      </c>
      <c r="H6904" s="42" t="s">
        <v>22074</v>
      </c>
      <c r="I6904" s="42" t="s">
        <v>49</v>
      </c>
      <c r="J6904" s="42" t="s">
        <v>35</v>
      </c>
      <c r="K6904" s="42" t="s">
        <v>36</v>
      </c>
      <c r="L6904" s="42" t="s">
        <v>38029</v>
      </c>
      <c r="M6904" s="42" t="s">
        <v>621</v>
      </c>
      <c r="N6904" s="42" t="s">
        <v>39</v>
      </c>
      <c r="O6904" s="42" t="s">
        <v>38030</v>
      </c>
      <c r="P6904" s="41">
        <v>446</v>
      </c>
      <c r="Q6904" s="43" t="s">
        <v>41</v>
      </c>
      <c r="R6904" s="43" t="s">
        <v>42</v>
      </c>
      <c r="S6904" s="43" t="s">
        <v>43</v>
      </c>
      <c r="T6904" s="43" t="s">
        <v>38031</v>
      </c>
      <c r="U6904" s="45" t="s">
        <v>38032</v>
      </c>
    </row>
    <row r="6905" spans="1:21" ht="33" hidden="1" customHeight="1" x14ac:dyDescent="0.2">
      <c r="A6905" s="30"/>
      <c r="B6905" s="37">
        <v>646323</v>
      </c>
      <c r="C6905" s="38"/>
      <c r="D6905" s="39">
        <v>1200</v>
      </c>
      <c r="E6905" s="40" t="s">
        <v>38033</v>
      </c>
      <c r="F6905" s="40" t="s">
        <v>38034</v>
      </c>
      <c r="G6905" s="41">
        <v>2022</v>
      </c>
      <c r="H6905" s="42" t="s">
        <v>38035</v>
      </c>
      <c r="I6905" s="42" t="s">
        <v>34</v>
      </c>
      <c r="J6905" s="42" t="s">
        <v>195</v>
      </c>
      <c r="K6905" s="42" t="s">
        <v>36</v>
      </c>
      <c r="L6905" s="42" t="s">
        <v>38036</v>
      </c>
      <c r="M6905" s="42" t="s">
        <v>1042</v>
      </c>
      <c r="N6905" s="42" t="s">
        <v>103</v>
      </c>
      <c r="O6905" s="42" t="s">
        <v>38037</v>
      </c>
      <c r="P6905" s="41">
        <v>334</v>
      </c>
      <c r="Q6905" s="43" t="s">
        <v>41</v>
      </c>
      <c r="R6905" s="43" t="s">
        <v>42</v>
      </c>
      <c r="S6905" s="43" t="s">
        <v>43</v>
      </c>
      <c r="T6905" s="43" t="s">
        <v>38038</v>
      </c>
      <c r="U6905" s="45" t="s">
        <v>38039</v>
      </c>
    </row>
    <row r="6906" spans="1:21" ht="33" hidden="1" customHeight="1" x14ac:dyDescent="0.2">
      <c r="A6906" s="30"/>
      <c r="B6906" s="37">
        <v>632220</v>
      </c>
      <c r="C6906" s="38"/>
      <c r="D6906" s="39">
        <v>690</v>
      </c>
      <c r="E6906" s="40" t="s">
        <v>38040</v>
      </c>
      <c r="F6906" s="40" t="s">
        <v>31180</v>
      </c>
      <c r="G6906" s="41">
        <v>2022</v>
      </c>
      <c r="H6906" s="42" t="s">
        <v>67</v>
      </c>
      <c r="I6906" s="42" t="s">
        <v>68</v>
      </c>
      <c r="J6906" s="42" t="s">
        <v>195</v>
      </c>
      <c r="K6906" s="42" t="s">
        <v>70</v>
      </c>
      <c r="L6906" s="42" t="s">
        <v>174</v>
      </c>
      <c r="M6906" s="42" t="s">
        <v>81</v>
      </c>
      <c r="N6906" s="42" t="s">
        <v>622</v>
      </c>
      <c r="O6906" s="42" t="s">
        <v>38041</v>
      </c>
      <c r="P6906" s="41">
        <v>130</v>
      </c>
      <c r="Q6906" s="43" t="s">
        <v>75</v>
      </c>
      <c r="R6906" s="43" t="s">
        <v>42</v>
      </c>
      <c r="S6906" s="43" t="s">
        <v>43</v>
      </c>
      <c r="T6906" s="43" t="s">
        <v>38042</v>
      </c>
      <c r="U6906" s="45" t="s">
        <v>38043</v>
      </c>
    </row>
    <row r="6907" spans="1:21" ht="33" hidden="1" customHeight="1" x14ac:dyDescent="0.2">
      <c r="A6907" s="30"/>
      <c r="B6907" s="37">
        <v>502724</v>
      </c>
      <c r="C6907" s="38"/>
      <c r="D6907" s="39">
        <v>690</v>
      </c>
      <c r="E6907" s="40" t="s">
        <v>38044</v>
      </c>
      <c r="F6907" s="40" t="s">
        <v>38045</v>
      </c>
      <c r="G6907" s="41">
        <v>2022</v>
      </c>
      <c r="H6907" s="42" t="s">
        <v>67</v>
      </c>
      <c r="I6907" s="42" t="s">
        <v>1262</v>
      </c>
      <c r="J6907" s="42" t="s">
        <v>1005</v>
      </c>
      <c r="K6907" s="42" t="s">
        <v>70</v>
      </c>
      <c r="L6907" s="42" t="s">
        <v>664</v>
      </c>
      <c r="M6907" s="42" t="s">
        <v>174</v>
      </c>
      <c r="N6907" s="42" t="s">
        <v>226</v>
      </c>
      <c r="O6907" s="42" t="s">
        <v>38046</v>
      </c>
      <c r="P6907" s="41">
        <v>176</v>
      </c>
      <c r="Q6907" s="43" t="s">
        <v>75</v>
      </c>
      <c r="R6907" s="43" t="s">
        <v>42</v>
      </c>
      <c r="S6907" s="43" t="s">
        <v>43</v>
      </c>
      <c r="T6907" s="43" t="s">
        <v>38047</v>
      </c>
      <c r="U6907" s="45" t="s">
        <v>38048</v>
      </c>
    </row>
    <row r="6908" spans="1:21" ht="33" hidden="1" customHeight="1" x14ac:dyDescent="0.2">
      <c r="A6908" s="30"/>
      <c r="B6908" s="37">
        <v>669400</v>
      </c>
      <c r="C6908" s="38"/>
      <c r="D6908" s="39">
        <v>690</v>
      </c>
      <c r="E6908" s="40" t="s">
        <v>38049</v>
      </c>
      <c r="F6908" s="40" t="s">
        <v>2879</v>
      </c>
      <c r="G6908" s="41">
        <v>2023</v>
      </c>
      <c r="H6908" s="42" t="s">
        <v>67</v>
      </c>
      <c r="I6908" s="42" t="s">
        <v>68</v>
      </c>
      <c r="J6908" s="42" t="s">
        <v>69</v>
      </c>
      <c r="K6908" s="42" t="s">
        <v>70</v>
      </c>
      <c r="L6908" s="42" t="s">
        <v>38050</v>
      </c>
      <c r="M6908" s="42" t="s">
        <v>127</v>
      </c>
      <c r="N6908" s="42" t="s">
        <v>226</v>
      </c>
      <c r="O6908" s="42" t="s">
        <v>38051</v>
      </c>
      <c r="P6908" s="41">
        <v>164</v>
      </c>
      <c r="Q6908" s="43" t="s">
        <v>75</v>
      </c>
      <c r="R6908" s="43" t="s">
        <v>42</v>
      </c>
      <c r="S6908" s="43" t="s">
        <v>43</v>
      </c>
      <c r="T6908" s="43" t="s">
        <v>38052</v>
      </c>
      <c r="U6908" s="45" t="s">
        <v>38053</v>
      </c>
    </row>
    <row r="6909" spans="1:21" ht="33" hidden="1" customHeight="1" x14ac:dyDescent="0.2">
      <c r="A6909" s="30"/>
      <c r="B6909" s="37">
        <v>651435</v>
      </c>
      <c r="C6909" s="38"/>
      <c r="D6909" s="39">
        <v>899</v>
      </c>
      <c r="E6909" s="40" t="s">
        <v>38054</v>
      </c>
      <c r="F6909" s="40" t="s">
        <v>38055</v>
      </c>
      <c r="G6909" s="41">
        <v>2022</v>
      </c>
      <c r="H6909" s="42" t="s">
        <v>32892</v>
      </c>
      <c r="I6909" s="42" t="s">
        <v>34</v>
      </c>
      <c r="J6909" s="42" t="s">
        <v>195</v>
      </c>
      <c r="K6909" s="42" t="s">
        <v>36</v>
      </c>
      <c r="L6909" s="42" t="s">
        <v>32362</v>
      </c>
      <c r="M6909" s="42" t="s">
        <v>423</v>
      </c>
      <c r="N6909" s="42" t="s">
        <v>39</v>
      </c>
      <c r="O6909" s="42" t="s">
        <v>38056</v>
      </c>
      <c r="P6909" s="41">
        <v>210</v>
      </c>
      <c r="Q6909" s="43" t="s">
        <v>41</v>
      </c>
      <c r="R6909" s="43" t="s">
        <v>42</v>
      </c>
      <c r="S6909" s="43" t="s">
        <v>43</v>
      </c>
      <c r="T6909" s="43" t="s">
        <v>38057</v>
      </c>
      <c r="U6909" s="45" t="s">
        <v>38058</v>
      </c>
    </row>
    <row r="6910" spans="1:21" ht="33" hidden="1" customHeight="1" x14ac:dyDescent="0.2">
      <c r="A6910" s="30"/>
      <c r="B6910" s="37">
        <v>668987</v>
      </c>
      <c r="C6910" s="38"/>
      <c r="D6910" s="39">
        <v>690</v>
      </c>
      <c r="E6910" s="40" t="s">
        <v>38059</v>
      </c>
      <c r="F6910" s="40" t="s">
        <v>38060</v>
      </c>
      <c r="G6910" s="41">
        <v>2023</v>
      </c>
      <c r="H6910" s="42" t="s">
        <v>67</v>
      </c>
      <c r="I6910" s="42" t="s">
        <v>34</v>
      </c>
      <c r="J6910" s="42" t="s">
        <v>35</v>
      </c>
      <c r="K6910" s="42" t="s">
        <v>70</v>
      </c>
      <c r="L6910" s="42" t="s">
        <v>38061</v>
      </c>
      <c r="M6910" s="42" t="s">
        <v>375</v>
      </c>
      <c r="N6910" s="42" t="s">
        <v>525</v>
      </c>
      <c r="O6910" s="42" t="s">
        <v>38062</v>
      </c>
      <c r="P6910" s="41">
        <v>160</v>
      </c>
      <c r="Q6910" s="43" t="s">
        <v>75</v>
      </c>
      <c r="R6910" s="43" t="s">
        <v>42</v>
      </c>
      <c r="S6910" s="43" t="s">
        <v>43</v>
      </c>
      <c r="T6910" s="43" t="s">
        <v>38063</v>
      </c>
      <c r="U6910" s="42"/>
    </row>
    <row r="6911" spans="1:21" ht="33" hidden="1" customHeight="1" x14ac:dyDescent="0.2">
      <c r="A6911" s="30"/>
      <c r="B6911" s="37">
        <v>653084</v>
      </c>
      <c r="C6911" s="38"/>
      <c r="D6911" s="39">
        <v>690</v>
      </c>
      <c r="E6911" s="40" t="s">
        <v>38064</v>
      </c>
      <c r="F6911" s="40" t="s">
        <v>38065</v>
      </c>
      <c r="G6911" s="41">
        <v>2022</v>
      </c>
      <c r="H6911" s="42" t="s">
        <v>38066</v>
      </c>
      <c r="I6911" s="42" t="s">
        <v>34</v>
      </c>
      <c r="J6911" s="42" t="s">
        <v>69</v>
      </c>
      <c r="K6911" s="42" t="s">
        <v>70</v>
      </c>
      <c r="L6911" s="42" t="s">
        <v>126</v>
      </c>
      <c r="M6911" s="42" t="s">
        <v>16859</v>
      </c>
      <c r="N6911" s="42" t="s">
        <v>525</v>
      </c>
      <c r="O6911" s="42" t="s">
        <v>38067</v>
      </c>
      <c r="P6911" s="41">
        <v>190</v>
      </c>
      <c r="Q6911" s="43" t="s">
        <v>75</v>
      </c>
      <c r="R6911" s="43" t="s">
        <v>42</v>
      </c>
      <c r="S6911" s="43" t="s">
        <v>43</v>
      </c>
      <c r="T6911" s="43" t="s">
        <v>38068</v>
      </c>
      <c r="U6911" s="45" t="s">
        <v>38069</v>
      </c>
    </row>
    <row r="6912" spans="1:21" ht="33" hidden="1" customHeight="1" x14ac:dyDescent="0.2">
      <c r="A6912" s="30"/>
      <c r="B6912" s="37">
        <v>650669</v>
      </c>
      <c r="C6912" s="38"/>
      <c r="D6912" s="39">
        <v>890</v>
      </c>
      <c r="E6912" s="40" t="s">
        <v>38070</v>
      </c>
      <c r="F6912" s="40" t="s">
        <v>38071</v>
      </c>
      <c r="G6912" s="41">
        <v>2022</v>
      </c>
      <c r="H6912" s="42" t="s">
        <v>67</v>
      </c>
      <c r="I6912" s="42" t="s">
        <v>34</v>
      </c>
      <c r="J6912" s="42" t="s">
        <v>182</v>
      </c>
      <c r="K6912" s="42" t="s">
        <v>70</v>
      </c>
      <c r="L6912" s="42" t="s">
        <v>126</v>
      </c>
      <c r="M6912" s="42" t="s">
        <v>127</v>
      </c>
      <c r="N6912" s="42" t="s">
        <v>648</v>
      </c>
      <c r="O6912" s="42" t="s">
        <v>38072</v>
      </c>
      <c r="P6912" s="41">
        <v>354</v>
      </c>
      <c r="Q6912" s="43" t="s">
        <v>75</v>
      </c>
      <c r="R6912" s="43" t="s">
        <v>42</v>
      </c>
      <c r="S6912" s="43" t="s">
        <v>43</v>
      </c>
      <c r="T6912" s="43" t="s">
        <v>38073</v>
      </c>
      <c r="U6912" s="45" t="s">
        <v>38074</v>
      </c>
    </row>
    <row r="6913" spans="1:21" ht="33" hidden="1" customHeight="1" x14ac:dyDescent="0.2">
      <c r="A6913" s="30"/>
      <c r="B6913" s="37">
        <v>608875</v>
      </c>
      <c r="C6913" s="38"/>
      <c r="D6913" s="39">
        <v>1100</v>
      </c>
      <c r="E6913" s="40" t="s">
        <v>38075</v>
      </c>
      <c r="F6913" s="40" t="s">
        <v>38076</v>
      </c>
      <c r="G6913" s="41">
        <v>2022</v>
      </c>
      <c r="H6913" s="42" t="s">
        <v>38077</v>
      </c>
      <c r="I6913" s="42" t="s">
        <v>49</v>
      </c>
      <c r="J6913" s="42" t="s">
        <v>195</v>
      </c>
      <c r="K6913" s="42" t="s">
        <v>36</v>
      </c>
      <c r="L6913" s="42" t="s">
        <v>38078</v>
      </c>
      <c r="M6913" s="42" t="s">
        <v>38079</v>
      </c>
      <c r="N6913" s="42" t="s">
        <v>8334</v>
      </c>
      <c r="O6913" s="42" t="s">
        <v>38080</v>
      </c>
      <c r="P6913" s="41">
        <v>304</v>
      </c>
      <c r="Q6913" s="43" t="s">
        <v>41</v>
      </c>
      <c r="R6913" s="43" t="s">
        <v>42</v>
      </c>
      <c r="S6913" s="43" t="s">
        <v>43</v>
      </c>
      <c r="T6913" s="43" t="s">
        <v>38081</v>
      </c>
      <c r="U6913" s="45" t="s">
        <v>38082</v>
      </c>
    </row>
    <row r="6914" spans="1:21" ht="33" hidden="1" customHeight="1" x14ac:dyDescent="0.2">
      <c r="A6914" s="30"/>
      <c r="B6914" s="37">
        <v>655218</v>
      </c>
      <c r="C6914" s="38"/>
      <c r="D6914" s="39">
        <v>690</v>
      </c>
      <c r="E6914" s="40" t="s">
        <v>38083</v>
      </c>
      <c r="F6914" s="40" t="s">
        <v>38084</v>
      </c>
      <c r="G6914" s="41">
        <v>2022</v>
      </c>
      <c r="H6914" s="42" t="s">
        <v>67</v>
      </c>
      <c r="I6914" s="42" t="s">
        <v>34</v>
      </c>
      <c r="J6914" s="42" t="s">
        <v>3284</v>
      </c>
      <c r="K6914" s="42" t="s">
        <v>70</v>
      </c>
      <c r="L6914" s="42" t="s">
        <v>38085</v>
      </c>
      <c r="M6914" s="42" t="s">
        <v>127</v>
      </c>
      <c r="N6914" s="42" t="s">
        <v>226</v>
      </c>
      <c r="O6914" s="42" t="s">
        <v>38086</v>
      </c>
      <c r="P6914" s="41">
        <v>104</v>
      </c>
      <c r="Q6914" s="43" t="s">
        <v>75</v>
      </c>
      <c r="R6914" s="43" t="s">
        <v>42</v>
      </c>
      <c r="S6914" s="43" t="s">
        <v>43</v>
      </c>
      <c r="T6914" s="43" t="s">
        <v>38087</v>
      </c>
      <c r="U6914" s="45" t="s">
        <v>38088</v>
      </c>
    </row>
    <row r="6915" spans="1:21" ht="33" hidden="1" customHeight="1" x14ac:dyDescent="0.2">
      <c r="A6915" s="30"/>
      <c r="B6915" s="37">
        <v>627953</v>
      </c>
      <c r="C6915" s="38"/>
      <c r="D6915" s="39">
        <v>690</v>
      </c>
      <c r="E6915" s="40" t="s">
        <v>38089</v>
      </c>
      <c r="F6915" s="40" t="s">
        <v>2879</v>
      </c>
      <c r="G6915" s="41">
        <v>2022</v>
      </c>
      <c r="H6915" s="42" t="s">
        <v>67</v>
      </c>
      <c r="I6915" s="42" t="s">
        <v>68</v>
      </c>
      <c r="J6915" s="42" t="s">
        <v>878</v>
      </c>
      <c r="K6915" s="42" t="s">
        <v>70</v>
      </c>
      <c r="L6915" s="42" t="s">
        <v>174</v>
      </c>
      <c r="M6915" s="42" t="s">
        <v>81</v>
      </c>
      <c r="N6915" s="42" t="s">
        <v>226</v>
      </c>
      <c r="O6915" s="42" t="s">
        <v>38090</v>
      </c>
      <c r="P6915" s="41">
        <v>134</v>
      </c>
      <c r="Q6915" s="43" t="s">
        <v>75</v>
      </c>
      <c r="R6915" s="43" t="s">
        <v>42</v>
      </c>
      <c r="S6915" s="43" t="s">
        <v>43</v>
      </c>
      <c r="T6915" s="43" t="s">
        <v>38091</v>
      </c>
      <c r="U6915" s="45" t="s">
        <v>38092</v>
      </c>
    </row>
    <row r="6916" spans="1:21" ht="33" hidden="1" customHeight="1" x14ac:dyDescent="0.2">
      <c r="A6916" s="30"/>
      <c r="B6916" s="37">
        <v>645023</v>
      </c>
      <c r="C6916" s="38"/>
      <c r="D6916" s="39">
        <v>690</v>
      </c>
      <c r="E6916" s="40" t="s">
        <v>38093</v>
      </c>
      <c r="F6916" s="40" t="s">
        <v>20041</v>
      </c>
      <c r="G6916" s="41">
        <v>2022</v>
      </c>
      <c r="H6916" s="42" t="s">
        <v>67</v>
      </c>
      <c r="I6916" s="42" t="s">
        <v>68</v>
      </c>
      <c r="J6916" s="42" t="s">
        <v>68</v>
      </c>
      <c r="K6916" s="42" t="s">
        <v>70</v>
      </c>
      <c r="L6916" s="42" t="s">
        <v>174</v>
      </c>
      <c r="M6916" s="42" t="s">
        <v>81</v>
      </c>
      <c r="N6916" s="42" t="s">
        <v>226</v>
      </c>
      <c r="O6916" s="42" t="s">
        <v>38094</v>
      </c>
      <c r="P6916" s="41">
        <v>134</v>
      </c>
      <c r="Q6916" s="43" t="s">
        <v>75</v>
      </c>
      <c r="R6916" s="43" t="s">
        <v>42</v>
      </c>
      <c r="S6916" s="43" t="s">
        <v>43</v>
      </c>
      <c r="T6916" s="43" t="s">
        <v>38095</v>
      </c>
      <c r="U6916" s="45" t="s">
        <v>38096</v>
      </c>
    </row>
    <row r="6917" spans="1:21" ht="33" hidden="1" customHeight="1" x14ac:dyDescent="0.2">
      <c r="A6917" s="30"/>
      <c r="B6917" s="37">
        <v>636346</v>
      </c>
      <c r="C6917" s="38"/>
      <c r="D6917" s="39">
        <v>690</v>
      </c>
      <c r="E6917" s="40" t="s">
        <v>38097</v>
      </c>
      <c r="F6917" s="40" t="s">
        <v>2879</v>
      </c>
      <c r="G6917" s="41">
        <v>2022</v>
      </c>
      <c r="H6917" s="42" t="s">
        <v>67</v>
      </c>
      <c r="I6917" s="42" t="s">
        <v>68</v>
      </c>
      <c r="J6917" s="42" t="s">
        <v>35</v>
      </c>
      <c r="K6917" s="42" t="s">
        <v>70</v>
      </c>
      <c r="L6917" s="42" t="s">
        <v>71</v>
      </c>
      <c r="M6917" s="42" t="s">
        <v>174</v>
      </c>
      <c r="N6917" s="42" t="s">
        <v>226</v>
      </c>
      <c r="O6917" s="42" t="s">
        <v>38098</v>
      </c>
      <c r="P6917" s="41">
        <v>152</v>
      </c>
      <c r="Q6917" s="43" t="s">
        <v>75</v>
      </c>
      <c r="R6917" s="43" t="s">
        <v>42</v>
      </c>
      <c r="S6917" s="43" t="s">
        <v>43</v>
      </c>
      <c r="T6917" s="43" t="s">
        <v>38099</v>
      </c>
      <c r="U6917" s="45" t="s">
        <v>38100</v>
      </c>
    </row>
    <row r="6918" spans="1:21" ht="33" hidden="1" customHeight="1" x14ac:dyDescent="0.2">
      <c r="A6918" s="30"/>
      <c r="B6918" s="37">
        <v>642665</v>
      </c>
      <c r="C6918" s="38"/>
      <c r="D6918" s="39">
        <v>690</v>
      </c>
      <c r="E6918" s="40" t="s">
        <v>38101</v>
      </c>
      <c r="F6918" s="40" t="s">
        <v>38102</v>
      </c>
      <c r="G6918" s="41">
        <v>2022</v>
      </c>
      <c r="H6918" s="42" t="s">
        <v>67</v>
      </c>
      <c r="I6918" s="42" t="s">
        <v>142</v>
      </c>
      <c r="J6918" s="42" t="s">
        <v>241</v>
      </c>
      <c r="K6918" s="42" t="s">
        <v>70</v>
      </c>
      <c r="L6918" s="42" t="s">
        <v>620</v>
      </c>
      <c r="M6918" s="42" t="s">
        <v>1269</v>
      </c>
      <c r="N6918" s="42" t="s">
        <v>226</v>
      </c>
      <c r="O6918" s="42" t="s">
        <v>38103</v>
      </c>
      <c r="P6918" s="41">
        <v>102</v>
      </c>
      <c r="Q6918" s="43" t="s">
        <v>75</v>
      </c>
      <c r="R6918" s="43" t="s">
        <v>42</v>
      </c>
      <c r="S6918" s="43" t="s">
        <v>43</v>
      </c>
      <c r="T6918" s="43" t="s">
        <v>38104</v>
      </c>
      <c r="U6918" s="45" t="s">
        <v>38105</v>
      </c>
    </row>
    <row r="6919" spans="1:21" ht="33" hidden="1" customHeight="1" x14ac:dyDescent="0.2">
      <c r="A6919" s="30"/>
      <c r="B6919" s="37">
        <v>485287</v>
      </c>
      <c r="C6919" s="38"/>
      <c r="D6919" s="39">
        <v>599</v>
      </c>
      <c r="E6919" s="40" t="s">
        <v>38106</v>
      </c>
      <c r="F6919" s="40" t="s">
        <v>33282</v>
      </c>
      <c r="G6919" s="41">
        <v>2022</v>
      </c>
      <c r="H6919" s="42" t="s">
        <v>38107</v>
      </c>
      <c r="I6919" s="42" t="s">
        <v>34</v>
      </c>
      <c r="J6919" s="42" t="s">
        <v>166</v>
      </c>
      <c r="K6919" s="42" t="s">
        <v>36</v>
      </c>
      <c r="L6919" s="42" t="s">
        <v>19300</v>
      </c>
      <c r="M6919" s="42" t="s">
        <v>1182</v>
      </c>
      <c r="N6919" s="42" t="s">
        <v>14815</v>
      </c>
      <c r="O6919" s="42" t="s">
        <v>38108</v>
      </c>
      <c r="P6919" s="41">
        <v>168</v>
      </c>
      <c r="Q6919" s="43" t="s">
        <v>75</v>
      </c>
      <c r="R6919" s="43" t="s">
        <v>42</v>
      </c>
      <c r="S6919" s="43" t="s">
        <v>43</v>
      </c>
      <c r="T6919" s="43" t="s">
        <v>38109</v>
      </c>
      <c r="U6919" s="45" t="s">
        <v>38110</v>
      </c>
    </row>
    <row r="6920" spans="1:21" ht="33" hidden="1" customHeight="1" x14ac:dyDescent="0.2">
      <c r="A6920" s="30"/>
      <c r="B6920" s="37">
        <v>598943</v>
      </c>
      <c r="C6920" s="38"/>
      <c r="D6920" s="39">
        <v>690</v>
      </c>
      <c r="E6920" s="40" t="s">
        <v>38111</v>
      </c>
      <c r="F6920" s="40" t="s">
        <v>8016</v>
      </c>
      <c r="G6920" s="41">
        <v>2022</v>
      </c>
      <c r="H6920" s="42" t="s">
        <v>67</v>
      </c>
      <c r="I6920" s="42" t="s">
        <v>49</v>
      </c>
      <c r="J6920" s="42" t="s">
        <v>35</v>
      </c>
      <c r="K6920" s="42" t="s">
        <v>70</v>
      </c>
      <c r="L6920" s="42" t="s">
        <v>17490</v>
      </c>
      <c r="M6920" s="42" t="s">
        <v>568</v>
      </c>
      <c r="N6920" s="42" t="s">
        <v>8017</v>
      </c>
      <c r="O6920" s="42" t="s">
        <v>38112</v>
      </c>
      <c r="P6920" s="41">
        <v>240</v>
      </c>
      <c r="Q6920" s="43" t="s">
        <v>75</v>
      </c>
      <c r="R6920" s="43" t="s">
        <v>42</v>
      </c>
      <c r="S6920" s="43" t="s">
        <v>43</v>
      </c>
      <c r="T6920" s="43" t="s">
        <v>38113</v>
      </c>
      <c r="U6920" s="45" t="s">
        <v>38114</v>
      </c>
    </row>
    <row r="6921" spans="1:21" ht="33" hidden="1" customHeight="1" x14ac:dyDescent="0.2">
      <c r="A6921" s="30"/>
      <c r="B6921" s="37">
        <v>654538</v>
      </c>
      <c r="C6921" s="38"/>
      <c r="D6921" s="39">
        <v>890</v>
      </c>
      <c r="E6921" s="40" t="s">
        <v>38115</v>
      </c>
      <c r="F6921" s="40" t="s">
        <v>38116</v>
      </c>
      <c r="G6921" s="41">
        <v>2022</v>
      </c>
      <c r="H6921" s="42" t="s">
        <v>67</v>
      </c>
      <c r="I6921" s="42" t="s">
        <v>34</v>
      </c>
      <c r="J6921" s="42" t="s">
        <v>35</v>
      </c>
      <c r="K6921" s="42" t="s">
        <v>70</v>
      </c>
      <c r="L6921" s="42" t="s">
        <v>17490</v>
      </c>
      <c r="M6921" s="42" t="s">
        <v>174</v>
      </c>
      <c r="N6921" s="42" t="s">
        <v>648</v>
      </c>
      <c r="O6921" s="42" t="s">
        <v>38117</v>
      </c>
      <c r="P6921" s="41">
        <v>416</v>
      </c>
      <c r="Q6921" s="43" t="s">
        <v>75</v>
      </c>
      <c r="R6921" s="43" t="s">
        <v>42</v>
      </c>
      <c r="S6921" s="43" t="s">
        <v>43</v>
      </c>
      <c r="T6921" s="43" t="s">
        <v>38118</v>
      </c>
      <c r="U6921" s="45" t="s">
        <v>38119</v>
      </c>
    </row>
    <row r="6922" spans="1:21" ht="33" hidden="1" customHeight="1" x14ac:dyDescent="0.2">
      <c r="A6922" s="30"/>
      <c r="B6922" s="37">
        <v>636372</v>
      </c>
      <c r="C6922" s="38"/>
      <c r="D6922" s="39">
        <v>699</v>
      </c>
      <c r="E6922" s="40" t="s">
        <v>38120</v>
      </c>
      <c r="F6922" s="40" t="s">
        <v>38121</v>
      </c>
      <c r="G6922" s="41">
        <v>2022</v>
      </c>
      <c r="H6922" s="42" t="s">
        <v>14358</v>
      </c>
      <c r="I6922" s="42" t="s">
        <v>49</v>
      </c>
      <c r="J6922" s="42" t="s">
        <v>35</v>
      </c>
      <c r="K6922" s="42" t="s">
        <v>36</v>
      </c>
      <c r="L6922" s="42" t="s">
        <v>17490</v>
      </c>
      <c r="M6922" s="42" t="s">
        <v>568</v>
      </c>
      <c r="N6922" s="42" t="s">
        <v>270</v>
      </c>
      <c r="O6922" s="42" t="s">
        <v>38122</v>
      </c>
      <c r="P6922" s="41">
        <v>314</v>
      </c>
      <c r="Q6922" s="43" t="s">
        <v>75</v>
      </c>
      <c r="R6922" s="43" t="s">
        <v>42</v>
      </c>
      <c r="S6922" s="43" t="s">
        <v>43</v>
      </c>
      <c r="T6922" s="43" t="s">
        <v>38123</v>
      </c>
      <c r="U6922" s="45" t="s">
        <v>38124</v>
      </c>
    </row>
    <row r="6923" spans="1:21" ht="33" hidden="1" customHeight="1" x14ac:dyDescent="0.2">
      <c r="A6923" s="30"/>
      <c r="B6923" s="37">
        <v>627543</v>
      </c>
      <c r="C6923" s="38"/>
      <c r="D6923" s="39">
        <v>690</v>
      </c>
      <c r="E6923" s="40" t="s">
        <v>38125</v>
      </c>
      <c r="F6923" s="40" t="s">
        <v>38126</v>
      </c>
      <c r="G6923" s="41">
        <v>2022</v>
      </c>
      <c r="H6923" s="42" t="s">
        <v>67</v>
      </c>
      <c r="I6923" s="42" t="s">
        <v>142</v>
      </c>
      <c r="J6923" s="42" t="s">
        <v>142</v>
      </c>
      <c r="K6923" s="42" t="s">
        <v>70</v>
      </c>
      <c r="L6923" s="42" t="s">
        <v>17490</v>
      </c>
      <c r="M6923" s="42" t="s">
        <v>174</v>
      </c>
      <c r="N6923" s="42" t="s">
        <v>424</v>
      </c>
      <c r="O6923" s="42" t="s">
        <v>38127</v>
      </c>
      <c r="P6923" s="41">
        <v>168</v>
      </c>
      <c r="Q6923" s="43" t="s">
        <v>75</v>
      </c>
      <c r="R6923" s="43" t="s">
        <v>42</v>
      </c>
      <c r="S6923" s="43" t="s">
        <v>43</v>
      </c>
      <c r="T6923" s="43" t="s">
        <v>38128</v>
      </c>
      <c r="U6923" s="45" t="s">
        <v>38129</v>
      </c>
    </row>
    <row r="6924" spans="1:21" ht="33" hidden="1" customHeight="1" x14ac:dyDescent="0.2">
      <c r="A6924" s="30"/>
      <c r="B6924" s="37">
        <v>660807</v>
      </c>
      <c r="C6924" s="38"/>
      <c r="D6924" s="39">
        <v>699</v>
      </c>
      <c r="E6924" s="40" t="s">
        <v>38130</v>
      </c>
      <c r="F6924" s="40" t="s">
        <v>38131</v>
      </c>
      <c r="G6924" s="41">
        <v>2023</v>
      </c>
      <c r="H6924" s="42" t="s">
        <v>38132</v>
      </c>
      <c r="I6924" s="42" t="s">
        <v>34</v>
      </c>
      <c r="J6924" s="42" t="s">
        <v>35</v>
      </c>
      <c r="K6924" s="42" t="s">
        <v>36</v>
      </c>
      <c r="L6924" s="42" t="s">
        <v>17490</v>
      </c>
      <c r="M6924" s="42" t="s">
        <v>568</v>
      </c>
      <c r="N6924" s="42" t="s">
        <v>14276</v>
      </c>
      <c r="O6924" s="42" t="s">
        <v>38133</v>
      </c>
      <c r="P6924" s="41">
        <v>310</v>
      </c>
      <c r="Q6924" s="43" t="s">
        <v>75</v>
      </c>
      <c r="R6924" s="43" t="s">
        <v>42</v>
      </c>
      <c r="S6924" s="43" t="s">
        <v>43</v>
      </c>
      <c r="T6924" s="43" t="s">
        <v>38134</v>
      </c>
      <c r="U6924" s="45" t="s">
        <v>38135</v>
      </c>
    </row>
    <row r="6925" spans="1:21" ht="33" hidden="1" customHeight="1" x14ac:dyDescent="0.2">
      <c r="A6925" s="30"/>
      <c r="B6925" s="37">
        <v>528476</v>
      </c>
      <c r="C6925" s="38"/>
      <c r="D6925" s="39">
        <v>849</v>
      </c>
      <c r="E6925" s="40" t="s">
        <v>38136</v>
      </c>
      <c r="F6925" s="40" t="s">
        <v>38137</v>
      </c>
      <c r="G6925" s="41">
        <v>2022</v>
      </c>
      <c r="H6925" s="42" t="s">
        <v>38138</v>
      </c>
      <c r="I6925" s="42" t="s">
        <v>34</v>
      </c>
      <c r="J6925" s="42" t="s">
        <v>35</v>
      </c>
      <c r="K6925" s="42" t="s">
        <v>36</v>
      </c>
      <c r="L6925" s="42" t="s">
        <v>38139</v>
      </c>
      <c r="M6925" s="42" t="s">
        <v>568</v>
      </c>
      <c r="N6925" s="42" t="s">
        <v>13070</v>
      </c>
      <c r="O6925" s="42" t="s">
        <v>38140</v>
      </c>
      <c r="P6925" s="41">
        <v>214</v>
      </c>
      <c r="Q6925" s="43" t="s">
        <v>41</v>
      </c>
      <c r="R6925" s="43" t="s">
        <v>42</v>
      </c>
      <c r="S6925" s="43" t="s">
        <v>43</v>
      </c>
      <c r="T6925" s="43" t="s">
        <v>38141</v>
      </c>
      <c r="U6925" s="45" t="s">
        <v>38142</v>
      </c>
    </row>
    <row r="6926" spans="1:21" ht="33" hidden="1" customHeight="1" x14ac:dyDescent="0.2">
      <c r="A6926" s="30"/>
      <c r="B6926" s="37">
        <v>627508</v>
      </c>
      <c r="C6926" s="38"/>
      <c r="D6926" s="39">
        <v>690</v>
      </c>
      <c r="E6926" s="40" t="s">
        <v>38143</v>
      </c>
      <c r="F6926" s="40" t="s">
        <v>38144</v>
      </c>
      <c r="G6926" s="41">
        <v>2022</v>
      </c>
      <c r="H6926" s="42" t="s">
        <v>67</v>
      </c>
      <c r="I6926" s="42" t="s">
        <v>142</v>
      </c>
      <c r="J6926" s="42" t="s">
        <v>35</v>
      </c>
      <c r="K6926" s="42" t="s">
        <v>70</v>
      </c>
      <c r="L6926" s="42" t="s">
        <v>38145</v>
      </c>
      <c r="M6926" s="42" t="s">
        <v>568</v>
      </c>
      <c r="N6926" s="42" t="s">
        <v>9929</v>
      </c>
      <c r="O6926" s="42" t="s">
        <v>38146</v>
      </c>
      <c r="P6926" s="41">
        <v>104</v>
      </c>
      <c r="Q6926" s="43" t="s">
        <v>75</v>
      </c>
      <c r="R6926" s="43" t="s">
        <v>42</v>
      </c>
      <c r="S6926" s="43" t="s">
        <v>43</v>
      </c>
      <c r="T6926" s="43" t="s">
        <v>38147</v>
      </c>
      <c r="U6926" s="45" t="s">
        <v>38148</v>
      </c>
    </row>
    <row r="6927" spans="1:21" ht="33" hidden="1" customHeight="1" x14ac:dyDescent="0.2">
      <c r="A6927" s="30"/>
      <c r="B6927" s="37">
        <v>658224</v>
      </c>
      <c r="C6927" s="38"/>
      <c r="D6927" s="39">
        <v>690</v>
      </c>
      <c r="E6927" s="40" t="s">
        <v>38149</v>
      </c>
      <c r="F6927" s="40" t="s">
        <v>38150</v>
      </c>
      <c r="G6927" s="41">
        <v>2023</v>
      </c>
      <c r="H6927" s="42" t="s">
        <v>67</v>
      </c>
      <c r="I6927" s="42" t="s">
        <v>34</v>
      </c>
      <c r="J6927" s="42" t="s">
        <v>195</v>
      </c>
      <c r="K6927" s="42" t="s">
        <v>70</v>
      </c>
      <c r="L6927" s="42" t="s">
        <v>38151</v>
      </c>
      <c r="M6927" s="42" t="s">
        <v>174</v>
      </c>
      <c r="N6927" s="42" t="s">
        <v>15796</v>
      </c>
      <c r="O6927" s="42" t="s">
        <v>38152</v>
      </c>
      <c r="P6927" s="41">
        <v>74</v>
      </c>
      <c r="Q6927" s="43" t="s">
        <v>75</v>
      </c>
      <c r="R6927" s="43" t="s">
        <v>42</v>
      </c>
      <c r="S6927" s="43" t="s">
        <v>43</v>
      </c>
      <c r="T6927" s="43" t="s">
        <v>38153</v>
      </c>
      <c r="U6927" s="45" t="s">
        <v>38154</v>
      </c>
    </row>
    <row r="6928" spans="1:21" ht="33" hidden="1" customHeight="1" x14ac:dyDescent="0.2">
      <c r="A6928" s="30"/>
      <c r="B6928" s="37">
        <v>645833</v>
      </c>
      <c r="C6928" s="38"/>
      <c r="D6928" s="39">
        <v>849</v>
      </c>
      <c r="E6928" s="40" t="s">
        <v>38155</v>
      </c>
      <c r="F6928" s="40" t="s">
        <v>38156</v>
      </c>
      <c r="G6928" s="41">
        <v>2022</v>
      </c>
      <c r="H6928" s="42" t="s">
        <v>67</v>
      </c>
      <c r="I6928" s="42" t="s">
        <v>34</v>
      </c>
      <c r="J6928" s="42" t="s">
        <v>166</v>
      </c>
      <c r="K6928" s="42" t="s">
        <v>36</v>
      </c>
      <c r="L6928" s="42" t="s">
        <v>38157</v>
      </c>
      <c r="M6928" s="42" t="s">
        <v>127</v>
      </c>
      <c r="N6928" s="42" t="s">
        <v>39</v>
      </c>
      <c r="O6928" s="42" t="s">
        <v>38158</v>
      </c>
      <c r="P6928" s="41">
        <v>344</v>
      </c>
      <c r="Q6928" s="43" t="s">
        <v>75</v>
      </c>
      <c r="R6928" s="43" t="s">
        <v>42</v>
      </c>
      <c r="S6928" s="43" t="s">
        <v>43</v>
      </c>
      <c r="T6928" s="43" t="s">
        <v>38159</v>
      </c>
      <c r="U6928" s="45" t="s">
        <v>38160</v>
      </c>
    </row>
    <row r="6929" spans="1:21" ht="33" hidden="1" customHeight="1" x14ac:dyDescent="0.2">
      <c r="A6929" s="30"/>
      <c r="B6929" s="37">
        <v>655162</v>
      </c>
      <c r="C6929" s="38"/>
      <c r="D6929" s="39">
        <v>690</v>
      </c>
      <c r="E6929" s="40" t="s">
        <v>38161</v>
      </c>
      <c r="F6929" s="40" t="s">
        <v>38162</v>
      </c>
      <c r="G6929" s="41">
        <v>2022</v>
      </c>
      <c r="H6929" s="42" t="s">
        <v>67</v>
      </c>
      <c r="I6929" s="42" t="s">
        <v>34</v>
      </c>
      <c r="J6929" s="42" t="s">
        <v>195</v>
      </c>
      <c r="K6929" s="42" t="s">
        <v>70</v>
      </c>
      <c r="L6929" s="42" t="s">
        <v>126</v>
      </c>
      <c r="M6929" s="42" t="s">
        <v>174</v>
      </c>
      <c r="N6929" s="42" t="s">
        <v>15169</v>
      </c>
      <c r="O6929" s="42" t="s">
        <v>38163</v>
      </c>
      <c r="P6929" s="41">
        <v>160</v>
      </c>
      <c r="Q6929" s="43" t="s">
        <v>75</v>
      </c>
      <c r="R6929" s="43" t="s">
        <v>42</v>
      </c>
      <c r="S6929" s="43" t="s">
        <v>43</v>
      </c>
      <c r="T6929" s="43" t="s">
        <v>38164</v>
      </c>
      <c r="U6929" s="45" t="s">
        <v>38165</v>
      </c>
    </row>
    <row r="6930" spans="1:21" ht="33" hidden="1" customHeight="1" x14ac:dyDescent="0.2">
      <c r="A6930" s="30"/>
      <c r="B6930" s="37">
        <v>666447</v>
      </c>
      <c r="C6930" s="38"/>
      <c r="D6930" s="39">
        <v>690</v>
      </c>
      <c r="E6930" s="40" t="s">
        <v>38166</v>
      </c>
      <c r="F6930" s="40" t="s">
        <v>10400</v>
      </c>
      <c r="G6930" s="41">
        <v>2023</v>
      </c>
      <c r="H6930" s="42" t="s">
        <v>67</v>
      </c>
      <c r="I6930" s="42" t="s">
        <v>142</v>
      </c>
      <c r="J6930" s="42" t="s">
        <v>195</v>
      </c>
      <c r="K6930" s="42" t="s">
        <v>70</v>
      </c>
      <c r="L6930" s="42" t="s">
        <v>38167</v>
      </c>
      <c r="M6930" s="42" t="s">
        <v>375</v>
      </c>
      <c r="N6930" s="42" t="s">
        <v>665</v>
      </c>
      <c r="O6930" s="42" t="s">
        <v>38168</v>
      </c>
      <c r="P6930" s="41">
        <v>130</v>
      </c>
      <c r="Q6930" s="43" t="s">
        <v>75</v>
      </c>
      <c r="R6930" s="43" t="s">
        <v>42</v>
      </c>
      <c r="S6930" s="43" t="s">
        <v>43</v>
      </c>
      <c r="T6930" s="43" t="s">
        <v>38169</v>
      </c>
      <c r="U6930" s="45" t="s">
        <v>38170</v>
      </c>
    </row>
    <row r="6931" spans="1:21" ht="33" hidden="1" customHeight="1" x14ac:dyDescent="0.2">
      <c r="A6931" s="30"/>
      <c r="B6931" s="37">
        <v>658232</v>
      </c>
      <c r="C6931" s="38"/>
      <c r="D6931" s="39">
        <v>690</v>
      </c>
      <c r="E6931" s="40" t="s">
        <v>38171</v>
      </c>
      <c r="F6931" s="40" t="s">
        <v>38172</v>
      </c>
      <c r="G6931" s="41">
        <v>2023</v>
      </c>
      <c r="H6931" s="42" t="s">
        <v>67</v>
      </c>
      <c r="I6931" s="42" t="s">
        <v>34</v>
      </c>
      <c r="J6931" s="42" t="s">
        <v>69</v>
      </c>
      <c r="K6931" s="42" t="s">
        <v>70</v>
      </c>
      <c r="L6931" s="42" t="s">
        <v>21080</v>
      </c>
      <c r="M6931" s="42" t="s">
        <v>174</v>
      </c>
      <c r="N6931" s="42" t="s">
        <v>1563</v>
      </c>
      <c r="O6931" s="42" t="s">
        <v>38173</v>
      </c>
      <c r="P6931" s="41">
        <v>216</v>
      </c>
      <c r="Q6931" s="43" t="s">
        <v>75</v>
      </c>
      <c r="R6931" s="43" t="s">
        <v>42</v>
      </c>
      <c r="S6931" s="43" t="s">
        <v>43</v>
      </c>
      <c r="T6931" s="43" t="s">
        <v>38174</v>
      </c>
      <c r="U6931" s="45" t="s">
        <v>38175</v>
      </c>
    </row>
    <row r="6932" spans="1:21" ht="33" hidden="1" customHeight="1" x14ac:dyDescent="0.2">
      <c r="A6932" s="30"/>
      <c r="B6932" s="37">
        <v>482181</v>
      </c>
      <c r="C6932" s="38"/>
      <c r="D6932" s="39">
        <v>699</v>
      </c>
      <c r="E6932" s="40" t="s">
        <v>38176</v>
      </c>
      <c r="F6932" s="40" t="s">
        <v>38177</v>
      </c>
      <c r="G6932" s="41">
        <v>2022</v>
      </c>
      <c r="H6932" s="42" t="s">
        <v>991</v>
      </c>
      <c r="I6932" s="42" t="s">
        <v>34</v>
      </c>
      <c r="J6932" s="42" t="s">
        <v>35</v>
      </c>
      <c r="K6932" s="42" t="s">
        <v>36</v>
      </c>
      <c r="L6932" s="42" t="s">
        <v>21080</v>
      </c>
      <c r="M6932" s="42" t="s">
        <v>127</v>
      </c>
      <c r="N6932" s="42" t="s">
        <v>6235</v>
      </c>
      <c r="O6932" s="42" t="s">
        <v>38178</v>
      </c>
      <c r="P6932" s="41">
        <v>352</v>
      </c>
      <c r="Q6932" s="43" t="s">
        <v>41</v>
      </c>
      <c r="R6932" s="43" t="s">
        <v>42</v>
      </c>
      <c r="S6932" s="43" t="s">
        <v>43</v>
      </c>
      <c r="T6932" s="43" t="s">
        <v>38179</v>
      </c>
      <c r="U6932" s="45" t="s">
        <v>38180</v>
      </c>
    </row>
    <row r="6933" spans="1:21" ht="33" hidden="1" customHeight="1" x14ac:dyDescent="0.2">
      <c r="A6933" s="30"/>
      <c r="B6933" s="37">
        <v>599511</v>
      </c>
      <c r="C6933" s="38"/>
      <c r="D6933" s="39">
        <v>799</v>
      </c>
      <c r="E6933" s="40" t="s">
        <v>38176</v>
      </c>
      <c r="F6933" s="40" t="s">
        <v>38181</v>
      </c>
      <c r="G6933" s="41">
        <v>2022</v>
      </c>
      <c r="H6933" s="42" t="s">
        <v>38182</v>
      </c>
      <c r="I6933" s="42" t="s">
        <v>34</v>
      </c>
      <c r="J6933" s="42" t="s">
        <v>35</v>
      </c>
      <c r="K6933" s="42" t="s">
        <v>36</v>
      </c>
      <c r="L6933" s="42" t="s">
        <v>21080</v>
      </c>
      <c r="M6933" s="42" t="s">
        <v>127</v>
      </c>
      <c r="N6933" s="42" t="s">
        <v>22745</v>
      </c>
      <c r="O6933" s="42" t="s">
        <v>38183</v>
      </c>
      <c r="P6933" s="41">
        <v>186</v>
      </c>
      <c r="Q6933" s="43" t="s">
        <v>41</v>
      </c>
      <c r="R6933" s="43" t="s">
        <v>42</v>
      </c>
      <c r="S6933" s="43" t="s">
        <v>43</v>
      </c>
      <c r="T6933" s="43" t="s">
        <v>38184</v>
      </c>
      <c r="U6933" s="45" t="s">
        <v>38185</v>
      </c>
    </row>
    <row r="6934" spans="1:21" ht="33" hidden="1" customHeight="1" x14ac:dyDescent="0.2">
      <c r="A6934" s="30"/>
      <c r="B6934" s="37">
        <v>615197</v>
      </c>
      <c r="C6934" s="38"/>
      <c r="D6934" s="39">
        <v>690</v>
      </c>
      <c r="E6934" s="40" t="s">
        <v>38186</v>
      </c>
      <c r="F6934" s="40" t="s">
        <v>38187</v>
      </c>
      <c r="G6934" s="41">
        <v>2022</v>
      </c>
      <c r="H6934" s="42" t="s">
        <v>67</v>
      </c>
      <c r="I6934" s="42" t="s">
        <v>142</v>
      </c>
      <c r="J6934" s="42" t="s">
        <v>142</v>
      </c>
      <c r="K6934" s="42" t="s">
        <v>70</v>
      </c>
      <c r="L6934" s="42" t="s">
        <v>174</v>
      </c>
      <c r="M6934" s="42" t="s">
        <v>174</v>
      </c>
      <c r="N6934" s="42" t="s">
        <v>395</v>
      </c>
      <c r="O6934" s="42" t="s">
        <v>38188</v>
      </c>
      <c r="P6934" s="41">
        <v>208</v>
      </c>
      <c r="Q6934" s="43" t="s">
        <v>75</v>
      </c>
      <c r="R6934" s="43" t="s">
        <v>42</v>
      </c>
      <c r="S6934" s="43" t="s">
        <v>43</v>
      </c>
      <c r="T6934" s="43" t="s">
        <v>38189</v>
      </c>
      <c r="U6934" s="45" t="s">
        <v>38190</v>
      </c>
    </row>
    <row r="6935" spans="1:21" ht="33" hidden="1" customHeight="1" x14ac:dyDescent="0.2">
      <c r="A6935" s="30"/>
      <c r="B6935" s="37">
        <v>634003</v>
      </c>
      <c r="C6935" s="38"/>
      <c r="D6935" s="39">
        <v>690</v>
      </c>
      <c r="E6935" s="40" t="s">
        <v>38191</v>
      </c>
      <c r="F6935" s="40" t="s">
        <v>20041</v>
      </c>
      <c r="G6935" s="41">
        <v>2022</v>
      </c>
      <c r="H6935" s="42" t="s">
        <v>67</v>
      </c>
      <c r="I6935" s="42" t="s">
        <v>68</v>
      </c>
      <c r="J6935" s="42" t="s">
        <v>182</v>
      </c>
      <c r="K6935" s="42" t="s">
        <v>70</v>
      </c>
      <c r="L6935" s="42" t="s">
        <v>71</v>
      </c>
      <c r="M6935" s="42" t="s">
        <v>127</v>
      </c>
      <c r="N6935" s="42" t="s">
        <v>226</v>
      </c>
      <c r="O6935" s="42" t="s">
        <v>38192</v>
      </c>
      <c r="P6935" s="41">
        <v>188</v>
      </c>
      <c r="Q6935" s="43" t="s">
        <v>75</v>
      </c>
      <c r="R6935" s="43" t="s">
        <v>42</v>
      </c>
      <c r="S6935" s="43" t="s">
        <v>43</v>
      </c>
      <c r="T6935" s="43" t="s">
        <v>38193</v>
      </c>
      <c r="U6935" s="45" t="s">
        <v>38194</v>
      </c>
    </row>
    <row r="6936" spans="1:21" ht="33" hidden="1" customHeight="1" x14ac:dyDescent="0.2">
      <c r="A6936" s="30"/>
      <c r="B6936" s="37">
        <v>658205</v>
      </c>
      <c r="C6936" s="38"/>
      <c r="D6936" s="39">
        <v>690</v>
      </c>
      <c r="E6936" s="40" t="s">
        <v>38195</v>
      </c>
      <c r="F6936" s="40" t="s">
        <v>2879</v>
      </c>
      <c r="G6936" s="41">
        <v>2023</v>
      </c>
      <c r="H6936" s="42" t="s">
        <v>67</v>
      </c>
      <c r="I6936" s="42" t="s">
        <v>68</v>
      </c>
      <c r="J6936" s="42" t="s">
        <v>241</v>
      </c>
      <c r="K6936" s="42" t="s">
        <v>70</v>
      </c>
      <c r="L6936" s="42" t="s">
        <v>71</v>
      </c>
      <c r="M6936" s="42" t="s">
        <v>127</v>
      </c>
      <c r="N6936" s="42" t="s">
        <v>226</v>
      </c>
      <c r="O6936" s="42" t="s">
        <v>38196</v>
      </c>
      <c r="P6936" s="41">
        <v>152</v>
      </c>
      <c r="Q6936" s="43" t="s">
        <v>75</v>
      </c>
      <c r="R6936" s="43" t="s">
        <v>42</v>
      </c>
      <c r="S6936" s="43" t="s">
        <v>43</v>
      </c>
      <c r="T6936" s="43" t="s">
        <v>38197</v>
      </c>
      <c r="U6936" s="45" t="s">
        <v>38198</v>
      </c>
    </row>
    <row r="6937" spans="1:21" ht="33" hidden="1" customHeight="1" x14ac:dyDescent="0.2">
      <c r="A6937" s="30"/>
      <c r="B6937" s="37">
        <v>577156</v>
      </c>
      <c r="C6937" s="38"/>
      <c r="D6937" s="39">
        <v>690</v>
      </c>
      <c r="E6937" s="40" t="s">
        <v>38199</v>
      </c>
      <c r="F6937" s="40" t="s">
        <v>2879</v>
      </c>
      <c r="G6937" s="41">
        <v>2022</v>
      </c>
      <c r="H6937" s="42" t="s">
        <v>67</v>
      </c>
      <c r="I6937" s="42" t="s">
        <v>68</v>
      </c>
      <c r="J6937" s="42" t="s">
        <v>241</v>
      </c>
      <c r="K6937" s="42" t="s">
        <v>70</v>
      </c>
      <c r="L6937" s="42" t="s">
        <v>71</v>
      </c>
      <c r="M6937" s="42" t="s">
        <v>174</v>
      </c>
      <c r="N6937" s="42" t="s">
        <v>226</v>
      </c>
      <c r="O6937" s="42" t="s">
        <v>38200</v>
      </c>
      <c r="P6937" s="41">
        <v>148</v>
      </c>
      <c r="Q6937" s="43" t="s">
        <v>75</v>
      </c>
      <c r="R6937" s="43" t="s">
        <v>42</v>
      </c>
      <c r="S6937" s="43" t="s">
        <v>43</v>
      </c>
      <c r="T6937" s="43" t="s">
        <v>38201</v>
      </c>
      <c r="U6937" s="45" t="s">
        <v>38202</v>
      </c>
    </row>
    <row r="6938" spans="1:21" ht="33" hidden="1" customHeight="1" x14ac:dyDescent="0.2">
      <c r="A6938" s="30"/>
      <c r="B6938" s="37">
        <v>620250</v>
      </c>
      <c r="C6938" s="38"/>
      <c r="D6938" s="39">
        <v>690</v>
      </c>
      <c r="E6938" s="40" t="s">
        <v>38203</v>
      </c>
      <c r="F6938" s="40" t="s">
        <v>38204</v>
      </c>
      <c r="G6938" s="41">
        <v>2022</v>
      </c>
      <c r="H6938" s="42" t="s">
        <v>67</v>
      </c>
      <c r="I6938" s="42" t="s">
        <v>142</v>
      </c>
      <c r="J6938" s="42" t="s">
        <v>142</v>
      </c>
      <c r="K6938" s="42" t="s">
        <v>70</v>
      </c>
      <c r="L6938" s="42" t="s">
        <v>174</v>
      </c>
      <c r="M6938" s="42" t="s">
        <v>81</v>
      </c>
      <c r="N6938" s="42" t="s">
        <v>648</v>
      </c>
      <c r="O6938" s="42" t="s">
        <v>38205</v>
      </c>
      <c r="P6938" s="41">
        <v>138</v>
      </c>
      <c r="Q6938" s="43" t="s">
        <v>75</v>
      </c>
      <c r="R6938" s="43" t="s">
        <v>42</v>
      </c>
      <c r="S6938" s="43" t="s">
        <v>43</v>
      </c>
      <c r="T6938" s="43" t="s">
        <v>38206</v>
      </c>
      <c r="U6938" s="45" t="s">
        <v>38207</v>
      </c>
    </row>
    <row r="6939" spans="1:21" ht="33" hidden="1" customHeight="1" x14ac:dyDescent="0.2">
      <c r="A6939" s="30"/>
      <c r="B6939" s="37">
        <v>658200</v>
      </c>
      <c r="C6939" s="38"/>
      <c r="D6939" s="39">
        <v>690</v>
      </c>
      <c r="E6939" s="40" t="s">
        <v>38208</v>
      </c>
      <c r="F6939" s="40" t="s">
        <v>38209</v>
      </c>
      <c r="G6939" s="41">
        <v>2023</v>
      </c>
      <c r="H6939" s="42" t="s">
        <v>67</v>
      </c>
      <c r="I6939" s="42" t="s">
        <v>142</v>
      </c>
      <c r="J6939" s="42" t="s">
        <v>35</v>
      </c>
      <c r="K6939" s="42" t="s">
        <v>70</v>
      </c>
      <c r="L6939" s="42" t="s">
        <v>16986</v>
      </c>
      <c r="M6939" s="42" t="s">
        <v>1182</v>
      </c>
      <c r="N6939" s="42" t="s">
        <v>120</v>
      </c>
      <c r="O6939" s="42" t="s">
        <v>38210</v>
      </c>
      <c r="P6939" s="41">
        <v>224</v>
      </c>
      <c r="Q6939" s="43" t="s">
        <v>75</v>
      </c>
      <c r="R6939" s="43" t="s">
        <v>42</v>
      </c>
      <c r="S6939" s="43" t="s">
        <v>43</v>
      </c>
      <c r="T6939" s="43" t="s">
        <v>38211</v>
      </c>
      <c r="U6939" s="45" t="s">
        <v>38212</v>
      </c>
    </row>
    <row r="6940" spans="1:21" ht="33" hidden="1" customHeight="1" x14ac:dyDescent="0.2">
      <c r="A6940" s="30"/>
      <c r="B6940" s="37">
        <v>597777</v>
      </c>
      <c r="C6940" s="38"/>
      <c r="D6940" s="39">
        <v>690</v>
      </c>
      <c r="E6940" s="40" t="s">
        <v>38213</v>
      </c>
      <c r="F6940" s="40" t="s">
        <v>38214</v>
      </c>
      <c r="G6940" s="41">
        <v>2022</v>
      </c>
      <c r="H6940" s="42" t="s">
        <v>67</v>
      </c>
      <c r="I6940" s="42" t="s">
        <v>142</v>
      </c>
      <c r="J6940" s="42" t="s">
        <v>35</v>
      </c>
      <c r="K6940" s="42" t="s">
        <v>70</v>
      </c>
      <c r="L6940" s="42" t="s">
        <v>2316</v>
      </c>
      <c r="M6940" s="42" t="s">
        <v>127</v>
      </c>
      <c r="N6940" s="42" t="s">
        <v>120</v>
      </c>
      <c r="O6940" s="42" t="s">
        <v>38215</v>
      </c>
      <c r="P6940" s="41">
        <v>144</v>
      </c>
      <c r="Q6940" s="43" t="s">
        <v>75</v>
      </c>
      <c r="R6940" s="43" t="s">
        <v>42</v>
      </c>
      <c r="S6940" s="43" t="s">
        <v>43</v>
      </c>
      <c r="T6940" s="43" t="s">
        <v>38216</v>
      </c>
      <c r="U6940" s="45" t="s">
        <v>38217</v>
      </c>
    </row>
    <row r="6941" spans="1:21" ht="33" hidden="1" customHeight="1" x14ac:dyDescent="0.2">
      <c r="A6941" s="30"/>
      <c r="B6941" s="37">
        <v>651492</v>
      </c>
      <c r="C6941" s="38"/>
      <c r="D6941" s="39">
        <v>690</v>
      </c>
      <c r="E6941" s="40" t="s">
        <v>38218</v>
      </c>
      <c r="F6941" s="40" t="s">
        <v>38219</v>
      </c>
      <c r="G6941" s="41">
        <v>2022</v>
      </c>
      <c r="H6941" s="42" t="s">
        <v>67</v>
      </c>
      <c r="I6941" s="42" t="s">
        <v>142</v>
      </c>
      <c r="J6941" s="42" t="s">
        <v>182</v>
      </c>
      <c r="K6941" s="42" t="s">
        <v>70</v>
      </c>
      <c r="L6941" s="42" t="s">
        <v>126</v>
      </c>
      <c r="M6941" s="42" t="s">
        <v>174</v>
      </c>
      <c r="N6941" s="42" t="s">
        <v>226</v>
      </c>
      <c r="O6941" s="42" t="s">
        <v>38220</v>
      </c>
      <c r="P6941" s="41">
        <v>72</v>
      </c>
      <c r="Q6941" s="43" t="s">
        <v>75</v>
      </c>
      <c r="R6941" s="43" t="s">
        <v>42</v>
      </c>
      <c r="S6941" s="43" t="s">
        <v>43</v>
      </c>
      <c r="T6941" s="43" t="s">
        <v>38221</v>
      </c>
      <c r="U6941" s="45" t="s">
        <v>38222</v>
      </c>
    </row>
    <row r="6942" spans="1:21" ht="33" hidden="1" customHeight="1" x14ac:dyDescent="0.2">
      <c r="A6942" s="30"/>
      <c r="B6942" s="37">
        <v>553054</v>
      </c>
      <c r="C6942" s="38"/>
      <c r="D6942" s="39">
        <v>690</v>
      </c>
      <c r="E6942" s="40" t="s">
        <v>38223</v>
      </c>
      <c r="F6942" s="40" t="s">
        <v>17204</v>
      </c>
      <c r="G6942" s="41">
        <v>2022</v>
      </c>
      <c r="H6942" s="42" t="s">
        <v>67</v>
      </c>
      <c r="I6942" s="42" t="s">
        <v>49</v>
      </c>
      <c r="J6942" s="42" t="s">
        <v>69</v>
      </c>
      <c r="K6942" s="42" t="s">
        <v>70</v>
      </c>
      <c r="L6942" s="42" t="s">
        <v>38224</v>
      </c>
      <c r="M6942" s="42" t="s">
        <v>174</v>
      </c>
      <c r="N6942" s="42" t="s">
        <v>7210</v>
      </c>
      <c r="O6942" s="42" t="s">
        <v>38225</v>
      </c>
      <c r="P6942" s="41">
        <v>296</v>
      </c>
      <c r="Q6942" s="43" t="s">
        <v>75</v>
      </c>
      <c r="R6942" s="43" t="s">
        <v>42</v>
      </c>
      <c r="S6942" s="43" t="s">
        <v>43</v>
      </c>
      <c r="T6942" s="43" t="s">
        <v>38226</v>
      </c>
      <c r="U6942" s="45" t="s">
        <v>38227</v>
      </c>
    </row>
    <row r="6943" spans="1:21" ht="33" hidden="1" customHeight="1" x14ac:dyDescent="0.2">
      <c r="A6943" s="30"/>
      <c r="B6943" s="37">
        <v>636373</v>
      </c>
      <c r="C6943" s="38"/>
      <c r="D6943" s="39">
        <v>949</v>
      </c>
      <c r="E6943" s="40" t="s">
        <v>38228</v>
      </c>
      <c r="F6943" s="40" t="s">
        <v>6852</v>
      </c>
      <c r="G6943" s="41">
        <v>2022</v>
      </c>
      <c r="H6943" s="42" t="s">
        <v>38229</v>
      </c>
      <c r="I6943" s="42" t="s">
        <v>34</v>
      </c>
      <c r="J6943" s="42" t="s">
        <v>195</v>
      </c>
      <c r="K6943" s="42" t="s">
        <v>36</v>
      </c>
      <c r="L6943" s="42" t="s">
        <v>11784</v>
      </c>
      <c r="M6943" s="42" t="s">
        <v>375</v>
      </c>
      <c r="N6943" s="42" t="s">
        <v>648</v>
      </c>
      <c r="O6943" s="42" t="s">
        <v>38230</v>
      </c>
      <c r="P6943" s="41">
        <v>416</v>
      </c>
      <c r="Q6943" s="43" t="s">
        <v>75</v>
      </c>
      <c r="R6943" s="43" t="s">
        <v>42</v>
      </c>
      <c r="S6943" s="43" t="s">
        <v>43</v>
      </c>
      <c r="T6943" s="43" t="s">
        <v>38231</v>
      </c>
      <c r="U6943" s="45" t="s">
        <v>38232</v>
      </c>
    </row>
    <row r="6944" spans="1:21" ht="33" hidden="1" customHeight="1" x14ac:dyDescent="0.2">
      <c r="A6944" s="30"/>
      <c r="B6944" s="37">
        <v>644513</v>
      </c>
      <c r="C6944" s="38"/>
      <c r="D6944" s="39">
        <v>749</v>
      </c>
      <c r="E6944" s="40" t="s">
        <v>38233</v>
      </c>
      <c r="F6944" s="40" t="s">
        <v>6852</v>
      </c>
      <c r="G6944" s="41">
        <v>2022</v>
      </c>
      <c r="H6944" s="42" t="s">
        <v>38234</v>
      </c>
      <c r="I6944" s="42" t="s">
        <v>34</v>
      </c>
      <c r="J6944" s="42" t="s">
        <v>166</v>
      </c>
      <c r="K6944" s="42" t="s">
        <v>36</v>
      </c>
      <c r="L6944" s="42" t="s">
        <v>38235</v>
      </c>
      <c r="M6944" s="42" t="s">
        <v>375</v>
      </c>
      <c r="N6944" s="42" t="s">
        <v>648</v>
      </c>
      <c r="O6944" s="42" t="s">
        <v>38236</v>
      </c>
      <c r="P6944" s="41">
        <v>438</v>
      </c>
      <c r="Q6944" s="43" t="s">
        <v>75</v>
      </c>
      <c r="R6944" s="43" t="s">
        <v>42</v>
      </c>
      <c r="S6944" s="43" t="s">
        <v>43</v>
      </c>
      <c r="T6944" s="43" t="s">
        <v>38237</v>
      </c>
      <c r="U6944" s="45" t="s">
        <v>38238</v>
      </c>
    </row>
    <row r="6945" spans="1:21" ht="33" hidden="1" customHeight="1" x14ac:dyDescent="0.2">
      <c r="A6945" s="30"/>
      <c r="B6945" s="37">
        <v>583734</v>
      </c>
      <c r="C6945" s="38"/>
      <c r="D6945" s="39">
        <v>690</v>
      </c>
      <c r="E6945" s="40" t="s">
        <v>38239</v>
      </c>
      <c r="F6945" s="40" t="s">
        <v>38240</v>
      </c>
      <c r="G6945" s="41">
        <v>2022</v>
      </c>
      <c r="H6945" s="42" t="s">
        <v>67</v>
      </c>
      <c r="I6945" s="42" t="s">
        <v>49</v>
      </c>
      <c r="J6945" s="42" t="s">
        <v>69</v>
      </c>
      <c r="K6945" s="42" t="s">
        <v>70</v>
      </c>
      <c r="L6945" s="42" t="s">
        <v>11608</v>
      </c>
      <c r="M6945" s="42" t="s">
        <v>568</v>
      </c>
      <c r="N6945" s="42" t="s">
        <v>1210</v>
      </c>
      <c r="O6945" s="42" t="s">
        <v>38241</v>
      </c>
      <c r="P6945" s="41">
        <v>149</v>
      </c>
      <c r="Q6945" s="43" t="s">
        <v>75</v>
      </c>
      <c r="R6945" s="43" t="s">
        <v>42</v>
      </c>
      <c r="S6945" s="43" t="s">
        <v>43</v>
      </c>
      <c r="T6945" s="43" t="s">
        <v>38242</v>
      </c>
      <c r="U6945" s="45" t="s">
        <v>38243</v>
      </c>
    </row>
    <row r="6946" spans="1:21" ht="33" hidden="1" customHeight="1" x14ac:dyDescent="0.2">
      <c r="A6946" s="30"/>
      <c r="B6946" s="37">
        <v>642967</v>
      </c>
      <c r="C6946" s="38"/>
      <c r="D6946" s="39">
        <v>690</v>
      </c>
      <c r="E6946" s="40" t="s">
        <v>38244</v>
      </c>
      <c r="F6946" s="40" t="s">
        <v>38245</v>
      </c>
      <c r="G6946" s="41">
        <v>2022</v>
      </c>
      <c r="H6946" s="42" t="s">
        <v>67</v>
      </c>
      <c r="I6946" s="42" t="s">
        <v>142</v>
      </c>
      <c r="J6946" s="42" t="s">
        <v>142</v>
      </c>
      <c r="K6946" s="42" t="s">
        <v>70</v>
      </c>
      <c r="L6946" s="42" t="s">
        <v>1744</v>
      </c>
      <c r="M6946" s="42" t="s">
        <v>127</v>
      </c>
      <c r="N6946" s="42" t="s">
        <v>648</v>
      </c>
      <c r="O6946" s="42" t="s">
        <v>38246</v>
      </c>
      <c r="P6946" s="41">
        <v>200</v>
      </c>
      <c r="Q6946" s="43" t="s">
        <v>75</v>
      </c>
      <c r="R6946" s="43" t="s">
        <v>42</v>
      </c>
      <c r="S6946" s="43" t="s">
        <v>43</v>
      </c>
      <c r="T6946" s="43" t="s">
        <v>38247</v>
      </c>
      <c r="U6946" s="45" t="s">
        <v>38248</v>
      </c>
    </row>
    <row r="6947" spans="1:21" ht="33" hidden="1" customHeight="1" x14ac:dyDescent="0.2">
      <c r="A6947" s="30"/>
      <c r="B6947" s="37">
        <v>629541</v>
      </c>
      <c r="C6947" s="38"/>
      <c r="D6947" s="39">
        <v>690</v>
      </c>
      <c r="E6947" s="40" t="s">
        <v>38249</v>
      </c>
      <c r="F6947" s="40" t="s">
        <v>38250</v>
      </c>
      <c r="G6947" s="41">
        <v>2022</v>
      </c>
      <c r="H6947" s="42" t="s">
        <v>67</v>
      </c>
      <c r="I6947" s="42" t="s">
        <v>142</v>
      </c>
      <c r="J6947" s="42" t="s">
        <v>35</v>
      </c>
      <c r="K6947" s="42" t="s">
        <v>70</v>
      </c>
      <c r="L6947" s="42" t="s">
        <v>127</v>
      </c>
      <c r="M6947" s="42" t="s">
        <v>127</v>
      </c>
      <c r="N6947" s="42" t="s">
        <v>120</v>
      </c>
      <c r="O6947" s="42" t="s">
        <v>38251</v>
      </c>
      <c r="P6947" s="41">
        <v>170</v>
      </c>
      <c r="Q6947" s="43" t="s">
        <v>75</v>
      </c>
      <c r="R6947" s="43" t="s">
        <v>42</v>
      </c>
      <c r="S6947" s="43" t="s">
        <v>43</v>
      </c>
      <c r="T6947" s="43" t="s">
        <v>38252</v>
      </c>
      <c r="U6947" s="45" t="s">
        <v>38253</v>
      </c>
    </row>
    <row r="6948" spans="1:21" ht="33" hidden="1" customHeight="1" x14ac:dyDescent="0.2">
      <c r="A6948" s="30"/>
      <c r="B6948" s="37">
        <v>597759</v>
      </c>
      <c r="C6948" s="38"/>
      <c r="D6948" s="39">
        <v>690</v>
      </c>
      <c r="E6948" s="40" t="s">
        <v>38254</v>
      </c>
      <c r="F6948" s="40" t="s">
        <v>29002</v>
      </c>
      <c r="G6948" s="41">
        <v>2022</v>
      </c>
      <c r="H6948" s="42" t="s">
        <v>67</v>
      </c>
      <c r="I6948" s="42" t="s">
        <v>142</v>
      </c>
      <c r="J6948" s="42" t="s">
        <v>142</v>
      </c>
      <c r="K6948" s="42" t="s">
        <v>70</v>
      </c>
      <c r="L6948" s="42" t="s">
        <v>1429</v>
      </c>
      <c r="M6948" s="42" t="s">
        <v>568</v>
      </c>
      <c r="N6948" s="42" t="s">
        <v>1951</v>
      </c>
      <c r="O6948" s="42" t="s">
        <v>38255</v>
      </c>
      <c r="P6948" s="41">
        <v>184</v>
      </c>
      <c r="Q6948" s="43" t="s">
        <v>75</v>
      </c>
      <c r="R6948" s="43" t="s">
        <v>42</v>
      </c>
      <c r="S6948" s="43" t="s">
        <v>43</v>
      </c>
      <c r="T6948" s="43" t="s">
        <v>38256</v>
      </c>
      <c r="U6948" s="45" t="s">
        <v>38257</v>
      </c>
    </row>
    <row r="6949" spans="1:21" ht="33" hidden="1" customHeight="1" x14ac:dyDescent="0.2">
      <c r="A6949" s="30"/>
      <c r="B6949" s="37">
        <v>649129</v>
      </c>
      <c r="C6949" s="38"/>
      <c r="D6949" s="39">
        <v>690</v>
      </c>
      <c r="E6949" s="40" t="s">
        <v>38258</v>
      </c>
      <c r="F6949" s="40" t="s">
        <v>38259</v>
      </c>
      <c r="G6949" s="41">
        <v>2022</v>
      </c>
      <c r="H6949" s="42" t="s">
        <v>67</v>
      </c>
      <c r="I6949" s="42" t="s">
        <v>34</v>
      </c>
      <c r="J6949" s="42" t="s">
        <v>69</v>
      </c>
      <c r="K6949" s="42" t="s">
        <v>70</v>
      </c>
      <c r="L6949" s="42" t="s">
        <v>126</v>
      </c>
      <c r="M6949" s="42" t="s">
        <v>127</v>
      </c>
      <c r="N6949" s="42" t="s">
        <v>648</v>
      </c>
      <c r="O6949" s="42" t="s">
        <v>38260</v>
      </c>
      <c r="P6949" s="41">
        <v>142</v>
      </c>
      <c r="Q6949" s="43" t="s">
        <v>75</v>
      </c>
      <c r="R6949" s="43" t="s">
        <v>42</v>
      </c>
      <c r="S6949" s="43" t="s">
        <v>43</v>
      </c>
      <c r="T6949" s="43" t="s">
        <v>38261</v>
      </c>
      <c r="U6949" s="45" t="s">
        <v>38262</v>
      </c>
    </row>
    <row r="6950" spans="1:21" ht="33" hidden="1" customHeight="1" x14ac:dyDescent="0.2">
      <c r="A6950" s="30"/>
      <c r="B6950" s="37">
        <v>631370</v>
      </c>
      <c r="C6950" s="38"/>
      <c r="D6950" s="39">
        <v>1200</v>
      </c>
      <c r="E6950" s="40" t="s">
        <v>38263</v>
      </c>
      <c r="F6950" s="40" t="s">
        <v>38264</v>
      </c>
      <c r="G6950" s="41">
        <v>2022</v>
      </c>
      <c r="H6950" s="42" t="s">
        <v>38265</v>
      </c>
      <c r="I6950" s="42" t="s">
        <v>34</v>
      </c>
      <c r="J6950" s="42" t="s">
        <v>182</v>
      </c>
      <c r="K6950" s="42" t="s">
        <v>36</v>
      </c>
      <c r="L6950" s="42" t="s">
        <v>37431</v>
      </c>
      <c r="M6950" s="42" t="s">
        <v>256</v>
      </c>
      <c r="N6950" s="42" t="s">
        <v>39</v>
      </c>
      <c r="O6950" s="42" t="s">
        <v>38266</v>
      </c>
      <c r="P6950" s="41">
        <v>240</v>
      </c>
      <c r="Q6950" s="43" t="s">
        <v>41</v>
      </c>
      <c r="R6950" s="43" t="s">
        <v>42</v>
      </c>
      <c r="S6950" s="43" t="s">
        <v>43</v>
      </c>
      <c r="T6950" s="43" t="s">
        <v>38267</v>
      </c>
      <c r="U6950" s="45" t="s">
        <v>38268</v>
      </c>
    </row>
    <row r="6951" spans="1:21" ht="33" hidden="1" customHeight="1" x14ac:dyDescent="0.2">
      <c r="A6951" s="30"/>
      <c r="B6951" s="37">
        <v>628257</v>
      </c>
      <c r="C6951" s="38"/>
      <c r="D6951" s="39">
        <v>899</v>
      </c>
      <c r="E6951" s="40" t="s">
        <v>38269</v>
      </c>
      <c r="F6951" s="40" t="s">
        <v>38270</v>
      </c>
      <c r="G6951" s="41">
        <v>2022</v>
      </c>
      <c r="H6951" s="42" t="s">
        <v>67</v>
      </c>
      <c r="I6951" s="42" t="s">
        <v>34</v>
      </c>
      <c r="J6951" s="42" t="s">
        <v>35</v>
      </c>
      <c r="K6951" s="42" t="s">
        <v>36</v>
      </c>
      <c r="L6951" s="42" t="s">
        <v>38271</v>
      </c>
      <c r="M6951" s="42" t="s">
        <v>174</v>
      </c>
      <c r="N6951" s="42" t="s">
        <v>525</v>
      </c>
      <c r="O6951" s="42" t="s">
        <v>38272</v>
      </c>
      <c r="P6951" s="41">
        <v>482</v>
      </c>
      <c r="Q6951" s="43" t="s">
        <v>75</v>
      </c>
      <c r="R6951" s="43" t="s">
        <v>42</v>
      </c>
      <c r="S6951" s="43" t="s">
        <v>43</v>
      </c>
      <c r="T6951" s="43" t="s">
        <v>38273</v>
      </c>
      <c r="U6951" s="45" t="s">
        <v>38274</v>
      </c>
    </row>
    <row r="6952" spans="1:21" ht="33" hidden="1" customHeight="1" x14ac:dyDescent="0.2">
      <c r="A6952" s="30"/>
      <c r="B6952" s="37">
        <v>544074</v>
      </c>
      <c r="C6952" s="38"/>
      <c r="D6952" s="39">
        <v>690</v>
      </c>
      <c r="E6952" s="40" t="s">
        <v>38275</v>
      </c>
      <c r="F6952" s="40" t="s">
        <v>38276</v>
      </c>
      <c r="G6952" s="41">
        <v>2022</v>
      </c>
      <c r="H6952" s="42" t="s">
        <v>67</v>
      </c>
      <c r="I6952" s="42" t="s">
        <v>142</v>
      </c>
      <c r="J6952" s="42" t="s">
        <v>35</v>
      </c>
      <c r="K6952" s="42" t="s">
        <v>70</v>
      </c>
      <c r="L6952" s="42" t="s">
        <v>174</v>
      </c>
      <c r="M6952" s="42" t="s">
        <v>568</v>
      </c>
      <c r="N6952" s="42" t="s">
        <v>8395</v>
      </c>
      <c r="O6952" s="42" t="s">
        <v>38277</v>
      </c>
      <c r="P6952" s="41">
        <v>192</v>
      </c>
      <c r="Q6952" s="43" t="s">
        <v>75</v>
      </c>
      <c r="R6952" s="43" t="s">
        <v>42</v>
      </c>
      <c r="S6952" s="43" t="s">
        <v>43</v>
      </c>
      <c r="T6952" s="43" t="s">
        <v>38278</v>
      </c>
      <c r="U6952" s="45" t="s">
        <v>38279</v>
      </c>
    </row>
    <row r="6953" spans="1:21" ht="33" hidden="1" customHeight="1" x14ac:dyDescent="0.2">
      <c r="A6953" s="30"/>
      <c r="B6953" s="37">
        <v>586332</v>
      </c>
      <c r="C6953" s="38"/>
      <c r="D6953" s="39">
        <v>699</v>
      </c>
      <c r="E6953" s="40" t="s">
        <v>38280</v>
      </c>
      <c r="F6953" s="40" t="s">
        <v>13069</v>
      </c>
      <c r="G6953" s="41">
        <v>2022</v>
      </c>
      <c r="H6953" s="42" t="s">
        <v>38281</v>
      </c>
      <c r="I6953" s="42" t="s">
        <v>49</v>
      </c>
      <c r="J6953" s="42" t="s">
        <v>35</v>
      </c>
      <c r="K6953" s="42" t="s">
        <v>36</v>
      </c>
      <c r="L6953" s="42" t="s">
        <v>11892</v>
      </c>
      <c r="M6953" s="42" t="s">
        <v>148</v>
      </c>
      <c r="N6953" s="42" t="s">
        <v>13070</v>
      </c>
      <c r="O6953" s="42" t="s">
        <v>38282</v>
      </c>
      <c r="P6953" s="41">
        <v>190</v>
      </c>
      <c r="Q6953" s="43" t="s">
        <v>41</v>
      </c>
      <c r="R6953" s="43" t="s">
        <v>42</v>
      </c>
      <c r="S6953" s="43" t="s">
        <v>43</v>
      </c>
      <c r="T6953" s="43" t="s">
        <v>38283</v>
      </c>
      <c r="U6953" s="45" t="s">
        <v>38284</v>
      </c>
    </row>
    <row r="6954" spans="1:21" ht="33" hidden="1" customHeight="1" x14ac:dyDescent="0.2">
      <c r="A6954" s="30"/>
      <c r="B6954" s="37">
        <v>510809</v>
      </c>
      <c r="C6954" s="38"/>
      <c r="D6954" s="39">
        <v>949</v>
      </c>
      <c r="E6954" s="40" t="s">
        <v>38285</v>
      </c>
      <c r="F6954" s="40" t="s">
        <v>38286</v>
      </c>
      <c r="G6954" s="41">
        <v>2022</v>
      </c>
      <c r="H6954" s="42" t="s">
        <v>38287</v>
      </c>
      <c r="I6954" s="42" t="s">
        <v>34</v>
      </c>
      <c r="J6954" s="42" t="s">
        <v>35</v>
      </c>
      <c r="K6954" s="42" t="s">
        <v>36</v>
      </c>
      <c r="L6954" s="42" t="s">
        <v>38288</v>
      </c>
      <c r="M6954" s="42" t="s">
        <v>148</v>
      </c>
      <c r="N6954" s="42" t="s">
        <v>82</v>
      </c>
      <c r="O6954" s="42" t="s">
        <v>38289</v>
      </c>
      <c r="P6954" s="41">
        <v>348</v>
      </c>
      <c r="Q6954" s="43" t="s">
        <v>41</v>
      </c>
      <c r="R6954" s="43" t="s">
        <v>42</v>
      </c>
      <c r="S6954" s="43" t="s">
        <v>43</v>
      </c>
      <c r="T6954" s="43" t="s">
        <v>38290</v>
      </c>
      <c r="U6954" s="45" t="s">
        <v>38291</v>
      </c>
    </row>
    <row r="6955" spans="1:21" ht="33" hidden="1" customHeight="1" x14ac:dyDescent="0.2">
      <c r="A6955" s="30"/>
      <c r="B6955" s="37">
        <v>602136</v>
      </c>
      <c r="C6955" s="38"/>
      <c r="D6955" s="39">
        <v>649</v>
      </c>
      <c r="E6955" s="40" t="s">
        <v>38292</v>
      </c>
      <c r="F6955" s="40" t="s">
        <v>4564</v>
      </c>
      <c r="G6955" s="41">
        <v>2022</v>
      </c>
      <c r="H6955" s="42" t="s">
        <v>991</v>
      </c>
      <c r="I6955" s="42" t="s">
        <v>34</v>
      </c>
      <c r="J6955" s="42" t="s">
        <v>35</v>
      </c>
      <c r="K6955" s="42" t="s">
        <v>36</v>
      </c>
      <c r="L6955" s="42" t="s">
        <v>11477</v>
      </c>
      <c r="M6955" s="42" t="s">
        <v>1182</v>
      </c>
      <c r="N6955" s="42" t="s">
        <v>1622</v>
      </c>
      <c r="O6955" s="42" t="s">
        <v>38293</v>
      </c>
      <c r="P6955" s="41">
        <v>176</v>
      </c>
      <c r="Q6955" s="43" t="s">
        <v>41</v>
      </c>
      <c r="R6955" s="43" t="s">
        <v>42</v>
      </c>
      <c r="S6955" s="43" t="s">
        <v>43</v>
      </c>
      <c r="T6955" s="43" t="s">
        <v>38294</v>
      </c>
      <c r="U6955" s="45" t="s">
        <v>38295</v>
      </c>
    </row>
    <row r="6956" spans="1:21" ht="33" hidden="1" customHeight="1" x14ac:dyDescent="0.2">
      <c r="A6956" s="30"/>
      <c r="B6956" s="37">
        <v>628692</v>
      </c>
      <c r="C6956" s="38"/>
      <c r="D6956" s="39">
        <v>999</v>
      </c>
      <c r="E6956" s="40" t="s">
        <v>38296</v>
      </c>
      <c r="F6956" s="40" t="s">
        <v>38297</v>
      </c>
      <c r="G6956" s="41">
        <v>2022</v>
      </c>
      <c r="H6956" s="42" t="s">
        <v>38298</v>
      </c>
      <c r="I6956" s="42" t="s">
        <v>49</v>
      </c>
      <c r="J6956" s="42" t="s">
        <v>195</v>
      </c>
      <c r="K6956" s="42" t="s">
        <v>36</v>
      </c>
      <c r="L6956" s="42" t="s">
        <v>26957</v>
      </c>
      <c r="M6956" s="42" t="s">
        <v>568</v>
      </c>
      <c r="N6956" s="42" t="s">
        <v>53</v>
      </c>
      <c r="O6956" s="42" t="s">
        <v>38299</v>
      </c>
      <c r="P6956" s="41">
        <v>422</v>
      </c>
      <c r="Q6956" s="43" t="s">
        <v>41</v>
      </c>
      <c r="R6956" s="43" t="s">
        <v>42</v>
      </c>
      <c r="S6956" s="43" t="s">
        <v>43</v>
      </c>
      <c r="T6956" s="43" t="s">
        <v>38300</v>
      </c>
      <c r="U6956" s="45" t="s">
        <v>38301</v>
      </c>
    </row>
    <row r="6957" spans="1:21" ht="33" hidden="1" customHeight="1" x14ac:dyDescent="0.2">
      <c r="A6957" s="30"/>
      <c r="B6957" s="37">
        <v>486337</v>
      </c>
      <c r="C6957" s="38"/>
      <c r="D6957" s="39">
        <v>690</v>
      </c>
      <c r="E6957" s="40" t="s">
        <v>38302</v>
      </c>
      <c r="F6957" s="40" t="s">
        <v>17772</v>
      </c>
      <c r="G6957" s="41">
        <v>2023</v>
      </c>
      <c r="H6957" s="42" t="s">
        <v>38303</v>
      </c>
      <c r="I6957" s="42" t="s">
        <v>34</v>
      </c>
      <c r="J6957" s="42" t="s">
        <v>50</v>
      </c>
      <c r="K6957" s="42" t="s">
        <v>36</v>
      </c>
      <c r="L6957" s="42" t="s">
        <v>26957</v>
      </c>
      <c r="M6957" s="42" t="s">
        <v>568</v>
      </c>
      <c r="N6957" s="42" t="s">
        <v>120</v>
      </c>
      <c r="O6957" s="42" t="s">
        <v>38304</v>
      </c>
      <c r="P6957" s="41">
        <v>320</v>
      </c>
      <c r="Q6957" s="43" t="s">
        <v>41</v>
      </c>
      <c r="R6957" s="43" t="s">
        <v>42</v>
      </c>
      <c r="S6957" s="43" t="s">
        <v>43</v>
      </c>
      <c r="T6957" s="43" t="s">
        <v>38305</v>
      </c>
      <c r="U6957" s="45" t="s">
        <v>38306</v>
      </c>
    </row>
    <row r="6958" spans="1:21" ht="33" hidden="1" customHeight="1" x14ac:dyDescent="0.2">
      <c r="A6958" s="30"/>
      <c r="B6958" s="37">
        <v>593898</v>
      </c>
      <c r="C6958" s="38"/>
      <c r="D6958" s="39">
        <v>690</v>
      </c>
      <c r="E6958" s="40" t="s">
        <v>38307</v>
      </c>
      <c r="F6958" s="40" t="s">
        <v>38308</v>
      </c>
      <c r="G6958" s="41">
        <v>2022</v>
      </c>
      <c r="H6958" s="42" t="s">
        <v>991</v>
      </c>
      <c r="I6958" s="42" t="s">
        <v>34</v>
      </c>
      <c r="J6958" s="42" t="s">
        <v>166</v>
      </c>
      <c r="K6958" s="42" t="s">
        <v>36</v>
      </c>
      <c r="L6958" s="42" t="s">
        <v>38309</v>
      </c>
      <c r="M6958" s="42" t="s">
        <v>375</v>
      </c>
      <c r="N6958" s="42" t="s">
        <v>1476</v>
      </c>
      <c r="O6958" s="42" t="s">
        <v>38310</v>
      </c>
      <c r="P6958" s="41">
        <v>288</v>
      </c>
      <c r="Q6958" s="43" t="s">
        <v>75</v>
      </c>
      <c r="R6958" s="43" t="s">
        <v>42</v>
      </c>
      <c r="S6958" s="43" t="s">
        <v>43</v>
      </c>
      <c r="T6958" s="43" t="s">
        <v>38311</v>
      </c>
      <c r="U6958" s="45" t="s">
        <v>38312</v>
      </c>
    </row>
    <row r="6959" spans="1:21" ht="33" hidden="1" customHeight="1" x14ac:dyDescent="0.2">
      <c r="A6959" s="30"/>
      <c r="B6959" s="37">
        <v>577195</v>
      </c>
      <c r="C6959" s="38"/>
      <c r="D6959" s="39">
        <v>690</v>
      </c>
      <c r="E6959" s="40" t="s">
        <v>38313</v>
      </c>
      <c r="F6959" s="40" t="s">
        <v>38314</v>
      </c>
      <c r="G6959" s="41">
        <v>2022</v>
      </c>
      <c r="H6959" s="42" t="s">
        <v>67</v>
      </c>
      <c r="I6959" s="42" t="s">
        <v>49</v>
      </c>
      <c r="J6959" s="42" t="s">
        <v>195</v>
      </c>
      <c r="K6959" s="42" t="s">
        <v>70</v>
      </c>
      <c r="L6959" s="42" t="s">
        <v>38061</v>
      </c>
      <c r="M6959" s="42" t="s">
        <v>375</v>
      </c>
      <c r="N6959" s="42" t="s">
        <v>525</v>
      </c>
      <c r="O6959" s="42" t="s">
        <v>38315</v>
      </c>
      <c r="P6959" s="41">
        <v>198</v>
      </c>
      <c r="Q6959" s="43" t="s">
        <v>75</v>
      </c>
      <c r="R6959" s="43" t="s">
        <v>42</v>
      </c>
      <c r="S6959" s="43" t="s">
        <v>43</v>
      </c>
      <c r="T6959" s="43" t="s">
        <v>38316</v>
      </c>
      <c r="U6959" s="45" t="s">
        <v>38317</v>
      </c>
    </row>
    <row r="6960" spans="1:21" ht="33" hidden="1" customHeight="1" x14ac:dyDescent="0.2">
      <c r="A6960" s="30"/>
      <c r="B6960" s="37">
        <v>660412</v>
      </c>
      <c r="C6960" s="38"/>
      <c r="D6960" s="39">
        <v>999</v>
      </c>
      <c r="E6960" s="40" t="s">
        <v>38318</v>
      </c>
      <c r="F6960" s="40" t="s">
        <v>38319</v>
      </c>
      <c r="G6960" s="41">
        <v>2023</v>
      </c>
      <c r="H6960" s="42" t="s">
        <v>38320</v>
      </c>
      <c r="I6960" s="42" t="s">
        <v>49</v>
      </c>
      <c r="J6960" s="42" t="s">
        <v>195</v>
      </c>
      <c r="K6960" s="42" t="s">
        <v>36</v>
      </c>
      <c r="L6960" s="42" t="s">
        <v>26957</v>
      </c>
      <c r="M6960" s="42" t="s">
        <v>568</v>
      </c>
      <c r="N6960" s="42" t="s">
        <v>1239</v>
      </c>
      <c r="O6960" s="42" t="s">
        <v>38321</v>
      </c>
      <c r="P6960" s="41">
        <v>376</v>
      </c>
      <c r="Q6960" s="43" t="s">
        <v>41</v>
      </c>
      <c r="R6960" s="43" t="s">
        <v>42</v>
      </c>
      <c r="S6960" s="43" t="s">
        <v>43</v>
      </c>
      <c r="T6960" s="43" t="s">
        <v>38322</v>
      </c>
      <c r="U6960" s="45" t="s">
        <v>38323</v>
      </c>
    </row>
    <row r="6961" spans="1:21" ht="33" hidden="1" customHeight="1" x14ac:dyDescent="0.2">
      <c r="A6961" s="30"/>
      <c r="B6961" s="37">
        <v>636374</v>
      </c>
      <c r="C6961" s="38"/>
      <c r="D6961" s="39">
        <v>1100</v>
      </c>
      <c r="E6961" s="40" t="s">
        <v>38324</v>
      </c>
      <c r="F6961" s="40" t="s">
        <v>38325</v>
      </c>
      <c r="G6961" s="41">
        <v>2022</v>
      </c>
      <c r="H6961" s="42" t="s">
        <v>38326</v>
      </c>
      <c r="I6961" s="42" t="s">
        <v>49</v>
      </c>
      <c r="J6961" s="42" t="s">
        <v>35</v>
      </c>
      <c r="K6961" s="42" t="s">
        <v>36</v>
      </c>
      <c r="L6961" s="42" t="s">
        <v>38327</v>
      </c>
      <c r="M6961" s="42" t="s">
        <v>174</v>
      </c>
      <c r="N6961" s="42" t="s">
        <v>447</v>
      </c>
      <c r="O6961" s="42" t="s">
        <v>38328</v>
      </c>
      <c r="P6961" s="41">
        <v>358</v>
      </c>
      <c r="Q6961" s="43" t="s">
        <v>41</v>
      </c>
      <c r="R6961" s="43" t="s">
        <v>42</v>
      </c>
      <c r="S6961" s="43" t="s">
        <v>43</v>
      </c>
      <c r="T6961" s="43" t="s">
        <v>38329</v>
      </c>
      <c r="U6961" s="45" t="s">
        <v>38330</v>
      </c>
    </row>
    <row r="6962" spans="1:21" ht="33" hidden="1" customHeight="1" x14ac:dyDescent="0.2">
      <c r="A6962" s="30"/>
      <c r="B6962" s="37">
        <v>507947</v>
      </c>
      <c r="C6962" s="38"/>
      <c r="D6962" s="39">
        <v>699</v>
      </c>
      <c r="E6962" s="40" t="s">
        <v>38331</v>
      </c>
      <c r="F6962" s="40" t="s">
        <v>38332</v>
      </c>
      <c r="G6962" s="41">
        <v>2023</v>
      </c>
      <c r="H6962" s="42" t="s">
        <v>38333</v>
      </c>
      <c r="I6962" s="42" t="s">
        <v>49</v>
      </c>
      <c r="J6962" s="42" t="s">
        <v>35</v>
      </c>
      <c r="K6962" s="42" t="s">
        <v>36</v>
      </c>
      <c r="L6962" s="42" t="s">
        <v>16886</v>
      </c>
      <c r="M6962" s="42" t="s">
        <v>1592</v>
      </c>
      <c r="N6962" s="42" t="s">
        <v>525</v>
      </c>
      <c r="O6962" s="42" t="s">
        <v>38334</v>
      </c>
      <c r="P6962" s="41">
        <v>204</v>
      </c>
      <c r="Q6962" s="43" t="s">
        <v>41</v>
      </c>
      <c r="R6962" s="43" t="s">
        <v>42</v>
      </c>
      <c r="S6962" s="43" t="s">
        <v>43</v>
      </c>
      <c r="T6962" s="43" t="s">
        <v>38335</v>
      </c>
      <c r="U6962" s="45" t="s">
        <v>38336</v>
      </c>
    </row>
    <row r="6963" spans="1:21" ht="33" hidden="1" customHeight="1" x14ac:dyDescent="0.2">
      <c r="A6963" s="30"/>
      <c r="B6963" s="37">
        <v>593015</v>
      </c>
      <c r="C6963" s="38"/>
      <c r="D6963" s="39">
        <v>690</v>
      </c>
      <c r="E6963" s="40" t="s">
        <v>38337</v>
      </c>
      <c r="F6963" s="40" t="s">
        <v>38338</v>
      </c>
      <c r="G6963" s="41">
        <v>2022</v>
      </c>
      <c r="H6963" s="42" t="s">
        <v>67</v>
      </c>
      <c r="I6963" s="42" t="s">
        <v>142</v>
      </c>
      <c r="J6963" s="42" t="s">
        <v>195</v>
      </c>
      <c r="K6963" s="42" t="s">
        <v>70</v>
      </c>
      <c r="L6963" s="42" t="s">
        <v>38339</v>
      </c>
      <c r="M6963" s="42" t="s">
        <v>1592</v>
      </c>
      <c r="N6963" s="42" t="s">
        <v>10628</v>
      </c>
      <c r="O6963" s="42" t="s">
        <v>38340</v>
      </c>
      <c r="P6963" s="41">
        <v>174</v>
      </c>
      <c r="Q6963" s="43" t="s">
        <v>75</v>
      </c>
      <c r="R6963" s="43" t="s">
        <v>42</v>
      </c>
      <c r="S6963" s="43" t="s">
        <v>43</v>
      </c>
      <c r="T6963" s="43" t="s">
        <v>38341</v>
      </c>
      <c r="U6963" s="45" t="s">
        <v>38342</v>
      </c>
    </row>
    <row r="6964" spans="1:21" ht="33" hidden="1" customHeight="1" x14ac:dyDescent="0.2">
      <c r="A6964" s="30"/>
      <c r="B6964" s="37">
        <v>632135</v>
      </c>
      <c r="C6964" s="38"/>
      <c r="D6964" s="39">
        <v>599</v>
      </c>
      <c r="E6964" s="40" t="s">
        <v>38343</v>
      </c>
      <c r="F6964" s="40" t="s">
        <v>13082</v>
      </c>
      <c r="G6964" s="41">
        <v>2022</v>
      </c>
      <c r="H6964" s="42" t="s">
        <v>991</v>
      </c>
      <c r="I6964" s="42" t="s">
        <v>34</v>
      </c>
      <c r="J6964" s="42" t="s">
        <v>35</v>
      </c>
      <c r="K6964" s="42" t="s">
        <v>36</v>
      </c>
      <c r="L6964" s="42" t="s">
        <v>9303</v>
      </c>
      <c r="M6964" s="42" t="s">
        <v>568</v>
      </c>
      <c r="N6964" s="42" t="s">
        <v>13085</v>
      </c>
      <c r="O6964" s="42" t="s">
        <v>38344</v>
      </c>
      <c r="P6964" s="41">
        <v>230</v>
      </c>
      <c r="Q6964" s="43" t="s">
        <v>75</v>
      </c>
      <c r="R6964" s="43" t="s">
        <v>42</v>
      </c>
      <c r="S6964" s="43" t="s">
        <v>43</v>
      </c>
      <c r="T6964" s="43" t="s">
        <v>38345</v>
      </c>
      <c r="U6964" s="45" t="s">
        <v>38346</v>
      </c>
    </row>
    <row r="6965" spans="1:21" ht="33" hidden="1" customHeight="1" x14ac:dyDescent="0.2">
      <c r="A6965" s="30"/>
      <c r="B6965" s="37">
        <v>591764</v>
      </c>
      <c r="C6965" s="38"/>
      <c r="D6965" s="39">
        <v>599</v>
      </c>
      <c r="E6965" s="40" t="s">
        <v>38347</v>
      </c>
      <c r="F6965" s="40" t="s">
        <v>13069</v>
      </c>
      <c r="G6965" s="41">
        <v>2022</v>
      </c>
      <c r="H6965" s="42" t="s">
        <v>38348</v>
      </c>
      <c r="I6965" s="42" t="s">
        <v>34</v>
      </c>
      <c r="J6965" s="42" t="s">
        <v>35</v>
      </c>
      <c r="K6965" s="42" t="s">
        <v>36</v>
      </c>
      <c r="L6965" s="42" t="s">
        <v>38327</v>
      </c>
      <c r="M6965" s="42" t="s">
        <v>568</v>
      </c>
      <c r="N6965" s="42" t="s">
        <v>13070</v>
      </c>
      <c r="O6965" s="42" t="s">
        <v>38349</v>
      </c>
      <c r="P6965" s="41">
        <v>168</v>
      </c>
      <c r="Q6965" s="43" t="s">
        <v>75</v>
      </c>
      <c r="R6965" s="43" t="s">
        <v>42</v>
      </c>
      <c r="S6965" s="43" t="s">
        <v>43</v>
      </c>
      <c r="T6965" s="43" t="s">
        <v>38350</v>
      </c>
      <c r="U6965" s="45" t="s">
        <v>38351</v>
      </c>
    </row>
    <row r="6966" spans="1:21" ht="33" hidden="1" customHeight="1" x14ac:dyDescent="0.2">
      <c r="A6966" s="30"/>
      <c r="B6966" s="37">
        <v>657063</v>
      </c>
      <c r="C6966" s="38"/>
      <c r="D6966" s="39">
        <v>1100</v>
      </c>
      <c r="E6966" s="40" t="s">
        <v>38352</v>
      </c>
      <c r="F6966" s="40" t="s">
        <v>38353</v>
      </c>
      <c r="G6966" s="41">
        <v>2022</v>
      </c>
      <c r="H6966" s="42" t="s">
        <v>30097</v>
      </c>
      <c r="I6966" s="42" t="s">
        <v>49</v>
      </c>
      <c r="J6966" s="42" t="s">
        <v>50</v>
      </c>
      <c r="K6966" s="42" t="s">
        <v>36</v>
      </c>
      <c r="L6966" s="42" t="s">
        <v>38354</v>
      </c>
      <c r="M6966" s="42" t="s">
        <v>52</v>
      </c>
      <c r="N6966" s="42" t="s">
        <v>175</v>
      </c>
      <c r="O6966" s="42" t="s">
        <v>38355</v>
      </c>
      <c r="P6966" s="41">
        <v>322</v>
      </c>
      <c r="Q6966" s="43" t="s">
        <v>41</v>
      </c>
      <c r="R6966" s="43" t="s">
        <v>42</v>
      </c>
      <c r="S6966" s="43" t="s">
        <v>43</v>
      </c>
      <c r="T6966" s="43" t="s">
        <v>38356</v>
      </c>
      <c r="U6966" s="45" t="s">
        <v>38357</v>
      </c>
    </row>
    <row r="6967" spans="1:21" ht="33" hidden="1" customHeight="1" x14ac:dyDescent="0.2">
      <c r="A6967" s="30"/>
      <c r="B6967" s="37">
        <v>597539</v>
      </c>
      <c r="C6967" s="38"/>
      <c r="D6967" s="39">
        <v>690</v>
      </c>
      <c r="E6967" s="40" t="s">
        <v>38358</v>
      </c>
      <c r="F6967" s="40" t="s">
        <v>38359</v>
      </c>
      <c r="G6967" s="41">
        <v>2022</v>
      </c>
      <c r="H6967" s="42" t="s">
        <v>67</v>
      </c>
      <c r="I6967" s="42" t="s">
        <v>142</v>
      </c>
      <c r="J6967" s="42" t="s">
        <v>35</v>
      </c>
      <c r="K6967" s="42" t="s">
        <v>70</v>
      </c>
      <c r="L6967" s="42" t="s">
        <v>15617</v>
      </c>
      <c r="M6967" s="42" t="s">
        <v>127</v>
      </c>
      <c r="N6967" s="42" t="s">
        <v>15745</v>
      </c>
      <c r="O6967" s="42" t="s">
        <v>38360</v>
      </c>
      <c r="P6967" s="41">
        <v>160</v>
      </c>
      <c r="Q6967" s="43" t="s">
        <v>75</v>
      </c>
      <c r="R6967" s="43" t="s">
        <v>42</v>
      </c>
      <c r="S6967" s="43" t="s">
        <v>43</v>
      </c>
      <c r="T6967" s="43" t="s">
        <v>38361</v>
      </c>
      <c r="U6967" s="45" t="s">
        <v>38362</v>
      </c>
    </row>
    <row r="6968" spans="1:21" ht="33" hidden="1" customHeight="1" x14ac:dyDescent="0.2">
      <c r="A6968" s="30"/>
      <c r="B6968" s="37">
        <v>664772</v>
      </c>
      <c r="C6968" s="38"/>
      <c r="D6968" s="39">
        <v>690</v>
      </c>
      <c r="E6968" s="40" t="s">
        <v>38363</v>
      </c>
      <c r="F6968" s="40" t="s">
        <v>38364</v>
      </c>
      <c r="G6968" s="41">
        <v>2023</v>
      </c>
      <c r="H6968" s="42" t="s">
        <v>67</v>
      </c>
      <c r="I6968" s="42" t="s">
        <v>34</v>
      </c>
      <c r="J6968" s="42" t="s">
        <v>69</v>
      </c>
      <c r="K6968" s="42" t="s">
        <v>70</v>
      </c>
      <c r="L6968" s="42" t="s">
        <v>38365</v>
      </c>
      <c r="M6968" s="42" t="s">
        <v>174</v>
      </c>
      <c r="N6968" s="42" t="s">
        <v>525</v>
      </c>
      <c r="O6968" s="42" t="s">
        <v>38366</v>
      </c>
      <c r="P6968" s="41">
        <v>156</v>
      </c>
      <c r="Q6968" s="43" t="s">
        <v>75</v>
      </c>
      <c r="R6968" s="43" t="s">
        <v>42</v>
      </c>
      <c r="S6968" s="43" t="s">
        <v>43</v>
      </c>
      <c r="T6968" s="43" t="s">
        <v>38367</v>
      </c>
      <c r="U6968" s="45" t="s">
        <v>38368</v>
      </c>
    </row>
    <row r="6969" spans="1:21" ht="33" hidden="1" customHeight="1" x14ac:dyDescent="0.2">
      <c r="A6969" s="30"/>
      <c r="B6969" s="37">
        <v>658221</v>
      </c>
      <c r="C6969" s="38"/>
      <c r="D6969" s="39">
        <v>690</v>
      </c>
      <c r="E6969" s="40" t="s">
        <v>38369</v>
      </c>
      <c r="F6969" s="40" t="s">
        <v>38370</v>
      </c>
      <c r="G6969" s="41">
        <v>2023</v>
      </c>
      <c r="H6969" s="42" t="s">
        <v>67</v>
      </c>
      <c r="I6969" s="42" t="s">
        <v>34</v>
      </c>
      <c r="J6969" s="42" t="s">
        <v>35</v>
      </c>
      <c r="K6969" s="42" t="s">
        <v>70</v>
      </c>
      <c r="L6969" s="42" t="s">
        <v>10634</v>
      </c>
      <c r="M6969" s="42" t="s">
        <v>1182</v>
      </c>
      <c r="N6969" s="42" t="s">
        <v>5315</v>
      </c>
      <c r="O6969" s="42" t="s">
        <v>38371</v>
      </c>
      <c r="P6969" s="41">
        <v>136</v>
      </c>
      <c r="Q6969" s="43" t="s">
        <v>75</v>
      </c>
      <c r="R6969" s="43" t="s">
        <v>42</v>
      </c>
      <c r="S6969" s="43" t="s">
        <v>43</v>
      </c>
      <c r="T6969" s="43" t="s">
        <v>38372</v>
      </c>
      <c r="U6969" s="45" t="s">
        <v>38373</v>
      </c>
    </row>
    <row r="6970" spans="1:21" ht="33" hidden="1" customHeight="1" x14ac:dyDescent="0.2">
      <c r="A6970" s="30"/>
      <c r="B6970" s="37">
        <v>636375</v>
      </c>
      <c r="C6970" s="38"/>
      <c r="D6970" s="39">
        <v>690</v>
      </c>
      <c r="E6970" s="40" t="s">
        <v>38374</v>
      </c>
      <c r="F6970" s="40" t="s">
        <v>38375</v>
      </c>
      <c r="G6970" s="41">
        <v>2022</v>
      </c>
      <c r="H6970" s="42" t="s">
        <v>67</v>
      </c>
      <c r="I6970" s="42" t="s">
        <v>142</v>
      </c>
      <c r="J6970" s="42" t="s">
        <v>35</v>
      </c>
      <c r="K6970" s="42" t="s">
        <v>70</v>
      </c>
      <c r="L6970" s="42" t="s">
        <v>10634</v>
      </c>
      <c r="M6970" s="42" t="s">
        <v>964</v>
      </c>
      <c r="N6970" s="42" t="s">
        <v>120</v>
      </c>
      <c r="O6970" s="42" t="s">
        <v>38376</v>
      </c>
      <c r="P6970" s="41">
        <v>192</v>
      </c>
      <c r="Q6970" s="43" t="s">
        <v>75</v>
      </c>
      <c r="R6970" s="43" t="s">
        <v>42</v>
      </c>
      <c r="S6970" s="43" t="s">
        <v>43</v>
      </c>
      <c r="T6970" s="43" t="s">
        <v>38377</v>
      </c>
      <c r="U6970" s="45" t="s">
        <v>38378</v>
      </c>
    </row>
    <row r="6971" spans="1:21" ht="33" hidden="1" customHeight="1" x14ac:dyDescent="0.2">
      <c r="A6971" s="30"/>
      <c r="B6971" s="37">
        <v>628371</v>
      </c>
      <c r="C6971" s="38"/>
      <c r="D6971" s="39">
        <v>690</v>
      </c>
      <c r="E6971" s="40" t="s">
        <v>38379</v>
      </c>
      <c r="F6971" s="40" t="s">
        <v>30130</v>
      </c>
      <c r="G6971" s="41">
        <v>2022</v>
      </c>
      <c r="H6971" s="42" t="s">
        <v>67</v>
      </c>
      <c r="I6971" s="42" t="s">
        <v>142</v>
      </c>
      <c r="J6971" s="42" t="s">
        <v>69</v>
      </c>
      <c r="K6971" s="42" t="s">
        <v>70</v>
      </c>
      <c r="L6971" s="42" t="s">
        <v>38380</v>
      </c>
      <c r="M6971" s="42" t="s">
        <v>375</v>
      </c>
      <c r="N6971" s="42" t="s">
        <v>751</v>
      </c>
      <c r="O6971" s="42" t="s">
        <v>38381</v>
      </c>
      <c r="P6971" s="41">
        <v>206</v>
      </c>
      <c r="Q6971" s="43" t="s">
        <v>75</v>
      </c>
      <c r="R6971" s="43" t="s">
        <v>42</v>
      </c>
      <c r="S6971" s="43" t="s">
        <v>43</v>
      </c>
      <c r="T6971" s="43" t="s">
        <v>38382</v>
      </c>
      <c r="U6971" s="45" t="s">
        <v>38383</v>
      </c>
    </row>
    <row r="6972" spans="1:21" ht="33" hidden="1" customHeight="1" x14ac:dyDescent="0.2">
      <c r="A6972" s="30"/>
      <c r="B6972" s="37">
        <v>650496</v>
      </c>
      <c r="C6972" s="38"/>
      <c r="D6972" s="39">
        <v>1200</v>
      </c>
      <c r="E6972" s="40" t="s">
        <v>38384</v>
      </c>
      <c r="F6972" s="40" t="s">
        <v>38385</v>
      </c>
      <c r="G6972" s="41">
        <v>2023</v>
      </c>
      <c r="H6972" s="42" t="s">
        <v>38386</v>
      </c>
      <c r="I6972" s="42" t="s">
        <v>49</v>
      </c>
      <c r="J6972" s="42" t="s">
        <v>195</v>
      </c>
      <c r="K6972" s="42" t="s">
        <v>36</v>
      </c>
      <c r="L6972" s="42" t="s">
        <v>38387</v>
      </c>
      <c r="M6972" s="42" t="s">
        <v>148</v>
      </c>
      <c r="N6972" s="42" t="s">
        <v>39</v>
      </c>
      <c r="O6972" s="42" t="s">
        <v>38388</v>
      </c>
      <c r="P6972" s="41">
        <v>304</v>
      </c>
      <c r="Q6972" s="43" t="s">
        <v>41</v>
      </c>
      <c r="R6972" s="43" t="s">
        <v>42</v>
      </c>
      <c r="S6972" s="43" t="s">
        <v>43</v>
      </c>
      <c r="T6972" s="43" t="s">
        <v>38389</v>
      </c>
      <c r="U6972" s="45" t="s">
        <v>38390</v>
      </c>
    </row>
    <row r="6973" spans="1:21" ht="33" hidden="1" customHeight="1" x14ac:dyDescent="0.2">
      <c r="A6973" s="30"/>
      <c r="B6973" s="37">
        <v>650698</v>
      </c>
      <c r="C6973" s="38"/>
      <c r="D6973" s="39">
        <v>999</v>
      </c>
      <c r="E6973" s="40" t="s">
        <v>38391</v>
      </c>
      <c r="F6973" s="40" t="s">
        <v>38392</v>
      </c>
      <c r="G6973" s="41">
        <v>2023</v>
      </c>
      <c r="H6973" s="42" t="s">
        <v>17533</v>
      </c>
      <c r="I6973" s="42" t="s">
        <v>34</v>
      </c>
      <c r="J6973" s="42" t="s">
        <v>35</v>
      </c>
      <c r="K6973" s="42" t="s">
        <v>36</v>
      </c>
      <c r="L6973" s="42" t="s">
        <v>38393</v>
      </c>
      <c r="M6973" s="42" t="s">
        <v>38394</v>
      </c>
      <c r="N6973" s="42" t="s">
        <v>622</v>
      </c>
      <c r="O6973" s="42" t="s">
        <v>38395</v>
      </c>
      <c r="P6973" s="41">
        <v>220</v>
      </c>
      <c r="Q6973" s="43" t="s">
        <v>41</v>
      </c>
      <c r="R6973" s="43" t="s">
        <v>42</v>
      </c>
      <c r="S6973" s="43" t="s">
        <v>43</v>
      </c>
      <c r="T6973" s="43" t="s">
        <v>38396</v>
      </c>
      <c r="U6973" s="45" t="s">
        <v>38397</v>
      </c>
    </row>
    <row r="6974" spans="1:21" ht="33" hidden="1" customHeight="1" x14ac:dyDescent="0.2">
      <c r="A6974" s="30"/>
      <c r="B6974" s="37">
        <v>650800</v>
      </c>
      <c r="C6974" s="38"/>
      <c r="D6974" s="39">
        <v>690</v>
      </c>
      <c r="E6974" s="40" t="s">
        <v>38398</v>
      </c>
      <c r="F6974" s="40" t="s">
        <v>38399</v>
      </c>
      <c r="G6974" s="41">
        <v>2022</v>
      </c>
      <c r="H6974" s="42" t="s">
        <v>67</v>
      </c>
      <c r="I6974" s="42" t="s">
        <v>142</v>
      </c>
      <c r="J6974" s="42" t="s">
        <v>142</v>
      </c>
      <c r="K6974" s="42" t="s">
        <v>70</v>
      </c>
      <c r="L6974" s="42" t="s">
        <v>126</v>
      </c>
      <c r="M6974" s="42" t="s">
        <v>568</v>
      </c>
      <c r="N6974" s="42" t="s">
        <v>525</v>
      </c>
      <c r="O6974" s="42" t="s">
        <v>38400</v>
      </c>
      <c r="P6974" s="41">
        <v>104</v>
      </c>
      <c r="Q6974" s="43" t="s">
        <v>75</v>
      </c>
      <c r="R6974" s="43" t="s">
        <v>42</v>
      </c>
      <c r="S6974" s="43" t="s">
        <v>43</v>
      </c>
      <c r="T6974" s="43" t="s">
        <v>38401</v>
      </c>
      <c r="U6974" s="45" t="s">
        <v>38402</v>
      </c>
    </row>
    <row r="6975" spans="1:21" ht="33" customHeight="1" x14ac:dyDescent="0.2">
      <c r="A6975" s="30"/>
      <c r="B6975" s="37">
        <v>662816</v>
      </c>
      <c r="C6975" s="38"/>
      <c r="D6975" s="39">
        <v>690</v>
      </c>
      <c r="E6975" s="40" t="s">
        <v>38403</v>
      </c>
      <c r="F6975" s="40" t="s">
        <v>21079</v>
      </c>
      <c r="G6975" s="41">
        <v>2022</v>
      </c>
      <c r="H6975" s="42" t="s">
        <v>67</v>
      </c>
      <c r="I6975" s="42" t="s">
        <v>142</v>
      </c>
      <c r="J6975" s="42" t="s">
        <v>35</v>
      </c>
      <c r="K6975" s="42" t="s">
        <v>70</v>
      </c>
      <c r="L6975" s="42" t="s">
        <v>126</v>
      </c>
      <c r="M6975" s="42" t="s">
        <v>72</v>
      </c>
      <c r="N6975" s="42" t="s">
        <v>648</v>
      </c>
      <c r="O6975" s="42" t="s">
        <v>38404</v>
      </c>
      <c r="P6975" s="41">
        <v>254</v>
      </c>
      <c r="Q6975" s="43" t="s">
        <v>75</v>
      </c>
      <c r="R6975" s="43" t="s">
        <v>42</v>
      </c>
      <c r="S6975" s="43" t="s">
        <v>43</v>
      </c>
      <c r="T6975" s="43" t="s">
        <v>38405</v>
      </c>
      <c r="U6975" s="45" t="s">
        <v>38406</v>
      </c>
    </row>
    <row r="6976" spans="1:21" ht="33" hidden="1" customHeight="1" x14ac:dyDescent="0.2">
      <c r="A6976" s="30"/>
      <c r="B6976" s="37">
        <v>650498</v>
      </c>
      <c r="C6976" s="38"/>
      <c r="D6976" s="39">
        <v>890</v>
      </c>
      <c r="E6976" s="40" t="s">
        <v>38407</v>
      </c>
      <c r="F6976" s="40" t="s">
        <v>7127</v>
      </c>
      <c r="G6976" s="41">
        <v>2022</v>
      </c>
      <c r="H6976" s="42" t="s">
        <v>38408</v>
      </c>
      <c r="I6976" s="42" t="s">
        <v>34</v>
      </c>
      <c r="J6976" s="42" t="s">
        <v>195</v>
      </c>
      <c r="K6976" s="42" t="s">
        <v>70</v>
      </c>
      <c r="L6976" s="42" t="s">
        <v>126</v>
      </c>
      <c r="M6976" s="42" t="s">
        <v>32251</v>
      </c>
      <c r="N6976" s="42" t="s">
        <v>648</v>
      </c>
      <c r="O6976" s="42" t="s">
        <v>38409</v>
      </c>
      <c r="P6976" s="41">
        <v>384</v>
      </c>
      <c r="Q6976" s="43" t="s">
        <v>75</v>
      </c>
      <c r="R6976" s="43" t="s">
        <v>42</v>
      </c>
      <c r="S6976" s="43" t="s">
        <v>43</v>
      </c>
      <c r="T6976" s="43" t="s">
        <v>38410</v>
      </c>
      <c r="U6976" s="45" t="s">
        <v>38411</v>
      </c>
    </row>
    <row r="6977" spans="1:21" ht="33" hidden="1" customHeight="1" x14ac:dyDescent="0.2">
      <c r="A6977" s="30"/>
      <c r="B6977" s="37">
        <v>661244</v>
      </c>
      <c r="C6977" s="38"/>
      <c r="D6977" s="39">
        <v>690</v>
      </c>
      <c r="E6977" s="40" t="s">
        <v>38412</v>
      </c>
      <c r="F6977" s="40" t="s">
        <v>19029</v>
      </c>
      <c r="G6977" s="41">
        <v>2022</v>
      </c>
      <c r="H6977" s="42" t="s">
        <v>67</v>
      </c>
      <c r="I6977" s="42" t="s">
        <v>142</v>
      </c>
      <c r="J6977" s="42" t="s">
        <v>69</v>
      </c>
      <c r="K6977" s="42" t="s">
        <v>70</v>
      </c>
      <c r="L6977" s="42" t="s">
        <v>4787</v>
      </c>
      <c r="M6977" s="42" t="s">
        <v>38</v>
      </c>
      <c r="N6977" s="42" t="s">
        <v>2414</v>
      </c>
      <c r="O6977" s="42" t="s">
        <v>38413</v>
      </c>
      <c r="P6977" s="41">
        <v>78</v>
      </c>
      <c r="Q6977" s="43" t="s">
        <v>75</v>
      </c>
      <c r="R6977" s="43" t="s">
        <v>42</v>
      </c>
      <c r="S6977" s="43" t="s">
        <v>43</v>
      </c>
      <c r="T6977" s="43" t="s">
        <v>38414</v>
      </c>
      <c r="U6977" s="45" t="s">
        <v>38415</v>
      </c>
    </row>
    <row r="6978" spans="1:21" ht="33" hidden="1" customHeight="1" x14ac:dyDescent="0.2">
      <c r="A6978" s="30"/>
      <c r="B6978" s="37">
        <v>640725</v>
      </c>
      <c r="C6978" s="38"/>
      <c r="D6978" s="39">
        <v>690</v>
      </c>
      <c r="E6978" s="40" t="s">
        <v>38416</v>
      </c>
      <c r="F6978" s="40" t="s">
        <v>38417</v>
      </c>
      <c r="G6978" s="41">
        <v>2022</v>
      </c>
      <c r="H6978" s="42" t="s">
        <v>67</v>
      </c>
      <c r="I6978" s="42" t="s">
        <v>142</v>
      </c>
      <c r="J6978" s="42" t="s">
        <v>69</v>
      </c>
      <c r="K6978" s="42" t="s">
        <v>70</v>
      </c>
      <c r="L6978" s="42" t="s">
        <v>126</v>
      </c>
      <c r="M6978" s="42" t="s">
        <v>174</v>
      </c>
      <c r="N6978" s="42" t="s">
        <v>4060</v>
      </c>
      <c r="O6978" s="42" t="s">
        <v>38418</v>
      </c>
      <c r="P6978" s="41">
        <v>292</v>
      </c>
      <c r="Q6978" s="43" t="s">
        <v>75</v>
      </c>
      <c r="R6978" s="43" t="s">
        <v>42</v>
      </c>
      <c r="S6978" s="43" t="s">
        <v>43</v>
      </c>
      <c r="T6978" s="43" t="s">
        <v>38419</v>
      </c>
      <c r="U6978" s="45" t="s">
        <v>38420</v>
      </c>
    </row>
    <row r="6979" spans="1:21" ht="33" hidden="1" customHeight="1" x14ac:dyDescent="0.2">
      <c r="A6979" s="30"/>
      <c r="B6979" s="37">
        <v>657057</v>
      </c>
      <c r="C6979" s="38"/>
      <c r="D6979" s="39">
        <v>690</v>
      </c>
      <c r="E6979" s="40" t="s">
        <v>38421</v>
      </c>
      <c r="F6979" s="40" t="s">
        <v>38422</v>
      </c>
      <c r="G6979" s="41">
        <v>2022</v>
      </c>
      <c r="H6979" s="42" t="s">
        <v>67</v>
      </c>
      <c r="I6979" s="42" t="s">
        <v>34</v>
      </c>
      <c r="J6979" s="42" t="s">
        <v>69</v>
      </c>
      <c r="K6979" s="42" t="s">
        <v>70</v>
      </c>
      <c r="L6979" s="42" t="s">
        <v>12942</v>
      </c>
      <c r="M6979" s="42" t="s">
        <v>1182</v>
      </c>
      <c r="N6979" s="42" t="s">
        <v>796</v>
      </c>
      <c r="O6979" s="42" t="s">
        <v>38423</v>
      </c>
      <c r="P6979" s="41">
        <v>148</v>
      </c>
      <c r="Q6979" s="43" t="s">
        <v>75</v>
      </c>
      <c r="R6979" s="43" t="s">
        <v>42</v>
      </c>
      <c r="S6979" s="43" t="s">
        <v>43</v>
      </c>
      <c r="T6979" s="43" t="s">
        <v>38424</v>
      </c>
      <c r="U6979" s="45" t="s">
        <v>38425</v>
      </c>
    </row>
    <row r="6980" spans="1:21" ht="33" hidden="1" customHeight="1" x14ac:dyDescent="0.2">
      <c r="A6980" s="30"/>
      <c r="B6980" s="37">
        <v>650505</v>
      </c>
      <c r="C6980" s="38"/>
      <c r="D6980" s="39">
        <v>1300</v>
      </c>
      <c r="E6980" s="40" t="s">
        <v>38426</v>
      </c>
      <c r="F6980" s="40" t="s">
        <v>38427</v>
      </c>
      <c r="G6980" s="41">
        <v>2022</v>
      </c>
      <c r="H6980" s="42" t="s">
        <v>38428</v>
      </c>
      <c r="I6980" s="42" t="s">
        <v>49</v>
      </c>
      <c r="J6980" s="42" t="s">
        <v>110</v>
      </c>
      <c r="K6980" s="42" t="s">
        <v>36</v>
      </c>
      <c r="L6980" s="42" t="s">
        <v>837</v>
      </c>
      <c r="M6980" s="42" t="s">
        <v>838</v>
      </c>
      <c r="N6980" s="42" t="s">
        <v>136</v>
      </c>
      <c r="O6980" s="42" t="s">
        <v>38429</v>
      </c>
      <c r="P6980" s="41">
        <v>366</v>
      </c>
      <c r="Q6980" s="43" t="s">
        <v>41</v>
      </c>
      <c r="R6980" s="43" t="s">
        <v>42</v>
      </c>
      <c r="S6980" s="43" t="s">
        <v>43</v>
      </c>
      <c r="T6980" s="43" t="s">
        <v>38430</v>
      </c>
      <c r="U6980" s="45" t="s">
        <v>38431</v>
      </c>
    </row>
    <row r="6981" spans="1:21" ht="33" hidden="1" customHeight="1" x14ac:dyDescent="0.2">
      <c r="A6981" s="30"/>
      <c r="B6981" s="37">
        <v>654654</v>
      </c>
      <c r="C6981" s="38"/>
      <c r="D6981" s="39">
        <v>999</v>
      </c>
      <c r="E6981" s="40" t="s">
        <v>38426</v>
      </c>
      <c r="F6981" s="40" t="s">
        <v>24734</v>
      </c>
      <c r="G6981" s="41">
        <v>2023</v>
      </c>
      <c r="H6981" s="42" t="s">
        <v>38432</v>
      </c>
      <c r="I6981" s="42" t="s">
        <v>49</v>
      </c>
      <c r="J6981" s="42" t="s">
        <v>110</v>
      </c>
      <c r="K6981" s="42" t="s">
        <v>36</v>
      </c>
      <c r="L6981" s="42" t="s">
        <v>837</v>
      </c>
      <c r="M6981" s="42" t="s">
        <v>838</v>
      </c>
      <c r="N6981" s="42" t="s">
        <v>1622</v>
      </c>
      <c r="O6981" s="42" t="s">
        <v>38433</v>
      </c>
      <c r="P6981" s="41">
        <v>228</v>
      </c>
      <c r="Q6981" s="43" t="s">
        <v>41</v>
      </c>
      <c r="R6981" s="43" t="s">
        <v>42</v>
      </c>
      <c r="S6981" s="43" t="s">
        <v>43</v>
      </c>
      <c r="T6981" s="43" t="s">
        <v>38434</v>
      </c>
      <c r="U6981" s="45" t="s">
        <v>38435</v>
      </c>
    </row>
    <row r="6982" spans="1:21" ht="33" hidden="1" customHeight="1" x14ac:dyDescent="0.2">
      <c r="A6982" s="30"/>
      <c r="B6982" s="37">
        <v>658975</v>
      </c>
      <c r="C6982" s="38"/>
      <c r="D6982" s="39">
        <v>690</v>
      </c>
      <c r="E6982" s="40" t="s">
        <v>38436</v>
      </c>
      <c r="F6982" s="40" t="s">
        <v>38437</v>
      </c>
      <c r="G6982" s="41">
        <v>2023</v>
      </c>
      <c r="H6982" s="42" t="s">
        <v>67</v>
      </c>
      <c r="I6982" s="42" t="s">
        <v>142</v>
      </c>
      <c r="J6982" s="42" t="s">
        <v>69</v>
      </c>
      <c r="K6982" s="42" t="s">
        <v>70</v>
      </c>
      <c r="L6982" s="42" t="s">
        <v>38438</v>
      </c>
      <c r="M6982" s="42" t="s">
        <v>10187</v>
      </c>
      <c r="N6982" s="42" t="s">
        <v>38439</v>
      </c>
      <c r="O6982" s="42" t="s">
        <v>38440</v>
      </c>
      <c r="P6982" s="41">
        <v>156</v>
      </c>
      <c r="Q6982" s="43" t="s">
        <v>75</v>
      </c>
      <c r="R6982" s="43" t="s">
        <v>42</v>
      </c>
      <c r="S6982" s="43" t="s">
        <v>43</v>
      </c>
      <c r="T6982" s="43" t="s">
        <v>38441</v>
      </c>
      <c r="U6982" s="45" t="s">
        <v>38442</v>
      </c>
    </row>
    <row r="6983" spans="1:21" ht="33" hidden="1" customHeight="1" x14ac:dyDescent="0.2">
      <c r="A6983" s="30"/>
      <c r="B6983" s="37">
        <v>630717</v>
      </c>
      <c r="C6983" s="38"/>
      <c r="D6983" s="39">
        <v>799</v>
      </c>
      <c r="E6983" s="40" t="s">
        <v>38443</v>
      </c>
      <c r="F6983" s="40" t="s">
        <v>38444</v>
      </c>
      <c r="G6983" s="41">
        <v>2022</v>
      </c>
      <c r="H6983" s="42" t="s">
        <v>38445</v>
      </c>
      <c r="I6983" s="42" t="s">
        <v>34</v>
      </c>
      <c r="J6983" s="42" t="s">
        <v>195</v>
      </c>
      <c r="K6983" s="42" t="s">
        <v>36</v>
      </c>
      <c r="L6983" s="42" t="s">
        <v>38446</v>
      </c>
      <c r="M6983" s="42" t="s">
        <v>27662</v>
      </c>
      <c r="N6983" s="42" t="s">
        <v>3305</v>
      </c>
      <c r="O6983" s="42" t="s">
        <v>38447</v>
      </c>
      <c r="P6983" s="41">
        <v>166</v>
      </c>
      <c r="Q6983" s="43" t="s">
        <v>41</v>
      </c>
      <c r="R6983" s="43" t="s">
        <v>42</v>
      </c>
      <c r="S6983" s="43" t="s">
        <v>43</v>
      </c>
      <c r="T6983" s="43" t="s">
        <v>38448</v>
      </c>
      <c r="U6983" s="45" t="s">
        <v>38449</v>
      </c>
    </row>
    <row r="6984" spans="1:21" ht="33" hidden="1" customHeight="1" x14ac:dyDescent="0.2">
      <c r="A6984" s="30"/>
      <c r="B6984" s="37">
        <v>662506</v>
      </c>
      <c r="C6984" s="38"/>
      <c r="D6984" s="39">
        <v>690</v>
      </c>
      <c r="E6984" s="40" t="s">
        <v>38450</v>
      </c>
      <c r="F6984" s="40" t="s">
        <v>38451</v>
      </c>
      <c r="G6984" s="41">
        <v>2023</v>
      </c>
      <c r="H6984" s="42" t="s">
        <v>67</v>
      </c>
      <c r="I6984" s="42" t="s">
        <v>34</v>
      </c>
      <c r="J6984" s="42" t="s">
        <v>241</v>
      </c>
      <c r="K6984" s="42" t="s">
        <v>70</v>
      </c>
      <c r="L6984" s="42" t="s">
        <v>38452</v>
      </c>
      <c r="M6984" s="42" t="s">
        <v>621</v>
      </c>
      <c r="N6984" s="42" t="s">
        <v>2621</v>
      </c>
      <c r="O6984" s="42" t="s">
        <v>38453</v>
      </c>
      <c r="P6984" s="41">
        <v>120</v>
      </c>
      <c r="Q6984" s="43" t="s">
        <v>75</v>
      </c>
      <c r="R6984" s="43" t="s">
        <v>42</v>
      </c>
      <c r="S6984" s="43" t="s">
        <v>43</v>
      </c>
      <c r="T6984" s="43" t="s">
        <v>38454</v>
      </c>
      <c r="U6984" s="45" t="s">
        <v>38455</v>
      </c>
    </row>
    <row r="6985" spans="1:21" ht="33" hidden="1" customHeight="1" x14ac:dyDescent="0.2">
      <c r="A6985" s="30"/>
      <c r="B6985" s="37">
        <v>592369</v>
      </c>
      <c r="C6985" s="38"/>
      <c r="D6985" s="39">
        <v>999</v>
      </c>
      <c r="E6985" s="40" t="s">
        <v>38456</v>
      </c>
      <c r="F6985" s="40" t="s">
        <v>38457</v>
      </c>
      <c r="G6985" s="41">
        <v>2023</v>
      </c>
      <c r="H6985" s="42" t="s">
        <v>38458</v>
      </c>
      <c r="I6985" s="42" t="s">
        <v>49</v>
      </c>
      <c r="J6985" s="42" t="s">
        <v>110</v>
      </c>
      <c r="K6985" s="42" t="s">
        <v>36</v>
      </c>
      <c r="L6985" s="42" t="s">
        <v>38459</v>
      </c>
      <c r="M6985" s="42" t="s">
        <v>189</v>
      </c>
      <c r="N6985" s="42" t="s">
        <v>120</v>
      </c>
      <c r="O6985" s="42" t="s">
        <v>38460</v>
      </c>
      <c r="P6985" s="41">
        <v>264</v>
      </c>
      <c r="Q6985" s="43" t="s">
        <v>41</v>
      </c>
      <c r="R6985" s="43" t="s">
        <v>42</v>
      </c>
      <c r="S6985" s="43" t="s">
        <v>43</v>
      </c>
      <c r="T6985" s="43" t="s">
        <v>38461</v>
      </c>
      <c r="U6985" s="45" t="s">
        <v>38462</v>
      </c>
    </row>
    <row r="6986" spans="1:21" ht="33" hidden="1" customHeight="1" x14ac:dyDescent="0.2">
      <c r="A6986" s="30"/>
      <c r="B6986" s="37">
        <v>657921</v>
      </c>
      <c r="C6986" s="38"/>
      <c r="D6986" s="39">
        <v>690</v>
      </c>
      <c r="E6986" s="40" t="s">
        <v>38463</v>
      </c>
      <c r="F6986" s="40" t="s">
        <v>38464</v>
      </c>
      <c r="G6986" s="41">
        <v>2022</v>
      </c>
      <c r="H6986" s="42" t="s">
        <v>67</v>
      </c>
      <c r="I6986" s="42" t="s">
        <v>49</v>
      </c>
      <c r="J6986" s="42" t="s">
        <v>69</v>
      </c>
      <c r="K6986" s="42" t="s">
        <v>70</v>
      </c>
      <c r="L6986" s="42" t="s">
        <v>12927</v>
      </c>
      <c r="M6986" s="42" t="s">
        <v>127</v>
      </c>
      <c r="N6986" s="42" t="s">
        <v>525</v>
      </c>
      <c r="O6986" s="42" t="s">
        <v>38465</v>
      </c>
      <c r="P6986" s="41">
        <v>284</v>
      </c>
      <c r="Q6986" s="43" t="s">
        <v>75</v>
      </c>
      <c r="R6986" s="43" t="s">
        <v>42</v>
      </c>
      <c r="S6986" s="43" t="s">
        <v>43</v>
      </c>
      <c r="T6986" s="43" t="s">
        <v>38466</v>
      </c>
      <c r="U6986" s="45" t="s">
        <v>38467</v>
      </c>
    </row>
    <row r="6987" spans="1:21" ht="33" hidden="1" customHeight="1" x14ac:dyDescent="0.2">
      <c r="A6987" s="30"/>
      <c r="B6987" s="37">
        <v>660274</v>
      </c>
      <c r="C6987" s="38"/>
      <c r="D6987" s="39">
        <v>690</v>
      </c>
      <c r="E6987" s="40" t="s">
        <v>38468</v>
      </c>
      <c r="F6987" s="40" t="s">
        <v>38469</v>
      </c>
      <c r="G6987" s="41">
        <v>2023</v>
      </c>
      <c r="H6987" s="42" t="s">
        <v>67</v>
      </c>
      <c r="I6987" s="42" t="s">
        <v>142</v>
      </c>
      <c r="J6987" s="42" t="s">
        <v>142</v>
      </c>
      <c r="K6987" s="42" t="s">
        <v>70</v>
      </c>
      <c r="L6987" s="42" t="s">
        <v>38470</v>
      </c>
      <c r="M6987" s="42" t="s">
        <v>127</v>
      </c>
      <c r="N6987" s="42" t="s">
        <v>525</v>
      </c>
      <c r="O6987" s="42" t="s">
        <v>38471</v>
      </c>
      <c r="P6987" s="41">
        <v>296</v>
      </c>
      <c r="Q6987" s="43" t="s">
        <v>75</v>
      </c>
      <c r="R6987" s="43" t="s">
        <v>42</v>
      </c>
      <c r="S6987" s="43" t="s">
        <v>43</v>
      </c>
      <c r="T6987" s="43" t="s">
        <v>38472</v>
      </c>
      <c r="U6987" s="45" t="s">
        <v>38473</v>
      </c>
    </row>
    <row r="6988" spans="1:21" ht="33" hidden="1" customHeight="1" x14ac:dyDescent="0.2">
      <c r="A6988" s="30"/>
      <c r="B6988" s="37">
        <v>657869</v>
      </c>
      <c r="C6988" s="38"/>
      <c r="D6988" s="39">
        <v>890</v>
      </c>
      <c r="E6988" s="40" t="s">
        <v>38474</v>
      </c>
      <c r="F6988" s="40" t="s">
        <v>38475</v>
      </c>
      <c r="G6988" s="41">
        <v>2022</v>
      </c>
      <c r="H6988" s="42" t="s">
        <v>67</v>
      </c>
      <c r="I6988" s="42" t="s">
        <v>1196</v>
      </c>
      <c r="J6988" s="42" t="s">
        <v>241</v>
      </c>
      <c r="K6988" s="42" t="s">
        <v>70</v>
      </c>
      <c r="L6988" s="42" t="s">
        <v>8445</v>
      </c>
      <c r="M6988" s="42" t="s">
        <v>174</v>
      </c>
      <c r="N6988" s="42" t="s">
        <v>8395</v>
      </c>
      <c r="O6988" s="42" t="s">
        <v>38476</v>
      </c>
      <c r="P6988" s="41">
        <v>484</v>
      </c>
      <c r="Q6988" s="43" t="s">
        <v>75</v>
      </c>
      <c r="R6988" s="43" t="s">
        <v>42</v>
      </c>
      <c r="S6988" s="43" t="s">
        <v>43</v>
      </c>
      <c r="T6988" s="43" t="s">
        <v>38477</v>
      </c>
      <c r="U6988" s="45" t="s">
        <v>38478</v>
      </c>
    </row>
    <row r="6989" spans="1:21" ht="33" hidden="1" customHeight="1" x14ac:dyDescent="0.2">
      <c r="A6989" s="30"/>
      <c r="B6989" s="37">
        <v>590732</v>
      </c>
      <c r="C6989" s="38"/>
      <c r="D6989" s="39">
        <v>1500</v>
      </c>
      <c r="E6989" s="40" t="s">
        <v>38479</v>
      </c>
      <c r="F6989" s="40" t="s">
        <v>38480</v>
      </c>
      <c r="G6989" s="41">
        <v>2022</v>
      </c>
      <c r="H6989" s="42" t="s">
        <v>67</v>
      </c>
      <c r="I6989" s="42" t="s">
        <v>142</v>
      </c>
      <c r="J6989" s="42" t="s">
        <v>69</v>
      </c>
      <c r="K6989" s="42" t="s">
        <v>70</v>
      </c>
      <c r="L6989" s="42" t="s">
        <v>38481</v>
      </c>
      <c r="M6989" s="42" t="s">
        <v>127</v>
      </c>
      <c r="N6989" s="42" t="s">
        <v>39</v>
      </c>
      <c r="O6989" s="42" t="s">
        <v>38482</v>
      </c>
      <c r="P6989" s="41">
        <v>136</v>
      </c>
      <c r="Q6989" s="43" t="s">
        <v>75</v>
      </c>
      <c r="R6989" s="43" t="s">
        <v>42</v>
      </c>
      <c r="S6989" s="43" t="s">
        <v>43</v>
      </c>
      <c r="T6989" s="43" t="s">
        <v>38483</v>
      </c>
      <c r="U6989" s="45" t="s">
        <v>38484</v>
      </c>
    </row>
    <row r="6990" spans="1:21" ht="33" hidden="1" customHeight="1" x14ac:dyDescent="0.2">
      <c r="A6990" s="30"/>
      <c r="B6990" s="37">
        <v>628746</v>
      </c>
      <c r="C6990" s="38"/>
      <c r="D6990" s="39">
        <v>690</v>
      </c>
      <c r="E6990" s="40" t="s">
        <v>38485</v>
      </c>
      <c r="F6990" s="40" t="s">
        <v>38486</v>
      </c>
      <c r="G6990" s="41">
        <v>2022</v>
      </c>
      <c r="H6990" s="42" t="s">
        <v>67</v>
      </c>
      <c r="I6990" s="42" t="s">
        <v>142</v>
      </c>
      <c r="J6990" s="42" t="s">
        <v>69</v>
      </c>
      <c r="K6990" s="42" t="s">
        <v>70</v>
      </c>
      <c r="L6990" s="42" t="s">
        <v>174</v>
      </c>
      <c r="M6990" s="42" t="s">
        <v>174</v>
      </c>
      <c r="N6990" s="42" t="s">
        <v>1143</v>
      </c>
      <c r="O6990" s="42" t="s">
        <v>38487</v>
      </c>
      <c r="P6990" s="41">
        <v>178</v>
      </c>
      <c r="Q6990" s="43" t="s">
        <v>75</v>
      </c>
      <c r="R6990" s="43" t="s">
        <v>42</v>
      </c>
      <c r="S6990" s="43" t="s">
        <v>43</v>
      </c>
      <c r="T6990" s="43" t="s">
        <v>38488</v>
      </c>
      <c r="U6990" s="45" t="s">
        <v>38489</v>
      </c>
    </row>
    <row r="6991" spans="1:21" ht="33" hidden="1" customHeight="1" x14ac:dyDescent="0.2">
      <c r="A6991" s="30"/>
      <c r="B6991" s="37">
        <v>660281</v>
      </c>
      <c r="C6991" s="38"/>
      <c r="D6991" s="39">
        <v>690</v>
      </c>
      <c r="E6991" s="40" t="s">
        <v>38490</v>
      </c>
      <c r="F6991" s="40" t="s">
        <v>31275</v>
      </c>
      <c r="G6991" s="41">
        <v>2023</v>
      </c>
      <c r="H6991" s="42" t="s">
        <v>67</v>
      </c>
      <c r="I6991" s="42" t="s">
        <v>142</v>
      </c>
      <c r="J6991" s="42" t="s">
        <v>35</v>
      </c>
      <c r="K6991" s="42" t="s">
        <v>70</v>
      </c>
      <c r="L6991" s="42" t="s">
        <v>2420</v>
      </c>
      <c r="M6991" s="42" t="s">
        <v>1328</v>
      </c>
      <c r="N6991" s="42" t="s">
        <v>3260</v>
      </c>
      <c r="O6991" s="42" t="s">
        <v>38491</v>
      </c>
      <c r="P6991" s="41">
        <v>152</v>
      </c>
      <c r="Q6991" s="43" t="s">
        <v>75</v>
      </c>
      <c r="R6991" s="43" t="s">
        <v>42</v>
      </c>
      <c r="S6991" s="43" t="s">
        <v>43</v>
      </c>
      <c r="T6991" s="43" t="s">
        <v>38492</v>
      </c>
      <c r="U6991" s="45" t="s">
        <v>38493</v>
      </c>
    </row>
    <row r="6992" spans="1:21" ht="33" hidden="1" customHeight="1" x14ac:dyDescent="0.2">
      <c r="A6992" s="30"/>
      <c r="B6992" s="37">
        <v>583688</v>
      </c>
      <c r="C6992" s="38"/>
      <c r="D6992" s="39">
        <v>599</v>
      </c>
      <c r="E6992" s="40" t="s">
        <v>38494</v>
      </c>
      <c r="F6992" s="40" t="s">
        <v>38495</v>
      </c>
      <c r="G6992" s="41">
        <v>2022</v>
      </c>
      <c r="H6992" s="42" t="s">
        <v>38496</v>
      </c>
      <c r="I6992" s="42" t="s">
        <v>49</v>
      </c>
      <c r="J6992" s="42" t="s">
        <v>35</v>
      </c>
      <c r="K6992" s="42" t="s">
        <v>36</v>
      </c>
      <c r="L6992" s="42" t="s">
        <v>38497</v>
      </c>
      <c r="M6992" s="42" t="s">
        <v>256</v>
      </c>
      <c r="N6992" s="42" t="s">
        <v>120</v>
      </c>
      <c r="O6992" s="42" t="s">
        <v>38498</v>
      </c>
      <c r="P6992" s="41">
        <v>288</v>
      </c>
      <c r="Q6992" s="43" t="s">
        <v>75</v>
      </c>
      <c r="R6992" s="43" t="s">
        <v>42</v>
      </c>
      <c r="S6992" s="43" t="s">
        <v>43</v>
      </c>
      <c r="T6992" s="43" t="s">
        <v>38499</v>
      </c>
      <c r="U6992" s="45" t="s">
        <v>38500</v>
      </c>
    </row>
    <row r="6993" spans="1:21" ht="33" hidden="1" customHeight="1" x14ac:dyDescent="0.2">
      <c r="A6993" s="30"/>
      <c r="B6993" s="37">
        <v>655464</v>
      </c>
      <c r="C6993" s="38"/>
      <c r="D6993" s="39">
        <v>690</v>
      </c>
      <c r="E6993" s="40" t="s">
        <v>38501</v>
      </c>
      <c r="F6993" s="40" t="s">
        <v>16725</v>
      </c>
      <c r="G6993" s="41">
        <v>2022</v>
      </c>
      <c r="H6993" s="42" t="s">
        <v>67</v>
      </c>
      <c r="I6993" s="42" t="s">
        <v>142</v>
      </c>
      <c r="J6993" s="42" t="s">
        <v>241</v>
      </c>
      <c r="K6993" s="42" t="s">
        <v>36</v>
      </c>
      <c r="L6993" s="42" t="s">
        <v>38502</v>
      </c>
      <c r="M6993" s="42" t="s">
        <v>38503</v>
      </c>
      <c r="N6993" s="42" t="s">
        <v>39</v>
      </c>
      <c r="O6993" s="42" t="s">
        <v>38504</v>
      </c>
      <c r="P6993" s="41">
        <v>104</v>
      </c>
      <c r="Q6993" s="43" t="s">
        <v>75</v>
      </c>
      <c r="R6993" s="43" t="s">
        <v>42</v>
      </c>
      <c r="S6993" s="43" t="s">
        <v>43</v>
      </c>
      <c r="T6993" s="43" t="s">
        <v>38505</v>
      </c>
      <c r="U6993" s="45" t="s">
        <v>38506</v>
      </c>
    </row>
    <row r="6994" spans="1:21" ht="33" hidden="1" customHeight="1" x14ac:dyDescent="0.2">
      <c r="A6994" s="30"/>
      <c r="B6994" s="37">
        <v>660067</v>
      </c>
      <c r="C6994" s="38"/>
      <c r="D6994" s="39">
        <v>899</v>
      </c>
      <c r="E6994" s="40" t="s">
        <v>38507</v>
      </c>
      <c r="F6994" s="40" t="s">
        <v>38508</v>
      </c>
      <c r="G6994" s="41">
        <v>2023</v>
      </c>
      <c r="H6994" s="42" t="s">
        <v>67</v>
      </c>
      <c r="I6994" s="42" t="s">
        <v>34</v>
      </c>
      <c r="J6994" s="42" t="s">
        <v>69</v>
      </c>
      <c r="K6994" s="42" t="s">
        <v>36</v>
      </c>
      <c r="L6994" s="42" t="s">
        <v>38509</v>
      </c>
      <c r="M6994" s="42" t="s">
        <v>127</v>
      </c>
      <c r="N6994" s="42" t="s">
        <v>525</v>
      </c>
      <c r="O6994" s="42" t="s">
        <v>38510</v>
      </c>
      <c r="P6994" s="41">
        <v>578</v>
      </c>
      <c r="Q6994" s="43" t="s">
        <v>75</v>
      </c>
      <c r="R6994" s="43" t="s">
        <v>42</v>
      </c>
      <c r="S6994" s="43" t="s">
        <v>43</v>
      </c>
      <c r="T6994" s="43" t="s">
        <v>38511</v>
      </c>
      <c r="U6994" s="45" t="s">
        <v>38512</v>
      </c>
    </row>
    <row r="6995" spans="1:21" ht="33" hidden="1" customHeight="1" x14ac:dyDescent="0.2">
      <c r="A6995" s="30"/>
      <c r="B6995" s="37">
        <v>657055</v>
      </c>
      <c r="C6995" s="38"/>
      <c r="D6995" s="39">
        <v>690</v>
      </c>
      <c r="E6995" s="40" t="s">
        <v>38513</v>
      </c>
      <c r="F6995" s="40" t="s">
        <v>38514</v>
      </c>
      <c r="G6995" s="41">
        <v>2022</v>
      </c>
      <c r="H6995" s="42" t="s">
        <v>67</v>
      </c>
      <c r="I6995" s="42" t="s">
        <v>34</v>
      </c>
      <c r="J6995" s="42" t="s">
        <v>69</v>
      </c>
      <c r="K6995" s="42" t="s">
        <v>70</v>
      </c>
      <c r="L6995" s="42" t="s">
        <v>21080</v>
      </c>
      <c r="M6995" s="42" t="s">
        <v>127</v>
      </c>
      <c r="N6995" s="42" t="s">
        <v>648</v>
      </c>
      <c r="O6995" s="42" t="s">
        <v>38515</v>
      </c>
      <c r="P6995" s="41">
        <v>96</v>
      </c>
      <c r="Q6995" s="43" t="s">
        <v>75</v>
      </c>
      <c r="R6995" s="43" t="s">
        <v>42</v>
      </c>
      <c r="S6995" s="43" t="s">
        <v>43</v>
      </c>
      <c r="T6995" s="43" t="s">
        <v>38516</v>
      </c>
      <c r="U6995" s="45" t="s">
        <v>38517</v>
      </c>
    </row>
    <row r="6996" spans="1:21" ht="33" hidden="1" customHeight="1" x14ac:dyDescent="0.2">
      <c r="A6996" s="30"/>
      <c r="B6996" s="37">
        <v>636337</v>
      </c>
      <c r="C6996" s="38"/>
      <c r="D6996" s="39">
        <v>690</v>
      </c>
      <c r="E6996" s="40" t="s">
        <v>38518</v>
      </c>
      <c r="F6996" s="40" t="s">
        <v>2620</v>
      </c>
      <c r="G6996" s="41">
        <v>2022</v>
      </c>
      <c r="H6996" s="42" t="s">
        <v>67</v>
      </c>
      <c r="I6996" s="42" t="s">
        <v>34</v>
      </c>
      <c r="J6996" s="42" t="s">
        <v>35</v>
      </c>
      <c r="K6996" s="42" t="s">
        <v>70</v>
      </c>
      <c r="L6996" s="42" t="s">
        <v>37949</v>
      </c>
      <c r="M6996" s="42" t="s">
        <v>127</v>
      </c>
      <c r="N6996" s="42" t="s">
        <v>2621</v>
      </c>
      <c r="O6996" s="42" t="s">
        <v>38519</v>
      </c>
      <c r="P6996" s="41">
        <v>136</v>
      </c>
      <c r="Q6996" s="43" t="s">
        <v>75</v>
      </c>
      <c r="R6996" s="43" t="s">
        <v>42</v>
      </c>
      <c r="S6996" s="43" t="s">
        <v>43</v>
      </c>
      <c r="T6996" s="43" t="s">
        <v>38520</v>
      </c>
      <c r="U6996" s="45" t="s">
        <v>38521</v>
      </c>
    </row>
    <row r="6997" spans="1:21" ht="33" hidden="1" customHeight="1" x14ac:dyDescent="0.2">
      <c r="A6997" s="30"/>
      <c r="B6997" s="37">
        <v>642983</v>
      </c>
      <c r="C6997" s="38"/>
      <c r="D6997" s="39">
        <v>699</v>
      </c>
      <c r="E6997" s="40" t="s">
        <v>38522</v>
      </c>
      <c r="F6997" s="40" t="s">
        <v>38523</v>
      </c>
      <c r="G6997" s="41">
        <v>2022</v>
      </c>
      <c r="H6997" s="42" t="s">
        <v>38524</v>
      </c>
      <c r="I6997" s="42" t="s">
        <v>49</v>
      </c>
      <c r="J6997" s="42" t="s">
        <v>50</v>
      </c>
      <c r="K6997" s="42" t="s">
        <v>36</v>
      </c>
      <c r="L6997" s="42" t="s">
        <v>1475</v>
      </c>
      <c r="M6997" s="42" t="s">
        <v>127</v>
      </c>
      <c r="N6997" s="42" t="s">
        <v>14815</v>
      </c>
      <c r="O6997" s="42" t="s">
        <v>38525</v>
      </c>
      <c r="P6997" s="41">
        <v>216</v>
      </c>
      <c r="Q6997" s="43" t="s">
        <v>41</v>
      </c>
      <c r="R6997" s="43" t="s">
        <v>42</v>
      </c>
      <c r="S6997" s="43" t="s">
        <v>43</v>
      </c>
      <c r="T6997" s="43" t="s">
        <v>38526</v>
      </c>
      <c r="U6997" s="45" t="s">
        <v>38527</v>
      </c>
    </row>
    <row r="6998" spans="1:21" ht="33" hidden="1" customHeight="1" x14ac:dyDescent="0.2">
      <c r="A6998" s="30"/>
      <c r="B6998" s="37">
        <v>650127</v>
      </c>
      <c r="C6998" s="38"/>
      <c r="D6998" s="39">
        <v>849</v>
      </c>
      <c r="E6998" s="40" t="s">
        <v>38528</v>
      </c>
      <c r="F6998" s="40" t="s">
        <v>38529</v>
      </c>
      <c r="G6998" s="41">
        <v>2022</v>
      </c>
      <c r="H6998" s="42" t="s">
        <v>38530</v>
      </c>
      <c r="I6998" s="42" t="s">
        <v>34</v>
      </c>
      <c r="J6998" s="42" t="s">
        <v>50</v>
      </c>
      <c r="K6998" s="42" t="s">
        <v>36</v>
      </c>
      <c r="L6998" s="42" t="s">
        <v>1475</v>
      </c>
      <c r="M6998" s="42" t="s">
        <v>1182</v>
      </c>
      <c r="N6998" s="42" t="s">
        <v>4003</v>
      </c>
      <c r="O6998" s="42" t="s">
        <v>38531</v>
      </c>
      <c r="P6998" s="41">
        <v>244</v>
      </c>
      <c r="Q6998" s="43" t="s">
        <v>41</v>
      </c>
      <c r="R6998" s="43" t="s">
        <v>42</v>
      </c>
      <c r="S6998" s="43" t="s">
        <v>43</v>
      </c>
      <c r="T6998" s="43" t="s">
        <v>38532</v>
      </c>
      <c r="U6998" s="45" t="s">
        <v>38533</v>
      </c>
    </row>
    <row r="6999" spans="1:21" ht="33" hidden="1" customHeight="1" x14ac:dyDescent="0.2">
      <c r="A6999" s="30"/>
      <c r="B6999" s="37">
        <v>539783</v>
      </c>
      <c r="C6999" s="38"/>
      <c r="D6999" s="39">
        <v>999</v>
      </c>
      <c r="E6999" s="40" t="s">
        <v>38534</v>
      </c>
      <c r="F6999" s="40" t="s">
        <v>8444</v>
      </c>
      <c r="G6999" s="41">
        <v>2022</v>
      </c>
      <c r="H6999" s="42" t="s">
        <v>38535</v>
      </c>
      <c r="I6999" s="42" t="s">
        <v>49</v>
      </c>
      <c r="J6999" s="42" t="s">
        <v>35</v>
      </c>
      <c r="K6999" s="42" t="s">
        <v>36</v>
      </c>
      <c r="L6999" s="42" t="s">
        <v>31792</v>
      </c>
      <c r="M6999" s="42" t="s">
        <v>127</v>
      </c>
      <c r="N6999" s="42" t="s">
        <v>103</v>
      </c>
      <c r="O6999" s="42" t="s">
        <v>38536</v>
      </c>
      <c r="P6999" s="41">
        <v>624</v>
      </c>
      <c r="Q6999" s="43" t="s">
        <v>41</v>
      </c>
      <c r="R6999" s="43" t="s">
        <v>42</v>
      </c>
      <c r="S6999" s="43" t="s">
        <v>43</v>
      </c>
      <c r="T6999" s="43" t="s">
        <v>38537</v>
      </c>
      <c r="U6999" s="45" t="s">
        <v>38538</v>
      </c>
    </row>
    <row r="7000" spans="1:21" ht="33" hidden="1" customHeight="1" x14ac:dyDescent="0.2">
      <c r="A7000" s="30"/>
      <c r="B7000" s="37">
        <v>668922</v>
      </c>
      <c r="C7000" s="38"/>
      <c r="D7000" s="39">
        <v>890</v>
      </c>
      <c r="E7000" s="40" t="s">
        <v>38534</v>
      </c>
      <c r="F7000" s="40" t="s">
        <v>21756</v>
      </c>
      <c r="G7000" s="41">
        <v>2023</v>
      </c>
      <c r="H7000" s="42" t="s">
        <v>67</v>
      </c>
      <c r="I7000" s="42" t="s">
        <v>49</v>
      </c>
      <c r="J7000" s="42" t="s">
        <v>195</v>
      </c>
      <c r="K7000" s="42" t="s">
        <v>70</v>
      </c>
      <c r="L7000" s="42" t="s">
        <v>1475</v>
      </c>
      <c r="M7000" s="42" t="s">
        <v>12179</v>
      </c>
      <c r="N7000" s="42" t="s">
        <v>53</v>
      </c>
      <c r="O7000" s="42" t="s">
        <v>38539</v>
      </c>
      <c r="P7000" s="41">
        <v>320</v>
      </c>
      <c r="Q7000" s="43" t="s">
        <v>75</v>
      </c>
      <c r="R7000" s="43" t="s">
        <v>42</v>
      </c>
      <c r="S7000" s="43" t="s">
        <v>43</v>
      </c>
      <c r="T7000" s="43" t="s">
        <v>38540</v>
      </c>
      <c r="U7000" s="42"/>
    </row>
    <row r="7001" spans="1:21" ht="33" hidden="1" customHeight="1" x14ac:dyDescent="0.2">
      <c r="A7001" s="30"/>
      <c r="B7001" s="37">
        <v>653179</v>
      </c>
      <c r="C7001" s="38"/>
      <c r="D7001" s="39">
        <v>690</v>
      </c>
      <c r="E7001" s="40" t="s">
        <v>38541</v>
      </c>
      <c r="F7001" s="40" t="s">
        <v>38542</v>
      </c>
      <c r="G7001" s="41">
        <v>2022</v>
      </c>
      <c r="H7001" s="42" t="s">
        <v>38543</v>
      </c>
      <c r="I7001" s="42" t="s">
        <v>34</v>
      </c>
      <c r="J7001" s="42" t="s">
        <v>166</v>
      </c>
      <c r="K7001" s="42" t="s">
        <v>36</v>
      </c>
      <c r="L7001" s="42" t="s">
        <v>11477</v>
      </c>
      <c r="M7001" s="42" t="s">
        <v>174</v>
      </c>
      <c r="N7001" s="42" t="s">
        <v>1951</v>
      </c>
      <c r="O7001" s="42" t="s">
        <v>38544</v>
      </c>
      <c r="P7001" s="41">
        <v>232</v>
      </c>
      <c r="Q7001" s="43" t="s">
        <v>75</v>
      </c>
      <c r="R7001" s="43" t="s">
        <v>42</v>
      </c>
      <c r="S7001" s="43" t="s">
        <v>43</v>
      </c>
      <c r="T7001" s="43" t="s">
        <v>38545</v>
      </c>
      <c r="U7001" s="45" t="s">
        <v>38546</v>
      </c>
    </row>
    <row r="7002" spans="1:21" ht="33" hidden="1" customHeight="1" x14ac:dyDescent="0.2">
      <c r="A7002" s="30"/>
      <c r="B7002" s="37">
        <v>655395</v>
      </c>
      <c r="C7002" s="38"/>
      <c r="D7002" s="39">
        <v>899</v>
      </c>
      <c r="E7002" s="40" t="s">
        <v>38547</v>
      </c>
      <c r="F7002" s="40" t="s">
        <v>37527</v>
      </c>
      <c r="G7002" s="41">
        <v>2023</v>
      </c>
      <c r="H7002" s="42" t="s">
        <v>38548</v>
      </c>
      <c r="I7002" s="42" t="s">
        <v>49</v>
      </c>
      <c r="J7002" s="42" t="s">
        <v>35</v>
      </c>
      <c r="K7002" s="42" t="s">
        <v>36</v>
      </c>
      <c r="L7002" s="42" t="s">
        <v>11477</v>
      </c>
      <c r="M7002" s="42" t="s">
        <v>1182</v>
      </c>
      <c r="N7002" s="42" t="s">
        <v>4571</v>
      </c>
      <c r="O7002" s="42" t="s">
        <v>38549</v>
      </c>
      <c r="P7002" s="41">
        <v>164</v>
      </c>
      <c r="Q7002" s="43" t="s">
        <v>41</v>
      </c>
      <c r="R7002" s="43" t="s">
        <v>42</v>
      </c>
      <c r="S7002" s="43" t="s">
        <v>43</v>
      </c>
      <c r="T7002" s="43" t="s">
        <v>38550</v>
      </c>
      <c r="U7002" s="42"/>
    </row>
    <row r="7003" spans="1:21" ht="33" hidden="1" customHeight="1" x14ac:dyDescent="0.2">
      <c r="A7003" s="30"/>
      <c r="B7003" s="37">
        <v>627986</v>
      </c>
      <c r="C7003" s="38"/>
      <c r="D7003" s="39">
        <v>690</v>
      </c>
      <c r="E7003" s="40" t="s">
        <v>38551</v>
      </c>
      <c r="F7003" s="40" t="s">
        <v>38552</v>
      </c>
      <c r="G7003" s="41">
        <v>2022</v>
      </c>
      <c r="H7003" s="42" t="s">
        <v>67</v>
      </c>
      <c r="I7003" s="42" t="s">
        <v>34</v>
      </c>
      <c r="J7003" s="42" t="s">
        <v>35</v>
      </c>
      <c r="K7003" s="42" t="s">
        <v>70</v>
      </c>
      <c r="L7003" s="42" t="s">
        <v>11477</v>
      </c>
      <c r="M7003" s="42" t="s">
        <v>1182</v>
      </c>
      <c r="N7003" s="42" t="s">
        <v>4571</v>
      </c>
      <c r="O7003" s="42" t="s">
        <v>38553</v>
      </c>
      <c r="P7003" s="41">
        <v>168</v>
      </c>
      <c r="Q7003" s="43" t="s">
        <v>75</v>
      </c>
      <c r="R7003" s="43" t="s">
        <v>42</v>
      </c>
      <c r="S7003" s="43" t="s">
        <v>43</v>
      </c>
      <c r="T7003" s="43" t="s">
        <v>38554</v>
      </c>
      <c r="U7003" s="45" t="s">
        <v>38555</v>
      </c>
    </row>
    <row r="7004" spans="1:21" ht="33" hidden="1" customHeight="1" x14ac:dyDescent="0.2">
      <c r="A7004" s="30"/>
      <c r="B7004" s="37">
        <v>653180</v>
      </c>
      <c r="C7004" s="38"/>
      <c r="D7004" s="39">
        <v>749</v>
      </c>
      <c r="E7004" s="40" t="s">
        <v>38556</v>
      </c>
      <c r="F7004" s="40" t="s">
        <v>38557</v>
      </c>
      <c r="G7004" s="41">
        <v>2022</v>
      </c>
      <c r="H7004" s="42" t="s">
        <v>38558</v>
      </c>
      <c r="I7004" s="42" t="s">
        <v>34</v>
      </c>
      <c r="J7004" s="42" t="s">
        <v>166</v>
      </c>
      <c r="K7004" s="42" t="s">
        <v>36</v>
      </c>
      <c r="L7004" s="42" t="s">
        <v>11477</v>
      </c>
      <c r="M7004" s="42" t="s">
        <v>127</v>
      </c>
      <c r="N7004" s="42" t="s">
        <v>648</v>
      </c>
      <c r="O7004" s="42" t="s">
        <v>38559</v>
      </c>
      <c r="P7004" s="41">
        <v>360</v>
      </c>
      <c r="Q7004" s="43" t="s">
        <v>75</v>
      </c>
      <c r="R7004" s="43" t="s">
        <v>42</v>
      </c>
      <c r="S7004" s="43" t="s">
        <v>43</v>
      </c>
      <c r="T7004" s="43" t="s">
        <v>38560</v>
      </c>
      <c r="U7004" s="45" t="s">
        <v>38561</v>
      </c>
    </row>
    <row r="7005" spans="1:21" ht="33" hidden="1" customHeight="1" x14ac:dyDescent="0.2">
      <c r="A7005" s="30"/>
      <c r="B7005" s="37">
        <v>645835</v>
      </c>
      <c r="C7005" s="38"/>
      <c r="D7005" s="39">
        <v>949</v>
      </c>
      <c r="E7005" s="40" t="s">
        <v>38534</v>
      </c>
      <c r="F7005" s="40" t="s">
        <v>38523</v>
      </c>
      <c r="G7005" s="41">
        <v>2022</v>
      </c>
      <c r="H7005" s="42" t="s">
        <v>991</v>
      </c>
      <c r="I7005" s="42" t="s">
        <v>49</v>
      </c>
      <c r="J7005" s="42" t="s">
        <v>35</v>
      </c>
      <c r="K7005" s="42" t="s">
        <v>36</v>
      </c>
      <c r="L7005" s="42" t="s">
        <v>31792</v>
      </c>
      <c r="M7005" s="42" t="s">
        <v>1182</v>
      </c>
      <c r="N7005" s="42" t="s">
        <v>14815</v>
      </c>
      <c r="O7005" s="42" t="s">
        <v>38562</v>
      </c>
      <c r="P7005" s="41">
        <v>432</v>
      </c>
      <c r="Q7005" s="43" t="s">
        <v>75</v>
      </c>
      <c r="R7005" s="43" t="s">
        <v>42</v>
      </c>
      <c r="S7005" s="43" t="s">
        <v>43</v>
      </c>
      <c r="T7005" s="43" t="s">
        <v>38563</v>
      </c>
      <c r="U7005" s="45" t="s">
        <v>38564</v>
      </c>
    </row>
    <row r="7006" spans="1:21" ht="33" hidden="1" customHeight="1" x14ac:dyDescent="0.2">
      <c r="A7006" s="30"/>
      <c r="B7006" s="37">
        <v>628683</v>
      </c>
      <c r="C7006" s="38"/>
      <c r="D7006" s="39">
        <v>699</v>
      </c>
      <c r="E7006" s="40" t="s">
        <v>38528</v>
      </c>
      <c r="F7006" s="40" t="s">
        <v>38565</v>
      </c>
      <c r="G7006" s="41">
        <v>2022</v>
      </c>
      <c r="H7006" s="42" t="s">
        <v>38566</v>
      </c>
      <c r="I7006" s="42" t="s">
        <v>34</v>
      </c>
      <c r="J7006" s="42" t="s">
        <v>50</v>
      </c>
      <c r="K7006" s="42" t="s">
        <v>36</v>
      </c>
      <c r="L7006" s="42" t="s">
        <v>1475</v>
      </c>
      <c r="M7006" s="42" t="s">
        <v>127</v>
      </c>
      <c r="N7006" s="42" t="s">
        <v>120</v>
      </c>
      <c r="O7006" s="42" t="s">
        <v>38567</v>
      </c>
      <c r="P7006" s="41">
        <v>202</v>
      </c>
      <c r="Q7006" s="43" t="s">
        <v>41</v>
      </c>
      <c r="R7006" s="43" t="s">
        <v>42</v>
      </c>
      <c r="S7006" s="43" t="s">
        <v>43</v>
      </c>
      <c r="T7006" s="43" t="s">
        <v>38568</v>
      </c>
      <c r="U7006" s="45" t="s">
        <v>38569</v>
      </c>
    </row>
    <row r="7007" spans="1:21" ht="33" hidden="1" customHeight="1" x14ac:dyDescent="0.2">
      <c r="A7007" s="30"/>
      <c r="B7007" s="37">
        <v>658207</v>
      </c>
      <c r="C7007" s="38"/>
      <c r="D7007" s="39">
        <v>690</v>
      </c>
      <c r="E7007" s="40" t="s">
        <v>38570</v>
      </c>
      <c r="F7007" s="40" t="s">
        <v>1415</v>
      </c>
      <c r="G7007" s="41">
        <v>2023</v>
      </c>
      <c r="H7007" s="42" t="s">
        <v>67</v>
      </c>
      <c r="I7007" s="42" t="s">
        <v>34</v>
      </c>
      <c r="J7007" s="42" t="s">
        <v>35</v>
      </c>
      <c r="K7007" s="42" t="s">
        <v>70</v>
      </c>
      <c r="L7007" s="42" t="s">
        <v>38571</v>
      </c>
      <c r="M7007" s="42" t="s">
        <v>1182</v>
      </c>
      <c r="N7007" s="42" t="s">
        <v>53</v>
      </c>
      <c r="O7007" s="42" t="s">
        <v>38572</v>
      </c>
      <c r="P7007" s="41">
        <v>120</v>
      </c>
      <c r="Q7007" s="43" t="s">
        <v>75</v>
      </c>
      <c r="R7007" s="43" t="s">
        <v>42</v>
      </c>
      <c r="S7007" s="43" t="s">
        <v>43</v>
      </c>
      <c r="T7007" s="43" t="s">
        <v>38573</v>
      </c>
      <c r="U7007" s="45" t="s">
        <v>38574</v>
      </c>
    </row>
    <row r="7008" spans="1:21" ht="33" hidden="1" customHeight="1" x14ac:dyDescent="0.2">
      <c r="A7008" s="30"/>
      <c r="B7008" s="37">
        <v>658204</v>
      </c>
      <c r="C7008" s="38"/>
      <c r="D7008" s="39">
        <v>690</v>
      </c>
      <c r="E7008" s="40" t="s">
        <v>38575</v>
      </c>
      <c r="F7008" s="40" t="s">
        <v>38576</v>
      </c>
      <c r="G7008" s="41">
        <v>2023</v>
      </c>
      <c r="H7008" s="42" t="s">
        <v>67</v>
      </c>
      <c r="I7008" s="42" t="s">
        <v>34</v>
      </c>
      <c r="J7008" s="42" t="s">
        <v>195</v>
      </c>
      <c r="K7008" s="42" t="s">
        <v>70</v>
      </c>
      <c r="L7008" s="42" t="s">
        <v>19283</v>
      </c>
      <c r="M7008" s="42" t="s">
        <v>1182</v>
      </c>
      <c r="N7008" s="42" t="s">
        <v>53</v>
      </c>
      <c r="O7008" s="42" t="s">
        <v>38577</v>
      </c>
      <c r="P7008" s="41">
        <v>146</v>
      </c>
      <c r="Q7008" s="43" t="s">
        <v>75</v>
      </c>
      <c r="R7008" s="43" t="s">
        <v>42</v>
      </c>
      <c r="S7008" s="43" t="s">
        <v>43</v>
      </c>
      <c r="T7008" s="43" t="s">
        <v>38578</v>
      </c>
      <c r="U7008" s="45" t="s">
        <v>38579</v>
      </c>
    </row>
    <row r="7009" spans="1:21" ht="33" hidden="1" customHeight="1" x14ac:dyDescent="0.2">
      <c r="A7009" s="30"/>
      <c r="B7009" s="37">
        <v>534415</v>
      </c>
      <c r="C7009" s="38"/>
      <c r="D7009" s="39">
        <v>690</v>
      </c>
      <c r="E7009" s="40" t="s">
        <v>38580</v>
      </c>
      <c r="F7009" s="40" t="s">
        <v>38581</v>
      </c>
      <c r="G7009" s="41">
        <v>2022</v>
      </c>
      <c r="H7009" s="42" t="s">
        <v>67</v>
      </c>
      <c r="I7009" s="42" t="s">
        <v>49</v>
      </c>
      <c r="J7009" s="42" t="s">
        <v>69</v>
      </c>
      <c r="K7009" s="42" t="s">
        <v>70</v>
      </c>
      <c r="L7009" s="42" t="s">
        <v>12927</v>
      </c>
      <c r="M7009" s="42" t="s">
        <v>1182</v>
      </c>
      <c r="N7009" s="42" t="s">
        <v>447</v>
      </c>
      <c r="O7009" s="42" t="s">
        <v>38582</v>
      </c>
      <c r="P7009" s="41">
        <v>220</v>
      </c>
      <c r="Q7009" s="43" t="s">
        <v>75</v>
      </c>
      <c r="R7009" s="43" t="s">
        <v>42</v>
      </c>
      <c r="S7009" s="43" t="s">
        <v>43</v>
      </c>
      <c r="T7009" s="43" t="s">
        <v>38583</v>
      </c>
      <c r="U7009" s="45" t="s">
        <v>38584</v>
      </c>
    </row>
    <row r="7010" spans="1:21" ht="33" hidden="1" customHeight="1" x14ac:dyDescent="0.2">
      <c r="A7010" s="30"/>
      <c r="B7010" s="37">
        <v>645834</v>
      </c>
      <c r="C7010" s="38"/>
      <c r="D7010" s="39">
        <v>599</v>
      </c>
      <c r="E7010" s="40" t="s">
        <v>38585</v>
      </c>
      <c r="F7010" s="40" t="s">
        <v>38586</v>
      </c>
      <c r="G7010" s="41">
        <v>2022</v>
      </c>
      <c r="H7010" s="42" t="s">
        <v>991</v>
      </c>
      <c r="I7010" s="42" t="s">
        <v>34</v>
      </c>
      <c r="J7010" s="42" t="s">
        <v>35</v>
      </c>
      <c r="K7010" s="42" t="s">
        <v>36</v>
      </c>
      <c r="L7010" s="42" t="s">
        <v>31792</v>
      </c>
      <c r="M7010" s="42" t="s">
        <v>127</v>
      </c>
      <c r="N7010" s="42" t="s">
        <v>648</v>
      </c>
      <c r="O7010" s="42" t="s">
        <v>38587</v>
      </c>
      <c r="P7010" s="41">
        <v>224</v>
      </c>
      <c r="Q7010" s="43" t="s">
        <v>75</v>
      </c>
      <c r="R7010" s="43" t="s">
        <v>42</v>
      </c>
      <c r="S7010" s="43" t="s">
        <v>43</v>
      </c>
      <c r="T7010" s="43" t="s">
        <v>38588</v>
      </c>
      <c r="U7010" s="45" t="s">
        <v>38589</v>
      </c>
    </row>
    <row r="7011" spans="1:21" ht="33" hidden="1" customHeight="1" x14ac:dyDescent="0.2">
      <c r="A7011" s="30"/>
      <c r="B7011" s="37">
        <v>636335</v>
      </c>
      <c r="C7011" s="38"/>
      <c r="D7011" s="39">
        <v>690</v>
      </c>
      <c r="E7011" s="40" t="s">
        <v>38590</v>
      </c>
      <c r="F7011" s="40" t="s">
        <v>38591</v>
      </c>
      <c r="G7011" s="41">
        <v>2022</v>
      </c>
      <c r="H7011" s="42" t="s">
        <v>67</v>
      </c>
      <c r="I7011" s="42" t="s">
        <v>34</v>
      </c>
      <c r="J7011" s="42" t="s">
        <v>35</v>
      </c>
      <c r="K7011" s="42" t="s">
        <v>70</v>
      </c>
      <c r="L7011" s="42" t="s">
        <v>38571</v>
      </c>
      <c r="M7011" s="42" t="s">
        <v>174</v>
      </c>
      <c r="N7011" s="42" t="s">
        <v>53</v>
      </c>
      <c r="O7011" s="42" t="s">
        <v>38592</v>
      </c>
      <c r="P7011" s="41">
        <v>128</v>
      </c>
      <c r="Q7011" s="43" t="s">
        <v>75</v>
      </c>
      <c r="R7011" s="43" t="s">
        <v>42</v>
      </c>
      <c r="S7011" s="43" t="s">
        <v>43</v>
      </c>
      <c r="T7011" s="43" t="s">
        <v>38593</v>
      </c>
      <c r="U7011" s="45" t="s">
        <v>38594</v>
      </c>
    </row>
    <row r="7012" spans="1:21" ht="33" hidden="1" customHeight="1" x14ac:dyDescent="0.2">
      <c r="A7012" s="30"/>
      <c r="B7012" s="37">
        <v>593437</v>
      </c>
      <c r="C7012" s="38"/>
      <c r="D7012" s="39">
        <v>649</v>
      </c>
      <c r="E7012" s="40" t="s">
        <v>38595</v>
      </c>
      <c r="F7012" s="40" t="s">
        <v>38596</v>
      </c>
      <c r="G7012" s="41">
        <v>2022</v>
      </c>
      <c r="H7012" s="42" t="s">
        <v>38597</v>
      </c>
      <c r="I7012" s="42" t="s">
        <v>34</v>
      </c>
      <c r="J7012" s="42" t="s">
        <v>35</v>
      </c>
      <c r="K7012" s="42" t="s">
        <v>36</v>
      </c>
      <c r="L7012" s="42" t="s">
        <v>38598</v>
      </c>
      <c r="M7012" s="42" t="s">
        <v>321</v>
      </c>
      <c r="N7012" s="42" t="s">
        <v>525</v>
      </c>
      <c r="O7012" s="42" t="s">
        <v>38599</v>
      </c>
      <c r="P7012" s="41">
        <v>158</v>
      </c>
      <c r="Q7012" s="43" t="s">
        <v>41</v>
      </c>
      <c r="R7012" s="43" t="s">
        <v>42</v>
      </c>
      <c r="S7012" s="43" t="s">
        <v>43</v>
      </c>
      <c r="T7012" s="43" t="s">
        <v>38600</v>
      </c>
      <c r="U7012" s="45" t="s">
        <v>38601</v>
      </c>
    </row>
    <row r="7013" spans="1:21" ht="33" hidden="1" customHeight="1" x14ac:dyDescent="0.2">
      <c r="A7013" s="30"/>
      <c r="B7013" s="37">
        <v>662500</v>
      </c>
      <c r="C7013" s="38"/>
      <c r="D7013" s="39">
        <v>690</v>
      </c>
      <c r="E7013" s="40" t="s">
        <v>38602</v>
      </c>
      <c r="F7013" s="40" t="s">
        <v>38603</v>
      </c>
      <c r="G7013" s="41">
        <v>2023</v>
      </c>
      <c r="H7013" s="42" t="s">
        <v>67</v>
      </c>
      <c r="I7013" s="42" t="s">
        <v>34</v>
      </c>
      <c r="J7013" s="42" t="s">
        <v>195</v>
      </c>
      <c r="K7013" s="42" t="s">
        <v>70</v>
      </c>
      <c r="L7013" s="42" t="s">
        <v>38604</v>
      </c>
      <c r="M7013" s="42" t="s">
        <v>148</v>
      </c>
      <c r="N7013" s="42" t="s">
        <v>3844</v>
      </c>
      <c r="O7013" s="42" t="s">
        <v>38605</v>
      </c>
      <c r="P7013" s="41">
        <v>118</v>
      </c>
      <c r="Q7013" s="43" t="s">
        <v>75</v>
      </c>
      <c r="R7013" s="43" t="s">
        <v>42</v>
      </c>
      <c r="S7013" s="43" t="s">
        <v>43</v>
      </c>
      <c r="T7013" s="43" t="s">
        <v>38606</v>
      </c>
      <c r="U7013" s="45" t="s">
        <v>38607</v>
      </c>
    </row>
    <row r="7014" spans="1:21" ht="33" hidden="1" customHeight="1" x14ac:dyDescent="0.2">
      <c r="A7014" s="30"/>
      <c r="B7014" s="37">
        <v>629155</v>
      </c>
      <c r="C7014" s="38"/>
      <c r="D7014" s="39">
        <v>690</v>
      </c>
      <c r="E7014" s="40" t="s">
        <v>38608</v>
      </c>
      <c r="F7014" s="40" t="s">
        <v>38609</v>
      </c>
      <c r="G7014" s="41">
        <v>2022</v>
      </c>
      <c r="H7014" s="42" t="s">
        <v>67</v>
      </c>
      <c r="I7014" s="42" t="s">
        <v>142</v>
      </c>
      <c r="J7014" s="42" t="s">
        <v>35</v>
      </c>
      <c r="K7014" s="42" t="s">
        <v>70</v>
      </c>
      <c r="L7014" s="42" t="s">
        <v>38610</v>
      </c>
      <c r="M7014" s="42" t="s">
        <v>127</v>
      </c>
      <c r="N7014" s="42" t="s">
        <v>525</v>
      </c>
      <c r="O7014" s="42" t="s">
        <v>38611</v>
      </c>
      <c r="P7014" s="41">
        <v>160</v>
      </c>
      <c r="Q7014" s="43" t="s">
        <v>75</v>
      </c>
      <c r="R7014" s="43" t="s">
        <v>42</v>
      </c>
      <c r="S7014" s="43" t="s">
        <v>43</v>
      </c>
      <c r="T7014" s="43" t="s">
        <v>38612</v>
      </c>
      <c r="U7014" s="45" t="s">
        <v>38613</v>
      </c>
    </row>
    <row r="7015" spans="1:21" ht="33" hidden="1" customHeight="1" x14ac:dyDescent="0.2">
      <c r="A7015" s="30"/>
      <c r="B7015" s="37">
        <v>640722</v>
      </c>
      <c r="C7015" s="38"/>
      <c r="D7015" s="39">
        <v>899</v>
      </c>
      <c r="E7015" s="40" t="s">
        <v>38614</v>
      </c>
      <c r="F7015" s="40" t="s">
        <v>38615</v>
      </c>
      <c r="G7015" s="41">
        <v>2022</v>
      </c>
      <c r="H7015" s="42" t="s">
        <v>38616</v>
      </c>
      <c r="I7015" s="42" t="s">
        <v>49</v>
      </c>
      <c r="J7015" s="42" t="s">
        <v>35</v>
      </c>
      <c r="K7015" s="42" t="s">
        <v>36</v>
      </c>
      <c r="L7015" s="42" t="s">
        <v>23073</v>
      </c>
      <c r="M7015" s="42" t="s">
        <v>127</v>
      </c>
      <c r="N7015" s="42" t="s">
        <v>38617</v>
      </c>
      <c r="O7015" s="42" t="s">
        <v>38618</v>
      </c>
      <c r="P7015" s="41">
        <v>190</v>
      </c>
      <c r="Q7015" s="43" t="s">
        <v>41</v>
      </c>
      <c r="R7015" s="43" t="s">
        <v>42</v>
      </c>
      <c r="S7015" s="43" t="s">
        <v>43</v>
      </c>
      <c r="T7015" s="43" t="s">
        <v>38619</v>
      </c>
      <c r="U7015" s="45" t="s">
        <v>38620</v>
      </c>
    </row>
    <row r="7016" spans="1:21" ht="33" hidden="1" customHeight="1" x14ac:dyDescent="0.2">
      <c r="A7016" s="30"/>
      <c r="B7016" s="37">
        <v>510807</v>
      </c>
      <c r="C7016" s="38"/>
      <c r="D7016" s="39">
        <v>699</v>
      </c>
      <c r="E7016" s="40" t="s">
        <v>38621</v>
      </c>
      <c r="F7016" s="40" t="s">
        <v>38622</v>
      </c>
      <c r="G7016" s="41">
        <v>2022</v>
      </c>
      <c r="H7016" s="42" t="s">
        <v>67</v>
      </c>
      <c r="I7016" s="42" t="s">
        <v>34</v>
      </c>
      <c r="J7016" s="42" t="s">
        <v>9736</v>
      </c>
      <c r="K7016" s="42" t="s">
        <v>36</v>
      </c>
      <c r="L7016" s="42" t="s">
        <v>23073</v>
      </c>
      <c r="M7016" s="42" t="s">
        <v>127</v>
      </c>
      <c r="N7016" s="42" t="s">
        <v>1348</v>
      </c>
      <c r="O7016" s="42" t="s">
        <v>38623</v>
      </c>
      <c r="P7016" s="41">
        <v>148</v>
      </c>
      <c r="Q7016" s="43" t="s">
        <v>41</v>
      </c>
      <c r="R7016" s="43" t="s">
        <v>42</v>
      </c>
      <c r="S7016" s="43" t="s">
        <v>43</v>
      </c>
      <c r="T7016" s="43" t="s">
        <v>38624</v>
      </c>
      <c r="U7016" s="42"/>
    </row>
    <row r="7017" spans="1:21" ht="33" hidden="1" customHeight="1" x14ac:dyDescent="0.2">
      <c r="A7017" s="30"/>
      <c r="B7017" s="37">
        <v>599286</v>
      </c>
      <c r="C7017" s="38"/>
      <c r="D7017" s="39">
        <v>899</v>
      </c>
      <c r="E7017" s="40" t="s">
        <v>38625</v>
      </c>
      <c r="F7017" s="40" t="s">
        <v>38626</v>
      </c>
      <c r="G7017" s="41">
        <v>2023</v>
      </c>
      <c r="H7017" s="42" t="s">
        <v>38627</v>
      </c>
      <c r="I7017" s="42" t="s">
        <v>49</v>
      </c>
      <c r="J7017" s="42" t="s">
        <v>166</v>
      </c>
      <c r="K7017" s="42" t="s">
        <v>36</v>
      </c>
      <c r="L7017" s="42" t="s">
        <v>23073</v>
      </c>
      <c r="M7017" s="42" t="s">
        <v>127</v>
      </c>
      <c r="N7017" s="42" t="s">
        <v>22265</v>
      </c>
      <c r="O7017" s="42" t="s">
        <v>38628</v>
      </c>
      <c r="P7017" s="41">
        <v>264</v>
      </c>
      <c r="Q7017" s="43" t="s">
        <v>41</v>
      </c>
      <c r="R7017" s="43" t="s">
        <v>42</v>
      </c>
      <c r="S7017" s="43" t="s">
        <v>43</v>
      </c>
      <c r="T7017" s="43" t="s">
        <v>38629</v>
      </c>
      <c r="U7017" s="45" t="s">
        <v>38630</v>
      </c>
    </row>
    <row r="7018" spans="1:21" ht="33" hidden="1" customHeight="1" x14ac:dyDescent="0.2">
      <c r="A7018" s="30"/>
      <c r="B7018" s="37">
        <v>659042</v>
      </c>
      <c r="C7018" s="38"/>
      <c r="D7018" s="39">
        <v>690</v>
      </c>
      <c r="E7018" s="40" t="s">
        <v>38631</v>
      </c>
      <c r="F7018" s="40" t="s">
        <v>38632</v>
      </c>
      <c r="G7018" s="41">
        <v>2023</v>
      </c>
      <c r="H7018" s="42" t="s">
        <v>38633</v>
      </c>
      <c r="I7018" s="42" t="s">
        <v>34</v>
      </c>
      <c r="J7018" s="42" t="s">
        <v>69</v>
      </c>
      <c r="K7018" s="42" t="s">
        <v>36</v>
      </c>
      <c r="L7018" s="42" t="s">
        <v>38634</v>
      </c>
      <c r="M7018" s="42" t="s">
        <v>174</v>
      </c>
      <c r="N7018" s="42" t="s">
        <v>8395</v>
      </c>
      <c r="O7018" s="42" t="s">
        <v>38635</v>
      </c>
      <c r="P7018" s="41">
        <v>314</v>
      </c>
      <c r="Q7018" s="43" t="s">
        <v>75</v>
      </c>
      <c r="R7018" s="43" t="s">
        <v>42</v>
      </c>
      <c r="S7018" s="43" t="s">
        <v>43</v>
      </c>
      <c r="T7018" s="43" t="s">
        <v>38636</v>
      </c>
      <c r="U7018" s="45" t="s">
        <v>38637</v>
      </c>
    </row>
    <row r="7019" spans="1:21" ht="33" hidden="1" customHeight="1" x14ac:dyDescent="0.2">
      <c r="A7019" s="30"/>
      <c r="B7019" s="37">
        <v>640618</v>
      </c>
      <c r="C7019" s="38"/>
      <c r="D7019" s="39">
        <v>899</v>
      </c>
      <c r="E7019" s="40" t="s">
        <v>38638</v>
      </c>
      <c r="F7019" s="40" t="s">
        <v>38639</v>
      </c>
      <c r="G7019" s="41">
        <v>2022</v>
      </c>
      <c r="H7019" s="42" t="s">
        <v>38640</v>
      </c>
      <c r="I7019" s="42" t="s">
        <v>34</v>
      </c>
      <c r="J7019" s="42" t="s">
        <v>182</v>
      </c>
      <c r="K7019" s="42" t="s">
        <v>36</v>
      </c>
      <c r="L7019" s="42" t="s">
        <v>38641</v>
      </c>
      <c r="M7019" s="42" t="s">
        <v>1269</v>
      </c>
      <c r="N7019" s="42" t="s">
        <v>39</v>
      </c>
      <c r="O7019" s="42" t="s">
        <v>38642</v>
      </c>
      <c r="P7019" s="41">
        <v>236</v>
      </c>
      <c r="Q7019" s="43" t="s">
        <v>41</v>
      </c>
      <c r="R7019" s="43" t="s">
        <v>42</v>
      </c>
      <c r="S7019" s="43" t="s">
        <v>43</v>
      </c>
      <c r="T7019" s="43" t="s">
        <v>38643</v>
      </c>
      <c r="U7019" s="45" t="s">
        <v>38644</v>
      </c>
    </row>
    <row r="7020" spans="1:21" ht="33" hidden="1" customHeight="1" x14ac:dyDescent="0.2">
      <c r="A7020" s="30"/>
      <c r="B7020" s="37">
        <v>657915</v>
      </c>
      <c r="C7020" s="38"/>
      <c r="D7020" s="39">
        <v>890</v>
      </c>
      <c r="E7020" s="40" t="s">
        <v>38645</v>
      </c>
      <c r="F7020" s="40" t="s">
        <v>38646</v>
      </c>
      <c r="G7020" s="41">
        <v>2022</v>
      </c>
      <c r="H7020" s="42" t="s">
        <v>67</v>
      </c>
      <c r="I7020" s="42" t="s">
        <v>49</v>
      </c>
      <c r="J7020" s="42" t="s">
        <v>69</v>
      </c>
      <c r="K7020" s="42" t="s">
        <v>70</v>
      </c>
      <c r="L7020" s="42" t="s">
        <v>23073</v>
      </c>
      <c r="M7020" s="42" t="s">
        <v>174</v>
      </c>
      <c r="N7020" s="42" t="s">
        <v>525</v>
      </c>
      <c r="O7020" s="42" t="s">
        <v>38647</v>
      </c>
      <c r="P7020" s="41">
        <v>336</v>
      </c>
      <c r="Q7020" s="43" t="s">
        <v>75</v>
      </c>
      <c r="R7020" s="43" t="s">
        <v>42</v>
      </c>
      <c r="S7020" s="43" t="s">
        <v>43</v>
      </c>
      <c r="T7020" s="43" t="s">
        <v>38648</v>
      </c>
      <c r="U7020" s="45" t="s">
        <v>38649</v>
      </c>
    </row>
    <row r="7021" spans="1:21" ht="33" hidden="1" customHeight="1" x14ac:dyDescent="0.2">
      <c r="A7021" s="30"/>
      <c r="B7021" s="37">
        <v>597619</v>
      </c>
      <c r="C7021" s="38"/>
      <c r="D7021" s="39">
        <v>999</v>
      </c>
      <c r="E7021" s="40" t="s">
        <v>38650</v>
      </c>
      <c r="F7021" s="40" t="s">
        <v>38651</v>
      </c>
      <c r="G7021" s="41">
        <v>2022</v>
      </c>
      <c r="H7021" s="42" t="s">
        <v>38652</v>
      </c>
      <c r="I7021" s="42" t="s">
        <v>49</v>
      </c>
      <c r="J7021" s="42" t="s">
        <v>195</v>
      </c>
      <c r="K7021" s="42" t="s">
        <v>36</v>
      </c>
      <c r="L7021" s="42" t="s">
        <v>38653</v>
      </c>
      <c r="M7021" s="42" t="s">
        <v>38654</v>
      </c>
      <c r="N7021" s="42" t="s">
        <v>103</v>
      </c>
      <c r="O7021" s="42" t="s">
        <v>38655</v>
      </c>
      <c r="P7021" s="41">
        <v>206</v>
      </c>
      <c r="Q7021" s="43" t="s">
        <v>41</v>
      </c>
      <c r="R7021" s="43" t="s">
        <v>42</v>
      </c>
      <c r="S7021" s="43" t="s">
        <v>43</v>
      </c>
      <c r="T7021" s="43" t="s">
        <v>38656</v>
      </c>
      <c r="U7021" s="45" t="s">
        <v>38657</v>
      </c>
    </row>
    <row r="7022" spans="1:21" ht="33" hidden="1" customHeight="1" x14ac:dyDescent="0.2">
      <c r="A7022" s="30"/>
      <c r="B7022" s="37">
        <v>645442</v>
      </c>
      <c r="C7022" s="38"/>
      <c r="D7022" s="39">
        <v>690</v>
      </c>
      <c r="E7022" s="40" t="s">
        <v>38658</v>
      </c>
      <c r="F7022" s="40" t="s">
        <v>38659</v>
      </c>
      <c r="G7022" s="41">
        <v>2022</v>
      </c>
      <c r="H7022" s="42" t="s">
        <v>67</v>
      </c>
      <c r="I7022" s="42" t="s">
        <v>34</v>
      </c>
      <c r="J7022" s="42" t="s">
        <v>35</v>
      </c>
      <c r="K7022" s="42" t="s">
        <v>70</v>
      </c>
      <c r="L7022" s="42" t="s">
        <v>23073</v>
      </c>
      <c r="M7022" s="42" t="s">
        <v>127</v>
      </c>
      <c r="N7022" s="42" t="s">
        <v>1024</v>
      </c>
      <c r="O7022" s="42" t="s">
        <v>38660</v>
      </c>
      <c r="P7022" s="41">
        <v>196</v>
      </c>
      <c r="Q7022" s="43" t="s">
        <v>75</v>
      </c>
      <c r="R7022" s="43" t="s">
        <v>42</v>
      </c>
      <c r="S7022" s="43" t="s">
        <v>43</v>
      </c>
      <c r="T7022" s="43" t="s">
        <v>38661</v>
      </c>
      <c r="U7022" s="45" t="s">
        <v>38662</v>
      </c>
    </row>
    <row r="7023" spans="1:21" ht="33" hidden="1" customHeight="1" x14ac:dyDescent="0.2">
      <c r="A7023" s="30"/>
      <c r="B7023" s="37">
        <v>591756</v>
      </c>
      <c r="C7023" s="38"/>
      <c r="D7023" s="39">
        <v>690</v>
      </c>
      <c r="E7023" s="40" t="s">
        <v>38663</v>
      </c>
      <c r="F7023" s="40" t="s">
        <v>38664</v>
      </c>
      <c r="G7023" s="41">
        <v>2022</v>
      </c>
      <c r="H7023" s="42" t="s">
        <v>67</v>
      </c>
      <c r="I7023" s="42" t="s">
        <v>49</v>
      </c>
      <c r="J7023" s="42" t="s">
        <v>241</v>
      </c>
      <c r="K7023" s="42" t="s">
        <v>70</v>
      </c>
      <c r="L7023" s="42" t="s">
        <v>23073</v>
      </c>
      <c r="M7023" s="42" t="s">
        <v>127</v>
      </c>
      <c r="N7023" s="42" t="s">
        <v>38665</v>
      </c>
      <c r="O7023" s="42" t="s">
        <v>38666</v>
      </c>
      <c r="P7023" s="41">
        <v>200</v>
      </c>
      <c r="Q7023" s="43" t="s">
        <v>75</v>
      </c>
      <c r="R7023" s="43" t="s">
        <v>42</v>
      </c>
      <c r="S7023" s="43" t="s">
        <v>43</v>
      </c>
      <c r="T7023" s="43" t="s">
        <v>38667</v>
      </c>
      <c r="U7023" s="45" t="s">
        <v>38668</v>
      </c>
    </row>
    <row r="7024" spans="1:21" ht="33" hidden="1" customHeight="1" x14ac:dyDescent="0.2">
      <c r="A7024" s="30"/>
      <c r="B7024" s="37">
        <v>591755</v>
      </c>
      <c r="C7024" s="38"/>
      <c r="D7024" s="39">
        <v>690</v>
      </c>
      <c r="E7024" s="40" t="s">
        <v>38669</v>
      </c>
      <c r="F7024" s="40" t="s">
        <v>38664</v>
      </c>
      <c r="G7024" s="41">
        <v>2022</v>
      </c>
      <c r="H7024" s="42" t="s">
        <v>67</v>
      </c>
      <c r="I7024" s="42" t="s">
        <v>49</v>
      </c>
      <c r="J7024" s="42" t="s">
        <v>241</v>
      </c>
      <c r="K7024" s="42" t="s">
        <v>70</v>
      </c>
      <c r="L7024" s="42" t="s">
        <v>23073</v>
      </c>
      <c r="M7024" s="42" t="s">
        <v>127</v>
      </c>
      <c r="N7024" s="42" t="s">
        <v>38665</v>
      </c>
      <c r="O7024" s="42" t="s">
        <v>38666</v>
      </c>
      <c r="P7024" s="41">
        <v>200</v>
      </c>
      <c r="Q7024" s="43" t="s">
        <v>75</v>
      </c>
      <c r="R7024" s="43" t="s">
        <v>42</v>
      </c>
      <c r="S7024" s="43" t="s">
        <v>43</v>
      </c>
      <c r="T7024" s="43" t="s">
        <v>38670</v>
      </c>
      <c r="U7024" s="45" t="s">
        <v>38671</v>
      </c>
    </row>
    <row r="7025" spans="1:21" ht="33" hidden="1" customHeight="1" x14ac:dyDescent="0.2">
      <c r="A7025" s="30"/>
      <c r="B7025" s="37">
        <v>518318</v>
      </c>
      <c r="C7025" s="38"/>
      <c r="D7025" s="39">
        <v>1200</v>
      </c>
      <c r="E7025" s="40" t="s">
        <v>38672</v>
      </c>
      <c r="F7025" s="40" t="s">
        <v>38673</v>
      </c>
      <c r="G7025" s="41">
        <v>2022</v>
      </c>
      <c r="H7025" s="42" t="s">
        <v>38674</v>
      </c>
      <c r="I7025" s="42" t="s">
        <v>49</v>
      </c>
      <c r="J7025" s="42" t="s">
        <v>195</v>
      </c>
      <c r="K7025" s="42" t="s">
        <v>36</v>
      </c>
      <c r="L7025" s="42" t="s">
        <v>3154</v>
      </c>
      <c r="M7025" s="42" t="s">
        <v>127</v>
      </c>
      <c r="N7025" s="42" t="s">
        <v>648</v>
      </c>
      <c r="O7025" s="42" t="s">
        <v>38675</v>
      </c>
      <c r="P7025" s="41">
        <v>436</v>
      </c>
      <c r="Q7025" s="43" t="s">
        <v>41</v>
      </c>
      <c r="R7025" s="43" t="s">
        <v>42</v>
      </c>
      <c r="S7025" s="43" t="s">
        <v>43</v>
      </c>
      <c r="T7025" s="43" t="s">
        <v>38676</v>
      </c>
      <c r="U7025" s="45" t="s">
        <v>38677</v>
      </c>
    </row>
    <row r="7026" spans="1:21" ht="33" hidden="1" customHeight="1" x14ac:dyDescent="0.2">
      <c r="A7026" s="30"/>
      <c r="B7026" s="37">
        <v>636340</v>
      </c>
      <c r="C7026" s="38"/>
      <c r="D7026" s="39">
        <v>690</v>
      </c>
      <c r="E7026" s="40" t="s">
        <v>38678</v>
      </c>
      <c r="F7026" s="40" t="s">
        <v>38679</v>
      </c>
      <c r="G7026" s="41">
        <v>2022</v>
      </c>
      <c r="H7026" s="42" t="s">
        <v>67</v>
      </c>
      <c r="I7026" s="42" t="s">
        <v>34</v>
      </c>
      <c r="J7026" s="42" t="s">
        <v>195</v>
      </c>
      <c r="K7026" s="42" t="s">
        <v>70</v>
      </c>
      <c r="L7026" s="42" t="s">
        <v>38680</v>
      </c>
      <c r="M7026" s="42" t="s">
        <v>38681</v>
      </c>
      <c r="N7026" s="42" t="s">
        <v>15745</v>
      </c>
      <c r="O7026" s="42" t="s">
        <v>38682</v>
      </c>
      <c r="P7026" s="41">
        <v>188</v>
      </c>
      <c r="Q7026" s="43" t="s">
        <v>75</v>
      </c>
      <c r="R7026" s="43" t="s">
        <v>42</v>
      </c>
      <c r="S7026" s="43" t="s">
        <v>43</v>
      </c>
      <c r="T7026" s="43" t="s">
        <v>38683</v>
      </c>
      <c r="U7026" s="45" t="s">
        <v>38684</v>
      </c>
    </row>
    <row r="7027" spans="1:21" ht="33" hidden="1" customHeight="1" x14ac:dyDescent="0.2">
      <c r="A7027" s="30"/>
      <c r="B7027" s="37">
        <v>528342</v>
      </c>
      <c r="C7027" s="38"/>
      <c r="D7027" s="39">
        <v>690</v>
      </c>
      <c r="E7027" s="40" t="s">
        <v>38685</v>
      </c>
      <c r="F7027" s="40" t="s">
        <v>38686</v>
      </c>
      <c r="G7027" s="41">
        <v>2022</v>
      </c>
      <c r="H7027" s="42" t="s">
        <v>67</v>
      </c>
      <c r="I7027" s="42" t="s">
        <v>142</v>
      </c>
      <c r="J7027" s="42" t="s">
        <v>142</v>
      </c>
      <c r="K7027" s="42" t="s">
        <v>70</v>
      </c>
      <c r="L7027" s="42" t="s">
        <v>10367</v>
      </c>
      <c r="M7027" s="42" t="s">
        <v>2273</v>
      </c>
      <c r="N7027" s="42" t="s">
        <v>718</v>
      </c>
      <c r="O7027" s="42" t="s">
        <v>38687</v>
      </c>
      <c r="P7027" s="41">
        <v>96</v>
      </c>
      <c r="Q7027" s="43" t="s">
        <v>75</v>
      </c>
      <c r="R7027" s="43" t="s">
        <v>42</v>
      </c>
      <c r="S7027" s="43" t="s">
        <v>43</v>
      </c>
      <c r="T7027" s="43" t="s">
        <v>38688</v>
      </c>
      <c r="U7027" s="45" t="s">
        <v>38689</v>
      </c>
    </row>
    <row r="7028" spans="1:21" ht="33" hidden="1" customHeight="1" x14ac:dyDescent="0.2">
      <c r="A7028" s="30"/>
      <c r="B7028" s="37">
        <v>633897</v>
      </c>
      <c r="C7028" s="38"/>
      <c r="D7028" s="39">
        <v>1100</v>
      </c>
      <c r="E7028" s="40" t="s">
        <v>38690</v>
      </c>
      <c r="F7028" s="40" t="s">
        <v>38691</v>
      </c>
      <c r="G7028" s="41">
        <v>2022</v>
      </c>
      <c r="H7028" s="42" t="s">
        <v>67</v>
      </c>
      <c r="I7028" s="42" t="s">
        <v>142</v>
      </c>
      <c r="J7028" s="42" t="s">
        <v>142</v>
      </c>
      <c r="K7028" s="42" t="s">
        <v>36</v>
      </c>
      <c r="L7028" s="42" t="s">
        <v>38692</v>
      </c>
      <c r="M7028" s="42" t="s">
        <v>27584</v>
      </c>
      <c r="N7028" s="42" t="s">
        <v>447</v>
      </c>
      <c r="O7028" s="42" t="s">
        <v>38693</v>
      </c>
      <c r="P7028" s="41">
        <v>354</v>
      </c>
      <c r="Q7028" s="43" t="s">
        <v>41</v>
      </c>
      <c r="R7028" s="43" t="s">
        <v>42</v>
      </c>
      <c r="S7028" s="43" t="s">
        <v>43</v>
      </c>
      <c r="T7028" s="43" t="s">
        <v>38694</v>
      </c>
      <c r="U7028" s="45" t="s">
        <v>38695</v>
      </c>
    </row>
    <row r="7029" spans="1:21" ht="33" hidden="1" customHeight="1" x14ac:dyDescent="0.2">
      <c r="A7029" s="30"/>
      <c r="B7029" s="37">
        <v>644423</v>
      </c>
      <c r="C7029" s="38"/>
      <c r="D7029" s="39">
        <v>690</v>
      </c>
      <c r="E7029" s="40" t="s">
        <v>38696</v>
      </c>
      <c r="F7029" s="40" t="s">
        <v>24583</v>
      </c>
      <c r="G7029" s="41">
        <v>2022</v>
      </c>
      <c r="H7029" s="42" t="s">
        <v>67</v>
      </c>
      <c r="I7029" s="42" t="s">
        <v>142</v>
      </c>
      <c r="J7029" s="42" t="s">
        <v>69</v>
      </c>
      <c r="K7029" s="42" t="s">
        <v>70</v>
      </c>
      <c r="L7029" s="42" t="s">
        <v>126</v>
      </c>
      <c r="M7029" s="42" t="s">
        <v>174</v>
      </c>
      <c r="N7029" s="42" t="s">
        <v>1012</v>
      </c>
      <c r="O7029" s="42" t="s">
        <v>38697</v>
      </c>
      <c r="P7029" s="41">
        <v>206</v>
      </c>
      <c r="Q7029" s="43" t="s">
        <v>75</v>
      </c>
      <c r="R7029" s="43" t="s">
        <v>42</v>
      </c>
      <c r="S7029" s="43" t="s">
        <v>43</v>
      </c>
      <c r="T7029" s="43" t="s">
        <v>38698</v>
      </c>
      <c r="U7029" s="45" t="s">
        <v>38699</v>
      </c>
    </row>
    <row r="7030" spans="1:21" ht="33" hidden="1" customHeight="1" x14ac:dyDescent="0.2">
      <c r="A7030" s="30"/>
      <c r="B7030" s="37">
        <v>658203</v>
      </c>
      <c r="C7030" s="38"/>
      <c r="D7030" s="39">
        <v>690</v>
      </c>
      <c r="E7030" s="40" t="s">
        <v>38700</v>
      </c>
      <c r="F7030" s="40" t="s">
        <v>38701</v>
      </c>
      <c r="G7030" s="41">
        <v>2023</v>
      </c>
      <c r="H7030" s="42" t="s">
        <v>67</v>
      </c>
      <c r="I7030" s="42" t="s">
        <v>68</v>
      </c>
      <c r="J7030" s="42" t="s">
        <v>69</v>
      </c>
      <c r="K7030" s="42" t="s">
        <v>70</v>
      </c>
      <c r="L7030" s="42" t="s">
        <v>71</v>
      </c>
      <c r="M7030" s="42" t="s">
        <v>174</v>
      </c>
      <c r="N7030" s="42" t="s">
        <v>39</v>
      </c>
      <c r="O7030" s="42" t="s">
        <v>38702</v>
      </c>
      <c r="P7030" s="41">
        <v>232</v>
      </c>
      <c r="Q7030" s="43" t="s">
        <v>75</v>
      </c>
      <c r="R7030" s="43" t="s">
        <v>42</v>
      </c>
      <c r="S7030" s="43" t="s">
        <v>43</v>
      </c>
      <c r="T7030" s="43" t="s">
        <v>38703</v>
      </c>
      <c r="U7030" s="45" t="s">
        <v>38704</v>
      </c>
    </row>
    <row r="7031" spans="1:21" ht="33" hidden="1" customHeight="1" x14ac:dyDescent="0.2">
      <c r="A7031" s="30"/>
      <c r="B7031" s="37">
        <v>660159</v>
      </c>
      <c r="C7031" s="38"/>
      <c r="D7031" s="39">
        <v>690</v>
      </c>
      <c r="E7031" s="40" t="s">
        <v>38705</v>
      </c>
      <c r="F7031" s="40" t="s">
        <v>38706</v>
      </c>
      <c r="G7031" s="41">
        <v>2023</v>
      </c>
      <c r="H7031" s="42" t="s">
        <v>67</v>
      </c>
      <c r="I7031" s="42" t="s">
        <v>142</v>
      </c>
      <c r="J7031" s="42" t="s">
        <v>195</v>
      </c>
      <c r="K7031" s="42" t="s">
        <v>70</v>
      </c>
      <c r="L7031" s="42" t="s">
        <v>38707</v>
      </c>
      <c r="M7031" s="42" t="s">
        <v>773</v>
      </c>
      <c r="N7031" s="42" t="s">
        <v>6644</v>
      </c>
      <c r="O7031" s="42" t="s">
        <v>38708</v>
      </c>
      <c r="P7031" s="41">
        <v>226</v>
      </c>
      <c r="Q7031" s="43" t="s">
        <v>75</v>
      </c>
      <c r="R7031" s="43" t="s">
        <v>42</v>
      </c>
      <c r="S7031" s="43" t="s">
        <v>43</v>
      </c>
      <c r="T7031" s="43" t="s">
        <v>38709</v>
      </c>
      <c r="U7031" s="45" t="s">
        <v>38710</v>
      </c>
    </row>
    <row r="7032" spans="1:21" ht="33" hidden="1" customHeight="1" x14ac:dyDescent="0.2">
      <c r="A7032" s="30"/>
      <c r="B7032" s="37">
        <v>569131</v>
      </c>
      <c r="C7032" s="38"/>
      <c r="D7032" s="39">
        <v>999</v>
      </c>
      <c r="E7032" s="40" t="s">
        <v>38711</v>
      </c>
      <c r="F7032" s="40" t="s">
        <v>38712</v>
      </c>
      <c r="G7032" s="41">
        <v>2023</v>
      </c>
      <c r="H7032" s="42" t="s">
        <v>38713</v>
      </c>
      <c r="I7032" s="42" t="s">
        <v>34</v>
      </c>
      <c r="J7032" s="42" t="s">
        <v>182</v>
      </c>
      <c r="K7032" s="42" t="s">
        <v>36</v>
      </c>
      <c r="L7032" s="42" t="s">
        <v>38714</v>
      </c>
      <c r="M7032" s="42" t="s">
        <v>2468</v>
      </c>
      <c r="N7032" s="42" t="s">
        <v>39</v>
      </c>
      <c r="O7032" s="42" t="s">
        <v>38715</v>
      </c>
      <c r="P7032" s="41">
        <v>218</v>
      </c>
      <c r="Q7032" s="43" t="s">
        <v>41</v>
      </c>
      <c r="R7032" s="43" t="s">
        <v>42</v>
      </c>
      <c r="S7032" s="43" t="s">
        <v>43</v>
      </c>
      <c r="T7032" s="43" t="s">
        <v>38716</v>
      </c>
      <c r="U7032" s="45" t="s">
        <v>38717</v>
      </c>
    </row>
    <row r="7033" spans="1:21" ht="33" hidden="1" customHeight="1" x14ac:dyDescent="0.2">
      <c r="A7033" s="30"/>
      <c r="B7033" s="37">
        <v>645128</v>
      </c>
      <c r="C7033" s="38"/>
      <c r="D7033" s="39">
        <v>1100</v>
      </c>
      <c r="E7033" s="40" t="s">
        <v>38718</v>
      </c>
      <c r="F7033" s="40" t="s">
        <v>38719</v>
      </c>
      <c r="G7033" s="41">
        <v>2022</v>
      </c>
      <c r="H7033" s="42" t="s">
        <v>67</v>
      </c>
      <c r="I7033" s="42" t="s">
        <v>142</v>
      </c>
      <c r="J7033" s="42" t="s">
        <v>195</v>
      </c>
      <c r="K7033" s="42" t="s">
        <v>36</v>
      </c>
      <c r="L7033" s="42" t="s">
        <v>38720</v>
      </c>
      <c r="M7033" s="42" t="s">
        <v>34920</v>
      </c>
      <c r="N7033" s="42" t="s">
        <v>39</v>
      </c>
      <c r="O7033" s="42" t="s">
        <v>38721</v>
      </c>
      <c r="P7033" s="41">
        <v>230</v>
      </c>
      <c r="Q7033" s="43" t="s">
        <v>41</v>
      </c>
      <c r="R7033" s="43" t="s">
        <v>42</v>
      </c>
      <c r="S7033" s="43" t="s">
        <v>43</v>
      </c>
      <c r="T7033" s="43" t="s">
        <v>38722</v>
      </c>
      <c r="U7033" s="45" t="s">
        <v>38723</v>
      </c>
    </row>
    <row r="7034" spans="1:21" ht="33" hidden="1" customHeight="1" x14ac:dyDescent="0.2">
      <c r="A7034" s="30"/>
      <c r="B7034" s="37">
        <v>599082</v>
      </c>
      <c r="C7034" s="38"/>
      <c r="D7034" s="39">
        <v>599</v>
      </c>
      <c r="E7034" s="40" t="s">
        <v>38724</v>
      </c>
      <c r="F7034" s="40" t="s">
        <v>778</v>
      </c>
      <c r="G7034" s="41">
        <v>2022</v>
      </c>
      <c r="H7034" s="42" t="s">
        <v>38725</v>
      </c>
      <c r="I7034" s="42" t="s">
        <v>34</v>
      </c>
      <c r="J7034" s="42" t="s">
        <v>166</v>
      </c>
      <c r="K7034" s="42" t="s">
        <v>36</v>
      </c>
      <c r="L7034" s="42" t="s">
        <v>38235</v>
      </c>
      <c r="M7034" s="42" t="s">
        <v>375</v>
      </c>
      <c r="N7034" s="42" t="s">
        <v>781</v>
      </c>
      <c r="O7034" s="42" t="s">
        <v>38726</v>
      </c>
      <c r="P7034" s="41">
        <v>286</v>
      </c>
      <c r="Q7034" s="43" t="s">
        <v>75</v>
      </c>
      <c r="R7034" s="43" t="s">
        <v>42</v>
      </c>
      <c r="S7034" s="43" t="s">
        <v>43</v>
      </c>
      <c r="T7034" s="43" t="s">
        <v>38727</v>
      </c>
      <c r="U7034" s="45" t="s">
        <v>38728</v>
      </c>
    </row>
    <row r="7035" spans="1:21" ht="33" hidden="1" customHeight="1" x14ac:dyDescent="0.2">
      <c r="A7035" s="30"/>
      <c r="B7035" s="37">
        <v>651530</v>
      </c>
      <c r="C7035" s="38"/>
      <c r="D7035" s="39">
        <v>690</v>
      </c>
      <c r="E7035" s="40" t="s">
        <v>38729</v>
      </c>
      <c r="F7035" s="40" t="s">
        <v>38730</v>
      </c>
      <c r="G7035" s="41">
        <v>2022</v>
      </c>
      <c r="H7035" s="42" t="s">
        <v>67</v>
      </c>
      <c r="I7035" s="42" t="s">
        <v>142</v>
      </c>
      <c r="J7035" s="42" t="s">
        <v>182</v>
      </c>
      <c r="K7035" s="42" t="s">
        <v>70</v>
      </c>
      <c r="L7035" s="42" t="s">
        <v>126</v>
      </c>
      <c r="M7035" s="42" t="s">
        <v>174</v>
      </c>
      <c r="N7035" s="42" t="s">
        <v>226</v>
      </c>
      <c r="O7035" s="42" t="s">
        <v>38731</v>
      </c>
      <c r="P7035" s="41">
        <v>90</v>
      </c>
      <c r="Q7035" s="43" t="s">
        <v>75</v>
      </c>
      <c r="R7035" s="43" t="s">
        <v>42</v>
      </c>
      <c r="S7035" s="43" t="s">
        <v>43</v>
      </c>
      <c r="T7035" s="43" t="s">
        <v>38732</v>
      </c>
      <c r="U7035" s="45" t="s">
        <v>38733</v>
      </c>
    </row>
    <row r="7036" spans="1:21" ht="33" hidden="1" customHeight="1" x14ac:dyDescent="0.2">
      <c r="A7036" s="30"/>
      <c r="B7036" s="37">
        <v>554064</v>
      </c>
      <c r="C7036" s="38"/>
      <c r="D7036" s="39">
        <v>690</v>
      </c>
      <c r="E7036" s="40" t="s">
        <v>38734</v>
      </c>
      <c r="F7036" s="40" t="s">
        <v>2975</v>
      </c>
      <c r="G7036" s="41">
        <v>2022</v>
      </c>
      <c r="H7036" s="42" t="s">
        <v>67</v>
      </c>
      <c r="I7036" s="42" t="s">
        <v>142</v>
      </c>
      <c r="J7036" s="42" t="s">
        <v>142</v>
      </c>
      <c r="K7036" s="42" t="s">
        <v>70</v>
      </c>
      <c r="L7036" s="42" t="s">
        <v>2485</v>
      </c>
      <c r="M7036" s="42" t="s">
        <v>2468</v>
      </c>
      <c r="N7036" s="42" t="s">
        <v>2266</v>
      </c>
      <c r="O7036" s="42" t="s">
        <v>38735</v>
      </c>
      <c r="P7036" s="41">
        <v>240</v>
      </c>
      <c r="Q7036" s="43" t="s">
        <v>75</v>
      </c>
      <c r="R7036" s="43" t="s">
        <v>42</v>
      </c>
      <c r="S7036" s="43" t="s">
        <v>43</v>
      </c>
      <c r="T7036" s="43" t="s">
        <v>38736</v>
      </c>
      <c r="U7036" s="45" t="s">
        <v>38737</v>
      </c>
    </row>
    <row r="7037" spans="1:21" ht="33" hidden="1" customHeight="1" x14ac:dyDescent="0.2">
      <c r="A7037" s="30"/>
      <c r="B7037" s="37">
        <v>593023</v>
      </c>
      <c r="C7037" s="38"/>
      <c r="D7037" s="39">
        <v>890</v>
      </c>
      <c r="E7037" s="40" t="s">
        <v>38738</v>
      </c>
      <c r="F7037" s="40" t="s">
        <v>2975</v>
      </c>
      <c r="G7037" s="41">
        <v>2022</v>
      </c>
      <c r="H7037" s="42" t="s">
        <v>67</v>
      </c>
      <c r="I7037" s="42" t="s">
        <v>142</v>
      </c>
      <c r="J7037" s="42" t="s">
        <v>142</v>
      </c>
      <c r="K7037" s="42" t="s">
        <v>70</v>
      </c>
      <c r="L7037" s="42" t="s">
        <v>2485</v>
      </c>
      <c r="M7037" s="42" t="s">
        <v>174</v>
      </c>
      <c r="N7037" s="42" t="s">
        <v>2266</v>
      </c>
      <c r="O7037" s="42" t="s">
        <v>9694</v>
      </c>
      <c r="P7037" s="41">
        <v>392</v>
      </c>
      <c r="Q7037" s="43" t="s">
        <v>75</v>
      </c>
      <c r="R7037" s="43" t="s">
        <v>42</v>
      </c>
      <c r="S7037" s="43" t="s">
        <v>43</v>
      </c>
      <c r="T7037" s="43" t="s">
        <v>38739</v>
      </c>
      <c r="U7037" s="45" t="s">
        <v>38740</v>
      </c>
    </row>
    <row r="7038" spans="1:21" ht="33" hidden="1" customHeight="1" x14ac:dyDescent="0.2">
      <c r="A7038" s="30"/>
      <c r="B7038" s="37">
        <v>644273</v>
      </c>
      <c r="C7038" s="38"/>
      <c r="D7038" s="39">
        <v>690</v>
      </c>
      <c r="E7038" s="40" t="s">
        <v>38741</v>
      </c>
      <c r="F7038" s="40" t="s">
        <v>38742</v>
      </c>
      <c r="G7038" s="41">
        <v>2022</v>
      </c>
      <c r="H7038" s="42" t="s">
        <v>67</v>
      </c>
      <c r="I7038" s="42" t="s">
        <v>142</v>
      </c>
      <c r="J7038" s="42" t="s">
        <v>35</v>
      </c>
      <c r="K7038" s="42" t="s">
        <v>70</v>
      </c>
      <c r="L7038" s="42" t="s">
        <v>38743</v>
      </c>
      <c r="M7038" s="42" t="s">
        <v>174</v>
      </c>
      <c r="N7038" s="42" t="s">
        <v>103</v>
      </c>
      <c r="O7038" s="42" t="s">
        <v>38744</v>
      </c>
      <c r="P7038" s="41">
        <v>240</v>
      </c>
      <c r="Q7038" s="43" t="s">
        <v>75</v>
      </c>
      <c r="R7038" s="43" t="s">
        <v>42</v>
      </c>
      <c r="S7038" s="43" t="s">
        <v>43</v>
      </c>
      <c r="T7038" s="43" t="s">
        <v>38745</v>
      </c>
      <c r="U7038" s="45" t="s">
        <v>38746</v>
      </c>
    </row>
    <row r="7039" spans="1:21" ht="33" hidden="1" customHeight="1" x14ac:dyDescent="0.2">
      <c r="A7039" s="30"/>
      <c r="B7039" s="37">
        <v>637666</v>
      </c>
      <c r="C7039" s="38"/>
      <c r="D7039" s="39">
        <v>690</v>
      </c>
      <c r="E7039" s="40" t="s">
        <v>38747</v>
      </c>
      <c r="F7039" s="40" t="s">
        <v>38748</v>
      </c>
      <c r="G7039" s="41">
        <v>2022</v>
      </c>
      <c r="H7039" s="42" t="s">
        <v>67</v>
      </c>
      <c r="I7039" s="42" t="s">
        <v>142</v>
      </c>
      <c r="J7039" s="42" t="s">
        <v>69</v>
      </c>
      <c r="K7039" s="42" t="s">
        <v>70</v>
      </c>
      <c r="L7039" s="42" t="s">
        <v>126</v>
      </c>
      <c r="M7039" s="42" t="s">
        <v>174</v>
      </c>
      <c r="N7039" s="42" t="s">
        <v>796</v>
      </c>
      <c r="O7039" s="42" t="s">
        <v>38749</v>
      </c>
      <c r="P7039" s="41">
        <v>92</v>
      </c>
      <c r="Q7039" s="43" t="s">
        <v>75</v>
      </c>
      <c r="R7039" s="43" t="s">
        <v>42</v>
      </c>
      <c r="S7039" s="43" t="s">
        <v>43</v>
      </c>
      <c r="T7039" s="43" t="s">
        <v>38750</v>
      </c>
      <c r="U7039" s="45" t="s">
        <v>38751</v>
      </c>
    </row>
    <row r="7040" spans="1:21" ht="33" hidden="1" customHeight="1" x14ac:dyDescent="0.2">
      <c r="A7040" s="30"/>
      <c r="B7040" s="37">
        <v>567804</v>
      </c>
      <c r="C7040" s="38"/>
      <c r="D7040" s="39">
        <v>699</v>
      </c>
      <c r="E7040" s="40" t="s">
        <v>38752</v>
      </c>
      <c r="F7040" s="40" t="s">
        <v>38753</v>
      </c>
      <c r="G7040" s="41">
        <v>2022</v>
      </c>
      <c r="H7040" s="42" t="s">
        <v>38754</v>
      </c>
      <c r="I7040" s="42" t="s">
        <v>34</v>
      </c>
      <c r="J7040" s="42" t="s">
        <v>166</v>
      </c>
      <c r="K7040" s="42" t="s">
        <v>36</v>
      </c>
      <c r="L7040" s="42" t="s">
        <v>38755</v>
      </c>
      <c r="M7040" s="42" t="s">
        <v>568</v>
      </c>
      <c r="N7040" s="42" t="s">
        <v>1151</v>
      </c>
      <c r="O7040" s="42" t="s">
        <v>38756</v>
      </c>
      <c r="P7040" s="41">
        <v>304</v>
      </c>
      <c r="Q7040" s="43" t="s">
        <v>75</v>
      </c>
      <c r="R7040" s="43" t="s">
        <v>42</v>
      </c>
      <c r="S7040" s="43" t="s">
        <v>43</v>
      </c>
      <c r="T7040" s="43" t="s">
        <v>38757</v>
      </c>
      <c r="U7040" s="45" t="s">
        <v>38758</v>
      </c>
    </row>
    <row r="7041" spans="1:21" ht="33" hidden="1" customHeight="1" x14ac:dyDescent="0.2">
      <c r="A7041" s="30"/>
      <c r="B7041" s="37">
        <v>633812</v>
      </c>
      <c r="C7041" s="38"/>
      <c r="D7041" s="39">
        <v>690</v>
      </c>
      <c r="E7041" s="40" t="s">
        <v>38759</v>
      </c>
      <c r="F7041" s="40" t="s">
        <v>38760</v>
      </c>
      <c r="G7041" s="41">
        <v>2022</v>
      </c>
      <c r="H7041" s="42" t="s">
        <v>67</v>
      </c>
      <c r="I7041" s="42" t="s">
        <v>142</v>
      </c>
      <c r="J7041" s="42" t="s">
        <v>195</v>
      </c>
      <c r="K7041" s="42" t="s">
        <v>70</v>
      </c>
      <c r="L7041" s="42" t="s">
        <v>127</v>
      </c>
      <c r="M7041" s="42" t="s">
        <v>127</v>
      </c>
      <c r="N7041" s="42" t="s">
        <v>648</v>
      </c>
      <c r="O7041" s="42" t="s">
        <v>38761</v>
      </c>
      <c r="P7041" s="41">
        <v>292</v>
      </c>
      <c r="Q7041" s="43" t="s">
        <v>75</v>
      </c>
      <c r="R7041" s="43" t="s">
        <v>42</v>
      </c>
      <c r="S7041" s="43" t="s">
        <v>43</v>
      </c>
      <c r="T7041" s="43" t="s">
        <v>38762</v>
      </c>
      <c r="U7041" s="45" t="s">
        <v>38763</v>
      </c>
    </row>
    <row r="7042" spans="1:21" ht="33" hidden="1" customHeight="1" x14ac:dyDescent="0.2">
      <c r="A7042" s="30"/>
      <c r="B7042" s="37">
        <v>644845</v>
      </c>
      <c r="C7042" s="38"/>
      <c r="D7042" s="39">
        <v>690</v>
      </c>
      <c r="E7042" s="40" t="s">
        <v>38764</v>
      </c>
      <c r="F7042" s="40" t="s">
        <v>38765</v>
      </c>
      <c r="G7042" s="41">
        <v>2022</v>
      </c>
      <c r="H7042" s="42" t="s">
        <v>67</v>
      </c>
      <c r="I7042" s="42" t="s">
        <v>142</v>
      </c>
      <c r="J7042" s="42" t="s">
        <v>142</v>
      </c>
      <c r="K7042" s="42" t="s">
        <v>70</v>
      </c>
      <c r="L7042" s="42" t="s">
        <v>29087</v>
      </c>
      <c r="M7042" s="42" t="s">
        <v>568</v>
      </c>
      <c r="N7042" s="42" t="s">
        <v>648</v>
      </c>
      <c r="O7042" s="42" t="s">
        <v>38766</v>
      </c>
      <c r="P7042" s="41">
        <v>192</v>
      </c>
      <c r="Q7042" s="43" t="s">
        <v>75</v>
      </c>
      <c r="R7042" s="43" t="s">
        <v>42</v>
      </c>
      <c r="S7042" s="43" t="s">
        <v>43</v>
      </c>
      <c r="T7042" s="43" t="s">
        <v>38767</v>
      </c>
      <c r="U7042" s="45" t="s">
        <v>38768</v>
      </c>
    </row>
    <row r="7043" spans="1:21" ht="33" hidden="1" customHeight="1" x14ac:dyDescent="0.2">
      <c r="A7043" s="30"/>
      <c r="B7043" s="37">
        <v>655084</v>
      </c>
      <c r="C7043" s="38"/>
      <c r="D7043" s="39">
        <v>690</v>
      </c>
      <c r="E7043" s="40" t="s">
        <v>38769</v>
      </c>
      <c r="F7043" s="40" t="s">
        <v>38770</v>
      </c>
      <c r="G7043" s="41">
        <v>2022</v>
      </c>
      <c r="H7043" s="42" t="s">
        <v>38771</v>
      </c>
      <c r="I7043" s="42" t="s">
        <v>34</v>
      </c>
      <c r="J7043" s="42" t="s">
        <v>35</v>
      </c>
      <c r="K7043" s="42" t="s">
        <v>36</v>
      </c>
      <c r="L7043" s="42" t="s">
        <v>126</v>
      </c>
      <c r="M7043" s="42" t="s">
        <v>34920</v>
      </c>
      <c r="N7043" s="42" t="s">
        <v>1951</v>
      </c>
      <c r="O7043" s="42" t="s">
        <v>38772</v>
      </c>
      <c r="P7043" s="41">
        <v>254</v>
      </c>
      <c r="Q7043" s="43" t="s">
        <v>75</v>
      </c>
      <c r="R7043" s="43" t="s">
        <v>42</v>
      </c>
      <c r="S7043" s="43" t="s">
        <v>43</v>
      </c>
      <c r="T7043" s="43" t="s">
        <v>38773</v>
      </c>
      <c r="U7043" s="45" t="s">
        <v>38774</v>
      </c>
    </row>
    <row r="7044" spans="1:21" ht="33" hidden="1" customHeight="1" x14ac:dyDescent="0.2">
      <c r="A7044" s="30"/>
      <c r="B7044" s="37">
        <v>654612</v>
      </c>
      <c r="C7044" s="38"/>
      <c r="D7044" s="39">
        <v>690</v>
      </c>
      <c r="E7044" s="40" t="s">
        <v>38775</v>
      </c>
      <c r="F7044" s="40" t="s">
        <v>38776</v>
      </c>
      <c r="G7044" s="41">
        <v>2022</v>
      </c>
      <c r="H7044" s="42" t="s">
        <v>67</v>
      </c>
      <c r="I7044" s="42" t="s">
        <v>142</v>
      </c>
      <c r="J7044" s="42" t="s">
        <v>142</v>
      </c>
      <c r="K7044" s="42" t="s">
        <v>70</v>
      </c>
      <c r="L7044" s="42" t="s">
        <v>10230</v>
      </c>
      <c r="M7044" s="42" t="s">
        <v>568</v>
      </c>
      <c r="N7044" s="42" t="s">
        <v>120</v>
      </c>
      <c r="O7044" s="42" t="s">
        <v>38777</v>
      </c>
      <c r="P7044" s="41">
        <v>264</v>
      </c>
      <c r="Q7044" s="43" t="s">
        <v>75</v>
      </c>
      <c r="R7044" s="43" t="s">
        <v>42</v>
      </c>
      <c r="S7044" s="43" t="s">
        <v>43</v>
      </c>
      <c r="T7044" s="43" t="s">
        <v>38778</v>
      </c>
      <c r="U7044" s="45" t="s">
        <v>38779</v>
      </c>
    </row>
    <row r="7045" spans="1:21" ht="33" hidden="1" customHeight="1" x14ac:dyDescent="0.2">
      <c r="A7045" s="30"/>
      <c r="B7045" s="37">
        <v>659168</v>
      </c>
      <c r="C7045" s="38"/>
      <c r="D7045" s="39">
        <v>690</v>
      </c>
      <c r="E7045" s="40" t="s">
        <v>38780</v>
      </c>
      <c r="F7045" s="40" t="s">
        <v>38781</v>
      </c>
      <c r="G7045" s="41">
        <v>2023</v>
      </c>
      <c r="H7045" s="42" t="s">
        <v>67</v>
      </c>
      <c r="I7045" s="42" t="s">
        <v>34</v>
      </c>
      <c r="J7045" s="42" t="s">
        <v>35</v>
      </c>
      <c r="K7045" s="42" t="s">
        <v>70</v>
      </c>
      <c r="L7045" s="42" t="s">
        <v>38782</v>
      </c>
      <c r="M7045" s="42" t="s">
        <v>568</v>
      </c>
      <c r="N7045" s="42" t="s">
        <v>39</v>
      </c>
      <c r="O7045" s="42" t="s">
        <v>38783</v>
      </c>
      <c r="P7045" s="41">
        <v>56</v>
      </c>
      <c r="Q7045" s="43" t="s">
        <v>75</v>
      </c>
      <c r="R7045" s="43" t="s">
        <v>42</v>
      </c>
      <c r="S7045" s="43" t="s">
        <v>43</v>
      </c>
      <c r="T7045" s="43" t="s">
        <v>38784</v>
      </c>
      <c r="U7045" s="42"/>
    </row>
    <row r="7046" spans="1:21" ht="33" hidden="1" customHeight="1" x14ac:dyDescent="0.2">
      <c r="A7046" s="30"/>
      <c r="B7046" s="37">
        <v>628165</v>
      </c>
      <c r="C7046" s="38"/>
      <c r="D7046" s="39">
        <v>690</v>
      </c>
      <c r="E7046" s="40" t="s">
        <v>38785</v>
      </c>
      <c r="F7046" s="40" t="s">
        <v>38786</v>
      </c>
      <c r="G7046" s="41">
        <v>2022</v>
      </c>
      <c r="H7046" s="42" t="s">
        <v>67</v>
      </c>
      <c r="I7046" s="42" t="s">
        <v>142</v>
      </c>
      <c r="J7046" s="42" t="s">
        <v>195</v>
      </c>
      <c r="K7046" s="42" t="s">
        <v>70</v>
      </c>
      <c r="L7046" s="42" t="s">
        <v>174</v>
      </c>
      <c r="M7046" s="42" t="s">
        <v>81</v>
      </c>
      <c r="N7046" s="42" t="s">
        <v>447</v>
      </c>
      <c r="O7046" s="42" t="s">
        <v>38787</v>
      </c>
      <c r="P7046" s="41">
        <v>154</v>
      </c>
      <c r="Q7046" s="43" t="s">
        <v>75</v>
      </c>
      <c r="R7046" s="43" t="s">
        <v>42</v>
      </c>
      <c r="S7046" s="43" t="s">
        <v>43</v>
      </c>
      <c r="T7046" s="43" t="s">
        <v>38788</v>
      </c>
      <c r="U7046" s="45" t="s">
        <v>38789</v>
      </c>
    </row>
    <row r="7047" spans="1:21" ht="33" hidden="1" customHeight="1" x14ac:dyDescent="0.2">
      <c r="A7047" s="30"/>
      <c r="B7047" s="37">
        <v>629519</v>
      </c>
      <c r="C7047" s="38"/>
      <c r="D7047" s="39">
        <v>690</v>
      </c>
      <c r="E7047" s="40" t="s">
        <v>38790</v>
      </c>
      <c r="F7047" s="40" t="s">
        <v>38791</v>
      </c>
      <c r="G7047" s="41">
        <v>2022</v>
      </c>
      <c r="H7047" s="42" t="s">
        <v>67</v>
      </c>
      <c r="I7047" s="42" t="s">
        <v>142</v>
      </c>
      <c r="J7047" s="42" t="s">
        <v>142</v>
      </c>
      <c r="K7047" s="42" t="s">
        <v>70</v>
      </c>
      <c r="L7047" s="42" t="s">
        <v>1637</v>
      </c>
      <c r="M7047" s="42" t="s">
        <v>407</v>
      </c>
      <c r="N7047" s="42" t="s">
        <v>7929</v>
      </c>
      <c r="O7047" s="42" t="s">
        <v>38792</v>
      </c>
      <c r="P7047" s="41">
        <v>114</v>
      </c>
      <c r="Q7047" s="43" t="s">
        <v>75</v>
      </c>
      <c r="R7047" s="43" t="s">
        <v>42</v>
      </c>
      <c r="S7047" s="43" t="s">
        <v>43</v>
      </c>
      <c r="T7047" s="43" t="s">
        <v>38793</v>
      </c>
      <c r="U7047" s="45" t="s">
        <v>38794</v>
      </c>
    </row>
    <row r="7048" spans="1:21" ht="33" hidden="1" customHeight="1" x14ac:dyDescent="0.2">
      <c r="A7048" s="30"/>
      <c r="B7048" s="37">
        <v>660376</v>
      </c>
      <c r="C7048" s="38"/>
      <c r="D7048" s="39">
        <v>899</v>
      </c>
      <c r="E7048" s="40" t="s">
        <v>38795</v>
      </c>
      <c r="F7048" s="40" t="s">
        <v>38796</v>
      </c>
      <c r="G7048" s="41">
        <v>2023</v>
      </c>
      <c r="H7048" s="42" t="s">
        <v>38797</v>
      </c>
      <c r="I7048" s="42" t="s">
        <v>49</v>
      </c>
      <c r="J7048" s="42" t="s">
        <v>35</v>
      </c>
      <c r="K7048" s="42" t="s">
        <v>36</v>
      </c>
      <c r="L7048" s="42" t="s">
        <v>38798</v>
      </c>
      <c r="M7048" s="42" t="s">
        <v>1072</v>
      </c>
      <c r="N7048" s="42" t="s">
        <v>120</v>
      </c>
      <c r="O7048" s="42" t="s">
        <v>38799</v>
      </c>
      <c r="P7048" s="41">
        <v>198</v>
      </c>
      <c r="Q7048" s="43" t="s">
        <v>41</v>
      </c>
      <c r="R7048" s="43" t="s">
        <v>42</v>
      </c>
      <c r="S7048" s="43" t="s">
        <v>43</v>
      </c>
      <c r="T7048" s="43" t="s">
        <v>38800</v>
      </c>
      <c r="U7048" s="45" t="s">
        <v>38801</v>
      </c>
    </row>
    <row r="7049" spans="1:21" ht="33" hidden="1" customHeight="1" x14ac:dyDescent="0.2">
      <c r="A7049" s="30"/>
      <c r="B7049" s="37">
        <v>653356</v>
      </c>
      <c r="C7049" s="38"/>
      <c r="D7049" s="39">
        <v>690</v>
      </c>
      <c r="E7049" s="40" t="s">
        <v>38802</v>
      </c>
      <c r="F7049" s="40" t="s">
        <v>38803</v>
      </c>
      <c r="G7049" s="41">
        <v>2022</v>
      </c>
      <c r="H7049" s="42" t="s">
        <v>67</v>
      </c>
      <c r="I7049" s="42" t="s">
        <v>142</v>
      </c>
      <c r="J7049" s="42" t="s">
        <v>241</v>
      </c>
      <c r="K7049" s="42" t="s">
        <v>36</v>
      </c>
      <c r="L7049" s="42" t="s">
        <v>38804</v>
      </c>
      <c r="M7049" s="42" t="s">
        <v>38805</v>
      </c>
      <c r="N7049" s="42" t="s">
        <v>39</v>
      </c>
      <c r="O7049" s="42" t="s">
        <v>38806</v>
      </c>
      <c r="P7049" s="41">
        <v>268</v>
      </c>
      <c r="Q7049" s="43" t="s">
        <v>75</v>
      </c>
      <c r="R7049" s="43" t="s">
        <v>42</v>
      </c>
      <c r="S7049" s="43" t="s">
        <v>43</v>
      </c>
      <c r="T7049" s="43" t="s">
        <v>38807</v>
      </c>
      <c r="U7049" s="45" t="s">
        <v>38808</v>
      </c>
    </row>
    <row r="7050" spans="1:21" ht="33" hidden="1" customHeight="1" x14ac:dyDescent="0.2">
      <c r="A7050" s="30"/>
      <c r="B7050" s="37">
        <v>629547</v>
      </c>
      <c r="C7050" s="38"/>
      <c r="D7050" s="39">
        <v>690</v>
      </c>
      <c r="E7050" s="40" t="s">
        <v>38809</v>
      </c>
      <c r="F7050" s="40" t="s">
        <v>38810</v>
      </c>
      <c r="G7050" s="41">
        <v>2022</v>
      </c>
      <c r="H7050" s="42" t="s">
        <v>67</v>
      </c>
      <c r="I7050" s="42" t="s">
        <v>142</v>
      </c>
      <c r="J7050" s="42" t="s">
        <v>142</v>
      </c>
      <c r="K7050" s="42" t="s">
        <v>70</v>
      </c>
      <c r="L7050" s="42" t="s">
        <v>20578</v>
      </c>
      <c r="M7050" s="42" t="s">
        <v>256</v>
      </c>
      <c r="N7050" s="42" t="s">
        <v>5658</v>
      </c>
      <c r="O7050" s="42" t="s">
        <v>38811</v>
      </c>
      <c r="P7050" s="41">
        <v>256</v>
      </c>
      <c r="Q7050" s="43" t="s">
        <v>75</v>
      </c>
      <c r="R7050" s="43" t="s">
        <v>42</v>
      </c>
      <c r="S7050" s="43" t="s">
        <v>43</v>
      </c>
      <c r="T7050" s="43" t="s">
        <v>38812</v>
      </c>
      <c r="U7050" s="45" t="s">
        <v>38813</v>
      </c>
    </row>
    <row r="7051" spans="1:21" ht="33" hidden="1" customHeight="1" x14ac:dyDescent="0.2">
      <c r="A7051" s="30"/>
      <c r="B7051" s="37">
        <v>649256</v>
      </c>
      <c r="C7051" s="38"/>
      <c r="D7051" s="39">
        <v>999</v>
      </c>
      <c r="E7051" s="40" t="s">
        <v>38814</v>
      </c>
      <c r="F7051" s="40" t="s">
        <v>16795</v>
      </c>
      <c r="G7051" s="41">
        <v>2022</v>
      </c>
      <c r="H7051" s="42" t="s">
        <v>38815</v>
      </c>
      <c r="I7051" s="42" t="s">
        <v>49</v>
      </c>
      <c r="J7051" s="42" t="s">
        <v>110</v>
      </c>
      <c r="K7051" s="42" t="s">
        <v>36</v>
      </c>
      <c r="L7051" s="42" t="s">
        <v>38816</v>
      </c>
      <c r="M7051" s="42" t="s">
        <v>127</v>
      </c>
      <c r="N7051" s="42" t="s">
        <v>53</v>
      </c>
      <c r="O7051" s="42" t="s">
        <v>38817</v>
      </c>
      <c r="P7051" s="41">
        <v>278</v>
      </c>
      <c r="Q7051" s="43" t="s">
        <v>41</v>
      </c>
      <c r="R7051" s="43" t="s">
        <v>42</v>
      </c>
      <c r="S7051" s="43" t="s">
        <v>43</v>
      </c>
      <c r="T7051" s="43" t="s">
        <v>38818</v>
      </c>
      <c r="U7051" s="45" t="s">
        <v>38819</v>
      </c>
    </row>
    <row r="7052" spans="1:21" ht="33" hidden="1" customHeight="1" x14ac:dyDescent="0.2">
      <c r="A7052" s="30"/>
      <c r="B7052" s="37">
        <v>660222</v>
      </c>
      <c r="C7052" s="38"/>
      <c r="D7052" s="39">
        <v>1500</v>
      </c>
      <c r="E7052" s="40" t="s">
        <v>38820</v>
      </c>
      <c r="F7052" s="40" t="s">
        <v>38821</v>
      </c>
      <c r="G7052" s="41">
        <v>2023</v>
      </c>
      <c r="H7052" s="42" t="s">
        <v>67</v>
      </c>
      <c r="I7052" s="42" t="s">
        <v>142</v>
      </c>
      <c r="J7052" s="42" t="s">
        <v>142</v>
      </c>
      <c r="K7052" s="42" t="s">
        <v>70</v>
      </c>
      <c r="L7052" s="42" t="s">
        <v>8937</v>
      </c>
      <c r="M7052" s="42" t="s">
        <v>1182</v>
      </c>
      <c r="N7052" s="42" t="s">
        <v>39</v>
      </c>
      <c r="O7052" s="42" t="s">
        <v>38822</v>
      </c>
      <c r="P7052" s="41">
        <v>160</v>
      </c>
      <c r="Q7052" s="43" t="s">
        <v>75</v>
      </c>
      <c r="R7052" s="43" t="s">
        <v>42</v>
      </c>
      <c r="S7052" s="43" t="s">
        <v>43</v>
      </c>
      <c r="T7052" s="43" t="s">
        <v>38823</v>
      </c>
      <c r="U7052" s="45" t="s">
        <v>38824</v>
      </c>
    </row>
    <row r="7053" spans="1:21" ht="33" hidden="1" customHeight="1" x14ac:dyDescent="0.2">
      <c r="A7053" s="30"/>
      <c r="B7053" s="37">
        <v>658220</v>
      </c>
      <c r="C7053" s="38"/>
      <c r="D7053" s="39">
        <v>690</v>
      </c>
      <c r="E7053" s="40" t="s">
        <v>38825</v>
      </c>
      <c r="F7053" s="40" t="s">
        <v>38826</v>
      </c>
      <c r="G7053" s="41">
        <v>2023</v>
      </c>
      <c r="H7053" s="42" t="s">
        <v>67</v>
      </c>
      <c r="I7053" s="42" t="s">
        <v>142</v>
      </c>
      <c r="J7053" s="42" t="s">
        <v>69</v>
      </c>
      <c r="K7053" s="42" t="s">
        <v>70</v>
      </c>
      <c r="L7053" s="42" t="s">
        <v>1475</v>
      </c>
      <c r="M7053" s="42" t="s">
        <v>1182</v>
      </c>
      <c r="N7053" s="42" t="s">
        <v>1476</v>
      </c>
      <c r="O7053" s="42" t="s">
        <v>38827</v>
      </c>
      <c r="P7053" s="41">
        <v>128</v>
      </c>
      <c r="Q7053" s="43" t="s">
        <v>75</v>
      </c>
      <c r="R7053" s="43" t="s">
        <v>42</v>
      </c>
      <c r="S7053" s="43" t="s">
        <v>43</v>
      </c>
      <c r="T7053" s="43" t="s">
        <v>38828</v>
      </c>
      <c r="U7053" s="45" t="s">
        <v>38829</v>
      </c>
    </row>
    <row r="7054" spans="1:21" ht="33" hidden="1" customHeight="1" x14ac:dyDescent="0.2">
      <c r="A7054" s="30"/>
      <c r="B7054" s="37">
        <v>595071</v>
      </c>
      <c r="C7054" s="38"/>
      <c r="D7054" s="39">
        <v>1100</v>
      </c>
      <c r="E7054" s="40" t="s">
        <v>38830</v>
      </c>
      <c r="F7054" s="40" t="s">
        <v>38831</v>
      </c>
      <c r="G7054" s="41">
        <v>2022</v>
      </c>
      <c r="H7054" s="42" t="s">
        <v>35384</v>
      </c>
      <c r="I7054" s="42" t="s">
        <v>34</v>
      </c>
      <c r="J7054" s="42" t="s">
        <v>166</v>
      </c>
      <c r="K7054" s="42" t="s">
        <v>36</v>
      </c>
      <c r="L7054" s="42" t="s">
        <v>6565</v>
      </c>
      <c r="M7054" s="42" t="s">
        <v>1777</v>
      </c>
      <c r="N7054" s="42" t="s">
        <v>2963</v>
      </c>
      <c r="O7054" s="42" t="s">
        <v>38832</v>
      </c>
      <c r="P7054" s="41">
        <v>240</v>
      </c>
      <c r="Q7054" s="43" t="s">
        <v>41</v>
      </c>
      <c r="R7054" s="43" t="s">
        <v>287</v>
      </c>
      <c r="S7054" s="43" t="s">
        <v>43</v>
      </c>
      <c r="T7054" s="43" t="s">
        <v>38833</v>
      </c>
      <c r="U7054" s="45" t="s">
        <v>38834</v>
      </c>
    </row>
    <row r="7055" spans="1:21" ht="33" hidden="1" customHeight="1" x14ac:dyDescent="0.2">
      <c r="A7055" s="30"/>
      <c r="B7055" s="37">
        <v>631005</v>
      </c>
      <c r="C7055" s="38"/>
      <c r="D7055" s="39">
        <v>1300</v>
      </c>
      <c r="E7055" s="40" t="s">
        <v>38835</v>
      </c>
      <c r="F7055" s="40" t="s">
        <v>38836</v>
      </c>
      <c r="G7055" s="41">
        <v>2022</v>
      </c>
      <c r="H7055" s="42" t="s">
        <v>38837</v>
      </c>
      <c r="I7055" s="42" t="s">
        <v>34</v>
      </c>
      <c r="J7055" s="42" t="s">
        <v>110</v>
      </c>
      <c r="K7055" s="42" t="s">
        <v>36</v>
      </c>
      <c r="L7055" s="42" t="s">
        <v>38838</v>
      </c>
      <c r="M7055" s="42" t="s">
        <v>9889</v>
      </c>
      <c r="N7055" s="42" t="s">
        <v>4851</v>
      </c>
      <c r="O7055" s="42" t="s">
        <v>38839</v>
      </c>
      <c r="P7055" s="41">
        <v>334</v>
      </c>
      <c r="Q7055" s="43" t="s">
        <v>41</v>
      </c>
      <c r="R7055" s="43" t="s">
        <v>42</v>
      </c>
      <c r="S7055" s="43" t="s">
        <v>43</v>
      </c>
      <c r="T7055" s="43" t="s">
        <v>38840</v>
      </c>
      <c r="U7055" s="45" t="s">
        <v>38841</v>
      </c>
    </row>
    <row r="7056" spans="1:21" ht="33" hidden="1" customHeight="1" x14ac:dyDescent="0.2">
      <c r="A7056" s="30"/>
      <c r="B7056" s="37">
        <v>601304</v>
      </c>
      <c r="C7056" s="38"/>
      <c r="D7056" s="39">
        <v>799</v>
      </c>
      <c r="E7056" s="40" t="s">
        <v>38842</v>
      </c>
      <c r="F7056" s="40" t="s">
        <v>38843</v>
      </c>
      <c r="G7056" s="41">
        <v>2022</v>
      </c>
      <c r="H7056" s="42" t="s">
        <v>38844</v>
      </c>
      <c r="I7056" s="42" t="s">
        <v>49</v>
      </c>
      <c r="J7056" s="42" t="s">
        <v>35</v>
      </c>
      <c r="K7056" s="42" t="s">
        <v>36</v>
      </c>
      <c r="L7056" s="42" t="s">
        <v>38845</v>
      </c>
      <c r="M7056" s="42" t="s">
        <v>158</v>
      </c>
      <c r="N7056" s="42" t="s">
        <v>3011</v>
      </c>
      <c r="O7056" s="42" t="s">
        <v>38846</v>
      </c>
      <c r="P7056" s="41">
        <v>264</v>
      </c>
      <c r="Q7056" s="43" t="s">
        <v>41</v>
      </c>
      <c r="R7056" s="43" t="s">
        <v>42</v>
      </c>
      <c r="S7056" s="43" t="s">
        <v>43</v>
      </c>
      <c r="T7056" s="43" t="s">
        <v>38847</v>
      </c>
      <c r="U7056" s="45" t="s">
        <v>38848</v>
      </c>
    </row>
    <row r="7057" spans="1:21" ht="33" hidden="1" customHeight="1" x14ac:dyDescent="0.2">
      <c r="A7057" s="30"/>
      <c r="B7057" s="37">
        <v>522193</v>
      </c>
      <c r="C7057" s="38"/>
      <c r="D7057" s="39">
        <v>899</v>
      </c>
      <c r="E7057" s="40" t="s">
        <v>38849</v>
      </c>
      <c r="F7057" s="40" t="s">
        <v>38850</v>
      </c>
      <c r="G7057" s="41">
        <v>2022</v>
      </c>
      <c r="H7057" s="42" t="s">
        <v>38851</v>
      </c>
      <c r="I7057" s="42" t="s">
        <v>34</v>
      </c>
      <c r="J7057" s="42" t="s">
        <v>35</v>
      </c>
      <c r="K7057" s="42" t="s">
        <v>36</v>
      </c>
      <c r="L7057" s="42" t="s">
        <v>38852</v>
      </c>
      <c r="M7057" s="42" t="s">
        <v>1182</v>
      </c>
      <c r="N7057" s="42" t="s">
        <v>489</v>
      </c>
      <c r="O7057" s="42" t="s">
        <v>38853</v>
      </c>
      <c r="P7057" s="41">
        <v>226</v>
      </c>
      <c r="Q7057" s="43" t="s">
        <v>41</v>
      </c>
      <c r="R7057" s="43" t="s">
        <v>42</v>
      </c>
      <c r="S7057" s="43" t="s">
        <v>43</v>
      </c>
      <c r="T7057" s="43" t="s">
        <v>38854</v>
      </c>
      <c r="U7057" s="45" t="s">
        <v>38855</v>
      </c>
    </row>
    <row r="7058" spans="1:21" ht="33" hidden="1" customHeight="1" x14ac:dyDescent="0.2">
      <c r="A7058" s="30"/>
      <c r="B7058" s="37">
        <v>591654</v>
      </c>
      <c r="C7058" s="38"/>
      <c r="D7058" s="39">
        <v>690</v>
      </c>
      <c r="E7058" s="40" t="s">
        <v>38856</v>
      </c>
      <c r="F7058" s="40" t="s">
        <v>38857</v>
      </c>
      <c r="G7058" s="41">
        <v>2022</v>
      </c>
      <c r="H7058" s="42" t="s">
        <v>67</v>
      </c>
      <c r="I7058" s="42" t="s">
        <v>34</v>
      </c>
      <c r="J7058" s="42" t="s">
        <v>35</v>
      </c>
      <c r="K7058" s="42" t="s">
        <v>70</v>
      </c>
      <c r="L7058" s="42" t="s">
        <v>17425</v>
      </c>
      <c r="M7058" s="42" t="s">
        <v>174</v>
      </c>
      <c r="N7058" s="42" t="s">
        <v>648</v>
      </c>
      <c r="O7058" s="42" t="s">
        <v>38858</v>
      </c>
      <c r="P7058" s="41">
        <v>152</v>
      </c>
      <c r="Q7058" s="43" t="s">
        <v>75</v>
      </c>
      <c r="R7058" s="43" t="s">
        <v>42</v>
      </c>
      <c r="S7058" s="43" t="s">
        <v>43</v>
      </c>
      <c r="T7058" s="43" t="s">
        <v>38859</v>
      </c>
      <c r="U7058" s="45" t="s">
        <v>38860</v>
      </c>
    </row>
    <row r="7059" spans="1:21" ht="33" hidden="1" customHeight="1" x14ac:dyDescent="0.2">
      <c r="A7059" s="30"/>
      <c r="B7059" s="37">
        <v>490897</v>
      </c>
      <c r="C7059" s="38"/>
      <c r="D7059" s="39">
        <v>849</v>
      </c>
      <c r="E7059" s="40" t="s">
        <v>38861</v>
      </c>
      <c r="F7059" s="40" t="s">
        <v>38862</v>
      </c>
      <c r="G7059" s="41">
        <v>2022</v>
      </c>
      <c r="H7059" s="42" t="s">
        <v>38863</v>
      </c>
      <c r="I7059" s="42" t="s">
        <v>34</v>
      </c>
      <c r="J7059" s="42" t="s">
        <v>35</v>
      </c>
      <c r="K7059" s="42" t="s">
        <v>36</v>
      </c>
      <c r="L7059" s="42" t="s">
        <v>38864</v>
      </c>
      <c r="M7059" s="42" t="s">
        <v>568</v>
      </c>
      <c r="N7059" s="42" t="s">
        <v>7140</v>
      </c>
      <c r="O7059" s="42" t="s">
        <v>38865</v>
      </c>
      <c r="P7059" s="41">
        <v>206</v>
      </c>
      <c r="Q7059" s="43" t="s">
        <v>41</v>
      </c>
      <c r="R7059" s="43" t="s">
        <v>42</v>
      </c>
      <c r="S7059" s="43" t="s">
        <v>43</v>
      </c>
      <c r="T7059" s="43" t="s">
        <v>38866</v>
      </c>
      <c r="U7059" s="45" t="s">
        <v>38867</v>
      </c>
    </row>
    <row r="7060" spans="1:21" ht="33" hidden="1" customHeight="1" x14ac:dyDescent="0.2">
      <c r="A7060" s="30"/>
      <c r="B7060" s="37">
        <v>631075</v>
      </c>
      <c r="C7060" s="38"/>
      <c r="D7060" s="39">
        <v>690</v>
      </c>
      <c r="E7060" s="40" t="s">
        <v>38868</v>
      </c>
      <c r="F7060" s="40" t="s">
        <v>29139</v>
      </c>
      <c r="G7060" s="41">
        <v>2022</v>
      </c>
      <c r="H7060" s="42" t="s">
        <v>67</v>
      </c>
      <c r="I7060" s="42" t="s">
        <v>142</v>
      </c>
      <c r="J7060" s="42" t="s">
        <v>69</v>
      </c>
      <c r="K7060" s="42" t="s">
        <v>70</v>
      </c>
      <c r="L7060" s="42" t="s">
        <v>20578</v>
      </c>
      <c r="M7060" s="42" t="s">
        <v>174</v>
      </c>
      <c r="N7060" s="42" t="s">
        <v>17243</v>
      </c>
      <c r="O7060" s="42" t="s">
        <v>38869</v>
      </c>
      <c r="P7060" s="41">
        <v>166</v>
      </c>
      <c r="Q7060" s="43" t="s">
        <v>75</v>
      </c>
      <c r="R7060" s="43" t="s">
        <v>42</v>
      </c>
      <c r="S7060" s="43" t="s">
        <v>43</v>
      </c>
      <c r="T7060" s="43" t="s">
        <v>38870</v>
      </c>
      <c r="U7060" s="45" t="s">
        <v>38871</v>
      </c>
    </row>
    <row r="7061" spans="1:21" ht="33" hidden="1" customHeight="1" x14ac:dyDescent="0.2">
      <c r="A7061" s="30"/>
      <c r="B7061" s="37">
        <v>597695</v>
      </c>
      <c r="C7061" s="38"/>
      <c r="D7061" s="39">
        <v>1200</v>
      </c>
      <c r="E7061" s="40" t="s">
        <v>38872</v>
      </c>
      <c r="F7061" s="40" t="s">
        <v>38873</v>
      </c>
      <c r="G7061" s="41">
        <v>2022</v>
      </c>
      <c r="H7061" s="42" t="s">
        <v>3153</v>
      </c>
      <c r="I7061" s="42" t="s">
        <v>34</v>
      </c>
      <c r="J7061" s="42" t="s">
        <v>35</v>
      </c>
      <c r="K7061" s="42" t="s">
        <v>36</v>
      </c>
      <c r="L7061" s="42" t="s">
        <v>38874</v>
      </c>
      <c r="M7061" s="42" t="s">
        <v>336</v>
      </c>
      <c r="N7061" s="42" t="s">
        <v>39</v>
      </c>
      <c r="O7061" s="42" t="s">
        <v>38875</v>
      </c>
      <c r="P7061" s="41">
        <v>204</v>
      </c>
      <c r="Q7061" s="43" t="s">
        <v>41</v>
      </c>
      <c r="R7061" s="43" t="s">
        <v>42</v>
      </c>
      <c r="S7061" s="43" t="s">
        <v>43</v>
      </c>
      <c r="T7061" s="43" t="s">
        <v>38876</v>
      </c>
      <c r="U7061" s="45" t="s">
        <v>38877</v>
      </c>
    </row>
    <row r="7062" spans="1:21" ht="33" hidden="1" customHeight="1" x14ac:dyDescent="0.2">
      <c r="A7062" s="30"/>
      <c r="B7062" s="37">
        <v>636376</v>
      </c>
      <c r="C7062" s="38"/>
      <c r="D7062" s="39">
        <v>690</v>
      </c>
      <c r="E7062" s="40" t="s">
        <v>38878</v>
      </c>
      <c r="F7062" s="40" t="s">
        <v>38879</v>
      </c>
      <c r="G7062" s="41">
        <v>2022</v>
      </c>
      <c r="H7062" s="42" t="s">
        <v>991</v>
      </c>
      <c r="I7062" s="42" t="s">
        <v>34</v>
      </c>
      <c r="J7062" s="42" t="s">
        <v>35</v>
      </c>
      <c r="K7062" s="42" t="s">
        <v>36</v>
      </c>
      <c r="L7062" s="42" t="s">
        <v>38880</v>
      </c>
      <c r="M7062" s="42" t="s">
        <v>174</v>
      </c>
      <c r="N7062" s="42" t="s">
        <v>525</v>
      </c>
      <c r="O7062" s="42" t="s">
        <v>38881</v>
      </c>
      <c r="P7062" s="41">
        <v>136</v>
      </c>
      <c r="Q7062" s="43" t="s">
        <v>75</v>
      </c>
      <c r="R7062" s="43" t="s">
        <v>42</v>
      </c>
      <c r="S7062" s="43" t="s">
        <v>43</v>
      </c>
      <c r="T7062" s="43" t="s">
        <v>38882</v>
      </c>
      <c r="U7062" s="45" t="s">
        <v>38883</v>
      </c>
    </row>
    <row r="7063" spans="1:21" ht="33" hidden="1" customHeight="1" x14ac:dyDescent="0.2">
      <c r="A7063" s="30"/>
      <c r="B7063" s="37">
        <v>597551</v>
      </c>
      <c r="C7063" s="38"/>
      <c r="D7063" s="39">
        <v>690</v>
      </c>
      <c r="E7063" s="40" t="s">
        <v>38884</v>
      </c>
      <c r="F7063" s="40" t="s">
        <v>38885</v>
      </c>
      <c r="G7063" s="41">
        <v>2022</v>
      </c>
      <c r="H7063" s="42" t="s">
        <v>67</v>
      </c>
      <c r="I7063" s="42" t="s">
        <v>142</v>
      </c>
      <c r="J7063" s="42" t="s">
        <v>142</v>
      </c>
      <c r="K7063" s="42" t="s">
        <v>70</v>
      </c>
      <c r="L7063" s="42" t="s">
        <v>38886</v>
      </c>
      <c r="M7063" s="42" t="s">
        <v>174</v>
      </c>
      <c r="N7063" s="42" t="s">
        <v>525</v>
      </c>
      <c r="O7063" s="42" t="s">
        <v>38887</v>
      </c>
      <c r="P7063" s="41">
        <v>168</v>
      </c>
      <c r="Q7063" s="43" t="s">
        <v>75</v>
      </c>
      <c r="R7063" s="43" t="s">
        <v>42</v>
      </c>
      <c r="S7063" s="43" t="s">
        <v>43</v>
      </c>
      <c r="T7063" s="43" t="s">
        <v>38888</v>
      </c>
      <c r="U7063" s="45" t="s">
        <v>38889</v>
      </c>
    </row>
    <row r="7064" spans="1:21" ht="33" hidden="1" customHeight="1" x14ac:dyDescent="0.2">
      <c r="A7064" s="30"/>
      <c r="B7064" s="37">
        <v>665654</v>
      </c>
      <c r="C7064" s="38"/>
      <c r="D7064" s="39">
        <v>690</v>
      </c>
      <c r="E7064" s="40" t="s">
        <v>38890</v>
      </c>
      <c r="F7064" s="40" t="s">
        <v>38891</v>
      </c>
      <c r="G7064" s="41">
        <v>2023</v>
      </c>
      <c r="H7064" s="42" t="s">
        <v>67</v>
      </c>
      <c r="I7064" s="42" t="s">
        <v>34</v>
      </c>
      <c r="J7064" s="42" t="s">
        <v>195</v>
      </c>
      <c r="K7064" s="42" t="s">
        <v>70</v>
      </c>
      <c r="L7064" s="42" t="s">
        <v>38892</v>
      </c>
      <c r="M7064" s="42" t="s">
        <v>423</v>
      </c>
      <c r="N7064" s="42" t="s">
        <v>8395</v>
      </c>
      <c r="O7064" s="42" t="s">
        <v>38893</v>
      </c>
      <c r="P7064" s="41">
        <v>216</v>
      </c>
      <c r="Q7064" s="43" t="s">
        <v>75</v>
      </c>
      <c r="R7064" s="43" t="s">
        <v>42</v>
      </c>
      <c r="S7064" s="43" t="s">
        <v>43</v>
      </c>
      <c r="T7064" s="43" t="s">
        <v>38894</v>
      </c>
      <c r="U7064" s="45" t="s">
        <v>38895</v>
      </c>
    </row>
    <row r="7065" spans="1:21" ht="33" hidden="1" customHeight="1" x14ac:dyDescent="0.2">
      <c r="A7065" s="30"/>
      <c r="B7065" s="37">
        <v>648069</v>
      </c>
      <c r="C7065" s="38"/>
      <c r="D7065" s="39">
        <v>1200</v>
      </c>
      <c r="E7065" s="40" t="s">
        <v>38896</v>
      </c>
      <c r="F7065" s="40" t="s">
        <v>38897</v>
      </c>
      <c r="G7065" s="41">
        <v>2023</v>
      </c>
      <c r="H7065" s="42" t="s">
        <v>38898</v>
      </c>
      <c r="I7065" s="42" t="s">
        <v>49</v>
      </c>
      <c r="J7065" s="42" t="s">
        <v>195</v>
      </c>
      <c r="K7065" s="42" t="s">
        <v>36</v>
      </c>
      <c r="L7065" s="42" t="s">
        <v>19236</v>
      </c>
      <c r="M7065" s="42" t="s">
        <v>336</v>
      </c>
      <c r="N7065" s="42" t="s">
        <v>3413</v>
      </c>
      <c r="O7065" s="42" t="s">
        <v>38899</v>
      </c>
      <c r="P7065" s="41">
        <v>314</v>
      </c>
      <c r="Q7065" s="43" t="s">
        <v>41</v>
      </c>
      <c r="R7065" s="43" t="s">
        <v>42</v>
      </c>
      <c r="S7065" s="43" t="s">
        <v>43</v>
      </c>
      <c r="T7065" s="43" t="s">
        <v>38900</v>
      </c>
      <c r="U7065" s="42"/>
    </row>
    <row r="7066" spans="1:21" ht="33" hidden="1" customHeight="1" x14ac:dyDescent="0.2">
      <c r="A7066" s="30"/>
      <c r="B7066" s="37">
        <v>654607</v>
      </c>
      <c r="C7066" s="38"/>
      <c r="D7066" s="39">
        <v>690</v>
      </c>
      <c r="E7066" s="40" t="s">
        <v>38901</v>
      </c>
      <c r="F7066" s="40" t="s">
        <v>38902</v>
      </c>
      <c r="G7066" s="41">
        <v>2022</v>
      </c>
      <c r="H7066" s="42" t="s">
        <v>67</v>
      </c>
      <c r="I7066" s="42" t="s">
        <v>142</v>
      </c>
      <c r="J7066" s="42" t="s">
        <v>1537</v>
      </c>
      <c r="K7066" s="42" t="s">
        <v>70</v>
      </c>
      <c r="L7066" s="42" t="s">
        <v>38903</v>
      </c>
      <c r="M7066" s="42" t="s">
        <v>423</v>
      </c>
      <c r="N7066" s="42" t="s">
        <v>525</v>
      </c>
      <c r="O7066" s="42" t="s">
        <v>38904</v>
      </c>
      <c r="P7066" s="41">
        <v>238</v>
      </c>
      <c r="Q7066" s="43" t="s">
        <v>75</v>
      </c>
      <c r="R7066" s="43" t="s">
        <v>42</v>
      </c>
      <c r="S7066" s="43" t="s">
        <v>43</v>
      </c>
      <c r="T7066" s="43" t="s">
        <v>38905</v>
      </c>
      <c r="U7066" s="45" t="s">
        <v>38906</v>
      </c>
    </row>
    <row r="7067" spans="1:21" ht="33" hidden="1" customHeight="1" x14ac:dyDescent="0.2">
      <c r="A7067" s="30"/>
      <c r="B7067" s="37">
        <v>597769</v>
      </c>
      <c r="C7067" s="38"/>
      <c r="D7067" s="39">
        <v>690</v>
      </c>
      <c r="E7067" s="40" t="s">
        <v>38907</v>
      </c>
      <c r="F7067" s="40" t="s">
        <v>38908</v>
      </c>
      <c r="G7067" s="41">
        <v>2022</v>
      </c>
      <c r="H7067" s="42" t="s">
        <v>67</v>
      </c>
      <c r="I7067" s="42" t="s">
        <v>142</v>
      </c>
      <c r="J7067" s="42" t="s">
        <v>142</v>
      </c>
      <c r="K7067" s="42" t="s">
        <v>70</v>
      </c>
      <c r="L7067" s="42" t="s">
        <v>1269</v>
      </c>
      <c r="M7067" s="42" t="s">
        <v>127</v>
      </c>
      <c r="N7067" s="42" t="s">
        <v>1151</v>
      </c>
      <c r="O7067" s="42" t="s">
        <v>38909</v>
      </c>
      <c r="P7067" s="41">
        <v>216</v>
      </c>
      <c r="Q7067" s="43" t="s">
        <v>75</v>
      </c>
      <c r="R7067" s="43" t="s">
        <v>42</v>
      </c>
      <c r="S7067" s="43" t="s">
        <v>43</v>
      </c>
      <c r="T7067" s="43" t="s">
        <v>38910</v>
      </c>
      <c r="U7067" s="45" t="s">
        <v>38911</v>
      </c>
    </row>
    <row r="7068" spans="1:21" ht="33" hidden="1" customHeight="1" x14ac:dyDescent="0.2">
      <c r="A7068" s="30"/>
      <c r="B7068" s="37">
        <v>645008</v>
      </c>
      <c r="C7068" s="38"/>
      <c r="D7068" s="39">
        <v>690</v>
      </c>
      <c r="E7068" s="40" t="s">
        <v>38912</v>
      </c>
      <c r="F7068" s="40" t="s">
        <v>38913</v>
      </c>
      <c r="G7068" s="41">
        <v>2022</v>
      </c>
      <c r="H7068" s="42" t="s">
        <v>67</v>
      </c>
      <c r="I7068" s="42" t="s">
        <v>142</v>
      </c>
      <c r="J7068" s="42" t="s">
        <v>142</v>
      </c>
      <c r="K7068" s="42" t="s">
        <v>70</v>
      </c>
      <c r="L7068" s="42" t="s">
        <v>24102</v>
      </c>
      <c r="M7068" s="42" t="s">
        <v>423</v>
      </c>
      <c r="N7068" s="42" t="s">
        <v>39</v>
      </c>
      <c r="O7068" s="42" t="s">
        <v>38914</v>
      </c>
      <c r="P7068" s="41">
        <v>288</v>
      </c>
      <c r="Q7068" s="43" t="s">
        <v>75</v>
      </c>
      <c r="R7068" s="43" t="s">
        <v>42</v>
      </c>
      <c r="S7068" s="43" t="s">
        <v>43</v>
      </c>
      <c r="T7068" s="43" t="s">
        <v>38915</v>
      </c>
      <c r="U7068" s="45" t="s">
        <v>38916</v>
      </c>
    </row>
    <row r="7069" spans="1:21" ht="33" hidden="1" customHeight="1" x14ac:dyDescent="0.2">
      <c r="A7069" s="30"/>
      <c r="B7069" s="37">
        <v>653606</v>
      </c>
      <c r="C7069" s="38"/>
      <c r="D7069" s="39">
        <v>690</v>
      </c>
      <c r="E7069" s="40" t="s">
        <v>38917</v>
      </c>
      <c r="F7069" s="40" t="s">
        <v>21756</v>
      </c>
      <c r="G7069" s="41">
        <v>2022</v>
      </c>
      <c r="H7069" s="42" t="s">
        <v>67</v>
      </c>
      <c r="I7069" s="42" t="s">
        <v>34</v>
      </c>
      <c r="J7069" s="42" t="s">
        <v>195</v>
      </c>
      <c r="K7069" s="42" t="s">
        <v>70</v>
      </c>
      <c r="L7069" s="42" t="s">
        <v>38918</v>
      </c>
      <c r="M7069" s="42" t="s">
        <v>127</v>
      </c>
      <c r="N7069" s="42" t="s">
        <v>53</v>
      </c>
      <c r="O7069" s="42" t="s">
        <v>38919</v>
      </c>
      <c r="P7069" s="41">
        <v>102</v>
      </c>
      <c r="Q7069" s="43" t="s">
        <v>75</v>
      </c>
      <c r="R7069" s="43" t="s">
        <v>42</v>
      </c>
      <c r="S7069" s="43" t="s">
        <v>43</v>
      </c>
      <c r="T7069" s="43" t="s">
        <v>38920</v>
      </c>
      <c r="U7069" s="45" t="s">
        <v>38921</v>
      </c>
    </row>
    <row r="7070" spans="1:21" ht="33" hidden="1" customHeight="1" x14ac:dyDescent="0.2">
      <c r="A7070" s="30"/>
      <c r="B7070" s="37">
        <v>643678</v>
      </c>
      <c r="C7070" s="38"/>
      <c r="D7070" s="39">
        <v>1200</v>
      </c>
      <c r="E7070" s="40" t="s">
        <v>38922</v>
      </c>
      <c r="F7070" s="40" t="s">
        <v>38923</v>
      </c>
      <c r="G7070" s="41">
        <v>2022</v>
      </c>
      <c r="H7070" s="42" t="s">
        <v>67</v>
      </c>
      <c r="I7070" s="42" t="s">
        <v>34</v>
      </c>
      <c r="J7070" s="42" t="s">
        <v>69</v>
      </c>
      <c r="K7070" s="42" t="s">
        <v>36</v>
      </c>
      <c r="L7070" s="42" t="s">
        <v>12927</v>
      </c>
      <c r="M7070" s="42" t="s">
        <v>127</v>
      </c>
      <c r="N7070" s="42" t="s">
        <v>39</v>
      </c>
      <c r="O7070" s="42" t="s">
        <v>38924</v>
      </c>
      <c r="P7070" s="41">
        <v>116</v>
      </c>
      <c r="Q7070" s="43" t="s">
        <v>75</v>
      </c>
      <c r="R7070" s="43" t="s">
        <v>42</v>
      </c>
      <c r="S7070" s="43" t="s">
        <v>43</v>
      </c>
      <c r="T7070" s="43" t="s">
        <v>38925</v>
      </c>
      <c r="U7070" s="45" t="s">
        <v>38926</v>
      </c>
    </row>
    <row r="7071" spans="1:21" ht="33" hidden="1" customHeight="1" x14ac:dyDescent="0.2">
      <c r="A7071" s="30"/>
      <c r="B7071" s="37">
        <v>567838</v>
      </c>
      <c r="C7071" s="38"/>
      <c r="D7071" s="39">
        <v>599</v>
      </c>
      <c r="E7071" s="40" t="s">
        <v>38927</v>
      </c>
      <c r="F7071" s="40" t="s">
        <v>38928</v>
      </c>
      <c r="G7071" s="41">
        <v>2022</v>
      </c>
      <c r="H7071" s="42" t="s">
        <v>991</v>
      </c>
      <c r="I7071" s="42" t="s">
        <v>34</v>
      </c>
      <c r="J7071" s="42" t="s">
        <v>35</v>
      </c>
      <c r="K7071" s="42" t="s">
        <v>36</v>
      </c>
      <c r="L7071" s="42" t="s">
        <v>12927</v>
      </c>
      <c r="M7071" s="42" t="s">
        <v>127</v>
      </c>
      <c r="N7071" s="42" t="s">
        <v>5962</v>
      </c>
      <c r="O7071" s="42" t="s">
        <v>38929</v>
      </c>
      <c r="P7071" s="41">
        <v>152</v>
      </c>
      <c r="Q7071" s="43" t="s">
        <v>75</v>
      </c>
      <c r="R7071" s="43" t="s">
        <v>42</v>
      </c>
      <c r="S7071" s="43" t="s">
        <v>43</v>
      </c>
      <c r="T7071" s="43" t="s">
        <v>38930</v>
      </c>
      <c r="U7071" s="45" t="s">
        <v>38931</v>
      </c>
    </row>
    <row r="7072" spans="1:21" ht="33" hidden="1" customHeight="1" x14ac:dyDescent="0.2">
      <c r="A7072" s="30"/>
      <c r="B7072" s="37">
        <v>518211</v>
      </c>
      <c r="C7072" s="38"/>
      <c r="D7072" s="39">
        <v>699</v>
      </c>
      <c r="E7072" s="40" t="s">
        <v>38932</v>
      </c>
      <c r="F7072" s="40" t="s">
        <v>38933</v>
      </c>
      <c r="G7072" s="41">
        <v>2022</v>
      </c>
      <c r="H7072" s="42" t="s">
        <v>991</v>
      </c>
      <c r="I7072" s="42" t="s">
        <v>49</v>
      </c>
      <c r="J7072" s="42" t="s">
        <v>35</v>
      </c>
      <c r="K7072" s="42" t="s">
        <v>36</v>
      </c>
      <c r="L7072" s="42" t="s">
        <v>12927</v>
      </c>
      <c r="M7072" s="42" t="s">
        <v>1182</v>
      </c>
      <c r="N7072" s="42" t="s">
        <v>23057</v>
      </c>
      <c r="O7072" s="42" t="s">
        <v>38934</v>
      </c>
      <c r="P7072" s="41">
        <v>222</v>
      </c>
      <c r="Q7072" s="43" t="s">
        <v>41</v>
      </c>
      <c r="R7072" s="43" t="s">
        <v>42</v>
      </c>
      <c r="S7072" s="43" t="s">
        <v>43</v>
      </c>
      <c r="T7072" s="43" t="s">
        <v>38935</v>
      </c>
      <c r="U7072" s="45" t="s">
        <v>38936</v>
      </c>
    </row>
    <row r="7073" spans="1:21" ht="33" hidden="1" customHeight="1" x14ac:dyDescent="0.2">
      <c r="A7073" s="30"/>
      <c r="B7073" s="37">
        <v>530691</v>
      </c>
      <c r="C7073" s="38"/>
      <c r="D7073" s="39">
        <v>849</v>
      </c>
      <c r="E7073" s="40" t="s">
        <v>38937</v>
      </c>
      <c r="F7073" s="40" t="s">
        <v>20828</v>
      </c>
      <c r="G7073" s="41">
        <v>2022</v>
      </c>
      <c r="H7073" s="42" t="s">
        <v>14358</v>
      </c>
      <c r="I7073" s="42" t="s">
        <v>34</v>
      </c>
      <c r="J7073" s="42" t="s">
        <v>35</v>
      </c>
      <c r="K7073" s="42" t="s">
        <v>36</v>
      </c>
      <c r="L7073" s="42" t="s">
        <v>38938</v>
      </c>
      <c r="M7073" s="42" t="s">
        <v>1182</v>
      </c>
      <c r="N7073" s="42" t="s">
        <v>4003</v>
      </c>
      <c r="O7073" s="42" t="s">
        <v>38939</v>
      </c>
      <c r="P7073" s="41">
        <v>348</v>
      </c>
      <c r="Q7073" s="43" t="s">
        <v>41</v>
      </c>
      <c r="R7073" s="43" t="s">
        <v>42</v>
      </c>
      <c r="S7073" s="43" t="s">
        <v>43</v>
      </c>
      <c r="T7073" s="43" t="s">
        <v>38940</v>
      </c>
      <c r="U7073" s="45" t="s">
        <v>38941</v>
      </c>
    </row>
    <row r="7074" spans="1:21" ht="33" hidden="1" customHeight="1" x14ac:dyDescent="0.2">
      <c r="A7074" s="30"/>
      <c r="B7074" s="37">
        <v>598613</v>
      </c>
      <c r="C7074" s="38"/>
      <c r="D7074" s="39">
        <v>690</v>
      </c>
      <c r="E7074" s="40" t="s">
        <v>38942</v>
      </c>
      <c r="F7074" s="40" t="s">
        <v>38943</v>
      </c>
      <c r="G7074" s="41">
        <v>2022</v>
      </c>
      <c r="H7074" s="42" t="s">
        <v>67</v>
      </c>
      <c r="I7074" s="42" t="s">
        <v>34</v>
      </c>
      <c r="J7074" s="42" t="s">
        <v>69</v>
      </c>
      <c r="K7074" s="42" t="s">
        <v>70</v>
      </c>
      <c r="L7074" s="42" t="s">
        <v>38938</v>
      </c>
      <c r="M7074" s="42" t="s">
        <v>127</v>
      </c>
      <c r="N7074" s="42" t="s">
        <v>120</v>
      </c>
      <c r="O7074" s="42" t="s">
        <v>38944</v>
      </c>
      <c r="P7074" s="41">
        <v>250</v>
      </c>
      <c r="Q7074" s="43" t="s">
        <v>75</v>
      </c>
      <c r="R7074" s="43" t="s">
        <v>42</v>
      </c>
      <c r="S7074" s="43" t="s">
        <v>43</v>
      </c>
      <c r="T7074" s="43" t="s">
        <v>38945</v>
      </c>
      <c r="U7074" s="45" t="s">
        <v>38946</v>
      </c>
    </row>
    <row r="7075" spans="1:21" ht="33" hidden="1" customHeight="1" x14ac:dyDescent="0.2">
      <c r="A7075" s="30"/>
      <c r="B7075" s="37">
        <v>569542</v>
      </c>
      <c r="C7075" s="38"/>
      <c r="D7075" s="39">
        <v>1400</v>
      </c>
      <c r="E7075" s="40" t="s">
        <v>38947</v>
      </c>
      <c r="F7075" s="40" t="s">
        <v>38948</v>
      </c>
      <c r="G7075" s="41">
        <v>2022</v>
      </c>
      <c r="H7075" s="42" t="s">
        <v>38949</v>
      </c>
      <c r="I7075" s="42" t="s">
        <v>49</v>
      </c>
      <c r="J7075" s="42" t="s">
        <v>195</v>
      </c>
      <c r="K7075" s="42" t="s">
        <v>36</v>
      </c>
      <c r="L7075" s="42" t="s">
        <v>12908</v>
      </c>
      <c r="M7075" s="42" t="s">
        <v>174</v>
      </c>
      <c r="N7075" s="42" t="s">
        <v>39</v>
      </c>
      <c r="O7075" s="42" t="s">
        <v>38950</v>
      </c>
      <c r="P7075" s="41">
        <v>584</v>
      </c>
      <c r="Q7075" s="43" t="s">
        <v>41</v>
      </c>
      <c r="R7075" s="43" t="s">
        <v>287</v>
      </c>
      <c r="S7075" s="43" t="s">
        <v>43</v>
      </c>
      <c r="T7075" s="43" t="s">
        <v>38951</v>
      </c>
      <c r="U7075" s="45" t="s">
        <v>38952</v>
      </c>
    </row>
    <row r="7076" spans="1:21" ht="33" hidden="1" customHeight="1" x14ac:dyDescent="0.2">
      <c r="A7076" s="30"/>
      <c r="B7076" s="37">
        <v>665373</v>
      </c>
      <c r="C7076" s="38"/>
      <c r="D7076" s="39">
        <v>1500</v>
      </c>
      <c r="E7076" s="40" t="s">
        <v>38953</v>
      </c>
      <c r="F7076" s="40" t="s">
        <v>38954</v>
      </c>
      <c r="G7076" s="41">
        <v>2023</v>
      </c>
      <c r="H7076" s="42" t="s">
        <v>67</v>
      </c>
      <c r="I7076" s="42" t="s">
        <v>142</v>
      </c>
      <c r="J7076" s="42" t="s">
        <v>35</v>
      </c>
      <c r="K7076" s="42" t="s">
        <v>70</v>
      </c>
      <c r="L7076" s="42" t="s">
        <v>25509</v>
      </c>
      <c r="M7076" s="42" t="s">
        <v>127</v>
      </c>
      <c r="N7076" s="42" t="s">
        <v>39</v>
      </c>
      <c r="O7076" s="42" t="s">
        <v>38955</v>
      </c>
      <c r="P7076" s="41">
        <v>384</v>
      </c>
      <c r="Q7076" s="43" t="s">
        <v>41</v>
      </c>
      <c r="R7076" s="43" t="s">
        <v>42</v>
      </c>
      <c r="S7076" s="43" t="s">
        <v>43</v>
      </c>
      <c r="T7076" s="43" t="s">
        <v>38956</v>
      </c>
      <c r="U7076" s="45" t="s">
        <v>38957</v>
      </c>
    </row>
    <row r="7077" spans="1:21" ht="33" hidden="1" customHeight="1" x14ac:dyDescent="0.2">
      <c r="A7077" s="30"/>
      <c r="B7077" s="37">
        <v>518845</v>
      </c>
      <c r="C7077" s="38"/>
      <c r="D7077" s="39">
        <v>890</v>
      </c>
      <c r="E7077" s="40" t="s">
        <v>38958</v>
      </c>
      <c r="F7077" s="40" t="s">
        <v>6313</v>
      </c>
      <c r="G7077" s="41">
        <v>2022</v>
      </c>
      <c r="H7077" s="42" t="s">
        <v>67</v>
      </c>
      <c r="I7077" s="42" t="s">
        <v>142</v>
      </c>
      <c r="J7077" s="42" t="s">
        <v>241</v>
      </c>
      <c r="K7077" s="42" t="s">
        <v>70</v>
      </c>
      <c r="L7077" s="42" t="s">
        <v>1181</v>
      </c>
      <c r="M7077" s="42" t="s">
        <v>568</v>
      </c>
      <c r="N7077" s="42" t="s">
        <v>6315</v>
      </c>
      <c r="O7077" s="42" t="s">
        <v>38959</v>
      </c>
      <c r="P7077" s="41">
        <v>344</v>
      </c>
      <c r="Q7077" s="43" t="s">
        <v>75</v>
      </c>
      <c r="R7077" s="43" t="s">
        <v>42</v>
      </c>
      <c r="S7077" s="43" t="s">
        <v>43</v>
      </c>
      <c r="T7077" s="43" t="s">
        <v>38960</v>
      </c>
      <c r="U7077" s="45" t="s">
        <v>38961</v>
      </c>
    </row>
    <row r="7078" spans="1:21" ht="33" hidden="1" customHeight="1" x14ac:dyDescent="0.2">
      <c r="A7078" s="30"/>
      <c r="B7078" s="37">
        <v>629494</v>
      </c>
      <c r="C7078" s="38"/>
      <c r="D7078" s="39">
        <v>690</v>
      </c>
      <c r="E7078" s="40" t="s">
        <v>38962</v>
      </c>
      <c r="F7078" s="40" t="s">
        <v>38963</v>
      </c>
      <c r="G7078" s="41">
        <v>2022</v>
      </c>
      <c r="H7078" s="42" t="s">
        <v>67</v>
      </c>
      <c r="I7078" s="42" t="s">
        <v>142</v>
      </c>
      <c r="J7078" s="42" t="s">
        <v>35</v>
      </c>
      <c r="K7078" s="42" t="s">
        <v>70</v>
      </c>
      <c r="L7078" s="42" t="s">
        <v>38964</v>
      </c>
      <c r="M7078" s="42" t="s">
        <v>1182</v>
      </c>
      <c r="N7078" s="42" t="s">
        <v>525</v>
      </c>
      <c r="O7078" s="42" t="s">
        <v>38965</v>
      </c>
      <c r="P7078" s="41">
        <v>72</v>
      </c>
      <c r="Q7078" s="43" t="s">
        <v>75</v>
      </c>
      <c r="R7078" s="43" t="s">
        <v>42</v>
      </c>
      <c r="S7078" s="43" t="s">
        <v>43</v>
      </c>
      <c r="T7078" s="43" t="s">
        <v>38966</v>
      </c>
      <c r="U7078" s="45" t="s">
        <v>38967</v>
      </c>
    </row>
    <row r="7079" spans="1:21" ht="33" hidden="1" customHeight="1" x14ac:dyDescent="0.2">
      <c r="A7079" s="30"/>
      <c r="B7079" s="37">
        <v>662382</v>
      </c>
      <c r="C7079" s="38"/>
      <c r="D7079" s="39">
        <v>690</v>
      </c>
      <c r="E7079" s="40" t="s">
        <v>38968</v>
      </c>
      <c r="F7079" s="40" t="s">
        <v>10862</v>
      </c>
      <c r="G7079" s="41">
        <v>2023</v>
      </c>
      <c r="H7079" s="42" t="s">
        <v>67</v>
      </c>
      <c r="I7079" s="42" t="s">
        <v>1262</v>
      </c>
      <c r="J7079" s="42" t="s">
        <v>195</v>
      </c>
      <c r="K7079" s="42" t="s">
        <v>70</v>
      </c>
      <c r="L7079" s="42" t="s">
        <v>38969</v>
      </c>
      <c r="M7079" s="42" t="s">
        <v>568</v>
      </c>
      <c r="N7079" s="42" t="s">
        <v>10863</v>
      </c>
      <c r="O7079" s="42" t="s">
        <v>38970</v>
      </c>
      <c r="P7079" s="41">
        <v>64</v>
      </c>
      <c r="Q7079" s="43" t="s">
        <v>75</v>
      </c>
      <c r="R7079" s="43" t="s">
        <v>42</v>
      </c>
      <c r="S7079" s="43" t="s">
        <v>43</v>
      </c>
      <c r="T7079" s="43" t="s">
        <v>38971</v>
      </c>
      <c r="U7079" s="45" t="s">
        <v>38972</v>
      </c>
    </row>
    <row r="7080" spans="1:21" ht="33" hidden="1" customHeight="1" x14ac:dyDescent="0.2">
      <c r="A7080" s="30"/>
      <c r="B7080" s="37">
        <v>660070</v>
      </c>
      <c r="C7080" s="38"/>
      <c r="D7080" s="39">
        <v>690</v>
      </c>
      <c r="E7080" s="40" t="s">
        <v>38973</v>
      </c>
      <c r="F7080" s="40" t="s">
        <v>38974</v>
      </c>
      <c r="G7080" s="41">
        <v>2023</v>
      </c>
      <c r="H7080" s="42" t="s">
        <v>67</v>
      </c>
      <c r="I7080" s="42" t="s">
        <v>142</v>
      </c>
      <c r="J7080" s="42" t="s">
        <v>69</v>
      </c>
      <c r="K7080" s="42" t="s">
        <v>70</v>
      </c>
      <c r="L7080" s="42" t="s">
        <v>11989</v>
      </c>
      <c r="M7080" s="42" t="s">
        <v>3042</v>
      </c>
      <c r="N7080" s="42" t="s">
        <v>648</v>
      </c>
      <c r="O7080" s="42" t="s">
        <v>38975</v>
      </c>
      <c r="P7080" s="41">
        <v>230</v>
      </c>
      <c r="Q7080" s="43" t="s">
        <v>75</v>
      </c>
      <c r="R7080" s="43" t="s">
        <v>42</v>
      </c>
      <c r="S7080" s="43" t="s">
        <v>43</v>
      </c>
      <c r="T7080" s="43" t="s">
        <v>38976</v>
      </c>
      <c r="U7080" s="45" t="s">
        <v>38977</v>
      </c>
    </row>
    <row r="7081" spans="1:21" ht="33" hidden="1" customHeight="1" x14ac:dyDescent="0.2">
      <c r="A7081" s="30"/>
      <c r="B7081" s="37">
        <v>481947</v>
      </c>
      <c r="C7081" s="38"/>
      <c r="D7081" s="39">
        <v>690</v>
      </c>
      <c r="E7081" s="40" t="s">
        <v>38978</v>
      </c>
      <c r="F7081" s="40" t="s">
        <v>38979</v>
      </c>
      <c r="G7081" s="41">
        <v>2022</v>
      </c>
      <c r="H7081" s="42" t="s">
        <v>38980</v>
      </c>
      <c r="I7081" s="42" t="s">
        <v>34</v>
      </c>
      <c r="J7081" s="42" t="s">
        <v>35</v>
      </c>
      <c r="K7081" s="42" t="s">
        <v>70</v>
      </c>
      <c r="L7081" s="42" t="s">
        <v>20852</v>
      </c>
      <c r="M7081" s="42" t="s">
        <v>1182</v>
      </c>
      <c r="N7081" s="42" t="s">
        <v>665</v>
      </c>
      <c r="O7081" s="42" t="s">
        <v>38981</v>
      </c>
      <c r="P7081" s="41">
        <v>152</v>
      </c>
      <c r="Q7081" s="43" t="s">
        <v>75</v>
      </c>
      <c r="R7081" s="43" t="s">
        <v>42</v>
      </c>
      <c r="S7081" s="43" t="s">
        <v>43</v>
      </c>
      <c r="T7081" s="43" t="s">
        <v>38982</v>
      </c>
      <c r="U7081" s="45" t="s">
        <v>38983</v>
      </c>
    </row>
    <row r="7082" spans="1:21" ht="33" hidden="1" customHeight="1" x14ac:dyDescent="0.2">
      <c r="A7082" s="30"/>
      <c r="B7082" s="37">
        <v>629495</v>
      </c>
      <c r="C7082" s="38"/>
      <c r="D7082" s="39">
        <v>690</v>
      </c>
      <c r="E7082" s="40" t="s">
        <v>38984</v>
      </c>
      <c r="F7082" s="40" t="s">
        <v>29097</v>
      </c>
      <c r="G7082" s="41">
        <v>2022</v>
      </c>
      <c r="H7082" s="42" t="s">
        <v>67</v>
      </c>
      <c r="I7082" s="42" t="s">
        <v>142</v>
      </c>
      <c r="J7082" s="42" t="s">
        <v>142</v>
      </c>
      <c r="K7082" s="42" t="s">
        <v>70</v>
      </c>
      <c r="L7082" s="42" t="s">
        <v>621</v>
      </c>
      <c r="M7082" s="42" t="s">
        <v>1592</v>
      </c>
      <c r="N7082" s="42" t="s">
        <v>9638</v>
      </c>
      <c r="O7082" s="42" t="s">
        <v>38985</v>
      </c>
      <c r="P7082" s="41">
        <v>128</v>
      </c>
      <c r="Q7082" s="43" t="s">
        <v>75</v>
      </c>
      <c r="R7082" s="43" t="s">
        <v>42</v>
      </c>
      <c r="S7082" s="43" t="s">
        <v>43</v>
      </c>
      <c r="T7082" s="43" t="s">
        <v>38986</v>
      </c>
      <c r="U7082" s="45" t="s">
        <v>38987</v>
      </c>
    </row>
    <row r="7083" spans="1:21" ht="33" hidden="1" customHeight="1" x14ac:dyDescent="0.2">
      <c r="A7083" s="30"/>
      <c r="B7083" s="37">
        <v>591748</v>
      </c>
      <c r="C7083" s="38"/>
      <c r="D7083" s="39">
        <v>690</v>
      </c>
      <c r="E7083" s="40" t="s">
        <v>38988</v>
      </c>
      <c r="F7083" s="40" t="s">
        <v>18926</v>
      </c>
      <c r="G7083" s="41">
        <v>2022</v>
      </c>
      <c r="H7083" s="42" t="s">
        <v>67</v>
      </c>
      <c r="I7083" s="42" t="s">
        <v>34</v>
      </c>
      <c r="J7083" s="42" t="s">
        <v>182</v>
      </c>
      <c r="K7083" s="42" t="s">
        <v>70</v>
      </c>
      <c r="L7083" s="42" t="s">
        <v>9028</v>
      </c>
      <c r="M7083" s="42" t="s">
        <v>568</v>
      </c>
      <c r="N7083" s="42" t="s">
        <v>525</v>
      </c>
      <c r="O7083" s="42" t="s">
        <v>38989</v>
      </c>
      <c r="P7083" s="41">
        <v>78</v>
      </c>
      <c r="Q7083" s="43" t="s">
        <v>75</v>
      </c>
      <c r="R7083" s="43" t="s">
        <v>42</v>
      </c>
      <c r="S7083" s="43" t="s">
        <v>43</v>
      </c>
      <c r="T7083" s="43" t="s">
        <v>38990</v>
      </c>
      <c r="U7083" s="45" t="s">
        <v>38991</v>
      </c>
    </row>
    <row r="7084" spans="1:21" ht="33" hidden="1" customHeight="1" x14ac:dyDescent="0.2">
      <c r="A7084" s="30"/>
      <c r="B7084" s="37">
        <v>629526</v>
      </c>
      <c r="C7084" s="38"/>
      <c r="D7084" s="39">
        <v>890</v>
      </c>
      <c r="E7084" s="40" t="s">
        <v>38992</v>
      </c>
      <c r="F7084" s="40" t="s">
        <v>38993</v>
      </c>
      <c r="G7084" s="41">
        <v>2022</v>
      </c>
      <c r="H7084" s="42" t="s">
        <v>67</v>
      </c>
      <c r="I7084" s="42" t="s">
        <v>142</v>
      </c>
      <c r="J7084" s="42" t="s">
        <v>69</v>
      </c>
      <c r="K7084" s="42" t="s">
        <v>70</v>
      </c>
      <c r="L7084" s="42" t="s">
        <v>38994</v>
      </c>
      <c r="M7084" s="42" t="s">
        <v>127</v>
      </c>
      <c r="N7084" s="42" t="s">
        <v>22566</v>
      </c>
      <c r="O7084" s="42" t="s">
        <v>38995</v>
      </c>
      <c r="P7084" s="41">
        <v>344</v>
      </c>
      <c r="Q7084" s="43" t="s">
        <v>75</v>
      </c>
      <c r="R7084" s="43" t="s">
        <v>42</v>
      </c>
      <c r="S7084" s="43" t="s">
        <v>43</v>
      </c>
      <c r="T7084" s="43" t="s">
        <v>38996</v>
      </c>
      <c r="U7084" s="45" t="s">
        <v>38997</v>
      </c>
    </row>
    <row r="7085" spans="1:21" ht="33" hidden="1" customHeight="1" x14ac:dyDescent="0.2">
      <c r="A7085" s="30"/>
      <c r="B7085" s="37">
        <v>567843</v>
      </c>
      <c r="C7085" s="38"/>
      <c r="D7085" s="39">
        <v>999</v>
      </c>
      <c r="E7085" s="40" t="s">
        <v>38998</v>
      </c>
      <c r="F7085" s="40" t="s">
        <v>38999</v>
      </c>
      <c r="G7085" s="41">
        <v>2023</v>
      </c>
      <c r="H7085" s="42" t="s">
        <v>39000</v>
      </c>
      <c r="I7085" s="42" t="s">
        <v>49</v>
      </c>
      <c r="J7085" s="42" t="s">
        <v>195</v>
      </c>
      <c r="K7085" s="42" t="s">
        <v>36</v>
      </c>
      <c r="L7085" s="42" t="s">
        <v>39001</v>
      </c>
      <c r="M7085" s="42" t="s">
        <v>127</v>
      </c>
      <c r="N7085" s="42" t="s">
        <v>39</v>
      </c>
      <c r="O7085" s="42" t="s">
        <v>39002</v>
      </c>
      <c r="P7085" s="41">
        <v>244</v>
      </c>
      <c r="Q7085" s="43" t="s">
        <v>41</v>
      </c>
      <c r="R7085" s="43" t="s">
        <v>42</v>
      </c>
      <c r="S7085" s="43" t="s">
        <v>43</v>
      </c>
      <c r="T7085" s="43" t="s">
        <v>39003</v>
      </c>
      <c r="U7085" s="42"/>
    </row>
    <row r="7086" spans="1:21" ht="33" hidden="1" customHeight="1" x14ac:dyDescent="0.2">
      <c r="A7086" s="30"/>
      <c r="B7086" s="37">
        <v>660169</v>
      </c>
      <c r="C7086" s="38"/>
      <c r="D7086" s="39">
        <v>890</v>
      </c>
      <c r="E7086" s="40" t="s">
        <v>39004</v>
      </c>
      <c r="F7086" s="40" t="s">
        <v>9718</v>
      </c>
      <c r="G7086" s="41">
        <v>2023</v>
      </c>
      <c r="H7086" s="42" t="s">
        <v>67</v>
      </c>
      <c r="I7086" s="42" t="s">
        <v>142</v>
      </c>
      <c r="J7086" s="42" t="s">
        <v>69</v>
      </c>
      <c r="K7086" s="42" t="s">
        <v>70</v>
      </c>
      <c r="L7086" s="42" t="s">
        <v>39005</v>
      </c>
      <c r="M7086" s="42" t="s">
        <v>39006</v>
      </c>
      <c r="N7086" s="42" t="s">
        <v>648</v>
      </c>
      <c r="O7086" s="42" t="s">
        <v>39007</v>
      </c>
      <c r="P7086" s="41">
        <v>424</v>
      </c>
      <c r="Q7086" s="43" t="s">
        <v>75</v>
      </c>
      <c r="R7086" s="43" t="s">
        <v>42</v>
      </c>
      <c r="S7086" s="43" t="s">
        <v>43</v>
      </c>
      <c r="T7086" s="43" t="s">
        <v>39008</v>
      </c>
      <c r="U7086" s="45" t="s">
        <v>39009</v>
      </c>
    </row>
    <row r="7087" spans="1:21" ht="33" hidden="1" customHeight="1" x14ac:dyDescent="0.2">
      <c r="A7087" s="30"/>
      <c r="B7087" s="37">
        <v>628817</v>
      </c>
      <c r="C7087" s="38"/>
      <c r="D7087" s="39">
        <v>599</v>
      </c>
      <c r="E7087" s="40" t="s">
        <v>39010</v>
      </c>
      <c r="F7087" s="40" t="s">
        <v>39011</v>
      </c>
      <c r="G7087" s="41">
        <v>2022</v>
      </c>
      <c r="H7087" s="42" t="s">
        <v>39012</v>
      </c>
      <c r="I7087" s="42" t="s">
        <v>34</v>
      </c>
      <c r="J7087" s="42" t="s">
        <v>166</v>
      </c>
      <c r="K7087" s="42" t="s">
        <v>36</v>
      </c>
      <c r="L7087" s="42" t="s">
        <v>17551</v>
      </c>
      <c r="M7087" s="42" t="s">
        <v>127</v>
      </c>
      <c r="N7087" s="42" t="s">
        <v>120</v>
      </c>
      <c r="O7087" s="42" t="s">
        <v>39013</v>
      </c>
      <c r="P7087" s="41">
        <v>192</v>
      </c>
      <c r="Q7087" s="43" t="s">
        <v>75</v>
      </c>
      <c r="R7087" s="43" t="s">
        <v>42</v>
      </c>
      <c r="S7087" s="43" t="s">
        <v>43</v>
      </c>
      <c r="T7087" s="43" t="s">
        <v>39014</v>
      </c>
      <c r="U7087" s="45" t="s">
        <v>39015</v>
      </c>
    </row>
    <row r="7088" spans="1:21" ht="33" hidden="1" customHeight="1" x14ac:dyDescent="0.2">
      <c r="A7088" s="30"/>
      <c r="B7088" s="37">
        <v>645836</v>
      </c>
      <c r="C7088" s="38"/>
      <c r="D7088" s="39">
        <v>649</v>
      </c>
      <c r="E7088" s="40" t="s">
        <v>39010</v>
      </c>
      <c r="F7088" s="40" t="s">
        <v>39016</v>
      </c>
      <c r="G7088" s="41">
        <v>2022</v>
      </c>
      <c r="H7088" s="42" t="s">
        <v>39017</v>
      </c>
      <c r="I7088" s="42" t="s">
        <v>34</v>
      </c>
      <c r="J7088" s="42" t="s">
        <v>166</v>
      </c>
      <c r="K7088" s="42" t="s">
        <v>36</v>
      </c>
      <c r="L7088" s="42" t="s">
        <v>17551</v>
      </c>
      <c r="M7088" s="42" t="s">
        <v>127</v>
      </c>
      <c r="N7088" s="42" t="s">
        <v>15725</v>
      </c>
      <c r="O7088" s="42" t="s">
        <v>39018</v>
      </c>
      <c r="P7088" s="41">
        <v>244</v>
      </c>
      <c r="Q7088" s="43" t="s">
        <v>75</v>
      </c>
      <c r="R7088" s="43" t="s">
        <v>42</v>
      </c>
      <c r="S7088" s="43" t="s">
        <v>43</v>
      </c>
      <c r="T7088" s="43" t="s">
        <v>39019</v>
      </c>
      <c r="U7088" s="45" t="s">
        <v>39020</v>
      </c>
    </row>
    <row r="7089" spans="1:21" ht="33" hidden="1" customHeight="1" x14ac:dyDescent="0.2">
      <c r="A7089" s="30"/>
      <c r="B7089" s="37">
        <v>664684</v>
      </c>
      <c r="C7089" s="38"/>
      <c r="D7089" s="39">
        <v>690</v>
      </c>
      <c r="E7089" s="40" t="s">
        <v>39021</v>
      </c>
      <c r="F7089" s="40" t="s">
        <v>29800</v>
      </c>
      <c r="G7089" s="41">
        <v>2023</v>
      </c>
      <c r="H7089" s="42" t="s">
        <v>67</v>
      </c>
      <c r="I7089" s="42" t="s">
        <v>49</v>
      </c>
      <c r="J7089" s="42" t="s">
        <v>35</v>
      </c>
      <c r="K7089" s="42" t="s">
        <v>70</v>
      </c>
      <c r="L7089" s="42" t="s">
        <v>17551</v>
      </c>
      <c r="M7089" s="42" t="s">
        <v>127</v>
      </c>
      <c r="N7089" s="42" t="s">
        <v>29801</v>
      </c>
      <c r="O7089" s="42" t="s">
        <v>39022</v>
      </c>
      <c r="P7089" s="41">
        <v>176</v>
      </c>
      <c r="Q7089" s="43" t="s">
        <v>75</v>
      </c>
      <c r="R7089" s="43" t="s">
        <v>42</v>
      </c>
      <c r="S7089" s="43" t="s">
        <v>43</v>
      </c>
      <c r="T7089" s="43" t="s">
        <v>39023</v>
      </c>
      <c r="U7089" s="45" t="s">
        <v>39024</v>
      </c>
    </row>
    <row r="7090" spans="1:21" ht="33" hidden="1" customHeight="1" x14ac:dyDescent="0.2">
      <c r="A7090" s="30"/>
      <c r="B7090" s="37">
        <v>592643</v>
      </c>
      <c r="C7090" s="38"/>
      <c r="D7090" s="39">
        <v>899</v>
      </c>
      <c r="E7090" s="40" t="s">
        <v>39025</v>
      </c>
      <c r="F7090" s="40" t="s">
        <v>39026</v>
      </c>
      <c r="G7090" s="41">
        <v>2023</v>
      </c>
      <c r="H7090" s="42" t="s">
        <v>32595</v>
      </c>
      <c r="I7090" s="42" t="s">
        <v>49</v>
      </c>
      <c r="J7090" s="42" t="s">
        <v>182</v>
      </c>
      <c r="K7090" s="42" t="s">
        <v>36</v>
      </c>
      <c r="L7090" s="42" t="s">
        <v>34740</v>
      </c>
      <c r="M7090" s="42" t="s">
        <v>728</v>
      </c>
      <c r="N7090" s="42" t="s">
        <v>39</v>
      </c>
      <c r="O7090" s="42" t="s">
        <v>39027</v>
      </c>
      <c r="P7090" s="41">
        <v>164</v>
      </c>
      <c r="Q7090" s="43" t="s">
        <v>41</v>
      </c>
      <c r="R7090" s="43" t="s">
        <v>42</v>
      </c>
      <c r="S7090" s="43" t="s">
        <v>43</v>
      </c>
      <c r="T7090" s="43" t="s">
        <v>39028</v>
      </c>
      <c r="U7090" s="45" t="s">
        <v>39029</v>
      </c>
    </row>
    <row r="7091" spans="1:21" ht="33" hidden="1" customHeight="1" x14ac:dyDescent="0.2">
      <c r="A7091" s="30"/>
      <c r="B7091" s="37">
        <v>627981</v>
      </c>
      <c r="C7091" s="38"/>
      <c r="D7091" s="39">
        <v>699</v>
      </c>
      <c r="E7091" s="40" t="s">
        <v>39030</v>
      </c>
      <c r="F7091" s="40" t="s">
        <v>39031</v>
      </c>
      <c r="G7091" s="41">
        <v>2022</v>
      </c>
      <c r="H7091" s="42" t="s">
        <v>39032</v>
      </c>
      <c r="I7091" s="42" t="s">
        <v>34</v>
      </c>
      <c r="J7091" s="42" t="s">
        <v>9708</v>
      </c>
      <c r="K7091" s="42" t="s">
        <v>36</v>
      </c>
      <c r="L7091" s="42" t="s">
        <v>39033</v>
      </c>
      <c r="M7091" s="42" t="s">
        <v>568</v>
      </c>
      <c r="N7091" s="42" t="s">
        <v>2068</v>
      </c>
      <c r="O7091" s="42" t="s">
        <v>39034</v>
      </c>
      <c r="P7091" s="41">
        <v>304</v>
      </c>
      <c r="Q7091" s="43" t="s">
        <v>75</v>
      </c>
      <c r="R7091" s="43" t="s">
        <v>42</v>
      </c>
      <c r="S7091" s="43" t="s">
        <v>43</v>
      </c>
      <c r="T7091" s="43" t="s">
        <v>39035</v>
      </c>
      <c r="U7091" s="45" t="s">
        <v>39036</v>
      </c>
    </row>
    <row r="7092" spans="1:21" ht="33" hidden="1" customHeight="1" x14ac:dyDescent="0.2">
      <c r="A7092" s="30"/>
      <c r="B7092" s="37">
        <v>604660</v>
      </c>
      <c r="C7092" s="38"/>
      <c r="D7092" s="39">
        <v>949</v>
      </c>
      <c r="E7092" s="40" t="s">
        <v>39037</v>
      </c>
      <c r="F7092" s="40" t="s">
        <v>39038</v>
      </c>
      <c r="G7092" s="41">
        <v>2022</v>
      </c>
      <c r="H7092" s="42" t="s">
        <v>39039</v>
      </c>
      <c r="I7092" s="42" t="s">
        <v>34</v>
      </c>
      <c r="J7092" s="42" t="s">
        <v>166</v>
      </c>
      <c r="K7092" s="42" t="s">
        <v>36</v>
      </c>
      <c r="L7092" s="42" t="s">
        <v>39033</v>
      </c>
      <c r="M7092" s="42" t="s">
        <v>568</v>
      </c>
      <c r="N7092" s="42" t="s">
        <v>39040</v>
      </c>
      <c r="O7092" s="42" t="s">
        <v>39041</v>
      </c>
      <c r="P7092" s="41">
        <v>392</v>
      </c>
      <c r="Q7092" s="43" t="s">
        <v>75</v>
      </c>
      <c r="R7092" s="43" t="s">
        <v>42</v>
      </c>
      <c r="S7092" s="43" t="s">
        <v>43</v>
      </c>
      <c r="T7092" s="43" t="s">
        <v>39042</v>
      </c>
      <c r="U7092" s="45" t="s">
        <v>39043</v>
      </c>
    </row>
    <row r="7093" spans="1:21" ht="33" hidden="1" customHeight="1" x14ac:dyDescent="0.2">
      <c r="A7093" s="30"/>
      <c r="B7093" s="37">
        <v>660405</v>
      </c>
      <c r="C7093" s="38"/>
      <c r="D7093" s="39">
        <v>1300</v>
      </c>
      <c r="E7093" s="40" t="s">
        <v>39044</v>
      </c>
      <c r="F7093" s="40" t="s">
        <v>39045</v>
      </c>
      <c r="G7093" s="41">
        <v>2023</v>
      </c>
      <c r="H7093" s="42" t="s">
        <v>39046</v>
      </c>
      <c r="I7093" s="42" t="s">
        <v>34</v>
      </c>
      <c r="J7093" s="42" t="s">
        <v>166</v>
      </c>
      <c r="K7093" s="42" t="s">
        <v>36</v>
      </c>
      <c r="L7093" s="42" t="s">
        <v>39047</v>
      </c>
      <c r="M7093" s="42" t="s">
        <v>38</v>
      </c>
      <c r="N7093" s="42" t="s">
        <v>1348</v>
      </c>
      <c r="O7093" s="42" t="s">
        <v>39048</v>
      </c>
      <c r="P7093" s="41">
        <v>342</v>
      </c>
      <c r="Q7093" s="43" t="s">
        <v>41</v>
      </c>
      <c r="R7093" s="43" t="s">
        <v>42</v>
      </c>
      <c r="S7093" s="43" t="s">
        <v>43</v>
      </c>
      <c r="T7093" s="43" t="s">
        <v>39049</v>
      </c>
      <c r="U7093" s="42"/>
    </row>
    <row r="7094" spans="1:21" ht="33" hidden="1" customHeight="1" x14ac:dyDescent="0.2">
      <c r="A7094" s="30"/>
      <c r="B7094" s="37">
        <v>662449</v>
      </c>
      <c r="C7094" s="38"/>
      <c r="D7094" s="39">
        <v>690</v>
      </c>
      <c r="E7094" s="40" t="s">
        <v>39050</v>
      </c>
      <c r="F7094" s="40" t="s">
        <v>23174</v>
      </c>
      <c r="G7094" s="41">
        <v>2022</v>
      </c>
      <c r="H7094" s="42" t="s">
        <v>67</v>
      </c>
      <c r="I7094" s="42" t="s">
        <v>142</v>
      </c>
      <c r="J7094" s="42" t="s">
        <v>69</v>
      </c>
      <c r="K7094" s="42" t="s">
        <v>36</v>
      </c>
      <c r="L7094" s="42" t="s">
        <v>126</v>
      </c>
      <c r="M7094" s="42" t="s">
        <v>174</v>
      </c>
      <c r="N7094" s="42" t="s">
        <v>39</v>
      </c>
      <c r="O7094" s="42" t="s">
        <v>39051</v>
      </c>
      <c r="P7094" s="41">
        <v>148</v>
      </c>
      <c r="Q7094" s="43" t="s">
        <v>75</v>
      </c>
      <c r="R7094" s="43" t="s">
        <v>42</v>
      </c>
      <c r="S7094" s="43" t="s">
        <v>43</v>
      </c>
      <c r="T7094" s="43" t="s">
        <v>39052</v>
      </c>
      <c r="U7094" s="45" t="s">
        <v>39053</v>
      </c>
    </row>
    <row r="7095" spans="1:21" ht="33" hidden="1" customHeight="1" x14ac:dyDescent="0.2">
      <c r="A7095" s="30"/>
      <c r="B7095" s="37">
        <v>659005</v>
      </c>
      <c r="C7095" s="38"/>
      <c r="D7095" s="39">
        <v>690</v>
      </c>
      <c r="E7095" s="40" t="s">
        <v>39054</v>
      </c>
      <c r="F7095" s="40" t="s">
        <v>39055</v>
      </c>
      <c r="G7095" s="41">
        <v>2023</v>
      </c>
      <c r="H7095" s="42" t="s">
        <v>67</v>
      </c>
      <c r="I7095" s="42" t="s">
        <v>34</v>
      </c>
      <c r="J7095" s="42" t="s">
        <v>69</v>
      </c>
      <c r="K7095" s="42" t="s">
        <v>70</v>
      </c>
      <c r="L7095" s="42" t="s">
        <v>39056</v>
      </c>
      <c r="M7095" s="42" t="s">
        <v>7512</v>
      </c>
      <c r="N7095" s="42" t="s">
        <v>796</v>
      </c>
      <c r="O7095" s="42" t="s">
        <v>39057</v>
      </c>
      <c r="P7095" s="41">
        <v>122</v>
      </c>
      <c r="Q7095" s="43" t="s">
        <v>75</v>
      </c>
      <c r="R7095" s="43" t="s">
        <v>42</v>
      </c>
      <c r="S7095" s="43" t="s">
        <v>43</v>
      </c>
      <c r="T7095" s="43" t="s">
        <v>39058</v>
      </c>
      <c r="U7095" s="45" t="s">
        <v>39059</v>
      </c>
    </row>
    <row r="7096" spans="1:21" ht="33" hidden="1" customHeight="1" x14ac:dyDescent="0.2">
      <c r="A7096" s="30"/>
      <c r="B7096" s="37">
        <v>595869</v>
      </c>
      <c r="C7096" s="38"/>
      <c r="D7096" s="39">
        <v>999</v>
      </c>
      <c r="E7096" s="40" t="s">
        <v>39060</v>
      </c>
      <c r="F7096" s="40" t="s">
        <v>39061</v>
      </c>
      <c r="G7096" s="41">
        <v>2022</v>
      </c>
      <c r="H7096" s="42" t="s">
        <v>3153</v>
      </c>
      <c r="I7096" s="42" t="s">
        <v>34</v>
      </c>
      <c r="J7096" s="42" t="s">
        <v>35</v>
      </c>
      <c r="K7096" s="42" t="s">
        <v>36</v>
      </c>
      <c r="L7096" s="42" t="s">
        <v>32191</v>
      </c>
      <c r="M7096" s="42" t="s">
        <v>3155</v>
      </c>
      <c r="N7096" s="42" t="s">
        <v>890</v>
      </c>
      <c r="O7096" s="42" t="s">
        <v>39062</v>
      </c>
      <c r="P7096" s="41">
        <v>176</v>
      </c>
      <c r="Q7096" s="43" t="s">
        <v>41</v>
      </c>
      <c r="R7096" s="43" t="s">
        <v>42</v>
      </c>
      <c r="S7096" s="43" t="s">
        <v>43</v>
      </c>
      <c r="T7096" s="43" t="s">
        <v>39063</v>
      </c>
      <c r="U7096" s="45" t="s">
        <v>39064</v>
      </c>
    </row>
    <row r="7097" spans="1:21" ht="33" hidden="1" customHeight="1" x14ac:dyDescent="0.2">
      <c r="A7097" s="30"/>
      <c r="B7097" s="37">
        <v>616256</v>
      </c>
      <c r="C7097" s="38"/>
      <c r="D7097" s="39">
        <v>799</v>
      </c>
      <c r="E7097" s="40" t="s">
        <v>39065</v>
      </c>
      <c r="F7097" s="40" t="s">
        <v>39066</v>
      </c>
      <c r="G7097" s="41">
        <v>2022</v>
      </c>
      <c r="H7097" s="42" t="s">
        <v>5731</v>
      </c>
      <c r="I7097" s="42" t="s">
        <v>34</v>
      </c>
      <c r="J7097" s="42" t="s">
        <v>35</v>
      </c>
      <c r="K7097" s="42" t="s">
        <v>36</v>
      </c>
      <c r="L7097" s="42" t="s">
        <v>32191</v>
      </c>
      <c r="M7097" s="42" t="s">
        <v>32192</v>
      </c>
      <c r="N7097" s="42" t="s">
        <v>39</v>
      </c>
      <c r="O7097" s="42" t="s">
        <v>39067</v>
      </c>
      <c r="P7097" s="41">
        <v>176</v>
      </c>
      <c r="Q7097" s="43" t="s">
        <v>41</v>
      </c>
      <c r="R7097" s="43" t="s">
        <v>42</v>
      </c>
      <c r="S7097" s="43" t="s">
        <v>43</v>
      </c>
      <c r="T7097" s="43" t="s">
        <v>39068</v>
      </c>
      <c r="U7097" s="45" t="s">
        <v>39069</v>
      </c>
    </row>
    <row r="7098" spans="1:21" ht="33" hidden="1" customHeight="1" x14ac:dyDescent="0.2">
      <c r="A7098" s="30"/>
      <c r="B7098" s="37">
        <v>577400</v>
      </c>
      <c r="C7098" s="38"/>
      <c r="D7098" s="39">
        <v>799</v>
      </c>
      <c r="E7098" s="40" t="s">
        <v>39070</v>
      </c>
      <c r="F7098" s="40" t="s">
        <v>39071</v>
      </c>
      <c r="G7098" s="41">
        <v>2022</v>
      </c>
      <c r="H7098" s="42" t="s">
        <v>991</v>
      </c>
      <c r="I7098" s="42" t="s">
        <v>49</v>
      </c>
      <c r="J7098" s="42" t="s">
        <v>35</v>
      </c>
      <c r="K7098" s="42" t="s">
        <v>36</v>
      </c>
      <c r="L7098" s="42" t="s">
        <v>32191</v>
      </c>
      <c r="M7098" s="42" t="s">
        <v>38</v>
      </c>
      <c r="N7098" s="42" t="s">
        <v>3260</v>
      </c>
      <c r="O7098" s="42" t="s">
        <v>39072</v>
      </c>
      <c r="P7098" s="41">
        <v>288</v>
      </c>
      <c r="Q7098" s="43" t="s">
        <v>41</v>
      </c>
      <c r="R7098" s="43" t="s">
        <v>42</v>
      </c>
      <c r="S7098" s="43" t="s">
        <v>43</v>
      </c>
      <c r="T7098" s="43" t="s">
        <v>39073</v>
      </c>
      <c r="U7098" s="45" t="s">
        <v>39074</v>
      </c>
    </row>
    <row r="7099" spans="1:21" ht="33" hidden="1" customHeight="1" x14ac:dyDescent="0.2">
      <c r="A7099" s="30"/>
      <c r="B7099" s="37">
        <v>598662</v>
      </c>
      <c r="C7099" s="38"/>
      <c r="D7099" s="39">
        <v>690</v>
      </c>
      <c r="E7099" s="40" t="s">
        <v>39075</v>
      </c>
      <c r="F7099" s="40" t="s">
        <v>11083</v>
      </c>
      <c r="G7099" s="41">
        <v>2022</v>
      </c>
      <c r="H7099" s="42" t="s">
        <v>67</v>
      </c>
      <c r="I7099" s="42" t="s">
        <v>142</v>
      </c>
      <c r="J7099" s="42" t="s">
        <v>4769</v>
      </c>
      <c r="K7099" s="42" t="s">
        <v>70</v>
      </c>
      <c r="L7099" s="42" t="s">
        <v>32191</v>
      </c>
      <c r="M7099" s="42" t="s">
        <v>174</v>
      </c>
      <c r="N7099" s="42" t="s">
        <v>5024</v>
      </c>
      <c r="O7099" s="42" t="s">
        <v>39076</v>
      </c>
      <c r="P7099" s="41">
        <v>272</v>
      </c>
      <c r="Q7099" s="43" t="s">
        <v>75</v>
      </c>
      <c r="R7099" s="43" t="s">
        <v>42</v>
      </c>
      <c r="S7099" s="43" t="s">
        <v>43</v>
      </c>
      <c r="T7099" s="43" t="s">
        <v>39077</v>
      </c>
      <c r="U7099" s="45" t="s">
        <v>39078</v>
      </c>
    </row>
    <row r="7100" spans="1:21" ht="33" hidden="1" customHeight="1" x14ac:dyDescent="0.2">
      <c r="A7100" s="30"/>
      <c r="B7100" s="37">
        <v>636377</v>
      </c>
      <c r="C7100" s="38"/>
      <c r="D7100" s="39">
        <v>1100</v>
      </c>
      <c r="E7100" s="40" t="s">
        <v>39079</v>
      </c>
      <c r="F7100" s="40" t="s">
        <v>5597</v>
      </c>
      <c r="G7100" s="41">
        <v>2022</v>
      </c>
      <c r="H7100" s="42" t="s">
        <v>11234</v>
      </c>
      <c r="I7100" s="42" t="s">
        <v>49</v>
      </c>
      <c r="J7100" s="42" t="s">
        <v>35</v>
      </c>
      <c r="K7100" s="42" t="s">
        <v>36</v>
      </c>
      <c r="L7100" s="42" t="s">
        <v>32191</v>
      </c>
      <c r="M7100" s="42" t="s">
        <v>127</v>
      </c>
      <c r="N7100" s="42" t="s">
        <v>39</v>
      </c>
      <c r="O7100" s="42" t="s">
        <v>39080</v>
      </c>
      <c r="P7100" s="41">
        <v>320</v>
      </c>
      <c r="Q7100" s="43" t="s">
        <v>41</v>
      </c>
      <c r="R7100" s="43" t="s">
        <v>42</v>
      </c>
      <c r="S7100" s="43" t="s">
        <v>43</v>
      </c>
      <c r="T7100" s="43" t="s">
        <v>39081</v>
      </c>
      <c r="U7100" s="45" t="s">
        <v>39082</v>
      </c>
    </row>
    <row r="7101" spans="1:21" ht="33" hidden="1" customHeight="1" x14ac:dyDescent="0.2">
      <c r="A7101" s="30"/>
      <c r="B7101" s="37">
        <v>597607</v>
      </c>
      <c r="C7101" s="38"/>
      <c r="D7101" s="39">
        <v>690</v>
      </c>
      <c r="E7101" s="40" t="s">
        <v>39083</v>
      </c>
      <c r="F7101" s="40" t="s">
        <v>39084</v>
      </c>
      <c r="G7101" s="41">
        <v>2022</v>
      </c>
      <c r="H7101" s="42" t="s">
        <v>67</v>
      </c>
      <c r="I7101" s="42" t="s">
        <v>142</v>
      </c>
      <c r="J7101" s="42" t="s">
        <v>142</v>
      </c>
      <c r="K7101" s="42" t="s">
        <v>70</v>
      </c>
      <c r="L7101" s="42" t="s">
        <v>17490</v>
      </c>
      <c r="M7101" s="42" t="s">
        <v>568</v>
      </c>
      <c r="N7101" s="42" t="s">
        <v>39085</v>
      </c>
      <c r="O7101" s="42" t="s">
        <v>39086</v>
      </c>
      <c r="P7101" s="41">
        <v>296</v>
      </c>
      <c r="Q7101" s="43" t="s">
        <v>75</v>
      </c>
      <c r="R7101" s="43" t="s">
        <v>42</v>
      </c>
      <c r="S7101" s="43" t="s">
        <v>43</v>
      </c>
      <c r="T7101" s="43" t="s">
        <v>39087</v>
      </c>
      <c r="U7101" s="45" t="s">
        <v>39088</v>
      </c>
    </row>
    <row r="7102" spans="1:21" ht="33" hidden="1" customHeight="1" x14ac:dyDescent="0.2">
      <c r="A7102" s="30"/>
      <c r="B7102" s="37">
        <v>518212</v>
      </c>
      <c r="C7102" s="38"/>
      <c r="D7102" s="39">
        <v>1200</v>
      </c>
      <c r="E7102" s="40" t="s">
        <v>39089</v>
      </c>
      <c r="F7102" s="40" t="s">
        <v>39090</v>
      </c>
      <c r="G7102" s="41">
        <v>2022</v>
      </c>
      <c r="H7102" s="42" t="s">
        <v>991</v>
      </c>
      <c r="I7102" s="42" t="s">
        <v>34</v>
      </c>
      <c r="J7102" s="42" t="s">
        <v>166</v>
      </c>
      <c r="K7102" s="42" t="s">
        <v>36</v>
      </c>
      <c r="L7102" s="42" t="s">
        <v>35415</v>
      </c>
      <c r="M7102" s="42" t="s">
        <v>568</v>
      </c>
      <c r="N7102" s="42" t="s">
        <v>12630</v>
      </c>
      <c r="O7102" s="42" t="s">
        <v>39091</v>
      </c>
      <c r="P7102" s="41">
        <v>254</v>
      </c>
      <c r="Q7102" s="43" t="s">
        <v>75</v>
      </c>
      <c r="R7102" s="43" t="s">
        <v>42</v>
      </c>
      <c r="S7102" s="43" t="s">
        <v>43</v>
      </c>
      <c r="T7102" s="43" t="s">
        <v>39092</v>
      </c>
      <c r="U7102" s="45" t="s">
        <v>39093</v>
      </c>
    </row>
    <row r="7103" spans="1:21" ht="33" hidden="1" customHeight="1" x14ac:dyDescent="0.2">
      <c r="A7103" s="30"/>
      <c r="B7103" s="37">
        <v>598495</v>
      </c>
      <c r="C7103" s="38"/>
      <c r="D7103" s="39">
        <v>1300</v>
      </c>
      <c r="E7103" s="40" t="s">
        <v>39094</v>
      </c>
      <c r="F7103" s="40" t="s">
        <v>39095</v>
      </c>
      <c r="G7103" s="41">
        <v>2022</v>
      </c>
      <c r="H7103" s="42" t="s">
        <v>39096</v>
      </c>
      <c r="I7103" s="42" t="s">
        <v>49</v>
      </c>
      <c r="J7103" s="42" t="s">
        <v>195</v>
      </c>
      <c r="K7103" s="42" t="s">
        <v>36</v>
      </c>
      <c r="L7103" s="42" t="s">
        <v>32191</v>
      </c>
      <c r="M7103" s="42" t="s">
        <v>38</v>
      </c>
      <c r="N7103" s="42" t="s">
        <v>136</v>
      </c>
      <c r="O7103" s="42" t="s">
        <v>39097</v>
      </c>
      <c r="P7103" s="41">
        <v>238</v>
      </c>
      <c r="Q7103" s="43" t="s">
        <v>41</v>
      </c>
      <c r="R7103" s="43" t="s">
        <v>42</v>
      </c>
      <c r="S7103" s="43" t="s">
        <v>43</v>
      </c>
      <c r="T7103" s="43" t="s">
        <v>39098</v>
      </c>
      <c r="U7103" s="45" t="s">
        <v>39099</v>
      </c>
    </row>
    <row r="7104" spans="1:21" ht="33" hidden="1" customHeight="1" x14ac:dyDescent="0.2">
      <c r="A7104" s="30"/>
      <c r="B7104" s="37">
        <v>569528</v>
      </c>
      <c r="C7104" s="38"/>
      <c r="D7104" s="39">
        <v>649</v>
      </c>
      <c r="E7104" s="40" t="s">
        <v>39100</v>
      </c>
      <c r="F7104" s="40" t="s">
        <v>39101</v>
      </c>
      <c r="G7104" s="41">
        <v>2022</v>
      </c>
      <c r="H7104" s="42" t="s">
        <v>991</v>
      </c>
      <c r="I7104" s="42" t="s">
        <v>34</v>
      </c>
      <c r="J7104" s="42" t="s">
        <v>35</v>
      </c>
      <c r="K7104" s="42" t="s">
        <v>36</v>
      </c>
      <c r="L7104" s="42" t="s">
        <v>32191</v>
      </c>
      <c r="M7104" s="42" t="s">
        <v>38</v>
      </c>
      <c r="N7104" s="42" t="s">
        <v>39</v>
      </c>
      <c r="O7104" s="42" t="s">
        <v>39102</v>
      </c>
      <c r="P7104" s="41">
        <v>128</v>
      </c>
      <c r="Q7104" s="43" t="s">
        <v>41</v>
      </c>
      <c r="R7104" s="43" t="s">
        <v>42</v>
      </c>
      <c r="S7104" s="43" t="s">
        <v>43</v>
      </c>
      <c r="T7104" s="43" t="s">
        <v>39103</v>
      </c>
      <c r="U7104" s="45" t="s">
        <v>39104</v>
      </c>
    </row>
    <row r="7105" spans="1:21" ht="33" hidden="1" customHeight="1" x14ac:dyDescent="0.2">
      <c r="A7105" s="30"/>
      <c r="B7105" s="37">
        <v>598567</v>
      </c>
      <c r="C7105" s="38"/>
      <c r="D7105" s="39">
        <v>1500</v>
      </c>
      <c r="E7105" s="40" t="s">
        <v>39105</v>
      </c>
      <c r="F7105" s="40" t="s">
        <v>5649</v>
      </c>
      <c r="G7105" s="41">
        <v>2022</v>
      </c>
      <c r="H7105" s="42" t="s">
        <v>16628</v>
      </c>
      <c r="I7105" s="42" t="s">
        <v>49</v>
      </c>
      <c r="J7105" s="42" t="s">
        <v>35</v>
      </c>
      <c r="K7105" s="42" t="s">
        <v>36</v>
      </c>
      <c r="L7105" s="42" t="s">
        <v>32191</v>
      </c>
      <c r="M7105" s="42" t="s">
        <v>38</v>
      </c>
      <c r="N7105" s="42" t="s">
        <v>525</v>
      </c>
      <c r="O7105" s="42" t="s">
        <v>39106</v>
      </c>
      <c r="P7105" s="41">
        <v>544</v>
      </c>
      <c r="Q7105" s="43" t="s">
        <v>41</v>
      </c>
      <c r="R7105" s="43" t="s">
        <v>42</v>
      </c>
      <c r="S7105" s="43" t="s">
        <v>43</v>
      </c>
      <c r="T7105" s="43" t="s">
        <v>39107</v>
      </c>
      <c r="U7105" s="45" t="s">
        <v>39108</v>
      </c>
    </row>
    <row r="7106" spans="1:21" ht="33" hidden="1" customHeight="1" x14ac:dyDescent="0.2">
      <c r="A7106" s="30"/>
      <c r="B7106" s="37">
        <v>615178</v>
      </c>
      <c r="C7106" s="38"/>
      <c r="D7106" s="39">
        <v>690</v>
      </c>
      <c r="E7106" s="40" t="s">
        <v>39109</v>
      </c>
      <c r="F7106" s="40" t="s">
        <v>39110</v>
      </c>
      <c r="G7106" s="41">
        <v>2022</v>
      </c>
      <c r="H7106" s="42" t="s">
        <v>67</v>
      </c>
      <c r="I7106" s="42" t="s">
        <v>142</v>
      </c>
      <c r="J7106" s="42" t="s">
        <v>35</v>
      </c>
      <c r="K7106" s="42" t="s">
        <v>70</v>
      </c>
      <c r="L7106" s="42" t="s">
        <v>39111</v>
      </c>
      <c r="M7106" s="42" t="s">
        <v>256</v>
      </c>
      <c r="N7106" s="42" t="s">
        <v>2068</v>
      </c>
      <c r="O7106" s="42" t="s">
        <v>39112</v>
      </c>
      <c r="P7106" s="41">
        <v>168</v>
      </c>
      <c r="Q7106" s="43" t="s">
        <v>75</v>
      </c>
      <c r="R7106" s="43" t="s">
        <v>42</v>
      </c>
      <c r="S7106" s="43" t="s">
        <v>43</v>
      </c>
      <c r="T7106" s="43" t="s">
        <v>39113</v>
      </c>
      <c r="U7106" s="45" t="s">
        <v>39114</v>
      </c>
    </row>
    <row r="7107" spans="1:21" ht="33" hidden="1" customHeight="1" x14ac:dyDescent="0.2">
      <c r="A7107" s="30"/>
      <c r="B7107" s="37">
        <v>651395</v>
      </c>
      <c r="C7107" s="38"/>
      <c r="D7107" s="39">
        <v>1100</v>
      </c>
      <c r="E7107" s="40" t="s">
        <v>39115</v>
      </c>
      <c r="F7107" s="40" t="s">
        <v>39116</v>
      </c>
      <c r="G7107" s="41">
        <v>2022</v>
      </c>
      <c r="H7107" s="42" t="s">
        <v>67</v>
      </c>
      <c r="I7107" s="42" t="s">
        <v>142</v>
      </c>
      <c r="J7107" s="42" t="s">
        <v>142</v>
      </c>
      <c r="K7107" s="42" t="s">
        <v>36</v>
      </c>
      <c r="L7107" s="42" t="s">
        <v>1297</v>
      </c>
      <c r="M7107" s="42" t="s">
        <v>568</v>
      </c>
      <c r="N7107" s="42" t="s">
        <v>39</v>
      </c>
      <c r="O7107" s="42" t="s">
        <v>39117</v>
      </c>
      <c r="P7107" s="41">
        <v>352</v>
      </c>
      <c r="Q7107" s="43" t="s">
        <v>41</v>
      </c>
      <c r="R7107" s="43" t="s">
        <v>42</v>
      </c>
      <c r="S7107" s="43" t="s">
        <v>43</v>
      </c>
      <c r="T7107" s="43" t="s">
        <v>39118</v>
      </c>
      <c r="U7107" s="45" t="s">
        <v>39119</v>
      </c>
    </row>
    <row r="7108" spans="1:21" ht="33" hidden="1" customHeight="1" x14ac:dyDescent="0.2">
      <c r="A7108" s="30"/>
      <c r="B7108" s="37">
        <v>599060</v>
      </c>
      <c r="C7108" s="38"/>
      <c r="D7108" s="39">
        <v>690</v>
      </c>
      <c r="E7108" s="40" t="s">
        <v>39120</v>
      </c>
      <c r="F7108" s="40" t="s">
        <v>34633</v>
      </c>
      <c r="G7108" s="41">
        <v>2022</v>
      </c>
      <c r="H7108" s="42" t="s">
        <v>67</v>
      </c>
      <c r="I7108" s="42" t="s">
        <v>142</v>
      </c>
      <c r="J7108" s="42" t="s">
        <v>241</v>
      </c>
      <c r="K7108" s="42" t="s">
        <v>70</v>
      </c>
      <c r="L7108" s="42" t="s">
        <v>5510</v>
      </c>
      <c r="M7108" s="42" t="s">
        <v>183</v>
      </c>
      <c r="N7108" s="42" t="s">
        <v>980</v>
      </c>
      <c r="O7108" s="42" t="s">
        <v>39121</v>
      </c>
      <c r="P7108" s="41">
        <v>92</v>
      </c>
      <c r="Q7108" s="43" t="s">
        <v>75</v>
      </c>
      <c r="R7108" s="43" t="s">
        <v>42</v>
      </c>
      <c r="S7108" s="43" t="s">
        <v>43</v>
      </c>
      <c r="T7108" s="43" t="s">
        <v>39122</v>
      </c>
      <c r="U7108" s="45" t="s">
        <v>39123</v>
      </c>
    </row>
    <row r="7109" spans="1:21" ht="33" hidden="1" customHeight="1" x14ac:dyDescent="0.2">
      <c r="A7109" s="30"/>
      <c r="B7109" s="37">
        <v>491632</v>
      </c>
      <c r="C7109" s="38"/>
      <c r="D7109" s="39">
        <v>690</v>
      </c>
      <c r="E7109" s="40" t="s">
        <v>39124</v>
      </c>
      <c r="F7109" s="40" t="s">
        <v>39125</v>
      </c>
      <c r="G7109" s="41">
        <v>2022</v>
      </c>
      <c r="H7109" s="42" t="s">
        <v>67</v>
      </c>
      <c r="I7109" s="42" t="s">
        <v>34</v>
      </c>
      <c r="J7109" s="42" t="s">
        <v>35</v>
      </c>
      <c r="K7109" s="42" t="s">
        <v>70</v>
      </c>
      <c r="L7109" s="42" t="s">
        <v>3505</v>
      </c>
      <c r="M7109" s="42" t="s">
        <v>357</v>
      </c>
      <c r="N7109" s="42" t="s">
        <v>3863</v>
      </c>
      <c r="O7109" s="42" t="s">
        <v>39126</v>
      </c>
      <c r="P7109" s="41">
        <v>144</v>
      </c>
      <c r="Q7109" s="43" t="s">
        <v>75</v>
      </c>
      <c r="R7109" s="43" t="s">
        <v>42</v>
      </c>
      <c r="S7109" s="43" t="s">
        <v>43</v>
      </c>
      <c r="T7109" s="43" t="s">
        <v>39127</v>
      </c>
      <c r="U7109" s="45" t="s">
        <v>39128</v>
      </c>
    </row>
    <row r="7110" spans="1:21" ht="33" hidden="1" customHeight="1" x14ac:dyDescent="0.2">
      <c r="A7110" s="30"/>
      <c r="B7110" s="37">
        <v>645165</v>
      </c>
      <c r="C7110" s="38"/>
      <c r="D7110" s="39">
        <v>690</v>
      </c>
      <c r="E7110" s="40" t="s">
        <v>39129</v>
      </c>
      <c r="F7110" s="40" t="s">
        <v>30396</v>
      </c>
      <c r="G7110" s="41">
        <v>2022</v>
      </c>
      <c r="H7110" s="42" t="s">
        <v>67</v>
      </c>
      <c r="I7110" s="42" t="s">
        <v>68</v>
      </c>
      <c r="J7110" s="42" t="s">
        <v>69</v>
      </c>
      <c r="K7110" s="42" t="s">
        <v>70</v>
      </c>
      <c r="L7110" s="42" t="s">
        <v>39130</v>
      </c>
      <c r="M7110" s="42" t="s">
        <v>174</v>
      </c>
      <c r="N7110" s="42" t="s">
        <v>13954</v>
      </c>
      <c r="O7110" s="42" t="s">
        <v>39131</v>
      </c>
      <c r="P7110" s="41">
        <v>150</v>
      </c>
      <c r="Q7110" s="43" t="s">
        <v>75</v>
      </c>
      <c r="R7110" s="43" t="s">
        <v>42</v>
      </c>
      <c r="S7110" s="43" t="s">
        <v>43</v>
      </c>
      <c r="T7110" s="43" t="s">
        <v>39132</v>
      </c>
      <c r="U7110" s="45" t="s">
        <v>39133</v>
      </c>
    </row>
    <row r="7111" spans="1:21" ht="33" hidden="1" customHeight="1" x14ac:dyDescent="0.2">
      <c r="A7111" s="30"/>
      <c r="B7111" s="37">
        <v>666866</v>
      </c>
      <c r="C7111" s="38"/>
      <c r="D7111" s="39">
        <v>690</v>
      </c>
      <c r="E7111" s="40" t="s">
        <v>39134</v>
      </c>
      <c r="F7111" s="40" t="s">
        <v>39135</v>
      </c>
      <c r="G7111" s="41">
        <v>2023</v>
      </c>
      <c r="H7111" s="42" t="s">
        <v>67</v>
      </c>
      <c r="I7111" s="42" t="s">
        <v>34</v>
      </c>
      <c r="J7111" s="42" t="s">
        <v>35</v>
      </c>
      <c r="K7111" s="42" t="s">
        <v>70</v>
      </c>
      <c r="L7111" s="42" t="s">
        <v>101</v>
      </c>
      <c r="M7111" s="42" t="s">
        <v>102</v>
      </c>
      <c r="N7111" s="42" t="s">
        <v>103</v>
      </c>
      <c r="O7111" s="42" t="s">
        <v>39136</v>
      </c>
      <c r="P7111" s="41">
        <v>138</v>
      </c>
      <c r="Q7111" s="43" t="s">
        <v>75</v>
      </c>
      <c r="R7111" s="43" t="s">
        <v>42</v>
      </c>
      <c r="S7111" s="43" t="s">
        <v>43</v>
      </c>
      <c r="T7111" s="43" t="s">
        <v>39137</v>
      </c>
      <c r="U7111" s="45" t="s">
        <v>39138</v>
      </c>
    </row>
    <row r="7112" spans="1:21" ht="33" hidden="1" customHeight="1" x14ac:dyDescent="0.2">
      <c r="A7112" s="30"/>
      <c r="B7112" s="37">
        <v>660276</v>
      </c>
      <c r="C7112" s="38"/>
      <c r="D7112" s="39">
        <v>690</v>
      </c>
      <c r="E7112" s="40" t="s">
        <v>39139</v>
      </c>
      <c r="F7112" s="40" t="s">
        <v>26590</v>
      </c>
      <c r="G7112" s="41">
        <v>2023</v>
      </c>
      <c r="H7112" s="42" t="s">
        <v>67</v>
      </c>
      <c r="I7112" s="42" t="s">
        <v>142</v>
      </c>
      <c r="J7112" s="42" t="s">
        <v>142</v>
      </c>
      <c r="K7112" s="42" t="s">
        <v>70</v>
      </c>
      <c r="L7112" s="42" t="s">
        <v>6177</v>
      </c>
      <c r="M7112" s="42" t="s">
        <v>614</v>
      </c>
      <c r="N7112" s="42" t="s">
        <v>120</v>
      </c>
      <c r="O7112" s="42" t="s">
        <v>39140</v>
      </c>
      <c r="P7112" s="41">
        <v>288</v>
      </c>
      <c r="Q7112" s="43" t="s">
        <v>75</v>
      </c>
      <c r="R7112" s="43" t="s">
        <v>42</v>
      </c>
      <c r="S7112" s="43" t="s">
        <v>43</v>
      </c>
      <c r="T7112" s="43" t="s">
        <v>39141</v>
      </c>
      <c r="U7112" s="45" t="s">
        <v>39142</v>
      </c>
    </row>
    <row r="7113" spans="1:21" ht="33" hidden="1" customHeight="1" x14ac:dyDescent="0.2">
      <c r="A7113" s="30"/>
      <c r="B7113" s="37">
        <v>594436</v>
      </c>
      <c r="C7113" s="38"/>
      <c r="D7113" s="39">
        <v>690</v>
      </c>
      <c r="E7113" s="40" t="s">
        <v>39143</v>
      </c>
      <c r="F7113" s="40" t="s">
        <v>10066</v>
      </c>
      <c r="G7113" s="41">
        <v>2022</v>
      </c>
      <c r="H7113" s="42" t="s">
        <v>67</v>
      </c>
      <c r="I7113" s="42" t="s">
        <v>1262</v>
      </c>
      <c r="J7113" s="42" t="s">
        <v>195</v>
      </c>
      <c r="K7113" s="42" t="s">
        <v>70</v>
      </c>
      <c r="L7113" s="42" t="s">
        <v>10067</v>
      </c>
      <c r="M7113" s="42" t="s">
        <v>401</v>
      </c>
      <c r="N7113" s="42" t="s">
        <v>10069</v>
      </c>
      <c r="O7113" s="42" t="s">
        <v>39144</v>
      </c>
      <c r="P7113" s="41">
        <v>128</v>
      </c>
      <c r="Q7113" s="43" t="s">
        <v>75</v>
      </c>
      <c r="R7113" s="43" t="s">
        <v>42</v>
      </c>
      <c r="S7113" s="43" t="s">
        <v>43</v>
      </c>
      <c r="T7113" s="43" t="s">
        <v>39145</v>
      </c>
      <c r="U7113" s="45" t="s">
        <v>39146</v>
      </c>
    </row>
    <row r="7114" spans="1:21" ht="33" hidden="1" customHeight="1" x14ac:dyDescent="0.2">
      <c r="A7114" s="30"/>
      <c r="B7114" s="37">
        <v>651574</v>
      </c>
      <c r="C7114" s="38"/>
      <c r="D7114" s="39">
        <v>690</v>
      </c>
      <c r="E7114" s="40" t="s">
        <v>39147</v>
      </c>
      <c r="F7114" s="40" t="s">
        <v>39148</v>
      </c>
      <c r="G7114" s="41">
        <v>2022</v>
      </c>
      <c r="H7114" s="42" t="s">
        <v>67</v>
      </c>
      <c r="I7114" s="42" t="s">
        <v>142</v>
      </c>
      <c r="J7114" s="42" t="s">
        <v>35</v>
      </c>
      <c r="K7114" s="42" t="s">
        <v>70</v>
      </c>
      <c r="L7114" s="42" t="s">
        <v>5528</v>
      </c>
      <c r="M7114" s="42" t="s">
        <v>1550</v>
      </c>
      <c r="N7114" s="42" t="s">
        <v>120</v>
      </c>
      <c r="O7114" s="42" t="s">
        <v>39149</v>
      </c>
      <c r="P7114" s="41">
        <v>112</v>
      </c>
      <c r="Q7114" s="43" t="s">
        <v>75</v>
      </c>
      <c r="R7114" s="43" t="s">
        <v>42</v>
      </c>
      <c r="S7114" s="43" t="s">
        <v>43</v>
      </c>
      <c r="T7114" s="43" t="s">
        <v>39150</v>
      </c>
      <c r="U7114" s="45" t="s">
        <v>39151</v>
      </c>
    </row>
    <row r="7115" spans="1:21" ht="33" hidden="1" customHeight="1" x14ac:dyDescent="0.2">
      <c r="A7115" s="30"/>
      <c r="B7115" s="37">
        <v>651571</v>
      </c>
      <c r="C7115" s="38"/>
      <c r="D7115" s="39">
        <v>690</v>
      </c>
      <c r="E7115" s="40" t="s">
        <v>39152</v>
      </c>
      <c r="F7115" s="40" t="s">
        <v>39153</v>
      </c>
      <c r="G7115" s="41">
        <v>2022</v>
      </c>
      <c r="H7115" s="42" t="s">
        <v>67</v>
      </c>
      <c r="I7115" s="42" t="s">
        <v>142</v>
      </c>
      <c r="J7115" s="42" t="s">
        <v>142</v>
      </c>
      <c r="K7115" s="42" t="s">
        <v>70</v>
      </c>
      <c r="L7115" s="42" t="s">
        <v>1181</v>
      </c>
      <c r="M7115" s="42" t="s">
        <v>568</v>
      </c>
      <c r="N7115" s="42" t="s">
        <v>7960</v>
      </c>
      <c r="O7115" s="42" t="s">
        <v>39154</v>
      </c>
      <c r="P7115" s="41">
        <v>133</v>
      </c>
      <c r="Q7115" s="43" t="s">
        <v>75</v>
      </c>
      <c r="R7115" s="43" t="s">
        <v>42</v>
      </c>
      <c r="S7115" s="43" t="s">
        <v>43</v>
      </c>
      <c r="T7115" s="43" t="s">
        <v>39155</v>
      </c>
      <c r="U7115" s="45" t="s">
        <v>39156</v>
      </c>
    </row>
    <row r="7116" spans="1:21" ht="33" customHeight="1" x14ac:dyDescent="0.2">
      <c r="A7116" s="30"/>
      <c r="B7116" s="37">
        <v>644590</v>
      </c>
      <c r="C7116" s="38"/>
      <c r="D7116" s="39">
        <v>1100</v>
      </c>
      <c r="E7116" s="40" t="s">
        <v>39157</v>
      </c>
      <c r="F7116" s="40" t="s">
        <v>39158</v>
      </c>
      <c r="G7116" s="41">
        <v>2022</v>
      </c>
      <c r="H7116" s="42" t="s">
        <v>39159</v>
      </c>
      <c r="I7116" s="42" t="s">
        <v>34</v>
      </c>
      <c r="J7116" s="42" t="s">
        <v>803</v>
      </c>
      <c r="K7116" s="42" t="s">
        <v>36</v>
      </c>
      <c r="L7116" s="42" t="s">
        <v>39160</v>
      </c>
      <c r="M7116" s="42" t="s">
        <v>167</v>
      </c>
      <c r="N7116" s="42" t="s">
        <v>2340</v>
      </c>
      <c r="O7116" s="42" t="s">
        <v>39161</v>
      </c>
      <c r="P7116" s="41">
        <v>268</v>
      </c>
      <c r="Q7116" s="43" t="s">
        <v>41</v>
      </c>
      <c r="R7116" s="43" t="s">
        <v>42</v>
      </c>
      <c r="S7116" s="43" t="s">
        <v>43</v>
      </c>
      <c r="T7116" s="43" t="s">
        <v>39162</v>
      </c>
      <c r="U7116" s="45" t="s">
        <v>39163</v>
      </c>
    </row>
    <row r="7117" spans="1:21" ht="33" hidden="1" customHeight="1" x14ac:dyDescent="0.2">
      <c r="A7117" s="30"/>
      <c r="B7117" s="37">
        <v>636348</v>
      </c>
      <c r="C7117" s="38"/>
      <c r="D7117" s="39">
        <v>690</v>
      </c>
      <c r="E7117" s="40" t="s">
        <v>39164</v>
      </c>
      <c r="F7117" s="40" t="s">
        <v>39165</v>
      </c>
      <c r="G7117" s="41">
        <v>2022</v>
      </c>
      <c r="H7117" s="42" t="s">
        <v>67</v>
      </c>
      <c r="I7117" s="42" t="s">
        <v>142</v>
      </c>
      <c r="J7117" s="42" t="s">
        <v>142</v>
      </c>
      <c r="K7117" s="42" t="s">
        <v>70</v>
      </c>
      <c r="L7117" s="42" t="s">
        <v>10634</v>
      </c>
      <c r="M7117" s="42" t="s">
        <v>174</v>
      </c>
      <c r="N7117" s="42" t="s">
        <v>525</v>
      </c>
      <c r="O7117" s="42" t="s">
        <v>39166</v>
      </c>
      <c r="P7117" s="41">
        <v>120</v>
      </c>
      <c r="Q7117" s="43" t="s">
        <v>75</v>
      </c>
      <c r="R7117" s="43" t="s">
        <v>42</v>
      </c>
      <c r="S7117" s="43" t="s">
        <v>43</v>
      </c>
      <c r="T7117" s="43" t="s">
        <v>39167</v>
      </c>
      <c r="U7117" s="45" t="s">
        <v>39168</v>
      </c>
    </row>
    <row r="7118" spans="1:21" ht="33" hidden="1" customHeight="1" x14ac:dyDescent="0.2">
      <c r="A7118" s="30"/>
      <c r="B7118" s="37">
        <v>660151</v>
      </c>
      <c r="C7118" s="38"/>
      <c r="D7118" s="39">
        <v>690</v>
      </c>
      <c r="E7118" s="40" t="s">
        <v>39169</v>
      </c>
      <c r="F7118" s="40" t="s">
        <v>36657</v>
      </c>
      <c r="G7118" s="41">
        <v>2023</v>
      </c>
      <c r="H7118" s="42" t="s">
        <v>67</v>
      </c>
      <c r="I7118" s="42" t="s">
        <v>34</v>
      </c>
      <c r="J7118" s="42" t="s">
        <v>156</v>
      </c>
      <c r="K7118" s="42" t="s">
        <v>70</v>
      </c>
      <c r="L7118" s="42" t="s">
        <v>3352</v>
      </c>
      <c r="M7118" s="42" t="s">
        <v>174</v>
      </c>
      <c r="N7118" s="42" t="s">
        <v>39</v>
      </c>
      <c r="O7118" s="42" t="s">
        <v>39170</v>
      </c>
      <c r="P7118" s="41">
        <v>126</v>
      </c>
      <c r="Q7118" s="43" t="s">
        <v>75</v>
      </c>
      <c r="R7118" s="43" t="s">
        <v>42</v>
      </c>
      <c r="S7118" s="43" t="s">
        <v>43</v>
      </c>
      <c r="T7118" s="43" t="s">
        <v>39171</v>
      </c>
      <c r="U7118" s="45" t="s">
        <v>39172</v>
      </c>
    </row>
    <row r="7119" spans="1:21" ht="33" hidden="1" customHeight="1" x14ac:dyDescent="0.2">
      <c r="A7119" s="30"/>
      <c r="B7119" s="37">
        <v>635934</v>
      </c>
      <c r="C7119" s="38"/>
      <c r="D7119" s="39">
        <v>1100</v>
      </c>
      <c r="E7119" s="40" t="s">
        <v>39173</v>
      </c>
      <c r="F7119" s="40" t="s">
        <v>39174</v>
      </c>
      <c r="G7119" s="41">
        <v>2022</v>
      </c>
      <c r="H7119" s="42" t="s">
        <v>67</v>
      </c>
      <c r="I7119" s="42" t="s">
        <v>142</v>
      </c>
      <c r="J7119" s="42" t="s">
        <v>241</v>
      </c>
      <c r="K7119" s="42" t="s">
        <v>36</v>
      </c>
      <c r="L7119" s="42" t="s">
        <v>39175</v>
      </c>
      <c r="M7119" s="42" t="s">
        <v>1042</v>
      </c>
      <c r="N7119" s="42" t="s">
        <v>103</v>
      </c>
      <c r="O7119" s="42" t="s">
        <v>39176</v>
      </c>
      <c r="P7119" s="41">
        <v>318</v>
      </c>
      <c r="Q7119" s="43" t="s">
        <v>41</v>
      </c>
      <c r="R7119" s="43" t="s">
        <v>42</v>
      </c>
      <c r="S7119" s="43" t="s">
        <v>43</v>
      </c>
      <c r="T7119" s="43" t="s">
        <v>39177</v>
      </c>
      <c r="U7119" s="45" t="s">
        <v>39178</v>
      </c>
    </row>
    <row r="7120" spans="1:21" ht="33" hidden="1" customHeight="1" x14ac:dyDescent="0.2">
      <c r="A7120" s="30"/>
      <c r="B7120" s="37">
        <v>662371</v>
      </c>
      <c r="C7120" s="38"/>
      <c r="D7120" s="39">
        <v>690</v>
      </c>
      <c r="E7120" s="40" t="s">
        <v>39179</v>
      </c>
      <c r="F7120" s="40" t="s">
        <v>2879</v>
      </c>
      <c r="G7120" s="41">
        <v>2023</v>
      </c>
      <c r="H7120" s="42" t="s">
        <v>67</v>
      </c>
      <c r="I7120" s="42" t="s">
        <v>68</v>
      </c>
      <c r="J7120" s="42" t="s">
        <v>68</v>
      </c>
      <c r="K7120" s="42" t="s">
        <v>70</v>
      </c>
      <c r="L7120" s="42" t="s">
        <v>174</v>
      </c>
      <c r="M7120" s="42" t="s">
        <v>81</v>
      </c>
      <c r="N7120" s="42" t="s">
        <v>226</v>
      </c>
      <c r="O7120" s="42" t="s">
        <v>39180</v>
      </c>
      <c r="P7120" s="41">
        <v>86</v>
      </c>
      <c r="Q7120" s="43" t="s">
        <v>75</v>
      </c>
      <c r="R7120" s="43" t="s">
        <v>42</v>
      </c>
      <c r="S7120" s="43" t="s">
        <v>43</v>
      </c>
      <c r="T7120" s="43" t="s">
        <v>39181</v>
      </c>
      <c r="U7120" s="45" t="s">
        <v>39182</v>
      </c>
    </row>
    <row r="7121" spans="1:21" ht="33" hidden="1" customHeight="1" x14ac:dyDescent="0.2">
      <c r="A7121" s="30"/>
      <c r="B7121" s="37">
        <v>528352</v>
      </c>
      <c r="C7121" s="38"/>
      <c r="D7121" s="39">
        <v>1500</v>
      </c>
      <c r="E7121" s="40" t="s">
        <v>39183</v>
      </c>
      <c r="F7121" s="40" t="s">
        <v>39184</v>
      </c>
      <c r="G7121" s="41">
        <v>2022</v>
      </c>
      <c r="H7121" s="42" t="s">
        <v>67</v>
      </c>
      <c r="I7121" s="42" t="s">
        <v>142</v>
      </c>
      <c r="J7121" s="42" t="s">
        <v>142</v>
      </c>
      <c r="K7121" s="42" t="s">
        <v>70</v>
      </c>
      <c r="L7121" s="42" t="s">
        <v>3352</v>
      </c>
      <c r="M7121" s="42" t="s">
        <v>127</v>
      </c>
      <c r="N7121" s="42" t="s">
        <v>39</v>
      </c>
      <c r="O7121" s="42" t="s">
        <v>39185</v>
      </c>
      <c r="P7121" s="41">
        <v>248</v>
      </c>
      <c r="Q7121" s="43" t="s">
        <v>75</v>
      </c>
      <c r="R7121" s="43" t="s">
        <v>42</v>
      </c>
      <c r="S7121" s="43" t="s">
        <v>43</v>
      </c>
      <c r="T7121" s="43" t="s">
        <v>39186</v>
      </c>
      <c r="U7121" s="45" t="s">
        <v>39187</v>
      </c>
    </row>
    <row r="7122" spans="1:21" ht="33" hidden="1" customHeight="1" x14ac:dyDescent="0.2">
      <c r="A7122" s="30"/>
      <c r="B7122" s="37">
        <v>632120</v>
      </c>
      <c r="C7122" s="38"/>
      <c r="D7122" s="39">
        <v>1200</v>
      </c>
      <c r="E7122" s="40" t="s">
        <v>39188</v>
      </c>
      <c r="F7122" s="40" t="s">
        <v>39189</v>
      </c>
      <c r="G7122" s="41">
        <v>2022</v>
      </c>
      <c r="H7122" s="42" t="s">
        <v>67</v>
      </c>
      <c r="I7122" s="42" t="s">
        <v>142</v>
      </c>
      <c r="J7122" s="42" t="s">
        <v>195</v>
      </c>
      <c r="K7122" s="42" t="s">
        <v>36</v>
      </c>
      <c r="L7122" s="42" t="s">
        <v>1181</v>
      </c>
      <c r="M7122" s="42" t="s">
        <v>174</v>
      </c>
      <c r="N7122" s="42" t="s">
        <v>39</v>
      </c>
      <c r="O7122" s="42" t="s">
        <v>39190</v>
      </c>
      <c r="P7122" s="41">
        <v>166</v>
      </c>
      <c r="Q7122" s="43" t="s">
        <v>41</v>
      </c>
      <c r="R7122" s="43" t="s">
        <v>42</v>
      </c>
      <c r="S7122" s="43" t="s">
        <v>43</v>
      </c>
      <c r="T7122" s="43" t="s">
        <v>39191</v>
      </c>
      <c r="U7122" s="45" t="s">
        <v>39192</v>
      </c>
    </row>
    <row r="7123" spans="1:21" ht="33" hidden="1" customHeight="1" x14ac:dyDescent="0.2">
      <c r="A7123" s="30"/>
      <c r="B7123" s="37">
        <v>599097</v>
      </c>
      <c r="C7123" s="38"/>
      <c r="D7123" s="39">
        <v>890</v>
      </c>
      <c r="E7123" s="40" t="s">
        <v>39193</v>
      </c>
      <c r="F7123" s="40" t="s">
        <v>39194</v>
      </c>
      <c r="G7123" s="41">
        <v>2022</v>
      </c>
      <c r="H7123" s="42" t="s">
        <v>67</v>
      </c>
      <c r="I7123" s="42" t="s">
        <v>1489</v>
      </c>
      <c r="J7123" s="42" t="s">
        <v>68</v>
      </c>
      <c r="K7123" s="42" t="s">
        <v>70</v>
      </c>
      <c r="L7123" s="42" t="s">
        <v>71</v>
      </c>
      <c r="M7123" s="42" t="s">
        <v>8194</v>
      </c>
      <c r="N7123" s="42" t="s">
        <v>39</v>
      </c>
      <c r="O7123" s="42" t="s">
        <v>39195</v>
      </c>
      <c r="P7123" s="41">
        <v>352</v>
      </c>
      <c r="Q7123" s="43" t="s">
        <v>75</v>
      </c>
      <c r="R7123" s="43" t="s">
        <v>42</v>
      </c>
      <c r="S7123" s="43" t="s">
        <v>43</v>
      </c>
      <c r="T7123" s="43" t="s">
        <v>39196</v>
      </c>
      <c r="U7123" s="45" t="s">
        <v>39197</v>
      </c>
    </row>
    <row r="7124" spans="1:21" ht="33" hidden="1" customHeight="1" x14ac:dyDescent="0.2">
      <c r="A7124" s="30"/>
      <c r="B7124" s="37">
        <v>628842</v>
      </c>
      <c r="C7124" s="38"/>
      <c r="D7124" s="39">
        <v>1500</v>
      </c>
      <c r="E7124" s="40" t="s">
        <v>39198</v>
      </c>
      <c r="F7124" s="40" t="s">
        <v>39194</v>
      </c>
      <c r="G7124" s="41">
        <v>2022</v>
      </c>
      <c r="H7124" s="42" t="s">
        <v>67</v>
      </c>
      <c r="I7124" s="42" t="s">
        <v>142</v>
      </c>
      <c r="J7124" s="42" t="s">
        <v>142</v>
      </c>
      <c r="K7124" s="42" t="s">
        <v>70</v>
      </c>
      <c r="L7124" s="42" t="s">
        <v>39199</v>
      </c>
      <c r="M7124" s="42" t="s">
        <v>401</v>
      </c>
      <c r="N7124" s="42" t="s">
        <v>39</v>
      </c>
      <c r="O7124" s="42" t="s">
        <v>39200</v>
      </c>
      <c r="P7124" s="41">
        <v>240</v>
      </c>
      <c r="Q7124" s="43" t="s">
        <v>75</v>
      </c>
      <c r="R7124" s="43" t="s">
        <v>42</v>
      </c>
      <c r="S7124" s="43" t="s">
        <v>43</v>
      </c>
      <c r="T7124" s="43" t="s">
        <v>39201</v>
      </c>
      <c r="U7124" s="45" t="s">
        <v>39202</v>
      </c>
    </row>
    <row r="7125" spans="1:21" ht="33" hidden="1" customHeight="1" x14ac:dyDescent="0.2">
      <c r="A7125" s="30"/>
      <c r="B7125" s="37">
        <v>658242</v>
      </c>
      <c r="C7125" s="38"/>
      <c r="D7125" s="39">
        <v>690</v>
      </c>
      <c r="E7125" s="40" t="s">
        <v>39203</v>
      </c>
      <c r="F7125" s="40" t="s">
        <v>39204</v>
      </c>
      <c r="G7125" s="41">
        <v>2023</v>
      </c>
      <c r="H7125" s="42" t="s">
        <v>67</v>
      </c>
      <c r="I7125" s="42" t="s">
        <v>142</v>
      </c>
      <c r="J7125" s="42" t="s">
        <v>69</v>
      </c>
      <c r="K7125" s="42" t="s">
        <v>70</v>
      </c>
      <c r="L7125" s="42" t="s">
        <v>39205</v>
      </c>
      <c r="M7125" s="42" t="s">
        <v>568</v>
      </c>
      <c r="N7125" s="42" t="s">
        <v>8950</v>
      </c>
      <c r="O7125" s="42" t="s">
        <v>39206</v>
      </c>
      <c r="P7125" s="41">
        <v>130</v>
      </c>
      <c r="Q7125" s="43" t="s">
        <v>75</v>
      </c>
      <c r="R7125" s="43" t="s">
        <v>42</v>
      </c>
      <c r="S7125" s="43" t="s">
        <v>43</v>
      </c>
      <c r="T7125" s="43" t="s">
        <v>39207</v>
      </c>
      <c r="U7125" s="45" t="s">
        <v>39208</v>
      </c>
    </row>
    <row r="7126" spans="1:21" ht="33" hidden="1" customHeight="1" x14ac:dyDescent="0.2">
      <c r="A7126" s="30"/>
      <c r="B7126" s="37">
        <v>601320</v>
      </c>
      <c r="C7126" s="38"/>
      <c r="D7126" s="39">
        <v>999</v>
      </c>
      <c r="E7126" s="40" t="s">
        <v>39209</v>
      </c>
      <c r="F7126" s="40" t="s">
        <v>39210</v>
      </c>
      <c r="G7126" s="41">
        <v>2022</v>
      </c>
      <c r="H7126" s="42" t="s">
        <v>39211</v>
      </c>
      <c r="I7126" s="42" t="s">
        <v>34</v>
      </c>
      <c r="J7126" s="42" t="s">
        <v>241</v>
      </c>
      <c r="K7126" s="42" t="s">
        <v>36</v>
      </c>
      <c r="L7126" s="42" t="s">
        <v>39212</v>
      </c>
      <c r="M7126" s="42" t="s">
        <v>219</v>
      </c>
      <c r="N7126" s="42" t="s">
        <v>8950</v>
      </c>
      <c r="O7126" s="42" t="s">
        <v>39213</v>
      </c>
      <c r="P7126" s="41">
        <v>226</v>
      </c>
      <c r="Q7126" s="43" t="s">
        <v>41</v>
      </c>
      <c r="R7126" s="43" t="s">
        <v>42</v>
      </c>
      <c r="S7126" s="43" t="s">
        <v>43</v>
      </c>
      <c r="T7126" s="43" t="s">
        <v>39214</v>
      </c>
      <c r="U7126" s="45" t="s">
        <v>39215</v>
      </c>
    </row>
    <row r="7127" spans="1:21" ht="33" hidden="1" customHeight="1" x14ac:dyDescent="0.2">
      <c r="A7127" s="30"/>
      <c r="B7127" s="37">
        <v>593022</v>
      </c>
      <c r="C7127" s="38"/>
      <c r="D7127" s="39">
        <v>690</v>
      </c>
      <c r="E7127" s="40" t="s">
        <v>39216</v>
      </c>
      <c r="F7127" s="40" t="s">
        <v>39217</v>
      </c>
      <c r="G7127" s="41">
        <v>2022</v>
      </c>
      <c r="H7127" s="42" t="s">
        <v>67</v>
      </c>
      <c r="I7127" s="42" t="s">
        <v>142</v>
      </c>
      <c r="J7127" s="42" t="s">
        <v>35</v>
      </c>
      <c r="K7127" s="42" t="s">
        <v>70</v>
      </c>
      <c r="L7127" s="42" t="s">
        <v>7121</v>
      </c>
      <c r="M7127" s="42" t="s">
        <v>375</v>
      </c>
      <c r="N7127" s="42" t="s">
        <v>10528</v>
      </c>
      <c r="O7127" s="42" t="s">
        <v>39218</v>
      </c>
      <c r="P7127" s="41">
        <v>224</v>
      </c>
      <c r="Q7127" s="43" t="s">
        <v>75</v>
      </c>
      <c r="R7127" s="43" t="s">
        <v>42</v>
      </c>
      <c r="S7127" s="43" t="s">
        <v>43</v>
      </c>
      <c r="T7127" s="43" t="s">
        <v>39219</v>
      </c>
      <c r="U7127" s="45" t="s">
        <v>39220</v>
      </c>
    </row>
    <row r="7128" spans="1:21" ht="33" hidden="1" customHeight="1" x14ac:dyDescent="0.2">
      <c r="A7128" s="30"/>
      <c r="B7128" s="37">
        <v>662568</v>
      </c>
      <c r="C7128" s="38"/>
      <c r="D7128" s="39">
        <v>690</v>
      </c>
      <c r="E7128" s="40" t="s">
        <v>39221</v>
      </c>
      <c r="F7128" s="40" t="s">
        <v>39222</v>
      </c>
      <c r="G7128" s="41">
        <v>2022</v>
      </c>
      <c r="H7128" s="42" t="s">
        <v>67</v>
      </c>
      <c r="I7128" s="42" t="s">
        <v>142</v>
      </c>
      <c r="J7128" s="42" t="s">
        <v>1537</v>
      </c>
      <c r="K7128" s="42" t="s">
        <v>70</v>
      </c>
      <c r="L7128" s="42" t="s">
        <v>126</v>
      </c>
      <c r="M7128" s="42" t="s">
        <v>174</v>
      </c>
      <c r="N7128" s="42" t="s">
        <v>510</v>
      </c>
      <c r="O7128" s="42" t="s">
        <v>39223</v>
      </c>
      <c r="P7128" s="41">
        <v>172</v>
      </c>
      <c r="Q7128" s="43" t="s">
        <v>75</v>
      </c>
      <c r="R7128" s="43" t="s">
        <v>42</v>
      </c>
      <c r="S7128" s="43" t="s">
        <v>43</v>
      </c>
      <c r="T7128" s="43" t="s">
        <v>39224</v>
      </c>
      <c r="U7128" s="45" t="s">
        <v>39225</v>
      </c>
    </row>
    <row r="7129" spans="1:21" ht="33" hidden="1" customHeight="1" x14ac:dyDescent="0.2">
      <c r="A7129" s="30"/>
      <c r="B7129" s="37">
        <v>654711</v>
      </c>
      <c r="C7129" s="38"/>
      <c r="D7129" s="39">
        <v>690</v>
      </c>
      <c r="E7129" s="40" t="s">
        <v>39226</v>
      </c>
      <c r="F7129" s="40" t="s">
        <v>2879</v>
      </c>
      <c r="G7129" s="41">
        <v>2022</v>
      </c>
      <c r="H7129" s="42" t="s">
        <v>67</v>
      </c>
      <c r="I7129" s="42" t="s">
        <v>68</v>
      </c>
      <c r="J7129" s="42" t="s">
        <v>182</v>
      </c>
      <c r="K7129" s="42" t="s">
        <v>70</v>
      </c>
      <c r="L7129" s="42" t="s">
        <v>126</v>
      </c>
      <c r="M7129" s="42" t="s">
        <v>174</v>
      </c>
      <c r="N7129" s="42" t="s">
        <v>226</v>
      </c>
      <c r="O7129" s="42" t="s">
        <v>7283</v>
      </c>
      <c r="P7129" s="41">
        <v>104</v>
      </c>
      <c r="Q7129" s="43" t="s">
        <v>75</v>
      </c>
      <c r="R7129" s="43" t="s">
        <v>42</v>
      </c>
      <c r="S7129" s="43" t="s">
        <v>43</v>
      </c>
      <c r="T7129" s="43" t="s">
        <v>39227</v>
      </c>
      <c r="U7129" s="45" t="s">
        <v>39228</v>
      </c>
    </row>
    <row r="7130" spans="1:21" ht="33" hidden="1" customHeight="1" x14ac:dyDescent="0.2">
      <c r="A7130" s="30"/>
      <c r="B7130" s="37">
        <v>615205</v>
      </c>
      <c r="C7130" s="38"/>
      <c r="D7130" s="39">
        <v>690</v>
      </c>
      <c r="E7130" s="40" t="s">
        <v>39229</v>
      </c>
      <c r="F7130" s="40" t="s">
        <v>39230</v>
      </c>
      <c r="G7130" s="41">
        <v>2022</v>
      </c>
      <c r="H7130" s="42" t="s">
        <v>67</v>
      </c>
      <c r="I7130" s="42" t="s">
        <v>142</v>
      </c>
      <c r="J7130" s="42" t="s">
        <v>35</v>
      </c>
      <c r="K7130" s="42" t="s">
        <v>70</v>
      </c>
      <c r="L7130" s="42" t="s">
        <v>1150</v>
      </c>
      <c r="M7130" s="42" t="s">
        <v>889</v>
      </c>
      <c r="N7130" s="42" t="s">
        <v>61</v>
      </c>
      <c r="O7130" s="42" t="s">
        <v>39231</v>
      </c>
      <c r="P7130" s="41">
        <v>96</v>
      </c>
      <c r="Q7130" s="43" t="s">
        <v>75</v>
      </c>
      <c r="R7130" s="43" t="s">
        <v>42</v>
      </c>
      <c r="S7130" s="43" t="s">
        <v>43</v>
      </c>
      <c r="T7130" s="43" t="s">
        <v>39232</v>
      </c>
      <c r="U7130" s="45" t="s">
        <v>39233</v>
      </c>
    </row>
    <row r="7131" spans="1:21" ht="33" hidden="1" customHeight="1" x14ac:dyDescent="0.2">
      <c r="A7131" s="30"/>
      <c r="B7131" s="37">
        <v>653615</v>
      </c>
      <c r="C7131" s="38"/>
      <c r="D7131" s="39">
        <v>690</v>
      </c>
      <c r="E7131" s="40" t="s">
        <v>39234</v>
      </c>
      <c r="F7131" s="40" t="s">
        <v>39230</v>
      </c>
      <c r="G7131" s="41">
        <v>2022</v>
      </c>
      <c r="H7131" s="42" t="s">
        <v>67</v>
      </c>
      <c r="I7131" s="42" t="s">
        <v>142</v>
      </c>
      <c r="J7131" s="42" t="s">
        <v>69</v>
      </c>
      <c r="K7131" s="42" t="s">
        <v>70</v>
      </c>
      <c r="L7131" s="42" t="s">
        <v>1150</v>
      </c>
      <c r="M7131" s="42" t="s">
        <v>1150</v>
      </c>
      <c r="N7131" s="42" t="s">
        <v>61</v>
      </c>
      <c r="O7131" s="42" t="s">
        <v>39235</v>
      </c>
      <c r="P7131" s="41">
        <v>100</v>
      </c>
      <c r="Q7131" s="43" t="s">
        <v>75</v>
      </c>
      <c r="R7131" s="43" t="s">
        <v>42</v>
      </c>
      <c r="S7131" s="43" t="s">
        <v>43</v>
      </c>
      <c r="T7131" s="43" t="s">
        <v>39236</v>
      </c>
      <c r="U7131" s="45" t="s">
        <v>39237</v>
      </c>
    </row>
    <row r="7132" spans="1:21" ht="33" hidden="1" customHeight="1" x14ac:dyDescent="0.2">
      <c r="A7132" s="30"/>
      <c r="B7132" s="37">
        <v>660259</v>
      </c>
      <c r="C7132" s="38"/>
      <c r="D7132" s="39">
        <v>690</v>
      </c>
      <c r="E7132" s="40" t="s">
        <v>39238</v>
      </c>
      <c r="F7132" s="40" t="s">
        <v>39239</v>
      </c>
      <c r="G7132" s="41">
        <v>2023</v>
      </c>
      <c r="H7132" s="42" t="s">
        <v>67</v>
      </c>
      <c r="I7132" s="42" t="s">
        <v>68</v>
      </c>
      <c r="J7132" s="42" t="s">
        <v>68</v>
      </c>
      <c r="K7132" s="42" t="s">
        <v>70</v>
      </c>
      <c r="L7132" s="42" t="s">
        <v>71</v>
      </c>
      <c r="M7132" s="42" t="s">
        <v>614</v>
      </c>
      <c r="N7132" s="42" t="s">
        <v>39</v>
      </c>
      <c r="O7132" s="42" t="s">
        <v>39240</v>
      </c>
      <c r="P7132" s="41">
        <v>272</v>
      </c>
      <c r="Q7132" s="43" t="s">
        <v>75</v>
      </c>
      <c r="R7132" s="43" t="s">
        <v>42</v>
      </c>
      <c r="S7132" s="43" t="s">
        <v>43</v>
      </c>
      <c r="T7132" s="43" t="s">
        <v>39241</v>
      </c>
      <c r="U7132" s="45" t="s">
        <v>39242</v>
      </c>
    </row>
    <row r="7133" spans="1:21" ht="33" hidden="1" customHeight="1" x14ac:dyDescent="0.2">
      <c r="A7133" s="30"/>
      <c r="B7133" s="37">
        <v>592468</v>
      </c>
      <c r="C7133" s="38"/>
      <c r="D7133" s="39">
        <v>999</v>
      </c>
      <c r="E7133" s="40" t="s">
        <v>39243</v>
      </c>
      <c r="F7133" s="40" t="s">
        <v>1956</v>
      </c>
      <c r="G7133" s="41">
        <v>2022</v>
      </c>
      <c r="H7133" s="42" t="s">
        <v>39244</v>
      </c>
      <c r="I7133" s="42" t="s">
        <v>34</v>
      </c>
      <c r="J7133" s="42" t="s">
        <v>35</v>
      </c>
      <c r="K7133" s="42" t="s">
        <v>36</v>
      </c>
      <c r="L7133" s="42" t="s">
        <v>39245</v>
      </c>
      <c r="M7133" s="42" t="s">
        <v>1072</v>
      </c>
      <c r="N7133" s="42" t="s">
        <v>1024</v>
      </c>
      <c r="O7133" s="42" t="s">
        <v>39246</v>
      </c>
      <c r="P7133" s="41">
        <v>298</v>
      </c>
      <c r="Q7133" s="43" t="s">
        <v>41</v>
      </c>
      <c r="R7133" s="43" t="s">
        <v>42</v>
      </c>
      <c r="S7133" s="43" t="s">
        <v>43</v>
      </c>
      <c r="T7133" s="43" t="s">
        <v>39247</v>
      </c>
      <c r="U7133" s="45" t="s">
        <v>39248</v>
      </c>
    </row>
    <row r="7134" spans="1:21" ht="33" hidden="1" customHeight="1" x14ac:dyDescent="0.2">
      <c r="A7134" s="30"/>
      <c r="B7134" s="37">
        <v>651143</v>
      </c>
      <c r="C7134" s="38"/>
      <c r="D7134" s="39">
        <v>999</v>
      </c>
      <c r="E7134" s="40" t="s">
        <v>39249</v>
      </c>
      <c r="F7134" s="40" t="s">
        <v>39250</v>
      </c>
      <c r="G7134" s="41">
        <v>2022</v>
      </c>
      <c r="H7134" s="42" t="s">
        <v>39251</v>
      </c>
      <c r="I7134" s="42" t="s">
        <v>49</v>
      </c>
      <c r="J7134" s="42" t="s">
        <v>110</v>
      </c>
      <c r="K7134" s="42" t="s">
        <v>36</v>
      </c>
      <c r="L7134" s="42" t="s">
        <v>39252</v>
      </c>
      <c r="M7134" s="42" t="s">
        <v>52</v>
      </c>
      <c r="N7134" s="42" t="s">
        <v>39253</v>
      </c>
      <c r="O7134" s="42" t="s">
        <v>39254</v>
      </c>
      <c r="P7134" s="41">
        <v>294</v>
      </c>
      <c r="Q7134" s="43" t="s">
        <v>41</v>
      </c>
      <c r="R7134" s="43" t="s">
        <v>42</v>
      </c>
      <c r="S7134" s="43" t="s">
        <v>43</v>
      </c>
      <c r="T7134" s="43" t="s">
        <v>39255</v>
      </c>
      <c r="U7134" s="45" t="s">
        <v>39256</v>
      </c>
    </row>
    <row r="7135" spans="1:21" ht="33" hidden="1" customHeight="1" x14ac:dyDescent="0.2">
      <c r="A7135" s="30"/>
      <c r="B7135" s="37">
        <v>651144</v>
      </c>
      <c r="C7135" s="38"/>
      <c r="D7135" s="39">
        <v>899</v>
      </c>
      <c r="E7135" s="40" t="s">
        <v>39257</v>
      </c>
      <c r="F7135" s="40" t="s">
        <v>39258</v>
      </c>
      <c r="G7135" s="41">
        <v>2022</v>
      </c>
      <c r="H7135" s="42" t="s">
        <v>39259</v>
      </c>
      <c r="I7135" s="42" t="s">
        <v>34</v>
      </c>
      <c r="J7135" s="42" t="s">
        <v>110</v>
      </c>
      <c r="K7135" s="42" t="s">
        <v>36</v>
      </c>
      <c r="L7135" s="42" t="s">
        <v>39252</v>
      </c>
      <c r="M7135" s="42" t="s">
        <v>52</v>
      </c>
      <c r="N7135" s="42" t="s">
        <v>39260</v>
      </c>
      <c r="O7135" s="42" t="s">
        <v>39261</v>
      </c>
      <c r="P7135" s="41">
        <v>208</v>
      </c>
      <c r="Q7135" s="43" t="s">
        <v>41</v>
      </c>
      <c r="R7135" s="43" t="s">
        <v>42</v>
      </c>
      <c r="S7135" s="43" t="s">
        <v>43</v>
      </c>
      <c r="T7135" s="43" t="s">
        <v>39262</v>
      </c>
      <c r="U7135" s="45" t="s">
        <v>39263</v>
      </c>
    </row>
    <row r="7136" spans="1:21" ht="33" hidden="1" customHeight="1" x14ac:dyDescent="0.2">
      <c r="A7136" s="30"/>
      <c r="B7136" s="37">
        <v>600073</v>
      </c>
      <c r="C7136" s="38"/>
      <c r="D7136" s="39">
        <v>690</v>
      </c>
      <c r="E7136" s="40" t="s">
        <v>39264</v>
      </c>
      <c r="F7136" s="40" t="s">
        <v>1962</v>
      </c>
      <c r="G7136" s="41">
        <v>2022</v>
      </c>
      <c r="H7136" s="42" t="s">
        <v>67</v>
      </c>
      <c r="I7136" s="42" t="s">
        <v>142</v>
      </c>
      <c r="J7136" s="42" t="s">
        <v>142</v>
      </c>
      <c r="K7136" s="42" t="s">
        <v>70</v>
      </c>
      <c r="L7136" s="42" t="s">
        <v>39252</v>
      </c>
      <c r="M7136" s="42" t="s">
        <v>52</v>
      </c>
      <c r="N7136" s="42" t="s">
        <v>120</v>
      </c>
      <c r="O7136" s="42" t="s">
        <v>39265</v>
      </c>
      <c r="P7136" s="41">
        <v>216</v>
      </c>
      <c r="Q7136" s="43" t="s">
        <v>75</v>
      </c>
      <c r="R7136" s="43" t="s">
        <v>42</v>
      </c>
      <c r="S7136" s="43" t="s">
        <v>43</v>
      </c>
      <c r="T7136" s="43" t="s">
        <v>39266</v>
      </c>
      <c r="U7136" s="45" t="s">
        <v>39267</v>
      </c>
    </row>
    <row r="7137" spans="1:21" ht="33" hidden="1" customHeight="1" x14ac:dyDescent="0.2">
      <c r="A7137" s="30"/>
      <c r="B7137" s="37">
        <v>659181</v>
      </c>
      <c r="C7137" s="38"/>
      <c r="D7137" s="39">
        <v>999</v>
      </c>
      <c r="E7137" s="40" t="s">
        <v>39268</v>
      </c>
      <c r="F7137" s="40" t="s">
        <v>39269</v>
      </c>
      <c r="G7137" s="41">
        <v>2023</v>
      </c>
      <c r="H7137" s="42" t="s">
        <v>991</v>
      </c>
      <c r="I7137" s="42" t="s">
        <v>34</v>
      </c>
      <c r="J7137" s="42" t="s">
        <v>233</v>
      </c>
      <c r="K7137" s="42" t="s">
        <v>36</v>
      </c>
      <c r="L7137" s="42" t="s">
        <v>234</v>
      </c>
      <c r="M7137" s="42" t="s">
        <v>235</v>
      </c>
      <c r="N7137" s="42" t="s">
        <v>13423</v>
      </c>
      <c r="O7137" s="42" t="s">
        <v>39270</v>
      </c>
      <c r="P7137" s="41">
        <v>242</v>
      </c>
      <c r="Q7137" s="43" t="s">
        <v>41</v>
      </c>
      <c r="R7137" s="43" t="s">
        <v>42</v>
      </c>
      <c r="S7137" s="43" t="s">
        <v>43</v>
      </c>
      <c r="T7137" s="43" t="s">
        <v>39271</v>
      </c>
      <c r="U7137" s="42"/>
    </row>
    <row r="7138" spans="1:21" ht="33" hidden="1" customHeight="1" x14ac:dyDescent="0.2">
      <c r="A7138" s="30"/>
      <c r="B7138" s="37">
        <v>591778</v>
      </c>
      <c r="C7138" s="38"/>
      <c r="D7138" s="39">
        <v>690</v>
      </c>
      <c r="E7138" s="40" t="s">
        <v>39272</v>
      </c>
      <c r="F7138" s="40" t="s">
        <v>25290</v>
      </c>
      <c r="G7138" s="41">
        <v>2022</v>
      </c>
      <c r="H7138" s="42" t="s">
        <v>67</v>
      </c>
      <c r="I7138" s="42" t="s">
        <v>142</v>
      </c>
      <c r="J7138" s="42" t="s">
        <v>142</v>
      </c>
      <c r="K7138" s="42" t="s">
        <v>70</v>
      </c>
      <c r="L7138" s="42" t="s">
        <v>39273</v>
      </c>
      <c r="M7138" s="42" t="s">
        <v>52</v>
      </c>
      <c r="N7138" s="42" t="s">
        <v>25016</v>
      </c>
      <c r="O7138" s="42" t="s">
        <v>39274</v>
      </c>
      <c r="P7138" s="41">
        <v>248</v>
      </c>
      <c r="Q7138" s="43" t="s">
        <v>75</v>
      </c>
      <c r="R7138" s="43" t="s">
        <v>42</v>
      </c>
      <c r="S7138" s="43" t="s">
        <v>43</v>
      </c>
      <c r="T7138" s="43" t="s">
        <v>39275</v>
      </c>
      <c r="U7138" s="45" t="s">
        <v>39276</v>
      </c>
    </row>
    <row r="7139" spans="1:21" ht="33" hidden="1" customHeight="1" x14ac:dyDescent="0.2">
      <c r="A7139" s="30"/>
      <c r="B7139" s="37">
        <v>615198</v>
      </c>
      <c r="C7139" s="38"/>
      <c r="D7139" s="39">
        <v>690</v>
      </c>
      <c r="E7139" s="40" t="s">
        <v>39277</v>
      </c>
      <c r="F7139" s="40" t="s">
        <v>25290</v>
      </c>
      <c r="G7139" s="41">
        <v>2022</v>
      </c>
      <c r="H7139" s="42" t="s">
        <v>67</v>
      </c>
      <c r="I7139" s="42" t="s">
        <v>142</v>
      </c>
      <c r="J7139" s="42" t="s">
        <v>35</v>
      </c>
      <c r="K7139" s="42" t="s">
        <v>70</v>
      </c>
      <c r="L7139" s="42" t="s">
        <v>27121</v>
      </c>
      <c r="M7139" s="42" t="s">
        <v>367</v>
      </c>
      <c r="N7139" s="42" t="s">
        <v>25016</v>
      </c>
      <c r="O7139" s="42" t="s">
        <v>39278</v>
      </c>
      <c r="P7139" s="41">
        <v>256</v>
      </c>
      <c r="Q7139" s="43" t="s">
        <v>75</v>
      </c>
      <c r="R7139" s="43" t="s">
        <v>42</v>
      </c>
      <c r="S7139" s="43" t="s">
        <v>43</v>
      </c>
      <c r="T7139" s="43" t="s">
        <v>39279</v>
      </c>
      <c r="U7139" s="45" t="s">
        <v>39280</v>
      </c>
    </row>
    <row r="7140" spans="1:21" ht="33" hidden="1" customHeight="1" x14ac:dyDescent="0.2">
      <c r="A7140" s="30"/>
      <c r="B7140" s="37">
        <v>653967</v>
      </c>
      <c r="C7140" s="38"/>
      <c r="D7140" s="39">
        <v>999</v>
      </c>
      <c r="E7140" s="40" t="s">
        <v>39281</v>
      </c>
      <c r="F7140" s="40" t="s">
        <v>39282</v>
      </c>
      <c r="G7140" s="41">
        <v>2022</v>
      </c>
      <c r="H7140" s="42" t="s">
        <v>39283</v>
      </c>
      <c r="I7140" s="42" t="s">
        <v>49</v>
      </c>
      <c r="J7140" s="42" t="s">
        <v>4392</v>
      </c>
      <c r="K7140" s="42" t="s">
        <v>36</v>
      </c>
      <c r="L7140" s="42" t="s">
        <v>39284</v>
      </c>
      <c r="M7140" s="42" t="s">
        <v>52</v>
      </c>
      <c r="N7140" s="42" t="s">
        <v>39260</v>
      </c>
      <c r="O7140" s="42" t="s">
        <v>39285</v>
      </c>
      <c r="P7140" s="41">
        <v>310</v>
      </c>
      <c r="Q7140" s="43" t="s">
        <v>41</v>
      </c>
      <c r="R7140" s="43" t="s">
        <v>42</v>
      </c>
      <c r="S7140" s="43" t="s">
        <v>43</v>
      </c>
      <c r="T7140" s="43" t="s">
        <v>39286</v>
      </c>
      <c r="U7140" s="45" t="s">
        <v>39287</v>
      </c>
    </row>
    <row r="7141" spans="1:21" ht="33" hidden="1" customHeight="1" x14ac:dyDescent="0.2">
      <c r="A7141" s="30"/>
      <c r="B7141" s="37">
        <v>613726</v>
      </c>
      <c r="C7141" s="38"/>
      <c r="D7141" s="39">
        <v>899</v>
      </c>
      <c r="E7141" s="40" t="s">
        <v>39288</v>
      </c>
      <c r="F7141" s="40" t="s">
        <v>39289</v>
      </c>
      <c r="G7141" s="41">
        <v>2022</v>
      </c>
      <c r="H7141" s="42" t="s">
        <v>39290</v>
      </c>
      <c r="I7141" s="42" t="s">
        <v>1250</v>
      </c>
      <c r="J7141" s="42" t="s">
        <v>50</v>
      </c>
      <c r="K7141" s="42" t="s">
        <v>36</v>
      </c>
      <c r="L7141" s="42" t="s">
        <v>39284</v>
      </c>
      <c r="M7141" s="42" t="s">
        <v>52</v>
      </c>
      <c r="N7141" s="42" t="s">
        <v>39260</v>
      </c>
      <c r="O7141" s="42" t="s">
        <v>39291</v>
      </c>
      <c r="P7141" s="41">
        <v>306</v>
      </c>
      <c r="Q7141" s="43" t="s">
        <v>41</v>
      </c>
      <c r="R7141" s="43" t="s">
        <v>42</v>
      </c>
      <c r="S7141" s="43" t="s">
        <v>43</v>
      </c>
      <c r="T7141" s="43" t="s">
        <v>39292</v>
      </c>
      <c r="U7141" s="45" t="s">
        <v>39293</v>
      </c>
    </row>
    <row r="7142" spans="1:21" ht="33" customHeight="1" x14ac:dyDescent="0.2">
      <c r="A7142" s="30"/>
      <c r="B7142" s="37">
        <v>502603</v>
      </c>
      <c r="C7142" s="38"/>
      <c r="D7142" s="39">
        <v>896</v>
      </c>
      <c r="E7142" s="40" t="s">
        <v>39294</v>
      </c>
      <c r="F7142" s="40" t="s">
        <v>39295</v>
      </c>
      <c r="G7142" s="41">
        <v>2022</v>
      </c>
      <c r="H7142" s="42" t="s">
        <v>39296</v>
      </c>
      <c r="I7142" s="42" t="s">
        <v>34</v>
      </c>
      <c r="J7142" s="42" t="s">
        <v>803</v>
      </c>
      <c r="K7142" s="42" t="s">
        <v>36</v>
      </c>
      <c r="L7142" s="42" t="s">
        <v>39297</v>
      </c>
      <c r="M7142" s="42" t="s">
        <v>167</v>
      </c>
      <c r="N7142" s="42" t="s">
        <v>7824</v>
      </c>
      <c r="O7142" s="42" t="s">
        <v>39298</v>
      </c>
      <c r="P7142" s="41">
        <v>386</v>
      </c>
      <c r="Q7142" s="43" t="s">
        <v>41</v>
      </c>
      <c r="R7142" s="43" t="s">
        <v>42</v>
      </c>
      <c r="S7142" s="43" t="s">
        <v>43</v>
      </c>
      <c r="T7142" s="43" t="s">
        <v>39299</v>
      </c>
      <c r="U7142" s="45" t="s">
        <v>39300</v>
      </c>
    </row>
    <row r="7143" spans="1:21" ht="33" hidden="1" customHeight="1" x14ac:dyDescent="0.2">
      <c r="A7143" s="30"/>
      <c r="B7143" s="37">
        <v>645916</v>
      </c>
      <c r="C7143" s="38"/>
      <c r="D7143" s="39">
        <v>690</v>
      </c>
      <c r="E7143" s="40" t="s">
        <v>39301</v>
      </c>
      <c r="F7143" s="40" t="s">
        <v>39302</v>
      </c>
      <c r="G7143" s="41">
        <v>2022</v>
      </c>
      <c r="H7143" s="42" t="s">
        <v>67</v>
      </c>
      <c r="I7143" s="42" t="s">
        <v>142</v>
      </c>
      <c r="J7143" s="42" t="s">
        <v>142</v>
      </c>
      <c r="K7143" s="42" t="s">
        <v>70</v>
      </c>
      <c r="L7143" s="42" t="s">
        <v>2020</v>
      </c>
      <c r="M7143" s="42" t="s">
        <v>1550</v>
      </c>
      <c r="N7143" s="42" t="s">
        <v>9967</v>
      </c>
      <c r="O7143" s="42" t="s">
        <v>39303</v>
      </c>
      <c r="P7143" s="41">
        <v>264</v>
      </c>
      <c r="Q7143" s="43" t="s">
        <v>75</v>
      </c>
      <c r="R7143" s="43" t="s">
        <v>42</v>
      </c>
      <c r="S7143" s="43" t="s">
        <v>43</v>
      </c>
      <c r="T7143" s="43" t="s">
        <v>39304</v>
      </c>
      <c r="U7143" s="45" t="s">
        <v>39305</v>
      </c>
    </row>
    <row r="7144" spans="1:21" ht="33" hidden="1" customHeight="1" x14ac:dyDescent="0.2">
      <c r="A7144" s="30"/>
      <c r="B7144" s="37">
        <v>587419</v>
      </c>
      <c r="C7144" s="38"/>
      <c r="D7144" s="39">
        <v>1600</v>
      </c>
      <c r="E7144" s="40" t="s">
        <v>39306</v>
      </c>
      <c r="F7144" s="40" t="s">
        <v>39307</v>
      </c>
      <c r="G7144" s="41">
        <v>2022</v>
      </c>
      <c r="H7144" s="42" t="s">
        <v>39308</v>
      </c>
      <c r="I7144" s="42" t="s">
        <v>34</v>
      </c>
      <c r="J7144" s="42" t="s">
        <v>166</v>
      </c>
      <c r="K7144" s="42" t="s">
        <v>2126</v>
      </c>
      <c r="L7144" s="42" t="s">
        <v>14564</v>
      </c>
      <c r="M7144" s="42" t="s">
        <v>1347</v>
      </c>
      <c r="N7144" s="42" t="s">
        <v>796</v>
      </c>
      <c r="O7144" s="42" t="s">
        <v>39309</v>
      </c>
      <c r="P7144" s="41">
        <v>716</v>
      </c>
      <c r="Q7144" s="43" t="s">
        <v>41</v>
      </c>
      <c r="R7144" s="43" t="s">
        <v>42</v>
      </c>
      <c r="S7144" s="43" t="s">
        <v>43</v>
      </c>
      <c r="T7144" s="43" t="s">
        <v>39310</v>
      </c>
      <c r="U7144" s="45" t="s">
        <v>39311</v>
      </c>
    </row>
    <row r="7145" spans="1:21" ht="33" hidden="1" customHeight="1" x14ac:dyDescent="0.2">
      <c r="A7145" s="30"/>
      <c r="B7145" s="37">
        <v>592307</v>
      </c>
      <c r="C7145" s="38"/>
      <c r="D7145" s="39">
        <v>690</v>
      </c>
      <c r="E7145" s="40" t="s">
        <v>39312</v>
      </c>
      <c r="F7145" s="40" t="s">
        <v>39313</v>
      </c>
      <c r="G7145" s="41">
        <v>2022</v>
      </c>
      <c r="H7145" s="42" t="s">
        <v>67</v>
      </c>
      <c r="I7145" s="42" t="s">
        <v>142</v>
      </c>
      <c r="J7145" s="42" t="s">
        <v>156</v>
      </c>
      <c r="K7145" s="42" t="s">
        <v>70</v>
      </c>
      <c r="L7145" s="42" t="s">
        <v>1574</v>
      </c>
      <c r="M7145" s="42" t="s">
        <v>423</v>
      </c>
      <c r="N7145" s="42" t="s">
        <v>29958</v>
      </c>
      <c r="O7145" s="42" t="s">
        <v>39314</v>
      </c>
      <c r="P7145" s="41">
        <v>160</v>
      </c>
      <c r="Q7145" s="43" t="s">
        <v>75</v>
      </c>
      <c r="R7145" s="43" t="s">
        <v>42</v>
      </c>
      <c r="S7145" s="43" t="s">
        <v>43</v>
      </c>
      <c r="T7145" s="43" t="s">
        <v>39315</v>
      </c>
      <c r="U7145" s="45" t="s">
        <v>39316</v>
      </c>
    </row>
    <row r="7146" spans="1:21" ht="33" hidden="1" customHeight="1" x14ac:dyDescent="0.2">
      <c r="A7146" s="30"/>
      <c r="B7146" s="37">
        <v>660075</v>
      </c>
      <c r="C7146" s="38"/>
      <c r="D7146" s="39">
        <v>1500</v>
      </c>
      <c r="E7146" s="40" t="s">
        <v>39317</v>
      </c>
      <c r="F7146" s="40" t="s">
        <v>39318</v>
      </c>
      <c r="G7146" s="41">
        <v>2023</v>
      </c>
      <c r="H7146" s="42" t="s">
        <v>67</v>
      </c>
      <c r="I7146" s="42" t="s">
        <v>142</v>
      </c>
      <c r="J7146" s="42" t="s">
        <v>241</v>
      </c>
      <c r="K7146" s="42" t="s">
        <v>70</v>
      </c>
      <c r="L7146" s="42" t="s">
        <v>39319</v>
      </c>
      <c r="M7146" s="42" t="s">
        <v>595</v>
      </c>
      <c r="N7146" s="42" t="s">
        <v>39</v>
      </c>
      <c r="O7146" s="42" t="s">
        <v>39320</v>
      </c>
      <c r="P7146" s="41">
        <v>178</v>
      </c>
      <c r="Q7146" s="43" t="s">
        <v>75</v>
      </c>
      <c r="R7146" s="43" t="s">
        <v>42</v>
      </c>
      <c r="S7146" s="43" t="s">
        <v>43</v>
      </c>
      <c r="T7146" s="43" t="s">
        <v>39321</v>
      </c>
      <c r="U7146" s="45" t="s">
        <v>39322</v>
      </c>
    </row>
    <row r="7147" spans="1:21" ht="33" hidden="1" customHeight="1" x14ac:dyDescent="0.2">
      <c r="A7147" s="30"/>
      <c r="B7147" s="37">
        <v>613182</v>
      </c>
      <c r="C7147" s="38"/>
      <c r="D7147" s="39">
        <v>1100</v>
      </c>
      <c r="E7147" s="40" t="s">
        <v>39323</v>
      </c>
      <c r="F7147" s="40" t="s">
        <v>39324</v>
      </c>
      <c r="G7147" s="41">
        <v>2022</v>
      </c>
      <c r="H7147" s="42" t="s">
        <v>39325</v>
      </c>
      <c r="I7147" s="42" t="s">
        <v>34</v>
      </c>
      <c r="J7147" s="42" t="s">
        <v>110</v>
      </c>
      <c r="K7147" s="42" t="s">
        <v>36</v>
      </c>
      <c r="L7147" s="42" t="s">
        <v>6879</v>
      </c>
      <c r="M7147" s="42" t="s">
        <v>1072</v>
      </c>
      <c r="N7147" s="42" t="s">
        <v>39326</v>
      </c>
      <c r="O7147" s="42" t="s">
        <v>39327</v>
      </c>
      <c r="P7147" s="41">
        <v>224</v>
      </c>
      <c r="Q7147" s="43" t="s">
        <v>41</v>
      </c>
      <c r="R7147" s="43" t="s">
        <v>42</v>
      </c>
      <c r="S7147" s="43" t="s">
        <v>43</v>
      </c>
      <c r="T7147" s="43" t="s">
        <v>39328</v>
      </c>
      <c r="U7147" s="45" t="s">
        <v>39329</v>
      </c>
    </row>
    <row r="7148" spans="1:21" ht="33" hidden="1" customHeight="1" x14ac:dyDescent="0.2">
      <c r="A7148" s="30"/>
      <c r="B7148" s="37">
        <v>665390</v>
      </c>
      <c r="C7148" s="38"/>
      <c r="D7148" s="39">
        <v>999</v>
      </c>
      <c r="E7148" s="40" t="s">
        <v>39330</v>
      </c>
      <c r="F7148" s="40" t="s">
        <v>39331</v>
      </c>
      <c r="G7148" s="41">
        <v>2023</v>
      </c>
      <c r="H7148" s="42" t="s">
        <v>39332</v>
      </c>
      <c r="I7148" s="42" t="s">
        <v>49</v>
      </c>
      <c r="J7148" s="42" t="s">
        <v>35</v>
      </c>
      <c r="K7148" s="42" t="s">
        <v>36</v>
      </c>
      <c r="L7148" s="42" t="s">
        <v>101</v>
      </c>
      <c r="M7148" s="42" t="s">
        <v>1703</v>
      </c>
      <c r="N7148" s="42" t="s">
        <v>103</v>
      </c>
      <c r="O7148" s="42" t="s">
        <v>39333</v>
      </c>
      <c r="P7148" s="41">
        <v>206</v>
      </c>
      <c r="Q7148" s="43" t="s">
        <v>75</v>
      </c>
      <c r="R7148" s="43" t="s">
        <v>42</v>
      </c>
      <c r="S7148" s="43" t="s">
        <v>43</v>
      </c>
      <c r="T7148" s="43" t="s">
        <v>39334</v>
      </c>
      <c r="U7148" s="45" t="s">
        <v>39335</v>
      </c>
    </row>
    <row r="7149" spans="1:21" ht="33" hidden="1" customHeight="1" x14ac:dyDescent="0.2">
      <c r="A7149" s="30"/>
      <c r="B7149" s="37">
        <v>518960</v>
      </c>
      <c r="C7149" s="38"/>
      <c r="D7149" s="39">
        <v>799</v>
      </c>
      <c r="E7149" s="40" t="s">
        <v>39336</v>
      </c>
      <c r="F7149" s="40" t="s">
        <v>39337</v>
      </c>
      <c r="G7149" s="41">
        <v>2022</v>
      </c>
      <c r="H7149" s="42" t="s">
        <v>39338</v>
      </c>
      <c r="I7149" s="42" t="s">
        <v>49</v>
      </c>
      <c r="J7149" s="42" t="s">
        <v>35</v>
      </c>
      <c r="K7149" s="42" t="s">
        <v>36</v>
      </c>
      <c r="L7149" s="42" t="s">
        <v>101</v>
      </c>
      <c r="M7149" s="42" t="s">
        <v>1703</v>
      </c>
      <c r="N7149" s="42" t="s">
        <v>1884</v>
      </c>
      <c r="O7149" s="42" t="s">
        <v>39339</v>
      </c>
      <c r="P7149" s="41">
        <v>314</v>
      </c>
      <c r="Q7149" s="43" t="s">
        <v>41</v>
      </c>
      <c r="R7149" s="43" t="s">
        <v>287</v>
      </c>
      <c r="S7149" s="43" t="s">
        <v>43</v>
      </c>
      <c r="T7149" s="43" t="s">
        <v>39340</v>
      </c>
      <c r="U7149" s="45" t="s">
        <v>39341</v>
      </c>
    </row>
    <row r="7150" spans="1:21" ht="33" hidden="1" customHeight="1" x14ac:dyDescent="0.2">
      <c r="A7150" s="30"/>
      <c r="B7150" s="37">
        <v>518961</v>
      </c>
      <c r="C7150" s="38"/>
      <c r="D7150" s="39">
        <v>799</v>
      </c>
      <c r="E7150" s="40" t="s">
        <v>39342</v>
      </c>
      <c r="F7150" s="40" t="s">
        <v>39337</v>
      </c>
      <c r="G7150" s="41">
        <v>2022</v>
      </c>
      <c r="H7150" s="42" t="s">
        <v>39338</v>
      </c>
      <c r="I7150" s="42" t="s">
        <v>49</v>
      </c>
      <c r="J7150" s="42" t="s">
        <v>35</v>
      </c>
      <c r="K7150" s="42" t="s">
        <v>36</v>
      </c>
      <c r="L7150" s="42" t="s">
        <v>101</v>
      </c>
      <c r="M7150" s="42" t="s">
        <v>1703</v>
      </c>
      <c r="N7150" s="42" t="s">
        <v>1884</v>
      </c>
      <c r="O7150" s="42" t="s">
        <v>39339</v>
      </c>
      <c r="P7150" s="41">
        <v>224</v>
      </c>
      <c r="Q7150" s="43" t="s">
        <v>41</v>
      </c>
      <c r="R7150" s="43" t="s">
        <v>287</v>
      </c>
      <c r="S7150" s="43" t="s">
        <v>43</v>
      </c>
      <c r="T7150" s="43" t="s">
        <v>39343</v>
      </c>
      <c r="U7150" s="45" t="s">
        <v>39344</v>
      </c>
    </row>
    <row r="7151" spans="1:21" ht="33" hidden="1" customHeight="1" x14ac:dyDescent="0.2">
      <c r="A7151" s="30"/>
      <c r="B7151" s="37">
        <v>489658</v>
      </c>
      <c r="C7151" s="38"/>
      <c r="D7151" s="39">
        <v>949</v>
      </c>
      <c r="E7151" s="40" t="s">
        <v>39345</v>
      </c>
      <c r="F7151" s="40" t="s">
        <v>15371</v>
      </c>
      <c r="G7151" s="41">
        <v>2022</v>
      </c>
      <c r="H7151" s="42" t="s">
        <v>991</v>
      </c>
      <c r="I7151" s="42" t="s">
        <v>49</v>
      </c>
      <c r="J7151" s="42" t="s">
        <v>166</v>
      </c>
      <c r="K7151" s="42" t="s">
        <v>36</v>
      </c>
      <c r="L7151" s="42" t="s">
        <v>15342</v>
      </c>
      <c r="M7151" s="42" t="s">
        <v>3346</v>
      </c>
      <c r="N7151" s="42" t="s">
        <v>1993</v>
      </c>
      <c r="O7151" s="42" t="s">
        <v>39346</v>
      </c>
      <c r="P7151" s="41">
        <v>368</v>
      </c>
      <c r="Q7151" s="43" t="s">
        <v>75</v>
      </c>
      <c r="R7151" s="43" t="s">
        <v>42</v>
      </c>
      <c r="S7151" s="43" t="s">
        <v>43</v>
      </c>
      <c r="T7151" s="43" t="s">
        <v>39347</v>
      </c>
      <c r="U7151" s="45" t="s">
        <v>39348</v>
      </c>
    </row>
    <row r="7152" spans="1:21" ht="33" hidden="1" customHeight="1" x14ac:dyDescent="0.2">
      <c r="A7152" s="30"/>
      <c r="B7152" s="37">
        <v>614913</v>
      </c>
      <c r="C7152" s="38"/>
      <c r="D7152" s="39">
        <v>690</v>
      </c>
      <c r="E7152" s="40" t="s">
        <v>39349</v>
      </c>
      <c r="F7152" s="40" t="s">
        <v>39350</v>
      </c>
      <c r="G7152" s="41">
        <v>2022</v>
      </c>
      <c r="H7152" s="42" t="s">
        <v>67</v>
      </c>
      <c r="I7152" s="42" t="s">
        <v>34</v>
      </c>
      <c r="J7152" s="42" t="s">
        <v>69</v>
      </c>
      <c r="K7152" s="42" t="s">
        <v>70</v>
      </c>
      <c r="L7152" s="42" t="s">
        <v>1807</v>
      </c>
      <c r="M7152" s="42" t="s">
        <v>39351</v>
      </c>
      <c r="N7152" s="42" t="s">
        <v>1239</v>
      </c>
      <c r="O7152" s="42" t="s">
        <v>39352</v>
      </c>
      <c r="P7152" s="41">
        <v>176</v>
      </c>
      <c r="Q7152" s="43" t="s">
        <v>75</v>
      </c>
      <c r="R7152" s="43" t="s">
        <v>42</v>
      </c>
      <c r="S7152" s="43" t="s">
        <v>43</v>
      </c>
      <c r="T7152" s="43" t="s">
        <v>39353</v>
      </c>
      <c r="U7152" s="45" t="s">
        <v>39354</v>
      </c>
    </row>
    <row r="7153" spans="1:21" ht="33" hidden="1" customHeight="1" x14ac:dyDescent="0.2">
      <c r="A7153" s="30"/>
      <c r="B7153" s="37">
        <v>652612</v>
      </c>
      <c r="C7153" s="38"/>
      <c r="D7153" s="39">
        <v>690</v>
      </c>
      <c r="E7153" s="40" t="s">
        <v>39355</v>
      </c>
      <c r="F7153" s="40" t="s">
        <v>1919</v>
      </c>
      <c r="G7153" s="41">
        <v>2022</v>
      </c>
      <c r="H7153" s="42" t="s">
        <v>67</v>
      </c>
      <c r="I7153" s="42" t="s">
        <v>34</v>
      </c>
      <c r="J7153" s="42" t="s">
        <v>35</v>
      </c>
      <c r="K7153" s="42" t="s">
        <v>70</v>
      </c>
      <c r="L7153" s="42" t="s">
        <v>101</v>
      </c>
      <c r="M7153" s="42" t="s">
        <v>2273</v>
      </c>
      <c r="N7153" s="42" t="s">
        <v>1923</v>
      </c>
      <c r="O7153" s="42" t="s">
        <v>39356</v>
      </c>
      <c r="P7153" s="41">
        <v>56</v>
      </c>
      <c r="Q7153" s="43" t="s">
        <v>75</v>
      </c>
      <c r="R7153" s="43" t="s">
        <v>42</v>
      </c>
      <c r="S7153" s="43" t="s">
        <v>43</v>
      </c>
      <c r="T7153" s="43" t="s">
        <v>39357</v>
      </c>
      <c r="U7153" s="45" t="s">
        <v>39358</v>
      </c>
    </row>
    <row r="7154" spans="1:21" ht="33" hidden="1" customHeight="1" x14ac:dyDescent="0.2">
      <c r="A7154" s="30"/>
      <c r="B7154" s="37">
        <v>668903</v>
      </c>
      <c r="C7154" s="38"/>
      <c r="D7154" s="39">
        <v>690</v>
      </c>
      <c r="E7154" s="40" t="s">
        <v>39359</v>
      </c>
      <c r="F7154" s="40" t="s">
        <v>39360</v>
      </c>
      <c r="G7154" s="41">
        <v>2023</v>
      </c>
      <c r="H7154" s="42" t="s">
        <v>67</v>
      </c>
      <c r="I7154" s="42" t="s">
        <v>34</v>
      </c>
      <c r="J7154" s="42" t="s">
        <v>195</v>
      </c>
      <c r="K7154" s="42" t="s">
        <v>70</v>
      </c>
      <c r="L7154" s="42" t="s">
        <v>39361</v>
      </c>
      <c r="M7154" s="42" t="s">
        <v>1968</v>
      </c>
      <c r="N7154" s="42" t="s">
        <v>3863</v>
      </c>
      <c r="O7154" s="42" t="s">
        <v>39362</v>
      </c>
      <c r="P7154" s="41">
        <v>88</v>
      </c>
      <c r="Q7154" s="43" t="s">
        <v>75</v>
      </c>
      <c r="R7154" s="43" t="s">
        <v>42</v>
      </c>
      <c r="S7154" s="43" t="s">
        <v>43</v>
      </c>
      <c r="T7154" s="43" t="s">
        <v>39363</v>
      </c>
      <c r="U7154" s="42"/>
    </row>
    <row r="7155" spans="1:21" ht="33" hidden="1" customHeight="1" x14ac:dyDescent="0.2">
      <c r="A7155" s="30"/>
      <c r="B7155" s="37">
        <v>660377</v>
      </c>
      <c r="C7155" s="38"/>
      <c r="D7155" s="39">
        <v>599</v>
      </c>
      <c r="E7155" s="40" t="s">
        <v>39364</v>
      </c>
      <c r="F7155" s="40" t="s">
        <v>39365</v>
      </c>
      <c r="G7155" s="41">
        <v>2023</v>
      </c>
      <c r="H7155" s="42" t="s">
        <v>991</v>
      </c>
      <c r="I7155" s="42" t="s">
        <v>34</v>
      </c>
      <c r="J7155" s="42" t="s">
        <v>35</v>
      </c>
      <c r="K7155" s="42" t="s">
        <v>36</v>
      </c>
      <c r="L7155" s="42" t="s">
        <v>1034</v>
      </c>
      <c r="M7155" s="42" t="s">
        <v>10152</v>
      </c>
      <c r="N7155" s="42" t="s">
        <v>2299</v>
      </c>
      <c r="O7155" s="42" t="s">
        <v>39366</v>
      </c>
      <c r="P7155" s="41">
        <v>96</v>
      </c>
      <c r="Q7155" s="43" t="s">
        <v>75</v>
      </c>
      <c r="R7155" s="43" t="s">
        <v>42</v>
      </c>
      <c r="S7155" s="43" t="s">
        <v>43</v>
      </c>
      <c r="T7155" s="43" t="s">
        <v>39367</v>
      </c>
      <c r="U7155" s="42"/>
    </row>
    <row r="7156" spans="1:21" ht="33" hidden="1" customHeight="1" x14ac:dyDescent="0.2">
      <c r="A7156" s="30"/>
      <c r="B7156" s="37">
        <v>625636</v>
      </c>
      <c r="C7156" s="38"/>
      <c r="D7156" s="39">
        <v>690</v>
      </c>
      <c r="E7156" s="40" t="s">
        <v>39368</v>
      </c>
      <c r="F7156" s="40" t="s">
        <v>39369</v>
      </c>
      <c r="G7156" s="41">
        <v>2022</v>
      </c>
      <c r="H7156" s="42" t="s">
        <v>67</v>
      </c>
      <c r="I7156" s="42" t="s">
        <v>34</v>
      </c>
      <c r="J7156" s="42" t="s">
        <v>69</v>
      </c>
      <c r="K7156" s="42" t="s">
        <v>70</v>
      </c>
      <c r="L7156" s="42" t="s">
        <v>39370</v>
      </c>
      <c r="M7156" s="42" t="s">
        <v>148</v>
      </c>
      <c r="N7156" s="42" t="s">
        <v>525</v>
      </c>
      <c r="O7156" s="42" t="s">
        <v>39371</v>
      </c>
      <c r="P7156" s="41">
        <v>128</v>
      </c>
      <c r="Q7156" s="43" t="s">
        <v>75</v>
      </c>
      <c r="R7156" s="43" t="s">
        <v>42</v>
      </c>
      <c r="S7156" s="43" t="s">
        <v>43</v>
      </c>
      <c r="T7156" s="43" t="s">
        <v>39372</v>
      </c>
      <c r="U7156" s="45" t="s">
        <v>39373</v>
      </c>
    </row>
    <row r="7157" spans="1:21" ht="33" hidden="1" customHeight="1" x14ac:dyDescent="0.2">
      <c r="A7157" s="30"/>
      <c r="B7157" s="37">
        <v>629281</v>
      </c>
      <c r="C7157" s="38"/>
      <c r="D7157" s="39">
        <v>690</v>
      </c>
      <c r="E7157" s="40" t="s">
        <v>39374</v>
      </c>
      <c r="F7157" s="40" t="s">
        <v>39375</v>
      </c>
      <c r="G7157" s="41">
        <v>2022</v>
      </c>
      <c r="H7157" s="42" t="s">
        <v>67</v>
      </c>
      <c r="I7157" s="42" t="s">
        <v>1262</v>
      </c>
      <c r="J7157" s="42" t="s">
        <v>69</v>
      </c>
      <c r="K7157" s="42" t="s">
        <v>70</v>
      </c>
      <c r="L7157" s="42" t="s">
        <v>143</v>
      </c>
      <c r="M7157" s="42" t="s">
        <v>39376</v>
      </c>
      <c r="N7157" s="42" t="s">
        <v>175</v>
      </c>
      <c r="O7157" s="42" t="s">
        <v>39377</v>
      </c>
      <c r="P7157" s="41">
        <v>106</v>
      </c>
      <c r="Q7157" s="43" t="s">
        <v>75</v>
      </c>
      <c r="R7157" s="43" t="s">
        <v>42</v>
      </c>
      <c r="S7157" s="43" t="s">
        <v>43</v>
      </c>
      <c r="T7157" s="43" t="s">
        <v>39378</v>
      </c>
      <c r="U7157" s="45" t="s">
        <v>39379</v>
      </c>
    </row>
    <row r="7158" spans="1:21" ht="33" hidden="1" customHeight="1" x14ac:dyDescent="0.2">
      <c r="A7158" s="30"/>
      <c r="B7158" s="37">
        <v>655174</v>
      </c>
      <c r="C7158" s="38"/>
      <c r="D7158" s="39">
        <v>690</v>
      </c>
      <c r="E7158" s="40" t="s">
        <v>39380</v>
      </c>
      <c r="F7158" s="40" t="s">
        <v>39381</v>
      </c>
      <c r="G7158" s="41">
        <v>2022</v>
      </c>
      <c r="H7158" s="42" t="s">
        <v>67</v>
      </c>
      <c r="I7158" s="42" t="s">
        <v>1262</v>
      </c>
      <c r="J7158" s="42" t="s">
        <v>35</v>
      </c>
      <c r="K7158" s="42" t="s">
        <v>70</v>
      </c>
      <c r="L7158" s="42" t="s">
        <v>1366</v>
      </c>
      <c r="M7158" s="42" t="s">
        <v>1072</v>
      </c>
      <c r="N7158" s="42" t="s">
        <v>10863</v>
      </c>
      <c r="O7158" s="42" t="s">
        <v>39382</v>
      </c>
      <c r="P7158" s="41">
        <v>186</v>
      </c>
      <c r="Q7158" s="43" t="s">
        <v>75</v>
      </c>
      <c r="R7158" s="43" t="s">
        <v>42</v>
      </c>
      <c r="S7158" s="43" t="s">
        <v>43</v>
      </c>
      <c r="T7158" s="43" t="s">
        <v>39383</v>
      </c>
      <c r="U7158" s="45" t="s">
        <v>39384</v>
      </c>
    </row>
    <row r="7159" spans="1:21" ht="33" hidden="1" customHeight="1" x14ac:dyDescent="0.2">
      <c r="A7159" s="30"/>
      <c r="B7159" s="37">
        <v>569158</v>
      </c>
      <c r="C7159" s="38"/>
      <c r="D7159" s="39">
        <v>690</v>
      </c>
      <c r="E7159" s="40" t="s">
        <v>39385</v>
      </c>
      <c r="F7159" s="40" t="s">
        <v>39386</v>
      </c>
      <c r="G7159" s="41">
        <v>2022</v>
      </c>
      <c r="H7159" s="42" t="s">
        <v>67</v>
      </c>
      <c r="I7159" s="42" t="s">
        <v>1262</v>
      </c>
      <c r="J7159" s="42" t="s">
        <v>166</v>
      </c>
      <c r="K7159" s="42" t="s">
        <v>70</v>
      </c>
      <c r="L7159" s="42" t="s">
        <v>7309</v>
      </c>
      <c r="M7159" s="42" t="s">
        <v>415</v>
      </c>
      <c r="N7159" s="42" t="s">
        <v>120</v>
      </c>
      <c r="O7159" s="42" t="s">
        <v>39387</v>
      </c>
      <c r="P7159" s="41">
        <v>114</v>
      </c>
      <c r="Q7159" s="43" t="s">
        <v>75</v>
      </c>
      <c r="R7159" s="43" t="s">
        <v>42</v>
      </c>
      <c r="S7159" s="43" t="s">
        <v>43</v>
      </c>
      <c r="T7159" s="43" t="s">
        <v>39388</v>
      </c>
      <c r="U7159" s="45" t="s">
        <v>39389</v>
      </c>
    </row>
    <row r="7160" spans="1:21" ht="33" hidden="1" customHeight="1" x14ac:dyDescent="0.2">
      <c r="A7160" s="30"/>
      <c r="B7160" s="37">
        <v>490016</v>
      </c>
      <c r="C7160" s="38"/>
      <c r="D7160" s="39">
        <v>690</v>
      </c>
      <c r="E7160" s="40" t="s">
        <v>39390</v>
      </c>
      <c r="F7160" s="40" t="s">
        <v>7294</v>
      </c>
      <c r="G7160" s="41">
        <v>2022</v>
      </c>
      <c r="H7160" s="42" t="s">
        <v>67</v>
      </c>
      <c r="I7160" s="42" t="s">
        <v>1262</v>
      </c>
      <c r="J7160" s="42" t="s">
        <v>35</v>
      </c>
      <c r="K7160" s="42" t="s">
        <v>70</v>
      </c>
      <c r="L7160" s="42" t="s">
        <v>7309</v>
      </c>
      <c r="M7160" s="42" t="s">
        <v>407</v>
      </c>
      <c r="N7160" s="42" t="s">
        <v>7140</v>
      </c>
      <c r="O7160" s="42" t="s">
        <v>39391</v>
      </c>
      <c r="P7160" s="41">
        <v>104</v>
      </c>
      <c r="Q7160" s="43" t="s">
        <v>75</v>
      </c>
      <c r="R7160" s="43" t="s">
        <v>42</v>
      </c>
      <c r="S7160" s="43" t="s">
        <v>43</v>
      </c>
      <c r="T7160" s="43" t="s">
        <v>39392</v>
      </c>
      <c r="U7160" s="45" t="s">
        <v>39393</v>
      </c>
    </row>
    <row r="7161" spans="1:21" ht="33" hidden="1" customHeight="1" x14ac:dyDescent="0.2">
      <c r="A7161" s="30"/>
      <c r="B7161" s="37">
        <v>490019</v>
      </c>
      <c r="C7161" s="38"/>
      <c r="D7161" s="39">
        <v>690</v>
      </c>
      <c r="E7161" s="40" t="s">
        <v>39394</v>
      </c>
      <c r="F7161" s="40" t="s">
        <v>7294</v>
      </c>
      <c r="G7161" s="41">
        <v>2022</v>
      </c>
      <c r="H7161" s="42" t="s">
        <v>67</v>
      </c>
      <c r="I7161" s="42" t="s">
        <v>1262</v>
      </c>
      <c r="J7161" s="42" t="s">
        <v>182</v>
      </c>
      <c r="K7161" s="42" t="s">
        <v>70</v>
      </c>
      <c r="L7161" s="42" t="s">
        <v>7309</v>
      </c>
      <c r="M7161" s="42" t="s">
        <v>407</v>
      </c>
      <c r="N7161" s="42" t="s">
        <v>7140</v>
      </c>
      <c r="O7161" s="42" t="s">
        <v>39395</v>
      </c>
      <c r="P7161" s="41">
        <v>64</v>
      </c>
      <c r="Q7161" s="43" t="s">
        <v>75</v>
      </c>
      <c r="R7161" s="43" t="s">
        <v>42</v>
      </c>
      <c r="S7161" s="43" t="s">
        <v>43</v>
      </c>
      <c r="T7161" s="43" t="s">
        <v>39392</v>
      </c>
      <c r="U7161" s="45" t="s">
        <v>39396</v>
      </c>
    </row>
    <row r="7162" spans="1:21" ht="33" hidden="1" customHeight="1" x14ac:dyDescent="0.2">
      <c r="A7162" s="30"/>
      <c r="B7162" s="37">
        <v>657909</v>
      </c>
      <c r="C7162" s="38"/>
      <c r="D7162" s="39">
        <v>690</v>
      </c>
      <c r="E7162" s="40" t="s">
        <v>39397</v>
      </c>
      <c r="F7162" s="40" t="s">
        <v>39369</v>
      </c>
      <c r="G7162" s="41">
        <v>2022</v>
      </c>
      <c r="H7162" s="42" t="s">
        <v>67</v>
      </c>
      <c r="I7162" s="42" t="s">
        <v>34</v>
      </c>
      <c r="J7162" s="42" t="s">
        <v>69</v>
      </c>
      <c r="K7162" s="42" t="s">
        <v>70</v>
      </c>
      <c r="L7162" s="42" t="s">
        <v>13313</v>
      </c>
      <c r="M7162" s="42" t="s">
        <v>39398</v>
      </c>
      <c r="N7162" s="42" t="s">
        <v>525</v>
      </c>
      <c r="O7162" s="42" t="s">
        <v>39399</v>
      </c>
      <c r="P7162" s="41">
        <v>142</v>
      </c>
      <c r="Q7162" s="43" t="s">
        <v>75</v>
      </c>
      <c r="R7162" s="43" t="s">
        <v>42</v>
      </c>
      <c r="S7162" s="43" t="s">
        <v>43</v>
      </c>
      <c r="T7162" s="43" t="s">
        <v>39400</v>
      </c>
      <c r="U7162" s="45" t="s">
        <v>39401</v>
      </c>
    </row>
    <row r="7163" spans="1:21" ht="33" hidden="1" customHeight="1" x14ac:dyDescent="0.2">
      <c r="A7163" s="30"/>
      <c r="B7163" s="37">
        <v>657885</v>
      </c>
      <c r="C7163" s="38"/>
      <c r="D7163" s="39">
        <v>799</v>
      </c>
      <c r="E7163" s="40" t="s">
        <v>39402</v>
      </c>
      <c r="F7163" s="40" t="s">
        <v>57</v>
      </c>
      <c r="G7163" s="41">
        <v>2023</v>
      </c>
      <c r="H7163" s="42" t="s">
        <v>39403</v>
      </c>
      <c r="I7163" s="42" t="s">
        <v>49</v>
      </c>
      <c r="J7163" s="42" t="s">
        <v>35</v>
      </c>
      <c r="K7163" s="42" t="s">
        <v>36</v>
      </c>
      <c r="L7163" s="42" t="s">
        <v>9784</v>
      </c>
      <c r="M7163" s="42" t="s">
        <v>1462</v>
      </c>
      <c r="N7163" s="42" t="s">
        <v>61</v>
      </c>
      <c r="O7163" s="42" t="s">
        <v>39404</v>
      </c>
      <c r="P7163" s="41">
        <v>178</v>
      </c>
      <c r="Q7163" s="43" t="s">
        <v>41</v>
      </c>
      <c r="R7163" s="43" t="s">
        <v>42</v>
      </c>
      <c r="S7163" s="43" t="s">
        <v>43</v>
      </c>
      <c r="T7163" s="43" t="s">
        <v>39405</v>
      </c>
      <c r="U7163" s="45" t="s">
        <v>39406</v>
      </c>
    </row>
    <row r="7164" spans="1:21" ht="33" hidden="1" customHeight="1" x14ac:dyDescent="0.2">
      <c r="A7164" s="30"/>
      <c r="B7164" s="37">
        <v>660106</v>
      </c>
      <c r="C7164" s="38"/>
      <c r="D7164" s="39">
        <v>690</v>
      </c>
      <c r="E7164" s="40" t="s">
        <v>39407</v>
      </c>
      <c r="F7164" s="40" t="s">
        <v>39408</v>
      </c>
      <c r="G7164" s="41">
        <v>2023</v>
      </c>
      <c r="H7164" s="42" t="s">
        <v>67</v>
      </c>
      <c r="I7164" s="42" t="s">
        <v>142</v>
      </c>
      <c r="J7164" s="42" t="s">
        <v>142</v>
      </c>
      <c r="K7164" s="42" t="s">
        <v>70</v>
      </c>
      <c r="L7164" s="42" t="s">
        <v>2869</v>
      </c>
      <c r="M7164" s="42" t="s">
        <v>212</v>
      </c>
      <c r="N7164" s="42" t="s">
        <v>7029</v>
      </c>
      <c r="O7164" s="42" t="s">
        <v>39409</v>
      </c>
      <c r="P7164" s="41">
        <v>256</v>
      </c>
      <c r="Q7164" s="43" t="s">
        <v>75</v>
      </c>
      <c r="R7164" s="43" t="s">
        <v>42</v>
      </c>
      <c r="S7164" s="43" t="s">
        <v>43</v>
      </c>
      <c r="T7164" s="43" t="s">
        <v>39410</v>
      </c>
      <c r="U7164" s="45" t="s">
        <v>39411</v>
      </c>
    </row>
    <row r="7165" spans="1:21" ht="33" hidden="1" customHeight="1" x14ac:dyDescent="0.2">
      <c r="A7165" s="30"/>
      <c r="B7165" s="37">
        <v>660163</v>
      </c>
      <c r="C7165" s="38"/>
      <c r="D7165" s="39">
        <v>690</v>
      </c>
      <c r="E7165" s="40" t="s">
        <v>39412</v>
      </c>
      <c r="F7165" s="40" t="s">
        <v>39413</v>
      </c>
      <c r="G7165" s="41">
        <v>2023</v>
      </c>
      <c r="H7165" s="42" t="s">
        <v>67</v>
      </c>
      <c r="I7165" s="42" t="s">
        <v>142</v>
      </c>
      <c r="J7165" s="42" t="s">
        <v>69</v>
      </c>
      <c r="K7165" s="42" t="s">
        <v>70</v>
      </c>
      <c r="L7165" s="42" t="s">
        <v>20282</v>
      </c>
      <c r="M7165" s="42" t="s">
        <v>13234</v>
      </c>
      <c r="N7165" s="42" t="s">
        <v>23411</v>
      </c>
      <c r="O7165" s="42" t="s">
        <v>39414</v>
      </c>
      <c r="P7165" s="41">
        <v>184</v>
      </c>
      <c r="Q7165" s="43" t="s">
        <v>75</v>
      </c>
      <c r="R7165" s="43" t="s">
        <v>42</v>
      </c>
      <c r="S7165" s="43" t="s">
        <v>43</v>
      </c>
      <c r="T7165" s="43" t="s">
        <v>39415</v>
      </c>
      <c r="U7165" s="45" t="s">
        <v>39416</v>
      </c>
    </row>
    <row r="7166" spans="1:21" ht="33" hidden="1" customHeight="1" x14ac:dyDescent="0.2">
      <c r="A7166" s="30"/>
      <c r="B7166" s="37">
        <v>629138</v>
      </c>
      <c r="C7166" s="38"/>
      <c r="D7166" s="39">
        <v>1500</v>
      </c>
      <c r="E7166" s="40" t="s">
        <v>39417</v>
      </c>
      <c r="F7166" s="40" t="s">
        <v>39418</v>
      </c>
      <c r="G7166" s="41">
        <v>2022</v>
      </c>
      <c r="H7166" s="42" t="s">
        <v>67</v>
      </c>
      <c r="I7166" s="42" t="s">
        <v>142</v>
      </c>
      <c r="J7166" s="42" t="s">
        <v>1656</v>
      </c>
      <c r="K7166" s="42" t="s">
        <v>70</v>
      </c>
      <c r="L7166" s="42" t="s">
        <v>39419</v>
      </c>
      <c r="M7166" s="42" t="s">
        <v>2333</v>
      </c>
      <c r="N7166" s="42" t="s">
        <v>39</v>
      </c>
      <c r="O7166" s="42" t="s">
        <v>39420</v>
      </c>
      <c r="P7166" s="41">
        <v>168</v>
      </c>
      <c r="Q7166" s="43" t="s">
        <v>75</v>
      </c>
      <c r="R7166" s="43" t="s">
        <v>42</v>
      </c>
      <c r="S7166" s="43" t="s">
        <v>43</v>
      </c>
      <c r="T7166" s="43" t="s">
        <v>39421</v>
      </c>
      <c r="U7166" s="45" t="s">
        <v>39422</v>
      </c>
    </row>
    <row r="7167" spans="1:21" ht="33" hidden="1" customHeight="1" x14ac:dyDescent="0.2">
      <c r="A7167" s="30"/>
      <c r="B7167" s="37">
        <v>594431</v>
      </c>
      <c r="C7167" s="38"/>
      <c r="D7167" s="39">
        <v>649</v>
      </c>
      <c r="E7167" s="40" t="s">
        <v>39423</v>
      </c>
      <c r="F7167" s="40" t="s">
        <v>39424</v>
      </c>
      <c r="G7167" s="41">
        <v>2022</v>
      </c>
      <c r="H7167" s="42" t="s">
        <v>18197</v>
      </c>
      <c r="I7167" s="42" t="s">
        <v>34</v>
      </c>
      <c r="J7167" s="42" t="s">
        <v>195</v>
      </c>
      <c r="K7167" s="42" t="s">
        <v>36</v>
      </c>
      <c r="L7167" s="42" t="s">
        <v>14041</v>
      </c>
      <c r="M7167" s="42" t="s">
        <v>174</v>
      </c>
      <c r="N7167" s="42" t="s">
        <v>190</v>
      </c>
      <c r="O7167" s="42" t="s">
        <v>39425</v>
      </c>
      <c r="P7167" s="41">
        <v>178</v>
      </c>
      <c r="Q7167" s="43" t="s">
        <v>41</v>
      </c>
      <c r="R7167" s="43" t="s">
        <v>42</v>
      </c>
      <c r="S7167" s="43" t="s">
        <v>43</v>
      </c>
      <c r="T7167" s="43" t="s">
        <v>39426</v>
      </c>
      <c r="U7167" s="45" t="s">
        <v>39427</v>
      </c>
    </row>
    <row r="7168" spans="1:21" ht="33" hidden="1" customHeight="1" x14ac:dyDescent="0.2">
      <c r="A7168" s="30"/>
      <c r="B7168" s="37">
        <v>630366</v>
      </c>
      <c r="C7168" s="38"/>
      <c r="D7168" s="39">
        <v>690</v>
      </c>
      <c r="E7168" s="40" t="s">
        <v>39428</v>
      </c>
      <c r="F7168" s="40" t="s">
        <v>39429</v>
      </c>
      <c r="G7168" s="41">
        <v>2022</v>
      </c>
      <c r="H7168" s="42" t="s">
        <v>67</v>
      </c>
      <c r="I7168" s="42" t="s">
        <v>34</v>
      </c>
      <c r="J7168" s="42" t="s">
        <v>69</v>
      </c>
      <c r="K7168" s="42" t="s">
        <v>70</v>
      </c>
      <c r="L7168" s="42" t="s">
        <v>14041</v>
      </c>
      <c r="M7168" s="42" t="s">
        <v>174</v>
      </c>
      <c r="N7168" s="42" t="s">
        <v>39</v>
      </c>
      <c r="O7168" s="42" t="s">
        <v>39430</v>
      </c>
      <c r="P7168" s="41">
        <v>212</v>
      </c>
      <c r="Q7168" s="43" t="s">
        <v>75</v>
      </c>
      <c r="R7168" s="43" t="s">
        <v>42</v>
      </c>
      <c r="S7168" s="43" t="s">
        <v>43</v>
      </c>
      <c r="T7168" s="43" t="s">
        <v>39431</v>
      </c>
      <c r="U7168" s="45" t="s">
        <v>39432</v>
      </c>
    </row>
    <row r="7169" spans="1:21" ht="33" hidden="1" customHeight="1" x14ac:dyDescent="0.2">
      <c r="A7169" s="30"/>
      <c r="B7169" s="37">
        <v>628818</v>
      </c>
      <c r="C7169" s="38"/>
      <c r="D7169" s="39">
        <v>749</v>
      </c>
      <c r="E7169" s="40" t="s">
        <v>39433</v>
      </c>
      <c r="F7169" s="40" t="s">
        <v>39434</v>
      </c>
      <c r="G7169" s="41">
        <v>2022</v>
      </c>
      <c r="H7169" s="42" t="s">
        <v>30250</v>
      </c>
      <c r="I7169" s="42" t="s">
        <v>34</v>
      </c>
      <c r="J7169" s="42" t="s">
        <v>35</v>
      </c>
      <c r="K7169" s="42" t="s">
        <v>36</v>
      </c>
      <c r="L7169" s="42" t="s">
        <v>14041</v>
      </c>
      <c r="M7169" s="42" t="s">
        <v>38</v>
      </c>
      <c r="N7169" s="42" t="s">
        <v>14276</v>
      </c>
      <c r="O7169" s="42" t="s">
        <v>39435</v>
      </c>
      <c r="P7169" s="41">
        <v>248</v>
      </c>
      <c r="Q7169" s="43" t="s">
        <v>75</v>
      </c>
      <c r="R7169" s="43" t="s">
        <v>42</v>
      </c>
      <c r="S7169" s="43" t="s">
        <v>43</v>
      </c>
      <c r="T7169" s="43" t="s">
        <v>39436</v>
      </c>
      <c r="U7169" s="45" t="s">
        <v>39437</v>
      </c>
    </row>
    <row r="7170" spans="1:21" ht="33" hidden="1" customHeight="1" x14ac:dyDescent="0.2">
      <c r="A7170" s="30"/>
      <c r="B7170" s="37">
        <v>649700</v>
      </c>
      <c r="C7170" s="38"/>
      <c r="D7170" s="39">
        <v>1500</v>
      </c>
      <c r="E7170" s="40" t="s">
        <v>39438</v>
      </c>
      <c r="F7170" s="40" t="s">
        <v>39439</v>
      </c>
      <c r="G7170" s="41">
        <v>2023</v>
      </c>
      <c r="H7170" s="42" t="s">
        <v>39440</v>
      </c>
      <c r="I7170" s="42" t="s">
        <v>49</v>
      </c>
      <c r="J7170" s="42" t="s">
        <v>35</v>
      </c>
      <c r="K7170" s="42" t="s">
        <v>36</v>
      </c>
      <c r="L7170" s="42" t="s">
        <v>14041</v>
      </c>
      <c r="M7170" s="42" t="s">
        <v>81</v>
      </c>
      <c r="N7170" s="42" t="s">
        <v>39</v>
      </c>
      <c r="O7170" s="42" t="s">
        <v>39441</v>
      </c>
      <c r="P7170" s="41">
        <v>418</v>
      </c>
      <c r="Q7170" s="43" t="s">
        <v>41</v>
      </c>
      <c r="R7170" s="43" t="s">
        <v>42</v>
      </c>
      <c r="S7170" s="43" t="s">
        <v>43</v>
      </c>
      <c r="T7170" s="43" t="s">
        <v>39442</v>
      </c>
      <c r="U7170" s="45" t="s">
        <v>39443</v>
      </c>
    </row>
    <row r="7171" spans="1:21" ht="33" hidden="1" customHeight="1" x14ac:dyDescent="0.2">
      <c r="A7171" s="30"/>
      <c r="B7171" s="37">
        <v>645837</v>
      </c>
      <c r="C7171" s="38"/>
      <c r="D7171" s="39">
        <v>690</v>
      </c>
      <c r="E7171" s="40" t="s">
        <v>39444</v>
      </c>
      <c r="F7171" s="40" t="s">
        <v>39445</v>
      </c>
      <c r="G7171" s="41">
        <v>2022</v>
      </c>
      <c r="H7171" s="42" t="s">
        <v>39446</v>
      </c>
      <c r="I7171" s="42" t="s">
        <v>34</v>
      </c>
      <c r="J7171" s="42" t="s">
        <v>35</v>
      </c>
      <c r="K7171" s="42" t="s">
        <v>36</v>
      </c>
      <c r="L7171" s="42" t="s">
        <v>39447</v>
      </c>
      <c r="M7171" s="42" t="s">
        <v>38</v>
      </c>
      <c r="N7171" s="42" t="s">
        <v>39448</v>
      </c>
      <c r="O7171" s="42" t="s">
        <v>39449</v>
      </c>
      <c r="P7171" s="41">
        <v>212</v>
      </c>
      <c r="Q7171" s="43" t="s">
        <v>75</v>
      </c>
      <c r="R7171" s="43" t="s">
        <v>42</v>
      </c>
      <c r="S7171" s="43" t="s">
        <v>43</v>
      </c>
      <c r="T7171" s="43" t="s">
        <v>39450</v>
      </c>
      <c r="U7171" s="45" t="s">
        <v>39451</v>
      </c>
    </row>
    <row r="7172" spans="1:21" ht="33" hidden="1" customHeight="1" x14ac:dyDescent="0.2">
      <c r="A7172" s="30"/>
      <c r="B7172" s="37">
        <v>506982</v>
      </c>
      <c r="C7172" s="38"/>
      <c r="D7172" s="39">
        <v>1100</v>
      </c>
      <c r="E7172" s="40" t="s">
        <v>39452</v>
      </c>
      <c r="F7172" s="40" t="s">
        <v>39434</v>
      </c>
      <c r="G7172" s="41">
        <v>2022</v>
      </c>
      <c r="H7172" s="42" t="s">
        <v>17687</v>
      </c>
      <c r="I7172" s="42" t="s">
        <v>49</v>
      </c>
      <c r="J7172" s="42" t="s">
        <v>35</v>
      </c>
      <c r="K7172" s="42" t="s">
        <v>36</v>
      </c>
      <c r="L7172" s="42" t="s">
        <v>39447</v>
      </c>
      <c r="M7172" s="42" t="s">
        <v>127</v>
      </c>
      <c r="N7172" s="42" t="s">
        <v>14276</v>
      </c>
      <c r="O7172" s="42" t="s">
        <v>39453</v>
      </c>
      <c r="P7172" s="41">
        <v>278</v>
      </c>
      <c r="Q7172" s="43" t="s">
        <v>41</v>
      </c>
      <c r="R7172" s="43" t="s">
        <v>42</v>
      </c>
      <c r="S7172" s="43" t="s">
        <v>43</v>
      </c>
      <c r="T7172" s="43" t="s">
        <v>39454</v>
      </c>
      <c r="U7172" s="45" t="s">
        <v>39455</v>
      </c>
    </row>
    <row r="7173" spans="1:21" ht="33" hidden="1" customHeight="1" x14ac:dyDescent="0.2">
      <c r="A7173" s="30"/>
      <c r="B7173" s="37">
        <v>658249</v>
      </c>
      <c r="C7173" s="38"/>
      <c r="D7173" s="39">
        <v>690</v>
      </c>
      <c r="E7173" s="40" t="s">
        <v>39456</v>
      </c>
      <c r="F7173" s="40" t="s">
        <v>34217</v>
      </c>
      <c r="G7173" s="41">
        <v>2023</v>
      </c>
      <c r="H7173" s="42" t="s">
        <v>67</v>
      </c>
      <c r="I7173" s="42" t="s">
        <v>68</v>
      </c>
      <c r="J7173" s="42" t="s">
        <v>69</v>
      </c>
      <c r="K7173" s="42" t="s">
        <v>70</v>
      </c>
      <c r="L7173" s="42" t="s">
        <v>71</v>
      </c>
      <c r="M7173" s="42" t="s">
        <v>38</v>
      </c>
      <c r="N7173" s="42" t="s">
        <v>39</v>
      </c>
      <c r="O7173" s="42" t="s">
        <v>39457</v>
      </c>
      <c r="P7173" s="41">
        <v>146</v>
      </c>
      <c r="Q7173" s="43" t="s">
        <v>75</v>
      </c>
      <c r="R7173" s="43" t="s">
        <v>42</v>
      </c>
      <c r="S7173" s="43" t="s">
        <v>43</v>
      </c>
      <c r="T7173" s="43" t="s">
        <v>39458</v>
      </c>
      <c r="U7173" s="45" t="s">
        <v>39459</v>
      </c>
    </row>
    <row r="7174" spans="1:21" ht="33" hidden="1" customHeight="1" x14ac:dyDescent="0.2">
      <c r="A7174" s="30"/>
      <c r="B7174" s="37">
        <v>642898</v>
      </c>
      <c r="C7174" s="38"/>
      <c r="D7174" s="39">
        <v>690</v>
      </c>
      <c r="E7174" s="40" t="s">
        <v>39460</v>
      </c>
      <c r="F7174" s="40" t="s">
        <v>2889</v>
      </c>
      <c r="G7174" s="41">
        <v>2022</v>
      </c>
      <c r="H7174" s="42" t="s">
        <v>67</v>
      </c>
      <c r="I7174" s="42" t="s">
        <v>49</v>
      </c>
      <c r="J7174" s="42" t="s">
        <v>195</v>
      </c>
      <c r="K7174" s="42" t="s">
        <v>70</v>
      </c>
      <c r="L7174" s="42" t="s">
        <v>39461</v>
      </c>
      <c r="M7174" s="42" t="s">
        <v>568</v>
      </c>
      <c r="N7174" s="42" t="s">
        <v>2891</v>
      </c>
      <c r="O7174" s="42" t="s">
        <v>39462</v>
      </c>
      <c r="P7174" s="41">
        <v>268</v>
      </c>
      <c r="Q7174" s="43" t="s">
        <v>75</v>
      </c>
      <c r="R7174" s="43" t="s">
        <v>42</v>
      </c>
      <c r="S7174" s="43" t="s">
        <v>43</v>
      </c>
      <c r="T7174" s="43" t="s">
        <v>39463</v>
      </c>
      <c r="U7174" s="45" t="s">
        <v>39464</v>
      </c>
    </row>
    <row r="7175" spans="1:21" ht="33" hidden="1" customHeight="1" x14ac:dyDescent="0.2">
      <c r="A7175" s="30"/>
      <c r="B7175" s="37">
        <v>636364</v>
      </c>
      <c r="C7175" s="38"/>
      <c r="D7175" s="39">
        <v>690</v>
      </c>
      <c r="E7175" s="40" t="s">
        <v>39465</v>
      </c>
      <c r="F7175" s="40" t="s">
        <v>39466</v>
      </c>
      <c r="G7175" s="41">
        <v>2022</v>
      </c>
      <c r="H7175" s="42" t="s">
        <v>67</v>
      </c>
      <c r="I7175" s="42" t="s">
        <v>142</v>
      </c>
      <c r="J7175" s="42" t="s">
        <v>142</v>
      </c>
      <c r="K7175" s="42" t="s">
        <v>70</v>
      </c>
      <c r="L7175" s="42" t="s">
        <v>39447</v>
      </c>
      <c r="M7175" s="42" t="s">
        <v>367</v>
      </c>
      <c r="N7175" s="42" t="s">
        <v>8055</v>
      </c>
      <c r="O7175" s="42" t="s">
        <v>39467</v>
      </c>
      <c r="P7175" s="41">
        <v>112</v>
      </c>
      <c r="Q7175" s="43" t="s">
        <v>75</v>
      </c>
      <c r="R7175" s="43" t="s">
        <v>42</v>
      </c>
      <c r="S7175" s="43" t="s">
        <v>43</v>
      </c>
      <c r="T7175" s="43" t="s">
        <v>39468</v>
      </c>
      <c r="U7175" s="45" t="s">
        <v>39469</v>
      </c>
    </row>
    <row r="7176" spans="1:21" ht="33" hidden="1" customHeight="1" x14ac:dyDescent="0.2">
      <c r="A7176" s="30"/>
      <c r="B7176" s="37">
        <v>629539</v>
      </c>
      <c r="C7176" s="38"/>
      <c r="D7176" s="39">
        <v>690</v>
      </c>
      <c r="E7176" s="40" t="s">
        <v>39470</v>
      </c>
      <c r="F7176" s="40" t="s">
        <v>18995</v>
      </c>
      <c r="G7176" s="41">
        <v>2022</v>
      </c>
      <c r="H7176" s="42" t="s">
        <v>67</v>
      </c>
      <c r="I7176" s="42" t="s">
        <v>142</v>
      </c>
      <c r="J7176" s="42" t="s">
        <v>69</v>
      </c>
      <c r="K7176" s="42" t="s">
        <v>70</v>
      </c>
      <c r="L7176" s="42" t="s">
        <v>5651</v>
      </c>
      <c r="M7176" s="42" t="s">
        <v>38</v>
      </c>
      <c r="N7176" s="42" t="s">
        <v>120</v>
      </c>
      <c r="O7176" s="42" t="s">
        <v>39471</v>
      </c>
      <c r="P7176" s="41">
        <v>212</v>
      </c>
      <c r="Q7176" s="43" t="s">
        <v>75</v>
      </c>
      <c r="R7176" s="43" t="s">
        <v>42</v>
      </c>
      <c r="S7176" s="43" t="s">
        <v>43</v>
      </c>
      <c r="T7176" s="43" t="s">
        <v>39472</v>
      </c>
      <c r="U7176" s="45" t="s">
        <v>39473</v>
      </c>
    </row>
    <row r="7177" spans="1:21" ht="33" hidden="1" customHeight="1" x14ac:dyDescent="0.2">
      <c r="A7177" s="30"/>
      <c r="B7177" s="37">
        <v>657049</v>
      </c>
      <c r="C7177" s="38"/>
      <c r="D7177" s="39">
        <v>690</v>
      </c>
      <c r="E7177" s="40" t="s">
        <v>39474</v>
      </c>
      <c r="F7177" s="40" t="s">
        <v>39475</v>
      </c>
      <c r="G7177" s="41">
        <v>2022</v>
      </c>
      <c r="H7177" s="42" t="s">
        <v>67</v>
      </c>
      <c r="I7177" s="42" t="s">
        <v>34</v>
      </c>
      <c r="J7177" s="42" t="s">
        <v>35</v>
      </c>
      <c r="K7177" s="42" t="s">
        <v>70</v>
      </c>
      <c r="L7177" s="42" t="s">
        <v>11527</v>
      </c>
      <c r="M7177" s="42" t="s">
        <v>423</v>
      </c>
      <c r="N7177" s="42" t="s">
        <v>39</v>
      </c>
      <c r="O7177" s="42" t="s">
        <v>39476</v>
      </c>
      <c r="P7177" s="41">
        <v>152</v>
      </c>
      <c r="Q7177" s="43" t="s">
        <v>75</v>
      </c>
      <c r="R7177" s="43" t="s">
        <v>42</v>
      </c>
      <c r="S7177" s="43" t="s">
        <v>43</v>
      </c>
      <c r="T7177" s="43" t="s">
        <v>39477</v>
      </c>
      <c r="U7177" s="45" t="s">
        <v>39478</v>
      </c>
    </row>
    <row r="7178" spans="1:21" ht="33" hidden="1" customHeight="1" x14ac:dyDescent="0.2">
      <c r="A7178" s="30"/>
      <c r="B7178" s="37">
        <v>601755</v>
      </c>
      <c r="C7178" s="38"/>
      <c r="D7178" s="39">
        <v>690</v>
      </c>
      <c r="E7178" s="40" t="s">
        <v>39479</v>
      </c>
      <c r="F7178" s="40" t="s">
        <v>39480</v>
      </c>
      <c r="G7178" s="41">
        <v>2022</v>
      </c>
      <c r="H7178" s="42" t="s">
        <v>67</v>
      </c>
      <c r="I7178" s="42" t="s">
        <v>142</v>
      </c>
      <c r="J7178" s="42" t="s">
        <v>142</v>
      </c>
      <c r="K7178" s="42" t="s">
        <v>70</v>
      </c>
      <c r="L7178" s="42" t="s">
        <v>5739</v>
      </c>
      <c r="M7178" s="42" t="s">
        <v>174</v>
      </c>
      <c r="N7178" s="42" t="s">
        <v>39481</v>
      </c>
      <c r="O7178" s="42" t="s">
        <v>39482</v>
      </c>
      <c r="P7178" s="41">
        <v>112</v>
      </c>
      <c r="Q7178" s="43" t="s">
        <v>75</v>
      </c>
      <c r="R7178" s="43" t="s">
        <v>42</v>
      </c>
      <c r="S7178" s="43" t="s">
        <v>43</v>
      </c>
      <c r="T7178" s="43" t="s">
        <v>39483</v>
      </c>
      <c r="U7178" s="45" t="s">
        <v>39484</v>
      </c>
    </row>
    <row r="7179" spans="1:21" ht="33" hidden="1" customHeight="1" x14ac:dyDescent="0.2">
      <c r="A7179" s="30"/>
      <c r="B7179" s="37">
        <v>658212</v>
      </c>
      <c r="C7179" s="38"/>
      <c r="D7179" s="39">
        <v>890</v>
      </c>
      <c r="E7179" s="40" t="s">
        <v>39485</v>
      </c>
      <c r="F7179" s="40" t="s">
        <v>23643</v>
      </c>
      <c r="G7179" s="41">
        <v>2023</v>
      </c>
      <c r="H7179" s="42" t="s">
        <v>67</v>
      </c>
      <c r="I7179" s="42" t="s">
        <v>68</v>
      </c>
      <c r="J7179" s="42" t="s">
        <v>69</v>
      </c>
      <c r="K7179" s="42" t="s">
        <v>70</v>
      </c>
      <c r="L7179" s="42" t="s">
        <v>5739</v>
      </c>
      <c r="M7179" s="42" t="s">
        <v>174</v>
      </c>
      <c r="N7179" s="42" t="s">
        <v>120</v>
      </c>
      <c r="O7179" s="42" t="s">
        <v>39486</v>
      </c>
      <c r="P7179" s="41">
        <v>486</v>
      </c>
      <c r="Q7179" s="43" t="s">
        <v>75</v>
      </c>
      <c r="R7179" s="43" t="s">
        <v>42</v>
      </c>
      <c r="S7179" s="43" t="s">
        <v>43</v>
      </c>
      <c r="T7179" s="43" t="s">
        <v>39487</v>
      </c>
      <c r="U7179" s="45" t="s">
        <v>39488</v>
      </c>
    </row>
    <row r="7180" spans="1:21" ht="33" hidden="1" customHeight="1" x14ac:dyDescent="0.2">
      <c r="A7180" s="30"/>
      <c r="B7180" s="37">
        <v>658213</v>
      </c>
      <c r="C7180" s="38"/>
      <c r="D7180" s="39">
        <v>890</v>
      </c>
      <c r="E7180" s="40" t="s">
        <v>39489</v>
      </c>
      <c r="F7180" s="40" t="s">
        <v>23643</v>
      </c>
      <c r="G7180" s="41">
        <v>2023</v>
      </c>
      <c r="H7180" s="42" t="s">
        <v>67</v>
      </c>
      <c r="I7180" s="42" t="s">
        <v>68</v>
      </c>
      <c r="J7180" s="42" t="s">
        <v>69</v>
      </c>
      <c r="K7180" s="42" t="s">
        <v>70</v>
      </c>
      <c r="L7180" s="42" t="s">
        <v>5739</v>
      </c>
      <c r="M7180" s="42" t="s">
        <v>174</v>
      </c>
      <c r="N7180" s="42" t="s">
        <v>120</v>
      </c>
      <c r="O7180" s="42" t="s">
        <v>39486</v>
      </c>
      <c r="P7180" s="41">
        <v>430</v>
      </c>
      <c r="Q7180" s="43" t="s">
        <v>75</v>
      </c>
      <c r="R7180" s="43" t="s">
        <v>42</v>
      </c>
      <c r="S7180" s="43" t="s">
        <v>43</v>
      </c>
      <c r="T7180" s="43" t="s">
        <v>39490</v>
      </c>
      <c r="U7180" s="45" t="s">
        <v>39491</v>
      </c>
    </row>
    <row r="7181" spans="1:21" ht="33" hidden="1" customHeight="1" x14ac:dyDescent="0.2">
      <c r="A7181" s="30"/>
      <c r="B7181" s="37">
        <v>658214</v>
      </c>
      <c r="C7181" s="38"/>
      <c r="D7181" s="39">
        <v>890</v>
      </c>
      <c r="E7181" s="40" t="s">
        <v>39492</v>
      </c>
      <c r="F7181" s="40" t="s">
        <v>23643</v>
      </c>
      <c r="G7181" s="41">
        <v>2023</v>
      </c>
      <c r="H7181" s="42" t="s">
        <v>67</v>
      </c>
      <c r="I7181" s="42" t="s">
        <v>68</v>
      </c>
      <c r="J7181" s="42" t="s">
        <v>69</v>
      </c>
      <c r="K7181" s="42" t="s">
        <v>70</v>
      </c>
      <c r="L7181" s="42" t="s">
        <v>5665</v>
      </c>
      <c r="M7181" s="42" t="s">
        <v>174</v>
      </c>
      <c r="N7181" s="42" t="s">
        <v>120</v>
      </c>
      <c r="O7181" s="42" t="s">
        <v>39486</v>
      </c>
      <c r="P7181" s="41">
        <v>378</v>
      </c>
      <c r="Q7181" s="43" t="s">
        <v>75</v>
      </c>
      <c r="R7181" s="43" t="s">
        <v>42</v>
      </c>
      <c r="S7181" s="43" t="s">
        <v>43</v>
      </c>
      <c r="T7181" s="43" t="s">
        <v>39493</v>
      </c>
      <c r="U7181" s="45" t="s">
        <v>39494</v>
      </c>
    </row>
    <row r="7182" spans="1:21" ht="33" hidden="1" customHeight="1" x14ac:dyDescent="0.2">
      <c r="A7182" s="30"/>
      <c r="B7182" s="37">
        <v>636363</v>
      </c>
      <c r="C7182" s="38"/>
      <c r="D7182" s="39">
        <v>690</v>
      </c>
      <c r="E7182" s="40" t="s">
        <v>39495</v>
      </c>
      <c r="F7182" s="40" t="s">
        <v>39496</v>
      </c>
      <c r="G7182" s="41">
        <v>2022</v>
      </c>
      <c r="H7182" s="42" t="s">
        <v>67</v>
      </c>
      <c r="I7182" s="42" t="s">
        <v>34</v>
      </c>
      <c r="J7182" s="42" t="s">
        <v>35</v>
      </c>
      <c r="K7182" s="42" t="s">
        <v>70</v>
      </c>
      <c r="L7182" s="42" t="s">
        <v>39447</v>
      </c>
      <c r="M7182" s="42" t="s">
        <v>127</v>
      </c>
      <c r="N7182" s="42" t="s">
        <v>7140</v>
      </c>
      <c r="O7182" s="42" t="s">
        <v>39497</v>
      </c>
      <c r="P7182" s="41">
        <v>184</v>
      </c>
      <c r="Q7182" s="43" t="s">
        <v>75</v>
      </c>
      <c r="R7182" s="43" t="s">
        <v>42</v>
      </c>
      <c r="S7182" s="43" t="s">
        <v>43</v>
      </c>
      <c r="T7182" s="43" t="s">
        <v>39498</v>
      </c>
      <c r="U7182" s="45" t="s">
        <v>39499</v>
      </c>
    </row>
    <row r="7183" spans="1:21" ht="33" hidden="1" customHeight="1" x14ac:dyDescent="0.2">
      <c r="A7183" s="30"/>
      <c r="B7183" s="37">
        <v>658201</v>
      </c>
      <c r="C7183" s="38"/>
      <c r="D7183" s="39">
        <v>890</v>
      </c>
      <c r="E7183" s="40" t="s">
        <v>39500</v>
      </c>
      <c r="F7183" s="40" t="s">
        <v>39501</v>
      </c>
      <c r="G7183" s="41">
        <v>2023</v>
      </c>
      <c r="H7183" s="42" t="s">
        <v>67</v>
      </c>
      <c r="I7183" s="42" t="s">
        <v>1489</v>
      </c>
      <c r="J7183" s="42" t="s">
        <v>1005</v>
      </c>
      <c r="K7183" s="42" t="s">
        <v>70</v>
      </c>
      <c r="L7183" s="42" t="s">
        <v>4787</v>
      </c>
      <c r="M7183" s="42" t="s">
        <v>38</v>
      </c>
      <c r="N7183" s="42" t="s">
        <v>525</v>
      </c>
      <c r="O7183" s="42" t="s">
        <v>39502</v>
      </c>
      <c r="P7183" s="41">
        <v>552</v>
      </c>
      <c r="Q7183" s="43" t="s">
        <v>75</v>
      </c>
      <c r="R7183" s="43" t="s">
        <v>42</v>
      </c>
      <c r="S7183" s="43" t="s">
        <v>43</v>
      </c>
      <c r="T7183" s="43" t="s">
        <v>39503</v>
      </c>
      <c r="U7183" s="45" t="s">
        <v>39504</v>
      </c>
    </row>
    <row r="7184" spans="1:21" ht="33" hidden="1" customHeight="1" x14ac:dyDescent="0.2">
      <c r="A7184" s="30"/>
      <c r="B7184" s="37">
        <v>658202</v>
      </c>
      <c r="C7184" s="38"/>
      <c r="D7184" s="39">
        <v>890</v>
      </c>
      <c r="E7184" s="40" t="s">
        <v>39505</v>
      </c>
      <c r="F7184" s="40" t="s">
        <v>39501</v>
      </c>
      <c r="G7184" s="41">
        <v>2023</v>
      </c>
      <c r="H7184" s="42" t="s">
        <v>67</v>
      </c>
      <c r="I7184" s="42" t="s">
        <v>1489</v>
      </c>
      <c r="J7184" s="42" t="s">
        <v>1005</v>
      </c>
      <c r="K7184" s="42" t="s">
        <v>70</v>
      </c>
      <c r="L7184" s="42" t="s">
        <v>18996</v>
      </c>
      <c r="M7184" s="42" t="s">
        <v>38</v>
      </c>
      <c r="N7184" s="42" t="s">
        <v>525</v>
      </c>
      <c r="O7184" s="42" t="s">
        <v>39506</v>
      </c>
      <c r="P7184" s="41">
        <v>520</v>
      </c>
      <c r="Q7184" s="43" t="s">
        <v>75</v>
      </c>
      <c r="R7184" s="43" t="s">
        <v>42</v>
      </c>
      <c r="S7184" s="43" t="s">
        <v>43</v>
      </c>
      <c r="T7184" s="43" t="s">
        <v>39507</v>
      </c>
      <c r="U7184" s="45" t="s">
        <v>39508</v>
      </c>
    </row>
    <row r="7185" spans="1:21" ht="33" hidden="1" customHeight="1" x14ac:dyDescent="0.2">
      <c r="A7185" s="30"/>
      <c r="B7185" s="37">
        <v>528060</v>
      </c>
      <c r="C7185" s="38"/>
      <c r="D7185" s="39">
        <v>1200</v>
      </c>
      <c r="E7185" s="40" t="s">
        <v>39509</v>
      </c>
      <c r="F7185" s="40" t="s">
        <v>39510</v>
      </c>
      <c r="G7185" s="41">
        <v>2022</v>
      </c>
      <c r="H7185" s="42" t="s">
        <v>67</v>
      </c>
      <c r="I7185" s="42" t="s">
        <v>142</v>
      </c>
      <c r="J7185" s="42" t="s">
        <v>1656</v>
      </c>
      <c r="K7185" s="42" t="s">
        <v>36</v>
      </c>
      <c r="L7185" s="42" t="s">
        <v>3352</v>
      </c>
      <c r="M7185" s="42" t="s">
        <v>38</v>
      </c>
      <c r="N7185" s="42" t="s">
        <v>39</v>
      </c>
      <c r="O7185" s="42" t="s">
        <v>39511</v>
      </c>
      <c r="P7185" s="41">
        <v>218</v>
      </c>
      <c r="Q7185" s="43" t="s">
        <v>75</v>
      </c>
      <c r="R7185" s="43" t="s">
        <v>42</v>
      </c>
      <c r="S7185" s="43" t="s">
        <v>43</v>
      </c>
      <c r="T7185" s="43" t="s">
        <v>39512</v>
      </c>
      <c r="U7185" s="45" t="s">
        <v>39513</v>
      </c>
    </row>
    <row r="7186" spans="1:21" ht="33" hidden="1" customHeight="1" x14ac:dyDescent="0.2">
      <c r="A7186" s="30"/>
      <c r="B7186" s="37">
        <v>629544</v>
      </c>
      <c r="C7186" s="38"/>
      <c r="D7186" s="39">
        <v>1500</v>
      </c>
      <c r="E7186" s="40" t="s">
        <v>39514</v>
      </c>
      <c r="F7186" s="40" t="s">
        <v>39515</v>
      </c>
      <c r="G7186" s="41">
        <v>2022</v>
      </c>
      <c r="H7186" s="42" t="s">
        <v>67</v>
      </c>
      <c r="I7186" s="42" t="s">
        <v>142</v>
      </c>
      <c r="J7186" s="42" t="s">
        <v>878</v>
      </c>
      <c r="K7186" s="42" t="s">
        <v>70</v>
      </c>
      <c r="L7186" s="42" t="s">
        <v>1304</v>
      </c>
      <c r="M7186" s="42" t="s">
        <v>174</v>
      </c>
      <c r="N7186" s="42" t="s">
        <v>39</v>
      </c>
      <c r="O7186" s="42" t="s">
        <v>39516</v>
      </c>
      <c r="P7186" s="41">
        <v>200</v>
      </c>
      <c r="Q7186" s="43" t="s">
        <v>75</v>
      </c>
      <c r="R7186" s="43" t="s">
        <v>42</v>
      </c>
      <c r="S7186" s="43" t="s">
        <v>43</v>
      </c>
      <c r="T7186" s="43" t="s">
        <v>39517</v>
      </c>
      <c r="U7186" s="45" t="s">
        <v>39518</v>
      </c>
    </row>
    <row r="7187" spans="1:21" ht="33" hidden="1" customHeight="1" x14ac:dyDescent="0.2">
      <c r="A7187" s="30"/>
      <c r="B7187" s="37">
        <v>629506</v>
      </c>
      <c r="C7187" s="38"/>
      <c r="D7187" s="39">
        <v>1500</v>
      </c>
      <c r="E7187" s="40" t="s">
        <v>39519</v>
      </c>
      <c r="F7187" s="40" t="s">
        <v>39520</v>
      </c>
      <c r="G7187" s="41">
        <v>2022</v>
      </c>
      <c r="H7187" s="42" t="s">
        <v>67</v>
      </c>
      <c r="I7187" s="42" t="s">
        <v>142</v>
      </c>
      <c r="J7187" s="42" t="s">
        <v>2969</v>
      </c>
      <c r="K7187" s="42" t="s">
        <v>70</v>
      </c>
      <c r="L7187" s="42" t="s">
        <v>39521</v>
      </c>
      <c r="M7187" s="42" t="s">
        <v>174</v>
      </c>
      <c r="N7187" s="42" t="s">
        <v>39</v>
      </c>
      <c r="O7187" s="42" t="s">
        <v>39522</v>
      </c>
      <c r="P7187" s="41">
        <v>248</v>
      </c>
      <c r="Q7187" s="43" t="s">
        <v>75</v>
      </c>
      <c r="R7187" s="43" t="s">
        <v>42</v>
      </c>
      <c r="S7187" s="43" t="s">
        <v>43</v>
      </c>
      <c r="T7187" s="43" t="s">
        <v>39523</v>
      </c>
      <c r="U7187" s="45" t="s">
        <v>39524</v>
      </c>
    </row>
    <row r="7188" spans="1:21" ht="33" hidden="1" customHeight="1" x14ac:dyDescent="0.2">
      <c r="A7188" s="30"/>
      <c r="B7188" s="37">
        <v>629507</v>
      </c>
      <c r="C7188" s="38"/>
      <c r="D7188" s="39">
        <v>1500</v>
      </c>
      <c r="E7188" s="40" t="s">
        <v>39525</v>
      </c>
      <c r="F7188" s="40" t="s">
        <v>39526</v>
      </c>
      <c r="G7188" s="41">
        <v>2022</v>
      </c>
      <c r="H7188" s="42" t="s">
        <v>67</v>
      </c>
      <c r="I7188" s="42" t="s">
        <v>142</v>
      </c>
      <c r="J7188" s="42" t="s">
        <v>2969</v>
      </c>
      <c r="K7188" s="42" t="s">
        <v>70</v>
      </c>
      <c r="L7188" s="42" t="s">
        <v>3352</v>
      </c>
      <c r="M7188" s="42" t="s">
        <v>174</v>
      </c>
      <c r="N7188" s="42" t="s">
        <v>39</v>
      </c>
      <c r="O7188" s="42" t="s">
        <v>39527</v>
      </c>
      <c r="P7188" s="41">
        <v>264</v>
      </c>
      <c r="Q7188" s="43" t="s">
        <v>75</v>
      </c>
      <c r="R7188" s="43" t="s">
        <v>42</v>
      </c>
      <c r="S7188" s="43" t="s">
        <v>43</v>
      </c>
      <c r="T7188" s="43" t="s">
        <v>39528</v>
      </c>
      <c r="U7188" s="45" t="s">
        <v>39529</v>
      </c>
    </row>
    <row r="7189" spans="1:21" ht="33" hidden="1" customHeight="1" x14ac:dyDescent="0.2">
      <c r="A7189" s="30"/>
      <c r="B7189" s="37">
        <v>658240</v>
      </c>
      <c r="C7189" s="38"/>
      <c r="D7189" s="39">
        <v>690</v>
      </c>
      <c r="E7189" s="40" t="s">
        <v>39530</v>
      </c>
      <c r="F7189" s="40" t="s">
        <v>39531</v>
      </c>
      <c r="G7189" s="41">
        <v>2023</v>
      </c>
      <c r="H7189" s="42" t="s">
        <v>67</v>
      </c>
      <c r="I7189" s="42" t="s">
        <v>142</v>
      </c>
      <c r="J7189" s="42" t="s">
        <v>195</v>
      </c>
      <c r="K7189" s="42" t="s">
        <v>70</v>
      </c>
      <c r="L7189" s="42" t="s">
        <v>39532</v>
      </c>
      <c r="M7189" s="42" t="s">
        <v>256</v>
      </c>
      <c r="N7189" s="42" t="s">
        <v>615</v>
      </c>
      <c r="O7189" s="42" t="s">
        <v>39533</v>
      </c>
      <c r="P7189" s="41">
        <v>100</v>
      </c>
      <c r="Q7189" s="43" t="s">
        <v>75</v>
      </c>
      <c r="R7189" s="43" t="s">
        <v>42</v>
      </c>
      <c r="S7189" s="43" t="s">
        <v>43</v>
      </c>
      <c r="T7189" s="43" t="s">
        <v>39534</v>
      </c>
      <c r="U7189" s="45" t="s">
        <v>39535</v>
      </c>
    </row>
    <row r="7190" spans="1:21" ht="33" hidden="1" customHeight="1" x14ac:dyDescent="0.2">
      <c r="A7190" s="30"/>
      <c r="B7190" s="37">
        <v>658239</v>
      </c>
      <c r="C7190" s="38"/>
      <c r="D7190" s="39">
        <v>1500</v>
      </c>
      <c r="E7190" s="40" t="s">
        <v>39536</v>
      </c>
      <c r="F7190" s="40" t="s">
        <v>5616</v>
      </c>
      <c r="G7190" s="41">
        <v>2023</v>
      </c>
      <c r="H7190" s="42" t="s">
        <v>67</v>
      </c>
      <c r="I7190" s="42" t="s">
        <v>142</v>
      </c>
      <c r="J7190" s="42" t="s">
        <v>241</v>
      </c>
      <c r="K7190" s="42" t="s">
        <v>70</v>
      </c>
      <c r="L7190" s="42" t="s">
        <v>11527</v>
      </c>
      <c r="M7190" s="42" t="s">
        <v>174</v>
      </c>
      <c r="N7190" s="42" t="s">
        <v>39</v>
      </c>
      <c r="O7190" s="42" t="s">
        <v>39537</v>
      </c>
      <c r="P7190" s="41">
        <v>222</v>
      </c>
      <c r="Q7190" s="43" t="s">
        <v>75</v>
      </c>
      <c r="R7190" s="43" t="s">
        <v>42</v>
      </c>
      <c r="S7190" s="43" t="s">
        <v>43</v>
      </c>
      <c r="T7190" s="43" t="s">
        <v>39538</v>
      </c>
      <c r="U7190" s="45" t="s">
        <v>39539</v>
      </c>
    </row>
    <row r="7191" spans="1:21" ht="33" hidden="1" customHeight="1" x14ac:dyDescent="0.2">
      <c r="A7191" s="30"/>
      <c r="B7191" s="37">
        <v>658241</v>
      </c>
      <c r="C7191" s="38"/>
      <c r="D7191" s="39">
        <v>1500</v>
      </c>
      <c r="E7191" s="40" t="s">
        <v>39540</v>
      </c>
      <c r="F7191" s="40" t="s">
        <v>39541</v>
      </c>
      <c r="G7191" s="41">
        <v>2023</v>
      </c>
      <c r="H7191" s="42" t="s">
        <v>67</v>
      </c>
      <c r="I7191" s="42" t="s">
        <v>142</v>
      </c>
      <c r="J7191" s="42" t="s">
        <v>516</v>
      </c>
      <c r="K7191" s="42" t="s">
        <v>70</v>
      </c>
      <c r="L7191" s="42" t="s">
        <v>39542</v>
      </c>
      <c r="M7191" s="42" t="s">
        <v>38</v>
      </c>
      <c r="N7191" s="42" t="s">
        <v>39</v>
      </c>
      <c r="O7191" s="42" t="s">
        <v>39543</v>
      </c>
      <c r="P7191" s="41">
        <v>186</v>
      </c>
      <c r="Q7191" s="43" t="s">
        <v>75</v>
      </c>
      <c r="R7191" s="43" t="s">
        <v>42</v>
      </c>
      <c r="S7191" s="43" t="s">
        <v>43</v>
      </c>
      <c r="T7191" s="43" t="s">
        <v>39544</v>
      </c>
      <c r="U7191" s="45" t="s">
        <v>39545</v>
      </c>
    </row>
    <row r="7192" spans="1:21" ht="33" hidden="1" customHeight="1" x14ac:dyDescent="0.2">
      <c r="A7192" s="30"/>
      <c r="B7192" s="37">
        <v>658238</v>
      </c>
      <c r="C7192" s="38"/>
      <c r="D7192" s="39">
        <v>1500</v>
      </c>
      <c r="E7192" s="40" t="s">
        <v>39546</v>
      </c>
      <c r="F7192" s="40" t="s">
        <v>39547</v>
      </c>
      <c r="G7192" s="41">
        <v>2023</v>
      </c>
      <c r="H7192" s="42" t="s">
        <v>67</v>
      </c>
      <c r="I7192" s="42" t="s">
        <v>142</v>
      </c>
      <c r="J7192" s="42" t="s">
        <v>142</v>
      </c>
      <c r="K7192" s="42" t="s">
        <v>70</v>
      </c>
      <c r="L7192" s="42" t="s">
        <v>39548</v>
      </c>
      <c r="M7192" s="42" t="s">
        <v>127</v>
      </c>
      <c r="N7192" s="42" t="s">
        <v>39</v>
      </c>
      <c r="O7192" s="42" t="s">
        <v>39549</v>
      </c>
      <c r="P7192" s="41">
        <v>232</v>
      </c>
      <c r="Q7192" s="43" t="s">
        <v>75</v>
      </c>
      <c r="R7192" s="43" t="s">
        <v>42</v>
      </c>
      <c r="S7192" s="43" t="s">
        <v>43</v>
      </c>
      <c r="T7192" s="43" t="s">
        <v>39550</v>
      </c>
      <c r="U7192" s="45" t="s">
        <v>39551</v>
      </c>
    </row>
    <row r="7193" spans="1:21" ht="33" hidden="1" customHeight="1" x14ac:dyDescent="0.2">
      <c r="A7193" s="30"/>
      <c r="B7193" s="37">
        <v>651561</v>
      </c>
      <c r="C7193" s="38"/>
      <c r="D7193" s="39">
        <v>890</v>
      </c>
      <c r="E7193" s="40" t="s">
        <v>39552</v>
      </c>
      <c r="F7193" s="40" t="s">
        <v>39553</v>
      </c>
      <c r="G7193" s="41">
        <v>2022</v>
      </c>
      <c r="H7193" s="42" t="s">
        <v>67</v>
      </c>
      <c r="I7193" s="42" t="s">
        <v>1489</v>
      </c>
      <c r="J7193" s="42" t="s">
        <v>35</v>
      </c>
      <c r="K7193" s="42" t="s">
        <v>70</v>
      </c>
      <c r="L7193" s="42" t="s">
        <v>174</v>
      </c>
      <c r="M7193" s="42" t="s">
        <v>174</v>
      </c>
      <c r="N7193" s="42" t="s">
        <v>120</v>
      </c>
      <c r="O7193" s="42" t="s">
        <v>39554</v>
      </c>
      <c r="P7193" s="41">
        <v>456</v>
      </c>
      <c r="Q7193" s="43" t="s">
        <v>75</v>
      </c>
      <c r="R7193" s="43" t="s">
        <v>42</v>
      </c>
      <c r="S7193" s="43" t="s">
        <v>43</v>
      </c>
      <c r="T7193" s="43" t="s">
        <v>39555</v>
      </c>
      <c r="U7193" s="45" t="s">
        <v>39556</v>
      </c>
    </row>
    <row r="7194" spans="1:21" ht="33" hidden="1" customHeight="1" x14ac:dyDescent="0.2">
      <c r="A7194" s="30"/>
      <c r="B7194" s="37">
        <v>651562</v>
      </c>
      <c r="C7194" s="38"/>
      <c r="D7194" s="39">
        <v>890</v>
      </c>
      <c r="E7194" s="40" t="s">
        <v>39557</v>
      </c>
      <c r="F7194" s="40" t="s">
        <v>39553</v>
      </c>
      <c r="G7194" s="41">
        <v>2022</v>
      </c>
      <c r="H7194" s="42" t="s">
        <v>67</v>
      </c>
      <c r="I7194" s="42" t="s">
        <v>1489</v>
      </c>
      <c r="J7194" s="42" t="s">
        <v>35</v>
      </c>
      <c r="K7194" s="42" t="s">
        <v>70</v>
      </c>
      <c r="L7194" s="42" t="s">
        <v>174</v>
      </c>
      <c r="M7194" s="42" t="s">
        <v>174</v>
      </c>
      <c r="N7194" s="42" t="s">
        <v>120</v>
      </c>
      <c r="O7194" s="42" t="s">
        <v>39554</v>
      </c>
      <c r="P7194" s="41">
        <v>352</v>
      </c>
      <c r="Q7194" s="43" t="s">
        <v>75</v>
      </c>
      <c r="R7194" s="43" t="s">
        <v>42</v>
      </c>
      <c r="S7194" s="43" t="s">
        <v>43</v>
      </c>
      <c r="T7194" s="43" t="s">
        <v>39558</v>
      </c>
      <c r="U7194" s="45" t="s">
        <v>39559</v>
      </c>
    </row>
    <row r="7195" spans="1:21" ht="33" hidden="1" customHeight="1" x14ac:dyDescent="0.2">
      <c r="A7195" s="30"/>
      <c r="B7195" s="37">
        <v>651563</v>
      </c>
      <c r="C7195" s="38"/>
      <c r="D7195" s="39">
        <v>890</v>
      </c>
      <c r="E7195" s="40" t="s">
        <v>39560</v>
      </c>
      <c r="F7195" s="40" t="s">
        <v>39553</v>
      </c>
      <c r="G7195" s="41">
        <v>2022</v>
      </c>
      <c r="H7195" s="42" t="s">
        <v>67</v>
      </c>
      <c r="I7195" s="42" t="s">
        <v>1489</v>
      </c>
      <c r="J7195" s="42" t="s">
        <v>35</v>
      </c>
      <c r="K7195" s="42" t="s">
        <v>70</v>
      </c>
      <c r="L7195" s="42" t="s">
        <v>174</v>
      </c>
      <c r="M7195" s="42" t="s">
        <v>174</v>
      </c>
      <c r="N7195" s="42" t="s">
        <v>120</v>
      </c>
      <c r="O7195" s="42" t="s">
        <v>39561</v>
      </c>
      <c r="P7195" s="41">
        <v>360</v>
      </c>
      <c r="Q7195" s="43" t="s">
        <v>75</v>
      </c>
      <c r="R7195" s="43" t="s">
        <v>42</v>
      </c>
      <c r="S7195" s="43" t="s">
        <v>43</v>
      </c>
      <c r="T7195" s="43" t="s">
        <v>39562</v>
      </c>
      <c r="U7195" s="45" t="s">
        <v>39563</v>
      </c>
    </row>
    <row r="7196" spans="1:21" ht="33" hidden="1" customHeight="1" x14ac:dyDescent="0.2">
      <c r="A7196" s="30"/>
      <c r="B7196" s="37">
        <v>658211</v>
      </c>
      <c r="C7196" s="38"/>
      <c r="D7196" s="39">
        <v>690</v>
      </c>
      <c r="E7196" s="40" t="s">
        <v>39564</v>
      </c>
      <c r="F7196" s="40" t="s">
        <v>39565</v>
      </c>
      <c r="G7196" s="41">
        <v>2023</v>
      </c>
      <c r="H7196" s="42" t="s">
        <v>67</v>
      </c>
      <c r="I7196" s="42" t="s">
        <v>142</v>
      </c>
      <c r="J7196" s="42" t="s">
        <v>69</v>
      </c>
      <c r="K7196" s="42" t="s">
        <v>70</v>
      </c>
      <c r="L7196" s="42" t="s">
        <v>4966</v>
      </c>
      <c r="M7196" s="42" t="s">
        <v>38</v>
      </c>
      <c r="N7196" s="42" t="s">
        <v>1151</v>
      </c>
      <c r="O7196" s="42" t="s">
        <v>39566</v>
      </c>
      <c r="P7196" s="41">
        <v>146</v>
      </c>
      <c r="Q7196" s="43" t="s">
        <v>75</v>
      </c>
      <c r="R7196" s="43" t="s">
        <v>42</v>
      </c>
      <c r="S7196" s="43" t="s">
        <v>43</v>
      </c>
      <c r="T7196" s="43" t="s">
        <v>39567</v>
      </c>
      <c r="U7196" s="45" t="s">
        <v>39568</v>
      </c>
    </row>
    <row r="7197" spans="1:21" ht="33" hidden="1" customHeight="1" x14ac:dyDescent="0.2">
      <c r="A7197" s="30"/>
      <c r="B7197" s="37">
        <v>629305</v>
      </c>
      <c r="C7197" s="38"/>
      <c r="D7197" s="39">
        <v>690</v>
      </c>
      <c r="E7197" s="40" t="s">
        <v>39569</v>
      </c>
      <c r="F7197" s="40" t="s">
        <v>39570</v>
      </c>
      <c r="G7197" s="41">
        <v>2022</v>
      </c>
      <c r="H7197" s="42" t="s">
        <v>67</v>
      </c>
      <c r="I7197" s="42" t="s">
        <v>1614</v>
      </c>
      <c r="J7197" s="42" t="s">
        <v>35</v>
      </c>
      <c r="K7197" s="42" t="s">
        <v>70</v>
      </c>
      <c r="L7197" s="42" t="s">
        <v>39571</v>
      </c>
      <c r="M7197" s="42" t="s">
        <v>629</v>
      </c>
      <c r="N7197" s="42" t="s">
        <v>120</v>
      </c>
      <c r="O7197" s="42" t="s">
        <v>39572</v>
      </c>
      <c r="P7197" s="41">
        <v>110</v>
      </c>
      <c r="Q7197" s="43" t="s">
        <v>75</v>
      </c>
      <c r="R7197" s="43" t="s">
        <v>42</v>
      </c>
      <c r="S7197" s="43" t="s">
        <v>43</v>
      </c>
      <c r="T7197" s="43" t="s">
        <v>39573</v>
      </c>
      <c r="U7197" s="45" t="s">
        <v>39574</v>
      </c>
    </row>
    <row r="7198" spans="1:21" ht="33" hidden="1" customHeight="1" x14ac:dyDescent="0.2">
      <c r="A7198" s="30"/>
      <c r="B7198" s="37">
        <v>649929</v>
      </c>
      <c r="C7198" s="38"/>
      <c r="D7198" s="39">
        <v>690</v>
      </c>
      <c r="E7198" s="40" t="s">
        <v>39575</v>
      </c>
      <c r="F7198" s="40" t="s">
        <v>39576</v>
      </c>
      <c r="G7198" s="41">
        <v>2022</v>
      </c>
      <c r="H7198" s="42" t="s">
        <v>67</v>
      </c>
      <c r="I7198" s="42" t="s">
        <v>34</v>
      </c>
      <c r="J7198" s="42" t="s">
        <v>69</v>
      </c>
      <c r="K7198" s="42" t="s">
        <v>70</v>
      </c>
      <c r="L7198" s="42" t="s">
        <v>126</v>
      </c>
      <c r="M7198" s="42" t="s">
        <v>10152</v>
      </c>
      <c r="N7198" s="42" t="s">
        <v>120</v>
      </c>
      <c r="O7198" s="42" t="s">
        <v>39577</v>
      </c>
      <c r="P7198" s="41">
        <v>174</v>
      </c>
      <c r="Q7198" s="43" t="s">
        <v>75</v>
      </c>
      <c r="R7198" s="43" t="s">
        <v>42</v>
      </c>
      <c r="S7198" s="43" t="s">
        <v>43</v>
      </c>
      <c r="T7198" s="43" t="s">
        <v>39578</v>
      </c>
      <c r="U7198" s="45" t="s">
        <v>39579</v>
      </c>
    </row>
    <row r="7199" spans="1:21" ht="33" hidden="1" customHeight="1" x14ac:dyDescent="0.2">
      <c r="A7199" s="30"/>
      <c r="B7199" s="37">
        <v>628819</v>
      </c>
      <c r="C7199" s="38"/>
      <c r="D7199" s="39">
        <v>649</v>
      </c>
      <c r="E7199" s="40" t="s">
        <v>39580</v>
      </c>
      <c r="F7199" s="40" t="s">
        <v>10910</v>
      </c>
      <c r="G7199" s="41">
        <v>2022</v>
      </c>
      <c r="H7199" s="42" t="s">
        <v>39581</v>
      </c>
      <c r="I7199" s="42" t="s">
        <v>34</v>
      </c>
      <c r="J7199" s="42" t="s">
        <v>166</v>
      </c>
      <c r="K7199" s="42" t="s">
        <v>36</v>
      </c>
      <c r="L7199" s="42" t="s">
        <v>19884</v>
      </c>
      <c r="M7199" s="42" t="s">
        <v>423</v>
      </c>
      <c r="N7199" s="42" t="s">
        <v>4483</v>
      </c>
      <c r="O7199" s="42" t="s">
        <v>39582</v>
      </c>
      <c r="P7199" s="41">
        <v>224</v>
      </c>
      <c r="Q7199" s="43" t="s">
        <v>75</v>
      </c>
      <c r="R7199" s="43" t="s">
        <v>42</v>
      </c>
      <c r="S7199" s="43" t="s">
        <v>43</v>
      </c>
      <c r="T7199" s="43" t="s">
        <v>39583</v>
      </c>
      <c r="U7199" s="45" t="s">
        <v>39584</v>
      </c>
    </row>
    <row r="7200" spans="1:21" ht="33" hidden="1" customHeight="1" x14ac:dyDescent="0.2">
      <c r="A7200" s="30"/>
      <c r="B7200" s="37">
        <v>642162</v>
      </c>
      <c r="C7200" s="38"/>
      <c r="D7200" s="39">
        <v>690</v>
      </c>
      <c r="E7200" s="40" t="s">
        <v>39585</v>
      </c>
      <c r="F7200" s="40" t="s">
        <v>39586</v>
      </c>
      <c r="G7200" s="41">
        <v>2022</v>
      </c>
      <c r="H7200" s="42" t="s">
        <v>67</v>
      </c>
      <c r="I7200" s="42" t="s">
        <v>142</v>
      </c>
      <c r="J7200" s="42" t="s">
        <v>69</v>
      </c>
      <c r="K7200" s="42" t="s">
        <v>70</v>
      </c>
      <c r="L7200" s="42" t="s">
        <v>126</v>
      </c>
      <c r="M7200" s="42" t="s">
        <v>32894</v>
      </c>
      <c r="N7200" s="42" t="s">
        <v>648</v>
      </c>
      <c r="O7200" s="42" t="s">
        <v>39587</v>
      </c>
      <c r="P7200" s="41">
        <v>126</v>
      </c>
      <c r="Q7200" s="43" t="s">
        <v>75</v>
      </c>
      <c r="R7200" s="43" t="s">
        <v>42</v>
      </c>
      <c r="S7200" s="43" t="s">
        <v>43</v>
      </c>
      <c r="T7200" s="43" t="s">
        <v>39588</v>
      </c>
      <c r="U7200" s="45" t="s">
        <v>39589</v>
      </c>
    </row>
    <row r="7201" spans="1:21" ht="33" hidden="1" customHeight="1" x14ac:dyDescent="0.2">
      <c r="A7201" s="30"/>
      <c r="B7201" s="37">
        <v>662318</v>
      </c>
      <c r="C7201" s="38"/>
      <c r="D7201" s="39">
        <v>690</v>
      </c>
      <c r="E7201" s="40" t="s">
        <v>39590</v>
      </c>
      <c r="F7201" s="40" t="s">
        <v>39591</v>
      </c>
      <c r="G7201" s="41">
        <v>2023</v>
      </c>
      <c r="H7201" s="42" t="s">
        <v>67</v>
      </c>
      <c r="I7201" s="42" t="s">
        <v>34</v>
      </c>
      <c r="J7201" s="42" t="s">
        <v>69</v>
      </c>
      <c r="K7201" s="42" t="s">
        <v>70</v>
      </c>
      <c r="L7201" s="42" t="s">
        <v>30947</v>
      </c>
      <c r="M7201" s="42" t="s">
        <v>3042</v>
      </c>
      <c r="N7201" s="42" t="s">
        <v>2504</v>
      </c>
      <c r="O7201" s="42" t="s">
        <v>39592</v>
      </c>
      <c r="P7201" s="41">
        <v>48</v>
      </c>
      <c r="Q7201" s="43" t="s">
        <v>75</v>
      </c>
      <c r="R7201" s="43" t="s">
        <v>42</v>
      </c>
      <c r="S7201" s="43" t="s">
        <v>43</v>
      </c>
      <c r="T7201" s="43" t="s">
        <v>39593</v>
      </c>
      <c r="U7201" s="45" t="s">
        <v>39594</v>
      </c>
    </row>
    <row r="7202" spans="1:21" ht="33" hidden="1" customHeight="1" x14ac:dyDescent="0.2">
      <c r="A7202" s="30"/>
      <c r="B7202" s="37">
        <v>595654</v>
      </c>
      <c r="C7202" s="38"/>
      <c r="D7202" s="39">
        <v>690</v>
      </c>
      <c r="E7202" s="40" t="s">
        <v>39595</v>
      </c>
      <c r="F7202" s="40" t="s">
        <v>7187</v>
      </c>
      <c r="G7202" s="41">
        <v>2022</v>
      </c>
      <c r="H7202" s="42" t="s">
        <v>67</v>
      </c>
      <c r="I7202" s="42" t="s">
        <v>142</v>
      </c>
      <c r="J7202" s="42" t="s">
        <v>69</v>
      </c>
      <c r="K7202" s="42" t="s">
        <v>70</v>
      </c>
      <c r="L7202" s="42" t="s">
        <v>1209</v>
      </c>
      <c r="M7202" s="42" t="s">
        <v>568</v>
      </c>
      <c r="N7202" s="42" t="s">
        <v>7188</v>
      </c>
      <c r="O7202" s="42" t="s">
        <v>39596</v>
      </c>
      <c r="P7202" s="41">
        <v>306</v>
      </c>
      <c r="Q7202" s="43" t="s">
        <v>75</v>
      </c>
      <c r="R7202" s="43" t="s">
        <v>42</v>
      </c>
      <c r="S7202" s="43" t="s">
        <v>43</v>
      </c>
      <c r="T7202" s="43" t="s">
        <v>39597</v>
      </c>
      <c r="U7202" s="45" t="s">
        <v>39598</v>
      </c>
    </row>
    <row r="7203" spans="1:21" ht="33" customHeight="1" x14ac:dyDescent="0.2">
      <c r="A7203" s="30"/>
      <c r="B7203" s="37">
        <v>615179</v>
      </c>
      <c r="C7203" s="38"/>
      <c r="D7203" s="39">
        <v>690</v>
      </c>
      <c r="E7203" s="40" t="s">
        <v>39599</v>
      </c>
      <c r="F7203" s="40" t="s">
        <v>39600</v>
      </c>
      <c r="G7203" s="41">
        <v>2022</v>
      </c>
      <c r="H7203" s="42" t="s">
        <v>67</v>
      </c>
      <c r="I7203" s="42" t="s">
        <v>142</v>
      </c>
      <c r="J7203" s="42" t="s">
        <v>166</v>
      </c>
      <c r="K7203" s="42" t="s">
        <v>70</v>
      </c>
      <c r="L7203" s="42" t="s">
        <v>1385</v>
      </c>
      <c r="M7203" s="42" t="s">
        <v>72</v>
      </c>
      <c r="N7203" s="42" t="s">
        <v>11063</v>
      </c>
      <c r="O7203" s="42" t="s">
        <v>39601</v>
      </c>
      <c r="P7203" s="41">
        <v>208</v>
      </c>
      <c r="Q7203" s="43" t="s">
        <v>75</v>
      </c>
      <c r="R7203" s="43" t="s">
        <v>42</v>
      </c>
      <c r="S7203" s="43" t="s">
        <v>43</v>
      </c>
      <c r="T7203" s="43" t="s">
        <v>39602</v>
      </c>
      <c r="U7203" s="45" t="s">
        <v>39603</v>
      </c>
    </row>
    <row r="7204" spans="1:21" ht="33" hidden="1" customHeight="1" x14ac:dyDescent="0.2">
      <c r="A7204" s="30"/>
      <c r="B7204" s="37">
        <v>634163</v>
      </c>
      <c r="C7204" s="38"/>
      <c r="D7204" s="39">
        <v>1200</v>
      </c>
      <c r="E7204" s="40" t="s">
        <v>39604</v>
      </c>
      <c r="F7204" s="40" t="s">
        <v>18349</v>
      </c>
      <c r="G7204" s="41">
        <v>2022</v>
      </c>
      <c r="H7204" s="42" t="s">
        <v>67</v>
      </c>
      <c r="I7204" s="42" t="s">
        <v>142</v>
      </c>
      <c r="J7204" s="42" t="s">
        <v>195</v>
      </c>
      <c r="K7204" s="42" t="s">
        <v>36</v>
      </c>
      <c r="L7204" s="42" t="s">
        <v>39605</v>
      </c>
      <c r="M7204" s="42" t="s">
        <v>1328</v>
      </c>
      <c r="N7204" s="42" t="s">
        <v>39</v>
      </c>
      <c r="O7204" s="42" t="s">
        <v>39606</v>
      </c>
      <c r="P7204" s="41">
        <v>188</v>
      </c>
      <c r="Q7204" s="43" t="s">
        <v>75</v>
      </c>
      <c r="R7204" s="43" t="s">
        <v>42</v>
      </c>
      <c r="S7204" s="43" t="s">
        <v>43</v>
      </c>
      <c r="T7204" s="43" t="s">
        <v>39607</v>
      </c>
      <c r="U7204" s="45" t="s">
        <v>39608</v>
      </c>
    </row>
    <row r="7205" spans="1:21" ht="33" hidden="1" customHeight="1" x14ac:dyDescent="0.2">
      <c r="A7205" s="30"/>
      <c r="B7205" s="37">
        <v>615199</v>
      </c>
      <c r="C7205" s="38"/>
      <c r="D7205" s="39">
        <v>690</v>
      </c>
      <c r="E7205" s="40" t="s">
        <v>39609</v>
      </c>
      <c r="F7205" s="40" t="s">
        <v>39610</v>
      </c>
      <c r="G7205" s="41">
        <v>2022</v>
      </c>
      <c r="H7205" s="42" t="s">
        <v>67</v>
      </c>
      <c r="I7205" s="42" t="s">
        <v>142</v>
      </c>
      <c r="J7205" s="42" t="s">
        <v>2264</v>
      </c>
      <c r="K7205" s="42" t="s">
        <v>70</v>
      </c>
      <c r="L7205" s="42" t="s">
        <v>13660</v>
      </c>
      <c r="M7205" s="42" t="s">
        <v>127</v>
      </c>
      <c r="N7205" s="42" t="s">
        <v>9638</v>
      </c>
      <c r="O7205" s="42" t="s">
        <v>29505</v>
      </c>
      <c r="P7205" s="41">
        <v>304</v>
      </c>
      <c r="Q7205" s="43" t="s">
        <v>75</v>
      </c>
      <c r="R7205" s="43" t="s">
        <v>42</v>
      </c>
      <c r="S7205" s="43" t="s">
        <v>43</v>
      </c>
      <c r="T7205" s="43" t="s">
        <v>39611</v>
      </c>
      <c r="U7205" s="45" t="s">
        <v>39612</v>
      </c>
    </row>
    <row r="7206" spans="1:21" ht="33" hidden="1" customHeight="1" x14ac:dyDescent="0.2">
      <c r="A7206" s="30"/>
      <c r="B7206" s="37">
        <v>615200</v>
      </c>
      <c r="C7206" s="38"/>
      <c r="D7206" s="39">
        <v>690</v>
      </c>
      <c r="E7206" s="40" t="s">
        <v>39613</v>
      </c>
      <c r="F7206" s="40" t="s">
        <v>39610</v>
      </c>
      <c r="G7206" s="41">
        <v>2022</v>
      </c>
      <c r="H7206" s="42" t="s">
        <v>67</v>
      </c>
      <c r="I7206" s="42" t="s">
        <v>142</v>
      </c>
      <c r="J7206" s="42" t="s">
        <v>142</v>
      </c>
      <c r="K7206" s="42" t="s">
        <v>70</v>
      </c>
      <c r="L7206" s="42" t="s">
        <v>13660</v>
      </c>
      <c r="M7206" s="42" t="s">
        <v>127</v>
      </c>
      <c r="N7206" s="42" t="s">
        <v>9638</v>
      </c>
      <c r="O7206" s="42" t="s">
        <v>29505</v>
      </c>
      <c r="P7206" s="41">
        <v>240</v>
      </c>
      <c r="Q7206" s="43" t="s">
        <v>75</v>
      </c>
      <c r="R7206" s="43" t="s">
        <v>42</v>
      </c>
      <c r="S7206" s="43" t="s">
        <v>43</v>
      </c>
      <c r="T7206" s="43" t="s">
        <v>39614</v>
      </c>
      <c r="U7206" s="45" t="s">
        <v>39615</v>
      </c>
    </row>
    <row r="7207" spans="1:21" ht="33" hidden="1" customHeight="1" x14ac:dyDescent="0.2">
      <c r="A7207" s="30"/>
      <c r="B7207" s="37">
        <v>636347</v>
      </c>
      <c r="C7207" s="38"/>
      <c r="D7207" s="39">
        <v>690</v>
      </c>
      <c r="E7207" s="40" t="s">
        <v>39616</v>
      </c>
      <c r="F7207" s="40" t="s">
        <v>39617</v>
      </c>
      <c r="G7207" s="41">
        <v>2022</v>
      </c>
      <c r="H7207" s="42" t="s">
        <v>67</v>
      </c>
      <c r="I7207" s="42" t="s">
        <v>142</v>
      </c>
      <c r="J7207" s="42" t="s">
        <v>1656</v>
      </c>
      <c r="K7207" s="42" t="s">
        <v>70</v>
      </c>
      <c r="L7207" s="42" t="s">
        <v>6950</v>
      </c>
      <c r="M7207" s="42" t="s">
        <v>401</v>
      </c>
      <c r="N7207" s="42" t="s">
        <v>37818</v>
      </c>
      <c r="O7207" s="42" t="s">
        <v>39618</v>
      </c>
      <c r="P7207" s="41">
        <v>64</v>
      </c>
      <c r="Q7207" s="43" t="s">
        <v>75</v>
      </c>
      <c r="R7207" s="43" t="s">
        <v>42</v>
      </c>
      <c r="S7207" s="43" t="s">
        <v>43</v>
      </c>
      <c r="T7207" s="43" t="s">
        <v>39619</v>
      </c>
      <c r="U7207" s="45" t="s">
        <v>39620</v>
      </c>
    </row>
    <row r="7208" spans="1:21" ht="33" hidden="1" customHeight="1" x14ac:dyDescent="0.2">
      <c r="A7208" s="30"/>
      <c r="B7208" s="37">
        <v>664515</v>
      </c>
      <c r="C7208" s="38"/>
      <c r="D7208" s="39">
        <v>690</v>
      </c>
      <c r="E7208" s="40" t="s">
        <v>39621</v>
      </c>
      <c r="F7208" s="40" t="s">
        <v>39622</v>
      </c>
      <c r="G7208" s="41">
        <v>2022</v>
      </c>
      <c r="H7208" s="42" t="s">
        <v>67</v>
      </c>
      <c r="I7208" s="42" t="s">
        <v>142</v>
      </c>
      <c r="J7208" s="42" t="s">
        <v>182</v>
      </c>
      <c r="K7208" s="42" t="s">
        <v>70</v>
      </c>
      <c r="L7208" s="42" t="s">
        <v>39623</v>
      </c>
      <c r="M7208" s="42" t="s">
        <v>1072</v>
      </c>
      <c r="N7208" s="42" t="s">
        <v>17243</v>
      </c>
      <c r="O7208" s="42" t="s">
        <v>39624</v>
      </c>
      <c r="P7208" s="41">
        <v>218</v>
      </c>
      <c r="Q7208" s="43" t="s">
        <v>75</v>
      </c>
      <c r="R7208" s="43" t="s">
        <v>42</v>
      </c>
      <c r="S7208" s="43" t="s">
        <v>43</v>
      </c>
      <c r="T7208" s="43" t="s">
        <v>39625</v>
      </c>
      <c r="U7208" s="45" t="s">
        <v>39626</v>
      </c>
    </row>
    <row r="7209" spans="1:21" ht="33" hidden="1" customHeight="1" x14ac:dyDescent="0.2">
      <c r="A7209" s="30"/>
      <c r="B7209" s="37">
        <v>656999</v>
      </c>
      <c r="C7209" s="38"/>
      <c r="D7209" s="39">
        <v>1200</v>
      </c>
      <c r="E7209" s="40" t="s">
        <v>39627</v>
      </c>
      <c r="F7209" s="40" t="s">
        <v>39628</v>
      </c>
      <c r="G7209" s="41">
        <v>2022</v>
      </c>
      <c r="H7209" s="42" t="s">
        <v>39629</v>
      </c>
      <c r="I7209" s="42" t="s">
        <v>49</v>
      </c>
      <c r="J7209" s="42" t="s">
        <v>110</v>
      </c>
      <c r="K7209" s="42" t="s">
        <v>36</v>
      </c>
      <c r="L7209" s="42" t="s">
        <v>15069</v>
      </c>
      <c r="M7209" s="42" t="s">
        <v>488</v>
      </c>
      <c r="N7209" s="42" t="s">
        <v>39630</v>
      </c>
      <c r="O7209" s="42" t="s">
        <v>39631</v>
      </c>
      <c r="P7209" s="41">
        <v>382</v>
      </c>
      <c r="Q7209" s="43" t="s">
        <v>41</v>
      </c>
      <c r="R7209" s="43" t="s">
        <v>42</v>
      </c>
      <c r="S7209" s="43" t="s">
        <v>43</v>
      </c>
      <c r="T7209" s="43" t="s">
        <v>39632</v>
      </c>
      <c r="U7209" s="45" t="s">
        <v>39633</v>
      </c>
    </row>
    <row r="7210" spans="1:21" ht="33" hidden="1" customHeight="1" x14ac:dyDescent="0.2">
      <c r="A7210" s="30"/>
      <c r="B7210" s="37">
        <v>596975</v>
      </c>
      <c r="C7210" s="38"/>
      <c r="D7210" s="39">
        <v>899</v>
      </c>
      <c r="E7210" s="40" t="s">
        <v>39634</v>
      </c>
      <c r="F7210" s="40" t="s">
        <v>13190</v>
      </c>
      <c r="G7210" s="41">
        <v>2022</v>
      </c>
      <c r="H7210" s="42" t="s">
        <v>39635</v>
      </c>
      <c r="I7210" s="42" t="s">
        <v>1250</v>
      </c>
      <c r="J7210" s="42" t="s">
        <v>110</v>
      </c>
      <c r="K7210" s="42" t="s">
        <v>36</v>
      </c>
      <c r="L7210" s="42" t="s">
        <v>15069</v>
      </c>
      <c r="M7210" s="42" t="s">
        <v>488</v>
      </c>
      <c r="N7210" s="42" t="s">
        <v>489</v>
      </c>
      <c r="O7210" s="42" t="s">
        <v>39636</v>
      </c>
      <c r="P7210" s="41">
        <v>248</v>
      </c>
      <c r="Q7210" s="43" t="s">
        <v>41</v>
      </c>
      <c r="R7210" s="43" t="s">
        <v>42</v>
      </c>
      <c r="S7210" s="43" t="s">
        <v>43</v>
      </c>
      <c r="T7210" s="43" t="s">
        <v>39637</v>
      </c>
      <c r="U7210" s="45" t="s">
        <v>39638</v>
      </c>
    </row>
    <row r="7211" spans="1:21" ht="33" customHeight="1" x14ac:dyDescent="0.2">
      <c r="A7211" s="30"/>
      <c r="B7211" s="37">
        <v>662013</v>
      </c>
      <c r="C7211" s="38"/>
      <c r="D7211" s="39">
        <v>690</v>
      </c>
      <c r="E7211" s="40" t="s">
        <v>39639</v>
      </c>
      <c r="F7211" s="40" t="s">
        <v>39640</v>
      </c>
      <c r="G7211" s="41">
        <v>2022</v>
      </c>
      <c r="H7211" s="42" t="s">
        <v>67</v>
      </c>
      <c r="I7211" s="42" t="s">
        <v>49</v>
      </c>
      <c r="J7211" s="42" t="s">
        <v>13377</v>
      </c>
      <c r="K7211" s="42" t="s">
        <v>70</v>
      </c>
      <c r="L7211" s="42" t="s">
        <v>39641</v>
      </c>
      <c r="M7211" s="42" t="s">
        <v>167</v>
      </c>
      <c r="N7211" s="42" t="s">
        <v>39642</v>
      </c>
      <c r="O7211" s="42" t="s">
        <v>39643</v>
      </c>
      <c r="P7211" s="41">
        <v>210</v>
      </c>
      <c r="Q7211" s="43" t="s">
        <v>75</v>
      </c>
      <c r="R7211" s="43" t="s">
        <v>42</v>
      </c>
      <c r="S7211" s="43" t="s">
        <v>43</v>
      </c>
      <c r="T7211" s="43" t="s">
        <v>39644</v>
      </c>
      <c r="U7211" s="45" t="s">
        <v>39645</v>
      </c>
    </row>
    <row r="7212" spans="1:21" ht="33" hidden="1" customHeight="1" x14ac:dyDescent="0.2">
      <c r="A7212" s="30"/>
      <c r="B7212" s="37">
        <v>629504</v>
      </c>
      <c r="C7212" s="38"/>
      <c r="D7212" s="39">
        <v>690</v>
      </c>
      <c r="E7212" s="40" t="s">
        <v>39646</v>
      </c>
      <c r="F7212" s="40" t="s">
        <v>39647</v>
      </c>
      <c r="G7212" s="41">
        <v>2022</v>
      </c>
      <c r="H7212" s="42" t="s">
        <v>67</v>
      </c>
      <c r="I7212" s="42" t="s">
        <v>142</v>
      </c>
      <c r="J7212" s="42" t="s">
        <v>142</v>
      </c>
      <c r="K7212" s="42" t="s">
        <v>70</v>
      </c>
      <c r="L7212" s="42" t="s">
        <v>39648</v>
      </c>
      <c r="M7212" s="42" t="s">
        <v>407</v>
      </c>
      <c r="N7212" s="42" t="s">
        <v>525</v>
      </c>
      <c r="O7212" s="42" t="s">
        <v>39649</v>
      </c>
      <c r="P7212" s="41">
        <v>152</v>
      </c>
      <c r="Q7212" s="43" t="s">
        <v>75</v>
      </c>
      <c r="R7212" s="43" t="s">
        <v>42</v>
      </c>
      <c r="S7212" s="43" t="s">
        <v>43</v>
      </c>
      <c r="T7212" s="43" t="s">
        <v>39650</v>
      </c>
      <c r="U7212" s="45" t="s">
        <v>39651</v>
      </c>
    </row>
    <row r="7213" spans="1:21" ht="33" hidden="1" customHeight="1" x14ac:dyDescent="0.2">
      <c r="A7213" s="30"/>
      <c r="B7213" s="37">
        <v>644563</v>
      </c>
      <c r="C7213" s="38"/>
      <c r="D7213" s="39">
        <v>690</v>
      </c>
      <c r="E7213" s="40" t="s">
        <v>39652</v>
      </c>
      <c r="F7213" s="40" t="s">
        <v>8406</v>
      </c>
      <c r="G7213" s="41">
        <v>2022</v>
      </c>
      <c r="H7213" s="42" t="s">
        <v>67</v>
      </c>
      <c r="I7213" s="42" t="s">
        <v>34</v>
      </c>
      <c r="J7213" s="42" t="s">
        <v>195</v>
      </c>
      <c r="K7213" s="42" t="s">
        <v>70</v>
      </c>
      <c r="L7213" s="42" t="s">
        <v>23665</v>
      </c>
      <c r="M7213" s="42" t="s">
        <v>39653</v>
      </c>
      <c r="N7213" s="42" t="s">
        <v>560</v>
      </c>
      <c r="O7213" s="42" t="s">
        <v>39654</v>
      </c>
      <c r="P7213" s="41">
        <v>172</v>
      </c>
      <c r="Q7213" s="43" t="s">
        <v>75</v>
      </c>
      <c r="R7213" s="43" t="s">
        <v>42</v>
      </c>
      <c r="S7213" s="43" t="s">
        <v>43</v>
      </c>
      <c r="T7213" s="43" t="s">
        <v>39655</v>
      </c>
      <c r="U7213" s="45" t="s">
        <v>39656</v>
      </c>
    </row>
    <row r="7214" spans="1:21" ht="33" hidden="1" customHeight="1" x14ac:dyDescent="0.2">
      <c r="A7214" s="30"/>
      <c r="B7214" s="37">
        <v>660329</v>
      </c>
      <c r="C7214" s="38"/>
      <c r="D7214" s="39">
        <v>690</v>
      </c>
      <c r="E7214" s="40" t="s">
        <v>39657</v>
      </c>
      <c r="F7214" s="40" t="s">
        <v>8406</v>
      </c>
      <c r="G7214" s="41">
        <v>2023</v>
      </c>
      <c r="H7214" s="42" t="s">
        <v>67</v>
      </c>
      <c r="I7214" s="42" t="s">
        <v>142</v>
      </c>
      <c r="J7214" s="42" t="s">
        <v>195</v>
      </c>
      <c r="K7214" s="42" t="s">
        <v>70</v>
      </c>
      <c r="L7214" s="42" t="s">
        <v>126</v>
      </c>
      <c r="M7214" s="42" t="s">
        <v>212</v>
      </c>
      <c r="N7214" s="42" t="s">
        <v>560</v>
      </c>
      <c r="O7214" s="42" t="s">
        <v>39658</v>
      </c>
      <c r="P7214" s="41">
        <v>196</v>
      </c>
      <c r="Q7214" s="43" t="s">
        <v>75</v>
      </c>
      <c r="R7214" s="43" t="s">
        <v>42</v>
      </c>
      <c r="S7214" s="43" t="s">
        <v>43</v>
      </c>
      <c r="T7214" s="43" t="s">
        <v>39659</v>
      </c>
      <c r="U7214" s="45" t="s">
        <v>39660</v>
      </c>
    </row>
    <row r="7215" spans="1:21" ht="33" hidden="1" customHeight="1" x14ac:dyDescent="0.2">
      <c r="A7215" s="30"/>
      <c r="B7215" s="37">
        <v>640801</v>
      </c>
      <c r="C7215" s="38"/>
      <c r="D7215" s="39">
        <v>1800</v>
      </c>
      <c r="E7215" s="40" t="s">
        <v>39661</v>
      </c>
      <c r="F7215" s="40" t="s">
        <v>19079</v>
      </c>
      <c r="G7215" s="41">
        <v>2022</v>
      </c>
      <c r="H7215" s="42" t="s">
        <v>39662</v>
      </c>
      <c r="I7215" s="42" t="s">
        <v>49</v>
      </c>
      <c r="J7215" s="42" t="s">
        <v>195</v>
      </c>
      <c r="K7215" s="42" t="s">
        <v>36</v>
      </c>
      <c r="L7215" s="42" t="s">
        <v>39663</v>
      </c>
      <c r="M7215" s="42" t="s">
        <v>38</v>
      </c>
      <c r="N7215" s="42" t="s">
        <v>525</v>
      </c>
      <c r="O7215" s="42" t="s">
        <v>39664</v>
      </c>
      <c r="P7215" s="41">
        <v>500</v>
      </c>
      <c r="Q7215" s="43" t="s">
        <v>41</v>
      </c>
      <c r="R7215" s="43" t="s">
        <v>42</v>
      </c>
      <c r="S7215" s="43" t="s">
        <v>43</v>
      </c>
      <c r="T7215" s="43" t="s">
        <v>39665</v>
      </c>
      <c r="U7215" s="45" t="s">
        <v>39666</v>
      </c>
    </row>
    <row r="7216" spans="1:21" ht="33" hidden="1" customHeight="1" x14ac:dyDescent="0.2">
      <c r="A7216" s="30"/>
      <c r="B7216" s="37">
        <v>514697</v>
      </c>
      <c r="C7216" s="38"/>
      <c r="D7216" s="39">
        <v>849</v>
      </c>
      <c r="E7216" s="40" t="s">
        <v>39667</v>
      </c>
      <c r="F7216" s="40" t="s">
        <v>39668</v>
      </c>
      <c r="G7216" s="41">
        <v>2022</v>
      </c>
      <c r="H7216" s="42" t="s">
        <v>991</v>
      </c>
      <c r="I7216" s="42" t="s">
        <v>34</v>
      </c>
      <c r="J7216" s="42" t="s">
        <v>35</v>
      </c>
      <c r="K7216" s="42" t="s">
        <v>36</v>
      </c>
      <c r="L7216" s="42" t="s">
        <v>1181</v>
      </c>
      <c r="M7216" s="42" t="s">
        <v>174</v>
      </c>
      <c r="N7216" s="42" t="s">
        <v>39</v>
      </c>
      <c r="O7216" s="42" t="s">
        <v>39669</v>
      </c>
      <c r="P7216" s="41">
        <v>290</v>
      </c>
      <c r="Q7216" s="43" t="s">
        <v>41</v>
      </c>
      <c r="R7216" s="43" t="s">
        <v>42</v>
      </c>
      <c r="S7216" s="43" t="s">
        <v>43</v>
      </c>
      <c r="T7216" s="43" t="s">
        <v>39670</v>
      </c>
      <c r="U7216" s="45" t="s">
        <v>39671</v>
      </c>
    </row>
    <row r="7217" spans="1:21" ht="33" hidden="1" customHeight="1" x14ac:dyDescent="0.2">
      <c r="A7217" s="30"/>
      <c r="B7217" s="37">
        <v>633862</v>
      </c>
      <c r="C7217" s="38"/>
      <c r="D7217" s="39">
        <v>999</v>
      </c>
      <c r="E7217" s="40" t="s">
        <v>39672</v>
      </c>
      <c r="F7217" s="40" t="s">
        <v>11202</v>
      </c>
      <c r="G7217" s="41">
        <v>2022</v>
      </c>
      <c r="H7217" s="42" t="s">
        <v>39673</v>
      </c>
      <c r="I7217" s="42" t="s">
        <v>49</v>
      </c>
      <c r="J7217" s="42" t="s">
        <v>35</v>
      </c>
      <c r="K7217" s="42" t="s">
        <v>36</v>
      </c>
      <c r="L7217" s="42" t="s">
        <v>134</v>
      </c>
      <c r="M7217" s="42" t="s">
        <v>462</v>
      </c>
      <c r="N7217" s="42" t="s">
        <v>168</v>
      </c>
      <c r="O7217" s="42" t="s">
        <v>39674</v>
      </c>
      <c r="P7217" s="41">
        <v>266</v>
      </c>
      <c r="Q7217" s="43" t="s">
        <v>41</v>
      </c>
      <c r="R7217" s="43" t="s">
        <v>42</v>
      </c>
      <c r="S7217" s="43" t="s">
        <v>43</v>
      </c>
      <c r="T7217" s="43" t="s">
        <v>39675</v>
      </c>
      <c r="U7217" s="45" t="s">
        <v>39676</v>
      </c>
    </row>
    <row r="7218" spans="1:21" ht="33" hidden="1" customHeight="1" x14ac:dyDescent="0.2">
      <c r="A7218" s="30"/>
      <c r="B7218" s="37">
        <v>636353</v>
      </c>
      <c r="C7218" s="38"/>
      <c r="D7218" s="39">
        <v>690</v>
      </c>
      <c r="E7218" s="40" t="s">
        <v>39677</v>
      </c>
      <c r="F7218" s="40" t="s">
        <v>39678</v>
      </c>
      <c r="G7218" s="41">
        <v>2022</v>
      </c>
      <c r="H7218" s="42" t="s">
        <v>67</v>
      </c>
      <c r="I7218" s="42" t="s">
        <v>142</v>
      </c>
      <c r="J7218" s="42" t="s">
        <v>878</v>
      </c>
      <c r="K7218" s="42" t="s">
        <v>70</v>
      </c>
      <c r="L7218" s="42" t="s">
        <v>2420</v>
      </c>
      <c r="M7218" s="42" t="s">
        <v>1328</v>
      </c>
      <c r="N7218" s="42" t="s">
        <v>16217</v>
      </c>
      <c r="O7218" s="42" t="s">
        <v>39679</v>
      </c>
      <c r="P7218" s="41">
        <v>88</v>
      </c>
      <c r="Q7218" s="43" t="s">
        <v>75</v>
      </c>
      <c r="R7218" s="43" t="s">
        <v>42</v>
      </c>
      <c r="S7218" s="43" t="s">
        <v>43</v>
      </c>
      <c r="T7218" s="43" t="s">
        <v>39680</v>
      </c>
      <c r="U7218" s="45" t="s">
        <v>39681</v>
      </c>
    </row>
    <row r="7219" spans="1:21" ht="33" hidden="1" customHeight="1" x14ac:dyDescent="0.2">
      <c r="A7219" s="30"/>
      <c r="B7219" s="37">
        <v>544089</v>
      </c>
      <c r="C7219" s="38"/>
      <c r="D7219" s="39">
        <v>1500</v>
      </c>
      <c r="E7219" s="40" t="s">
        <v>39682</v>
      </c>
      <c r="F7219" s="40" t="s">
        <v>3173</v>
      </c>
      <c r="G7219" s="41">
        <v>2022</v>
      </c>
      <c r="H7219" s="42" t="s">
        <v>67</v>
      </c>
      <c r="I7219" s="42" t="s">
        <v>142</v>
      </c>
      <c r="J7219" s="42" t="s">
        <v>69</v>
      </c>
      <c r="K7219" s="42" t="s">
        <v>70</v>
      </c>
      <c r="L7219" s="42" t="s">
        <v>3521</v>
      </c>
      <c r="M7219" s="42" t="s">
        <v>174</v>
      </c>
      <c r="N7219" s="42" t="s">
        <v>39</v>
      </c>
      <c r="O7219" s="42" t="s">
        <v>39683</v>
      </c>
      <c r="P7219" s="41">
        <v>170</v>
      </c>
      <c r="Q7219" s="43" t="s">
        <v>75</v>
      </c>
      <c r="R7219" s="43" t="s">
        <v>42</v>
      </c>
      <c r="S7219" s="43" t="s">
        <v>43</v>
      </c>
      <c r="T7219" s="43" t="s">
        <v>39684</v>
      </c>
      <c r="U7219" s="45" t="s">
        <v>39685</v>
      </c>
    </row>
    <row r="7220" spans="1:21" ht="33" hidden="1" customHeight="1" x14ac:dyDescent="0.2">
      <c r="A7220" s="30"/>
      <c r="B7220" s="37">
        <v>654628</v>
      </c>
      <c r="C7220" s="38"/>
      <c r="D7220" s="39">
        <v>690</v>
      </c>
      <c r="E7220" s="40" t="s">
        <v>39686</v>
      </c>
      <c r="F7220" s="40" t="s">
        <v>39687</v>
      </c>
      <c r="G7220" s="41">
        <v>2022</v>
      </c>
      <c r="H7220" s="42" t="s">
        <v>67</v>
      </c>
      <c r="I7220" s="42" t="s">
        <v>142</v>
      </c>
      <c r="J7220" s="42" t="s">
        <v>142</v>
      </c>
      <c r="K7220" s="42" t="s">
        <v>70</v>
      </c>
      <c r="L7220" s="42" t="s">
        <v>13084</v>
      </c>
      <c r="M7220" s="42" t="s">
        <v>1592</v>
      </c>
      <c r="N7220" s="42" t="s">
        <v>39</v>
      </c>
      <c r="O7220" s="42" t="s">
        <v>39688</v>
      </c>
      <c r="P7220" s="41">
        <v>304</v>
      </c>
      <c r="Q7220" s="43" t="s">
        <v>75</v>
      </c>
      <c r="R7220" s="43" t="s">
        <v>42</v>
      </c>
      <c r="S7220" s="43" t="s">
        <v>43</v>
      </c>
      <c r="T7220" s="43" t="s">
        <v>39689</v>
      </c>
      <c r="U7220" s="45" t="s">
        <v>39690</v>
      </c>
    </row>
    <row r="7221" spans="1:21" ht="33" hidden="1" customHeight="1" x14ac:dyDescent="0.2">
      <c r="A7221" s="30"/>
      <c r="B7221" s="37">
        <v>521122</v>
      </c>
      <c r="C7221" s="38"/>
      <c r="D7221" s="39">
        <v>1500</v>
      </c>
      <c r="E7221" s="40" t="s">
        <v>39691</v>
      </c>
      <c r="F7221" s="40" t="s">
        <v>39692</v>
      </c>
      <c r="G7221" s="41">
        <v>2022</v>
      </c>
      <c r="H7221" s="42" t="s">
        <v>67</v>
      </c>
      <c r="I7221" s="42" t="s">
        <v>142</v>
      </c>
      <c r="J7221" s="42" t="s">
        <v>35</v>
      </c>
      <c r="K7221" s="42" t="s">
        <v>70</v>
      </c>
      <c r="L7221" s="42" t="s">
        <v>39693</v>
      </c>
      <c r="M7221" s="42" t="s">
        <v>1592</v>
      </c>
      <c r="N7221" s="42" t="s">
        <v>39</v>
      </c>
      <c r="O7221" s="42" t="s">
        <v>39694</v>
      </c>
      <c r="P7221" s="41">
        <v>224</v>
      </c>
      <c r="Q7221" s="43" t="s">
        <v>75</v>
      </c>
      <c r="R7221" s="43" t="s">
        <v>42</v>
      </c>
      <c r="S7221" s="43" t="s">
        <v>43</v>
      </c>
      <c r="T7221" s="43" t="s">
        <v>39695</v>
      </c>
      <c r="U7221" s="45" t="s">
        <v>39696</v>
      </c>
    </row>
    <row r="7222" spans="1:21" ht="33" hidden="1" customHeight="1" x14ac:dyDescent="0.2">
      <c r="A7222" s="30"/>
      <c r="B7222" s="37">
        <v>502971</v>
      </c>
      <c r="C7222" s="38"/>
      <c r="D7222" s="39">
        <v>1200</v>
      </c>
      <c r="E7222" s="40" t="s">
        <v>39697</v>
      </c>
      <c r="F7222" s="40" t="s">
        <v>39698</v>
      </c>
      <c r="G7222" s="41">
        <v>2022</v>
      </c>
      <c r="H7222" s="42" t="s">
        <v>67</v>
      </c>
      <c r="I7222" s="42" t="s">
        <v>142</v>
      </c>
      <c r="J7222" s="42" t="s">
        <v>1656</v>
      </c>
      <c r="K7222" s="42" t="s">
        <v>36</v>
      </c>
      <c r="L7222" s="42" t="s">
        <v>13084</v>
      </c>
      <c r="M7222" s="42" t="s">
        <v>1592</v>
      </c>
      <c r="N7222" s="42" t="s">
        <v>39</v>
      </c>
      <c r="O7222" s="42" t="s">
        <v>39688</v>
      </c>
      <c r="P7222" s="41">
        <v>216</v>
      </c>
      <c r="Q7222" s="43" t="s">
        <v>75</v>
      </c>
      <c r="R7222" s="43" t="s">
        <v>42</v>
      </c>
      <c r="S7222" s="43" t="s">
        <v>43</v>
      </c>
      <c r="T7222" s="43" t="s">
        <v>39699</v>
      </c>
      <c r="U7222" s="45" t="s">
        <v>39700</v>
      </c>
    </row>
    <row r="7223" spans="1:21" ht="33" hidden="1" customHeight="1" x14ac:dyDescent="0.2">
      <c r="A7223" s="30"/>
      <c r="B7223" s="37">
        <v>599949</v>
      </c>
      <c r="C7223" s="38"/>
      <c r="D7223" s="39">
        <v>1500</v>
      </c>
      <c r="E7223" s="40" t="s">
        <v>39701</v>
      </c>
      <c r="F7223" s="40" t="s">
        <v>39702</v>
      </c>
      <c r="G7223" s="41">
        <v>2022</v>
      </c>
      <c r="H7223" s="42" t="s">
        <v>67</v>
      </c>
      <c r="I7223" s="42" t="s">
        <v>142</v>
      </c>
      <c r="J7223" s="42" t="s">
        <v>142</v>
      </c>
      <c r="K7223" s="42" t="s">
        <v>70</v>
      </c>
      <c r="L7223" s="42" t="s">
        <v>13084</v>
      </c>
      <c r="M7223" s="42" t="s">
        <v>1592</v>
      </c>
      <c r="N7223" s="42" t="s">
        <v>39</v>
      </c>
      <c r="O7223" s="42" t="s">
        <v>39703</v>
      </c>
      <c r="P7223" s="41">
        <v>208</v>
      </c>
      <c r="Q7223" s="43" t="s">
        <v>75</v>
      </c>
      <c r="R7223" s="43" t="s">
        <v>42</v>
      </c>
      <c r="S7223" s="43" t="s">
        <v>43</v>
      </c>
      <c r="T7223" s="43" t="s">
        <v>39704</v>
      </c>
      <c r="U7223" s="45" t="s">
        <v>39705</v>
      </c>
    </row>
    <row r="7224" spans="1:21" ht="33" hidden="1" customHeight="1" x14ac:dyDescent="0.2">
      <c r="A7224" s="30"/>
      <c r="B7224" s="37">
        <v>600052</v>
      </c>
      <c r="C7224" s="38"/>
      <c r="D7224" s="39">
        <v>890</v>
      </c>
      <c r="E7224" s="40" t="s">
        <v>39706</v>
      </c>
      <c r="F7224" s="40" t="s">
        <v>39707</v>
      </c>
      <c r="G7224" s="41">
        <v>2022</v>
      </c>
      <c r="H7224" s="42" t="s">
        <v>67</v>
      </c>
      <c r="I7224" s="42" t="s">
        <v>49</v>
      </c>
      <c r="J7224" s="42" t="s">
        <v>156</v>
      </c>
      <c r="K7224" s="42" t="s">
        <v>70</v>
      </c>
      <c r="L7224" s="42" t="s">
        <v>1392</v>
      </c>
      <c r="M7224" s="42" t="s">
        <v>1392</v>
      </c>
      <c r="N7224" s="42" t="s">
        <v>7495</v>
      </c>
      <c r="O7224" s="42" t="s">
        <v>39708</v>
      </c>
      <c r="P7224" s="41">
        <v>550</v>
      </c>
      <c r="Q7224" s="43" t="s">
        <v>75</v>
      </c>
      <c r="R7224" s="43" t="s">
        <v>42</v>
      </c>
      <c r="S7224" s="43" t="s">
        <v>43</v>
      </c>
      <c r="T7224" s="43" t="s">
        <v>39709</v>
      </c>
      <c r="U7224" s="45" t="s">
        <v>39710</v>
      </c>
    </row>
    <row r="7225" spans="1:21" ht="33" hidden="1" customHeight="1" x14ac:dyDescent="0.2">
      <c r="A7225" s="30"/>
      <c r="B7225" s="37">
        <v>644514</v>
      </c>
      <c r="C7225" s="38"/>
      <c r="D7225" s="39">
        <v>1900</v>
      </c>
      <c r="E7225" s="40" t="s">
        <v>39711</v>
      </c>
      <c r="F7225" s="40" t="s">
        <v>39712</v>
      </c>
      <c r="G7225" s="41">
        <v>2022</v>
      </c>
      <c r="H7225" s="42" t="s">
        <v>39713</v>
      </c>
      <c r="I7225" s="42" t="s">
        <v>34</v>
      </c>
      <c r="J7225" s="42" t="s">
        <v>35</v>
      </c>
      <c r="K7225" s="42" t="s">
        <v>36</v>
      </c>
      <c r="L7225" s="42" t="s">
        <v>1392</v>
      </c>
      <c r="M7225" s="42" t="s">
        <v>1392</v>
      </c>
      <c r="N7225" s="42" t="s">
        <v>236</v>
      </c>
      <c r="O7225" s="42" t="s">
        <v>39714</v>
      </c>
      <c r="P7225" s="41">
        <v>1044</v>
      </c>
      <c r="Q7225" s="43" t="s">
        <v>41</v>
      </c>
      <c r="R7225" s="43" t="s">
        <v>42</v>
      </c>
      <c r="S7225" s="43" t="s">
        <v>43</v>
      </c>
      <c r="T7225" s="43" t="s">
        <v>39715</v>
      </c>
      <c r="U7225" s="45" t="s">
        <v>39716</v>
      </c>
    </row>
    <row r="7226" spans="1:21" ht="33" hidden="1" customHeight="1" x14ac:dyDescent="0.2">
      <c r="A7226" s="30"/>
      <c r="B7226" s="37">
        <v>633884</v>
      </c>
      <c r="C7226" s="38"/>
      <c r="D7226" s="39">
        <v>1200</v>
      </c>
      <c r="E7226" s="40" t="s">
        <v>39717</v>
      </c>
      <c r="F7226" s="40" t="s">
        <v>4709</v>
      </c>
      <c r="G7226" s="41">
        <v>2022</v>
      </c>
      <c r="H7226" s="42" t="s">
        <v>39718</v>
      </c>
      <c r="I7226" s="42" t="s">
        <v>49</v>
      </c>
      <c r="J7226" s="42" t="s">
        <v>50</v>
      </c>
      <c r="K7226" s="42" t="s">
        <v>36</v>
      </c>
      <c r="L7226" s="42" t="s">
        <v>1392</v>
      </c>
      <c r="M7226" s="42" t="s">
        <v>1392</v>
      </c>
      <c r="N7226" s="42" t="s">
        <v>4711</v>
      </c>
      <c r="O7226" s="42" t="s">
        <v>39719</v>
      </c>
      <c r="P7226" s="41">
        <v>438</v>
      </c>
      <c r="Q7226" s="43" t="s">
        <v>41</v>
      </c>
      <c r="R7226" s="43" t="s">
        <v>42</v>
      </c>
      <c r="S7226" s="43" t="s">
        <v>43</v>
      </c>
      <c r="T7226" s="43" t="s">
        <v>39720</v>
      </c>
      <c r="U7226" s="45" t="s">
        <v>39721</v>
      </c>
    </row>
    <row r="7227" spans="1:21" ht="33" hidden="1" customHeight="1" x14ac:dyDescent="0.2">
      <c r="A7227" s="30"/>
      <c r="B7227" s="37">
        <v>644618</v>
      </c>
      <c r="C7227" s="38"/>
      <c r="D7227" s="39">
        <v>999</v>
      </c>
      <c r="E7227" s="40" t="s">
        <v>39722</v>
      </c>
      <c r="F7227" s="40" t="s">
        <v>14475</v>
      </c>
      <c r="G7227" s="41">
        <v>2022</v>
      </c>
      <c r="H7227" s="42" t="s">
        <v>67</v>
      </c>
      <c r="I7227" s="42" t="s">
        <v>5212</v>
      </c>
      <c r="J7227" s="42" t="s">
        <v>50</v>
      </c>
      <c r="K7227" s="42" t="s">
        <v>36</v>
      </c>
      <c r="L7227" s="42" t="s">
        <v>1392</v>
      </c>
      <c r="M7227" s="42" t="s">
        <v>1392</v>
      </c>
      <c r="N7227" s="42" t="s">
        <v>136</v>
      </c>
      <c r="O7227" s="42" t="s">
        <v>39723</v>
      </c>
      <c r="P7227" s="41">
        <v>304</v>
      </c>
      <c r="Q7227" s="43" t="s">
        <v>41</v>
      </c>
      <c r="R7227" s="43" t="s">
        <v>42</v>
      </c>
      <c r="S7227" s="43" t="s">
        <v>43</v>
      </c>
      <c r="T7227" s="43" t="s">
        <v>39724</v>
      </c>
      <c r="U7227" s="45" t="s">
        <v>39725</v>
      </c>
    </row>
    <row r="7228" spans="1:21" ht="33" hidden="1" customHeight="1" x14ac:dyDescent="0.2">
      <c r="A7228" s="30"/>
      <c r="B7228" s="37">
        <v>665628</v>
      </c>
      <c r="C7228" s="38"/>
      <c r="D7228" s="39">
        <v>1300</v>
      </c>
      <c r="E7228" s="40" t="s">
        <v>39726</v>
      </c>
      <c r="F7228" s="40" t="s">
        <v>14475</v>
      </c>
      <c r="G7228" s="41">
        <v>2023</v>
      </c>
      <c r="H7228" s="42" t="s">
        <v>39727</v>
      </c>
      <c r="I7228" s="42" t="s">
        <v>34</v>
      </c>
      <c r="J7228" s="42" t="s">
        <v>35</v>
      </c>
      <c r="K7228" s="42" t="s">
        <v>36</v>
      </c>
      <c r="L7228" s="42" t="s">
        <v>1392</v>
      </c>
      <c r="M7228" s="42" t="s">
        <v>1392</v>
      </c>
      <c r="N7228" s="42" t="s">
        <v>136</v>
      </c>
      <c r="O7228" s="42" t="s">
        <v>39728</v>
      </c>
      <c r="P7228" s="41">
        <v>448</v>
      </c>
      <c r="Q7228" s="43" t="s">
        <v>41</v>
      </c>
      <c r="R7228" s="43" t="s">
        <v>42</v>
      </c>
      <c r="S7228" s="43" t="s">
        <v>43</v>
      </c>
      <c r="T7228" s="43" t="s">
        <v>39729</v>
      </c>
      <c r="U7228" s="45" t="s">
        <v>39730</v>
      </c>
    </row>
    <row r="7229" spans="1:21" ht="33" hidden="1" customHeight="1" x14ac:dyDescent="0.2">
      <c r="A7229" s="30"/>
      <c r="B7229" s="37">
        <v>629538</v>
      </c>
      <c r="C7229" s="38"/>
      <c r="D7229" s="39">
        <v>690</v>
      </c>
      <c r="E7229" s="40" t="s">
        <v>39731</v>
      </c>
      <c r="F7229" s="40" t="s">
        <v>39732</v>
      </c>
      <c r="G7229" s="41">
        <v>2022</v>
      </c>
      <c r="H7229" s="42" t="s">
        <v>67</v>
      </c>
      <c r="I7229" s="42" t="s">
        <v>142</v>
      </c>
      <c r="J7229" s="42" t="s">
        <v>69</v>
      </c>
      <c r="K7229" s="42" t="s">
        <v>70</v>
      </c>
      <c r="L7229" s="42" t="s">
        <v>1392</v>
      </c>
      <c r="M7229" s="42" t="s">
        <v>1392</v>
      </c>
      <c r="N7229" s="42" t="s">
        <v>39733</v>
      </c>
      <c r="O7229" s="42" t="s">
        <v>39734</v>
      </c>
      <c r="P7229" s="41">
        <v>104</v>
      </c>
      <c r="Q7229" s="43" t="s">
        <v>75</v>
      </c>
      <c r="R7229" s="43" t="s">
        <v>42</v>
      </c>
      <c r="S7229" s="43" t="s">
        <v>43</v>
      </c>
      <c r="T7229" s="43" t="s">
        <v>39735</v>
      </c>
      <c r="U7229" s="45" t="s">
        <v>39736</v>
      </c>
    </row>
    <row r="7230" spans="1:21" ht="33" hidden="1" customHeight="1" x14ac:dyDescent="0.2">
      <c r="A7230" s="30"/>
      <c r="B7230" s="37">
        <v>471013</v>
      </c>
      <c r="C7230" s="38"/>
      <c r="D7230" s="39">
        <v>999</v>
      </c>
      <c r="E7230" s="40" t="s">
        <v>39737</v>
      </c>
      <c r="F7230" s="40" t="s">
        <v>14475</v>
      </c>
      <c r="G7230" s="41">
        <v>2023</v>
      </c>
      <c r="H7230" s="42" t="s">
        <v>39738</v>
      </c>
      <c r="I7230" s="42" t="s">
        <v>34</v>
      </c>
      <c r="J7230" s="42" t="s">
        <v>13552</v>
      </c>
      <c r="K7230" s="42" t="s">
        <v>36</v>
      </c>
      <c r="L7230" s="42" t="s">
        <v>1392</v>
      </c>
      <c r="M7230" s="42" t="s">
        <v>1392</v>
      </c>
      <c r="N7230" s="42" t="s">
        <v>136</v>
      </c>
      <c r="O7230" s="42" t="s">
        <v>39739</v>
      </c>
      <c r="P7230" s="41">
        <v>272</v>
      </c>
      <c r="Q7230" s="43" t="s">
        <v>41</v>
      </c>
      <c r="R7230" s="43" t="s">
        <v>287</v>
      </c>
      <c r="S7230" s="43" t="s">
        <v>43</v>
      </c>
      <c r="T7230" s="43" t="s">
        <v>39740</v>
      </c>
      <c r="U7230" s="45" t="s">
        <v>39741</v>
      </c>
    </row>
    <row r="7231" spans="1:21" ht="33" hidden="1" customHeight="1" x14ac:dyDescent="0.2">
      <c r="A7231" s="30"/>
      <c r="B7231" s="37">
        <v>596969</v>
      </c>
      <c r="C7231" s="38"/>
      <c r="D7231" s="39">
        <v>999</v>
      </c>
      <c r="E7231" s="40" t="s">
        <v>39742</v>
      </c>
      <c r="F7231" s="40" t="s">
        <v>39743</v>
      </c>
      <c r="G7231" s="41">
        <v>2022</v>
      </c>
      <c r="H7231" s="42" t="s">
        <v>39744</v>
      </c>
      <c r="I7231" s="42" t="s">
        <v>34</v>
      </c>
      <c r="J7231" s="42" t="s">
        <v>110</v>
      </c>
      <c r="K7231" s="42" t="s">
        <v>36</v>
      </c>
      <c r="L7231" s="42" t="s">
        <v>1392</v>
      </c>
      <c r="M7231" s="42" t="s">
        <v>1392</v>
      </c>
      <c r="N7231" s="42" t="s">
        <v>12682</v>
      </c>
      <c r="O7231" s="42" t="s">
        <v>39745</v>
      </c>
      <c r="P7231" s="41">
        <v>178</v>
      </c>
      <c r="Q7231" s="43" t="s">
        <v>41</v>
      </c>
      <c r="R7231" s="43" t="s">
        <v>42</v>
      </c>
      <c r="S7231" s="43" t="s">
        <v>43</v>
      </c>
      <c r="T7231" s="43" t="s">
        <v>39746</v>
      </c>
      <c r="U7231" s="45" t="s">
        <v>39747</v>
      </c>
    </row>
    <row r="7232" spans="1:21" ht="33" hidden="1" customHeight="1" x14ac:dyDescent="0.2">
      <c r="A7232" s="30"/>
      <c r="B7232" s="37">
        <v>642987</v>
      </c>
      <c r="C7232" s="38"/>
      <c r="D7232" s="39">
        <v>1300</v>
      </c>
      <c r="E7232" s="40" t="s">
        <v>39748</v>
      </c>
      <c r="F7232" s="40" t="s">
        <v>4709</v>
      </c>
      <c r="G7232" s="41">
        <v>2022</v>
      </c>
      <c r="H7232" s="42" t="s">
        <v>255</v>
      </c>
      <c r="I7232" s="42" t="s">
        <v>34</v>
      </c>
      <c r="J7232" s="42" t="s">
        <v>110</v>
      </c>
      <c r="K7232" s="42" t="s">
        <v>36</v>
      </c>
      <c r="L7232" s="42" t="s">
        <v>1392</v>
      </c>
      <c r="M7232" s="42" t="s">
        <v>1392</v>
      </c>
      <c r="N7232" s="42" t="s">
        <v>4711</v>
      </c>
      <c r="O7232" s="42" t="s">
        <v>39749</v>
      </c>
      <c r="P7232" s="41">
        <v>360</v>
      </c>
      <c r="Q7232" s="43" t="s">
        <v>41</v>
      </c>
      <c r="R7232" s="43" t="s">
        <v>42</v>
      </c>
      <c r="S7232" s="43" t="s">
        <v>43</v>
      </c>
      <c r="T7232" s="43" t="s">
        <v>39750</v>
      </c>
      <c r="U7232" s="45" t="s">
        <v>39751</v>
      </c>
    </row>
    <row r="7233" spans="1:21" ht="33" hidden="1" customHeight="1" x14ac:dyDescent="0.2">
      <c r="A7233" s="30"/>
      <c r="B7233" s="37">
        <v>650506</v>
      </c>
      <c r="C7233" s="38"/>
      <c r="D7233" s="39">
        <v>999</v>
      </c>
      <c r="E7233" s="40" t="s">
        <v>39752</v>
      </c>
      <c r="F7233" s="40" t="s">
        <v>14475</v>
      </c>
      <c r="G7233" s="41">
        <v>2022</v>
      </c>
      <c r="H7233" s="42" t="s">
        <v>67</v>
      </c>
      <c r="I7233" s="42" t="s">
        <v>5212</v>
      </c>
      <c r="J7233" s="42" t="s">
        <v>50</v>
      </c>
      <c r="K7233" s="42" t="s">
        <v>36</v>
      </c>
      <c r="L7233" s="42" t="s">
        <v>1392</v>
      </c>
      <c r="M7233" s="42" t="s">
        <v>1392</v>
      </c>
      <c r="N7233" s="42" t="s">
        <v>136</v>
      </c>
      <c r="O7233" s="42" t="s">
        <v>39753</v>
      </c>
      <c r="P7233" s="41">
        <v>316</v>
      </c>
      <c r="Q7233" s="43" t="s">
        <v>41</v>
      </c>
      <c r="R7233" s="43" t="s">
        <v>42</v>
      </c>
      <c r="S7233" s="43" t="s">
        <v>43</v>
      </c>
      <c r="T7233" s="43" t="s">
        <v>39754</v>
      </c>
      <c r="U7233" s="45" t="s">
        <v>39755</v>
      </c>
    </row>
    <row r="7234" spans="1:21" ht="33" hidden="1" customHeight="1" x14ac:dyDescent="0.2">
      <c r="A7234" s="30"/>
      <c r="B7234" s="37">
        <v>658266</v>
      </c>
      <c r="C7234" s="38"/>
      <c r="D7234" s="39">
        <v>690</v>
      </c>
      <c r="E7234" s="40" t="s">
        <v>39756</v>
      </c>
      <c r="F7234" s="40" t="s">
        <v>39757</v>
      </c>
      <c r="G7234" s="41">
        <v>2023</v>
      </c>
      <c r="H7234" s="42" t="s">
        <v>67</v>
      </c>
      <c r="I7234" s="42" t="s">
        <v>142</v>
      </c>
      <c r="J7234" s="42" t="s">
        <v>142</v>
      </c>
      <c r="K7234" s="42" t="s">
        <v>70</v>
      </c>
      <c r="L7234" s="42" t="s">
        <v>19348</v>
      </c>
      <c r="M7234" s="42" t="s">
        <v>321</v>
      </c>
      <c r="N7234" s="42" t="s">
        <v>120</v>
      </c>
      <c r="O7234" s="42" t="s">
        <v>39758</v>
      </c>
      <c r="P7234" s="41">
        <v>96</v>
      </c>
      <c r="Q7234" s="43" t="s">
        <v>75</v>
      </c>
      <c r="R7234" s="43" t="s">
        <v>42</v>
      </c>
      <c r="S7234" s="43" t="s">
        <v>43</v>
      </c>
      <c r="T7234" s="43" t="s">
        <v>39759</v>
      </c>
      <c r="U7234" s="45" t="s">
        <v>39760</v>
      </c>
    </row>
    <row r="7235" spans="1:21" ht="33" hidden="1" customHeight="1" x14ac:dyDescent="0.2">
      <c r="A7235" s="30"/>
      <c r="B7235" s="37">
        <v>660179</v>
      </c>
      <c r="C7235" s="38"/>
      <c r="D7235" s="39">
        <v>690</v>
      </c>
      <c r="E7235" s="40" t="s">
        <v>39761</v>
      </c>
      <c r="F7235" s="40" t="s">
        <v>39762</v>
      </c>
      <c r="G7235" s="41">
        <v>2023</v>
      </c>
      <c r="H7235" s="42" t="s">
        <v>67</v>
      </c>
      <c r="I7235" s="42" t="s">
        <v>34</v>
      </c>
      <c r="J7235" s="42" t="s">
        <v>195</v>
      </c>
      <c r="K7235" s="42" t="s">
        <v>70</v>
      </c>
      <c r="L7235" s="42" t="s">
        <v>39763</v>
      </c>
      <c r="M7235" s="42" t="s">
        <v>2106</v>
      </c>
      <c r="N7235" s="42" t="s">
        <v>4178</v>
      </c>
      <c r="O7235" s="42" t="s">
        <v>39764</v>
      </c>
      <c r="P7235" s="41">
        <v>146</v>
      </c>
      <c r="Q7235" s="43" t="s">
        <v>75</v>
      </c>
      <c r="R7235" s="43" t="s">
        <v>42</v>
      </c>
      <c r="S7235" s="43" t="s">
        <v>43</v>
      </c>
      <c r="T7235" s="43" t="s">
        <v>39765</v>
      </c>
      <c r="U7235" s="45" t="s">
        <v>39766</v>
      </c>
    </row>
    <row r="7236" spans="1:21" ht="33" hidden="1" customHeight="1" x14ac:dyDescent="0.2">
      <c r="A7236" s="30"/>
      <c r="B7236" s="37">
        <v>662086</v>
      </c>
      <c r="C7236" s="38"/>
      <c r="D7236" s="39">
        <v>690</v>
      </c>
      <c r="E7236" s="40" t="s">
        <v>39767</v>
      </c>
      <c r="F7236" s="40" t="s">
        <v>39768</v>
      </c>
      <c r="G7236" s="41">
        <v>2023</v>
      </c>
      <c r="H7236" s="42" t="s">
        <v>67</v>
      </c>
      <c r="I7236" s="42" t="s">
        <v>34</v>
      </c>
      <c r="J7236" s="42" t="s">
        <v>69</v>
      </c>
      <c r="K7236" s="42" t="s">
        <v>70</v>
      </c>
      <c r="L7236" s="42" t="s">
        <v>9453</v>
      </c>
      <c r="M7236" s="42" t="s">
        <v>3049</v>
      </c>
      <c r="N7236" s="42" t="s">
        <v>4552</v>
      </c>
      <c r="O7236" s="42" t="s">
        <v>39769</v>
      </c>
      <c r="P7236" s="41">
        <v>236</v>
      </c>
      <c r="Q7236" s="43" t="s">
        <v>75</v>
      </c>
      <c r="R7236" s="43" t="s">
        <v>42</v>
      </c>
      <c r="S7236" s="43" t="s">
        <v>43</v>
      </c>
      <c r="T7236" s="43" t="s">
        <v>39770</v>
      </c>
      <c r="U7236" s="45" t="s">
        <v>39771</v>
      </c>
    </row>
    <row r="7237" spans="1:21" ht="33" hidden="1" customHeight="1" x14ac:dyDescent="0.2">
      <c r="A7237" s="30"/>
      <c r="B7237" s="37">
        <v>649199</v>
      </c>
      <c r="C7237" s="38"/>
      <c r="D7237" s="39">
        <v>690</v>
      </c>
      <c r="E7237" s="40" t="s">
        <v>39772</v>
      </c>
      <c r="F7237" s="40" t="s">
        <v>39773</v>
      </c>
      <c r="G7237" s="41">
        <v>2022</v>
      </c>
      <c r="H7237" s="42" t="s">
        <v>67</v>
      </c>
      <c r="I7237" s="42" t="s">
        <v>34</v>
      </c>
      <c r="J7237" s="42" t="s">
        <v>35</v>
      </c>
      <c r="K7237" s="42" t="s">
        <v>70</v>
      </c>
      <c r="L7237" s="42" t="s">
        <v>9453</v>
      </c>
      <c r="M7237" s="42" t="s">
        <v>889</v>
      </c>
      <c r="N7237" s="42" t="s">
        <v>1969</v>
      </c>
      <c r="O7237" s="42" t="s">
        <v>39774</v>
      </c>
      <c r="P7237" s="41">
        <v>144</v>
      </c>
      <c r="Q7237" s="43" t="s">
        <v>75</v>
      </c>
      <c r="R7237" s="43" t="s">
        <v>42</v>
      </c>
      <c r="S7237" s="43" t="s">
        <v>43</v>
      </c>
      <c r="T7237" s="43" t="s">
        <v>39775</v>
      </c>
      <c r="U7237" s="45" t="s">
        <v>39776</v>
      </c>
    </row>
    <row r="7238" spans="1:21" ht="33" hidden="1" customHeight="1" x14ac:dyDescent="0.2">
      <c r="A7238" s="30"/>
      <c r="B7238" s="37">
        <v>659242</v>
      </c>
      <c r="C7238" s="38"/>
      <c r="D7238" s="39">
        <v>690</v>
      </c>
      <c r="E7238" s="40" t="s">
        <v>39777</v>
      </c>
      <c r="F7238" s="40" t="s">
        <v>39778</v>
      </c>
      <c r="G7238" s="41">
        <v>2023</v>
      </c>
      <c r="H7238" s="42" t="s">
        <v>67</v>
      </c>
      <c r="I7238" s="42" t="s">
        <v>142</v>
      </c>
      <c r="J7238" s="42" t="s">
        <v>1656</v>
      </c>
      <c r="K7238" s="42" t="s">
        <v>70</v>
      </c>
      <c r="L7238" s="42" t="s">
        <v>888</v>
      </c>
      <c r="M7238" s="42" t="s">
        <v>889</v>
      </c>
      <c r="N7238" s="42" t="s">
        <v>120</v>
      </c>
      <c r="O7238" s="42" t="s">
        <v>39779</v>
      </c>
      <c r="P7238" s="41">
        <v>240</v>
      </c>
      <c r="Q7238" s="43" t="s">
        <v>75</v>
      </c>
      <c r="R7238" s="43" t="s">
        <v>42</v>
      </c>
      <c r="S7238" s="43" t="s">
        <v>43</v>
      </c>
      <c r="T7238" s="43" t="s">
        <v>39780</v>
      </c>
      <c r="U7238" s="45" t="s">
        <v>39781</v>
      </c>
    </row>
    <row r="7239" spans="1:21" ht="33" hidden="1" customHeight="1" x14ac:dyDescent="0.2">
      <c r="A7239" s="30"/>
      <c r="B7239" s="37">
        <v>657228</v>
      </c>
      <c r="C7239" s="38"/>
      <c r="D7239" s="39">
        <v>690</v>
      </c>
      <c r="E7239" s="40" t="s">
        <v>39782</v>
      </c>
      <c r="F7239" s="40" t="s">
        <v>39783</v>
      </c>
      <c r="G7239" s="41">
        <v>2022</v>
      </c>
      <c r="H7239" s="42" t="s">
        <v>67</v>
      </c>
      <c r="I7239" s="42" t="s">
        <v>34</v>
      </c>
      <c r="J7239" s="42" t="s">
        <v>35</v>
      </c>
      <c r="K7239" s="42" t="s">
        <v>70</v>
      </c>
      <c r="L7239" s="42" t="s">
        <v>39784</v>
      </c>
      <c r="M7239" s="42" t="s">
        <v>383</v>
      </c>
      <c r="N7239" s="42" t="s">
        <v>36109</v>
      </c>
      <c r="O7239" s="42" t="s">
        <v>39785</v>
      </c>
      <c r="P7239" s="41">
        <v>192</v>
      </c>
      <c r="Q7239" s="43" t="s">
        <v>75</v>
      </c>
      <c r="R7239" s="43" t="s">
        <v>42</v>
      </c>
      <c r="S7239" s="43" t="s">
        <v>43</v>
      </c>
      <c r="T7239" s="43" t="s">
        <v>39786</v>
      </c>
      <c r="U7239" s="45" t="s">
        <v>39787</v>
      </c>
    </row>
    <row r="7240" spans="1:21" ht="33" hidden="1" customHeight="1" x14ac:dyDescent="0.2">
      <c r="A7240" s="30"/>
      <c r="B7240" s="37">
        <v>650507</v>
      </c>
      <c r="C7240" s="38"/>
      <c r="D7240" s="39">
        <v>999</v>
      </c>
      <c r="E7240" s="40" t="s">
        <v>39788</v>
      </c>
      <c r="F7240" s="40" t="s">
        <v>39789</v>
      </c>
      <c r="G7240" s="41">
        <v>2022</v>
      </c>
      <c r="H7240" s="42" t="s">
        <v>39790</v>
      </c>
      <c r="I7240" s="42" t="s">
        <v>49</v>
      </c>
      <c r="J7240" s="42" t="s">
        <v>50</v>
      </c>
      <c r="K7240" s="42" t="s">
        <v>36</v>
      </c>
      <c r="L7240" s="42" t="s">
        <v>39791</v>
      </c>
      <c r="M7240" s="42" t="s">
        <v>375</v>
      </c>
      <c r="N7240" s="42" t="s">
        <v>1638</v>
      </c>
      <c r="O7240" s="42" t="s">
        <v>39792</v>
      </c>
      <c r="P7240" s="41">
        <v>242</v>
      </c>
      <c r="Q7240" s="43" t="s">
        <v>41</v>
      </c>
      <c r="R7240" s="43" t="s">
        <v>42</v>
      </c>
      <c r="S7240" s="43" t="s">
        <v>43</v>
      </c>
      <c r="T7240" s="43" t="s">
        <v>39793</v>
      </c>
      <c r="U7240" s="45" t="s">
        <v>39794</v>
      </c>
    </row>
    <row r="7241" spans="1:21" ht="33" hidden="1" customHeight="1" x14ac:dyDescent="0.2">
      <c r="A7241" s="30"/>
      <c r="B7241" s="37">
        <v>650508</v>
      </c>
      <c r="C7241" s="38"/>
      <c r="D7241" s="39">
        <v>999</v>
      </c>
      <c r="E7241" s="40" t="s">
        <v>39795</v>
      </c>
      <c r="F7241" s="40" t="s">
        <v>2321</v>
      </c>
      <c r="G7241" s="41">
        <v>2022</v>
      </c>
      <c r="H7241" s="42" t="s">
        <v>39796</v>
      </c>
      <c r="I7241" s="42" t="s">
        <v>34</v>
      </c>
      <c r="J7241" s="42" t="s">
        <v>50</v>
      </c>
      <c r="K7241" s="42" t="s">
        <v>36</v>
      </c>
      <c r="L7241" s="42" t="s">
        <v>39791</v>
      </c>
      <c r="M7241" s="42" t="s">
        <v>375</v>
      </c>
      <c r="N7241" s="42" t="s">
        <v>322</v>
      </c>
      <c r="O7241" s="42" t="s">
        <v>39797</v>
      </c>
      <c r="P7241" s="41">
        <v>236</v>
      </c>
      <c r="Q7241" s="43" t="s">
        <v>41</v>
      </c>
      <c r="R7241" s="43" t="s">
        <v>42</v>
      </c>
      <c r="S7241" s="43" t="s">
        <v>43</v>
      </c>
      <c r="T7241" s="43" t="s">
        <v>39798</v>
      </c>
      <c r="U7241" s="45" t="s">
        <v>39799</v>
      </c>
    </row>
    <row r="7242" spans="1:21" ht="33" hidden="1" customHeight="1" x14ac:dyDescent="0.2">
      <c r="A7242" s="30"/>
      <c r="B7242" s="37">
        <v>512717</v>
      </c>
      <c r="C7242" s="38"/>
      <c r="D7242" s="39">
        <v>849</v>
      </c>
      <c r="E7242" s="40" t="s">
        <v>39800</v>
      </c>
      <c r="F7242" s="40" t="s">
        <v>39801</v>
      </c>
      <c r="G7242" s="41">
        <v>2022</v>
      </c>
      <c r="H7242" s="42" t="s">
        <v>39802</v>
      </c>
      <c r="I7242" s="42" t="s">
        <v>49</v>
      </c>
      <c r="J7242" s="42" t="s">
        <v>35</v>
      </c>
      <c r="K7242" s="42" t="s">
        <v>36</v>
      </c>
      <c r="L7242" s="42" t="s">
        <v>39791</v>
      </c>
      <c r="M7242" s="42" t="s">
        <v>321</v>
      </c>
      <c r="N7242" s="42" t="s">
        <v>1638</v>
      </c>
      <c r="O7242" s="42" t="s">
        <v>39803</v>
      </c>
      <c r="P7242" s="41">
        <v>306</v>
      </c>
      <c r="Q7242" s="43" t="s">
        <v>41</v>
      </c>
      <c r="R7242" s="43" t="s">
        <v>42</v>
      </c>
      <c r="S7242" s="43" t="s">
        <v>43</v>
      </c>
      <c r="T7242" s="43" t="s">
        <v>39804</v>
      </c>
      <c r="U7242" s="45" t="s">
        <v>39805</v>
      </c>
    </row>
    <row r="7243" spans="1:21" ht="33" hidden="1" customHeight="1" x14ac:dyDescent="0.2">
      <c r="A7243" s="30"/>
      <c r="B7243" s="37">
        <v>667000</v>
      </c>
      <c r="C7243" s="38"/>
      <c r="D7243" s="39">
        <v>690</v>
      </c>
      <c r="E7243" s="40" t="s">
        <v>39806</v>
      </c>
      <c r="F7243" s="40" t="s">
        <v>19846</v>
      </c>
      <c r="G7243" s="41">
        <v>2023</v>
      </c>
      <c r="H7243" s="42" t="s">
        <v>67</v>
      </c>
      <c r="I7243" s="42" t="s">
        <v>142</v>
      </c>
      <c r="J7243" s="42" t="s">
        <v>195</v>
      </c>
      <c r="K7243" s="42" t="s">
        <v>70</v>
      </c>
      <c r="L7243" s="42" t="s">
        <v>7672</v>
      </c>
      <c r="M7243" s="42" t="s">
        <v>52</v>
      </c>
      <c r="N7243" s="42" t="s">
        <v>120</v>
      </c>
      <c r="O7243" s="42" t="s">
        <v>39807</v>
      </c>
      <c r="P7243" s="41">
        <v>36</v>
      </c>
      <c r="Q7243" s="43" t="s">
        <v>75</v>
      </c>
      <c r="R7243" s="43" t="s">
        <v>42</v>
      </c>
      <c r="S7243" s="43" t="s">
        <v>43</v>
      </c>
      <c r="T7243" s="43" t="s">
        <v>39808</v>
      </c>
      <c r="U7243" s="45" t="s">
        <v>39809</v>
      </c>
    </row>
    <row r="7244" spans="1:21" ht="33" hidden="1" customHeight="1" x14ac:dyDescent="0.2">
      <c r="A7244" s="30"/>
      <c r="B7244" s="37">
        <v>653082</v>
      </c>
      <c r="C7244" s="38"/>
      <c r="D7244" s="39">
        <v>690</v>
      </c>
      <c r="E7244" s="40" t="s">
        <v>39810</v>
      </c>
      <c r="F7244" s="40" t="s">
        <v>22892</v>
      </c>
      <c r="G7244" s="41">
        <v>2022</v>
      </c>
      <c r="H7244" s="42" t="s">
        <v>67</v>
      </c>
      <c r="I7244" s="42" t="s">
        <v>49</v>
      </c>
      <c r="J7244" s="42" t="s">
        <v>110</v>
      </c>
      <c r="K7244" s="42" t="s">
        <v>70</v>
      </c>
      <c r="L7244" s="42" t="s">
        <v>383</v>
      </c>
      <c r="M7244" s="42" t="s">
        <v>39811</v>
      </c>
      <c r="N7244" s="42" t="s">
        <v>22887</v>
      </c>
      <c r="O7244" s="42" t="s">
        <v>39812</v>
      </c>
      <c r="P7244" s="41">
        <v>258</v>
      </c>
      <c r="Q7244" s="43" t="s">
        <v>75</v>
      </c>
      <c r="R7244" s="43" t="s">
        <v>42</v>
      </c>
      <c r="S7244" s="43" t="s">
        <v>43</v>
      </c>
      <c r="T7244" s="43" t="s">
        <v>39813</v>
      </c>
      <c r="U7244" s="45" t="s">
        <v>39814</v>
      </c>
    </row>
    <row r="7245" spans="1:21" ht="33" hidden="1" customHeight="1" x14ac:dyDescent="0.2">
      <c r="A7245" s="30"/>
      <c r="B7245" s="37">
        <v>651415</v>
      </c>
      <c r="C7245" s="38"/>
      <c r="D7245" s="39">
        <v>999</v>
      </c>
      <c r="E7245" s="40" t="s">
        <v>39810</v>
      </c>
      <c r="F7245" s="40" t="s">
        <v>39815</v>
      </c>
      <c r="G7245" s="41">
        <v>2022</v>
      </c>
      <c r="H7245" s="42" t="s">
        <v>39816</v>
      </c>
      <c r="I7245" s="42" t="s">
        <v>49</v>
      </c>
      <c r="J7245" s="42" t="s">
        <v>50</v>
      </c>
      <c r="K7245" s="42" t="s">
        <v>36</v>
      </c>
      <c r="L7245" s="42" t="s">
        <v>383</v>
      </c>
      <c r="M7245" s="42" t="s">
        <v>383</v>
      </c>
      <c r="N7245" s="42" t="s">
        <v>665</v>
      </c>
      <c r="O7245" s="42" t="s">
        <v>39817</v>
      </c>
      <c r="P7245" s="41">
        <v>214</v>
      </c>
      <c r="Q7245" s="43" t="s">
        <v>41</v>
      </c>
      <c r="R7245" s="43" t="s">
        <v>42</v>
      </c>
      <c r="S7245" s="43" t="s">
        <v>43</v>
      </c>
      <c r="T7245" s="43" t="s">
        <v>39818</v>
      </c>
      <c r="U7245" s="45" t="s">
        <v>39819</v>
      </c>
    </row>
    <row r="7246" spans="1:21" ht="33" hidden="1" customHeight="1" x14ac:dyDescent="0.2">
      <c r="A7246" s="30"/>
      <c r="B7246" s="37">
        <v>506091</v>
      </c>
      <c r="C7246" s="38"/>
      <c r="D7246" s="39">
        <v>769</v>
      </c>
      <c r="E7246" s="40" t="s">
        <v>39820</v>
      </c>
      <c r="F7246" s="40" t="s">
        <v>39821</v>
      </c>
      <c r="G7246" s="41">
        <v>2023</v>
      </c>
      <c r="H7246" s="42" t="s">
        <v>39822</v>
      </c>
      <c r="I7246" s="42" t="s">
        <v>49</v>
      </c>
      <c r="J7246" s="42" t="s">
        <v>35</v>
      </c>
      <c r="K7246" s="42" t="s">
        <v>36</v>
      </c>
      <c r="L7246" s="42" t="s">
        <v>20887</v>
      </c>
      <c r="M7246" s="42" t="s">
        <v>383</v>
      </c>
      <c r="N7246" s="42" t="s">
        <v>718</v>
      </c>
      <c r="O7246" s="42" t="s">
        <v>39823</v>
      </c>
      <c r="P7246" s="41">
        <v>380</v>
      </c>
      <c r="Q7246" s="43" t="s">
        <v>41</v>
      </c>
      <c r="R7246" s="43" t="s">
        <v>42</v>
      </c>
      <c r="S7246" s="43" t="s">
        <v>43</v>
      </c>
      <c r="T7246" s="43" t="s">
        <v>39824</v>
      </c>
      <c r="U7246" s="45" t="s">
        <v>39825</v>
      </c>
    </row>
    <row r="7247" spans="1:21" ht="33" hidden="1" customHeight="1" x14ac:dyDescent="0.2">
      <c r="A7247" s="30"/>
      <c r="B7247" s="37">
        <v>613695</v>
      </c>
      <c r="C7247" s="38"/>
      <c r="D7247" s="39">
        <v>999</v>
      </c>
      <c r="E7247" s="40" t="s">
        <v>39810</v>
      </c>
      <c r="F7247" s="40" t="s">
        <v>36037</v>
      </c>
      <c r="G7247" s="41">
        <v>2023</v>
      </c>
      <c r="H7247" s="42" t="s">
        <v>39826</v>
      </c>
      <c r="I7247" s="42" t="s">
        <v>49</v>
      </c>
      <c r="J7247" s="42" t="s">
        <v>50</v>
      </c>
      <c r="K7247" s="42" t="s">
        <v>36</v>
      </c>
      <c r="L7247" s="42" t="s">
        <v>383</v>
      </c>
      <c r="M7247" s="42" t="s">
        <v>383</v>
      </c>
      <c r="N7247" s="42" t="s">
        <v>11292</v>
      </c>
      <c r="O7247" s="42" t="s">
        <v>39827</v>
      </c>
      <c r="P7247" s="41">
        <v>256</v>
      </c>
      <c r="Q7247" s="43" t="s">
        <v>41</v>
      </c>
      <c r="R7247" s="43" t="s">
        <v>42</v>
      </c>
      <c r="S7247" s="43" t="s">
        <v>43</v>
      </c>
      <c r="T7247" s="43" t="s">
        <v>39828</v>
      </c>
      <c r="U7247" s="45" t="s">
        <v>39829</v>
      </c>
    </row>
    <row r="7248" spans="1:21" ht="33" hidden="1" customHeight="1" x14ac:dyDescent="0.2">
      <c r="A7248" s="30"/>
      <c r="B7248" s="37">
        <v>629589</v>
      </c>
      <c r="C7248" s="38"/>
      <c r="D7248" s="39">
        <v>1200</v>
      </c>
      <c r="E7248" s="40" t="s">
        <v>39830</v>
      </c>
      <c r="F7248" s="40" t="s">
        <v>39831</v>
      </c>
      <c r="G7248" s="41">
        <v>2022</v>
      </c>
      <c r="H7248" s="42" t="s">
        <v>39832</v>
      </c>
      <c r="I7248" s="42" t="s">
        <v>49</v>
      </c>
      <c r="J7248" s="42" t="s">
        <v>166</v>
      </c>
      <c r="K7248" s="42" t="s">
        <v>36</v>
      </c>
      <c r="L7248" s="42" t="s">
        <v>383</v>
      </c>
      <c r="M7248" s="42" t="s">
        <v>383</v>
      </c>
      <c r="N7248" s="42" t="s">
        <v>665</v>
      </c>
      <c r="O7248" s="42" t="s">
        <v>39833</v>
      </c>
      <c r="P7248" s="41">
        <v>424</v>
      </c>
      <c r="Q7248" s="43" t="s">
        <v>41</v>
      </c>
      <c r="R7248" s="43" t="s">
        <v>42</v>
      </c>
      <c r="S7248" s="43" t="s">
        <v>43</v>
      </c>
      <c r="T7248" s="43" t="s">
        <v>39834</v>
      </c>
      <c r="U7248" s="45" t="s">
        <v>39835</v>
      </c>
    </row>
    <row r="7249" spans="1:21" ht="33" hidden="1" customHeight="1" x14ac:dyDescent="0.2">
      <c r="A7249" s="30"/>
      <c r="B7249" s="37">
        <v>632122</v>
      </c>
      <c r="C7249" s="38"/>
      <c r="D7249" s="39">
        <v>1200</v>
      </c>
      <c r="E7249" s="40" t="s">
        <v>39810</v>
      </c>
      <c r="F7249" s="40" t="s">
        <v>39821</v>
      </c>
      <c r="G7249" s="41">
        <v>2022</v>
      </c>
      <c r="H7249" s="42" t="s">
        <v>39836</v>
      </c>
      <c r="I7249" s="42" t="s">
        <v>49</v>
      </c>
      <c r="J7249" s="42" t="s">
        <v>110</v>
      </c>
      <c r="K7249" s="42" t="s">
        <v>36</v>
      </c>
      <c r="L7249" s="42" t="s">
        <v>383</v>
      </c>
      <c r="M7249" s="42" t="s">
        <v>383</v>
      </c>
      <c r="N7249" s="42" t="s">
        <v>718</v>
      </c>
      <c r="O7249" s="42" t="s">
        <v>39837</v>
      </c>
      <c r="P7249" s="41">
        <v>380</v>
      </c>
      <c r="Q7249" s="43" t="s">
        <v>41</v>
      </c>
      <c r="R7249" s="43" t="s">
        <v>42</v>
      </c>
      <c r="S7249" s="43" t="s">
        <v>43</v>
      </c>
      <c r="T7249" s="43" t="s">
        <v>39838</v>
      </c>
      <c r="U7249" s="45" t="s">
        <v>39839</v>
      </c>
    </row>
    <row r="7250" spans="1:21" ht="33" hidden="1" customHeight="1" x14ac:dyDescent="0.2">
      <c r="A7250" s="30"/>
      <c r="B7250" s="37">
        <v>660135</v>
      </c>
      <c r="C7250" s="38"/>
      <c r="D7250" s="39">
        <v>890</v>
      </c>
      <c r="E7250" s="40" t="s">
        <v>39840</v>
      </c>
      <c r="F7250" s="40" t="s">
        <v>7348</v>
      </c>
      <c r="G7250" s="41">
        <v>2023</v>
      </c>
      <c r="H7250" s="42" t="s">
        <v>67</v>
      </c>
      <c r="I7250" s="42" t="s">
        <v>34</v>
      </c>
      <c r="J7250" s="42" t="s">
        <v>35</v>
      </c>
      <c r="K7250" s="42" t="s">
        <v>70</v>
      </c>
      <c r="L7250" s="42" t="s">
        <v>39841</v>
      </c>
      <c r="M7250" s="42" t="s">
        <v>383</v>
      </c>
      <c r="N7250" s="42" t="s">
        <v>7349</v>
      </c>
      <c r="O7250" s="42" t="s">
        <v>39842</v>
      </c>
      <c r="P7250" s="41">
        <v>368</v>
      </c>
      <c r="Q7250" s="43" t="s">
        <v>75</v>
      </c>
      <c r="R7250" s="43" t="s">
        <v>42</v>
      </c>
      <c r="S7250" s="43" t="s">
        <v>43</v>
      </c>
      <c r="T7250" s="43" t="s">
        <v>39843</v>
      </c>
      <c r="U7250" s="45" t="s">
        <v>39844</v>
      </c>
    </row>
    <row r="7251" spans="1:21" ht="33" hidden="1" customHeight="1" x14ac:dyDescent="0.2">
      <c r="A7251" s="30"/>
      <c r="B7251" s="37">
        <v>644854</v>
      </c>
      <c r="C7251" s="38"/>
      <c r="D7251" s="39">
        <v>699</v>
      </c>
      <c r="E7251" s="40" t="s">
        <v>39845</v>
      </c>
      <c r="F7251" s="40" t="s">
        <v>39815</v>
      </c>
      <c r="G7251" s="41">
        <v>2022</v>
      </c>
      <c r="H7251" s="42" t="s">
        <v>39846</v>
      </c>
      <c r="I7251" s="42" t="s">
        <v>34</v>
      </c>
      <c r="J7251" s="42" t="s">
        <v>35</v>
      </c>
      <c r="K7251" s="42" t="s">
        <v>36</v>
      </c>
      <c r="L7251" s="42" t="s">
        <v>39847</v>
      </c>
      <c r="M7251" s="42" t="s">
        <v>383</v>
      </c>
      <c r="N7251" s="42" t="s">
        <v>665</v>
      </c>
      <c r="O7251" s="42" t="s">
        <v>39848</v>
      </c>
      <c r="P7251" s="41">
        <v>240</v>
      </c>
      <c r="Q7251" s="43" t="s">
        <v>41</v>
      </c>
      <c r="R7251" s="43" t="s">
        <v>42</v>
      </c>
      <c r="S7251" s="43" t="s">
        <v>43</v>
      </c>
      <c r="T7251" s="43" t="s">
        <v>39849</v>
      </c>
      <c r="U7251" s="45" t="s">
        <v>39850</v>
      </c>
    </row>
    <row r="7252" spans="1:21" ht="33" hidden="1" customHeight="1" x14ac:dyDescent="0.2">
      <c r="A7252" s="30"/>
      <c r="B7252" s="37">
        <v>613789</v>
      </c>
      <c r="C7252" s="38"/>
      <c r="D7252" s="39">
        <v>1900</v>
      </c>
      <c r="E7252" s="40" t="s">
        <v>39851</v>
      </c>
      <c r="F7252" s="40" t="s">
        <v>39852</v>
      </c>
      <c r="G7252" s="41">
        <v>2022</v>
      </c>
      <c r="H7252" s="42" t="s">
        <v>39853</v>
      </c>
      <c r="I7252" s="42" t="s">
        <v>49</v>
      </c>
      <c r="J7252" s="42" t="s">
        <v>35</v>
      </c>
      <c r="K7252" s="42" t="s">
        <v>36</v>
      </c>
      <c r="L7252" s="42" t="s">
        <v>39854</v>
      </c>
      <c r="M7252" s="42" t="s">
        <v>383</v>
      </c>
      <c r="N7252" s="42" t="s">
        <v>525</v>
      </c>
      <c r="O7252" s="42" t="s">
        <v>39855</v>
      </c>
      <c r="P7252" s="41">
        <v>612</v>
      </c>
      <c r="Q7252" s="43" t="s">
        <v>41</v>
      </c>
      <c r="R7252" s="43" t="s">
        <v>42</v>
      </c>
      <c r="S7252" s="43" t="s">
        <v>43</v>
      </c>
      <c r="T7252" s="43" t="s">
        <v>39856</v>
      </c>
      <c r="U7252" s="45" t="s">
        <v>39857</v>
      </c>
    </row>
    <row r="7253" spans="1:21" ht="33" hidden="1" customHeight="1" x14ac:dyDescent="0.2">
      <c r="A7253" s="30"/>
      <c r="B7253" s="37">
        <v>651949</v>
      </c>
      <c r="C7253" s="38"/>
      <c r="D7253" s="39">
        <v>890</v>
      </c>
      <c r="E7253" s="40" t="s">
        <v>39858</v>
      </c>
      <c r="F7253" s="40" t="s">
        <v>39859</v>
      </c>
      <c r="G7253" s="41">
        <v>2022</v>
      </c>
      <c r="H7253" s="42" t="s">
        <v>67</v>
      </c>
      <c r="I7253" s="42" t="s">
        <v>49</v>
      </c>
      <c r="J7253" s="42" t="s">
        <v>35</v>
      </c>
      <c r="K7253" s="42" t="s">
        <v>70</v>
      </c>
      <c r="L7253" s="42" t="s">
        <v>20887</v>
      </c>
      <c r="M7253" s="42" t="s">
        <v>383</v>
      </c>
      <c r="N7253" s="42" t="s">
        <v>525</v>
      </c>
      <c r="O7253" s="42" t="s">
        <v>39860</v>
      </c>
      <c r="P7253" s="41">
        <v>356</v>
      </c>
      <c r="Q7253" s="43" t="s">
        <v>75</v>
      </c>
      <c r="R7253" s="43" t="s">
        <v>42</v>
      </c>
      <c r="S7253" s="43" t="s">
        <v>43</v>
      </c>
      <c r="T7253" s="43" t="s">
        <v>39861</v>
      </c>
      <c r="U7253" s="45" t="s">
        <v>39862</v>
      </c>
    </row>
    <row r="7254" spans="1:21" ht="33" hidden="1" customHeight="1" x14ac:dyDescent="0.2">
      <c r="A7254" s="30"/>
      <c r="B7254" s="37">
        <v>660156</v>
      </c>
      <c r="C7254" s="38"/>
      <c r="D7254" s="39">
        <v>690</v>
      </c>
      <c r="E7254" s="40" t="s">
        <v>39863</v>
      </c>
      <c r="F7254" s="40" t="s">
        <v>39864</v>
      </c>
      <c r="G7254" s="41">
        <v>2023</v>
      </c>
      <c r="H7254" s="42" t="s">
        <v>67</v>
      </c>
      <c r="I7254" s="42" t="s">
        <v>68</v>
      </c>
      <c r="J7254" s="42" t="s">
        <v>195</v>
      </c>
      <c r="K7254" s="42" t="s">
        <v>70</v>
      </c>
      <c r="L7254" s="42" t="s">
        <v>10367</v>
      </c>
      <c r="M7254" s="42" t="s">
        <v>39865</v>
      </c>
      <c r="N7254" s="42" t="s">
        <v>4571</v>
      </c>
      <c r="O7254" s="42" t="s">
        <v>39866</v>
      </c>
      <c r="P7254" s="41">
        <v>242</v>
      </c>
      <c r="Q7254" s="43" t="s">
        <v>75</v>
      </c>
      <c r="R7254" s="43" t="s">
        <v>42</v>
      </c>
      <c r="S7254" s="43" t="s">
        <v>43</v>
      </c>
      <c r="T7254" s="43" t="s">
        <v>39867</v>
      </c>
      <c r="U7254" s="45" t="s">
        <v>39868</v>
      </c>
    </row>
    <row r="7255" spans="1:21" ht="33" hidden="1" customHeight="1" x14ac:dyDescent="0.2">
      <c r="A7255" s="30"/>
      <c r="B7255" s="37">
        <v>643913</v>
      </c>
      <c r="C7255" s="38"/>
      <c r="D7255" s="39">
        <v>690</v>
      </c>
      <c r="E7255" s="40" t="s">
        <v>39869</v>
      </c>
      <c r="F7255" s="40" t="s">
        <v>39870</v>
      </c>
      <c r="G7255" s="41">
        <v>2022</v>
      </c>
      <c r="H7255" s="42" t="s">
        <v>67</v>
      </c>
      <c r="I7255" s="42" t="s">
        <v>1262</v>
      </c>
      <c r="J7255" s="42" t="s">
        <v>110</v>
      </c>
      <c r="K7255" s="42" t="s">
        <v>70</v>
      </c>
      <c r="L7255" s="42" t="s">
        <v>383</v>
      </c>
      <c r="M7255" s="42" t="s">
        <v>383</v>
      </c>
      <c r="N7255" s="42" t="s">
        <v>23045</v>
      </c>
      <c r="O7255" s="42" t="s">
        <v>39871</v>
      </c>
      <c r="P7255" s="41">
        <v>98</v>
      </c>
      <c r="Q7255" s="43" t="s">
        <v>75</v>
      </c>
      <c r="R7255" s="43" t="s">
        <v>42</v>
      </c>
      <c r="S7255" s="43" t="s">
        <v>43</v>
      </c>
      <c r="T7255" s="43" t="s">
        <v>39872</v>
      </c>
      <c r="U7255" s="45" t="s">
        <v>39873</v>
      </c>
    </row>
    <row r="7256" spans="1:21" ht="33" hidden="1" customHeight="1" x14ac:dyDescent="0.2">
      <c r="A7256" s="30"/>
      <c r="B7256" s="37">
        <v>639073</v>
      </c>
      <c r="C7256" s="38"/>
      <c r="D7256" s="39">
        <v>690</v>
      </c>
      <c r="E7256" s="40" t="s">
        <v>39874</v>
      </c>
      <c r="F7256" s="40" t="s">
        <v>39875</v>
      </c>
      <c r="G7256" s="41">
        <v>2022</v>
      </c>
      <c r="H7256" s="42" t="s">
        <v>255</v>
      </c>
      <c r="I7256" s="42" t="s">
        <v>34</v>
      </c>
      <c r="J7256" s="42" t="s">
        <v>110</v>
      </c>
      <c r="K7256" s="42" t="s">
        <v>70</v>
      </c>
      <c r="L7256" s="42" t="s">
        <v>383</v>
      </c>
      <c r="M7256" s="42" t="s">
        <v>383</v>
      </c>
      <c r="N7256" s="42" t="s">
        <v>257</v>
      </c>
      <c r="O7256" s="42" t="s">
        <v>39876</v>
      </c>
      <c r="P7256" s="41">
        <v>106</v>
      </c>
      <c r="Q7256" s="43" t="s">
        <v>75</v>
      </c>
      <c r="R7256" s="43" t="s">
        <v>42</v>
      </c>
      <c r="S7256" s="43" t="s">
        <v>43</v>
      </c>
      <c r="T7256" s="43" t="s">
        <v>39877</v>
      </c>
      <c r="U7256" s="45" t="s">
        <v>39878</v>
      </c>
    </row>
    <row r="7257" spans="1:21" ht="33" hidden="1" customHeight="1" x14ac:dyDescent="0.2">
      <c r="A7257" s="30"/>
      <c r="B7257" s="37">
        <v>653137</v>
      </c>
      <c r="C7257" s="38"/>
      <c r="D7257" s="39">
        <v>999</v>
      </c>
      <c r="E7257" s="40" t="s">
        <v>39879</v>
      </c>
      <c r="F7257" s="40" t="s">
        <v>39880</v>
      </c>
      <c r="G7257" s="41">
        <v>2022</v>
      </c>
      <c r="H7257" s="42" t="s">
        <v>39881</v>
      </c>
      <c r="I7257" s="42" t="s">
        <v>49</v>
      </c>
      <c r="J7257" s="42" t="s">
        <v>35</v>
      </c>
      <c r="K7257" s="42" t="s">
        <v>36</v>
      </c>
      <c r="L7257" s="42" t="s">
        <v>20887</v>
      </c>
      <c r="M7257" s="42" t="s">
        <v>2273</v>
      </c>
      <c r="N7257" s="42" t="s">
        <v>36109</v>
      </c>
      <c r="O7257" s="42" t="s">
        <v>39882</v>
      </c>
      <c r="P7257" s="41">
        <v>298</v>
      </c>
      <c r="Q7257" s="43" t="s">
        <v>41</v>
      </c>
      <c r="R7257" s="43" t="s">
        <v>42</v>
      </c>
      <c r="S7257" s="43" t="s">
        <v>43</v>
      </c>
      <c r="T7257" s="43" t="s">
        <v>39883</v>
      </c>
      <c r="U7257" s="45" t="s">
        <v>39884</v>
      </c>
    </row>
    <row r="7258" spans="1:21" ht="33" hidden="1" customHeight="1" x14ac:dyDescent="0.2">
      <c r="A7258" s="30"/>
      <c r="B7258" s="37">
        <v>634057</v>
      </c>
      <c r="C7258" s="38"/>
      <c r="D7258" s="39">
        <v>649</v>
      </c>
      <c r="E7258" s="40" t="s">
        <v>39885</v>
      </c>
      <c r="F7258" s="40" t="s">
        <v>12136</v>
      </c>
      <c r="G7258" s="41">
        <v>2022</v>
      </c>
      <c r="H7258" s="42" t="s">
        <v>39886</v>
      </c>
      <c r="I7258" s="42" t="s">
        <v>34</v>
      </c>
      <c r="J7258" s="42" t="s">
        <v>166</v>
      </c>
      <c r="K7258" s="42" t="s">
        <v>36</v>
      </c>
      <c r="L7258" s="42" t="s">
        <v>383</v>
      </c>
      <c r="M7258" s="42" t="s">
        <v>383</v>
      </c>
      <c r="N7258" s="42" t="s">
        <v>12137</v>
      </c>
      <c r="O7258" s="42" t="s">
        <v>39887</v>
      </c>
      <c r="P7258" s="41">
        <v>184</v>
      </c>
      <c r="Q7258" s="43" t="s">
        <v>75</v>
      </c>
      <c r="R7258" s="43" t="s">
        <v>42</v>
      </c>
      <c r="S7258" s="43" t="s">
        <v>43</v>
      </c>
      <c r="T7258" s="43" t="s">
        <v>39888</v>
      </c>
      <c r="U7258" s="45" t="s">
        <v>39889</v>
      </c>
    </row>
    <row r="7259" spans="1:21" ht="33" hidden="1" customHeight="1" x14ac:dyDescent="0.2">
      <c r="A7259" s="30"/>
      <c r="B7259" s="37">
        <v>650703</v>
      </c>
      <c r="C7259" s="38"/>
      <c r="D7259" s="39">
        <v>690</v>
      </c>
      <c r="E7259" s="40" t="s">
        <v>39890</v>
      </c>
      <c r="F7259" s="40" t="s">
        <v>39891</v>
      </c>
      <c r="G7259" s="41">
        <v>2022</v>
      </c>
      <c r="H7259" s="42" t="s">
        <v>67</v>
      </c>
      <c r="I7259" s="42" t="s">
        <v>34</v>
      </c>
      <c r="J7259" s="42" t="s">
        <v>195</v>
      </c>
      <c r="K7259" s="42" t="s">
        <v>70</v>
      </c>
      <c r="L7259" s="42" t="s">
        <v>126</v>
      </c>
      <c r="M7259" s="42" t="s">
        <v>383</v>
      </c>
      <c r="N7259" s="42" t="s">
        <v>39</v>
      </c>
      <c r="O7259" s="42" t="s">
        <v>39892</v>
      </c>
      <c r="P7259" s="41">
        <v>182</v>
      </c>
      <c r="Q7259" s="43" t="s">
        <v>75</v>
      </c>
      <c r="R7259" s="43" t="s">
        <v>42</v>
      </c>
      <c r="S7259" s="43" t="s">
        <v>43</v>
      </c>
      <c r="T7259" s="43" t="s">
        <v>39893</v>
      </c>
      <c r="U7259" s="45" t="s">
        <v>39894</v>
      </c>
    </row>
    <row r="7260" spans="1:21" ht="33" hidden="1" customHeight="1" x14ac:dyDescent="0.2">
      <c r="A7260" s="30"/>
      <c r="B7260" s="37">
        <v>595063</v>
      </c>
      <c r="C7260" s="38"/>
      <c r="D7260" s="39">
        <v>1600</v>
      </c>
      <c r="E7260" s="40" t="s">
        <v>39895</v>
      </c>
      <c r="F7260" s="40" t="s">
        <v>39896</v>
      </c>
      <c r="G7260" s="41">
        <v>2023</v>
      </c>
      <c r="H7260" s="42" t="s">
        <v>39897</v>
      </c>
      <c r="I7260" s="42" t="s">
        <v>49</v>
      </c>
      <c r="J7260" s="42" t="s">
        <v>156</v>
      </c>
      <c r="K7260" s="42" t="s">
        <v>36</v>
      </c>
      <c r="L7260" s="42" t="s">
        <v>39898</v>
      </c>
      <c r="M7260" s="42" t="s">
        <v>383</v>
      </c>
      <c r="N7260" s="42" t="s">
        <v>6463</v>
      </c>
      <c r="O7260" s="42" t="s">
        <v>39899</v>
      </c>
      <c r="P7260" s="41">
        <v>548</v>
      </c>
      <c r="Q7260" s="43" t="s">
        <v>41</v>
      </c>
      <c r="R7260" s="43" t="s">
        <v>42</v>
      </c>
      <c r="S7260" s="43" t="s">
        <v>43</v>
      </c>
      <c r="T7260" s="43" t="s">
        <v>39900</v>
      </c>
      <c r="U7260" s="45" t="s">
        <v>39901</v>
      </c>
    </row>
    <row r="7261" spans="1:21" ht="33" hidden="1" customHeight="1" x14ac:dyDescent="0.2">
      <c r="A7261" s="30"/>
      <c r="B7261" s="37">
        <v>593025</v>
      </c>
      <c r="C7261" s="38"/>
      <c r="D7261" s="39">
        <v>890</v>
      </c>
      <c r="E7261" s="40" t="s">
        <v>39902</v>
      </c>
      <c r="F7261" s="40" t="s">
        <v>39903</v>
      </c>
      <c r="G7261" s="41">
        <v>2022</v>
      </c>
      <c r="H7261" s="42" t="s">
        <v>67</v>
      </c>
      <c r="I7261" s="42" t="s">
        <v>142</v>
      </c>
      <c r="J7261" s="42" t="s">
        <v>166</v>
      </c>
      <c r="K7261" s="42" t="s">
        <v>70</v>
      </c>
      <c r="L7261" s="42" t="s">
        <v>888</v>
      </c>
      <c r="M7261" s="42" t="s">
        <v>1392</v>
      </c>
      <c r="N7261" s="42" t="s">
        <v>39904</v>
      </c>
      <c r="O7261" s="42" t="s">
        <v>39905</v>
      </c>
      <c r="P7261" s="41">
        <v>368</v>
      </c>
      <c r="Q7261" s="43" t="s">
        <v>75</v>
      </c>
      <c r="R7261" s="43" t="s">
        <v>42</v>
      </c>
      <c r="S7261" s="43" t="s">
        <v>43</v>
      </c>
      <c r="T7261" s="43" t="s">
        <v>39906</v>
      </c>
      <c r="U7261" s="45" t="s">
        <v>39907</v>
      </c>
    </row>
    <row r="7262" spans="1:21" ht="33" hidden="1" customHeight="1" x14ac:dyDescent="0.2">
      <c r="A7262" s="30"/>
      <c r="B7262" s="37">
        <v>615828</v>
      </c>
      <c r="C7262" s="38"/>
      <c r="D7262" s="39">
        <v>1200</v>
      </c>
      <c r="E7262" s="40" t="s">
        <v>39908</v>
      </c>
      <c r="F7262" s="40" t="s">
        <v>13295</v>
      </c>
      <c r="G7262" s="41">
        <v>2022</v>
      </c>
      <c r="H7262" s="42" t="s">
        <v>39909</v>
      </c>
      <c r="I7262" s="42" t="s">
        <v>49</v>
      </c>
      <c r="J7262" s="42" t="s">
        <v>195</v>
      </c>
      <c r="K7262" s="42" t="s">
        <v>36</v>
      </c>
      <c r="L7262" s="42" t="s">
        <v>6638</v>
      </c>
      <c r="M7262" s="42" t="s">
        <v>889</v>
      </c>
      <c r="N7262" s="42" t="s">
        <v>1024</v>
      </c>
      <c r="O7262" s="42" t="s">
        <v>39910</v>
      </c>
      <c r="P7262" s="41">
        <v>352</v>
      </c>
      <c r="Q7262" s="43" t="s">
        <v>41</v>
      </c>
      <c r="R7262" s="43" t="s">
        <v>42</v>
      </c>
      <c r="S7262" s="43" t="s">
        <v>43</v>
      </c>
      <c r="T7262" s="43" t="s">
        <v>39911</v>
      </c>
      <c r="U7262" s="45" t="s">
        <v>39912</v>
      </c>
    </row>
    <row r="7263" spans="1:21" ht="33" hidden="1" customHeight="1" x14ac:dyDescent="0.2">
      <c r="A7263" s="30"/>
      <c r="B7263" s="37">
        <v>570903</v>
      </c>
      <c r="C7263" s="38"/>
      <c r="D7263" s="39">
        <v>690</v>
      </c>
      <c r="E7263" s="40" t="s">
        <v>39913</v>
      </c>
      <c r="F7263" s="40" t="s">
        <v>39914</v>
      </c>
      <c r="G7263" s="41">
        <v>2022</v>
      </c>
      <c r="H7263" s="42" t="s">
        <v>67</v>
      </c>
      <c r="I7263" s="42" t="s">
        <v>142</v>
      </c>
      <c r="J7263" s="42" t="s">
        <v>241</v>
      </c>
      <c r="K7263" s="42" t="s">
        <v>70</v>
      </c>
      <c r="L7263" s="42" t="s">
        <v>383</v>
      </c>
      <c r="M7263" s="42" t="s">
        <v>415</v>
      </c>
      <c r="N7263" s="42" t="s">
        <v>751</v>
      </c>
      <c r="O7263" s="42" t="s">
        <v>39915</v>
      </c>
      <c r="P7263" s="41">
        <v>100</v>
      </c>
      <c r="Q7263" s="43" t="s">
        <v>75</v>
      </c>
      <c r="R7263" s="43" t="s">
        <v>42</v>
      </c>
      <c r="S7263" s="43" t="s">
        <v>43</v>
      </c>
      <c r="T7263" s="43" t="s">
        <v>39916</v>
      </c>
      <c r="U7263" s="45" t="s">
        <v>39917</v>
      </c>
    </row>
    <row r="7264" spans="1:21" ht="33" hidden="1" customHeight="1" x14ac:dyDescent="0.2">
      <c r="A7264" s="30"/>
      <c r="B7264" s="37">
        <v>595666</v>
      </c>
      <c r="C7264" s="38"/>
      <c r="D7264" s="39">
        <v>690</v>
      </c>
      <c r="E7264" s="40" t="s">
        <v>39918</v>
      </c>
      <c r="F7264" s="40" t="s">
        <v>22534</v>
      </c>
      <c r="G7264" s="41">
        <v>2022</v>
      </c>
      <c r="H7264" s="42" t="s">
        <v>67</v>
      </c>
      <c r="I7264" s="42" t="s">
        <v>142</v>
      </c>
      <c r="J7264" s="42" t="s">
        <v>142</v>
      </c>
      <c r="K7264" s="42" t="s">
        <v>70</v>
      </c>
      <c r="L7264" s="42" t="s">
        <v>383</v>
      </c>
      <c r="M7264" s="42" t="s">
        <v>656</v>
      </c>
      <c r="N7264" s="42" t="s">
        <v>8017</v>
      </c>
      <c r="O7264" s="42" t="s">
        <v>36949</v>
      </c>
      <c r="P7264" s="41">
        <v>112</v>
      </c>
      <c r="Q7264" s="43" t="s">
        <v>75</v>
      </c>
      <c r="R7264" s="43" t="s">
        <v>42</v>
      </c>
      <c r="S7264" s="43" t="s">
        <v>43</v>
      </c>
      <c r="T7264" s="43" t="s">
        <v>39919</v>
      </c>
      <c r="U7264" s="45" t="s">
        <v>39920</v>
      </c>
    </row>
    <row r="7265" spans="1:21" ht="33" hidden="1" customHeight="1" x14ac:dyDescent="0.2">
      <c r="A7265" s="30"/>
      <c r="B7265" s="37">
        <v>615242</v>
      </c>
      <c r="C7265" s="38"/>
      <c r="D7265" s="39">
        <v>890</v>
      </c>
      <c r="E7265" s="40" t="s">
        <v>39921</v>
      </c>
      <c r="F7265" s="40" t="s">
        <v>22534</v>
      </c>
      <c r="G7265" s="41">
        <v>2022</v>
      </c>
      <c r="H7265" s="42" t="s">
        <v>67</v>
      </c>
      <c r="I7265" s="42" t="s">
        <v>142</v>
      </c>
      <c r="J7265" s="42" t="s">
        <v>35</v>
      </c>
      <c r="K7265" s="42" t="s">
        <v>70</v>
      </c>
      <c r="L7265" s="42" t="s">
        <v>383</v>
      </c>
      <c r="M7265" s="42" t="s">
        <v>407</v>
      </c>
      <c r="N7265" s="42" t="s">
        <v>8017</v>
      </c>
      <c r="O7265" s="42" t="s">
        <v>39922</v>
      </c>
      <c r="P7265" s="41">
        <v>334</v>
      </c>
      <c r="Q7265" s="43" t="s">
        <v>75</v>
      </c>
      <c r="R7265" s="43" t="s">
        <v>42</v>
      </c>
      <c r="S7265" s="43" t="s">
        <v>43</v>
      </c>
      <c r="T7265" s="43" t="s">
        <v>39923</v>
      </c>
      <c r="U7265" s="45" t="s">
        <v>39924</v>
      </c>
    </row>
    <row r="7266" spans="1:21" ht="33" hidden="1" customHeight="1" x14ac:dyDescent="0.2">
      <c r="A7266" s="30"/>
      <c r="B7266" s="37">
        <v>590143</v>
      </c>
      <c r="C7266" s="38"/>
      <c r="D7266" s="39">
        <v>690</v>
      </c>
      <c r="E7266" s="40" t="s">
        <v>39925</v>
      </c>
      <c r="F7266" s="40" t="s">
        <v>32886</v>
      </c>
      <c r="G7266" s="41">
        <v>2022</v>
      </c>
      <c r="H7266" s="42" t="s">
        <v>67</v>
      </c>
      <c r="I7266" s="42" t="s">
        <v>1489</v>
      </c>
      <c r="J7266" s="42" t="s">
        <v>68</v>
      </c>
      <c r="K7266" s="42" t="s">
        <v>70</v>
      </c>
      <c r="L7266" s="42" t="s">
        <v>10367</v>
      </c>
      <c r="M7266" s="42" t="s">
        <v>383</v>
      </c>
      <c r="N7266" s="42" t="s">
        <v>10628</v>
      </c>
      <c r="O7266" s="42" t="s">
        <v>39926</v>
      </c>
      <c r="P7266" s="41">
        <v>144</v>
      </c>
      <c r="Q7266" s="43" t="s">
        <v>75</v>
      </c>
      <c r="R7266" s="43" t="s">
        <v>42</v>
      </c>
      <c r="S7266" s="43" t="s">
        <v>43</v>
      </c>
      <c r="T7266" s="43" t="s">
        <v>39927</v>
      </c>
      <c r="U7266" s="45" t="s">
        <v>39928</v>
      </c>
    </row>
    <row r="7267" spans="1:21" ht="33" hidden="1" customHeight="1" x14ac:dyDescent="0.2">
      <c r="A7267" s="30"/>
      <c r="B7267" s="37">
        <v>556976</v>
      </c>
      <c r="C7267" s="38"/>
      <c r="D7267" s="39">
        <v>690</v>
      </c>
      <c r="E7267" s="40" t="s">
        <v>39929</v>
      </c>
      <c r="F7267" s="40" t="s">
        <v>39930</v>
      </c>
      <c r="G7267" s="41">
        <v>2022</v>
      </c>
      <c r="H7267" s="42" t="s">
        <v>67</v>
      </c>
      <c r="I7267" s="42" t="s">
        <v>142</v>
      </c>
      <c r="J7267" s="42" t="s">
        <v>35</v>
      </c>
      <c r="K7267" s="42" t="s">
        <v>70</v>
      </c>
      <c r="L7267" s="42" t="s">
        <v>383</v>
      </c>
      <c r="M7267" s="42" t="s">
        <v>383</v>
      </c>
      <c r="N7267" s="42" t="s">
        <v>39931</v>
      </c>
      <c r="O7267" s="42" t="s">
        <v>39932</v>
      </c>
      <c r="P7267" s="41">
        <v>98</v>
      </c>
      <c r="Q7267" s="43" t="s">
        <v>75</v>
      </c>
      <c r="R7267" s="43" t="s">
        <v>42</v>
      </c>
      <c r="S7267" s="43" t="s">
        <v>43</v>
      </c>
      <c r="T7267" s="43" t="s">
        <v>39933</v>
      </c>
      <c r="U7267" s="45" t="s">
        <v>39934</v>
      </c>
    </row>
    <row r="7268" spans="1:21" ht="33" customHeight="1" x14ac:dyDescent="0.2">
      <c r="A7268" s="30"/>
      <c r="B7268" s="37">
        <v>655165</v>
      </c>
      <c r="C7268" s="38"/>
      <c r="D7268" s="39">
        <v>690</v>
      </c>
      <c r="E7268" s="40" t="s">
        <v>39935</v>
      </c>
      <c r="F7268" s="40" t="s">
        <v>39936</v>
      </c>
      <c r="G7268" s="41">
        <v>2022</v>
      </c>
      <c r="H7268" s="42" t="s">
        <v>67</v>
      </c>
      <c r="I7268" s="42" t="s">
        <v>142</v>
      </c>
      <c r="J7268" s="42" t="s">
        <v>69</v>
      </c>
      <c r="K7268" s="42" t="s">
        <v>70</v>
      </c>
      <c r="L7268" s="42" t="s">
        <v>126</v>
      </c>
      <c r="M7268" s="42" t="s">
        <v>31018</v>
      </c>
      <c r="N7268" s="42" t="s">
        <v>18643</v>
      </c>
      <c r="O7268" s="42" t="s">
        <v>39937</v>
      </c>
      <c r="P7268" s="41">
        <v>138</v>
      </c>
      <c r="Q7268" s="43" t="s">
        <v>75</v>
      </c>
      <c r="R7268" s="43" t="s">
        <v>42</v>
      </c>
      <c r="S7268" s="43" t="s">
        <v>43</v>
      </c>
      <c r="T7268" s="43" t="s">
        <v>39938</v>
      </c>
      <c r="U7268" s="45" t="s">
        <v>39939</v>
      </c>
    </row>
    <row r="7269" spans="1:21" ht="33" hidden="1" customHeight="1" x14ac:dyDescent="0.2">
      <c r="A7269" s="30"/>
      <c r="B7269" s="37">
        <v>665309</v>
      </c>
      <c r="C7269" s="38"/>
      <c r="D7269" s="39">
        <v>890</v>
      </c>
      <c r="E7269" s="40" t="s">
        <v>39940</v>
      </c>
      <c r="F7269" s="40" t="s">
        <v>7348</v>
      </c>
      <c r="G7269" s="41">
        <v>2023</v>
      </c>
      <c r="H7269" s="42" t="s">
        <v>67</v>
      </c>
      <c r="I7269" s="42" t="s">
        <v>34</v>
      </c>
      <c r="J7269" s="42" t="s">
        <v>35</v>
      </c>
      <c r="K7269" s="42" t="s">
        <v>70</v>
      </c>
      <c r="L7269" s="42" t="s">
        <v>12028</v>
      </c>
      <c r="M7269" s="42" t="s">
        <v>383</v>
      </c>
      <c r="N7269" s="42" t="s">
        <v>7349</v>
      </c>
      <c r="O7269" s="42" t="s">
        <v>39941</v>
      </c>
      <c r="P7269" s="41">
        <v>330</v>
      </c>
      <c r="Q7269" s="43" t="s">
        <v>75</v>
      </c>
      <c r="R7269" s="43" t="s">
        <v>42</v>
      </c>
      <c r="S7269" s="43" t="s">
        <v>43</v>
      </c>
      <c r="T7269" s="43" t="s">
        <v>39942</v>
      </c>
      <c r="U7269" s="45" t="s">
        <v>39943</v>
      </c>
    </row>
    <row r="7270" spans="1:21" ht="33" hidden="1" customHeight="1" x14ac:dyDescent="0.2">
      <c r="A7270" s="30"/>
      <c r="B7270" s="37">
        <v>653063</v>
      </c>
      <c r="C7270" s="38"/>
      <c r="D7270" s="39">
        <v>690</v>
      </c>
      <c r="E7270" s="40" t="s">
        <v>39944</v>
      </c>
      <c r="F7270" s="40" t="s">
        <v>39945</v>
      </c>
      <c r="G7270" s="41">
        <v>2022</v>
      </c>
      <c r="H7270" s="42" t="s">
        <v>39946</v>
      </c>
      <c r="I7270" s="42" t="s">
        <v>34</v>
      </c>
      <c r="J7270" s="42" t="s">
        <v>69</v>
      </c>
      <c r="K7270" s="42" t="s">
        <v>70</v>
      </c>
      <c r="L7270" s="42" t="s">
        <v>126</v>
      </c>
      <c r="M7270" s="42" t="s">
        <v>127</v>
      </c>
      <c r="N7270" s="42" t="s">
        <v>796</v>
      </c>
      <c r="O7270" s="42" t="s">
        <v>39947</v>
      </c>
      <c r="P7270" s="41">
        <v>108</v>
      </c>
      <c r="Q7270" s="43" t="s">
        <v>75</v>
      </c>
      <c r="R7270" s="43" t="s">
        <v>42</v>
      </c>
      <c r="S7270" s="43" t="s">
        <v>43</v>
      </c>
      <c r="T7270" s="43" t="s">
        <v>39948</v>
      </c>
      <c r="U7270" s="45" t="s">
        <v>39949</v>
      </c>
    </row>
    <row r="7271" spans="1:21" ht="33" hidden="1" customHeight="1" x14ac:dyDescent="0.2">
      <c r="A7271" s="30"/>
      <c r="B7271" s="37">
        <v>540142</v>
      </c>
      <c r="C7271" s="38"/>
      <c r="D7271" s="39">
        <v>899</v>
      </c>
      <c r="E7271" s="40" t="s">
        <v>39950</v>
      </c>
      <c r="F7271" s="40" t="s">
        <v>39951</v>
      </c>
      <c r="G7271" s="41">
        <v>2022</v>
      </c>
      <c r="H7271" s="42" t="s">
        <v>991</v>
      </c>
      <c r="I7271" s="42" t="s">
        <v>49</v>
      </c>
      <c r="J7271" s="42" t="s">
        <v>35</v>
      </c>
      <c r="K7271" s="42" t="s">
        <v>36</v>
      </c>
      <c r="L7271" s="42" t="s">
        <v>1372</v>
      </c>
      <c r="M7271" s="42" t="s">
        <v>1372</v>
      </c>
      <c r="N7271" s="42" t="s">
        <v>61</v>
      </c>
      <c r="O7271" s="42" t="s">
        <v>39952</v>
      </c>
      <c r="P7271" s="41">
        <v>368</v>
      </c>
      <c r="Q7271" s="43" t="s">
        <v>41</v>
      </c>
      <c r="R7271" s="43" t="s">
        <v>42</v>
      </c>
      <c r="S7271" s="43" t="s">
        <v>43</v>
      </c>
      <c r="T7271" s="43" t="s">
        <v>39953</v>
      </c>
      <c r="U7271" s="45" t="s">
        <v>39954</v>
      </c>
    </row>
    <row r="7272" spans="1:21" ht="33" hidden="1" customHeight="1" x14ac:dyDescent="0.2">
      <c r="A7272" s="30"/>
      <c r="B7272" s="37">
        <v>583665</v>
      </c>
      <c r="C7272" s="38"/>
      <c r="D7272" s="39">
        <v>1200</v>
      </c>
      <c r="E7272" s="40" t="s">
        <v>39950</v>
      </c>
      <c r="F7272" s="40" t="s">
        <v>39955</v>
      </c>
      <c r="G7272" s="41">
        <v>2023</v>
      </c>
      <c r="H7272" s="42" t="s">
        <v>39956</v>
      </c>
      <c r="I7272" s="42" t="s">
        <v>49</v>
      </c>
      <c r="J7272" s="42" t="s">
        <v>35</v>
      </c>
      <c r="K7272" s="42" t="s">
        <v>36</v>
      </c>
      <c r="L7272" s="42" t="s">
        <v>1372</v>
      </c>
      <c r="M7272" s="42" t="s">
        <v>1372</v>
      </c>
      <c r="N7272" s="42" t="s">
        <v>168</v>
      </c>
      <c r="O7272" s="42" t="s">
        <v>39957</v>
      </c>
      <c r="P7272" s="41">
        <v>404</v>
      </c>
      <c r="Q7272" s="43" t="s">
        <v>41</v>
      </c>
      <c r="R7272" s="43" t="s">
        <v>42</v>
      </c>
      <c r="S7272" s="43" t="s">
        <v>43</v>
      </c>
      <c r="T7272" s="43" t="s">
        <v>39958</v>
      </c>
      <c r="U7272" s="45" t="s">
        <v>39959</v>
      </c>
    </row>
    <row r="7273" spans="1:21" ht="33" hidden="1" customHeight="1" x14ac:dyDescent="0.2">
      <c r="A7273" s="30"/>
      <c r="B7273" s="37">
        <v>591655</v>
      </c>
      <c r="C7273" s="38"/>
      <c r="D7273" s="39">
        <v>690</v>
      </c>
      <c r="E7273" s="40" t="s">
        <v>39960</v>
      </c>
      <c r="F7273" s="40" t="s">
        <v>39961</v>
      </c>
      <c r="G7273" s="41">
        <v>2022</v>
      </c>
      <c r="H7273" s="42" t="s">
        <v>67</v>
      </c>
      <c r="I7273" s="42" t="s">
        <v>142</v>
      </c>
      <c r="J7273" s="42" t="s">
        <v>1005</v>
      </c>
      <c r="K7273" s="42" t="s">
        <v>70</v>
      </c>
      <c r="L7273" s="42" t="s">
        <v>1372</v>
      </c>
      <c r="M7273" s="42" t="s">
        <v>1372</v>
      </c>
      <c r="N7273" s="42" t="s">
        <v>120</v>
      </c>
      <c r="O7273" s="42" t="s">
        <v>39962</v>
      </c>
      <c r="P7273" s="41">
        <v>120</v>
      </c>
      <c r="Q7273" s="43" t="s">
        <v>75</v>
      </c>
      <c r="R7273" s="43" t="s">
        <v>42</v>
      </c>
      <c r="S7273" s="43" t="s">
        <v>43</v>
      </c>
      <c r="T7273" s="43" t="s">
        <v>39963</v>
      </c>
      <c r="U7273" s="45" t="s">
        <v>39964</v>
      </c>
    </row>
    <row r="7274" spans="1:21" ht="33" hidden="1" customHeight="1" x14ac:dyDescent="0.2">
      <c r="A7274" s="30"/>
      <c r="B7274" s="37">
        <v>629503</v>
      </c>
      <c r="C7274" s="38"/>
      <c r="D7274" s="39">
        <v>690</v>
      </c>
      <c r="E7274" s="40" t="s">
        <v>39965</v>
      </c>
      <c r="F7274" s="40" t="s">
        <v>39966</v>
      </c>
      <c r="G7274" s="41">
        <v>2022</v>
      </c>
      <c r="H7274" s="42" t="s">
        <v>67</v>
      </c>
      <c r="I7274" s="42" t="s">
        <v>142</v>
      </c>
      <c r="J7274" s="42" t="s">
        <v>142</v>
      </c>
      <c r="K7274" s="42" t="s">
        <v>70</v>
      </c>
      <c r="L7274" s="42" t="s">
        <v>1372</v>
      </c>
      <c r="M7274" s="42" t="s">
        <v>1372</v>
      </c>
      <c r="N7274" s="42" t="s">
        <v>39967</v>
      </c>
      <c r="O7274" s="42" t="s">
        <v>39968</v>
      </c>
      <c r="P7274" s="41">
        <v>144</v>
      </c>
      <c r="Q7274" s="43" t="s">
        <v>75</v>
      </c>
      <c r="R7274" s="43" t="s">
        <v>42</v>
      </c>
      <c r="S7274" s="43" t="s">
        <v>43</v>
      </c>
      <c r="T7274" s="43" t="s">
        <v>39969</v>
      </c>
      <c r="U7274" s="45" t="s">
        <v>39970</v>
      </c>
    </row>
    <row r="7275" spans="1:21" ht="33" hidden="1" customHeight="1" x14ac:dyDescent="0.2">
      <c r="A7275" s="30"/>
      <c r="B7275" s="37">
        <v>529149</v>
      </c>
      <c r="C7275" s="38"/>
      <c r="D7275" s="39">
        <v>699</v>
      </c>
      <c r="E7275" s="40" t="s">
        <v>39971</v>
      </c>
      <c r="F7275" s="40" t="s">
        <v>5457</v>
      </c>
      <c r="G7275" s="41">
        <v>2022</v>
      </c>
      <c r="H7275" s="42" t="s">
        <v>39972</v>
      </c>
      <c r="I7275" s="42" t="s">
        <v>49</v>
      </c>
      <c r="J7275" s="42" t="s">
        <v>803</v>
      </c>
      <c r="K7275" s="42" t="s">
        <v>36</v>
      </c>
      <c r="L7275" s="42" t="s">
        <v>1372</v>
      </c>
      <c r="M7275" s="42" t="s">
        <v>1372</v>
      </c>
      <c r="N7275" s="42" t="s">
        <v>5459</v>
      </c>
      <c r="O7275" s="42" t="s">
        <v>39973</v>
      </c>
      <c r="P7275" s="41">
        <v>210</v>
      </c>
      <c r="Q7275" s="43" t="s">
        <v>41</v>
      </c>
      <c r="R7275" s="43" t="s">
        <v>42</v>
      </c>
      <c r="S7275" s="43" t="s">
        <v>43</v>
      </c>
      <c r="T7275" s="43" t="s">
        <v>39974</v>
      </c>
      <c r="U7275" s="45" t="s">
        <v>39975</v>
      </c>
    </row>
    <row r="7276" spans="1:21" ht="33" hidden="1" customHeight="1" x14ac:dyDescent="0.2">
      <c r="A7276" s="30"/>
      <c r="B7276" s="37">
        <v>528358</v>
      </c>
      <c r="C7276" s="38"/>
      <c r="D7276" s="39">
        <v>690</v>
      </c>
      <c r="E7276" s="40" t="s">
        <v>39976</v>
      </c>
      <c r="F7276" s="40" t="s">
        <v>36482</v>
      </c>
      <c r="G7276" s="41">
        <v>2022</v>
      </c>
      <c r="H7276" s="42" t="s">
        <v>67</v>
      </c>
      <c r="I7276" s="42" t="s">
        <v>142</v>
      </c>
      <c r="J7276" s="42" t="s">
        <v>35</v>
      </c>
      <c r="K7276" s="42" t="s">
        <v>70</v>
      </c>
      <c r="L7276" s="42" t="s">
        <v>1372</v>
      </c>
      <c r="M7276" s="42" t="s">
        <v>1372</v>
      </c>
      <c r="N7276" s="42" t="s">
        <v>15645</v>
      </c>
      <c r="O7276" s="42" t="s">
        <v>39977</v>
      </c>
      <c r="P7276" s="41">
        <v>206</v>
      </c>
      <c r="Q7276" s="43" t="s">
        <v>75</v>
      </c>
      <c r="R7276" s="43" t="s">
        <v>42</v>
      </c>
      <c r="S7276" s="43" t="s">
        <v>43</v>
      </c>
      <c r="T7276" s="43" t="s">
        <v>39978</v>
      </c>
      <c r="U7276" s="45" t="s">
        <v>39979</v>
      </c>
    </row>
    <row r="7277" spans="1:21" ht="33" hidden="1" customHeight="1" x14ac:dyDescent="0.2">
      <c r="A7277" s="30"/>
      <c r="B7277" s="37">
        <v>659268</v>
      </c>
      <c r="C7277" s="38"/>
      <c r="D7277" s="39">
        <v>1300</v>
      </c>
      <c r="E7277" s="40" t="s">
        <v>39980</v>
      </c>
      <c r="F7277" s="40" t="s">
        <v>39981</v>
      </c>
      <c r="G7277" s="41">
        <v>2023</v>
      </c>
      <c r="H7277" s="42" t="s">
        <v>39982</v>
      </c>
      <c r="I7277" s="42" t="s">
        <v>49</v>
      </c>
      <c r="J7277" s="42" t="s">
        <v>233</v>
      </c>
      <c r="K7277" s="42" t="s">
        <v>36</v>
      </c>
      <c r="L7277" s="42" t="s">
        <v>1372</v>
      </c>
      <c r="M7277" s="42" t="s">
        <v>39983</v>
      </c>
      <c r="N7277" s="42" t="s">
        <v>2644</v>
      </c>
      <c r="O7277" s="42" t="s">
        <v>39984</v>
      </c>
      <c r="P7277" s="41">
        <v>466</v>
      </c>
      <c r="Q7277" s="43" t="s">
        <v>41</v>
      </c>
      <c r="R7277" s="43" t="s">
        <v>42</v>
      </c>
      <c r="S7277" s="43" t="s">
        <v>43</v>
      </c>
      <c r="T7277" s="43" t="s">
        <v>39985</v>
      </c>
      <c r="U7277" s="45" t="s">
        <v>39986</v>
      </c>
    </row>
    <row r="7278" spans="1:21" ht="33" hidden="1" customHeight="1" x14ac:dyDescent="0.2">
      <c r="A7278" s="30"/>
      <c r="B7278" s="37">
        <v>562451</v>
      </c>
      <c r="C7278" s="38"/>
      <c r="D7278" s="39">
        <v>690</v>
      </c>
      <c r="E7278" s="40" t="s">
        <v>39987</v>
      </c>
      <c r="F7278" s="40" t="s">
        <v>39988</v>
      </c>
      <c r="G7278" s="41">
        <v>2022</v>
      </c>
      <c r="H7278" s="42" t="s">
        <v>67</v>
      </c>
      <c r="I7278" s="42" t="s">
        <v>1262</v>
      </c>
      <c r="J7278" s="42" t="s">
        <v>992</v>
      </c>
      <c r="K7278" s="42" t="s">
        <v>70</v>
      </c>
      <c r="L7278" s="42" t="s">
        <v>12450</v>
      </c>
      <c r="M7278" s="42" t="s">
        <v>1372</v>
      </c>
      <c r="N7278" s="42" t="s">
        <v>5138</v>
      </c>
      <c r="O7278" s="42" t="s">
        <v>39989</v>
      </c>
      <c r="P7278" s="41">
        <v>168</v>
      </c>
      <c r="Q7278" s="43" t="s">
        <v>75</v>
      </c>
      <c r="R7278" s="43" t="s">
        <v>42</v>
      </c>
      <c r="S7278" s="43" t="s">
        <v>43</v>
      </c>
      <c r="T7278" s="43" t="s">
        <v>39990</v>
      </c>
      <c r="U7278" s="45" t="s">
        <v>39991</v>
      </c>
    </row>
    <row r="7279" spans="1:21" ht="33" hidden="1" customHeight="1" x14ac:dyDescent="0.2">
      <c r="A7279" s="30"/>
      <c r="B7279" s="37">
        <v>598472</v>
      </c>
      <c r="C7279" s="38"/>
      <c r="D7279" s="39">
        <v>899</v>
      </c>
      <c r="E7279" s="40" t="s">
        <v>39992</v>
      </c>
      <c r="F7279" s="40" t="s">
        <v>39993</v>
      </c>
      <c r="G7279" s="41">
        <v>2022</v>
      </c>
      <c r="H7279" s="42" t="s">
        <v>39994</v>
      </c>
      <c r="I7279" s="42" t="s">
        <v>34</v>
      </c>
      <c r="J7279" s="42" t="s">
        <v>241</v>
      </c>
      <c r="K7279" s="42" t="s">
        <v>36</v>
      </c>
      <c r="L7279" s="42" t="s">
        <v>12450</v>
      </c>
      <c r="M7279" s="42" t="s">
        <v>1372</v>
      </c>
      <c r="N7279" s="42" t="s">
        <v>657</v>
      </c>
      <c r="O7279" s="42" t="s">
        <v>39995</v>
      </c>
      <c r="P7279" s="41">
        <v>258</v>
      </c>
      <c r="Q7279" s="43" t="s">
        <v>41</v>
      </c>
      <c r="R7279" s="43" t="s">
        <v>42</v>
      </c>
      <c r="S7279" s="43" t="s">
        <v>43</v>
      </c>
      <c r="T7279" s="43" t="s">
        <v>39996</v>
      </c>
      <c r="U7279" s="45" t="s">
        <v>39997</v>
      </c>
    </row>
    <row r="7280" spans="1:21" ht="33" hidden="1" customHeight="1" x14ac:dyDescent="0.2">
      <c r="A7280" s="30"/>
      <c r="B7280" s="37">
        <v>613800</v>
      </c>
      <c r="C7280" s="38"/>
      <c r="D7280" s="39">
        <v>890</v>
      </c>
      <c r="E7280" s="40" t="s">
        <v>39998</v>
      </c>
      <c r="F7280" s="40" t="s">
        <v>12794</v>
      </c>
      <c r="G7280" s="41">
        <v>2022</v>
      </c>
      <c r="H7280" s="42" t="s">
        <v>67</v>
      </c>
      <c r="I7280" s="42" t="s">
        <v>142</v>
      </c>
      <c r="J7280" s="42" t="s">
        <v>142</v>
      </c>
      <c r="K7280" s="42" t="s">
        <v>70</v>
      </c>
      <c r="L7280" s="42" t="s">
        <v>126</v>
      </c>
      <c r="M7280" s="42" t="s">
        <v>212</v>
      </c>
      <c r="N7280" s="42" t="s">
        <v>12589</v>
      </c>
      <c r="O7280" s="42" t="s">
        <v>39999</v>
      </c>
      <c r="P7280" s="41">
        <v>474</v>
      </c>
      <c r="Q7280" s="43" t="s">
        <v>75</v>
      </c>
      <c r="R7280" s="43" t="s">
        <v>42</v>
      </c>
      <c r="S7280" s="43" t="s">
        <v>43</v>
      </c>
      <c r="T7280" s="43" t="s">
        <v>40000</v>
      </c>
      <c r="U7280" s="45" t="s">
        <v>40001</v>
      </c>
    </row>
    <row r="7281" spans="1:21" ht="33" hidden="1" customHeight="1" x14ac:dyDescent="0.2">
      <c r="A7281" s="30"/>
      <c r="B7281" s="37">
        <v>658123</v>
      </c>
      <c r="C7281" s="38"/>
      <c r="D7281" s="39">
        <v>999</v>
      </c>
      <c r="E7281" s="40" t="s">
        <v>40002</v>
      </c>
      <c r="F7281" s="40" t="s">
        <v>40003</v>
      </c>
      <c r="G7281" s="41">
        <v>2022</v>
      </c>
      <c r="H7281" s="42" t="s">
        <v>67</v>
      </c>
      <c r="I7281" s="42" t="s">
        <v>929</v>
      </c>
      <c r="J7281" s="42" t="s">
        <v>930</v>
      </c>
      <c r="K7281" s="42" t="s">
        <v>36</v>
      </c>
      <c r="L7281" s="42" t="s">
        <v>1372</v>
      </c>
      <c r="M7281" s="42" t="s">
        <v>1372</v>
      </c>
      <c r="N7281" s="42" t="s">
        <v>657</v>
      </c>
      <c r="O7281" s="42" t="s">
        <v>40004</v>
      </c>
      <c r="P7281" s="41">
        <v>500</v>
      </c>
      <c r="Q7281" s="43" t="s">
        <v>75</v>
      </c>
      <c r="R7281" s="43" t="s">
        <v>42</v>
      </c>
      <c r="S7281" s="43" t="s">
        <v>43</v>
      </c>
      <c r="T7281" s="43" t="s">
        <v>40005</v>
      </c>
      <c r="U7281" s="45" t="s">
        <v>40006</v>
      </c>
    </row>
    <row r="7282" spans="1:21" ht="33" hidden="1" customHeight="1" x14ac:dyDescent="0.2">
      <c r="A7282" s="30"/>
      <c r="B7282" s="37">
        <v>629243</v>
      </c>
      <c r="C7282" s="38"/>
      <c r="D7282" s="39">
        <v>690</v>
      </c>
      <c r="E7282" s="40" t="s">
        <v>40007</v>
      </c>
      <c r="F7282" s="40" t="s">
        <v>14708</v>
      </c>
      <c r="G7282" s="41">
        <v>2022</v>
      </c>
      <c r="H7282" s="42" t="s">
        <v>67</v>
      </c>
      <c r="I7282" s="42" t="s">
        <v>142</v>
      </c>
      <c r="J7282" s="42" t="s">
        <v>142</v>
      </c>
      <c r="K7282" s="42" t="s">
        <v>70</v>
      </c>
      <c r="L7282" s="42" t="s">
        <v>40008</v>
      </c>
      <c r="M7282" s="42" t="s">
        <v>401</v>
      </c>
      <c r="N7282" s="42" t="s">
        <v>6019</v>
      </c>
      <c r="O7282" s="42" t="s">
        <v>40009</v>
      </c>
      <c r="P7282" s="41">
        <v>144</v>
      </c>
      <c r="Q7282" s="43" t="s">
        <v>75</v>
      </c>
      <c r="R7282" s="43" t="s">
        <v>42</v>
      </c>
      <c r="S7282" s="43" t="s">
        <v>43</v>
      </c>
      <c r="T7282" s="43" t="s">
        <v>40010</v>
      </c>
      <c r="U7282" s="45" t="s">
        <v>40011</v>
      </c>
    </row>
    <row r="7283" spans="1:21" ht="33" hidden="1" customHeight="1" x14ac:dyDescent="0.2">
      <c r="A7283" s="30"/>
      <c r="B7283" s="37">
        <v>595722</v>
      </c>
      <c r="C7283" s="38"/>
      <c r="D7283" s="39">
        <v>649</v>
      </c>
      <c r="E7283" s="40" t="s">
        <v>40012</v>
      </c>
      <c r="F7283" s="40" t="s">
        <v>40013</v>
      </c>
      <c r="G7283" s="41">
        <v>2022</v>
      </c>
      <c r="H7283" s="42" t="s">
        <v>991</v>
      </c>
      <c r="I7283" s="42" t="s">
        <v>34</v>
      </c>
      <c r="J7283" s="42" t="s">
        <v>156</v>
      </c>
      <c r="K7283" s="42" t="s">
        <v>36</v>
      </c>
      <c r="L7283" s="42" t="s">
        <v>12450</v>
      </c>
      <c r="M7283" s="42" t="s">
        <v>1372</v>
      </c>
      <c r="N7283" s="42" t="s">
        <v>2891</v>
      </c>
      <c r="O7283" s="42" t="s">
        <v>40014</v>
      </c>
      <c r="P7283" s="41">
        <v>368</v>
      </c>
      <c r="Q7283" s="43" t="s">
        <v>75</v>
      </c>
      <c r="R7283" s="43" t="s">
        <v>42</v>
      </c>
      <c r="S7283" s="43" t="s">
        <v>43</v>
      </c>
      <c r="T7283" s="43" t="s">
        <v>40015</v>
      </c>
      <c r="U7283" s="45" t="s">
        <v>40016</v>
      </c>
    </row>
    <row r="7284" spans="1:21" ht="33" customHeight="1" x14ac:dyDescent="0.2">
      <c r="A7284" s="30"/>
      <c r="B7284" s="37">
        <v>651554</v>
      </c>
      <c r="C7284" s="38"/>
      <c r="D7284" s="39">
        <v>1200</v>
      </c>
      <c r="E7284" s="40" t="s">
        <v>40017</v>
      </c>
      <c r="F7284" s="40" t="s">
        <v>5457</v>
      </c>
      <c r="G7284" s="41">
        <v>2023</v>
      </c>
      <c r="H7284" s="42" t="s">
        <v>40018</v>
      </c>
      <c r="I7284" s="42" t="s">
        <v>49</v>
      </c>
      <c r="J7284" s="42" t="s">
        <v>803</v>
      </c>
      <c r="K7284" s="42" t="s">
        <v>36</v>
      </c>
      <c r="L7284" s="42" t="s">
        <v>40019</v>
      </c>
      <c r="M7284" s="42" t="s">
        <v>40020</v>
      </c>
      <c r="N7284" s="42" t="s">
        <v>5459</v>
      </c>
      <c r="O7284" s="42" t="s">
        <v>40021</v>
      </c>
      <c r="P7284" s="41">
        <v>154</v>
      </c>
      <c r="Q7284" s="43" t="s">
        <v>41</v>
      </c>
      <c r="R7284" s="43" t="s">
        <v>42</v>
      </c>
      <c r="S7284" s="43" t="s">
        <v>43</v>
      </c>
      <c r="T7284" s="43" t="s">
        <v>40022</v>
      </c>
      <c r="U7284" s="45" t="s">
        <v>40023</v>
      </c>
    </row>
    <row r="7285" spans="1:21" ht="33" hidden="1" customHeight="1" x14ac:dyDescent="0.2">
      <c r="A7285" s="30"/>
      <c r="B7285" s="37">
        <v>664704</v>
      </c>
      <c r="C7285" s="38"/>
      <c r="D7285" s="39">
        <v>699</v>
      </c>
      <c r="E7285" s="40" t="s">
        <v>40024</v>
      </c>
      <c r="F7285" s="40" t="s">
        <v>40013</v>
      </c>
      <c r="G7285" s="41">
        <v>2023</v>
      </c>
      <c r="H7285" s="42" t="s">
        <v>40025</v>
      </c>
      <c r="I7285" s="42" t="s">
        <v>49</v>
      </c>
      <c r="J7285" s="42" t="s">
        <v>878</v>
      </c>
      <c r="K7285" s="42" t="s">
        <v>36</v>
      </c>
      <c r="L7285" s="42" t="s">
        <v>1372</v>
      </c>
      <c r="M7285" s="42" t="s">
        <v>127</v>
      </c>
      <c r="N7285" s="42" t="s">
        <v>2891</v>
      </c>
      <c r="O7285" s="42" t="s">
        <v>40026</v>
      </c>
      <c r="P7285" s="41">
        <v>392</v>
      </c>
      <c r="Q7285" s="43" t="s">
        <v>75</v>
      </c>
      <c r="R7285" s="43" t="s">
        <v>42</v>
      </c>
      <c r="S7285" s="43" t="s">
        <v>43</v>
      </c>
      <c r="T7285" s="43" t="s">
        <v>40027</v>
      </c>
      <c r="U7285" s="45" t="s">
        <v>40028</v>
      </c>
    </row>
    <row r="7286" spans="1:21" ht="33" hidden="1" customHeight="1" x14ac:dyDescent="0.2">
      <c r="A7286" s="30"/>
      <c r="B7286" s="37">
        <v>592309</v>
      </c>
      <c r="C7286" s="38"/>
      <c r="D7286" s="39">
        <v>999</v>
      </c>
      <c r="E7286" s="40" t="s">
        <v>40029</v>
      </c>
      <c r="F7286" s="40" t="s">
        <v>23125</v>
      </c>
      <c r="G7286" s="41">
        <v>2022</v>
      </c>
      <c r="H7286" s="42" t="s">
        <v>40030</v>
      </c>
      <c r="I7286" s="42" t="s">
        <v>49</v>
      </c>
      <c r="J7286" s="42" t="s">
        <v>241</v>
      </c>
      <c r="K7286" s="42" t="s">
        <v>36</v>
      </c>
      <c r="L7286" s="42" t="s">
        <v>12450</v>
      </c>
      <c r="M7286" s="42" t="s">
        <v>1372</v>
      </c>
      <c r="N7286" s="42" t="s">
        <v>12322</v>
      </c>
      <c r="O7286" s="42" t="s">
        <v>40031</v>
      </c>
      <c r="P7286" s="41">
        <v>350</v>
      </c>
      <c r="Q7286" s="43" t="s">
        <v>41</v>
      </c>
      <c r="R7286" s="43" t="s">
        <v>42</v>
      </c>
      <c r="S7286" s="43" t="s">
        <v>43</v>
      </c>
      <c r="T7286" s="43" t="s">
        <v>40032</v>
      </c>
      <c r="U7286" s="45" t="s">
        <v>40033</v>
      </c>
    </row>
    <row r="7287" spans="1:21" ht="33" hidden="1" customHeight="1" x14ac:dyDescent="0.2">
      <c r="A7287" s="30"/>
      <c r="B7287" s="37">
        <v>645453</v>
      </c>
      <c r="C7287" s="38"/>
      <c r="D7287" s="39">
        <v>690</v>
      </c>
      <c r="E7287" s="40" t="s">
        <v>40034</v>
      </c>
      <c r="F7287" s="40" t="s">
        <v>10781</v>
      </c>
      <c r="G7287" s="41">
        <v>2022</v>
      </c>
      <c r="H7287" s="42" t="s">
        <v>67</v>
      </c>
      <c r="I7287" s="42" t="s">
        <v>34</v>
      </c>
      <c r="J7287" s="42" t="s">
        <v>69</v>
      </c>
      <c r="K7287" s="42" t="s">
        <v>70</v>
      </c>
      <c r="L7287" s="42" t="s">
        <v>40035</v>
      </c>
      <c r="M7287" s="42" t="s">
        <v>415</v>
      </c>
      <c r="N7287" s="42" t="s">
        <v>6288</v>
      </c>
      <c r="O7287" s="42" t="s">
        <v>40036</v>
      </c>
      <c r="P7287" s="41">
        <v>290</v>
      </c>
      <c r="Q7287" s="43" t="s">
        <v>75</v>
      </c>
      <c r="R7287" s="43" t="s">
        <v>42</v>
      </c>
      <c r="S7287" s="43" t="s">
        <v>43</v>
      </c>
      <c r="T7287" s="43" t="s">
        <v>40037</v>
      </c>
      <c r="U7287" s="45" t="s">
        <v>40038</v>
      </c>
    </row>
    <row r="7288" spans="1:21" ht="33" hidden="1" customHeight="1" x14ac:dyDescent="0.2">
      <c r="A7288" s="30"/>
      <c r="B7288" s="37">
        <v>642975</v>
      </c>
      <c r="C7288" s="38"/>
      <c r="D7288" s="39">
        <v>849</v>
      </c>
      <c r="E7288" s="40" t="s">
        <v>40039</v>
      </c>
      <c r="F7288" s="40" t="s">
        <v>40040</v>
      </c>
      <c r="G7288" s="41">
        <v>2022</v>
      </c>
      <c r="H7288" s="42" t="s">
        <v>40041</v>
      </c>
      <c r="I7288" s="42" t="s">
        <v>49</v>
      </c>
      <c r="J7288" s="42" t="s">
        <v>166</v>
      </c>
      <c r="K7288" s="42" t="s">
        <v>2126</v>
      </c>
      <c r="L7288" s="42" t="s">
        <v>1372</v>
      </c>
      <c r="M7288" s="42" t="s">
        <v>212</v>
      </c>
      <c r="N7288" s="42" t="s">
        <v>17146</v>
      </c>
      <c r="O7288" s="42" t="s">
        <v>40042</v>
      </c>
      <c r="P7288" s="41">
        <v>294</v>
      </c>
      <c r="Q7288" s="43" t="s">
        <v>41</v>
      </c>
      <c r="R7288" s="43" t="s">
        <v>42</v>
      </c>
      <c r="S7288" s="43" t="s">
        <v>43</v>
      </c>
      <c r="T7288" s="43" t="s">
        <v>40043</v>
      </c>
      <c r="U7288" s="45" t="s">
        <v>40044</v>
      </c>
    </row>
    <row r="7289" spans="1:21" ht="33" hidden="1" customHeight="1" x14ac:dyDescent="0.2">
      <c r="A7289" s="30"/>
      <c r="B7289" s="37">
        <v>509198</v>
      </c>
      <c r="C7289" s="38"/>
      <c r="D7289" s="39">
        <v>1200</v>
      </c>
      <c r="E7289" s="40" t="s">
        <v>40045</v>
      </c>
      <c r="F7289" s="40" t="s">
        <v>40046</v>
      </c>
      <c r="G7289" s="41">
        <v>2023</v>
      </c>
      <c r="H7289" s="42" t="s">
        <v>40047</v>
      </c>
      <c r="I7289" s="42" t="s">
        <v>49</v>
      </c>
      <c r="J7289" s="42" t="s">
        <v>241</v>
      </c>
      <c r="K7289" s="42" t="s">
        <v>2126</v>
      </c>
      <c r="L7289" s="42" t="s">
        <v>25418</v>
      </c>
      <c r="M7289" s="42" t="s">
        <v>212</v>
      </c>
      <c r="N7289" s="42" t="s">
        <v>17146</v>
      </c>
      <c r="O7289" s="42" t="s">
        <v>40048</v>
      </c>
      <c r="P7289" s="41">
        <v>522</v>
      </c>
      <c r="Q7289" s="43" t="s">
        <v>41</v>
      </c>
      <c r="R7289" s="43" t="s">
        <v>42</v>
      </c>
      <c r="S7289" s="43" t="s">
        <v>43</v>
      </c>
      <c r="T7289" s="43" t="s">
        <v>40049</v>
      </c>
      <c r="U7289" s="45" t="s">
        <v>40050</v>
      </c>
    </row>
    <row r="7290" spans="1:21" ht="33" hidden="1" customHeight="1" x14ac:dyDescent="0.2">
      <c r="A7290" s="30"/>
      <c r="B7290" s="37">
        <v>617849</v>
      </c>
      <c r="C7290" s="38"/>
      <c r="D7290" s="39">
        <v>690</v>
      </c>
      <c r="E7290" s="40" t="s">
        <v>40051</v>
      </c>
      <c r="F7290" s="40" t="s">
        <v>40052</v>
      </c>
      <c r="G7290" s="41">
        <v>2022</v>
      </c>
      <c r="H7290" s="42" t="s">
        <v>67</v>
      </c>
      <c r="I7290" s="42" t="s">
        <v>34</v>
      </c>
      <c r="J7290" s="42" t="s">
        <v>803</v>
      </c>
      <c r="K7290" s="42" t="s">
        <v>70</v>
      </c>
      <c r="L7290" s="42" t="s">
        <v>1372</v>
      </c>
      <c r="M7290" s="42" t="s">
        <v>1372</v>
      </c>
      <c r="N7290" s="42" t="s">
        <v>5138</v>
      </c>
      <c r="O7290" s="42" t="s">
        <v>40053</v>
      </c>
      <c r="P7290" s="41">
        <v>136</v>
      </c>
      <c r="Q7290" s="43" t="s">
        <v>75</v>
      </c>
      <c r="R7290" s="43" t="s">
        <v>42</v>
      </c>
      <c r="S7290" s="43" t="s">
        <v>43</v>
      </c>
      <c r="T7290" s="43" t="s">
        <v>40054</v>
      </c>
      <c r="U7290" s="45" t="s">
        <v>40055</v>
      </c>
    </row>
    <row r="7291" spans="1:21" ht="33" hidden="1" customHeight="1" x14ac:dyDescent="0.2">
      <c r="A7291" s="30"/>
      <c r="B7291" s="37">
        <v>660286</v>
      </c>
      <c r="C7291" s="38"/>
      <c r="D7291" s="39">
        <v>1200</v>
      </c>
      <c r="E7291" s="40" t="s">
        <v>40056</v>
      </c>
      <c r="F7291" s="40" t="s">
        <v>12528</v>
      </c>
      <c r="G7291" s="41">
        <v>2023</v>
      </c>
      <c r="H7291" s="42" t="s">
        <v>67</v>
      </c>
      <c r="I7291" s="42" t="s">
        <v>142</v>
      </c>
      <c r="J7291" s="42" t="s">
        <v>69</v>
      </c>
      <c r="K7291" s="42" t="s">
        <v>70</v>
      </c>
      <c r="L7291" s="42" t="s">
        <v>11262</v>
      </c>
      <c r="M7291" s="42" t="s">
        <v>1372</v>
      </c>
      <c r="N7291" s="42" t="s">
        <v>1993</v>
      </c>
      <c r="O7291" s="42" t="s">
        <v>40057</v>
      </c>
      <c r="P7291" s="41">
        <v>646</v>
      </c>
      <c r="Q7291" s="43" t="s">
        <v>75</v>
      </c>
      <c r="R7291" s="43" t="s">
        <v>42</v>
      </c>
      <c r="S7291" s="43" t="s">
        <v>43</v>
      </c>
      <c r="T7291" s="43" t="s">
        <v>40058</v>
      </c>
      <c r="U7291" s="45" t="s">
        <v>40059</v>
      </c>
    </row>
    <row r="7292" spans="1:21" ht="33" hidden="1" customHeight="1" x14ac:dyDescent="0.2">
      <c r="A7292" s="30"/>
      <c r="B7292" s="37">
        <v>591868</v>
      </c>
      <c r="C7292" s="38"/>
      <c r="D7292" s="39">
        <v>690</v>
      </c>
      <c r="E7292" s="40" t="s">
        <v>40060</v>
      </c>
      <c r="F7292" s="40" t="s">
        <v>40061</v>
      </c>
      <c r="G7292" s="41">
        <v>2022</v>
      </c>
      <c r="H7292" s="42" t="s">
        <v>991</v>
      </c>
      <c r="I7292" s="42" t="s">
        <v>34</v>
      </c>
      <c r="J7292" s="42" t="s">
        <v>35</v>
      </c>
      <c r="K7292" s="42" t="s">
        <v>36</v>
      </c>
      <c r="L7292" s="42" t="s">
        <v>1372</v>
      </c>
      <c r="M7292" s="42" t="s">
        <v>656</v>
      </c>
      <c r="N7292" s="42" t="s">
        <v>1476</v>
      </c>
      <c r="O7292" s="42" t="s">
        <v>40062</v>
      </c>
      <c r="P7292" s="41">
        <v>256</v>
      </c>
      <c r="Q7292" s="43" t="s">
        <v>75</v>
      </c>
      <c r="R7292" s="43" t="s">
        <v>42</v>
      </c>
      <c r="S7292" s="43" t="s">
        <v>43</v>
      </c>
      <c r="T7292" s="43" t="s">
        <v>40063</v>
      </c>
      <c r="U7292" s="45" t="s">
        <v>40064</v>
      </c>
    </row>
    <row r="7293" spans="1:21" ht="33" hidden="1" customHeight="1" x14ac:dyDescent="0.2">
      <c r="A7293" s="30"/>
      <c r="B7293" s="37">
        <v>644629</v>
      </c>
      <c r="C7293" s="38"/>
      <c r="D7293" s="39">
        <v>999</v>
      </c>
      <c r="E7293" s="40" t="s">
        <v>40065</v>
      </c>
      <c r="F7293" s="40" t="s">
        <v>33345</v>
      </c>
      <c r="G7293" s="41">
        <v>2022</v>
      </c>
      <c r="H7293" s="42" t="s">
        <v>40066</v>
      </c>
      <c r="I7293" s="42" t="s">
        <v>34</v>
      </c>
      <c r="J7293" s="42" t="s">
        <v>35</v>
      </c>
      <c r="K7293" s="42" t="s">
        <v>36</v>
      </c>
      <c r="L7293" s="42" t="s">
        <v>1372</v>
      </c>
      <c r="M7293" s="42" t="s">
        <v>656</v>
      </c>
      <c r="N7293" s="42" t="s">
        <v>1476</v>
      </c>
      <c r="O7293" s="42" t="s">
        <v>40067</v>
      </c>
      <c r="P7293" s="41">
        <v>304</v>
      </c>
      <c r="Q7293" s="43" t="s">
        <v>41</v>
      </c>
      <c r="R7293" s="43" t="s">
        <v>42</v>
      </c>
      <c r="S7293" s="43" t="s">
        <v>43</v>
      </c>
      <c r="T7293" s="43" t="s">
        <v>40068</v>
      </c>
      <c r="U7293" s="45" t="s">
        <v>40069</v>
      </c>
    </row>
    <row r="7294" spans="1:21" ht="33" hidden="1" customHeight="1" x14ac:dyDescent="0.2">
      <c r="A7294" s="30"/>
      <c r="B7294" s="37">
        <v>599306</v>
      </c>
      <c r="C7294" s="38"/>
      <c r="D7294" s="39">
        <v>690</v>
      </c>
      <c r="E7294" s="40" t="s">
        <v>40070</v>
      </c>
      <c r="F7294" s="40" t="s">
        <v>40071</v>
      </c>
      <c r="G7294" s="41">
        <v>2022</v>
      </c>
      <c r="H7294" s="42" t="s">
        <v>67</v>
      </c>
      <c r="I7294" s="42" t="s">
        <v>142</v>
      </c>
      <c r="J7294" s="42" t="s">
        <v>35</v>
      </c>
      <c r="K7294" s="42" t="s">
        <v>70</v>
      </c>
      <c r="L7294" s="42" t="s">
        <v>127</v>
      </c>
      <c r="M7294" s="42" t="s">
        <v>127</v>
      </c>
      <c r="N7294" s="42" t="s">
        <v>120</v>
      </c>
      <c r="O7294" s="42" t="s">
        <v>40072</v>
      </c>
      <c r="P7294" s="41">
        <v>216</v>
      </c>
      <c r="Q7294" s="43" t="s">
        <v>75</v>
      </c>
      <c r="R7294" s="43" t="s">
        <v>42</v>
      </c>
      <c r="S7294" s="43" t="s">
        <v>43</v>
      </c>
      <c r="T7294" s="43" t="s">
        <v>40073</v>
      </c>
      <c r="U7294" s="45" t="s">
        <v>40074</v>
      </c>
    </row>
    <row r="7295" spans="1:21" ht="33" hidden="1" customHeight="1" x14ac:dyDescent="0.2">
      <c r="A7295" s="30"/>
      <c r="B7295" s="37">
        <v>594992</v>
      </c>
      <c r="C7295" s="38"/>
      <c r="D7295" s="39">
        <v>690</v>
      </c>
      <c r="E7295" s="40" t="s">
        <v>40075</v>
      </c>
      <c r="F7295" s="40" t="s">
        <v>40076</v>
      </c>
      <c r="G7295" s="41">
        <v>2022</v>
      </c>
      <c r="H7295" s="42" t="s">
        <v>67</v>
      </c>
      <c r="I7295" s="42" t="s">
        <v>142</v>
      </c>
      <c r="J7295" s="42" t="s">
        <v>35</v>
      </c>
      <c r="K7295" s="42" t="s">
        <v>70</v>
      </c>
      <c r="L7295" s="42" t="s">
        <v>750</v>
      </c>
      <c r="M7295" s="42" t="s">
        <v>127</v>
      </c>
      <c r="N7295" s="42" t="s">
        <v>120</v>
      </c>
      <c r="O7295" s="42" t="s">
        <v>40077</v>
      </c>
      <c r="P7295" s="41">
        <v>176</v>
      </c>
      <c r="Q7295" s="43" t="s">
        <v>75</v>
      </c>
      <c r="R7295" s="43" t="s">
        <v>42</v>
      </c>
      <c r="S7295" s="43" t="s">
        <v>43</v>
      </c>
      <c r="T7295" s="43" t="s">
        <v>40078</v>
      </c>
      <c r="U7295" s="45" t="s">
        <v>40079</v>
      </c>
    </row>
    <row r="7296" spans="1:21" ht="33" hidden="1" customHeight="1" x14ac:dyDescent="0.2">
      <c r="A7296" s="30"/>
      <c r="B7296" s="37">
        <v>629496</v>
      </c>
      <c r="C7296" s="38"/>
      <c r="D7296" s="39">
        <v>690</v>
      </c>
      <c r="E7296" s="40" t="s">
        <v>40080</v>
      </c>
      <c r="F7296" s="40" t="s">
        <v>10747</v>
      </c>
      <c r="G7296" s="41">
        <v>2022</v>
      </c>
      <c r="H7296" s="42" t="s">
        <v>67</v>
      </c>
      <c r="I7296" s="42" t="s">
        <v>142</v>
      </c>
      <c r="J7296" s="42" t="s">
        <v>35</v>
      </c>
      <c r="K7296" s="42" t="s">
        <v>70</v>
      </c>
      <c r="L7296" s="42" t="s">
        <v>40081</v>
      </c>
      <c r="M7296" s="42" t="s">
        <v>1372</v>
      </c>
      <c r="N7296" s="42" t="s">
        <v>10742</v>
      </c>
      <c r="O7296" s="42" t="s">
        <v>40082</v>
      </c>
      <c r="P7296" s="41">
        <v>272</v>
      </c>
      <c r="Q7296" s="43" t="s">
        <v>75</v>
      </c>
      <c r="R7296" s="43" t="s">
        <v>42</v>
      </c>
      <c r="S7296" s="43" t="s">
        <v>43</v>
      </c>
      <c r="T7296" s="43" t="s">
        <v>40083</v>
      </c>
      <c r="U7296" s="45" t="s">
        <v>40084</v>
      </c>
    </row>
    <row r="7297" spans="1:21" ht="33" hidden="1" customHeight="1" x14ac:dyDescent="0.2">
      <c r="A7297" s="30"/>
      <c r="B7297" s="37">
        <v>662876</v>
      </c>
      <c r="C7297" s="38"/>
      <c r="D7297" s="39">
        <v>690</v>
      </c>
      <c r="E7297" s="40" t="s">
        <v>40085</v>
      </c>
      <c r="F7297" s="40" t="s">
        <v>40086</v>
      </c>
      <c r="G7297" s="41">
        <v>2023</v>
      </c>
      <c r="H7297" s="42" t="s">
        <v>67</v>
      </c>
      <c r="I7297" s="42" t="s">
        <v>49</v>
      </c>
      <c r="J7297" s="42" t="s">
        <v>1005</v>
      </c>
      <c r="K7297" s="42" t="s">
        <v>70</v>
      </c>
      <c r="L7297" s="42" t="s">
        <v>40087</v>
      </c>
      <c r="M7297" s="42" t="s">
        <v>1422</v>
      </c>
      <c r="N7297" s="42" t="s">
        <v>168</v>
      </c>
      <c r="O7297" s="42" t="s">
        <v>40088</v>
      </c>
      <c r="P7297" s="41">
        <v>214</v>
      </c>
      <c r="Q7297" s="43" t="s">
        <v>75</v>
      </c>
      <c r="R7297" s="43" t="s">
        <v>42</v>
      </c>
      <c r="S7297" s="43" t="s">
        <v>43</v>
      </c>
      <c r="T7297" s="43" t="s">
        <v>40089</v>
      </c>
      <c r="U7297" s="45" t="s">
        <v>40090</v>
      </c>
    </row>
    <row r="7298" spans="1:21" ht="33" hidden="1" customHeight="1" x14ac:dyDescent="0.2">
      <c r="A7298" s="30"/>
      <c r="B7298" s="37">
        <v>662877</v>
      </c>
      <c r="C7298" s="38"/>
      <c r="D7298" s="39">
        <v>690</v>
      </c>
      <c r="E7298" s="40" t="s">
        <v>40091</v>
      </c>
      <c r="F7298" s="40" t="s">
        <v>40086</v>
      </c>
      <c r="G7298" s="41">
        <v>2023</v>
      </c>
      <c r="H7298" s="42" t="s">
        <v>67</v>
      </c>
      <c r="I7298" s="42" t="s">
        <v>49</v>
      </c>
      <c r="J7298" s="42" t="s">
        <v>1005</v>
      </c>
      <c r="K7298" s="42" t="s">
        <v>70</v>
      </c>
      <c r="L7298" s="42" t="s">
        <v>40087</v>
      </c>
      <c r="M7298" s="42" t="s">
        <v>1422</v>
      </c>
      <c r="N7298" s="42" t="s">
        <v>168</v>
      </c>
      <c r="O7298" s="42" t="s">
        <v>40092</v>
      </c>
      <c r="P7298" s="41">
        <v>234</v>
      </c>
      <c r="Q7298" s="43" t="s">
        <v>75</v>
      </c>
      <c r="R7298" s="43" t="s">
        <v>42</v>
      </c>
      <c r="S7298" s="43" t="s">
        <v>43</v>
      </c>
      <c r="T7298" s="43" t="s">
        <v>40093</v>
      </c>
      <c r="U7298" s="45" t="s">
        <v>40094</v>
      </c>
    </row>
    <row r="7299" spans="1:21" ht="33" hidden="1" customHeight="1" x14ac:dyDescent="0.2">
      <c r="A7299" s="30"/>
      <c r="B7299" s="37">
        <v>511521</v>
      </c>
      <c r="C7299" s="38"/>
      <c r="D7299" s="39">
        <v>699</v>
      </c>
      <c r="E7299" s="40" t="s">
        <v>40095</v>
      </c>
      <c r="F7299" s="40" t="s">
        <v>14104</v>
      </c>
      <c r="G7299" s="41">
        <v>2022</v>
      </c>
      <c r="H7299" s="42" t="s">
        <v>991</v>
      </c>
      <c r="I7299" s="42" t="s">
        <v>34</v>
      </c>
      <c r="J7299" s="42" t="s">
        <v>35</v>
      </c>
      <c r="K7299" s="42" t="s">
        <v>36</v>
      </c>
      <c r="L7299" s="42" t="s">
        <v>1372</v>
      </c>
      <c r="M7299" s="42" t="s">
        <v>1372</v>
      </c>
      <c r="N7299" s="42" t="s">
        <v>657</v>
      </c>
      <c r="O7299" s="42" t="s">
        <v>40096</v>
      </c>
      <c r="P7299" s="41">
        <v>320</v>
      </c>
      <c r="Q7299" s="43" t="s">
        <v>41</v>
      </c>
      <c r="R7299" s="43" t="s">
        <v>42</v>
      </c>
      <c r="S7299" s="43" t="s">
        <v>43</v>
      </c>
      <c r="T7299" s="43" t="s">
        <v>40097</v>
      </c>
      <c r="U7299" s="45" t="s">
        <v>40098</v>
      </c>
    </row>
    <row r="7300" spans="1:21" ht="33" hidden="1" customHeight="1" x14ac:dyDescent="0.2">
      <c r="A7300" s="30"/>
      <c r="B7300" s="37">
        <v>634134</v>
      </c>
      <c r="C7300" s="38"/>
      <c r="D7300" s="39">
        <v>599</v>
      </c>
      <c r="E7300" s="40" t="s">
        <v>40099</v>
      </c>
      <c r="F7300" s="40" t="s">
        <v>14104</v>
      </c>
      <c r="G7300" s="41">
        <v>2022</v>
      </c>
      <c r="H7300" s="42" t="s">
        <v>991</v>
      </c>
      <c r="I7300" s="42" t="s">
        <v>34</v>
      </c>
      <c r="J7300" s="42" t="s">
        <v>5175</v>
      </c>
      <c r="K7300" s="42" t="s">
        <v>36</v>
      </c>
      <c r="L7300" s="42" t="s">
        <v>1372</v>
      </c>
      <c r="M7300" s="42" t="s">
        <v>1372</v>
      </c>
      <c r="N7300" s="42" t="s">
        <v>657</v>
      </c>
      <c r="O7300" s="42" t="s">
        <v>40100</v>
      </c>
      <c r="P7300" s="41">
        <v>176</v>
      </c>
      <c r="Q7300" s="43" t="s">
        <v>75</v>
      </c>
      <c r="R7300" s="43" t="s">
        <v>42</v>
      </c>
      <c r="S7300" s="43" t="s">
        <v>43</v>
      </c>
      <c r="T7300" s="43" t="s">
        <v>40101</v>
      </c>
      <c r="U7300" s="45" t="s">
        <v>40102</v>
      </c>
    </row>
    <row r="7301" spans="1:21" ht="33" hidden="1" customHeight="1" x14ac:dyDescent="0.2">
      <c r="A7301" s="30"/>
      <c r="B7301" s="37">
        <v>634135</v>
      </c>
      <c r="C7301" s="38"/>
      <c r="D7301" s="39">
        <v>599</v>
      </c>
      <c r="E7301" s="40" t="s">
        <v>40103</v>
      </c>
      <c r="F7301" s="40" t="s">
        <v>40104</v>
      </c>
      <c r="G7301" s="41">
        <v>2022</v>
      </c>
      <c r="H7301" s="42" t="s">
        <v>991</v>
      </c>
      <c r="I7301" s="42" t="s">
        <v>34</v>
      </c>
      <c r="J7301" s="42" t="s">
        <v>35</v>
      </c>
      <c r="K7301" s="42" t="s">
        <v>36</v>
      </c>
      <c r="L7301" s="42" t="s">
        <v>1372</v>
      </c>
      <c r="M7301" s="42" t="s">
        <v>1372</v>
      </c>
      <c r="N7301" s="42" t="s">
        <v>61</v>
      </c>
      <c r="O7301" s="42" t="s">
        <v>40105</v>
      </c>
      <c r="P7301" s="41">
        <v>192</v>
      </c>
      <c r="Q7301" s="43" t="s">
        <v>75</v>
      </c>
      <c r="R7301" s="43" t="s">
        <v>42</v>
      </c>
      <c r="S7301" s="43" t="s">
        <v>43</v>
      </c>
      <c r="T7301" s="43" t="s">
        <v>40106</v>
      </c>
      <c r="U7301" s="45" t="s">
        <v>40107</v>
      </c>
    </row>
    <row r="7302" spans="1:21" ht="33" hidden="1" customHeight="1" x14ac:dyDescent="0.2">
      <c r="A7302" s="30"/>
      <c r="B7302" s="37">
        <v>668905</v>
      </c>
      <c r="C7302" s="38"/>
      <c r="D7302" s="39">
        <v>690</v>
      </c>
      <c r="E7302" s="40" t="s">
        <v>40108</v>
      </c>
      <c r="F7302" s="40" t="s">
        <v>40109</v>
      </c>
      <c r="G7302" s="41">
        <v>2023</v>
      </c>
      <c r="H7302" s="42" t="s">
        <v>67</v>
      </c>
      <c r="I7302" s="42" t="s">
        <v>49</v>
      </c>
      <c r="J7302" s="42" t="s">
        <v>35</v>
      </c>
      <c r="K7302" s="42" t="s">
        <v>70</v>
      </c>
      <c r="L7302" s="42" t="s">
        <v>1372</v>
      </c>
      <c r="M7302" s="42" t="s">
        <v>1372</v>
      </c>
      <c r="N7302" s="42" t="s">
        <v>120</v>
      </c>
      <c r="O7302" s="42" t="s">
        <v>40110</v>
      </c>
      <c r="P7302" s="41">
        <v>120</v>
      </c>
      <c r="Q7302" s="43" t="s">
        <v>75</v>
      </c>
      <c r="R7302" s="43" t="s">
        <v>42</v>
      </c>
      <c r="S7302" s="43" t="s">
        <v>43</v>
      </c>
      <c r="T7302" s="43" t="s">
        <v>40111</v>
      </c>
      <c r="U7302" s="42"/>
    </row>
    <row r="7303" spans="1:21" ht="33" hidden="1" customHeight="1" x14ac:dyDescent="0.2">
      <c r="A7303" s="30"/>
      <c r="B7303" s="37">
        <v>518137</v>
      </c>
      <c r="C7303" s="38"/>
      <c r="D7303" s="39">
        <v>690</v>
      </c>
      <c r="E7303" s="40" t="s">
        <v>40112</v>
      </c>
      <c r="F7303" s="40" t="s">
        <v>28536</v>
      </c>
      <c r="G7303" s="41">
        <v>2022</v>
      </c>
      <c r="H7303" s="42" t="s">
        <v>40113</v>
      </c>
      <c r="I7303" s="42" t="s">
        <v>34</v>
      </c>
      <c r="J7303" s="42" t="s">
        <v>35</v>
      </c>
      <c r="K7303" s="42" t="s">
        <v>36</v>
      </c>
      <c r="L7303" s="42" t="s">
        <v>40114</v>
      </c>
      <c r="M7303" s="42" t="s">
        <v>1372</v>
      </c>
      <c r="N7303" s="42" t="s">
        <v>8950</v>
      </c>
      <c r="O7303" s="42" t="s">
        <v>40115</v>
      </c>
      <c r="P7303" s="41">
        <v>206</v>
      </c>
      <c r="Q7303" s="43" t="s">
        <v>41</v>
      </c>
      <c r="R7303" s="43" t="s">
        <v>42</v>
      </c>
      <c r="S7303" s="43" t="s">
        <v>43</v>
      </c>
      <c r="T7303" s="43" t="s">
        <v>40116</v>
      </c>
      <c r="U7303" s="45" t="s">
        <v>40117</v>
      </c>
    </row>
    <row r="7304" spans="1:21" ht="33" hidden="1" customHeight="1" x14ac:dyDescent="0.2">
      <c r="A7304" s="30"/>
      <c r="B7304" s="37">
        <v>659038</v>
      </c>
      <c r="C7304" s="38"/>
      <c r="D7304" s="39">
        <v>899</v>
      </c>
      <c r="E7304" s="40" t="s">
        <v>40118</v>
      </c>
      <c r="F7304" s="40" t="s">
        <v>40119</v>
      </c>
      <c r="G7304" s="41">
        <v>2023</v>
      </c>
      <c r="H7304" s="42" t="s">
        <v>67</v>
      </c>
      <c r="I7304" s="42" t="s">
        <v>142</v>
      </c>
      <c r="J7304" s="42" t="s">
        <v>69</v>
      </c>
      <c r="K7304" s="42" t="s">
        <v>36</v>
      </c>
      <c r="L7304" s="42" t="s">
        <v>40120</v>
      </c>
      <c r="M7304" s="42" t="s">
        <v>1372</v>
      </c>
      <c r="N7304" s="42" t="s">
        <v>39</v>
      </c>
      <c r="O7304" s="42" t="s">
        <v>40121</v>
      </c>
      <c r="P7304" s="41">
        <v>372</v>
      </c>
      <c r="Q7304" s="43" t="s">
        <v>75</v>
      </c>
      <c r="R7304" s="43" t="s">
        <v>42</v>
      </c>
      <c r="S7304" s="43" t="s">
        <v>43</v>
      </c>
      <c r="T7304" s="43" t="s">
        <v>40122</v>
      </c>
      <c r="U7304" s="45" t="s">
        <v>40123</v>
      </c>
    </row>
    <row r="7305" spans="1:21" ht="33" hidden="1" customHeight="1" x14ac:dyDescent="0.2">
      <c r="A7305" s="30"/>
      <c r="B7305" s="37">
        <v>629546</v>
      </c>
      <c r="C7305" s="38"/>
      <c r="D7305" s="39">
        <v>690</v>
      </c>
      <c r="E7305" s="40" t="s">
        <v>40124</v>
      </c>
      <c r="F7305" s="40" t="s">
        <v>40125</v>
      </c>
      <c r="G7305" s="41">
        <v>2022</v>
      </c>
      <c r="H7305" s="42" t="s">
        <v>67</v>
      </c>
      <c r="I7305" s="42" t="s">
        <v>142</v>
      </c>
      <c r="J7305" s="42" t="s">
        <v>142</v>
      </c>
      <c r="K7305" s="42" t="s">
        <v>70</v>
      </c>
      <c r="L7305" s="42" t="s">
        <v>174</v>
      </c>
      <c r="M7305" s="42" t="s">
        <v>568</v>
      </c>
      <c r="N7305" s="42" t="s">
        <v>736</v>
      </c>
      <c r="O7305" s="42" t="s">
        <v>40126</v>
      </c>
      <c r="P7305" s="41">
        <v>296</v>
      </c>
      <c r="Q7305" s="43" t="s">
        <v>75</v>
      </c>
      <c r="R7305" s="43" t="s">
        <v>42</v>
      </c>
      <c r="S7305" s="43" t="s">
        <v>43</v>
      </c>
      <c r="T7305" s="43" t="s">
        <v>40127</v>
      </c>
      <c r="U7305" s="45" t="s">
        <v>40128</v>
      </c>
    </row>
    <row r="7306" spans="1:21" ht="33" hidden="1" customHeight="1" x14ac:dyDescent="0.2">
      <c r="A7306" s="30"/>
      <c r="B7306" s="37">
        <v>640775</v>
      </c>
      <c r="C7306" s="38"/>
      <c r="D7306" s="39">
        <v>690</v>
      </c>
      <c r="E7306" s="40" t="s">
        <v>40129</v>
      </c>
      <c r="F7306" s="40" t="s">
        <v>40130</v>
      </c>
      <c r="G7306" s="41">
        <v>2022</v>
      </c>
      <c r="H7306" s="42" t="s">
        <v>67</v>
      </c>
      <c r="I7306" s="42" t="s">
        <v>68</v>
      </c>
      <c r="J7306" s="42" t="s">
        <v>195</v>
      </c>
      <c r="K7306" s="42" t="s">
        <v>70</v>
      </c>
      <c r="L7306" s="42" t="s">
        <v>126</v>
      </c>
      <c r="M7306" s="42" t="s">
        <v>629</v>
      </c>
      <c r="N7306" s="42" t="s">
        <v>120</v>
      </c>
      <c r="O7306" s="42" t="s">
        <v>40131</v>
      </c>
      <c r="P7306" s="41">
        <v>82</v>
      </c>
      <c r="Q7306" s="43" t="s">
        <v>75</v>
      </c>
      <c r="R7306" s="43" t="s">
        <v>42</v>
      </c>
      <c r="S7306" s="43" t="s">
        <v>43</v>
      </c>
      <c r="T7306" s="43" t="s">
        <v>40132</v>
      </c>
      <c r="U7306" s="45" t="s">
        <v>40133</v>
      </c>
    </row>
    <row r="7307" spans="1:21" ht="33" hidden="1" customHeight="1" x14ac:dyDescent="0.2">
      <c r="A7307" s="30"/>
      <c r="B7307" s="37">
        <v>658218</v>
      </c>
      <c r="C7307" s="38"/>
      <c r="D7307" s="39">
        <v>690</v>
      </c>
      <c r="E7307" s="40" t="s">
        <v>40134</v>
      </c>
      <c r="F7307" s="40" t="s">
        <v>5457</v>
      </c>
      <c r="G7307" s="41">
        <v>2023</v>
      </c>
      <c r="H7307" s="42" t="s">
        <v>67</v>
      </c>
      <c r="I7307" s="42" t="s">
        <v>49</v>
      </c>
      <c r="J7307" s="42" t="s">
        <v>35</v>
      </c>
      <c r="K7307" s="42" t="s">
        <v>70</v>
      </c>
      <c r="L7307" s="42" t="s">
        <v>40019</v>
      </c>
      <c r="M7307" s="42" t="s">
        <v>401</v>
      </c>
      <c r="N7307" s="42" t="s">
        <v>5459</v>
      </c>
      <c r="O7307" s="42" t="s">
        <v>40135</v>
      </c>
      <c r="P7307" s="41">
        <v>194</v>
      </c>
      <c r="Q7307" s="43" t="s">
        <v>75</v>
      </c>
      <c r="R7307" s="43" t="s">
        <v>42</v>
      </c>
      <c r="S7307" s="43" t="s">
        <v>43</v>
      </c>
      <c r="T7307" s="43" t="s">
        <v>40136</v>
      </c>
      <c r="U7307" s="45" t="s">
        <v>40137</v>
      </c>
    </row>
    <row r="7308" spans="1:21" ht="33" hidden="1" customHeight="1" x14ac:dyDescent="0.2">
      <c r="A7308" s="30"/>
      <c r="B7308" s="37">
        <v>645181</v>
      </c>
      <c r="C7308" s="38"/>
      <c r="D7308" s="39">
        <v>690</v>
      </c>
      <c r="E7308" s="40" t="s">
        <v>40138</v>
      </c>
      <c r="F7308" s="40" t="s">
        <v>40139</v>
      </c>
      <c r="G7308" s="41">
        <v>2022</v>
      </c>
      <c r="H7308" s="42" t="s">
        <v>67</v>
      </c>
      <c r="I7308" s="42" t="s">
        <v>1489</v>
      </c>
      <c r="J7308" s="42" t="s">
        <v>182</v>
      </c>
      <c r="K7308" s="42" t="s">
        <v>2126</v>
      </c>
      <c r="L7308" s="42" t="s">
        <v>71</v>
      </c>
      <c r="M7308" s="42" t="s">
        <v>1372</v>
      </c>
      <c r="N7308" s="42" t="s">
        <v>40140</v>
      </c>
      <c r="O7308" s="42" t="s">
        <v>40141</v>
      </c>
      <c r="P7308" s="41">
        <v>160</v>
      </c>
      <c r="Q7308" s="43" t="s">
        <v>75</v>
      </c>
      <c r="R7308" s="43" t="s">
        <v>42</v>
      </c>
      <c r="S7308" s="43" t="s">
        <v>43</v>
      </c>
      <c r="T7308" s="43" t="s">
        <v>40142</v>
      </c>
      <c r="U7308" s="45" t="s">
        <v>40143</v>
      </c>
    </row>
    <row r="7309" spans="1:21" ht="33" hidden="1" customHeight="1" x14ac:dyDescent="0.2">
      <c r="A7309" s="30"/>
      <c r="B7309" s="37">
        <v>482033</v>
      </c>
      <c r="C7309" s="38"/>
      <c r="D7309" s="39">
        <v>690</v>
      </c>
      <c r="E7309" s="40" t="s">
        <v>40144</v>
      </c>
      <c r="F7309" s="40" t="s">
        <v>40145</v>
      </c>
      <c r="G7309" s="41">
        <v>2022</v>
      </c>
      <c r="H7309" s="42" t="s">
        <v>67</v>
      </c>
      <c r="I7309" s="42" t="s">
        <v>142</v>
      </c>
      <c r="J7309" s="42" t="s">
        <v>142</v>
      </c>
      <c r="K7309" s="42" t="s">
        <v>70</v>
      </c>
      <c r="L7309" s="42" t="s">
        <v>13076</v>
      </c>
      <c r="M7309" s="42" t="s">
        <v>1372</v>
      </c>
      <c r="N7309" s="42" t="s">
        <v>1476</v>
      </c>
      <c r="O7309" s="42" t="s">
        <v>40146</v>
      </c>
      <c r="P7309" s="41">
        <v>144</v>
      </c>
      <c r="Q7309" s="43" t="s">
        <v>75</v>
      </c>
      <c r="R7309" s="43" t="s">
        <v>42</v>
      </c>
      <c r="S7309" s="43" t="s">
        <v>43</v>
      </c>
      <c r="T7309" s="43" t="s">
        <v>40147</v>
      </c>
      <c r="U7309" s="45" t="s">
        <v>40148</v>
      </c>
    </row>
    <row r="7310" spans="1:21" ht="33" hidden="1" customHeight="1" x14ac:dyDescent="0.2">
      <c r="A7310" s="30"/>
      <c r="B7310" s="37">
        <v>658243</v>
      </c>
      <c r="C7310" s="38"/>
      <c r="D7310" s="39">
        <v>690</v>
      </c>
      <c r="E7310" s="40" t="s">
        <v>40149</v>
      </c>
      <c r="F7310" s="40" t="s">
        <v>17265</v>
      </c>
      <c r="G7310" s="41">
        <v>2023</v>
      </c>
      <c r="H7310" s="42" t="s">
        <v>67</v>
      </c>
      <c r="I7310" s="42" t="s">
        <v>142</v>
      </c>
      <c r="J7310" s="42" t="s">
        <v>69</v>
      </c>
      <c r="K7310" s="42" t="s">
        <v>70</v>
      </c>
      <c r="L7310" s="42" t="s">
        <v>40150</v>
      </c>
      <c r="M7310" s="42" t="s">
        <v>212</v>
      </c>
      <c r="N7310" s="42" t="s">
        <v>6288</v>
      </c>
      <c r="O7310" s="42" t="s">
        <v>40151</v>
      </c>
      <c r="P7310" s="41">
        <v>156</v>
      </c>
      <c r="Q7310" s="43" t="s">
        <v>75</v>
      </c>
      <c r="R7310" s="43" t="s">
        <v>42</v>
      </c>
      <c r="S7310" s="43" t="s">
        <v>43</v>
      </c>
      <c r="T7310" s="43" t="s">
        <v>40152</v>
      </c>
      <c r="U7310" s="45" t="s">
        <v>40153</v>
      </c>
    </row>
    <row r="7311" spans="1:21" ht="33" hidden="1" customHeight="1" x14ac:dyDescent="0.2">
      <c r="A7311" s="30"/>
      <c r="B7311" s="37">
        <v>629497</v>
      </c>
      <c r="C7311" s="38"/>
      <c r="D7311" s="39">
        <v>690</v>
      </c>
      <c r="E7311" s="40" t="s">
        <v>40154</v>
      </c>
      <c r="F7311" s="40" t="s">
        <v>40155</v>
      </c>
      <c r="G7311" s="41">
        <v>2022</v>
      </c>
      <c r="H7311" s="42" t="s">
        <v>67</v>
      </c>
      <c r="I7311" s="42" t="s">
        <v>142</v>
      </c>
      <c r="J7311" s="42" t="s">
        <v>1005</v>
      </c>
      <c r="K7311" s="42" t="s">
        <v>70</v>
      </c>
      <c r="L7311" s="42" t="s">
        <v>1675</v>
      </c>
      <c r="M7311" s="42" t="s">
        <v>415</v>
      </c>
      <c r="N7311" s="42" t="s">
        <v>103</v>
      </c>
      <c r="O7311" s="42" t="s">
        <v>40156</v>
      </c>
      <c r="P7311" s="41">
        <v>88</v>
      </c>
      <c r="Q7311" s="43" t="s">
        <v>75</v>
      </c>
      <c r="R7311" s="43" t="s">
        <v>42</v>
      </c>
      <c r="S7311" s="43" t="s">
        <v>43</v>
      </c>
      <c r="T7311" s="43" t="s">
        <v>40157</v>
      </c>
      <c r="U7311" s="45" t="s">
        <v>40158</v>
      </c>
    </row>
    <row r="7312" spans="1:21" ht="33" hidden="1" customHeight="1" x14ac:dyDescent="0.2">
      <c r="A7312" s="30"/>
      <c r="B7312" s="37">
        <v>660127</v>
      </c>
      <c r="C7312" s="38"/>
      <c r="D7312" s="39">
        <v>690</v>
      </c>
      <c r="E7312" s="40" t="s">
        <v>40159</v>
      </c>
      <c r="F7312" s="40" t="s">
        <v>40160</v>
      </c>
      <c r="G7312" s="41">
        <v>2023</v>
      </c>
      <c r="H7312" s="42" t="s">
        <v>67</v>
      </c>
      <c r="I7312" s="42" t="s">
        <v>142</v>
      </c>
      <c r="J7312" s="42" t="s">
        <v>241</v>
      </c>
      <c r="K7312" s="42" t="s">
        <v>70</v>
      </c>
      <c r="L7312" s="42" t="s">
        <v>40161</v>
      </c>
      <c r="M7312" s="42" t="s">
        <v>423</v>
      </c>
      <c r="N7312" s="42" t="s">
        <v>648</v>
      </c>
      <c r="O7312" s="42" t="s">
        <v>40162</v>
      </c>
      <c r="P7312" s="41">
        <v>296</v>
      </c>
      <c r="Q7312" s="43" t="s">
        <v>75</v>
      </c>
      <c r="R7312" s="43" t="s">
        <v>42</v>
      </c>
      <c r="S7312" s="43" t="s">
        <v>43</v>
      </c>
      <c r="T7312" s="43" t="s">
        <v>40163</v>
      </c>
      <c r="U7312" s="45" t="s">
        <v>40164</v>
      </c>
    </row>
    <row r="7313" spans="1:21" ht="33" hidden="1" customHeight="1" x14ac:dyDescent="0.2">
      <c r="A7313" s="30"/>
      <c r="B7313" s="37">
        <v>660154</v>
      </c>
      <c r="C7313" s="38"/>
      <c r="D7313" s="39">
        <v>690</v>
      </c>
      <c r="E7313" s="40" t="s">
        <v>40165</v>
      </c>
      <c r="F7313" s="40" t="s">
        <v>40166</v>
      </c>
      <c r="G7313" s="41">
        <v>2023</v>
      </c>
      <c r="H7313" s="42" t="s">
        <v>67</v>
      </c>
      <c r="I7313" s="42" t="s">
        <v>142</v>
      </c>
      <c r="J7313" s="42" t="s">
        <v>69</v>
      </c>
      <c r="K7313" s="42" t="s">
        <v>70</v>
      </c>
      <c r="L7313" s="42" t="s">
        <v>40161</v>
      </c>
      <c r="M7313" s="42" t="s">
        <v>174</v>
      </c>
      <c r="N7313" s="42" t="s">
        <v>120</v>
      </c>
      <c r="O7313" s="42" t="s">
        <v>40167</v>
      </c>
      <c r="P7313" s="41">
        <v>112</v>
      </c>
      <c r="Q7313" s="43" t="s">
        <v>75</v>
      </c>
      <c r="R7313" s="43" t="s">
        <v>42</v>
      </c>
      <c r="S7313" s="43" t="s">
        <v>43</v>
      </c>
      <c r="T7313" s="43" t="s">
        <v>40168</v>
      </c>
      <c r="U7313" s="45" t="s">
        <v>40169</v>
      </c>
    </row>
    <row r="7314" spans="1:21" ht="33" hidden="1" customHeight="1" x14ac:dyDescent="0.2">
      <c r="A7314" s="30"/>
      <c r="B7314" s="37">
        <v>636349</v>
      </c>
      <c r="C7314" s="38"/>
      <c r="D7314" s="39">
        <v>690</v>
      </c>
      <c r="E7314" s="40" t="s">
        <v>40170</v>
      </c>
      <c r="F7314" s="40" t="s">
        <v>40171</v>
      </c>
      <c r="G7314" s="41">
        <v>2022</v>
      </c>
      <c r="H7314" s="42" t="s">
        <v>67</v>
      </c>
      <c r="I7314" s="42" t="s">
        <v>34</v>
      </c>
      <c r="J7314" s="42" t="s">
        <v>241</v>
      </c>
      <c r="K7314" s="42" t="s">
        <v>70</v>
      </c>
      <c r="L7314" s="42" t="s">
        <v>40172</v>
      </c>
      <c r="M7314" s="42" t="s">
        <v>174</v>
      </c>
      <c r="N7314" s="42" t="s">
        <v>525</v>
      </c>
      <c r="O7314" s="42" t="s">
        <v>40173</v>
      </c>
      <c r="P7314" s="41">
        <v>220</v>
      </c>
      <c r="Q7314" s="43" t="s">
        <v>75</v>
      </c>
      <c r="R7314" s="43" t="s">
        <v>42</v>
      </c>
      <c r="S7314" s="43" t="s">
        <v>43</v>
      </c>
      <c r="T7314" s="43" t="s">
        <v>40174</v>
      </c>
      <c r="U7314" s="45" t="s">
        <v>40175</v>
      </c>
    </row>
    <row r="7315" spans="1:21" ht="33" hidden="1" customHeight="1" x14ac:dyDescent="0.2">
      <c r="A7315" s="30"/>
      <c r="B7315" s="37">
        <v>606095</v>
      </c>
      <c r="C7315" s="38"/>
      <c r="D7315" s="39">
        <v>690</v>
      </c>
      <c r="E7315" s="40" t="s">
        <v>40176</v>
      </c>
      <c r="F7315" s="40" t="s">
        <v>40177</v>
      </c>
      <c r="G7315" s="41">
        <v>2022</v>
      </c>
      <c r="H7315" s="42" t="s">
        <v>67</v>
      </c>
      <c r="I7315" s="42" t="s">
        <v>34</v>
      </c>
      <c r="J7315" s="42" t="s">
        <v>69</v>
      </c>
      <c r="K7315" s="42" t="s">
        <v>70</v>
      </c>
      <c r="L7315" s="42" t="s">
        <v>40178</v>
      </c>
      <c r="M7315" s="42" t="s">
        <v>3850</v>
      </c>
      <c r="N7315" s="42" t="s">
        <v>525</v>
      </c>
      <c r="O7315" s="42" t="s">
        <v>40179</v>
      </c>
      <c r="P7315" s="41">
        <v>122</v>
      </c>
      <c r="Q7315" s="43" t="s">
        <v>75</v>
      </c>
      <c r="R7315" s="43" t="s">
        <v>42</v>
      </c>
      <c r="S7315" s="43" t="s">
        <v>43</v>
      </c>
      <c r="T7315" s="43" t="s">
        <v>40180</v>
      </c>
      <c r="U7315" s="45" t="s">
        <v>40181</v>
      </c>
    </row>
    <row r="7316" spans="1:21" ht="33" hidden="1" customHeight="1" x14ac:dyDescent="0.2">
      <c r="A7316" s="30"/>
      <c r="B7316" s="37">
        <v>664675</v>
      </c>
      <c r="C7316" s="38"/>
      <c r="D7316" s="39">
        <v>690</v>
      </c>
      <c r="E7316" s="40" t="s">
        <v>40182</v>
      </c>
      <c r="F7316" s="40" t="s">
        <v>40183</v>
      </c>
      <c r="G7316" s="41">
        <v>2023</v>
      </c>
      <c r="H7316" s="42" t="s">
        <v>67</v>
      </c>
      <c r="I7316" s="42" t="s">
        <v>34</v>
      </c>
      <c r="J7316" s="42" t="s">
        <v>195</v>
      </c>
      <c r="K7316" s="42" t="s">
        <v>70</v>
      </c>
      <c r="L7316" s="42" t="s">
        <v>10202</v>
      </c>
      <c r="M7316" s="42" t="s">
        <v>423</v>
      </c>
      <c r="N7316" s="42" t="s">
        <v>525</v>
      </c>
      <c r="O7316" s="42" t="s">
        <v>40184</v>
      </c>
      <c r="P7316" s="41">
        <v>128</v>
      </c>
      <c r="Q7316" s="43" t="s">
        <v>75</v>
      </c>
      <c r="R7316" s="43" t="s">
        <v>42</v>
      </c>
      <c r="S7316" s="43" t="s">
        <v>43</v>
      </c>
      <c r="T7316" s="43" t="s">
        <v>40185</v>
      </c>
      <c r="U7316" s="45" t="s">
        <v>40186</v>
      </c>
    </row>
    <row r="7317" spans="1:21" ht="33" hidden="1" customHeight="1" x14ac:dyDescent="0.2">
      <c r="A7317" s="30"/>
      <c r="B7317" s="37">
        <v>660342</v>
      </c>
      <c r="C7317" s="38"/>
      <c r="D7317" s="39">
        <v>890</v>
      </c>
      <c r="E7317" s="40" t="s">
        <v>40187</v>
      </c>
      <c r="F7317" s="40" t="s">
        <v>9972</v>
      </c>
      <c r="G7317" s="41">
        <v>2023</v>
      </c>
      <c r="H7317" s="42" t="s">
        <v>67</v>
      </c>
      <c r="I7317" s="42" t="s">
        <v>142</v>
      </c>
      <c r="J7317" s="42" t="s">
        <v>1107</v>
      </c>
      <c r="K7317" s="42" t="s">
        <v>70</v>
      </c>
      <c r="L7317" s="42" t="s">
        <v>7494</v>
      </c>
      <c r="M7317" s="42" t="s">
        <v>401</v>
      </c>
      <c r="N7317" s="42" t="s">
        <v>39</v>
      </c>
      <c r="O7317" s="42" t="s">
        <v>40188</v>
      </c>
      <c r="P7317" s="41">
        <v>328</v>
      </c>
      <c r="Q7317" s="43" t="s">
        <v>75</v>
      </c>
      <c r="R7317" s="43" t="s">
        <v>42</v>
      </c>
      <c r="S7317" s="43" t="s">
        <v>43</v>
      </c>
      <c r="T7317" s="43" t="s">
        <v>40189</v>
      </c>
      <c r="U7317" s="45" t="s">
        <v>40190</v>
      </c>
    </row>
    <row r="7318" spans="1:21" ht="33" hidden="1" customHeight="1" x14ac:dyDescent="0.2">
      <c r="A7318" s="30"/>
      <c r="B7318" s="37">
        <v>648550</v>
      </c>
      <c r="C7318" s="38"/>
      <c r="D7318" s="39">
        <v>690</v>
      </c>
      <c r="E7318" s="40" t="s">
        <v>40191</v>
      </c>
      <c r="F7318" s="40" t="s">
        <v>40192</v>
      </c>
      <c r="G7318" s="41">
        <v>2022</v>
      </c>
      <c r="H7318" s="42" t="s">
        <v>67</v>
      </c>
      <c r="I7318" s="42" t="s">
        <v>68</v>
      </c>
      <c r="J7318" s="42" t="s">
        <v>69</v>
      </c>
      <c r="K7318" s="42" t="s">
        <v>70</v>
      </c>
      <c r="L7318" s="42" t="s">
        <v>126</v>
      </c>
      <c r="M7318" s="42" t="s">
        <v>852</v>
      </c>
      <c r="N7318" s="42" t="s">
        <v>917</v>
      </c>
      <c r="O7318" s="42" t="s">
        <v>40193</v>
      </c>
      <c r="P7318" s="41">
        <v>122</v>
      </c>
      <c r="Q7318" s="43" t="s">
        <v>75</v>
      </c>
      <c r="R7318" s="43" t="s">
        <v>42</v>
      </c>
      <c r="S7318" s="43" t="s">
        <v>43</v>
      </c>
      <c r="T7318" s="43" t="s">
        <v>40194</v>
      </c>
      <c r="U7318" s="45" t="s">
        <v>40195</v>
      </c>
    </row>
    <row r="7319" spans="1:21" ht="33" hidden="1" customHeight="1" x14ac:dyDescent="0.2">
      <c r="A7319" s="30"/>
      <c r="B7319" s="37">
        <v>597679</v>
      </c>
      <c r="C7319" s="38"/>
      <c r="D7319" s="39">
        <v>649</v>
      </c>
      <c r="E7319" s="40" t="s">
        <v>40196</v>
      </c>
      <c r="F7319" s="40" t="s">
        <v>40197</v>
      </c>
      <c r="G7319" s="41">
        <v>2023</v>
      </c>
      <c r="H7319" s="42" t="s">
        <v>3153</v>
      </c>
      <c r="I7319" s="42" t="s">
        <v>34</v>
      </c>
      <c r="J7319" s="42" t="s">
        <v>35</v>
      </c>
      <c r="K7319" s="42" t="s">
        <v>36</v>
      </c>
      <c r="L7319" s="42" t="s">
        <v>40198</v>
      </c>
      <c r="M7319" s="42" t="s">
        <v>867</v>
      </c>
      <c r="N7319" s="42" t="s">
        <v>39</v>
      </c>
      <c r="O7319" s="42" t="s">
        <v>40199</v>
      </c>
      <c r="P7319" s="41">
        <v>182</v>
      </c>
      <c r="Q7319" s="43" t="s">
        <v>41</v>
      </c>
      <c r="R7319" s="43" t="s">
        <v>42</v>
      </c>
      <c r="S7319" s="43" t="s">
        <v>43</v>
      </c>
      <c r="T7319" s="43" t="s">
        <v>40200</v>
      </c>
      <c r="U7319" s="45" t="s">
        <v>40201</v>
      </c>
    </row>
    <row r="7320" spans="1:21" ht="33" hidden="1" customHeight="1" x14ac:dyDescent="0.2">
      <c r="A7320" s="30"/>
      <c r="B7320" s="37">
        <v>660751</v>
      </c>
      <c r="C7320" s="38"/>
      <c r="D7320" s="39">
        <v>690</v>
      </c>
      <c r="E7320" s="40" t="s">
        <v>40202</v>
      </c>
      <c r="F7320" s="40" t="s">
        <v>1573</v>
      </c>
      <c r="G7320" s="41">
        <v>2022</v>
      </c>
      <c r="H7320" s="42" t="s">
        <v>67</v>
      </c>
      <c r="I7320" s="42" t="s">
        <v>68</v>
      </c>
      <c r="J7320" s="42" t="s">
        <v>69</v>
      </c>
      <c r="K7320" s="42" t="s">
        <v>70</v>
      </c>
      <c r="L7320" s="42" t="s">
        <v>40203</v>
      </c>
      <c r="M7320" s="42" t="s">
        <v>867</v>
      </c>
      <c r="N7320" s="42" t="s">
        <v>226</v>
      </c>
      <c r="O7320" s="42" t="s">
        <v>40204</v>
      </c>
      <c r="P7320" s="41">
        <v>146</v>
      </c>
      <c r="Q7320" s="43" t="s">
        <v>75</v>
      </c>
      <c r="R7320" s="43" t="s">
        <v>42</v>
      </c>
      <c r="S7320" s="43" t="s">
        <v>43</v>
      </c>
      <c r="T7320" s="43" t="s">
        <v>40205</v>
      </c>
      <c r="U7320" s="45" t="s">
        <v>40206</v>
      </c>
    </row>
    <row r="7321" spans="1:21" ht="33" hidden="1" customHeight="1" x14ac:dyDescent="0.2">
      <c r="A7321" s="30"/>
      <c r="B7321" s="37">
        <v>648532</v>
      </c>
      <c r="C7321" s="38"/>
      <c r="D7321" s="39">
        <v>799</v>
      </c>
      <c r="E7321" s="40" t="s">
        <v>40207</v>
      </c>
      <c r="F7321" s="40" t="s">
        <v>3129</v>
      </c>
      <c r="G7321" s="41">
        <v>2022</v>
      </c>
      <c r="H7321" s="42" t="s">
        <v>40208</v>
      </c>
      <c r="I7321" s="42" t="s">
        <v>34</v>
      </c>
      <c r="J7321" s="42" t="s">
        <v>35</v>
      </c>
      <c r="K7321" s="42" t="s">
        <v>36</v>
      </c>
      <c r="L7321" s="42" t="s">
        <v>9597</v>
      </c>
      <c r="M7321" s="42" t="s">
        <v>357</v>
      </c>
      <c r="N7321" s="42" t="s">
        <v>39</v>
      </c>
      <c r="O7321" s="42" t="s">
        <v>40209</v>
      </c>
      <c r="P7321" s="41">
        <v>176</v>
      </c>
      <c r="Q7321" s="43" t="s">
        <v>41</v>
      </c>
      <c r="R7321" s="43" t="s">
        <v>42</v>
      </c>
      <c r="S7321" s="43" t="s">
        <v>43</v>
      </c>
      <c r="T7321" s="43" t="s">
        <v>40210</v>
      </c>
      <c r="U7321" s="45" t="s">
        <v>40211</v>
      </c>
    </row>
    <row r="7322" spans="1:21" ht="33" hidden="1" customHeight="1" x14ac:dyDescent="0.2">
      <c r="A7322" s="30"/>
      <c r="B7322" s="37">
        <v>506230</v>
      </c>
      <c r="C7322" s="38"/>
      <c r="D7322" s="39">
        <v>690</v>
      </c>
      <c r="E7322" s="40" t="s">
        <v>40212</v>
      </c>
      <c r="F7322" s="40" t="s">
        <v>29002</v>
      </c>
      <c r="G7322" s="41">
        <v>2022</v>
      </c>
      <c r="H7322" s="42" t="s">
        <v>67</v>
      </c>
      <c r="I7322" s="42" t="s">
        <v>1262</v>
      </c>
      <c r="J7322" s="42" t="s">
        <v>35</v>
      </c>
      <c r="K7322" s="42" t="s">
        <v>70</v>
      </c>
      <c r="L7322" s="42" t="s">
        <v>9597</v>
      </c>
      <c r="M7322" s="42" t="s">
        <v>174</v>
      </c>
      <c r="N7322" s="42" t="s">
        <v>1951</v>
      </c>
      <c r="O7322" s="42" t="s">
        <v>40213</v>
      </c>
      <c r="P7322" s="41">
        <v>208</v>
      </c>
      <c r="Q7322" s="43" t="s">
        <v>75</v>
      </c>
      <c r="R7322" s="43" t="s">
        <v>42</v>
      </c>
      <c r="S7322" s="43" t="s">
        <v>43</v>
      </c>
      <c r="T7322" s="43" t="s">
        <v>40214</v>
      </c>
      <c r="U7322" s="45" t="s">
        <v>40215</v>
      </c>
    </row>
    <row r="7323" spans="1:21" ht="33" hidden="1" customHeight="1" x14ac:dyDescent="0.2">
      <c r="A7323" s="30"/>
      <c r="B7323" s="37">
        <v>662253</v>
      </c>
      <c r="C7323" s="38"/>
      <c r="D7323" s="39">
        <v>1200</v>
      </c>
      <c r="E7323" s="40" t="s">
        <v>40216</v>
      </c>
      <c r="F7323" s="40" t="s">
        <v>22319</v>
      </c>
      <c r="G7323" s="41">
        <v>2023</v>
      </c>
      <c r="H7323" s="42" t="s">
        <v>5686</v>
      </c>
      <c r="I7323" s="42" t="s">
        <v>34</v>
      </c>
      <c r="J7323" s="42" t="s">
        <v>35</v>
      </c>
      <c r="K7323" s="42" t="s">
        <v>36</v>
      </c>
      <c r="L7323" s="42" t="s">
        <v>9597</v>
      </c>
      <c r="M7323" s="42" t="s">
        <v>423</v>
      </c>
      <c r="N7323" s="42" t="s">
        <v>82</v>
      </c>
      <c r="O7323" s="42" t="s">
        <v>40217</v>
      </c>
      <c r="P7323" s="41">
        <v>262</v>
      </c>
      <c r="Q7323" s="43" t="s">
        <v>41</v>
      </c>
      <c r="R7323" s="43" t="s">
        <v>42</v>
      </c>
      <c r="S7323" s="43" t="s">
        <v>43</v>
      </c>
      <c r="T7323" s="43" t="s">
        <v>40218</v>
      </c>
      <c r="U7323" s="45" t="s">
        <v>40219</v>
      </c>
    </row>
    <row r="7324" spans="1:21" ht="33" hidden="1" customHeight="1" x14ac:dyDescent="0.2">
      <c r="A7324" s="30"/>
      <c r="B7324" s="37">
        <v>635932</v>
      </c>
      <c r="C7324" s="38"/>
      <c r="D7324" s="39">
        <v>599</v>
      </c>
      <c r="E7324" s="40" t="s">
        <v>40220</v>
      </c>
      <c r="F7324" s="40" t="s">
        <v>40221</v>
      </c>
      <c r="G7324" s="41">
        <v>2022</v>
      </c>
      <c r="H7324" s="42" t="s">
        <v>40222</v>
      </c>
      <c r="I7324" s="42" t="s">
        <v>34</v>
      </c>
      <c r="J7324" s="42" t="s">
        <v>5175</v>
      </c>
      <c r="K7324" s="42" t="s">
        <v>36</v>
      </c>
      <c r="L7324" s="42" t="s">
        <v>9597</v>
      </c>
      <c r="M7324" s="42" t="s">
        <v>568</v>
      </c>
      <c r="N7324" s="42" t="s">
        <v>39</v>
      </c>
      <c r="O7324" s="42" t="s">
        <v>40223</v>
      </c>
      <c r="P7324" s="41">
        <v>166</v>
      </c>
      <c r="Q7324" s="43" t="s">
        <v>75</v>
      </c>
      <c r="R7324" s="43" t="s">
        <v>42</v>
      </c>
      <c r="S7324" s="43" t="s">
        <v>43</v>
      </c>
      <c r="T7324" s="43" t="s">
        <v>40224</v>
      </c>
      <c r="U7324" s="45" t="s">
        <v>40225</v>
      </c>
    </row>
    <row r="7325" spans="1:21" ht="33" hidden="1" customHeight="1" x14ac:dyDescent="0.2">
      <c r="A7325" s="30"/>
      <c r="B7325" s="37">
        <v>632119</v>
      </c>
      <c r="C7325" s="38"/>
      <c r="D7325" s="39">
        <v>899</v>
      </c>
      <c r="E7325" s="40" t="s">
        <v>40207</v>
      </c>
      <c r="F7325" s="40" t="s">
        <v>40226</v>
      </c>
      <c r="G7325" s="41">
        <v>2022</v>
      </c>
      <c r="H7325" s="42" t="s">
        <v>40227</v>
      </c>
      <c r="I7325" s="42" t="s">
        <v>34</v>
      </c>
      <c r="J7325" s="42" t="s">
        <v>35</v>
      </c>
      <c r="K7325" s="42" t="s">
        <v>36</v>
      </c>
      <c r="L7325" s="42" t="s">
        <v>9597</v>
      </c>
      <c r="M7325" s="42" t="s">
        <v>568</v>
      </c>
      <c r="N7325" s="42" t="s">
        <v>39</v>
      </c>
      <c r="O7325" s="42" t="s">
        <v>40228</v>
      </c>
      <c r="P7325" s="41">
        <v>258</v>
      </c>
      <c r="Q7325" s="43" t="s">
        <v>41</v>
      </c>
      <c r="R7325" s="43" t="s">
        <v>42</v>
      </c>
      <c r="S7325" s="43" t="s">
        <v>43</v>
      </c>
      <c r="T7325" s="43" t="s">
        <v>40229</v>
      </c>
      <c r="U7325" s="45" t="s">
        <v>40230</v>
      </c>
    </row>
    <row r="7326" spans="1:21" ht="33" hidden="1" customHeight="1" x14ac:dyDescent="0.2">
      <c r="A7326" s="30"/>
      <c r="B7326" s="37">
        <v>592486</v>
      </c>
      <c r="C7326" s="38"/>
      <c r="D7326" s="39">
        <v>690</v>
      </c>
      <c r="E7326" s="40" t="s">
        <v>40231</v>
      </c>
      <c r="F7326" s="40" t="s">
        <v>40232</v>
      </c>
      <c r="G7326" s="41">
        <v>2022</v>
      </c>
      <c r="H7326" s="42" t="s">
        <v>67</v>
      </c>
      <c r="I7326" s="42" t="s">
        <v>142</v>
      </c>
      <c r="J7326" s="42" t="s">
        <v>69</v>
      </c>
      <c r="K7326" s="42" t="s">
        <v>70</v>
      </c>
      <c r="L7326" s="42" t="s">
        <v>40233</v>
      </c>
      <c r="M7326" s="42" t="s">
        <v>174</v>
      </c>
      <c r="N7326" s="42" t="s">
        <v>648</v>
      </c>
      <c r="O7326" s="42" t="s">
        <v>40234</v>
      </c>
      <c r="P7326" s="41">
        <v>116</v>
      </c>
      <c r="Q7326" s="43" t="s">
        <v>75</v>
      </c>
      <c r="R7326" s="43" t="s">
        <v>42</v>
      </c>
      <c r="S7326" s="43" t="s">
        <v>43</v>
      </c>
      <c r="T7326" s="43" t="s">
        <v>40235</v>
      </c>
      <c r="U7326" s="45" t="s">
        <v>40236</v>
      </c>
    </row>
    <row r="7327" spans="1:21" ht="33" hidden="1" customHeight="1" x14ac:dyDescent="0.2">
      <c r="A7327" s="30"/>
      <c r="B7327" s="37">
        <v>664780</v>
      </c>
      <c r="C7327" s="38"/>
      <c r="D7327" s="39">
        <v>1500</v>
      </c>
      <c r="E7327" s="40" t="s">
        <v>40237</v>
      </c>
      <c r="F7327" s="40" t="s">
        <v>40238</v>
      </c>
      <c r="G7327" s="41">
        <v>2023</v>
      </c>
      <c r="H7327" s="42" t="s">
        <v>67</v>
      </c>
      <c r="I7327" s="42" t="s">
        <v>142</v>
      </c>
      <c r="J7327" s="42" t="s">
        <v>1656</v>
      </c>
      <c r="K7327" s="42" t="s">
        <v>70</v>
      </c>
      <c r="L7327" s="42" t="s">
        <v>40239</v>
      </c>
      <c r="M7327" s="42" t="s">
        <v>621</v>
      </c>
      <c r="N7327" s="42" t="s">
        <v>39</v>
      </c>
      <c r="O7327" s="42" t="s">
        <v>40240</v>
      </c>
      <c r="P7327" s="41">
        <v>208</v>
      </c>
      <c r="Q7327" s="43" t="s">
        <v>75</v>
      </c>
      <c r="R7327" s="43" t="s">
        <v>42</v>
      </c>
      <c r="S7327" s="43" t="s">
        <v>43</v>
      </c>
      <c r="T7327" s="43" t="s">
        <v>40241</v>
      </c>
      <c r="U7327" s="45" t="s">
        <v>40242</v>
      </c>
    </row>
    <row r="7328" spans="1:21" ht="33" hidden="1" customHeight="1" x14ac:dyDescent="0.2">
      <c r="A7328" s="30"/>
      <c r="B7328" s="37">
        <v>508562</v>
      </c>
      <c r="C7328" s="38"/>
      <c r="D7328" s="39">
        <v>1200</v>
      </c>
      <c r="E7328" s="40" t="s">
        <v>40243</v>
      </c>
      <c r="F7328" s="40" t="s">
        <v>40244</v>
      </c>
      <c r="G7328" s="41">
        <v>2022</v>
      </c>
      <c r="H7328" s="42" t="s">
        <v>991</v>
      </c>
      <c r="I7328" s="42" t="s">
        <v>34</v>
      </c>
      <c r="J7328" s="42" t="s">
        <v>35</v>
      </c>
      <c r="K7328" s="42" t="s">
        <v>36</v>
      </c>
      <c r="L7328" s="42" t="s">
        <v>40245</v>
      </c>
      <c r="M7328" s="42" t="s">
        <v>174</v>
      </c>
      <c r="N7328" s="42" t="s">
        <v>525</v>
      </c>
      <c r="O7328" s="42" t="s">
        <v>40246</v>
      </c>
      <c r="P7328" s="41">
        <v>330</v>
      </c>
      <c r="Q7328" s="43" t="s">
        <v>41</v>
      </c>
      <c r="R7328" s="43" t="s">
        <v>22612</v>
      </c>
      <c r="S7328" s="43" t="s">
        <v>43</v>
      </c>
      <c r="T7328" s="43" t="s">
        <v>40247</v>
      </c>
      <c r="U7328" s="45" t="s">
        <v>40248</v>
      </c>
    </row>
    <row r="7329" spans="1:21" ht="33" hidden="1" customHeight="1" x14ac:dyDescent="0.2">
      <c r="A7329" s="30"/>
      <c r="B7329" s="37">
        <v>646314</v>
      </c>
      <c r="C7329" s="38"/>
      <c r="D7329" s="39">
        <v>890</v>
      </c>
      <c r="E7329" s="40" t="s">
        <v>40249</v>
      </c>
      <c r="F7329" s="40" t="s">
        <v>40250</v>
      </c>
      <c r="G7329" s="41">
        <v>2022</v>
      </c>
      <c r="H7329" s="42" t="s">
        <v>67</v>
      </c>
      <c r="I7329" s="42" t="s">
        <v>142</v>
      </c>
      <c r="J7329" s="42" t="s">
        <v>142</v>
      </c>
      <c r="K7329" s="42" t="s">
        <v>70</v>
      </c>
      <c r="L7329" s="42" t="s">
        <v>40251</v>
      </c>
      <c r="M7329" s="42" t="s">
        <v>423</v>
      </c>
      <c r="N7329" s="42" t="s">
        <v>29146</v>
      </c>
      <c r="O7329" s="42" t="s">
        <v>40252</v>
      </c>
      <c r="P7329" s="41">
        <v>336</v>
      </c>
      <c r="Q7329" s="43" t="s">
        <v>75</v>
      </c>
      <c r="R7329" s="43" t="s">
        <v>42</v>
      </c>
      <c r="S7329" s="43" t="s">
        <v>43</v>
      </c>
      <c r="T7329" s="43" t="s">
        <v>40253</v>
      </c>
      <c r="U7329" s="45" t="s">
        <v>40254</v>
      </c>
    </row>
    <row r="7330" spans="1:21" ht="33" hidden="1" customHeight="1" x14ac:dyDescent="0.2">
      <c r="A7330" s="30"/>
      <c r="B7330" s="37">
        <v>636378</v>
      </c>
      <c r="C7330" s="38"/>
      <c r="D7330" s="39">
        <v>699</v>
      </c>
      <c r="E7330" s="40" t="s">
        <v>40255</v>
      </c>
      <c r="F7330" s="40" t="s">
        <v>40256</v>
      </c>
      <c r="G7330" s="41">
        <v>2022</v>
      </c>
      <c r="H7330" s="42" t="s">
        <v>40257</v>
      </c>
      <c r="I7330" s="42" t="s">
        <v>34</v>
      </c>
      <c r="J7330" s="42" t="s">
        <v>35</v>
      </c>
      <c r="K7330" s="42" t="s">
        <v>36</v>
      </c>
      <c r="L7330" s="42" t="s">
        <v>40245</v>
      </c>
      <c r="M7330" s="42" t="s">
        <v>423</v>
      </c>
      <c r="N7330" s="42" t="s">
        <v>15430</v>
      </c>
      <c r="O7330" s="42" t="s">
        <v>40258</v>
      </c>
      <c r="P7330" s="41">
        <v>160</v>
      </c>
      <c r="Q7330" s="43" t="s">
        <v>41</v>
      </c>
      <c r="R7330" s="43" t="s">
        <v>42</v>
      </c>
      <c r="S7330" s="43" t="s">
        <v>43</v>
      </c>
      <c r="T7330" s="43" t="s">
        <v>40259</v>
      </c>
      <c r="U7330" s="45" t="s">
        <v>40260</v>
      </c>
    </row>
    <row r="7331" spans="1:21" ht="33" hidden="1" customHeight="1" x14ac:dyDescent="0.2">
      <c r="A7331" s="30"/>
      <c r="B7331" s="37">
        <v>597752</v>
      </c>
      <c r="C7331" s="38"/>
      <c r="D7331" s="39">
        <v>1500</v>
      </c>
      <c r="E7331" s="40" t="s">
        <v>40261</v>
      </c>
      <c r="F7331" s="40" t="s">
        <v>10282</v>
      </c>
      <c r="G7331" s="41">
        <v>2022</v>
      </c>
      <c r="H7331" s="42" t="s">
        <v>67</v>
      </c>
      <c r="I7331" s="42" t="s">
        <v>142</v>
      </c>
      <c r="J7331" s="42" t="s">
        <v>35</v>
      </c>
      <c r="K7331" s="42" t="s">
        <v>70</v>
      </c>
      <c r="L7331" s="42" t="s">
        <v>12732</v>
      </c>
      <c r="M7331" s="42" t="s">
        <v>423</v>
      </c>
      <c r="N7331" s="42" t="s">
        <v>39</v>
      </c>
      <c r="O7331" s="42" t="s">
        <v>40262</v>
      </c>
      <c r="P7331" s="41">
        <v>144</v>
      </c>
      <c r="Q7331" s="43" t="s">
        <v>75</v>
      </c>
      <c r="R7331" s="43" t="s">
        <v>42</v>
      </c>
      <c r="S7331" s="43" t="s">
        <v>43</v>
      </c>
      <c r="T7331" s="43" t="s">
        <v>40263</v>
      </c>
      <c r="U7331" s="45" t="s">
        <v>40264</v>
      </c>
    </row>
    <row r="7332" spans="1:21" ht="33" hidden="1" customHeight="1" x14ac:dyDescent="0.2">
      <c r="A7332" s="30"/>
      <c r="B7332" s="37">
        <v>660122</v>
      </c>
      <c r="C7332" s="38"/>
      <c r="D7332" s="39">
        <v>1500</v>
      </c>
      <c r="E7332" s="40" t="s">
        <v>40265</v>
      </c>
      <c r="F7332" s="40" t="s">
        <v>40266</v>
      </c>
      <c r="G7332" s="41">
        <v>2023</v>
      </c>
      <c r="H7332" s="42" t="s">
        <v>67</v>
      </c>
      <c r="I7332" s="42" t="s">
        <v>142</v>
      </c>
      <c r="J7332" s="42" t="s">
        <v>142</v>
      </c>
      <c r="K7332" s="42" t="s">
        <v>70</v>
      </c>
      <c r="L7332" s="42" t="s">
        <v>40267</v>
      </c>
      <c r="M7332" s="42" t="s">
        <v>423</v>
      </c>
      <c r="N7332" s="42" t="s">
        <v>39</v>
      </c>
      <c r="O7332" s="42" t="s">
        <v>40268</v>
      </c>
      <c r="P7332" s="41">
        <v>168</v>
      </c>
      <c r="Q7332" s="43" t="s">
        <v>75</v>
      </c>
      <c r="R7332" s="43" t="s">
        <v>42</v>
      </c>
      <c r="S7332" s="43" t="s">
        <v>43</v>
      </c>
      <c r="T7332" s="43" t="s">
        <v>40269</v>
      </c>
      <c r="U7332" s="45" t="s">
        <v>40270</v>
      </c>
    </row>
    <row r="7333" spans="1:21" ht="33" hidden="1" customHeight="1" x14ac:dyDescent="0.2">
      <c r="A7333" s="30"/>
      <c r="B7333" s="37">
        <v>650704</v>
      </c>
      <c r="C7333" s="38"/>
      <c r="D7333" s="39">
        <v>690</v>
      </c>
      <c r="E7333" s="40" t="s">
        <v>40271</v>
      </c>
      <c r="F7333" s="40" t="s">
        <v>40272</v>
      </c>
      <c r="G7333" s="41">
        <v>2022</v>
      </c>
      <c r="H7333" s="42" t="s">
        <v>67</v>
      </c>
      <c r="I7333" s="42" t="s">
        <v>142</v>
      </c>
      <c r="J7333" s="42" t="s">
        <v>69</v>
      </c>
      <c r="K7333" s="42" t="s">
        <v>36</v>
      </c>
      <c r="L7333" s="42" t="s">
        <v>40273</v>
      </c>
      <c r="M7333" s="42" t="s">
        <v>174</v>
      </c>
      <c r="N7333" s="42" t="s">
        <v>39</v>
      </c>
      <c r="O7333" s="42" t="s">
        <v>40274</v>
      </c>
      <c r="P7333" s="41">
        <v>232</v>
      </c>
      <c r="Q7333" s="43" t="s">
        <v>75</v>
      </c>
      <c r="R7333" s="43" t="s">
        <v>42</v>
      </c>
      <c r="S7333" s="43" t="s">
        <v>43</v>
      </c>
      <c r="T7333" s="43" t="s">
        <v>40275</v>
      </c>
      <c r="U7333" s="45" t="s">
        <v>40276</v>
      </c>
    </row>
    <row r="7334" spans="1:21" ht="33" hidden="1" customHeight="1" x14ac:dyDescent="0.2">
      <c r="A7334" s="30"/>
      <c r="B7334" s="37">
        <v>502827</v>
      </c>
      <c r="C7334" s="38"/>
      <c r="D7334" s="39">
        <v>1200</v>
      </c>
      <c r="E7334" s="40" t="s">
        <v>40277</v>
      </c>
      <c r="F7334" s="40" t="s">
        <v>40278</v>
      </c>
      <c r="G7334" s="41">
        <v>2022</v>
      </c>
      <c r="H7334" s="42" t="s">
        <v>40279</v>
      </c>
      <c r="I7334" s="42" t="s">
        <v>34</v>
      </c>
      <c r="J7334" s="42" t="s">
        <v>35</v>
      </c>
      <c r="K7334" s="42" t="s">
        <v>36</v>
      </c>
      <c r="L7334" s="42" t="s">
        <v>40280</v>
      </c>
      <c r="M7334" s="42" t="s">
        <v>1328</v>
      </c>
      <c r="N7334" s="42" t="s">
        <v>39</v>
      </c>
      <c r="O7334" s="42" t="s">
        <v>40281</v>
      </c>
      <c r="P7334" s="41">
        <v>522</v>
      </c>
      <c r="Q7334" s="43" t="s">
        <v>41</v>
      </c>
      <c r="R7334" s="43" t="s">
        <v>42</v>
      </c>
      <c r="S7334" s="43" t="s">
        <v>43</v>
      </c>
      <c r="T7334" s="43" t="s">
        <v>40282</v>
      </c>
      <c r="U7334" s="45" t="s">
        <v>40283</v>
      </c>
    </row>
    <row r="7335" spans="1:21" ht="33" hidden="1" customHeight="1" x14ac:dyDescent="0.2">
      <c r="A7335" s="30"/>
      <c r="B7335" s="37">
        <v>480858</v>
      </c>
      <c r="C7335" s="38"/>
      <c r="D7335" s="39">
        <v>799</v>
      </c>
      <c r="E7335" s="40" t="s">
        <v>40284</v>
      </c>
      <c r="F7335" s="40" t="s">
        <v>40285</v>
      </c>
      <c r="G7335" s="41">
        <v>2022</v>
      </c>
      <c r="H7335" s="42" t="s">
        <v>991</v>
      </c>
      <c r="I7335" s="42" t="s">
        <v>34</v>
      </c>
      <c r="J7335" s="42" t="s">
        <v>35</v>
      </c>
      <c r="K7335" s="42" t="s">
        <v>36</v>
      </c>
      <c r="L7335" s="42" t="s">
        <v>40286</v>
      </c>
      <c r="M7335" s="42" t="s">
        <v>256</v>
      </c>
      <c r="N7335" s="42" t="s">
        <v>39</v>
      </c>
      <c r="O7335" s="42" t="s">
        <v>40287</v>
      </c>
      <c r="P7335" s="41">
        <v>360</v>
      </c>
      <c r="Q7335" s="43" t="s">
        <v>41</v>
      </c>
      <c r="R7335" s="43" t="s">
        <v>42</v>
      </c>
      <c r="S7335" s="43" t="s">
        <v>43</v>
      </c>
      <c r="T7335" s="43" t="s">
        <v>40288</v>
      </c>
      <c r="U7335" s="45" t="s">
        <v>40289</v>
      </c>
    </row>
    <row r="7336" spans="1:21" ht="33" hidden="1" customHeight="1" x14ac:dyDescent="0.2">
      <c r="A7336" s="30"/>
      <c r="B7336" s="37">
        <v>631704</v>
      </c>
      <c r="C7336" s="38"/>
      <c r="D7336" s="39">
        <v>899</v>
      </c>
      <c r="E7336" s="40" t="s">
        <v>40284</v>
      </c>
      <c r="F7336" s="40" t="s">
        <v>16795</v>
      </c>
      <c r="G7336" s="41">
        <v>2022</v>
      </c>
      <c r="H7336" s="42" t="s">
        <v>40290</v>
      </c>
      <c r="I7336" s="42" t="s">
        <v>34</v>
      </c>
      <c r="J7336" s="42" t="s">
        <v>35</v>
      </c>
      <c r="K7336" s="42" t="s">
        <v>36</v>
      </c>
      <c r="L7336" s="42" t="s">
        <v>40286</v>
      </c>
      <c r="M7336" s="42" t="s">
        <v>256</v>
      </c>
      <c r="N7336" s="42" t="s">
        <v>53</v>
      </c>
      <c r="O7336" s="42" t="s">
        <v>40291</v>
      </c>
      <c r="P7336" s="41">
        <v>304</v>
      </c>
      <c r="Q7336" s="43" t="s">
        <v>41</v>
      </c>
      <c r="R7336" s="43" t="s">
        <v>42</v>
      </c>
      <c r="S7336" s="43" t="s">
        <v>43</v>
      </c>
      <c r="T7336" s="43" t="s">
        <v>40292</v>
      </c>
      <c r="U7336" s="45" t="s">
        <v>40293</v>
      </c>
    </row>
    <row r="7337" spans="1:21" ht="33" hidden="1" customHeight="1" x14ac:dyDescent="0.2">
      <c r="A7337" s="30"/>
      <c r="B7337" s="37">
        <v>646465</v>
      </c>
      <c r="C7337" s="38"/>
      <c r="D7337" s="39">
        <v>1200</v>
      </c>
      <c r="E7337" s="40" t="s">
        <v>40294</v>
      </c>
      <c r="F7337" s="40" t="s">
        <v>40295</v>
      </c>
      <c r="G7337" s="41">
        <v>2022</v>
      </c>
      <c r="H7337" s="42" t="s">
        <v>67</v>
      </c>
      <c r="I7337" s="42" t="s">
        <v>142</v>
      </c>
      <c r="J7337" s="42" t="s">
        <v>241</v>
      </c>
      <c r="K7337" s="42" t="s">
        <v>36</v>
      </c>
      <c r="L7337" s="42" t="s">
        <v>40296</v>
      </c>
      <c r="M7337" s="42" t="s">
        <v>81</v>
      </c>
      <c r="N7337" s="42" t="s">
        <v>39</v>
      </c>
      <c r="O7337" s="42" t="s">
        <v>40297</v>
      </c>
      <c r="P7337" s="41">
        <v>250</v>
      </c>
      <c r="Q7337" s="43" t="s">
        <v>75</v>
      </c>
      <c r="R7337" s="43" t="s">
        <v>42</v>
      </c>
      <c r="S7337" s="43" t="s">
        <v>43</v>
      </c>
      <c r="T7337" s="43" t="s">
        <v>40298</v>
      </c>
      <c r="U7337" s="45" t="s">
        <v>40299</v>
      </c>
    </row>
    <row r="7338" spans="1:21" ht="33" hidden="1" customHeight="1" x14ac:dyDescent="0.2">
      <c r="A7338" s="30"/>
      <c r="B7338" s="37">
        <v>654645</v>
      </c>
      <c r="C7338" s="38"/>
      <c r="D7338" s="39">
        <v>890</v>
      </c>
      <c r="E7338" s="40" t="s">
        <v>40300</v>
      </c>
      <c r="F7338" s="40" t="s">
        <v>40301</v>
      </c>
      <c r="G7338" s="41">
        <v>2022</v>
      </c>
      <c r="H7338" s="42" t="s">
        <v>67</v>
      </c>
      <c r="I7338" s="42" t="s">
        <v>142</v>
      </c>
      <c r="J7338" s="42" t="s">
        <v>241</v>
      </c>
      <c r="K7338" s="42" t="s">
        <v>70</v>
      </c>
      <c r="L7338" s="42" t="s">
        <v>126</v>
      </c>
      <c r="M7338" s="42" t="s">
        <v>867</v>
      </c>
      <c r="N7338" s="42" t="s">
        <v>648</v>
      </c>
      <c r="O7338" s="42" t="s">
        <v>40302</v>
      </c>
      <c r="P7338" s="41">
        <v>384</v>
      </c>
      <c r="Q7338" s="43" t="s">
        <v>75</v>
      </c>
      <c r="R7338" s="43" t="s">
        <v>42</v>
      </c>
      <c r="S7338" s="43" t="s">
        <v>43</v>
      </c>
      <c r="T7338" s="43" t="s">
        <v>40303</v>
      </c>
      <c r="U7338" s="45" t="s">
        <v>40304</v>
      </c>
    </row>
    <row r="7339" spans="1:21" ht="33" hidden="1" customHeight="1" x14ac:dyDescent="0.2">
      <c r="A7339" s="30"/>
      <c r="B7339" s="37">
        <v>632226</v>
      </c>
      <c r="C7339" s="38"/>
      <c r="D7339" s="39">
        <v>799</v>
      </c>
      <c r="E7339" s="40" t="s">
        <v>40305</v>
      </c>
      <c r="F7339" s="40" t="s">
        <v>40306</v>
      </c>
      <c r="G7339" s="41">
        <v>2022</v>
      </c>
      <c r="H7339" s="42" t="s">
        <v>40307</v>
      </c>
      <c r="I7339" s="42" t="s">
        <v>49</v>
      </c>
      <c r="J7339" s="42" t="s">
        <v>182</v>
      </c>
      <c r="K7339" s="42" t="s">
        <v>36</v>
      </c>
      <c r="L7339" s="42" t="s">
        <v>29183</v>
      </c>
      <c r="M7339" s="42" t="s">
        <v>174</v>
      </c>
      <c r="N7339" s="42" t="s">
        <v>39</v>
      </c>
      <c r="O7339" s="42" t="s">
        <v>40308</v>
      </c>
      <c r="P7339" s="41">
        <v>216</v>
      </c>
      <c r="Q7339" s="43" t="s">
        <v>41</v>
      </c>
      <c r="R7339" s="43" t="s">
        <v>42</v>
      </c>
      <c r="S7339" s="43" t="s">
        <v>43</v>
      </c>
      <c r="T7339" s="43" t="s">
        <v>40309</v>
      </c>
      <c r="U7339" s="45" t="s">
        <v>40310</v>
      </c>
    </row>
    <row r="7340" spans="1:21" ht="33" hidden="1" customHeight="1" x14ac:dyDescent="0.2">
      <c r="A7340" s="30"/>
      <c r="B7340" s="37">
        <v>629508</v>
      </c>
      <c r="C7340" s="38"/>
      <c r="D7340" s="39">
        <v>690</v>
      </c>
      <c r="E7340" s="40" t="s">
        <v>40311</v>
      </c>
      <c r="F7340" s="40" t="s">
        <v>40312</v>
      </c>
      <c r="G7340" s="41">
        <v>2022</v>
      </c>
      <c r="H7340" s="42" t="s">
        <v>67</v>
      </c>
      <c r="I7340" s="42" t="s">
        <v>142</v>
      </c>
      <c r="J7340" s="42" t="s">
        <v>195</v>
      </c>
      <c r="K7340" s="42" t="s">
        <v>70</v>
      </c>
      <c r="L7340" s="42" t="s">
        <v>174</v>
      </c>
      <c r="M7340" s="42" t="s">
        <v>174</v>
      </c>
      <c r="N7340" s="42" t="s">
        <v>61</v>
      </c>
      <c r="O7340" s="42" t="s">
        <v>40313</v>
      </c>
      <c r="P7340" s="41">
        <v>192</v>
      </c>
      <c r="Q7340" s="43" t="s">
        <v>75</v>
      </c>
      <c r="R7340" s="43" t="s">
        <v>42</v>
      </c>
      <c r="S7340" s="43" t="s">
        <v>43</v>
      </c>
      <c r="T7340" s="43" t="s">
        <v>40314</v>
      </c>
      <c r="U7340" s="45" t="s">
        <v>40315</v>
      </c>
    </row>
    <row r="7341" spans="1:21" ht="33" hidden="1" customHeight="1" x14ac:dyDescent="0.2">
      <c r="A7341" s="30"/>
      <c r="B7341" s="37">
        <v>597550</v>
      </c>
      <c r="C7341" s="38"/>
      <c r="D7341" s="39">
        <v>1500</v>
      </c>
      <c r="E7341" s="40" t="s">
        <v>40316</v>
      </c>
      <c r="F7341" s="40" t="s">
        <v>6693</v>
      </c>
      <c r="G7341" s="41">
        <v>2022</v>
      </c>
      <c r="H7341" s="42" t="s">
        <v>67</v>
      </c>
      <c r="I7341" s="42" t="s">
        <v>142</v>
      </c>
      <c r="J7341" s="42" t="s">
        <v>195</v>
      </c>
      <c r="K7341" s="42" t="s">
        <v>70</v>
      </c>
      <c r="L7341" s="42" t="s">
        <v>40317</v>
      </c>
      <c r="M7341" s="42" t="s">
        <v>423</v>
      </c>
      <c r="N7341" s="42" t="s">
        <v>39</v>
      </c>
      <c r="O7341" s="42" t="s">
        <v>40318</v>
      </c>
      <c r="P7341" s="41">
        <v>206</v>
      </c>
      <c r="Q7341" s="43" t="s">
        <v>75</v>
      </c>
      <c r="R7341" s="43" t="s">
        <v>42</v>
      </c>
      <c r="S7341" s="43" t="s">
        <v>43</v>
      </c>
      <c r="T7341" s="43" t="s">
        <v>40319</v>
      </c>
      <c r="U7341" s="45" t="s">
        <v>40320</v>
      </c>
    </row>
    <row r="7342" spans="1:21" ht="33" hidden="1" customHeight="1" x14ac:dyDescent="0.2">
      <c r="A7342" s="30"/>
      <c r="B7342" s="37">
        <v>659017</v>
      </c>
      <c r="C7342" s="38"/>
      <c r="D7342" s="39">
        <v>690</v>
      </c>
      <c r="E7342" s="40" t="s">
        <v>40321</v>
      </c>
      <c r="F7342" s="40" t="s">
        <v>40322</v>
      </c>
      <c r="G7342" s="41">
        <v>2023</v>
      </c>
      <c r="H7342" s="42" t="s">
        <v>67</v>
      </c>
      <c r="I7342" s="42" t="s">
        <v>34</v>
      </c>
      <c r="J7342" s="42" t="s">
        <v>241</v>
      </c>
      <c r="K7342" s="42" t="s">
        <v>70</v>
      </c>
      <c r="L7342" s="42" t="s">
        <v>31622</v>
      </c>
      <c r="M7342" s="42" t="s">
        <v>568</v>
      </c>
      <c r="N7342" s="42" t="s">
        <v>226</v>
      </c>
      <c r="O7342" s="42" t="s">
        <v>40323</v>
      </c>
      <c r="P7342" s="41">
        <v>56</v>
      </c>
      <c r="Q7342" s="43" t="s">
        <v>75</v>
      </c>
      <c r="R7342" s="43" t="s">
        <v>42</v>
      </c>
      <c r="S7342" s="43" t="s">
        <v>43</v>
      </c>
      <c r="T7342" s="43" t="s">
        <v>40324</v>
      </c>
      <c r="U7342" s="45" t="s">
        <v>40325</v>
      </c>
    </row>
    <row r="7343" spans="1:21" ht="33" hidden="1" customHeight="1" x14ac:dyDescent="0.2">
      <c r="A7343" s="30"/>
      <c r="B7343" s="37">
        <v>658225</v>
      </c>
      <c r="C7343" s="38"/>
      <c r="D7343" s="39">
        <v>690</v>
      </c>
      <c r="E7343" s="40" t="s">
        <v>40326</v>
      </c>
      <c r="F7343" s="40" t="s">
        <v>40327</v>
      </c>
      <c r="G7343" s="41">
        <v>2023</v>
      </c>
      <c r="H7343" s="42" t="s">
        <v>67</v>
      </c>
      <c r="I7343" s="42" t="s">
        <v>142</v>
      </c>
      <c r="J7343" s="42" t="s">
        <v>69</v>
      </c>
      <c r="K7343" s="42" t="s">
        <v>70</v>
      </c>
      <c r="L7343" s="42" t="s">
        <v>8736</v>
      </c>
      <c r="M7343" s="42" t="s">
        <v>174</v>
      </c>
      <c r="N7343" s="42" t="s">
        <v>6644</v>
      </c>
      <c r="O7343" s="42" t="s">
        <v>40328</v>
      </c>
      <c r="P7343" s="41">
        <v>150</v>
      </c>
      <c r="Q7343" s="43" t="s">
        <v>75</v>
      </c>
      <c r="R7343" s="43" t="s">
        <v>42</v>
      </c>
      <c r="S7343" s="43" t="s">
        <v>43</v>
      </c>
      <c r="T7343" s="43" t="s">
        <v>40329</v>
      </c>
      <c r="U7343" s="45" t="s">
        <v>40330</v>
      </c>
    </row>
    <row r="7344" spans="1:21" ht="33" hidden="1" customHeight="1" x14ac:dyDescent="0.2">
      <c r="A7344" s="30"/>
      <c r="B7344" s="37">
        <v>600025</v>
      </c>
      <c r="C7344" s="38"/>
      <c r="D7344" s="39">
        <v>899</v>
      </c>
      <c r="E7344" s="40" t="s">
        <v>40331</v>
      </c>
      <c r="F7344" s="40" t="s">
        <v>40332</v>
      </c>
      <c r="G7344" s="41">
        <v>2022</v>
      </c>
      <c r="H7344" s="42" t="s">
        <v>21086</v>
      </c>
      <c r="I7344" s="42" t="s">
        <v>49</v>
      </c>
      <c r="J7344" s="42" t="s">
        <v>182</v>
      </c>
      <c r="K7344" s="42" t="s">
        <v>36</v>
      </c>
      <c r="L7344" s="42" t="s">
        <v>40333</v>
      </c>
      <c r="M7344" s="42" t="s">
        <v>256</v>
      </c>
      <c r="N7344" s="42" t="s">
        <v>39</v>
      </c>
      <c r="O7344" s="42" t="s">
        <v>40334</v>
      </c>
      <c r="P7344" s="41">
        <v>270</v>
      </c>
      <c r="Q7344" s="43" t="s">
        <v>41</v>
      </c>
      <c r="R7344" s="43" t="s">
        <v>42</v>
      </c>
      <c r="S7344" s="43" t="s">
        <v>43</v>
      </c>
      <c r="T7344" s="43" t="s">
        <v>40335</v>
      </c>
      <c r="U7344" s="45" t="s">
        <v>40336</v>
      </c>
    </row>
    <row r="7345" spans="1:21" ht="33" hidden="1" customHeight="1" x14ac:dyDescent="0.2">
      <c r="A7345" s="30"/>
      <c r="B7345" s="37">
        <v>597780</v>
      </c>
      <c r="C7345" s="38"/>
      <c r="D7345" s="39">
        <v>690</v>
      </c>
      <c r="E7345" s="40" t="s">
        <v>40337</v>
      </c>
      <c r="F7345" s="40" t="s">
        <v>40338</v>
      </c>
      <c r="G7345" s="41">
        <v>2022</v>
      </c>
      <c r="H7345" s="42" t="s">
        <v>67</v>
      </c>
      <c r="I7345" s="42" t="s">
        <v>142</v>
      </c>
      <c r="J7345" s="42" t="s">
        <v>35</v>
      </c>
      <c r="K7345" s="42" t="s">
        <v>70</v>
      </c>
      <c r="L7345" s="42" t="s">
        <v>40339</v>
      </c>
      <c r="M7345" s="42" t="s">
        <v>423</v>
      </c>
      <c r="N7345" s="42" t="s">
        <v>525</v>
      </c>
      <c r="O7345" s="42" t="s">
        <v>40340</v>
      </c>
      <c r="P7345" s="41">
        <v>104</v>
      </c>
      <c r="Q7345" s="43" t="s">
        <v>75</v>
      </c>
      <c r="R7345" s="43" t="s">
        <v>42</v>
      </c>
      <c r="S7345" s="43" t="s">
        <v>43</v>
      </c>
      <c r="T7345" s="43" t="s">
        <v>40341</v>
      </c>
      <c r="U7345" s="45" t="s">
        <v>40342</v>
      </c>
    </row>
    <row r="7346" spans="1:21" ht="33" hidden="1" customHeight="1" x14ac:dyDescent="0.2">
      <c r="A7346" s="30"/>
      <c r="B7346" s="37">
        <v>642870</v>
      </c>
      <c r="C7346" s="38"/>
      <c r="D7346" s="39">
        <v>1200</v>
      </c>
      <c r="E7346" s="40" t="s">
        <v>40343</v>
      </c>
      <c r="F7346" s="40" t="s">
        <v>40344</v>
      </c>
      <c r="G7346" s="41">
        <v>2022</v>
      </c>
      <c r="H7346" s="42" t="s">
        <v>67</v>
      </c>
      <c r="I7346" s="42" t="s">
        <v>142</v>
      </c>
      <c r="J7346" s="42" t="s">
        <v>69</v>
      </c>
      <c r="K7346" s="42" t="s">
        <v>36</v>
      </c>
      <c r="L7346" s="42" t="s">
        <v>27447</v>
      </c>
      <c r="M7346" s="42" t="s">
        <v>174</v>
      </c>
      <c r="N7346" s="42" t="s">
        <v>39</v>
      </c>
      <c r="O7346" s="42" t="s">
        <v>40345</v>
      </c>
      <c r="P7346" s="41">
        <v>236</v>
      </c>
      <c r="Q7346" s="43" t="s">
        <v>75</v>
      </c>
      <c r="R7346" s="43" t="s">
        <v>42</v>
      </c>
      <c r="S7346" s="43" t="s">
        <v>43</v>
      </c>
      <c r="T7346" s="43" t="s">
        <v>40346</v>
      </c>
      <c r="U7346" s="45" t="s">
        <v>40347</v>
      </c>
    </row>
    <row r="7347" spans="1:21" ht="33" hidden="1" customHeight="1" x14ac:dyDescent="0.2">
      <c r="A7347" s="30"/>
      <c r="B7347" s="37">
        <v>592588</v>
      </c>
      <c r="C7347" s="38"/>
      <c r="D7347" s="39">
        <v>690</v>
      </c>
      <c r="E7347" s="40" t="s">
        <v>40348</v>
      </c>
      <c r="F7347" s="40" t="s">
        <v>40349</v>
      </c>
      <c r="G7347" s="41">
        <v>2022</v>
      </c>
      <c r="H7347" s="42" t="s">
        <v>67</v>
      </c>
      <c r="I7347" s="42" t="s">
        <v>142</v>
      </c>
      <c r="J7347" s="42" t="s">
        <v>142</v>
      </c>
      <c r="K7347" s="42" t="s">
        <v>70</v>
      </c>
      <c r="L7347" s="42" t="s">
        <v>17883</v>
      </c>
      <c r="M7347" s="42" t="s">
        <v>423</v>
      </c>
      <c r="N7347" s="42" t="s">
        <v>525</v>
      </c>
      <c r="O7347" s="42" t="s">
        <v>40350</v>
      </c>
      <c r="P7347" s="41">
        <v>126</v>
      </c>
      <c r="Q7347" s="43" t="s">
        <v>75</v>
      </c>
      <c r="R7347" s="43" t="s">
        <v>42</v>
      </c>
      <c r="S7347" s="43" t="s">
        <v>43</v>
      </c>
      <c r="T7347" s="43" t="s">
        <v>40351</v>
      </c>
      <c r="U7347" s="45" t="s">
        <v>40352</v>
      </c>
    </row>
    <row r="7348" spans="1:21" ht="33" hidden="1" customHeight="1" x14ac:dyDescent="0.2">
      <c r="A7348" s="30"/>
      <c r="B7348" s="37">
        <v>660815</v>
      </c>
      <c r="C7348" s="38"/>
      <c r="D7348" s="39">
        <v>690</v>
      </c>
      <c r="E7348" s="40" t="s">
        <v>40353</v>
      </c>
      <c r="F7348" s="40" t="s">
        <v>40354</v>
      </c>
      <c r="G7348" s="41">
        <v>2023</v>
      </c>
      <c r="H7348" s="42" t="s">
        <v>67</v>
      </c>
      <c r="I7348" s="42" t="s">
        <v>142</v>
      </c>
      <c r="J7348" s="42" t="s">
        <v>35</v>
      </c>
      <c r="K7348" s="42" t="s">
        <v>70</v>
      </c>
      <c r="L7348" s="42" t="s">
        <v>7272</v>
      </c>
      <c r="M7348" s="42" t="s">
        <v>243</v>
      </c>
      <c r="N7348" s="42" t="s">
        <v>525</v>
      </c>
      <c r="O7348" s="42" t="s">
        <v>40355</v>
      </c>
      <c r="P7348" s="41">
        <v>160</v>
      </c>
      <c r="Q7348" s="43" t="s">
        <v>75</v>
      </c>
      <c r="R7348" s="43" t="s">
        <v>42</v>
      </c>
      <c r="S7348" s="43" t="s">
        <v>43</v>
      </c>
      <c r="T7348" s="43" t="s">
        <v>40356</v>
      </c>
      <c r="U7348" s="45" t="s">
        <v>40357</v>
      </c>
    </row>
    <row r="7349" spans="1:21" ht="33" hidden="1" customHeight="1" x14ac:dyDescent="0.2">
      <c r="A7349" s="30"/>
      <c r="B7349" s="37">
        <v>518377</v>
      </c>
      <c r="C7349" s="38"/>
      <c r="D7349" s="39">
        <v>799</v>
      </c>
      <c r="E7349" s="40" t="s">
        <v>40358</v>
      </c>
      <c r="F7349" s="40" t="s">
        <v>40359</v>
      </c>
      <c r="G7349" s="41">
        <v>2022</v>
      </c>
      <c r="H7349" s="42" t="s">
        <v>40360</v>
      </c>
      <c r="I7349" s="42" t="s">
        <v>34</v>
      </c>
      <c r="J7349" s="42" t="s">
        <v>35</v>
      </c>
      <c r="K7349" s="42" t="s">
        <v>36</v>
      </c>
      <c r="L7349" s="42" t="s">
        <v>40361</v>
      </c>
      <c r="M7349" s="42" t="s">
        <v>867</v>
      </c>
      <c r="N7349" s="42" t="s">
        <v>39</v>
      </c>
      <c r="O7349" s="42" t="s">
        <v>40362</v>
      </c>
      <c r="P7349" s="41">
        <v>204</v>
      </c>
      <c r="Q7349" s="43" t="s">
        <v>41</v>
      </c>
      <c r="R7349" s="43" t="s">
        <v>42</v>
      </c>
      <c r="S7349" s="43" t="s">
        <v>43</v>
      </c>
      <c r="T7349" s="43" t="s">
        <v>40363</v>
      </c>
      <c r="U7349" s="45" t="s">
        <v>40364</v>
      </c>
    </row>
    <row r="7350" spans="1:21" ht="33" hidden="1" customHeight="1" x14ac:dyDescent="0.2">
      <c r="A7350" s="30"/>
      <c r="B7350" s="37">
        <v>650186</v>
      </c>
      <c r="C7350" s="38"/>
      <c r="D7350" s="39">
        <v>999</v>
      </c>
      <c r="E7350" s="40" t="s">
        <v>40365</v>
      </c>
      <c r="F7350" s="40" t="s">
        <v>40366</v>
      </c>
      <c r="G7350" s="41">
        <v>2022</v>
      </c>
      <c r="H7350" s="42" t="s">
        <v>40367</v>
      </c>
      <c r="I7350" s="42" t="s">
        <v>49</v>
      </c>
      <c r="J7350" s="42" t="s">
        <v>35</v>
      </c>
      <c r="K7350" s="42" t="s">
        <v>36</v>
      </c>
      <c r="L7350" s="42" t="s">
        <v>40361</v>
      </c>
      <c r="M7350" s="42" t="s">
        <v>423</v>
      </c>
      <c r="N7350" s="42" t="s">
        <v>39</v>
      </c>
      <c r="O7350" s="42" t="s">
        <v>40368</v>
      </c>
      <c r="P7350" s="41">
        <v>274</v>
      </c>
      <c r="Q7350" s="43" t="s">
        <v>41</v>
      </c>
      <c r="R7350" s="43" t="s">
        <v>42</v>
      </c>
      <c r="S7350" s="43" t="s">
        <v>43</v>
      </c>
      <c r="T7350" s="43" t="s">
        <v>40369</v>
      </c>
      <c r="U7350" s="45" t="s">
        <v>40370</v>
      </c>
    </row>
    <row r="7351" spans="1:21" ht="33" hidden="1" customHeight="1" x14ac:dyDescent="0.2">
      <c r="A7351" s="30"/>
      <c r="B7351" s="37">
        <v>648533</v>
      </c>
      <c r="C7351" s="38"/>
      <c r="D7351" s="39">
        <v>799</v>
      </c>
      <c r="E7351" s="40" t="s">
        <v>40371</v>
      </c>
      <c r="F7351" s="40" t="s">
        <v>40372</v>
      </c>
      <c r="G7351" s="41">
        <v>2022</v>
      </c>
      <c r="H7351" s="42" t="s">
        <v>40373</v>
      </c>
      <c r="I7351" s="42" t="s">
        <v>49</v>
      </c>
      <c r="J7351" s="42" t="s">
        <v>195</v>
      </c>
      <c r="K7351" s="42" t="s">
        <v>36</v>
      </c>
      <c r="L7351" s="42" t="s">
        <v>40374</v>
      </c>
      <c r="M7351" s="42" t="s">
        <v>867</v>
      </c>
      <c r="N7351" s="42" t="s">
        <v>525</v>
      </c>
      <c r="O7351" s="42" t="s">
        <v>40375</v>
      </c>
      <c r="P7351" s="41">
        <v>216</v>
      </c>
      <c r="Q7351" s="43" t="s">
        <v>41</v>
      </c>
      <c r="R7351" s="43" t="s">
        <v>42</v>
      </c>
      <c r="S7351" s="43" t="s">
        <v>43</v>
      </c>
      <c r="T7351" s="43" t="s">
        <v>40376</v>
      </c>
      <c r="U7351" s="45" t="s">
        <v>40377</v>
      </c>
    </row>
    <row r="7352" spans="1:21" ht="33" hidden="1" customHeight="1" x14ac:dyDescent="0.2">
      <c r="A7352" s="30"/>
      <c r="B7352" s="37">
        <v>640714</v>
      </c>
      <c r="C7352" s="38"/>
      <c r="D7352" s="39">
        <v>690</v>
      </c>
      <c r="E7352" s="40" t="s">
        <v>40378</v>
      </c>
      <c r="F7352" s="40" t="s">
        <v>40379</v>
      </c>
      <c r="G7352" s="41">
        <v>2022</v>
      </c>
      <c r="H7352" s="42" t="s">
        <v>67</v>
      </c>
      <c r="I7352" s="42" t="s">
        <v>142</v>
      </c>
      <c r="J7352" s="42" t="s">
        <v>69</v>
      </c>
      <c r="K7352" s="42" t="s">
        <v>70</v>
      </c>
      <c r="L7352" s="42" t="s">
        <v>1574</v>
      </c>
      <c r="M7352" s="42" t="s">
        <v>568</v>
      </c>
      <c r="N7352" s="42" t="s">
        <v>463</v>
      </c>
      <c r="O7352" s="42" t="s">
        <v>40380</v>
      </c>
      <c r="P7352" s="41">
        <v>164</v>
      </c>
      <c r="Q7352" s="43" t="s">
        <v>75</v>
      </c>
      <c r="R7352" s="43" t="s">
        <v>42</v>
      </c>
      <c r="S7352" s="43" t="s">
        <v>43</v>
      </c>
      <c r="T7352" s="43" t="s">
        <v>40381</v>
      </c>
      <c r="U7352" s="45" t="s">
        <v>40382</v>
      </c>
    </row>
    <row r="7353" spans="1:21" ht="33" hidden="1" customHeight="1" x14ac:dyDescent="0.2">
      <c r="A7353" s="30"/>
      <c r="B7353" s="37">
        <v>636379</v>
      </c>
      <c r="C7353" s="38"/>
      <c r="D7353" s="39">
        <v>849</v>
      </c>
      <c r="E7353" s="40" t="s">
        <v>40383</v>
      </c>
      <c r="F7353" s="40" t="s">
        <v>40384</v>
      </c>
      <c r="G7353" s="41">
        <v>2022</v>
      </c>
      <c r="H7353" s="42" t="s">
        <v>25598</v>
      </c>
      <c r="I7353" s="42" t="s">
        <v>34</v>
      </c>
      <c r="J7353" s="42" t="s">
        <v>35</v>
      </c>
      <c r="K7353" s="42" t="s">
        <v>36</v>
      </c>
      <c r="L7353" s="42" t="s">
        <v>852</v>
      </c>
      <c r="M7353" s="42" t="s">
        <v>852</v>
      </c>
      <c r="N7353" s="42" t="s">
        <v>40385</v>
      </c>
      <c r="O7353" s="42" t="s">
        <v>40386</v>
      </c>
      <c r="P7353" s="41">
        <v>276</v>
      </c>
      <c r="Q7353" s="43" t="s">
        <v>41</v>
      </c>
      <c r="R7353" s="43" t="s">
        <v>42</v>
      </c>
      <c r="S7353" s="43" t="s">
        <v>43</v>
      </c>
      <c r="T7353" s="43" t="s">
        <v>40387</v>
      </c>
      <c r="U7353" s="45" t="s">
        <v>40388</v>
      </c>
    </row>
    <row r="7354" spans="1:21" ht="33" hidden="1" customHeight="1" x14ac:dyDescent="0.2">
      <c r="A7354" s="30"/>
      <c r="B7354" s="37">
        <v>518326</v>
      </c>
      <c r="C7354" s="38"/>
      <c r="D7354" s="39">
        <v>999</v>
      </c>
      <c r="E7354" s="40" t="s">
        <v>40389</v>
      </c>
      <c r="F7354" s="40" t="s">
        <v>40390</v>
      </c>
      <c r="G7354" s="41">
        <v>2023</v>
      </c>
      <c r="H7354" s="42" t="s">
        <v>40391</v>
      </c>
      <c r="I7354" s="42" t="s">
        <v>49</v>
      </c>
      <c r="J7354" s="42" t="s">
        <v>35</v>
      </c>
      <c r="K7354" s="42" t="s">
        <v>2126</v>
      </c>
      <c r="L7354" s="42" t="s">
        <v>852</v>
      </c>
      <c r="M7354" s="42" t="s">
        <v>852</v>
      </c>
      <c r="N7354" s="42" t="s">
        <v>2242</v>
      </c>
      <c r="O7354" s="42" t="s">
        <v>40392</v>
      </c>
      <c r="P7354" s="41">
        <v>344</v>
      </c>
      <c r="Q7354" s="43" t="s">
        <v>41</v>
      </c>
      <c r="R7354" s="43" t="s">
        <v>42</v>
      </c>
      <c r="S7354" s="43" t="s">
        <v>43</v>
      </c>
      <c r="T7354" s="43" t="s">
        <v>40393</v>
      </c>
      <c r="U7354" s="45" t="s">
        <v>40394</v>
      </c>
    </row>
    <row r="7355" spans="1:21" ht="33" hidden="1" customHeight="1" x14ac:dyDescent="0.2">
      <c r="A7355" s="30"/>
      <c r="B7355" s="37">
        <v>567637</v>
      </c>
      <c r="C7355" s="38"/>
      <c r="D7355" s="39">
        <v>899</v>
      </c>
      <c r="E7355" s="40" t="s">
        <v>40395</v>
      </c>
      <c r="F7355" s="40" t="s">
        <v>40396</v>
      </c>
      <c r="G7355" s="41">
        <v>2022</v>
      </c>
      <c r="H7355" s="42" t="s">
        <v>40397</v>
      </c>
      <c r="I7355" s="42" t="s">
        <v>49</v>
      </c>
      <c r="J7355" s="42" t="s">
        <v>110</v>
      </c>
      <c r="K7355" s="42" t="s">
        <v>36</v>
      </c>
      <c r="L7355" s="42" t="s">
        <v>852</v>
      </c>
      <c r="M7355" s="42" t="s">
        <v>852</v>
      </c>
      <c r="N7355" s="42" t="s">
        <v>4003</v>
      </c>
      <c r="O7355" s="42" t="s">
        <v>40398</v>
      </c>
      <c r="P7355" s="41">
        <v>238</v>
      </c>
      <c r="Q7355" s="43" t="s">
        <v>41</v>
      </c>
      <c r="R7355" s="43" t="s">
        <v>42</v>
      </c>
      <c r="S7355" s="43" t="s">
        <v>43</v>
      </c>
      <c r="T7355" s="43" t="s">
        <v>40399</v>
      </c>
      <c r="U7355" s="45" t="s">
        <v>40400</v>
      </c>
    </row>
    <row r="7356" spans="1:21" ht="33" hidden="1" customHeight="1" x14ac:dyDescent="0.2">
      <c r="A7356" s="30"/>
      <c r="B7356" s="37">
        <v>665615</v>
      </c>
      <c r="C7356" s="38"/>
      <c r="D7356" s="39">
        <v>690</v>
      </c>
      <c r="E7356" s="40" t="s">
        <v>40401</v>
      </c>
      <c r="F7356" s="40" t="s">
        <v>1765</v>
      </c>
      <c r="G7356" s="41">
        <v>2023</v>
      </c>
      <c r="H7356" s="42" t="s">
        <v>67</v>
      </c>
      <c r="I7356" s="42" t="s">
        <v>1503</v>
      </c>
      <c r="J7356" s="42" t="s">
        <v>69</v>
      </c>
      <c r="K7356" s="42" t="s">
        <v>70</v>
      </c>
      <c r="L7356" s="42" t="s">
        <v>852</v>
      </c>
      <c r="M7356" s="42" t="s">
        <v>40402</v>
      </c>
      <c r="N7356" s="42" t="s">
        <v>525</v>
      </c>
      <c r="O7356" s="42" t="s">
        <v>40403</v>
      </c>
      <c r="P7356" s="41">
        <v>246</v>
      </c>
      <c r="Q7356" s="43" t="s">
        <v>75</v>
      </c>
      <c r="R7356" s="43" t="s">
        <v>42</v>
      </c>
      <c r="S7356" s="43" t="s">
        <v>43</v>
      </c>
      <c r="T7356" s="43" t="s">
        <v>40404</v>
      </c>
      <c r="U7356" s="45" t="s">
        <v>40405</v>
      </c>
    </row>
    <row r="7357" spans="1:21" ht="33" hidden="1" customHeight="1" x14ac:dyDescent="0.2">
      <c r="A7357" s="30"/>
      <c r="B7357" s="37">
        <v>665616</v>
      </c>
      <c r="C7357" s="38"/>
      <c r="D7357" s="39">
        <v>890</v>
      </c>
      <c r="E7357" s="40" t="s">
        <v>849</v>
      </c>
      <c r="F7357" s="40" t="s">
        <v>1765</v>
      </c>
      <c r="G7357" s="41">
        <v>2023</v>
      </c>
      <c r="H7357" s="42" t="s">
        <v>67</v>
      </c>
      <c r="I7357" s="42" t="s">
        <v>49</v>
      </c>
      <c r="J7357" s="42" t="s">
        <v>195</v>
      </c>
      <c r="K7357" s="42" t="s">
        <v>70</v>
      </c>
      <c r="L7357" s="42" t="s">
        <v>852</v>
      </c>
      <c r="M7357" s="42" t="s">
        <v>852</v>
      </c>
      <c r="N7357" s="42" t="s">
        <v>525</v>
      </c>
      <c r="O7357" s="42" t="s">
        <v>40406</v>
      </c>
      <c r="P7357" s="41">
        <v>356</v>
      </c>
      <c r="Q7357" s="43" t="s">
        <v>41</v>
      </c>
      <c r="R7357" s="43" t="s">
        <v>42</v>
      </c>
      <c r="S7357" s="43" t="s">
        <v>43</v>
      </c>
      <c r="T7357" s="43" t="s">
        <v>40407</v>
      </c>
      <c r="U7357" s="45" t="s">
        <v>40408</v>
      </c>
    </row>
    <row r="7358" spans="1:21" ht="33" hidden="1" customHeight="1" x14ac:dyDescent="0.2">
      <c r="A7358" s="30"/>
      <c r="B7358" s="37">
        <v>660381</v>
      </c>
      <c r="C7358" s="38"/>
      <c r="D7358" s="39">
        <v>1400</v>
      </c>
      <c r="E7358" s="40" t="s">
        <v>40409</v>
      </c>
      <c r="F7358" s="40" t="s">
        <v>40410</v>
      </c>
      <c r="G7358" s="41">
        <v>2023</v>
      </c>
      <c r="H7358" s="42" t="s">
        <v>67</v>
      </c>
      <c r="I7358" s="42" t="s">
        <v>142</v>
      </c>
      <c r="J7358" s="42" t="s">
        <v>156</v>
      </c>
      <c r="K7358" s="42" t="s">
        <v>2126</v>
      </c>
      <c r="L7358" s="42" t="s">
        <v>40411</v>
      </c>
      <c r="M7358" s="42" t="s">
        <v>852</v>
      </c>
      <c r="N7358" s="42" t="s">
        <v>23411</v>
      </c>
      <c r="O7358" s="42" t="s">
        <v>40412</v>
      </c>
      <c r="P7358" s="41">
        <v>424</v>
      </c>
      <c r="Q7358" s="43" t="s">
        <v>75</v>
      </c>
      <c r="R7358" s="43" t="s">
        <v>42</v>
      </c>
      <c r="S7358" s="43" t="s">
        <v>43</v>
      </c>
      <c r="T7358" s="43" t="s">
        <v>40413</v>
      </c>
      <c r="U7358" s="45" t="s">
        <v>40414</v>
      </c>
    </row>
    <row r="7359" spans="1:21" ht="33" hidden="1" customHeight="1" x14ac:dyDescent="0.2">
      <c r="A7359" s="30"/>
      <c r="B7359" s="37">
        <v>486377</v>
      </c>
      <c r="C7359" s="38"/>
      <c r="D7359" s="39">
        <v>1500</v>
      </c>
      <c r="E7359" s="40" t="s">
        <v>40415</v>
      </c>
      <c r="F7359" s="40" t="s">
        <v>40416</v>
      </c>
      <c r="G7359" s="41">
        <v>2022</v>
      </c>
      <c r="H7359" s="42" t="s">
        <v>67</v>
      </c>
      <c r="I7359" s="42" t="s">
        <v>142</v>
      </c>
      <c r="J7359" s="42" t="s">
        <v>142</v>
      </c>
      <c r="K7359" s="42" t="s">
        <v>70</v>
      </c>
      <c r="L7359" s="42" t="s">
        <v>15212</v>
      </c>
      <c r="M7359" s="42" t="s">
        <v>423</v>
      </c>
      <c r="N7359" s="42" t="s">
        <v>39</v>
      </c>
      <c r="O7359" s="42" t="s">
        <v>40417</v>
      </c>
      <c r="P7359" s="41">
        <v>112</v>
      </c>
      <c r="Q7359" s="43" t="s">
        <v>75</v>
      </c>
      <c r="R7359" s="43" t="s">
        <v>42</v>
      </c>
      <c r="S7359" s="43" t="s">
        <v>43</v>
      </c>
      <c r="T7359" s="43" t="s">
        <v>40418</v>
      </c>
      <c r="U7359" s="45" t="s">
        <v>40419</v>
      </c>
    </row>
    <row r="7360" spans="1:21" ht="33" hidden="1" customHeight="1" x14ac:dyDescent="0.2">
      <c r="A7360" s="30"/>
      <c r="B7360" s="37">
        <v>592598</v>
      </c>
      <c r="C7360" s="38"/>
      <c r="D7360" s="39">
        <v>690</v>
      </c>
      <c r="E7360" s="40" t="s">
        <v>40420</v>
      </c>
      <c r="F7360" s="40" t="s">
        <v>40421</v>
      </c>
      <c r="G7360" s="41">
        <v>2022</v>
      </c>
      <c r="H7360" s="42" t="s">
        <v>67</v>
      </c>
      <c r="I7360" s="42" t="s">
        <v>142</v>
      </c>
      <c r="J7360" s="42" t="s">
        <v>35</v>
      </c>
      <c r="K7360" s="42" t="s">
        <v>70</v>
      </c>
      <c r="L7360" s="42" t="s">
        <v>1574</v>
      </c>
      <c r="M7360" s="42" t="s">
        <v>423</v>
      </c>
      <c r="N7360" s="42" t="s">
        <v>29801</v>
      </c>
      <c r="O7360" s="42" t="s">
        <v>40422</v>
      </c>
      <c r="P7360" s="41">
        <v>192</v>
      </c>
      <c r="Q7360" s="43" t="s">
        <v>75</v>
      </c>
      <c r="R7360" s="43" t="s">
        <v>42</v>
      </c>
      <c r="S7360" s="43" t="s">
        <v>43</v>
      </c>
      <c r="T7360" s="43" t="s">
        <v>40423</v>
      </c>
      <c r="U7360" s="45" t="s">
        <v>40424</v>
      </c>
    </row>
    <row r="7361" spans="1:21" ht="33" hidden="1" customHeight="1" x14ac:dyDescent="0.2">
      <c r="A7361" s="30"/>
      <c r="B7361" s="37">
        <v>484477</v>
      </c>
      <c r="C7361" s="38"/>
      <c r="D7361" s="39">
        <v>949</v>
      </c>
      <c r="E7361" s="40" t="s">
        <v>40425</v>
      </c>
      <c r="F7361" s="40" t="s">
        <v>40426</v>
      </c>
      <c r="G7361" s="41">
        <v>2022</v>
      </c>
      <c r="H7361" s="42" t="s">
        <v>991</v>
      </c>
      <c r="I7361" s="42" t="s">
        <v>34</v>
      </c>
      <c r="J7361" s="42" t="s">
        <v>35</v>
      </c>
      <c r="K7361" s="42" t="s">
        <v>36</v>
      </c>
      <c r="L7361" s="42" t="s">
        <v>40427</v>
      </c>
      <c r="M7361" s="42" t="s">
        <v>2468</v>
      </c>
      <c r="N7361" s="42" t="s">
        <v>39</v>
      </c>
      <c r="O7361" s="42" t="s">
        <v>40428</v>
      </c>
      <c r="P7361" s="41">
        <v>376</v>
      </c>
      <c r="Q7361" s="43" t="s">
        <v>41</v>
      </c>
      <c r="R7361" s="43" t="s">
        <v>42</v>
      </c>
      <c r="S7361" s="43" t="s">
        <v>43</v>
      </c>
      <c r="T7361" s="43" t="s">
        <v>40429</v>
      </c>
      <c r="U7361" s="45" t="s">
        <v>40430</v>
      </c>
    </row>
    <row r="7362" spans="1:21" ht="33" hidden="1" customHeight="1" x14ac:dyDescent="0.2">
      <c r="A7362" s="30"/>
      <c r="B7362" s="37">
        <v>592597</v>
      </c>
      <c r="C7362" s="38"/>
      <c r="D7362" s="39">
        <v>690</v>
      </c>
      <c r="E7362" s="40" t="s">
        <v>40431</v>
      </c>
      <c r="F7362" s="40" t="s">
        <v>40432</v>
      </c>
      <c r="G7362" s="41">
        <v>2022</v>
      </c>
      <c r="H7362" s="42" t="s">
        <v>67</v>
      </c>
      <c r="I7362" s="42" t="s">
        <v>142</v>
      </c>
      <c r="J7362" s="42" t="s">
        <v>195</v>
      </c>
      <c r="K7362" s="42" t="s">
        <v>70</v>
      </c>
      <c r="L7362" s="42" t="s">
        <v>1574</v>
      </c>
      <c r="M7362" s="42" t="s">
        <v>423</v>
      </c>
      <c r="N7362" s="42" t="s">
        <v>120</v>
      </c>
      <c r="O7362" s="42" t="s">
        <v>40433</v>
      </c>
      <c r="P7362" s="41">
        <v>184</v>
      </c>
      <c r="Q7362" s="43" t="s">
        <v>75</v>
      </c>
      <c r="R7362" s="43" t="s">
        <v>42</v>
      </c>
      <c r="S7362" s="43" t="s">
        <v>43</v>
      </c>
      <c r="T7362" s="43" t="s">
        <v>40434</v>
      </c>
      <c r="U7362" s="45" t="s">
        <v>40435</v>
      </c>
    </row>
    <row r="7363" spans="1:21" ht="33" hidden="1" customHeight="1" x14ac:dyDescent="0.2">
      <c r="A7363" s="30"/>
      <c r="B7363" s="37">
        <v>640773</v>
      </c>
      <c r="C7363" s="38"/>
      <c r="D7363" s="39">
        <v>690</v>
      </c>
      <c r="E7363" s="40" t="s">
        <v>40436</v>
      </c>
      <c r="F7363" s="40" t="s">
        <v>10266</v>
      </c>
      <c r="G7363" s="41">
        <v>2022</v>
      </c>
      <c r="H7363" s="42" t="s">
        <v>67</v>
      </c>
      <c r="I7363" s="42" t="s">
        <v>34</v>
      </c>
      <c r="J7363" s="42" t="s">
        <v>195</v>
      </c>
      <c r="K7363" s="42" t="s">
        <v>70</v>
      </c>
      <c r="L7363" s="42" t="s">
        <v>10261</v>
      </c>
      <c r="M7363" s="42" t="s">
        <v>174</v>
      </c>
      <c r="N7363" s="42" t="s">
        <v>813</v>
      </c>
      <c r="O7363" s="42" t="s">
        <v>40437</v>
      </c>
      <c r="P7363" s="41">
        <v>90</v>
      </c>
      <c r="Q7363" s="43" t="s">
        <v>75</v>
      </c>
      <c r="R7363" s="43" t="s">
        <v>42</v>
      </c>
      <c r="S7363" s="43" t="s">
        <v>43</v>
      </c>
      <c r="T7363" s="43" t="s">
        <v>40438</v>
      </c>
      <c r="U7363" s="45" t="s">
        <v>40439</v>
      </c>
    </row>
    <row r="7364" spans="1:21" ht="33" hidden="1" customHeight="1" x14ac:dyDescent="0.2">
      <c r="A7364" s="30"/>
      <c r="B7364" s="37">
        <v>629569</v>
      </c>
      <c r="C7364" s="38"/>
      <c r="D7364" s="39">
        <v>690</v>
      </c>
      <c r="E7364" s="40" t="s">
        <v>40440</v>
      </c>
      <c r="F7364" s="40" t="s">
        <v>10266</v>
      </c>
      <c r="G7364" s="41">
        <v>2022</v>
      </c>
      <c r="H7364" s="42" t="s">
        <v>67</v>
      </c>
      <c r="I7364" s="42" t="s">
        <v>142</v>
      </c>
      <c r="J7364" s="42" t="s">
        <v>69</v>
      </c>
      <c r="K7364" s="42" t="s">
        <v>70</v>
      </c>
      <c r="L7364" s="42" t="s">
        <v>852</v>
      </c>
      <c r="M7364" s="42" t="s">
        <v>81</v>
      </c>
      <c r="N7364" s="42" t="s">
        <v>813</v>
      </c>
      <c r="O7364" s="42" t="s">
        <v>40441</v>
      </c>
      <c r="P7364" s="41">
        <v>134</v>
      </c>
      <c r="Q7364" s="43" t="s">
        <v>75</v>
      </c>
      <c r="R7364" s="43" t="s">
        <v>42</v>
      </c>
      <c r="S7364" s="43" t="s">
        <v>43</v>
      </c>
      <c r="T7364" s="43" t="s">
        <v>40442</v>
      </c>
      <c r="U7364" s="45" t="s">
        <v>40443</v>
      </c>
    </row>
    <row r="7365" spans="1:21" ht="33" hidden="1" customHeight="1" x14ac:dyDescent="0.2">
      <c r="A7365" s="30"/>
      <c r="B7365" s="37">
        <v>592504</v>
      </c>
      <c r="C7365" s="38"/>
      <c r="D7365" s="39">
        <v>1200</v>
      </c>
      <c r="E7365" s="40" t="s">
        <v>40444</v>
      </c>
      <c r="F7365" s="40" t="s">
        <v>40445</v>
      </c>
      <c r="G7365" s="41">
        <v>2022</v>
      </c>
      <c r="H7365" s="42" t="s">
        <v>67</v>
      </c>
      <c r="I7365" s="42" t="s">
        <v>1489</v>
      </c>
      <c r="J7365" s="42" t="s">
        <v>69</v>
      </c>
      <c r="K7365" s="42" t="s">
        <v>70</v>
      </c>
      <c r="L7365" s="42" t="s">
        <v>174</v>
      </c>
      <c r="M7365" s="42" t="s">
        <v>174</v>
      </c>
      <c r="N7365" s="42" t="s">
        <v>525</v>
      </c>
      <c r="O7365" s="42" t="s">
        <v>40446</v>
      </c>
      <c r="P7365" s="41">
        <v>830</v>
      </c>
      <c r="Q7365" s="43" t="s">
        <v>75</v>
      </c>
      <c r="R7365" s="43" t="s">
        <v>42</v>
      </c>
      <c r="S7365" s="43" t="s">
        <v>43</v>
      </c>
      <c r="T7365" s="43" t="s">
        <v>40447</v>
      </c>
      <c r="U7365" s="45" t="s">
        <v>40448</v>
      </c>
    </row>
    <row r="7366" spans="1:21" ht="33" hidden="1" customHeight="1" x14ac:dyDescent="0.2">
      <c r="A7366" s="30"/>
      <c r="B7366" s="37">
        <v>597543</v>
      </c>
      <c r="C7366" s="38"/>
      <c r="D7366" s="39">
        <v>690</v>
      </c>
      <c r="E7366" s="40" t="s">
        <v>40449</v>
      </c>
      <c r="F7366" s="40" t="s">
        <v>40450</v>
      </c>
      <c r="G7366" s="41">
        <v>2022</v>
      </c>
      <c r="H7366" s="42" t="s">
        <v>67</v>
      </c>
      <c r="I7366" s="42" t="s">
        <v>142</v>
      </c>
      <c r="J7366" s="42" t="s">
        <v>142</v>
      </c>
      <c r="K7366" s="42" t="s">
        <v>70</v>
      </c>
      <c r="L7366" s="42" t="s">
        <v>10330</v>
      </c>
      <c r="M7366" s="42" t="s">
        <v>423</v>
      </c>
      <c r="N7366" s="42" t="s">
        <v>19332</v>
      </c>
      <c r="O7366" s="42" t="s">
        <v>40451</v>
      </c>
      <c r="P7366" s="41">
        <v>188</v>
      </c>
      <c r="Q7366" s="43" t="s">
        <v>75</v>
      </c>
      <c r="R7366" s="43" t="s">
        <v>42</v>
      </c>
      <c r="S7366" s="43" t="s">
        <v>43</v>
      </c>
      <c r="T7366" s="43" t="s">
        <v>40452</v>
      </c>
      <c r="U7366" s="45" t="s">
        <v>40453</v>
      </c>
    </row>
    <row r="7367" spans="1:21" ht="33" hidden="1" customHeight="1" x14ac:dyDescent="0.2">
      <c r="A7367" s="30"/>
      <c r="B7367" s="37">
        <v>597612</v>
      </c>
      <c r="C7367" s="38"/>
      <c r="D7367" s="39">
        <v>1500</v>
      </c>
      <c r="E7367" s="40" t="s">
        <v>40454</v>
      </c>
      <c r="F7367" s="40" t="s">
        <v>40455</v>
      </c>
      <c r="G7367" s="41">
        <v>2022</v>
      </c>
      <c r="H7367" s="42" t="s">
        <v>67</v>
      </c>
      <c r="I7367" s="42" t="s">
        <v>142</v>
      </c>
      <c r="J7367" s="42" t="s">
        <v>35</v>
      </c>
      <c r="K7367" s="42" t="s">
        <v>70</v>
      </c>
      <c r="L7367" s="42" t="s">
        <v>10202</v>
      </c>
      <c r="M7367" s="42" t="s">
        <v>423</v>
      </c>
      <c r="N7367" s="42" t="s">
        <v>39</v>
      </c>
      <c r="O7367" s="42" t="s">
        <v>40456</v>
      </c>
      <c r="P7367" s="41">
        <v>144</v>
      </c>
      <c r="Q7367" s="43" t="s">
        <v>75</v>
      </c>
      <c r="R7367" s="43" t="s">
        <v>42</v>
      </c>
      <c r="S7367" s="43" t="s">
        <v>43</v>
      </c>
      <c r="T7367" s="43" t="s">
        <v>40457</v>
      </c>
      <c r="U7367" s="45" t="s">
        <v>40458</v>
      </c>
    </row>
    <row r="7368" spans="1:21" ht="33" hidden="1" customHeight="1" x14ac:dyDescent="0.2">
      <c r="A7368" s="30"/>
      <c r="B7368" s="37">
        <v>482175</v>
      </c>
      <c r="C7368" s="38"/>
      <c r="D7368" s="39">
        <v>539</v>
      </c>
      <c r="E7368" s="40" t="s">
        <v>40459</v>
      </c>
      <c r="F7368" s="40" t="s">
        <v>40460</v>
      </c>
      <c r="G7368" s="41">
        <v>2022</v>
      </c>
      <c r="H7368" s="42" t="s">
        <v>40461</v>
      </c>
      <c r="I7368" s="42" t="s">
        <v>34</v>
      </c>
      <c r="J7368" s="42" t="s">
        <v>9708</v>
      </c>
      <c r="K7368" s="42" t="s">
        <v>36</v>
      </c>
      <c r="L7368" s="42" t="s">
        <v>40462</v>
      </c>
      <c r="M7368" s="42" t="s">
        <v>568</v>
      </c>
      <c r="N7368" s="42" t="s">
        <v>1638</v>
      </c>
      <c r="O7368" s="42" t="s">
        <v>40463</v>
      </c>
      <c r="P7368" s="41">
        <v>216</v>
      </c>
      <c r="Q7368" s="43" t="s">
        <v>75</v>
      </c>
      <c r="R7368" s="43" t="s">
        <v>42</v>
      </c>
      <c r="S7368" s="43" t="s">
        <v>43</v>
      </c>
      <c r="T7368" s="43" t="s">
        <v>40464</v>
      </c>
      <c r="U7368" s="45" t="s">
        <v>40465</v>
      </c>
    </row>
    <row r="7369" spans="1:21" ht="33" hidden="1" customHeight="1" x14ac:dyDescent="0.2">
      <c r="A7369" s="30"/>
      <c r="B7369" s="37">
        <v>658255</v>
      </c>
      <c r="C7369" s="38"/>
      <c r="D7369" s="39">
        <v>690</v>
      </c>
      <c r="E7369" s="40" t="s">
        <v>40466</v>
      </c>
      <c r="F7369" s="40" t="s">
        <v>40467</v>
      </c>
      <c r="G7369" s="41">
        <v>2023</v>
      </c>
      <c r="H7369" s="42" t="s">
        <v>67</v>
      </c>
      <c r="I7369" s="42" t="s">
        <v>142</v>
      </c>
      <c r="J7369" s="42" t="s">
        <v>35</v>
      </c>
      <c r="K7369" s="42" t="s">
        <v>70</v>
      </c>
      <c r="L7369" s="42" t="s">
        <v>40468</v>
      </c>
      <c r="M7369" s="42" t="s">
        <v>4903</v>
      </c>
      <c r="N7369" s="42" t="s">
        <v>39</v>
      </c>
      <c r="O7369" s="42" t="s">
        <v>40469</v>
      </c>
      <c r="P7369" s="41">
        <v>208</v>
      </c>
      <c r="Q7369" s="43" t="s">
        <v>75</v>
      </c>
      <c r="R7369" s="43" t="s">
        <v>42</v>
      </c>
      <c r="S7369" s="43" t="s">
        <v>43</v>
      </c>
      <c r="T7369" s="43" t="s">
        <v>40470</v>
      </c>
      <c r="U7369" s="45" t="s">
        <v>40471</v>
      </c>
    </row>
    <row r="7370" spans="1:21" ht="33" hidden="1" customHeight="1" x14ac:dyDescent="0.2">
      <c r="A7370" s="30"/>
      <c r="B7370" s="37">
        <v>615212</v>
      </c>
      <c r="C7370" s="38"/>
      <c r="D7370" s="39">
        <v>690</v>
      </c>
      <c r="E7370" s="40" t="s">
        <v>40472</v>
      </c>
      <c r="F7370" s="40" t="s">
        <v>40473</v>
      </c>
      <c r="G7370" s="41">
        <v>2022</v>
      </c>
      <c r="H7370" s="42" t="s">
        <v>67</v>
      </c>
      <c r="I7370" s="42" t="s">
        <v>142</v>
      </c>
      <c r="J7370" s="42" t="s">
        <v>35</v>
      </c>
      <c r="K7370" s="42" t="s">
        <v>70</v>
      </c>
      <c r="L7370" s="42" t="s">
        <v>15212</v>
      </c>
      <c r="M7370" s="42" t="s">
        <v>423</v>
      </c>
      <c r="N7370" s="42" t="s">
        <v>120</v>
      </c>
      <c r="O7370" s="42" t="s">
        <v>40474</v>
      </c>
      <c r="P7370" s="41">
        <v>224</v>
      </c>
      <c r="Q7370" s="43" t="s">
        <v>75</v>
      </c>
      <c r="R7370" s="43" t="s">
        <v>42</v>
      </c>
      <c r="S7370" s="43" t="s">
        <v>43</v>
      </c>
      <c r="T7370" s="43" t="s">
        <v>40475</v>
      </c>
      <c r="U7370" s="45" t="s">
        <v>40476</v>
      </c>
    </row>
    <row r="7371" spans="1:21" ht="33" hidden="1" customHeight="1" x14ac:dyDescent="0.2">
      <c r="A7371" s="30"/>
      <c r="B7371" s="37">
        <v>615213</v>
      </c>
      <c r="C7371" s="38"/>
      <c r="D7371" s="39">
        <v>690</v>
      </c>
      <c r="E7371" s="40" t="s">
        <v>40477</v>
      </c>
      <c r="F7371" s="40" t="s">
        <v>40473</v>
      </c>
      <c r="G7371" s="41">
        <v>2022</v>
      </c>
      <c r="H7371" s="42" t="s">
        <v>67</v>
      </c>
      <c r="I7371" s="42" t="s">
        <v>142</v>
      </c>
      <c r="J7371" s="42" t="s">
        <v>35</v>
      </c>
      <c r="K7371" s="42" t="s">
        <v>70</v>
      </c>
      <c r="L7371" s="42" t="s">
        <v>15212</v>
      </c>
      <c r="M7371" s="42" t="s">
        <v>423</v>
      </c>
      <c r="N7371" s="42" t="s">
        <v>120</v>
      </c>
      <c r="O7371" s="42" t="s">
        <v>40478</v>
      </c>
      <c r="P7371" s="41">
        <v>272</v>
      </c>
      <c r="Q7371" s="43" t="s">
        <v>75</v>
      </c>
      <c r="R7371" s="43" t="s">
        <v>42</v>
      </c>
      <c r="S7371" s="43" t="s">
        <v>43</v>
      </c>
      <c r="T7371" s="43" t="s">
        <v>40479</v>
      </c>
      <c r="U7371" s="45" t="s">
        <v>40480</v>
      </c>
    </row>
    <row r="7372" spans="1:21" ht="33" hidden="1" customHeight="1" x14ac:dyDescent="0.2">
      <c r="A7372" s="30"/>
      <c r="B7372" s="37">
        <v>636356</v>
      </c>
      <c r="C7372" s="38"/>
      <c r="D7372" s="39">
        <v>690</v>
      </c>
      <c r="E7372" s="40" t="s">
        <v>40481</v>
      </c>
      <c r="F7372" s="40" t="s">
        <v>2456</v>
      </c>
      <c r="G7372" s="41">
        <v>2022</v>
      </c>
      <c r="H7372" s="42" t="s">
        <v>67</v>
      </c>
      <c r="I7372" s="42" t="s">
        <v>1489</v>
      </c>
      <c r="J7372" s="42" t="s">
        <v>1005</v>
      </c>
      <c r="K7372" s="42" t="s">
        <v>70</v>
      </c>
      <c r="L7372" s="42" t="s">
        <v>1574</v>
      </c>
      <c r="M7372" s="42" t="s">
        <v>423</v>
      </c>
      <c r="N7372" s="42" t="s">
        <v>525</v>
      </c>
      <c r="O7372" s="42" t="s">
        <v>40482</v>
      </c>
      <c r="P7372" s="41">
        <v>144</v>
      </c>
      <c r="Q7372" s="43" t="s">
        <v>75</v>
      </c>
      <c r="R7372" s="43" t="s">
        <v>42</v>
      </c>
      <c r="S7372" s="43" t="s">
        <v>43</v>
      </c>
      <c r="T7372" s="43" t="s">
        <v>40483</v>
      </c>
      <c r="U7372" s="45" t="s">
        <v>40484</v>
      </c>
    </row>
    <row r="7373" spans="1:21" ht="33" hidden="1" customHeight="1" x14ac:dyDescent="0.2">
      <c r="A7373" s="30"/>
      <c r="B7373" s="37">
        <v>651396</v>
      </c>
      <c r="C7373" s="38"/>
      <c r="D7373" s="39">
        <v>899</v>
      </c>
      <c r="E7373" s="40" t="s">
        <v>40485</v>
      </c>
      <c r="F7373" s="40" t="s">
        <v>40486</v>
      </c>
      <c r="G7373" s="41">
        <v>2022</v>
      </c>
      <c r="H7373" s="42" t="s">
        <v>16628</v>
      </c>
      <c r="I7373" s="42" t="s">
        <v>49</v>
      </c>
      <c r="J7373" s="42" t="s">
        <v>35</v>
      </c>
      <c r="K7373" s="42" t="s">
        <v>36</v>
      </c>
      <c r="L7373" s="42" t="s">
        <v>40487</v>
      </c>
      <c r="M7373" s="42" t="s">
        <v>867</v>
      </c>
      <c r="N7373" s="42" t="s">
        <v>4483</v>
      </c>
      <c r="O7373" s="42" t="s">
        <v>40488</v>
      </c>
      <c r="P7373" s="41">
        <v>182</v>
      </c>
      <c r="Q7373" s="43" t="s">
        <v>41</v>
      </c>
      <c r="R7373" s="43" t="s">
        <v>42</v>
      </c>
      <c r="S7373" s="43" t="s">
        <v>43</v>
      </c>
      <c r="T7373" s="43" t="s">
        <v>40489</v>
      </c>
      <c r="U7373" s="45" t="s">
        <v>40490</v>
      </c>
    </row>
    <row r="7374" spans="1:21" ht="33" hidden="1" customHeight="1" x14ac:dyDescent="0.2">
      <c r="A7374" s="30"/>
      <c r="B7374" s="37">
        <v>660283</v>
      </c>
      <c r="C7374" s="38"/>
      <c r="D7374" s="39">
        <v>1500</v>
      </c>
      <c r="E7374" s="40" t="s">
        <v>40491</v>
      </c>
      <c r="F7374" s="40" t="s">
        <v>40492</v>
      </c>
      <c r="G7374" s="41">
        <v>2023</v>
      </c>
      <c r="H7374" s="42" t="s">
        <v>67</v>
      </c>
      <c r="I7374" s="42" t="s">
        <v>142</v>
      </c>
      <c r="J7374" s="42" t="s">
        <v>142</v>
      </c>
      <c r="K7374" s="42" t="s">
        <v>70</v>
      </c>
      <c r="L7374" s="42" t="s">
        <v>40493</v>
      </c>
      <c r="M7374" s="42" t="s">
        <v>568</v>
      </c>
      <c r="N7374" s="42" t="s">
        <v>39</v>
      </c>
      <c r="O7374" s="42" t="s">
        <v>40494</v>
      </c>
      <c r="P7374" s="41">
        <v>176</v>
      </c>
      <c r="Q7374" s="43" t="s">
        <v>75</v>
      </c>
      <c r="R7374" s="43" t="s">
        <v>42</v>
      </c>
      <c r="S7374" s="43" t="s">
        <v>43</v>
      </c>
      <c r="T7374" s="43" t="s">
        <v>40495</v>
      </c>
      <c r="U7374" s="45" t="s">
        <v>40496</v>
      </c>
    </row>
    <row r="7375" spans="1:21" ht="33" hidden="1" customHeight="1" x14ac:dyDescent="0.2">
      <c r="A7375" s="30"/>
      <c r="B7375" s="37">
        <v>645440</v>
      </c>
      <c r="C7375" s="38"/>
      <c r="D7375" s="39">
        <v>690</v>
      </c>
      <c r="E7375" s="40" t="s">
        <v>40497</v>
      </c>
      <c r="F7375" s="40" t="s">
        <v>40498</v>
      </c>
      <c r="G7375" s="41">
        <v>2022</v>
      </c>
      <c r="H7375" s="42" t="s">
        <v>67</v>
      </c>
      <c r="I7375" s="42" t="s">
        <v>34</v>
      </c>
      <c r="J7375" s="42" t="s">
        <v>35</v>
      </c>
      <c r="K7375" s="42" t="s">
        <v>70</v>
      </c>
      <c r="L7375" s="42" t="s">
        <v>8730</v>
      </c>
      <c r="M7375" s="42" t="s">
        <v>2468</v>
      </c>
      <c r="N7375" s="42" t="s">
        <v>1476</v>
      </c>
      <c r="O7375" s="42" t="s">
        <v>40499</v>
      </c>
      <c r="P7375" s="41">
        <v>88</v>
      </c>
      <c r="Q7375" s="43" t="s">
        <v>75</v>
      </c>
      <c r="R7375" s="43" t="s">
        <v>42</v>
      </c>
      <c r="S7375" s="43" t="s">
        <v>43</v>
      </c>
      <c r="T7375" s="43" t="s">
        <v>40500</v>
      </c>
      <c r="U7375" s="45" t="s">
        <v>40501</v>
      </c>
    </row>
    <row r="7376" spans="1:21" ht="33" hidden="1" customHeight="1" x14ac:dyDescent="0.2">
      <c r="A7376" s="30"/>
      <c r="B7376" s="37">
        <v>650801</v>
      </c>
      <c r="C7376" s="38"/>
      <c r="D7376" s="39">
        <v>1200</v>
      </c>
      <c r="E7376" s="40" t="s">
        <v>40502</v>
      </c>
      <c r="F7376" s="40" t="s">
        <v>28313</v>
      </c>
      <c r="G7376" s="41">
        <v>2022</v>
      </c>
      <c r="H7376" s="42" t="s">
        <v>67</v>
      </c>
      <c r="I7376" s="42" t="s">
        <v>142</v>
      </c>
      <c r="J7376" s="42" t="s">
        <v>69</v>
      </c>
      <c r="K7376" s="42" t="s">
        <v>36</v>
      </c>
      <c r="L7376" s="42" t="s">
        <v>40503</v>
      </c>
      <c r="M7376" s="42" t="s">
        <v>7324</v>
      </c>
      <c r="N7376" s="42" t="s">
        <v>39</v>
      </c>
      <c r="O7376" s="42" t="s">
        <v>40504</v>
      </c>
      <c r="P7376" s="41">
        <v>234</v>
      </c>
      <c r="Q7376" s="43" t="s">
        <v>75</v>
      </c>
      <c r="R7376" s="43" t="s">
        <v>42</v>
      </c>
      <c r="S7376" s="43" t="s">
        <v>43</v>
      </c>
      <c r="T7376" s="43" t="s">
        <v>40505</v>
      </c>
      <c r="U7376" s="45" t="s">
        <v>40506</v>
      </c>
    </row>
    <row r="7377" spans="1:21" ht="33" hidden="1" customHeight="1" x14ac:dyDescent="0.2">
      <c r="A7377" s="30"/>
      <c r="B7377" s="37">
        <v>668926</v>
      </c>
      <c r="C7377" s="38"/>
      <c r="D7377" s="39">
        <v>690</v>
      </c>
      <c r="E7377" s="40" t="s">
        <v>40507</v>
      </c>
      <c r="F7377" s="40" t="s">
        <v>40508</v>
      </c>
      <c r="G7377" s="41">
        <v>2023</v>
      </c>
      <c r="H7377" s="42" t="s">
        <v>67</v>
      </c>
      <c r="I7377" s="42" t="s">
        <v>34</v>
      </c>
      <c r="J7377" s="42" t="s">
        <v>35</v>
      </c>
      <c r="K7377" s="42" t="s">
        <v>70</v>
      </c>
      <c r="L7377" s="42" t="s">
        <v>1181</v>
      </c>
      <c r="M7377" s="42" t="s">
        <v>423</v>
      </c>
      <c r="N7377" s="42" t="s">
        <v>120</v>
      </c>
      <c r="O7377" s="42" t="s">
        <v>40509</v>
      </c>
      <c r="P7377" s="41">
        <v>176</v>
      </c>
      <c r="Q7377" s="43" t="s">
        <v>75</v>
      </c>
      <c r="R7377" s="43" t="s">
        <v>42</v>
      </c>
      <c r="S7377" s="43" t="s">
        <v>43</v>
      </c>
      <c r="T7377" s="43" t="s">
        <v>40510</v>
      </c>
      <c r="U7377" s="42"/>
    </row>
    <row r="7378" spans="1:21" ht="33" hidden="1" customHeight="1" x14ac:dyDescent="0.2">
      <c r="A7378" s="30"/>
      <c r="B7378" s="37">
        <v>649880</v>
      </c>
      <c r="C7378" s="38"/>
      <c r="D7378" s="39">
        <v>690</v>
      </c>
      <c r="E7378" s="40" t="s">
        <v>40511</v>
      </c>
      <c r="F7378" s="40" t="s">
        <v>40512</v>
      </c>
      <c r="G7378" s="41">
        <v>2022</v>
      </c>
      <c r="H7378" s="42" t="s">
        <v>67</v>
      </c>
      <c r="I7378" s="42" t="s">
        <v>142</v>
      </c>
      <c r="J7378" s="42" t="s">
        <v>69</v>
      </c>
      <c r="K7378" s="42" t="s">
        <v>70</v>
      </c>
      <c r="L7378" s="42" t="s">
        <v>40513</v>
      </c>
      <c r="M7378" s="42" t="s">
        <v>852</v>
      </c>
      <c r="N7378" s="42" t="s">
        <v>39</v>
      </c>
      <c r="O7378" s="42" t="s">
        <v>40514</v>
      </c>
      <c r="P7378" s="41">
        <v>184</v>
      </c>
      <c r="Q7378" s="43" t="s">
        <v>75</v>
      </c>
      <c r="R7378" s="43" t="s">
        <v>42</v>
      </c>
      <c r="S7378" s="43" t="s">
        <v>43</v>
      </c>
      <c r="T7378" s="43" t="s">
        <v>40515</v>
      </c>
      <c r="U7378" s="45" t="s">
        <v>40516</v>
      </c>
    </row>
    <row r="7379" spans="1:21" ht="33" hidden="1" customHeight="1" x14ac:dyDescent="0.2">
      <c r="A7379" s="30"/>
      <c r="B7379" s="37">
        <v>515544</v>
      </c>
      <c r="C7379" s="38"/>
      <c r="D7379" s="39">
        <v>799</v>
      </c>
      <c r="E7379" s="40" t="s">
        <v>40517</v>
      </c>
      <c r="F7379" s="40" t="s">
        <v>7226</v>
      </c>
      <c r="G7379" s="41">
        <v>2023</v>
      </c>
      <c r="H7379" s="42" t="s">
        <v>991</v>
      </c>
      <c r="I7379" s="42" t="s">
        <v>34</v>
      </c>
      <c r="J7379" s="42" t="s">
        <v>35</v>
      </c>
      <c r="K7379" s="42" t="s">
        <v>36</v>
      </c>
      <c r="L7379" s="42" t="s">
        <v>40518</v>
      </c>
      <c r="M7379" s="42" t="s">
        <v>423</v>
      </c>
      <c r="N7379" s="42" t="s">
        <v>7227</v>
      </c>
      <c r="O7379" s="42" t="s">
        <v>40519</v>
      </c>
      <c r="P7379" s="41">
        <v>270</v>
      </c>
      <c r="Q7379" s="43" t="s">
        <v>41</v>
      </c>
      <c r="R7379" s="43" t="s">
        <v>42</v>
      </c>
      <c r="S7379" s="43" t="s">
        <v>43</v>
      </c>
      <c r="T7379" s="43" t="s">
        <v>40520</v>
      </c>
      <c r="U7379" s="45" t="s">
        <v>40521</v>
      </c>
    </row>
    <row r="7380" spans="1:21" ht="33" hidden="1" customHeight="1" x14ac:dyDescent="0.2">
      <c r="A7380" s="30"/>
      <c r="B7380" s="37">
        <v>511010</v>
      </c>
      <c r="C7380" s="38"/>
      <c r="D7380" s="39">
        <v>649</v>
      </c>
      <c r="E7380" s="40" t="s">
        <v>40522</v>
      </c>
      <c r="F7380" s="40" t="s">
        <v>40523</v>
      </c>
      <c r="G7380" s="41">
        <v>2022</v>
      </c>
      <c r="H7380" s="42" t="s">
        <v>991</v>
      </c>
      <c r="I7380" s="42" t="s">
        <v>34</v>
      </c>
      <c r="J7380" s="42" t="s">
        <v>182</v>
      </c>
      <c r="K7380" s="42" t="s">
        <v>36</v>
      </c>
      <c r="L7380" s="42" t="s">
        <v>40518</v>
      </c>
      <c r="M7380" s="42" t="s">
        <v>174</v>
      </c>
      <c r="N7380" s="42" t="s">
        <v>39</v>
      </c>
      <c r="O7380" s="42" t="s">
        <v>40524</v>
      </c>
      <c r="P7380" s="41">
        <v>170</v>
      </c>
      <c r="Q7380" s="43" t="s">
        <v>41</v>
      </c>
      <c r="R7380" s="43" t="s">
        <v>42</v>
      </c>
      <c r="S7380" s="43" t="s">
        <v>43</v>
      </c>
      <c r="T7380" s="43" t="s">
        <v>40525</v>
      </c>
      <c r="U7380" s="45" t="s">
        <v>40526</v>
      </c>
    </row>
    <row r="7381" spans="1:21" ht="33" hidden="1" customHeight="1" x14ac:dyDescent="0.2">
      <c r="A7381" s="30"/>
      <c r="B7381" s="37">
        <v>586278</v>
      </c>
      <c r="C7381" s="38"/>
      <c r="D7381" s="39">
        <v>1200</v>
      </c>
      <c r="E7381" s="40" t="s">
        <v>40527</v>
      </c>
      <c r="F7381" s="40" t="s">
        <v>40528</v>
      </c>
      <c r="G7381" s="41">
        <v>2023</v>
      </c>
      <c r="H7381" s="42" t="s">
        <v>991</v>
      </c>
      <c r="I7381" s="42" t="s">
        <v>49</v>
      </c>
      <c r="J7381" s="42" t="s">
        <v>35</v>
      </c>
      <c r="K7381" s="42" t="s">
        <v>36</v>
      </c>
      <c r="L7381" s="42" t="s">
        <v>24646</v>
      </c>
      <c r="M7381" s="42" t="s">
        <v>423</v>
      </c>
      <c r="N7381" s="42" t="s">
        <v>39</v>
      </c>
      <c r="O7381" s="42" t="s">
        <v>40529</v>
      </c>
      <c r="P7381" s="41">
        <v>462</v>
      </c>
      <c r="Q7381" s="43" t="s">
        <v>41</v>
      </c>
      <c r="R7381" s="43" t="s">
        <v>42</v>
      </c>
      <c r="S7381" s="43" t="s">
        <v>43</v>
      </c>
      <c r="T7381" s="43" t="s">
        <v>40530</v>
      </c>
      <c r="U7381" s="45" t="s">
        <v>40531</v>
      </c>
    </row>
    <row r="7382" spans="1:21" ht="33" hidden="1" customHeight="1" x14ac:dyDescent="0.2">
      <c r="A7382" s="30"/>
      <c r="B7382" s="37">
        <v>662855</v>
      </c>
      <c r="C7382" s="38"/>
      <c r="D7382" s="39">
        <v>690</v>
      </c>
      <c r="E7382" s="40" t="s">
        <v>40532</v>
      </c>
      <c r="F7382" s="40" t="s">
        <v>40533</v>
      </c>
      <c r="G7382" s="41">
        <v>2022</v>
      </c>
      <c r="H7382" s="42" t="s">
        <v>67</v>
      </c>
      <c r="I7382" s="42" t="s">
        <v>142</v>
      </c>
      <c r="J7382" s="42" t="s">
        <v>182</v>
      </c>
      <c r="K7382" s="42" t="s">
        <v>70</v>
      </c>
      <c r="L7382" s="42" t="s">
        <v>126</v>
      </c>
      <c r="M7382" s="42" t="s">
        <v>174</v>
      </c>
      <c r="N7382" s="42" t="s">
        <v>525</v>
      </c>
      <c r="O7382" s="42" t="s">
        <v>40534</v>
      </c>
      <c r="P7382" s="41">
        <v>218</v>
      </c>
      <c r="Q7382" s="43" t="s">
        <v>75</v>
      </c>
      <c r="R7382" s="43" t="s">
        <v>42</v>
      </c>
      <c r="S7382" s="43" t="s">
        <v>43</v>
      </c>
      <c r="T7382" s="43" t="s">
        <v>40535</v>
      </c>
      <c r="U7382" s="45" t="s">
        <v>40536</v>
      </c>
    </row>
    <row r="7383" spans="1:21" ht="33" hidden="1" customHeight="1" x14ac:dyDescent="0.2">
      <c r="A7383" s="30"/>
      <c r="B7383" s="37">
        <v>654632</v>
      </c>
      <c r="C7383" s="38"/>
      <c r="D7383" s="39">
        <v>890</v>
      </c>
      <c r="E7383" s="40" t="s">
        <v>40537</v>
      </c>
      <c r="F7383" s="40" t="s">
        <v>40538</v>
      </c>
      <c r="G7383" s="41">
        <v>2022</v>
      </c>
      <c r="H7383" s="42" t="s">
        <v>67</v>
      </c>
      <c r="I7383" s="42" t="s">
        <v>142</v>
      </c>
      <c r="J7383" s="42" t="s">
        <v>241</v>
      </c>
      <c r="K7383" s="42" t="s">
        <v>70</v>
      </c>
      <c r="L7383" s="42" t="s">
        <v>2627</v>
      </c>
      <c r="M7383" s="42" t="s">
        <v>423</v>
      </c>
      <c r="N7383" s="42" t="s">
        <v>39</v>
      </c>
      <c r="O7383" s="42" t="s">
        <v>40539</v>
      </c>
      <c r="P7383" s="41">
        <v>372</v>
      </c>
      <c r="Q7383" s="43" t="s">
        <v>75</v>
      </c>
      <c r="R7383" s="43" t="s">
        <v>42</v>
      </c>
      <c r="S7383" s="43" t="s">
        <v>43</v>
      </c>
      <c r="T7383" s="43" t="s">
        <v>40540</v>
      </c>
      <c r="U7383" s="45" t="s">
        <v>40541</v>
      </c>
    </row>
    <row r="7384" spans="1:21" ht="33" hidden="1" customHeight="1" x14ac:dyDescent="0.2">
      <c r="A7384" s="30"/>
      <c r="B7384" s="37">
        <v>646879</v>
      </c>
      <c r="C7384" s="38"/>
      <c r="D7384" s="39">
        <v>1200</v>
      </c>
      <c r="E7384" s="40" t="s">
        <v>40542</v>
      </c>
      <c r="F7384" s="40" t="s">
        <v>40543</v>
      </c>
      <c r="G7384" s="41">
        <v>2022</v>
      </c>
      <c r="H7384" s="42" t="s">
        <v>67</v>
      </c>
      <c r="I7384" s="42" t="s">
        <v>142</v>
      </c>
      <c r="J7384" s="42" t="s">
        <v>69</v>
      </c>
      <c r="K7384" s="42" t="s">
        <v>36</v>
      </c>
      <c r="L7384" s="42" t="s">
        <v>2734</v>
      </c>
      <c r="M7384" s="42" t="s">
        <v>174</v>
      </c>
      <c r="N7384" s="42" t="s">
        <v>39</v>
      </c>
      <c r="O7384" s="42" t="s">
        <v>40544</v>
      </c>
      <c r="P7384" s="41">
        <v>178</v>
      </c>
      <c r="Q7384" s="43" t="s">
        <v>75</v>
      </c>
      <c r="R7384" s="43" t="s">
        <v>42</v>
      </c>
      <c r="S7384" s="43" t="s">
        <v>43</v>
      </c>
      <c r="T7384" s="43" t="s">
        <v>40545</v>
      </c>
      <c r="U7384" s="45" t="s">
        <v>40546</v>
      </c>
    </row>
    <row r="7385" spans="1:21" ht="33" hidden="1" customHeight="1" x14ac:dyDescent="0.2">
      <c r="A7385" s="30"/>
      <c r="B7385" s="37">
        <v>636380</v>
      </c>
      <c r="C7385" s="38"/>
      <c r="D7385" s="39">
        <v>690</v>
      </c>
      <c r="E7385" s="40" t="s">
        <v>40547</v>
      </c>
      <c r="F7385" s="40" t="s">
        <v>40548</v>
      </c>
      <c r="G7385" s="41">
        <v>2022</v>
      </c>
      <c r="H7385" s="42" t="s">
        <v>67</v>
      </c>
      <c r="I7385" s="42" t="s">
        <v>142</v>
      </c>
      <c r="J7385" s="42" t="s">
        <v>142</v>
      </c>
      <c r="K7385" s="42" t="s">
        <v>36</v>
      </c>
      <c r="L7385" s="42" t="s">
        <v>40549</v>
      </c>
      <c r="M7385" s="42" t="s">
        <v>423</v>
      </c>
      <c r="N7385" s="42" t="s">
        <v>120</v>
      </c>
      <c r="O7385" s="42" t="s">
        <v>40550</v>
      </c>
      <c r="P7385" s="41">
        <v>200</v>
      </c>
      <c r="Q7385" s="43" t="s">
        <v>75</v>
      </c>
      <c r="R7385" s="43" t="s">
        <v>42</v>
      </c>
      <c r="S7385" s="43" t="s">
        <v>43</v>
      </c>
      <c r="T7385" s="43" t="s">
        <v>40551</v>
      </c>
      <c r="U7385" s="45" t="s">
        <v>40552</v>
      </c>
    </row>
    <row r="7386" spans="1:21" ht="33" hidden="1" customHeight="1" x14ac:dyDescent="0.2">
      <c r="A7386" s="30"/>
      <c r="B7386" s="37">
        <v>645456</v>
      </c>
      <c r="C7386" s="38"/>
      <c r="D7386" s="39">
        <v>690</v>
      </c>
      <c r="E7386" s="40" t="s">
        <v>40553</v>
      </c>
      <c r="F7386" s="40" t="s">
        <v>30519</v>
      </c>
      <c r="G7386" s="41">
        <v>2022</v>
      </c>
      <c r="H7386" s="42" t="s">
        <v>67</v>
      </c>
      <c r="I7386" s="42" t="s">
        <v>34</v>
      </c>
      <c r="J7386" s="42" t="s">
        <v>35</v>
      </c>
      <c r="K7386" s="42" t="s">
        <v>70</v>
      </c>
      <c r="L7386" s="42" t="s">
        <v>40554</v>
      </c>
      <c r="M7386" s="42" t="s">
        <v>423</v>
      </c>
      <c r="N7386" s="42" t="s">
        <v>30520</v>
      </c>
      <c r="O7386" s="42" t="s">
        <v>40555</v>
      </c>
      <c r="P7386" s="41">
        <v>176</v>
      </c>
      <c r="Q7386" s="43" t="s">
        <v>75</v>
      </c>
      <c r="R7386" s="43" t="s">
        <v>42</v>
      </c>
      <c r="S7386" s="43" t="s">
        <v>43</v>
      </c>
      <c r="T7386" s="43" t="s">
        <v>40556</v>
      </c>
      <c r="U7386" s="45" t="s">
        <v>40557</v>
      </c>
    </row>
    <row r="7387" spans="1:21" ht="33" hidden="1" customHeight="1" x14ac:dyDescent="0.2">
      <c r="A7387" s="30"/>
      <c r="B7387" s="37">
        <v>651605</v>
      </c>
      <c r="C7387" s="38"/>
      <c r="D7387" s="39">
        <v>699</v>
      </c>
      <c r="E7387" s="40" t="s">
        <v>40553</v>
      </c>
      <c r="F7387" s="40" t="s">
        <v>40558</v>
      </c>
      <c r="G7387" s="41">
        <v>2022</v>
      </c>
      <c r="H7387" s="42" t="s">
        <v>991</v>
      </c>
      <c r="I7387" s="42" t="s">
        <v>34</v>
      </c>
      <c r="J7387" s="42" t="s">
        <v>35</v>
      </c>
      <c r="K7387" s="42" t="s">
        <v>36</v>
      </c>
      <c r="L7387" s="42" t="s">
        <v>40554</v>
      </c>
      <c r="M7387" s="42" t="s">
        <v>423</v>
      </c>
      <c r="N7387" s="42" t="s">
        <v>7495</v>
      </c>
      <c r="O7387" s="42" t="s">
        <v>40559</v>
      </c>
      <c r="P7387" s="41">
        <v>352</v>
      </c>
      <c r="Q7387" s="43" t="s">
        <v>75</v>
      </c>
      <c r="R7387" s="43" t="s">
        <v>42</v>
      </c>
      <c r="S7387" s="43" t="s">
        <v>43</v>
      </c>
      <c r="T7387" s="43" t="s">
        <v>40560</v>
      </c>
      <c r="U7387" s="45" t="s">
        <v>40561</v>
      </c>
    </row>
    <row r="7388" spans="1:21" ht="33" hidden="1" customHeight="1" x14ac:dyDescent="0.2">
      <c r="A7388" s="30"/>
      <c r="B7388" s="37">
        <v>665370</v>
      </c>
      <c r="C7388" s="38"/>
      <c r="D7388" s="39">
        <v>890</v>
      </c>
      <c r="E7388" s="40" t="s">
        <v>40562</v>
      </c>
      <c r="F7388" s="40" t="s">
        <v>40563</v>
      </c>
      <c r="G7388" s="41">
        <v>2023</v>
      </c>
      <c r="H7388" s="42" t="s">
        <v>67</v>
      </c>
      <c r="I7388" s="42" t="s">
        <v>142</v>
      </c>
      <c r="J7388" s="42" t="s">
        <v>241</v>
      </c>
      <c r="K7388" s="42" t="s">
        <v>70</v>
      </c>
      <c r="L7388" s="42" t="s">
        <v>40554</v>
      </c>
      <c r="M7388" s="42" t="s">
        <v>423</v>
      </c>
      <c r="N7388" s="42" t="s">
        <v>39</v>
      </c>
      <c r="O7388" s="42" t="s">
        <v>40564</v>
      </c>
      <c r="P7388" s="41">
        <v>372</v>
      </c>
      <c r="Q7388" s="43" t="s">
        <v>75</v>
      </c>
      <c r="R7388" s="43" t="s">
        <v>42</v>
      </c>
      <c r="S7388" s="43" t="s">
        <v>43</v>
      </c>
      <c r="T7388" s="43" t="s">
        <v>40565</v>
      </c>
      <c r="U7388" s="45" t="s">
        <v>40566</v>
      </c>
    </row>
    <row r="7389" spans="1:21" ht="33" hidden="1" customHeight="1" x14ac:dyDescent="0.2">
      <c r="A7389" s="30"/>
      <c r="B7389" s="37">
        <v>587527</v>
      </c>
      <c r="C7389" s="38"/>
      <c r="D7389" s="39">
        <v>749</v>
      </c>
      <c r="E7389" s="40" t="s">
        <v>40567</v>
      </c>
      <c r="F7389" s="40" t="s">
        <v>30912</v>
      </c>
      <c r="G7389" s="41">
        <v>2023</v>
      </c>
      <c r="H7389" s="42" t="s">
        <v>40568</v>
      </c>
      <c r="I7389" s="42" t="s">
        <v>34</v>
      </c>
      <c r="J7389" s="42" t="s">
        <v>35</v>
      </c>
      <c r="K7389" s="42" t="s">
        <v>36</v>
      </c>
      <c r="L7389" s="42" t="s">
        <v>24646</v>
      </c>
      <c r="M7389" s="42" t="s">
        <v>2468</v>
      </c>
      <c r="N7389" s="42" t="s">
        <v>648</v>
      </c>
      <c r="O7389" s="42" t="s">
        <v>40569</v>
      </c>
      <c r="P7389" s="41">
        <v>230</v>
      </c>
      <c r="Q7389" s="43" t="s">
        <v>41</v>
      </c>
      <c r="R7389" s="43" t="s">
        <v>42</v>
      </c>
      <c r="S7389" s="43" t="s">
        <v>43</v>
      </c>
      <c r="T7389" s="43" t="s">
        <v>40570</v>
      </c>
      <c r="U7389" s="45" t="s">
        <v>40571</v>
      </c>
    </row>
    <row r="7390" spans="1:21" ht="33" hidden="1" customHeight="1" x14ac:dyDescent="0.2">
      <c r="A7390" s="30"/>
      <c r="B7390" s="37">
        <v>485351</v>
      </c>
      <c r="C7390" s="38"/>
      <c r="D7390" s="39">
        <v>1210</v>
      </c>
      <c r="E7390" s="40" t="s">
        <v>40572</v>
      </c>
      <c r="F7390" s="40" t="s">
        <v>40573</v>
      </c>
      <c r="G7390" s="41">
        <v>2023</v>
      </c>
      <c r="H7390" s="42" t="s">
        <v>5813</v>
      </c>
      <c r="I7390" s="42" t="s">
        <v>34</v>
      </c>
      <c r="J7390" s="42" t="s">
        <v>35</v>
      </c>
      <c r="K7390" s="42" t="s">
        <v>36</v>
      </c>
      <c r="L7390" s="42" t="s">
        <v>24646</v>
      </c>
      <c r="M7390" s="42" t="s">
        <v>423</v>
      </c>
      <c r="N7390" s="42" t="s">
        <v>39</v>
      </c>
      <c r="O7390" s="42" t="s">
        <v>40574</v>
      </c>
      <c r="P7390" s="41">
        <v>538</v>
      </c>
      <c r="Q7390" s="43" t="s">
        <v>41</v>
      </c>
      <c r="R7390" s="43" t="s">
        <v>42</v>
      </c>
      <c r="S7390" s="43" t="s">
        <v>43</v>
      </c>
      <c r="T7390" s="43" t="s">
        <v>40575</v>
      </c>
      <c r="U7390" s="45" t="s">
        <v>40576</v>
      </c>
    </row>
    <row r="7391" spans="1:21" ht="33" hidden="1" customHeight="1" x14ac:dyDescent="0.2">
      <c r="A7391" s="30"/>
      <c r="B7391" s="37">
        <v>629545</v>
      </c>
      <c r="C7391" s="38"/>
      <c r="D7391" s="39">
        <v>690</v>
      </c>
      <c r="E7391" s="40" t="s">
        <v>40577</v>
      </c>
      <c r="F7391" s="40" t="s">
        <v>40578</v>
      </c>
      <c r="G7391" s="41">
        <v>2022</v>
      </c>
      <c r="H7391" s="42" t="s">
        <v>67</v>
      </c>
      <c r="I7391" s="42" t="s">
        <v>34</v>
      </c>
      <c r="J7391" s="42" t="s">
        <v>195</v>
      </c>
      <c r="K7391" s="42" t="s">
        <v>70</v>
      </c>
      <c r="L7391" s="42" t="s">
        <v>24646</v>
      </c>
      <c r="M7391" s="42" t="s">
        <v>423</v>
      </c>
      <c r="N7391" s="42" t="s">
        <v>13085</v>
      </c>
      <c r="O7391" s="42" t="s">
        <v>40579</v>
      </c>
      <c r="P7391" s="41">
        <v>74</v>
      </c>
      <c r="Q7391" s="43" t="s">
        <v>75</v>
      </c>
      <c r="R7391" s="43" t="s">
        <v>42</v>
      </c>
      <c r="S7391" s="43" t="s">
        <v>43</v>
      </c>
      <c r="T7391" s="43" t="s">
        <v>40580</v>
      </c>
      <c r="U7391" s="45" t="s">
        <v>40581</v>
      </c>
    </row>
    <row r="7392" spans="1:21" ht="33" hidden="1" customHeight="1" x14ac:dyDescent="0.2">
      <c r="A7392" s="30"/>
      <c r="B7392" s="37">
        <v>650802</v>
      </c>
      <c r="C7392" s="38"/>
      <c r="D7392" s="39">
        <v>690</v>
      </c>
      <c r="E7392" s="40" t="s">
        <v>40582</v>
      </c>
      <c r="F7392" s="40" t="s">
        <v>40583</v>
      </c>
      <c r="G7392" s="41">
        <v>2022</v>
      </c>
      <c r="H7392" s="42" t="s">
        <v>67</v>
      </c>
      <c r="I7392" s="42" t="s">
        <v>142</v>
      </c>
      <c r="J7392" s="42" t="s">
        <v>142</v>
      </c>
      <c r="K7392" s="42" t="s">
        <v>70</v>
      </c>
      <c r="L7392" s="42" t="s">
        <v>4955</v>
      </c>
      <c r="M7392" s="42" t="s">
        <v>423</v>
      </c>
      <c r="N7392" s="42" t="s">
        <v>39</v>
      </c>
      <c r="O7392" s="42" t="s">
        <v>40584</v>
      </c>
      <c r="P7392" s="41">
        <v>184</v>
      </c>
      <c r="Q7392" s="43" t="s">
        <v>75</v>
      </c>
      <c r="R7392" s="43" t="s">
        <v>42</v>
      </c>
      <c r="S7392" s="43" t="s">
        <v>43</v>
      </c>
      <c r="T7392" s="43" t="s">
        <v>40585</v>
      </c>
      <c r="U7392" s="45" t="s">
        <v>40586</v>
      </c>
    </row>
    <row r="7393" spans="1:21" ht="33" hidden="1" customHeight="1" x14ac:dyDescent="0.2">
      <c r="A7393" s="30"/>
      <c r="B7393" s="37">
        <v>642836</v>
      </c>
      <c r="C7393" s="38"/>
      <c r="D7393" s="39">
        <v>690</v>
      </c>
      <c r="E7393" s="40" t="s">
        <v>40587</v>
      </c>
      <c r="F7393" s="40" t="s">
        <v>40588</v>
      </c>
      <c r="G7393" s="41">
        <v>2022</v>
      </c>
      <c r="H7393" s="42" t="s">
        <v>67</v>
      </c>
      <c r="I7393" s="42" t="s">
        <v>142</v>
      </c>
      <c r="J7393" s="42" t="s">
        <v>69</v>
      </c>
      <c r="K7393" s="42" t="s">
        <v>70</v>
      </c>
      <c r="L7393" s="42" t="s">
        <v>2912</v>
      </c>
      <c r="M7393" s="42" t="s">
        <v>40589</v>
      </c>
      <c r="N7393" s="42" t="s">
        <v>175</v>
      </c>
      <c r="O7393" s="42" t="s">
        <v>40590</v>
      </c>
      <c r="P7393" s="41">
        <v>160</v>
      </c>
      <c r="Q7393" s="43" t="s">
        <v>75</v>
      </c>
      <c r="R7393" s="43" t="s">
        <v>42</v>
      </c>
      <c r="S7393" s="43" t="s">
        <v>43</v>
      </c>
      <c r="T7393" s="43" t="s">
        <v>40591</v>
      </c>
      <c r="U7393" s="45" t="s">
        <v>40592</v>
      </c>
    </row>
    <row r="7394" spans="1:21" ht="33" hidden="1" customHeight="1" x14ac:dyDescent="0.2">
      <c r="A7394" s="30"/>
      <c r="B7394" s="37">
        <v>661228</v>
      </c>
      <c r="C7394" s="38"/>
      <c r="D7394" s="39">
        <v>1200</v>
      </c>
      <c r="E7394" s="40" t="s">
        <v>40593</v>
      </c>
      <c r="F7394" s="40" t="s">
        <v>40594</v>
      </c>
      <c r="G7394" s="41">
        <v>2022</v>
      </c>
      <c r="H7394" s="42" t="s">
        <v>67</v>
      </c>
      <c r="I7394" s="42" t="s">
        <v>142</v>
      </c>
      <c r="J7394" s="42" t="s">
        <v>241</v>
      </c>
      <c r="K7394" s="42" t="s">
        <v>70</v>
      </c>
      <c r="L7394" s="42" t="s">
        <v>126</v>
      </c>
      <c r="M7394" s="42" t="s">
        <v>336</v>
      </c>
      <c r="N7394" s="42" t="s">
        <v>39</v>
      </c>
      <c r="O7394" s="42" t="s">
        <v>40595</v>
      </c>
      <c r="P7394" s="41">
        <v>164</v>
      </c>
      <c r="Q7394" s="43" t="s">
        <v>75</v>
      </c>
      <c r="R7394" s="43" t="s">
        <v>42</v>
      </c>
      <c r="S7394" s="43" t="s">
        <v>43</v>
      </c>
      <c r="T7394" s="43" t="s">
        <v>40596</v>
      </c>
      <c r="U7394" s="45" t="s">
        <v>40597</v>
      </c>
    </row>
    <row r="7395" spans="1:21" ht="33" hidden="1" customHeight="1" x14ac:dyDescent="0.2">
      <c r="A7395" s="30"/>
      <c r="B7395" s="37">
        <v>629521</v>
      </c>
      <c r="C7395" s="38"/>
      <c r="D7395" s="39">
        <v>1500</v>
      </c>
      <c r="E7395" s="40" t="s">
        <v>40598</v>
      </c>
      <c r="F7395" s="40" t="s">
        <v>40599</v>
      </c>
      <c r="G7395" s="41">
        <v>2022</v>
      </c>
      <c r="H7395" s="42" t="s">
        <v>67</v>
      </c>
      <c r="I7395" s="42" t="s">
        <v>142</v>
      </c>
      <c r="J7395" s="42" t="s">
        <v>195</v>
      </c>
      <c r="K7395" s="42" t="s">
        <v>70</v>
      </c>
      <c r="L7395" s="42" t="s">
        <v>40600</v>
      </c>
      <c r="M7395" s="42" t="s">
        <v>694</v>
      </c>
      <c r="N7395" s="42" t="s">
        <v>39</v>
      </c>
      <c r="O7395" s="42" t="s">
        <v>40601</v>
      </c>
      <c r="P7395" s="41">
        <v>168</v>
      </c>
      <c r="Q7395" s="43" t="s">
        <v>75</v>
      </c>
      <c r="R7395" s="43" t="s">
        <v>42</v>
      </c>
      <c r="S7395" s="43" t="s">
        <v>43</v>
      </c>
      <c r="T7395" s="43" t="s">
        <v>40602</v>
      </c>
      <c r="U7395" s="45" t="s">
        <v>40603</v>
      </c>
    </row>
    <row r="7396" spans="1:21" ht="33" hidden="1" customHeight="1" x14ac:dyDescent="0.2">
      <c r="A7396" s="30"/>
      <c r="B7396" s="37">
        <v>660378</v>
      </c>
      <c r="C7396" s="38"/>
      <c r="D7396" s="39">
        <v>999</v>
      </c>
      <c r="E7396" s="40" t="s">
        <v>40604</v>
      </c>
      <c r="F7396" s="40" t="s">
        <v>40605</v>
      </c>
      <c r="G7396" s="41">
        <v>2023</v>
      </c>
      <c r="H7396" s="42" t="s">
        <v>40606</v>
      </c>
      <c r="I7396" s="42" t="s">
        <v>49</v>
      </c>
      <c r="J7396" s="42" t="s">
        <v>182</v>
      </c>
      <c r="K7396" s="42" t="s">
        <v>36</v>
      </c>
      <c r="L7396" s="42" t="s">
        <v>40607</v>
      </c>
      <c r="M7396" s="42" t="s">
        <v>174</v>
      </c>
      <c r="N7396" s="42" t="s">
        <v>39</v>
      </c>
      <c r="O7396" s="42" t="s">
        <v>40608</v>
      </c>
      <c r="P7396" s="41">
        <v>314</v>
      </c>
      <c r="Q7396" s="43" t="s">
        <v>41</v>
      </c>
      <c r="R7396" s="43" t="s">
        <v>42</v>
      </c>
      <c r="S7396" s="43" t="s">
        <v>43</v>
      </c>
      <c r="T7396" s="43" t="s">
        <v>40609</v>
      </c>
      <c r="U7396" s="45" t="s">
        <v>40610</v>
      </c>
    </row>
    <row r="7397" spans="1:21" ht="33" hidden="1" customHeight="1" x14ac:dyDescent="0.2">
      <c r="A7397" s="30"/>
      <c r="B7397" s="37">
        <v>664705</v>
      </c>
      <c r="C7397" s="38"/>
      <c r="D7397" s="39">
        <v>899</v>
      </c>
      <c r="E7397" s="40" t="s">
        <v>40611</v>
      </c>
      <c r="F7397" s="40" t="s">
        <v>40612</v>
      </c>
      <c r="G7397" s="41">
        <v>2023</v>
      </c>
      <c r="H7397" s="42" t="s">
        <v>40613</v>
      </c>
      <c r="I7397" s="42" t="s">
        <v>49</v>
      </c>
      <c r="J7397" s="42" t="s">
        <v>195</v>
      </c>
      <c r="K7397" s="42" t="s">
        <v>36</v>
      </c>
      <c r="L7397" s="42" t="s">
        <v>2479</v>
      </c>
      <c r="M7397" s="42" t="s">
        <v>867</v>
      </c>
      <c r="N7397" s="42" t="s">
        <v>39</v>
      </c>
      <c r="O7397" s="42" t="s">
        <v>40614</v>
      </c>
      <c r="P7397" s="41">
        <v>320</v>
      </c>
      <c r="Q7397" s="43" t="s">
        <v>41</v>
      </c>
      <c r="R7397" s="43" t="s">
        <v>42</v>
      </c>
      <c r="S7397" s="43" t="s">
        <v>43</v>
      </c>
      <c r="T7397" s="43" t="s">
        <v>40615</v>
      </c>
      <c r="U7397" s="45" t="s">
        <v>40616</v>
      </c>
    </row>
    <row r="7398" spans="1:21" ht="33" hidden="1" customHeight="1" x14ac:dyDescent="0.2">
      <c r="A7398" s="30"/>
      <c r="B7398" s="37">
        <v>664706</v>
      </c>
      <c r="C7398" s="38"/>
      <c r="D7398" s="39">
        <v>599</v>
      </c>
      <c r="E7398" s="40" t="s">
        <v>40617</v>
      </c>
      <c r="F7398" s="40" t="s">
        <v>3370</v>
      </c>
      <c r="G7398" s="41">
        <v>2023</v>
      </c>
      <c r="H7398" s="42" t="s">
        <v>40618</v>
      </c>
      <c r="I7398" s="42" t="s">
        <v>49</v>
      </c>
      <c r="J7398" s="42" t="s">
        <v>195</v>
      </c>
      <c r="K7398" s="42" t="s">
        <v>36</v>
      </c>
      <c r="L7398" s="42" t="s">
        <v>2479</v>
      </c>
      <c r="M7398" s="42" t="s">
        <v>423</v>
      </c>
      <c r="N7398" s="42" t="s">
        <v>3372</v>
      </c>
      <c r="O7398" s="42" t="s">
        <v>40619</v>
      </c>
      <c r="P7398" s="41">
        <v>880</v>
      </c>
      <c r="Q7398" s="43" t="s">
        <v>75</v>
      </c>
      <c r="R7398" s="43" t="s">
        <v>42</v>
      </c>
      <c r="S7398" s="43" t="s">
        <v>43</v>
      </c>
      <c r="T7398" s="43" t="s">
        <v>40620</v>
      </c>
      <c r="U7398" s="45" t="s">
        <v>40621</v>
      </c>
    </row>
    <row r="7399" spans="1:21" ht="33" hidden="1" customHeight="1" x14ac:dyDescent="0.2">
      <c r="A7399" s="30"/>
      <c r="B7399" s="37">
        <v>664707</v>
      </c>
      <c r="C7399" s="38"/>
      <c r="D7399" s="39">
        <v>799</v>
      </c>
      <c r="E7399" s="40" t="s">
        <v>40617</v>
      </c>
      <c r="F7399" s="40" t="s">
        <v>40622</v>
      </c>
      <c r="G7399" s="41">
        <v>2023</v>
      </c>
      <c r="H7399" s="42" t="s">
        <v>991</v>
      </c>
      <c r="I7399" s="42" t="s">
        <v>49</v>
      </c>
      <c r="J7399" s="42" t="s">
        <v>195</v>
      </c>
      <c r="K7399" s="42" t="s">
        <v>36</v>
      </c>
      <c r="L7399" s="42" t="s">
        <v>2479</v>
      </c>
      <c r="M7399" s="42" t="s">
        <v>127</v>
      </c>
      <c r="N7399" s="42" t="s">
        <v>3260</v>
      </c>
      <c r="O7399" s="42" t="s">
        <v>40623</v>
      </c>
      <c r="P7399" s="41">
        <v>304</v>
      </c>
      <c r="Q7399" s="43" t="s">
        <v>41</v>
      </c>
      <c r="R7399" s="43" t="s">
        <v>42</v>
      </c>
      <c r="S7399" s="43" t="s">
        <v>43</v>
      </c>
      <c r="T7399" s="43" t="s">
        <v>40624</v>
      </c>
      <c r="U7399" s="45" t="s">
        <v>40625</v>
      </c>
    </row>
    <row r="7400" spans="1:21" ht="33" hidden="1" customHeight="1" x14ac:dyDescent="0.2">
      <c r="A7400" s="30"/>
      <c r="B7400" s="37">
        <v>664708</v>
      </c>
      <c r="C7400" s="38"/>
      <c r="D7400" s="39">
        <v>599</v>
      </c>
      <c r="E7400" s="40" t="s">
        <v>40626</v>
      </c>
      <c r="F7400" s="40" t="s">
        <v>40627</v>
      </c>
      <c r="G7400" s="41">
        <v>2023</v>
      </c>
      <c r="H7400" s="42" t="s">
        <v>991</v>
      </c>
      <c r="I7400" s="42" t="s">
        <v>34</v>
      </c>
      <c r="J7400" s="42" t="s">
        <v>35</v>
      </c>
      <c r="K7400" s="42" t="s">
        <v>36</v>
      </c>
      <c r="L7400" s="42" t="s">
        <v>2479</v>
      </c>
      <c r="M7400" s="42" t="s">
        <v>423</v>
      </c>
      <c r="N7400" s="42" t="s">
        <v>2068</v>
      </c>
      <c r="O7400" s="42" t="s">
        <v>40628</v>
      </c>
      <c r="P7400" s="41">
        <v>192</v>
      </c>
      <c r="Q7400" s="43" t="s">
        <v>75</v>
      </c>
      <c r="R7400" s="43" t="s">
        <v>42</v>
      </c>
      <c r="S7400" s="43" t="s">
        <v>43</v>
      </c>
      <c r="T7400" s="43" t="s">
        <v>40629</v>
      </c>
      <c r="U7400" s="45" t="s">
        <v>40630</v>
      </c>
    </row>
    <row r="7401" spans="1:21" ht="33" hidden="1" customHeight="1" x14ac:dyDescent="0.2">
      <c r="A7401" s="30"/>
      <c r="B7401" s="37">
        <v>645461</v>
      </c>
      <c r="C7401" s="38"/>
      <c r="D7401" s="39">
        <v>690</v>
      </c>
      <c r="E7401" s="40" t="s">
        <v>40631</v>
      </c>
      <c r="F7401" s="40" t="s">
        <v>40632</v>
      </c>
      <c r="G7401" s="41">
        <v>2022</v>
      </c>
      <c r="H7401" s="42" t="s">
        <v>67</v>
      </c>
      <c r="I7401" s="42" t="s">
        <v>49</v>
      </c>
      <c r="J7401" s="42" t="s">
        <v>35</v>
      </c>
      <c r="K7401" s="42" t="s">
        <v>70</v>
      </c>
      <c r="L7401" s="42" t="s">
        <v>2479</v>
      </c>
      <c r="M7401" s="42" t="s">
        <v>423</v>
      </c>
      <c r="N7401" s="42" t="s">
        <v>39</v>
      </c>
      <c r="O7401" s="42" t="s">
        <v>40633</v>
      </c>
      <c r="P7401" s="41">
        <v>232</v>
      </c>
      <c r="Q7401" s="43" t="s">
        <v>75</v>
      </c>
      <c r="R7401" s="43" t="s">
        <v>42</v>
      </c>
      <c r="S7401" s="43" t="s">
        <v>43</v>
      </c>
      <c r="T7401" s="43" t="s">
        <v>40634</v>
      </c>
      <c r="U7401" s="45" t="s">
        <v>40635</v>
      </c>
    </row>
    <row r="7402" spans="1:21" ht="33" hidden="1" customHeight="1" x14ac:dyDescent="0.2">
      <c r="A7402" s="30"/>
      <c r="B7402" s="37">
        <v>514751</v>
      </c>
      <c r="C7402" s="38"/>
      <c r="D7402" s="39">
        <v>949</v>
      </c>
      <c r="E7402" s="40" t="s">
        <v>40636</v>
      </c>
      <c r="F7402" s="40" t="s">
        <v>40637</v>
      </c>
      <c r="G7402" s="41">
        <v>2022</v>
      </c>
      <c r="H7402" s="42" t="s">
        <v>991</v>
      </c>
      <c r="I7402" s="42" t="s">
        <v>49</v>
      </c>
      <c r="J7402" s="42" t="s">
        <v>35</v>
      </c>
      <c r="K7402" s="42" t="s">
        <v>36</v>
      </c>
      <c r="L7402" s="42" t="s">
        <v>40638</v>
      </c>
      <c r="M7402" s="42" t="s">
        <v>2468</v>
      </c>
      <c r="N7402" s="42" t="s">
        <v>40639</v>
      </c>
      <c r="O7402" s="42" t="s">
        <v>40640</v>
      </c>
      <c r="P7402" s="41">
        <v>338</v>
      </c>
      <c r="Q7402" s="43" t="s">
        <v>41</v>
      </c>
      <c r="R7402" s="43" t="s">
        <v>42</v>
      </c>
      <c r="S7402" s="43" t="s">
        <v>43</v>
      </c>
      <c r="T7402" s="43" t="s">
        <v>40641</v>
      </c>
      <c r="U7402" s="45" t="s">
        <v>40642</v>
      </c>
    </row>
    <row r="7403" spans="1:21" ht="33" hidden="1" customHeight="1" x14ac:dyDescent="0.2">
      <c r="A7403" s="30"/>
      <c r="B7403" s="37">
        <v>636381</v>
      </c>
      <c r="C7403" s="38"/>
      <c r="D7403" s="39">
        <v>599</v>
      </c>
      <c r="E7403" s="40" t="s">
        <v>40643</v>
      </c>
      <c r="F7403" s="40" t="s">
        <v>40644</v>
      </c>
      <c r="G7403" s="41">
        <v>2022</v>
      </c>
      <c r="H7403" s="42" t="s">
        <v>991</v>
      </c>
      <c r="I7403" s="42" t="s">
        <v>34</v>
      </c>
      <c r="J7403" s="42" t="s">
        <v>166</v>
      </c>
      <c r="K7403" s="42" t="s">
        <v>36</v>
      </c>
      <c r="L7403" s="42" t="s">
        <v>2479</v>
      </c>
      <c r="M7403" s="42" t="s">
        <v>423</v>
      </c>
      <c r="N7403" s="42" t="s">
        <v>12630</v>
      </c>
      <c r="O7403" s="42" t="s">
        <v>40645</v>
      </c>
      <c r="P7403" s="41">
        <v>200</v>
      </c>
      <c r="Q7403" s="43" t="s">
        <v>75</v>
      </c>
      <c r="R7403" s="43" t="s">
        <v>42</v>
      </c>
      <c r="S7403" s="43" t="s">
        <v>43</v>
      </c>
      <c r="T7403" s="43" t="s">
        <v>40646</v>
      </c>
      <c r="U7403" s="45" t="s">
        <v>40647</v>
      </c>
    </row>
    <row r="7404" spans="1:21" ht="33" hidden="1" customHeight="1" x14ac:dyDescent="0.2">
      <c r="A7404" s="30"/>
      <c r="B7404" s="37">
        <v>662101</v>
      </c>
      <c r="C7404" s="38"/>
      <c r="D7404" s="39">
        <v>1200</v>
      </c>
      <c r="E7404" s="40" t="s">
        <v>40648</v>
      </c>
      <c r="F7404" s="40" t="s">
        <v>40649</v>
      </c>
      <c r="G7404" s="41">
        <v>2023</v>
      </c>
      <c r="H7404" s="42" t="s">
        <v>3351</v>
      </c>
      <c r="I7404" s="42" t="s">
        <v>49</v>
      </c>
      <c r="J7404" s="42" t="s">
        <v>182</v>
      </c>
      <c r="K7404" s="42" t="s">
        <v>36</v>
      </c>
      <c r="L7404" s="42" t="s">
        <v>2479</v>
      </c>
      <c r="M7404" s="42" t="s">
        <v>867</v>
      </c>
      <c r="N7404" s="42" t="s">
        <v>39</v>
      </c>
      <c r="O7404" s="42" t="s">
        <v>40650</v>
      </c>
      <c r="P7404" s="41">
        <v>322</v>
      </c>
      <c r="Q7404" s="43" t="s">
        <v>41</v>
      </c>
      <c r="R7404" s="43" t="s">
        <v>42</v>
      </c>
      <c r="S7404" s="43" t="s">
        <v>43</v>
      </c>
      <c r="T7404" s="43" t="s">
        <v>40651</v>
      </c>
      <c r="U7404" s="45" t="s">
        <v>40652</v>
      </c>
    </row>
    <row r="7405" spans="1:21" ht="33" hidden="1" customHeight="1" x14ac:dyDescent="0.2">
      <c r="A7405" s="30"/>
      <c r="B7405" s="37">
        <v>648534</v>
      </c>
      <c r="C7405" s="38"/>
      <c r="D7405" s="39">
        <v>999</v>
      </c>
      <c r="E7405" s="40" t="s">
        <v>40653</v>
      </c>
      <c r="F7405" s="40" t="s">
        <v>10514</v>
      </c>
      <c r="G7405" s="41">
        <v>2022</v>
      </c>
      <c r="H7405" s="42" t="s">
        <v>40654</v>
      </c>
      <c r="I7405" s="42" t="s">
        <v>34</v>
      </c>
      <c r="J7405" s="42" t="s">
        <v>195</v>
      </c>
      <c r="K7405" s="42" t="s">
        <v>36</v>
      </c>
      <c r="L7405" s="42" t="s">
        <v>2479</v>
      </c>
      <c r="M7405" s="42" t="s">
        <v>127</v>
      </c>
      <c r="N7405" s="42" t="s">
        <v>120</v>
      </c>
      <c r="O7405" s="42" t="s">
        <v>40655</v>
      </c>
      <c r="P7405" s="41">
        <v>328</v>
      </c>
      <c r="Q7405" s="43" t="s">
        <v>41</v>
      </c>
      <c r="R7405" s="43" t="s">
        <v>42</v>
      </c>
      <c r="S7405" s="43" t="s">
        <v>43</v>
      </c>
      <c r="T7405" s="43" t="s">
        <v>40656</v>
      </c>
      <c r="U7405" s="45" t="s">
        <v>40657</v>
      </c>
    </row>
    <row r="7406" spans="1:21" ht="33" hidden="1" customHeight="1" x14ac:dyDescent="0.2">
      <c r="A7406" s="30"/>
      <c r="B7406" s="37">
        <v>660379</v>
      </c>
      <c r="C7406" s="38"/>
      <c r="D7406" s="39">
        <v>1200</v>
      </c>
      <c r="E7406" s="40" t="s">
        <v>40658</v>
      </c>
      <c r="F7406" s="40" t="s">
        <v>40659</v>
      </c>
      <c r="G7406" s="41">
        <v>2023</v>
      </c>
      <c r="H7406" s="42" t="s">
        <v>13536</v>
      </c>
      <c r="I7406" s="42" t="s">
        <v>49</v>
      </c>
      <c r="J7406" s="42" t="s">
        <v>35</v>
      </c>
      <c r="K7406" s="42" t="s">
        <v>36</v>
      </c>
      <c r="L7406" s="42" t="s">
        <v>40660</v>
      </c>
      <c r="M7406" s="42" t="s">
        <v>423</v>
      </c>
      <c r="N7406" s="42" t="s">
        <v>39</v>
      </c>
      <c r="O7406" s="42" t="s">
        <v>40661</v>
      </c>
      <c r="P7406" s="41">
        <v>508</v>
      </c>
      <c r="Q7406" s="43" t="s">
        <v>41</v>
      </c>
      <c r="R7406" s="43" t="s">
        <v>42</v>
      </c>
      <c r="S7406" s="43" t="s">
        <v>43</v>
      </c>
      <c r="T7406" s="43" t="s">
        <v>40662</v>
      </c>
      <c r="U7406" s="45" t="s">
        <v>40663</v>
      </c>
    </row>
    <row r="7407" spans="1:21" ht="33" hidden="1" customHeight="1" x14ac:dyDescent="0.2">
      <c r="A7407" s="30"/>
      <c r="B7407" s="37">
        <v>648731</v>
      </c>
      <c r="C7407" s="38"/>
      <c r="D7407" s="39">
        <v>690</v>
      </c>
      <c r="E7407" s="40" t="s">
        <v>40664</v>
      </c>
      <c r="F7407" s="40" t="s">
        <v>40665</v>
      </c>
      <c r="G7407" s="41">
        <v>2022</v>
      </c>
      <c r="H7407" s="42" t="s">
        <v>67</v>
      </c>
      <c r="I7407" s="42" t="s">
        <v>142</v>
      </c>
      <c r="J7407" s="42" t="s">
        <v>1656</v>
      </c>
      <c r="K7407" s="42" t="s">
        <v>70</v>
      </c>
      <c r="L7407" s="42" t="s">
        <v>174</v>
      </c>
      <c r="M7407" s="42" t="s">
        <v>174</v>
      </c>
      <c r="N7407" s="42" t="s">
        <v>40666</v>
      </c>
      <c r="O7407" s="42" t="s">
        <v>40667</v>
      </c>
      <c r="P7407" s="41">
        <v>254</v>
      </c>
      <c r="Q7407" s="43" t="s">
        <v>75</v>
      </c>
      <c r="R7407" s="43" t="s">
        <v>42</v>
      </c>
      <c r="S7407" s="43" t="s">
        <v>43</v>
      </c>
      <c r="T7407" s="43" t="s">
        <v>40668</v>
      </c>
      <c r="U7407" s="45" t="s">
        <v>40669</v>
      </c>
    </row>
    <row r="7408" spans="1:21" ht="33" hidden="1" customHeight="1" x14ac:dyDescent="0.2">
      <c r="A7408" s="30"/>
      <c r="B7408" s="37">
        <v>598683</v>
      </c>
      <c r="C7408" s="38"/>
      <c r="D7408" s="39">
        <v>1100</v>
      </c>
      <c r="E7408" s="40" t="s">
        <v>40670</v>
      </c>
      <c r="F7408" s="40" t="s">
        <v>10514</v>
      </c>
      <c r="G7408" s="41">
        <v>2022</v>
      </c>
      <c r="H7408" s="42" t="s">
        <v>21086</v>
      </c>
      <c r="I7408" s="42" t="s">
        <v>49</v>
      </c>
      <c r="J7408" s="42" t="s">
        <v>182</v>
      </c>
      <c r="K7408" s="42" t="s">
        <v>36</v>
      </c>
      <c r="L7408" s="42" t="s">
        <v>40671</v>
      </c>
      <c r="M7408" s="42" t="s">
        <v>336</v>
      </c>
      <c r="N7408" s="42" t="s">
        <v>120</v>
      </c>
      <c r="O7408" s="42" t="s">
        <v>40672</v>
      </c>
      <c r="P7408" s="41">
        <v>386</v>
      </c>
      <c r="Q7408" s="43" t="s">
        <v>41</v>
      </c>
      <c r="R7408" s="43" t="s">
        <v>42</v>
      </c>
      <c r="S7408" s="43" t="s">
        <v>43</v>
      </c>
      <c r="T7408" s="43" t="s">
        <v>40673</v>
      </c>
      <c r="U7408" s="45" t="s">
        <v>40674</v>
      </c>
    </row>
    <row r="7409" spans="1:21" ht="33" hidden="1" customHeight="1" x14ac:dyDescent="0.2">
      <c r="A7409" s="30"/>
      <c r="B7409" s="37">
        <v>594963</v>
      </c>
      <c r="C7409" s="38"/>
      <c r="D7409" s="39">
        <v>999</v>
      </c>
      <c r="E7409" s="40" t="s">
        <v>40675</v>
      </c>
      <c r="F7409" s="40" t="s">
        <v>40676</v>
      </c>
      <c r="G7409" s="41">
        <v>2022</v>
      </c>
      <c r="H7409" s="42" t="s">
        <v>40677</v>
      </c>
      <c r="I7409" s="42" t="s">
        <v>49</v>
      </c>
      <c r="J7409" s="42" t="s">
        <v>182</v>
      </c>
      <c r="K7409" s="42" t="s">
        <v>36</v>
      </c>
      <c r="L7409" s="42" t="s">
        <v>40678</v>
      </c>
      <c r="M7409" s="42" t="s">
        <v>4788</v>
      </c>
      <c r="N7409" s="42" t="s">
        <v>39</v>
      </c>
      <c r="O7409" s="42" t="s">
        <v>40679</v>
      </c>
      <c r="P7409" s="41">
        <v>290</v>
      </c>
      <c r="Q7409" s="43" t="s">
        <v>41</v>
      </c>
      <c r="R7409" s="43" t="s">
        <v>42</v>
      </c>
      <c r="S7409" s="43" t="s">
        <v>43</v>
      </c>
      <c r="T7409" s="43" t="s">
        <v>40680</v>
      </c>
      <c r="U7409" s="45" t="s">
        <v>40681</v>
      </c>
    </row>
    <row r="7410" spans="1:21" ht="33" hidden="1" customHeight="1" x14ac:dyDescent="0.2">
      <c r="A7410" s="30"/>
      <c r="B7410" s="37">
        <v>645860</v>
      </c>
      <c r="C7410" s="38"/>
      <c r="D7410" s="39">
        <v>999</v>
      </c>
      <c r="E7410" s="40" t="s">
        <v>40682</v>
      </c>
      <c r="F7410" s="40" t="s">
        <v>1765</v>
      </c>
      <c r="G7410" s="41">
        <v>2023</v>
      </c>
      <c r="H7410" s="42" t="s">
        <v>22524</v>
      </c>
      <c r="I7410" s="42" t="s">
        <v>34</v>
      </c>
      <c r="J7410" s="42" t="s">
        <v>110</v>
      </c>
      <c r="K7410" s="42" t="s">
        <v>36</v>
      </c>
      <c r="L7410" s="42" t="s">
        <v>40683</v>
      </c>
      <c r="M7410" s="42" t="s">
        <v>6791</v>
      </c>
      <c r="N7410" s="42" t="s">
        <v>525</v>
      </c>
      <c r="O7410" s="42" t="s">
        <v>40684</v>
      </c>
      <c r="P7410" s="41">
        <v>150</v>
      </c>
      <c r="Q7410" s="43" t="s">
        <v>41</v>
      </c>
      <c r="R7410" s="43" t="s">
        <v>42</v>
      </c>
      <c r="S7410" s="43" t="s">
        <v>43</v>
      </c>
      <c r="T7410" s="43" t="s">
        <v>40685</v>
      </c>
      <c r="U7410" s="45" t="s">
        <v>40686</v>
      </c>
    </row>
    <row r="7411" spans="1:21" ht="33" hidden="1" customHeight="1" x14ac:dyDescent="0.2">
      <c r="A7411" s="30"/>
      <c r="B7411" s="37">
        <v>599055</v>
      </c>
      <c r="C7411" s="38"/>
      <c r="D7411" s="39">
        <v>890</v>
      </c>
      <c r="E7411" s="40" t="s">
        <v>40687</v>
      </c>
      <c r="F7411" s="40" t="s">
        <v>40688</v>
      </c>
      <c r="G7411" s="41">
        <v>2022</v>
      </c>
      <c r="H7411" s="42" t="s">
        <v>67</v>
      </c>
      <c r="I7411" s="42" t="s">
        <v>34</v>
      </c>
      <c r="J7411" s="42" t="s">
        <v>878</v>
      </c>
      <c r="K7411" s="42" t="s">
        <v>70</v>
      </c>
      <c r="L7411" s="42" t="s">
        <v>40689</v>
      </c>
      <c r="M7411" s="42" t="s">
        <v>174</v>
      </c>
      <c r="N7411" s="42" t="s">
        <v>787</v>
      </c>
      <c r="O7411" s="42" t="s">
        <v>40690</v>
      </c>
      <c r="P7411" s="41">
        <v>590</v>
      </c>
      <c r="Q7411" s="43" t="s">
        <v>75</v>
      </c>
      <c r="R7411" s="43" t="s">
        <v>42</v>
      </c>
      <c r="S7411" s="43" t="s">
        <v>43</v>
      </c>
      <c r="T7411" s="43" t="s">
        <v>40691</v>
      </c>
      <c r="U7411" s="45" t="s">
        <v>40692</v>
      </c>
    </row>
    <row r="7412" spans="1:21" ht="33" hidden="1" customHeight="1" x14ac:dyDescent="0.2">
      <c r="A7412" s="30"/>
      <c r="B7412" s="37">
        <v>505612</v>
      </c>
      <c r="C7412" s="38"/>
      <c r="D7412" s="39">
        <v>899</v>
      </c>
      <c r="E7412" s="40" t="s">
        <v>40693</v>
      </c>
      <c r="F7412" s="40" t="s">
        <v>23313</v>
      </c>
      <c r="G7412" s="41">
        <v>2023</v>
      </c>
      <c r="H7412" s="42" t="s">
        <v>991</v>
      </c>
      <c r="I7412" s="42" t="s">
        <v>34</v>
      </c>
      <c r="J7412" s="42" t="s">
        <v>110</v>
      </c>
      <c r="K7412" s="42" t="s">
        <v>36</v>
      </c>
      <c r="L7412" s="42" t="s">
        <v>127</v>
      </c>
      <c r="M7412" s="42" t="s">
        <v>423</v>
      </c>
      <c r="N7412" s="42" t="s">
        <v>23315</v>
      </c>
      <c r="O7412" s="42" t="s">
        <v>40694</v>
      </c>
      <c r="P7412" s="41">
        <v>238</v>
      </c>
      <c r="Q7412" s="43" t="s">
        <v>41</v>
      </c>
      <c r="R7412" s="43" t="s">
        <v>42</v>
      </c>
      <c r="S7412" s="43" t="s">
        <v>43</v>
      </c>
      <c r="T7412" s="43" t="s">
        <v>40695</v>
      </c>
      <c r="U7412" s="45" t="s">
        <v>40696</v>
      </c>
    </row>
    <row r="7413" spans="1:21" ht="33" hidden="1" customHeight="1" x14ac:dyDescent="0.2">
      <c r="A7413" s="30"/>
      <c r="B7413" s="37">
        <v>521357</v>
      </c>
      <c r="C7413" s="38"/>
      <c r="D7413" s="39">
        <v>649</v>
      </c>
      <c r="E7413" s="40" t="s">
        <v>40697</v>
      </c>
      <c r="F7413" s="40" t="s">
        <v>40698</v>
      </c>
      <c r="G7413" s="41">
        <v>2022</v>
      </c>
      <c r="H7413" s="42" t="s">
        <v>40699</v>
      </c>
      <c r="I7413" s="42" t="s">
        <v>34</v>
      </c>
      <c r="J7413" s="42" t="s">
        <v>166</v>
      </c>
      <c r="K7413" s="42" t="s">
        <v>36</v>
      </c>
      <c r="L7413" s="42" t="s">
        <v>20578</v>
      </c>
      <c r="M7413" s="42" t="s">
        <v>423</v>
      </c>
      <c r="N7413" s="42" t="s">
        <v>22665</v>
      </c>
      <c r="O7413" s="42" t="s">
        <v>40700</v>
      </c>
      <c r="P7413" s="41">
        <v>208</v>
      </c>
      <c r="Q7413" s="43" t="s">
        <v>75</v>
      </c>
      <c r="R7413" s="43" t="s">
        <v>42</v>
      </c>
      <c r="S7413" s="43" t="s">
        <v>43</v>
      </c>
      <c r="T7413" s="43" t="s">
        <v>40701</v>
      </c>
      <c r="U7413" s="45" t="s">
        <v>40702</v>
      </c>
    </row>
    <row r="7414" spans="1:21" ht="33" hidden="1" customHeight="1" x14ac:dyDescent="0.2">
      <c r="A7414" s="30"/>
      <c r="B7414" s="37">
        <v>592550</v>
      </c>
      <c r="C7414" s="38"/>
      <c r="D7414" s="39">
        <v>1100</v>
      </c>
      <c r="E7414" s="40" t="s">
        <v>40703</v>
      </c>
      <c r="F7414" s="40" t="s">
        <v>40704</v>
      </c>
      <c r="G7414" s="41">
        <v>2022</v>
      </c>
      <c r="H7414" s="42" t="s">
        <v>40705</v>
      </c>
      <c r="I7414" s="42" t="s">
        <v>34</v>
      </c>
      <c r="J7414" s="42" t="s">
        <v>195</v>
      </c>
      <c r="K7414" s="42" t="s">
        <v>36</v>
      </c>
      <c r="L7414" s="42" t="s">
        <v>20578</v>
      </c>
      <c r="M7414" s="42" t="s">
        <v>174</v>
      </c>
      <c r="N7414" s="42" t="s">
        <v>700</v>
      </c>
      <c r="O7414" s="42" t="s">
        <v>40706</v>
      </c>
      <c r="P7414" s="41">
        <v>416</v>
      </c>
      <c r="Q7414" s="43" t="s">
        <v>41</v>
      </c>
      <c r="R7414" s="43" t="s">
        <v>42</v>
      </c>
      <c r="S7414" s="43" t="s">
        <v>43</v>
      </c>
      <c r="T7414" s="43" t="s">
        <v>40707</v>
      </c>
      <c r="U7414" s="45" t="s">
        <v>40708</v>
      </c>
    </row>
    <row r="7415" spans="1:21" ht="33" hidden="1" customHeight="1" x14ac:dyDescent="0.2">
      <c r="A7415" s="30"/>
      <c r="B7415" s="37">
        <v>577401</v>
      </c>
      <c r="C7415" s="38"/>
      <c r="D7415" s="39">
        <v>999</v>
      </c>
      <c r="E7415" s="40" t="s">
        <v>40709</v>
      </c>
      <c r="F7415" s="40" t="s">
        <v>40710</v>
      </c>
      <c r="G7415" s="41">
        <v>2022</v>
      </c>
      <c r="H7415" s="42" t="s">
        <v>991</v>
      </c>
      <c r="I7415" s="42" t="s">
        <v>49</v>
      </c>
      <c r="J7415" s="42" t="s">
        <v>35</v>
      </c>
      <c r="K7415" s="42" t="s">
        <v>36</v>
      </c>
      <c r="L7415" s="42" t="s">
        <v>20578</v>
      </c>
      <c r="M7415" s="42" t="s">
        <v>423</v>
      </c>
      <c r="N7415" s="42" t="s">
        <v>39</v>
      </c>
      <c r="O7415" s="42" t="s">
        <v>40711</v>
      </c>
      <c r="P7415" s="41">
        <v>476</v>
      </c>
      <c r="Q7415" s="43" t="s">
        <v>41</v>
      </c>
      <c r="R7415" s="43" t="s">
        <v>42</v>
      </c>
      <c r="S7415" s="43" t="s">
        <v>43</v>
      </c>
      <c r="T7415" s="43" t="s">
        <v>40712</v>
      </c>
      <c r="U7415" s="45" t="s">
        <v>40713</v>
      </c>
    </row>
    <row r="7416" spans="1:21" ht="33" hidden="1" customHeight="1" x14ac:dyDescent="0.2">
      <c r="A7416" s="30"/>
      <c r="B7416" s="37">
        <v>644587</v>
      </c>
      <c r="C7416" s="38"/>
      <c r="D7416" s="39">
        <v>1600</v>
      </c>
      <c r="E7416" s="40" t="s">
        <v>40709</v>
      </c>
      <c r="F7416" s="40" t="s">
        <v>40714</v>
      </c>
      <c r="G7416" s="41">
        <v>2022</v>
      </c>
      <c r="H7416" s="42" t="s">
        <v>991</v>
      </c>
      <c r="I7416" s="42" t="s">
        <v>49</v>
      </c>
      <c r="J7416" s="42" t="s">
        <v>35</v>
      </c>
      <c r="K7416" s="42" t="s">
        <v>36</v>
      </c>
      <c r="L7416" s="42" t="s">
        <v>20578</v>
      </c>
      <c r="M7416" s="42" t="s">
        <v>423</v>
      </c>
      <c r="N7416" s="42" t="s">
        <v>136</v>
      </c>
      <c r="O7416" s="42" t="s">
        <v>40715</v>
      </c>
      <c r="P7416" s="41">
        <v>656</v>
      </c>
      <c r="Q7416" s="43" t="s">
        <v>75</v>
      </c>
      <c r="R7416" s="43" t="s">
        <v>42</v>
      </c>
      <c r="S7416" s="43" t="s">
        <v>43</v>
      </c>
      <c r="T7416" s="43" t="s">
        <v>40716</v>
      </c>
      <c r="U7416" s="45" t="s">
        <v>40717</v>
      </c>
    </row>
    <row r="7417" spans="1:21" ht="33" hidden="1" customHeight="1" x14ac:dyDescent="0.2">
      <c r="A7417" s="30"/>
      <c r="B7417" s="37">
        <v>636791</v>
      </c>
      <c r="C7417" s="38"/>
      <c r="D7417" s="39">
        <v>949</v>
      </c>
      <c r="E7417" s="40" t="s">
        <v>40709</v>
      </c>
      <c r="F7417" s="40" t="s">
        <v>14357</v>
      </c>
      <c r="G7417" s="41">
        <v>2022</v>
      </c>
      <c r="H7417" s="42" t="s">
        <v>40718</v>
      </c>
      <c r="I7417" s="42" t="s">
        <v>49</v>
      </c>
      <c r="J7417" s="42" t="s">
        <v>35</v>
      </c>
      <c r="K7417" s="42" t="s">
        <v>36</v>
      </c>
      <c r="L7417" s="42" t="s">
        <v>20578</v>
      </c>
      <c r="M7417" s="42" t="s">
        <v>423</v>
      </c>
      <c r="N7417" s="42" t="s">
        <v>39</v>
      </c>
      <c r="O7417" s="42" t="s">
        <v>40719</v>
      </c>
      <c r="P7417" s="41">
        <v>428</v>
      </c>
      <c r="Q7417" s="43" t="s">
        <v>41</v>
      </c>
      <c r="R7417" s="43" t="s">
        <v>42</v>
      </c>
      <c r="S7417" s="43" t="s">
        <v>43</v>
      </c>
      <c r="T7417" s="43" t="s">
        <v>40720</v>
      </c>
      <c r="U7417" s="45" t="s">
        <v>40721</v>
      </c>
    </row>
    <row r="7418" spans="1:21" ht="33" hidden="1" customHeight="1" x14ac:dyDescent="0.2">
      <c r="A7418" s="30"/>
      <c r="B7418" s="37">
        <v>652195</v>
      </c>
      <c r="C7418" s="38"/>
      <c r="D7418" s="39">
        <v>1500</v>
      </c>
      <c r="E7418" s="40" t="s">
        <v>40703</v>
      </c>
      <c r="F7418" s="40" t="s">
        <v>40722</v>
      </c>
      <c r="G7418" s="41">
        <v>2022</v>
      </c>
      <c r="H7418" s="42" t="s">
        <v>40723</v>
      </c>
      <c r="I7418" s="42" t="s">
        <v>34</v>
      </c>
      <c r="J7418" s="42" t="s">
        <v>69</v>
      </c>
      <c r="K7418" s="42" t="s">
        <v>36</v>
      </c>
      <c r="L7418" s="42" t="s">
        <v>20578</v>
      </c>
      <c r="M7418" s="42" t="s">
        <v>423</v>
      </c>
      <c r="N7418" s="42" t="s">
        <v>3260</v>
      </c>
      <c r="O7418" s="42" t="s">
        <v>40724</v>
      </c>
      <c r="P7418" s="41">
        <v>498</v>
      </c>
      <c r="Q7418" s="43" t="s">
        <v>41</v>
      </c>
      <c r="R7418" s="43" t="s">
        <v>42</v>
      </c>
      <c r="S7418" s="43" t="s">
        <v>43</v>
      </c>
      <c r="T7418" s="43" t="s">
        <v>40725</v>
      </c>
      <c r="U7418" s="45" t="s">
        <v>40726</v>
      </c>
    </row>
    <row r="7419" spans="1:21" ht="33" hidden="1" customHeight="1" x14ac:dyDescent="0.2">
      <c r="A7419" s="30"/>
      <c r="B7419" s="37">
        <v>662812</v>
      </c>
      <c r="C7419" s="38"/>
      <c r="D7419" s="39">
        <v>690</v>
      </c>
      <c r="E7419" s="40" t="s">
        <v>40727</v>
      </c>
      <c r="F7419" s="40" t="s">
        <v>40728</v>
      </c>
      <c r="G7419" s="41">
        <v>2023</v>
      </c>
      <c r="H7419" s="42" t="s">
        <v>67</v>
      </c>
      <c r="I7419" s="42" t="s">
        <v>34</v>
      </c>
      <c r="J7419" s="42" t="s">
        <v>156</v>
      </c>
      <c r="K7419" s="42" t="s">
        <v>70</v>
      </c>
      <c r="L7419" s="42" t="s">
        <v>20578</v>
      </c>
      <c r="M7419" s="42" t="s">
        <v>423</v>
      </c>
      <c r="N7419" s="42" t="s">
        <v>525</v>
      </c>
      <c r="O7419" s="42" t="s">
        <v>40729</v>
      </c>
      <c r="P7419" s="41">
        <v>240</v>
      </c>
      <c r="Q7419" s="43" t="s">
        <v>75</v>
      </c>
      <c r="R7419" s="43" t="s">
        <v>42</v>
      </c>
      <c r="S7419" s="43" t="s">
        <v>43</v>
      </c>
      <c r="T7419" s="43" t="s">
        <v>40730</v>
      </c>
      <c r="U7419" s="45" t="s">
        <v>40731</v>
      </c>
    </row>
    <row r="7420" spans="1:21" ht="33" hidden="1" customHeight="1" x14ac:dyDescent="0.2">
      <c r="A7420" s="30"/>
      <c r="B7420" s="37">
        <v>629181</v>
      </c>
      <c r="C7420" s="38"/>
      <c r="D7420" s="39">
        <v>690</v>
      </c>
      <c r="E7420" s="40" t="s">
        <v>40732</v>
      </c>
      <c r="F7420" s="40" t="s">
        <v>40733</v>
      </c>
      <c r="G7420" s="41">
        <v>2022</v>
      </c>
      <c r="H7420" s="42" t="s">
        <v>67</v>
      </c>
      <c r="I7420" s="42" t="s">
        <v>142</v>
      </c>
      <c r="J7420" s="42" t="s">
        <v>2969</v>
      </c>
      <c r="K7420" s="42" t="s">
        <v>70</v>
      </c>
      <c r="L7420" s="42" t="s">
        <v>20578</v>
      </c>
      <c r="M7420" s="42" t="s">
        <v>423</v>
      </c>
      <c r="N7420" s="42" t="s">
        <v>9638</v>
      </c>
      <c r="O7420" s="42" t="s">
        <v>40734</v>
      </c>
      <c r="P7420" s="41">
        <v>136</v>
      </c>
      <c r="Q7420" s="43" t="s">
        <v>75</v>
      </c>
      <c r="R7420" s="43" t="s">
        <v>42</v>
      </c>
      <c r="S7420" s="43" t="s">
        <v>43</v>
      </c>
      <c r="T7420" s="43" t="s">
        <v>40735</v>
      </c>
      <c r="U7420" s="45" t="s">
        <v>40736</v>
      </c>
    </row>
    <row r="7421" spans="1:21" ht="33" hidden="1" customHeight="1" x14ac:dyDescent="0.2">
      <c r="A7421" s="30"/>
      <c r="B7421" s="37">
        <v>592858</v>
      </c>
      <c r="C7421" s="38"/>
      <c r="D7421" s="39">
        <v>1200</v>
      </c>
      <c r="E7421" s="40" t="s">
        <v>40737</v>
      </c>
      <c r="F7421" s="40" t="s">
        <v>40738</v>
      </c>
      <c r="G7421" s="41">
        <v>2022</v>
      </c>
      <c r="H7421" s="42" t="s">
        <v>40739</v>
      </c>
      <c r="I7421" s="42" t="s">
        <v>49</v>
      </c>
      <c r="J7421" s="42" t="s">
        <v>69</v>
      </c>
      <c r="K7421" s="42" t="s">
        <v>36</v>
      </c>
      <c r="L7421" s="42" t="s">
        <v>20578</v>
      </c>
      <c r="M7421" s="42" t="s">
        <v>867</v>
      </c>
      <c r="N7421" s="42" t="s">
        <v>39</v>
      </c>
      <c r="O7421" s="42" t="s">
        <v>40740</v>
      </c>
      <c r="P7421" s="41">
        <v>428</v>
      </c>
      <c r="Q7421" s="43" t="s">
        <v>41</v>
      </c>
      <c r="R7421" s="43" t="s">
        <v>42</v>
      </c>
      <c r="S7421" s="43" t="s">
        <v>43</v>
      </c>
      <c r="T7421" s="43" t="s">
        <v>40741</v>
      </c>
      <c r="U7421" s="45" t="s">
        <v>40742</v>
      </c>
    </row>
    <row r="7422" spans="1:21" ht="33" hidden="1" customHeight="1" x14ac:dyDescent="0.2">
      <c r="A7422" s="30"/>
      <c r="B7422" s="37">
        <v>498164</v>
      </c>
      <c r="C7422" s="38"/>
      <c r="D7422" s="39">
        <v>890</v>
      </c>
      <c r="E7422" s="40" t="s">
        <v>40743</v>
      </c>
      <c r="F7422" s="40" t="s">
        <v>40744</v>
      </c>
      <c r="G7422" s="41">
        <v>2022</v>
      </c>
      <c r="H7422" s="42" t="s">
        <v>67</v>
      </c>
      <c r="I7422" s="42" t="s">
        <v>34</v>
      </c>
      <c r="J7422" s="42" t="s">
        <v>142</v>
      </c>
      <c r="K7422" s="42" t="s">
        <v>70</v>
      </c>
      <c r="L7422" s="42" t="s">
        <v>126</v>
      </c>
      <c r="M7422" s="42" t="s">
        <v>423</v>
      </c>
      <c r="N7422" s="42" t="s">
        <v>525</v>
      </c>
      <c r="O7422" s="42" t="s">
        <v>40745</v>
      </c>
      <c r="P7422" s="41">
        <v>320</v>
      </c>
      <c r="Q7422" s="43" t="s">
        <v>75</v>
      </c>
      <c r="R7422" s="43" t="s">
        <v>42</v>
      </c>
      <c r="S7422" s="43" t="s">
        <v>43</v>
      </c>
      <c r="T7422" s="43" t="s">
        <v>40746</v>
      </c>
      <c r="U7422" s="45" t="s">
        <v>40747</v>
      </c>
    </row>
    <row r="7423" spans="1:21" ht="33" hidden="1" customHeight="1" x14ac:dyDescent="0.2">
      <c r="A7423" s="30"/>
      <c r="B7423" s="37">
        <v>636382</v>
      </c>
      <c r="C7423" s="38"/>
      <c r="D7423" s="39">
        <v>599</v>
      </c>
      <c r="E7423" s="40" t="s">
        <v>40748</v>
      </c>
      <c r="F7423" s="40" t="s">
        <v>40749</v>
      </c>
      <c r="G7423" s="41">
        <v>2022</v>
      </c>
      <c r="H7423" s="42" t="s">
        <v>991</v>
      </c>
      <c r="I7423" s="42" t="s">
        <v>49</v>
      </c>
      <c r="J7423" s="42" t="s">
        <v>878</v>
      </c>
      <c r="K7423" s="42" t="s">
        <v>36</v>
      </c>
      <c r="L7423" s="42" t="s">
        <v>20578</v>
      </c>
      <c r="M7423" s="42" t="s">
        <v>423</v>
      </c>
      <c r="N7423" s="42" t="s">
        <v>648</v>
      </c>
      <c r="O7423" s="42" t="s">
        <v>40750</v>
      </c>
      <c r="P7423" s="41">
        <v>232</v>
      </c>
      <c r="Q7423" s="43" t="s">
        <v>75</v>
      </c>
      <c r="R7423" s="43" t="s">
        <v>42</v>
      </c>
      <c r="S7423" s="43" t="s">
        <v>43</v>
      </c>
      <c r="T7423" s="43" t="s">
        <v>40751</v>
      </c>
      <c r="U7423" s="45" t="s">
        <v>40752</v>
      </c>
    </row>
    <row r="7424" spans="1:21" ht="33" hidden="1" customHeight="1" x14ac:dyDescent="0.2">
      <c r="A7424" s="30"/>
      <c r="B7424" s="37">
        <v>615325</v>
      </c>
      <c r="C7424" s="38"/>
      <c r="D7424" s="39">
        <v>669</v>
      </c>
      <c r="E7424" s="40" t="s">
        <v>40727</v>
      </c>
      <c r="F7424" s="40" t="s">
        <v>40753</v>
      </c>
      <c r="G7424" s="41">
        <v>2022</v>
      </c>
      <c r="H7424" s="42" t="s">
        <v>40754</v>
      </c>
      <c r="I7424" s="42" t="s">
        <v>34</v>
      </c>
      <c r="J7424" s="42" t="s">
        <v>35</v>
      </c>
      <c r="K7424" s="42" t="s">
        <v>36</v>
      </c>
      <c r="L7424" s="42" t="s">
        <v>20578</v>
      </c>
      <c r="M7424" s="42" t="s">
        <v>423</v>
      </c>
      <c r="N7424" s="42" t="s">
        <v>29146</v>
      </c>
      <c r="O7424" s="42" t="s">
        <v>40755</v>
      </c>
      <c r="P7424" s="41">
        <v>384</v>
      </c>
      <c r="Q7424" s="43" t="s">
        <v>75</v>
      </c>
      <c r="R7424" s="43" t="s">
        <v>42</v>
      </c>
      <c r="S7424" s="43" t="s">
        <v>43</v>
      </c>
      <c r="T7424" s="43" t="s">
        <v>40756</v>
      </c>
      <c r="U7424" s="45" t="s">
        <v>40757</v>
      </c>
    </row>
    <row r="7425" spans="1:21" ht="33" hidden="1" customHeight="1" x14ac:dyDescent="0.2">
      <c r="A7425" s="30"/>
      <c r="B7425" s="37">
        <v>627982</v>
      </c>
      <c r="C7425" s="38"/>
      <c r="D7425" s="39">
        <v>999</v>
      </c>
      <c r="E7425" s="40" t="s">
        <v>40709</v>
      </c>
      <c r="F7425" s="40" t="s">
        <v>40758</v>
      </c>
      <c r="G7425" s="41">
        <v>2022</v>
      </c>
      <c r="H7425" s="42" t="s">
        <v>40759</v>
      </c>
      <c r="I7425" s="42" t="s">
        <v>49</v>
      </c>
      <c r="J7425" s="42" t="s">
        <v>35</v>
      </c>
      <c r="K7425" s="42" t="s">
        <v>36</v>
      </c>
      <c r="L7425" s="42" t="s">
        <v>20578</v>
      </c>
      <c r="M7425" s="42" t="s">
        <v>423</v>
      </c>
      <c r="N7425" s="42" t="s">
        <v>2068</v>
      </c>
      <c r="O7425" s="42" t="s">
        <v>40760</v>
      </c>
      <c r="P7425" s="41">
        <v>520</v>
      </c>
      <c r="Q7425" s="43" t="s">
        <v>41</v>
      </c>
      <c r="R7425" s="43" t="s">
        <v>42</v>
      </c>
      <c r="S7425" s="43" t="s">
        <v>43</v>
      </c>
      <c r="T7425" s="43" t="s">
        <v>40761</v>
      </c>
      <c r="U7425" s="45" t="s">
        <v>40762</v>
      </c>
    </row>
    <row r="7426" spans="1:21" ht="33" hidden="1" customHeight="1" x14ac:dyDescent="0.2">
      <c r="A7426" s="30"/>
      <c r="B7426" s="37">
        <v>587739</v>
      </c>
      <c r="C7426" s="38"/>
      <c r="D7426" s="39">
        <v>1100</v>
      </c>
      <c r="E7426" s="40" t="s">
        <v>40763</v>
      </c>
      <c r="F7426" s="40" t="s">
        <v>40764</v>
      </c>
      <c r="G7426" s="41">
        <v>2022</v>
      </c>
      <c r="H7426" s="42" t="s">
        <v>5731</v>
      </c>
      <c r="I7426" s="42" t="s">
        <v>34</v>
      </c>
      <c r="J7426" s="42" t="s">
        <v>35</v>
      </c>
      <c r="K7426" s="42" t="s">
        <v>36</v>
      </c>
      <c r="L7426" s="42" t="s">
        <v>20578</v>
      </c>
      <c r="M7426" s="42" t="s">
        <v>423</v>
      </c>
      <c r="N7426" s="42" t="s">
        <v>39</v>
      </c>
      <c r="O7426" s="42" t="s">
        <v>40765</v>
      </c>
      <c r="P7426" s="41">
        <v>380</v>
      </c>
      <c r="Q7426" s="43" t="s">
        <v>41</v>
      </c>
      <c r="R7426" s="43" t="s">
        <v>42</v>
      </c>
      <c r="S7426" s="43" t="s">
        <v>43</v>
      </c>
      <c r="T7426" s="43" t="s">
        <v>40766</v>
      </c>
      <c r="U7426" s="45" t="s">
        <v>40767</v>
      </c>
    </row>
    <row r="7427" spans="1:21" ht="33" hidden="1" customHeight="1" x14ac:dyDescent="0.2">
      <c r="A7427" s="30"/>
      <c r="B7427" s="37">
        <v>588025</v>
      </c>
      <c r="C7427" s="38"/>
      <c r="D7427" s="39">
        <v>849</v>
      </c>
      <c r="E7427" s="40" t="s">
        <v>40768</v>
      </c>
      <c r="F7427" s="40" t="s">
        <v>40764</v>
      </c>
      <c r="G7427" s="41">
        <v>2022</v>
      </c>
      <c r="H7427" s="42" t="s">
        <v>3153</v>
      </c>
      <c r="I7427" s="42" t="s">
        <v>34</v>
      </c>
      <c r="J7427" s="42" t="s">
        <v>35</v>
      </c>
      <c r="K7427" s="42" t="s">
        <v>36</v>
      </c>
      <c r="L7427" s="42" t="s">
        <v>20578</v>
      </c>
      <c r="M7427" s="42" t="s">
        <v>423</v>
      </c>
      <c r="N7427" s="42" t="s">
        <v>39</v>
      </c>
      <c r="O7427" s="42" t="s">
        <v>40769</v>
      </c>
      <c r="P7427" s="41">
        <v>318</v>
      </c>
      <c r="Q7427" s="43" t="s">
        <v>41</v>
      </c>
      <c r="R7427" s="43" t="s">
        <v>42</v>
      </c>
      <c r="S7427" s="43" t="s">
        <v>43</v>
      </c>
      <c r="T7427" s="43" t="s">
        <v>40770</v>
      </c>
      <c r="U7427" s="42"/>
    </row>
    <row r="7428" spans="1:21" ht="33" hidden="1" customHeight="1" x14ac:dyDescent="0.2">
      <c r="A7428" s="30"/>
      <c r="B7428" s="37">
        <v>592551</v>
      </c>
      <c r="C7428" s="38"/>
      <c r="D7428" s="39">
        <v>1100</v>
      </c>
      <c r="E7428" s="40" t="s">
        <v>40771</v>
      </c>
      <c r="F7428" s="40" t="s">
        <v>40772</v>
      </c>
      <c r="G7428" s="41">
        <v>2022</v>
      </c>
      <c r="H7428" s="42" t="s">
        <v>40705</v>
      </c>
      <c r="I7428" s="42" t="s">
        <v>34</v>
      </c>
      <c r="J7428" s="42" t="s">
        <v>195</v>
      </c>
      <c r="K7428" s="42" t="s">
        <v>36</v>
      </c>
      <c r="L7428" s="42" t="s">
        <v>20578</v>
      </c>
      <c r="M7428" s="42" t="s">
        <v>174</v>
      </c>
      <c r="N7428" s="42" t="s">
        <v>700</v>
      </c>
      <c r="O7428" s="42" t="s">
        <v>40773</v>
      </c>
      <c r="P7428" s="41">
        <v>288</v>
      </c>
      <c r="Q7428" s="43" t="s">
        <v>41</v>
      </c>
      <c r="R7428" s="43" t="s">
        <v>42</v>
      </c>
      <c r="S7428" s="43" t="s">
        <v>43</v>
      </c>
      <c r="T7428" s="43" t="s">
        <v>40774</v>
      </c>
      <c r="U7428" s="45" t="s">
        <v>40775</v>
      </c>
    </row>
    <row r="7429" spans="1:21" ht="33" hidden="1" customHeight="1" x14ac:dyDescent="0.2">
      <c r="A7429" s="30"/>
      <c r="B7429" s="37">
        <v>606350</v>
      </c>
      <c r="C7429" s="38"/>
      <c r="D7429" s="39">
        <v>999</v>
      </c>
      <c r="E7429" s="40" t="s">
        <v>40776</v>
      </c>
      <c r="F7429" s="40" t="s">
        <v>40764</v>
      </c>
      <c r="G7429" s="41">
        <v>2022</v>
      </c>
      <c r="H7429" s="42" t="s">
        <v>40777</v>
      </c>
      <c r="I7429" s="42" t="s">
        <v>34</v>
      </c>
      <c r="J7429" s="42" t="s">
        <v>35</v>
      </c>
      <c r="K7429" s="42" t="s">
        <v>36</v>
      </c>
      <c r="L7429" s="42" t="s">
        <v>20578</v>
      </c>
      <c r="M7429" s="42" t="s">
        <v>423</v>
      </c>
      <c r="N7429" s="42" t="s">
        <v>39</v>
      </c>
      <c r="O7429" s="42" t="s">
        <v>40778</v>
      </c>
      <c r="P7429" s="41">
        <v>238</v>
      </c>
      <c r="Q7429" s="43" t="s">
        <v>41</v>
      </c>
      <c r="R7429" s="43" t="s">
        <v>42</v>
      </c>
      <c r="S7429" s="43" t="s">
        <v>43</v>
      </c>
      <c r="T7429" s="43" t="s">
        <v>40779</v>
      </c>
      <c r="U7429" s="42"/>
    </row>
    <row r="7430" spans="1:21" ht="33" hidden="1" customHeight="1" x14ac:dyDescent="0.2">
      <c r="A7430" s="30"/>
      <c r="B7430" s="37">
        <v>631727</v>
      </c>
      <c r="C7430" s="38"/>
      <c r="D7430" s="39">
        <v>1100</v>
      </c>
      <c r="E7430" s="40" t="s">
        <v>40780</v>
      </c>
      <c r="F7430" s="40" t="s">
        <v>40781</v>
      </c>
      <c r="G7430" s="41">
        <v>2022</v>
      </c>
      <c r="H7430" s="42" t="s">
        <v>40782</v>
      </c>
      <c r="I7430" s="42" t="s">
        <v>49</v>
      </c>
      <c r="J7430" s="42" t="s">
        <v>195</v>
      </c>
      <c r="K7430" s="42" t="s">
        <v>36</v>
      </c>
      <c r="L7430" s="42" t="s">
        <v>20578</v>
      </c>
      <c r="M7430" s="42" t="s">
        <v>423</v>
      </c>
      <c r="N7430" s="42" t="s">
        <v>1951</v>
      </c>
      <c r="O7430" s="42" t="s">
        <v>40783</v>
      </c>
      <c r="P7430" s="41">
        <v>402</v>
      </c>
      <c r="Q7430" s="43" t="s">
        <v>41</v>
      </c>
      <c r="R7430" s="43" t="s">
        <v>42</v>
      </c>
      <c r="S7430" s="43" t="s">
        <v>43</v>
      </c>
      <c r="T7430" s="43" t="s">
        <v>40784</v>
      </c>
      <c r="U7430" s="45" t="s">
        <v>40785</v>
      </c>
    </row>
    <row r="7431" spans="1:21" ht="33" hidden="1" customHeight="1" x14ac:dyDescent="0.2">
      <c r="A7431" s="30"/>
      <c r="B7431" s="37">
        <v>597559</v>
      </c>
      <c r="C7431" s="38"/>
      <c r="D7431" s="39">
        <v>690</v>
      </c>
      <c r="E7431" s="40" t="s">
        <v>40786</v>
      </c>
      <c r="F7431" s="40" t="s">
        <v>11214</v>
      </c>
      <c r="G7431" s="41">
        <v>2022</v>
      </c>
      <c r="H7431" s="42" t="s">
        <v>67</v>
      </c>
      <c r="I7431" s="42" t="s">
        <v>1489</v>
      </c>
      <c r="J7431" s="42" t="s">
        <v>142</v>
      </c>
      <c r="K7431" s="42" t="s">
        <v>70</v>
      </c>
      <c r="L7431" s="42" t="s">
        <v>20578</v>
      </c>
      <c r="M7431" s="42" t="s">
        <v>423</v>
      </c>
      <c r="N7431" s="42" t="s">
        <v>796</v>
      </c>
      <c r="O7431" s="42" t="s">
        <v>16870</v>
      </c>
      <c r="P7431" s="41">
        <v>112</v>
      </c>
      <c r="Q7431" s="43" t="s">
        <v>75</v>
      </c>
      <c r="R7431" s="43" t="s">
        <v>42</v>
      </c>
      <c r="S7431" s="43" t="s">
        <v>43</v>
      </c>
      <c r="T7431" s="43" t="s">
        <v>40787</v>
      </c>
      <c r="U7431" s="45" t="s">
        <v>40788</v>
      </c>
    </row>
    <row r="7432" spans="1:21" ht="33" hidden="1" customHeight="1" x14ac:dyDescent="0.2">
      <c r="A7432" s="30"/>
      <c r="B7432" s="37">
        <v>597549</v>
      </c>
      <c r="C7432" s="38"/>
      <c r="D7432" s="39">
        <v>690</v>
      </c>
      <c r="E7432" s="40" t="s">
        <v>40789</v>
      </c>
      <c r="F7432" s="40" t="s">
        <v>40790</v>
      </c>
      <c r="G7432" s="41">
        <v>2022</v>
      </c>
      <c r="H7432" s="42" t="s">
        <v>67</v>
      </c>
      <c r="I7432" s="42" t="s">
        <v>142</v>
      </c>
      <c r="J7432" s="42" t="s">
        <v>142</v>
      </c>
      <c r="K7432" s="42" t="s">
        <v>70</v>
      </c>
      <c r="L7432" s="42" t="s">
        <v>2067</v>
      </c>
      <c r="M7432" s="42" t="s">
        <v>423</v>
      </c>
      <c r="N7432" s="42" t="s">
        <v>11176</v>
      </c>
      <c r="O7432" s="42" t="s">
        <v>40791</v>
      </c>
      <c r="P7432" s="41">
        <v>144</v>
      </c>
      <c r="Q7432" s="43" t="s">
        <v>75</v>
      </c>
      <c r="R7432" s="43" t="s">
        <v>42</v>
      </c>
      <c r="S7432" s="43" t="s">
        <v>43</v>
      </c>
      <c r="T7432" s="43" t="s">
        <v>40792</v>
      </c>
      <c r="U7432" s="45" t="s">
        <v>40793</v>
      </c>
    </row>
    <row r="7433" spans="1:21" ht="33" hidden="1" customHeight="1" x14ac:dyDescent="0.2">
      <c r="A7433" s="30"/>
      <c r="B7433" s="37">
        <v>643017</v>
      </c>
      <c r="C7433" s="38"/>
      <c r="D7433" s="39">
        <v>999</v>
      </c>
      <c r="E7433" s="40" t="s">
        <v>40794</v>
      </c>
      <c r="F7433" s="40" t="s">
        <v>40795</v>
      </c>
      <c r="G7433" s="41">
        <v>2022</v>
      </c>
      <c r="H7433" s="42" t="s">
        <v>4948</v>
      </c>
      <c r="I7433" s="42" t="s">
        <v>49</v>
      </c>
      <c r="J7433" s="42" t="s">
        <v>195</v>
      </c>
      <c r="K7433" s="42" t="s">
        <v>36</v>
      </c>
      <c r="L7433" s="42" t="s">
        <v>4863</v>
      </c>
      <c r="M7433" s="42" t="s">
        <v>174</v>
      </c>
      <c r="N7433" s="42" t="s">
        <v>11101</v>
      </c>
      <c r="O7433" s="42" t="s">
        <v>40796</v>
      </c>
      <c r="P7433" s="41">
        <v>224</v>
      </c>
      <c r="Q7433" s="43" t="s">
        <v>41</v>
      </c>
      <c r="R7433" s="43" t="s">
        <v>42</v>
      </c>
      <c r="S7433" s="43" t="s">
        <v>43</v>
      </c>
      <c r="T7433" s="43" t="s">
        <v>40797</v>
      </c>
      <c r="U7433" s="45" t="s">
        <v>40798</v>
      </c>
    </row>
    <row r="7434" spans="1:21" ht="33" hidden="1" customHeight="1" x14ac:dyDescent="0.2">
      <c r="A7434" s="30"/>
      <c r="B7434" s="37">
        <v>625647</v>
      </c>
      <c r="C7434" s="38"/>
      <c r="D7434" s="39">
        <v>899</v>
      </c>
      <c r="E7434" s="40" t="s">
        <v>40799</v>
      </c>
      <c r="F7434" s="40" t="s">
        <v>40800</v>
      </c>
      <c r="G7434" s="41">
        <v>2022</v>
      </c>
      <c r="H7434" s="42" t="s">
        <v>40801</v>
      </c>
      <c r="I7434" s="42" t="s">
        <v>49</v>
      </c>
      <c r="J7434" s="42" t="s">
        <v>35</v>
      </c>
      <c r="K7434" s="42" t="s">
        <v>36</v>
      </c>
      <c r="L7434" s="42" t="s">
        <v>17721</v>
      </c>
      <c r="M7434" s="42" t="s">
        <v>423</v>
      </c>
      <c r="N7434" s="42" t="s">
        <v>2068</v>
      </c>
      <c r="O7434" s="42" t="s">
        <v>40802</v>
      </c>
      <c r="P7434" s="41">
        <v>198</v>
      </c>
      <c r="Q7434" s="43" t="s">
        <v>41</v>
      </c>
      <c r="R7434" s="43" t="s">
        <v>42</v>
      </c>
      <c r="S7434" s="43" t="s">
        <v>43</v>
      </c>
      <c r="T7434" s="43" t="s">
        <v>40803</v>
      </c>
      <c r="U7434" s="45" t="s">
        <v>40804</v>
      </c>
    </row>
    <row r="7435" spans="1:21" ht="33" hidden="1" customHeight="1" x14ac:dyDescent="0.2">
      <c r="A7435" s="30"/>
      <c r="B7435" s="37">
        <v>653080</v>
      </c>
      <c r="C7435" s="38"/>
      <c r="D7435" s="39">
        <v>690</v>
      </c>
      <c r="E7435" s="40" t="s">
        <v>40805</v>
      </c>
      <c r="F7435" s="40" t="s">
        <v>40806</v>
      </c>
      <c r="G7435" s="41">
        <v>2022</v>
      </c>
      <c r="H7435" s="42" t="s">
        <v>67</v>
      </c>
      <c r="I7435" s="42" t="s">
        <v>49</v>
      </c>
      <c r="J7435" s="42" t="s">
        <v>69</v>
      </c>
      <c r="K7435" s="42" t="s">
        <v>70</v>
      </c>
      <c r="L7435" s="42" t="s">
        <v>17721</v>
      </c>
      <c r="M7435" s="42" t="s">
        <v>174</v>
      </c>
      <c r="N7435" s="42" t="s">
        <v>1969</v>
      </c>
      <c r="O7435" s="42" t="s">
        <v>40807</v>
      </c>
      <c r="P7435" s="41">
        <v>164</v>
      </c>
      <c r="Q7435" s="43" t="s">
        <v>75</v>
      </c>
      <c r="R7435" s="43" t="s">
        <v>42</v>
      </c>
      <c r="S7435" s="43" t="s">
        <v>43</v>
      </c>
      <c r="T7435" s="43" t="s">
        <v>40808</v>
      </c>
      <c r="U7435" s="45" t="s">
        <v>40809</v>
      </c>
    </row>
    <row r="7436" spans="1:21" ht="33" hidden="1" customHeight="1" x14ac:dyDescent="0.2">
      <c r="A7436" s="30"/>
      <c r="B7436" s="37">
        <v>621604</v>
      </c>
      <c r="C7436" s="38"/>
      <c r="D7436" s="39">
        <v>999</v>
      </c>
      <c r="E7436" s="40" t="s">
        <v>40810</v>
      </c>
      <c r="F7436" s="40" t="s">
        <v>40811</v>
      </c>
      <c r="G7436" s="41">
        <v>2023</v>
      </c>
      <c r="H7436" s="42" t="s">
        <v>67</v>
      </c>
      <c r="I7436" s="42" t="s">
        <v>142</v>
      </c>
      <c r="J7436" s="42" t="s">
        <v>241</v>
      </c>
      <c r="K7436" s="42" t="s">
        <v>36</v>
      </c>
      <c r="L7436" s="42" t="s">
        <v>2627</v>
      </c>
      <c r="M7436" s="42" t="s">
        <v>174</v>
      </c>
      <c r="N7436" s="42" t="s">
        <v>39</v>
      </c>
      <c r="O7436" s="42" t="s">
        <v>40812</v>
      </c>
      <c r="P7436" s="41">
        <v>236</v>
      </c>
      <c r="Q7436" s="43" t="s">
        <v>41</v>
      </c>
      <c r="R7436" s="43" t="s">
        <v>42</v>
      </c>
      <c r="S7436" s="43" t="s">
        <v>43</v>
      </c>
      <c r="T7436" s="43" t="s">
        <v>40813</v>
      </c>
      <c r="U7436" s="45" t="s">
        <v>40814</v>
      </c>
    </row>
    <row r="7437" spans="1:21" ht="33" hidden="1" customHeight="1" x14ac:dyDescent="0.2">
      <c r="A7437" s="30"/>
      <c r="B7437" s="37">
        <v>650481</v>
      </c>
      <c r="C7437" s="38"/>
      <c r="D7437" s="39">
        <v>890</v>
      </c>
      <c r="E7437" s="40" t="s">
        <v>40815</v>
      </c>
      <c r="F7437" s="40" t="s">
        <v>4954</v>
      </c>
      <c r="G7437" s="41">
        <v>2022</v>
      </c>
      <c r="H7437" s="42" t="s">
        <v>67</v>
      </c>
      <c r="I7437" s="42" t="s">
        <v>68</v>
      </c>
      <c r="J7437" s="42" t="s">
        <v>69</v>
      </c>
      <c r="K7437" s="42" t="s">
        <v>70</v>
      </c>
      <c r="L7437" s="42" t="s">
        <v>71</v>
      </c>
      <c r="M7437" s="42" t="s">
        <v>423</v>
      </c>
      <c r="N7437" s="42" t="s">
        <v>39</v>
      </c>
      <c r="O7437" s="42" t="s">
        <v>40816</v>
      </c>
      <c r="P7437" s="41">
        <v>346</v>
      </c>
      <c r="Q7437" s="43" t="s">
        <v>75</v>
      </c>
      <c r="R7437" s="43" t="s">
        <v>42</v>
      </c>
      <c r="S7437" s="43" t="s">
        <v>43</v>
      </c>
      <c r="T7437" s="43" t="s">
        <v>40817</v>
      </c>
      <c r="U7437" s="45" t="s">
        <v>40818</v>
      </c>
    </row>
    <row r="7438" spans="1:21" ht="33" hidden="1" customHeight="1" x14ac:dyDescent="0.2">
      <c r="A7438" s="30"/>
      <c r="B7438" s="37">
        <v>644855</v>
      </c>
      <c r="C7438" s="38"/>
      <c r="D7438" s="39">
        <v>999</v>
      </c>
      <c r="E7438" s="40" t="s">
        <v>40819</v>
      </c>
      <c r="F7438" s="40" t="s">
        <v>40820</v>
      </c>
      <c r="G7438" s="41">
        <v>2022</v>
      </c>
      <c r="H7438" s="42" t="s">
        <v>15968</v>
      </c>
      <c r="I7438" s="42" t="s">
        <v>49</v>
      </c>
      <c r="J7438" s="42" t="s">
        <v>35</v>
      </c>
      <c r="K7438" s="42" t="s">
        <v>36</v>
      </c>
      <c r="L7438" s="42" t="s">
        <v>40821</v>
      </c>
      <c r="M7438" s="42" t="s">
        <v>423</v>
      </c>
      <c r="N7438" s="42" t="s">
        <v>21803</v>
      </c>
      <c r="O7438" s="42" t="s">
        <v>40822</v>
      </c>
      <c r="P7438" s="41">
        <v>318</v>
      </c>
      <c r="Q7438" s="43" t="s">
        <v>41</v>
      </c>
      <c r="R7438" s="43" t="s">
        <v>42</v>
      </c>
      <c r="S7438" s="43" t="s">
        <v>43</v>
      </c>
      <c r="T7438" s="43" t="s">
        <v>40823</v>
      </c>
      <c r="U7438" s="45" t="s">
        <v>40824</v>
      </c>
    </row>
    <row r="7439" spans="1:21" ht="33" hidden="1" customHeight="1" x14ac:dyDescent="0.2">
      <c r="A7439" s="30"/>
      <c r="B7439" s="37">
        <v>643676</v>
      </c>
      <c r="C7439" s="38"/>
      <c r="D7439" s="39">
        <v>1200</v>
      </c>
      <c r="E7439" s="40" t="s">
        <v>40825</v>
      </c>
      <c r="F7439" s="40" t="s">
        <v>40826</v>
      </c>
      <c r="G7439" s="41">
        <v>2022</v>
      </c>
      <c r="H7439" s="42" t="s">
        <v>67</v>
      </c>
      <c r="I7439" s="42" t="s">
        <v>49</v>
      </c>
      <c r="J7439" s="42" t="s">
        <v>69</v>
      </c>
      <c r="K7439" s="42" t="s">
        <v>36</v>
      </c>
      <c r="L7439" s="42" t="s">
        <v>40827</v>
      </c>
      <c r="M7439" s="42" t="s">
        <v>336</v>
      </c>
      <c r="N7439" s="42" t="s">
        <v>39</v>
      </c>
      <c r="O7439" s="42" t="s">
        <v>40828</v>
      </c>
      <c r="P7439" s="41">
        <v>266</v>
      </c>
      <c r="Q7439" s="43" t="s">
        <v>75</v>
      </c>
      <c r="R7439" s="43" t="s">
        <v>42</v>
      </c>
      <c r="S7439" s="43" t="s">
        <v>43</v>
      </c>
      <c r="T7439" s="43" t="s">
        <v>40829</v>
      </c>
      <c r="U7439" s="45" t="s">
        <v>40830</v>
      </c>
    </row>
    <row r="7440" spans="1:21" ht="33" hidden="1" customHeight="1" x14ac:dyDescent="0.2">
      <c r="A7440" s="30"/>
      <c r="B7440" s="37">
        <v>598643</v>
      </c>
      <c r="C7440" s="38"/>
      <c r="D7440" s="39">
        <v>1100</v>
      </c>
      <c r="E7440" s="40" t="s">
        <v>40831</v>
      </c>
      <c r="F7440" s="40" t="s">
        <v>40832</v>
      </c>
      <c r="G7440" s="41">
        <v>2022</v>
      </c>
      <c r="H7440" s="42" t="s">
        <v>38627</v>
      </c>
      <c r="I7440" s="42" t="s">
        <v>49</v>
      </c>
      <c r="J7440" s="42" t="s">
        <v>35</v>
      </c>
      <c r="K7440" s="42" t="s">
        <v>36</v>
      </c>
      <c r="L7440" s="42" t="s">
        <v>40833</v>
      </c>
      <c r="M7440" s="42" t="s">
        <v>423</v>
      </c>
      <c r="N7440" s="42" t="s">
        <v>39</v>
      </c>
      <c r="O7440" s="42" t="s">
        <v>40834</v>
      </c>
      <c r="P7440" s="41">
        <v>442</v>
      </c>
      <c r="Q7440" s="43" t="s">
        <v>41</v>
      </c>
      <c r="R7440" s="43" t="s">
        <v>42</v>
      </c>
      <c r="S7440" s="43" t="s">
        <v>43</v>
      </c>
      <c r="T7440" s="43" t="s">
        <v>40835</v>
      </c>
      <c r="U7440" s="45" t="s">
        <v>40836</v>
      </c>
    </row>
    <row r="7441" spans="1:21" ht="33" hidden="1" customHeight="1" x14ac:dyDescent="0.2">
      <c r="A7441" s="30"/>
      <c r="B7441" s="37">
        <v>659287</v>
      </c>
      <c r="C7441" s="38"/>
      <c r="D7441" s="39">
        <v>1800</v>
      </c>
      <c r="E7441" s="40" t="s">
        <v>40837</v>
      </c>
      <c r="F7441" s="40" t="s">
        <v>40832</v>
      </c>
      <c r="G7441" s="41">
        <v>2023</v>
      </c>
      <c r="H7441" s="42" t="s">
        <v>40838</v>
      </c>
      <c r="I7441" s="42" t="s">
        <v>49</v>
      </c>
      <c r="J7441" s="42" t="s">
        <v>195</v>
      </c>
      <c r="K7441" s="42" t="s">
        <v>36</v>
      </c>
      <c r="L7441" s="42" t="s">
        <v>40833</v>
      </c>
      <c r="M7441" s="42" t="s">
        <v>423</v>
      </c>
      <c r="N7441" s="42" t="s">
        <v>39</v>
      </c>
      <c r="O7441" s="42" t="s">
        <v>40839</v>
      </c>
      <c r="P7441" s="41">
        <v>436</v>
      </c>
      <c r="Q7441" s="43" t="s">
        <v>41</v>
      </c>
      <c r="R7441" s="43" t="s">
        <v>42</v>
      </c>
      <c r="S7441" s="43" t="s">
        <v>43</v>
      </c>
      <c r="T7441" s="43" t="s">
        <v>40840</v>
      </c>
      <c r="U7441" s="42"/>
    </row>
    <row r="7442" spans="1:21" ht="33" hidden="1" customHeight="1" x14ac:dyDescent="0.2">
      <c r="A7442" s="30"/>
      <c r="B7442" s="37">
        <v>636795</v>
      </c>
      <c r="C7442" s="38"/>
      <c r="D7442" s="39">
        <v>690</v>
      </c>
      <c r="E7442" s="40" t="s">
        <v>40841</v>
      </c>
      <c r="F7442" s="40" t="s">
        <v>35723</v>
      </c>
      <c r="G7442" s="41">
        <v>2022</v>
      </c>
      <c r="H7442" s="42" t="s">
        <v>67</v>
      </c>
      <c r="I7442" s="42" t="s">
        <v>34</v>
      </c>
      <c r="J7442" s="42" t="s">
        <v>35</v>
      </c>
      <c r="K7442" s="42" t="s">
        <v>70</v>
      </c>
      <c r="L7442" s="42" t="s">
        <v>14131</v>
      </c>
      <c r="M7442" s="42" t="s">
        <v>423</v>
      </c>
      <c r="N7442" s="42" t="s">
        <v>39</v>
      </c>
      <c r="O7442" s="42" t="s">
        <v>40842</v>
      </c>
      <c r="P7442" s="41">
        <v>218</v>
      </c>
      <c r="Q7442" s="43" t="s">
        <v>75</v>
      </c>
      <c r="R7442" s="43" t="s">
        <v>42</v>
      </c>
      <c r="S7442" s="43" t="s">
        <v>43</v>
      </c>
      <c r="T7442" s="43" t="s">
        <v>40843</v>
      </c>
      <c r="U7442" s="45" t="s">
        <v>40844</v>
      </c>
    </row>
    <row r="7443" spans="1:21" ht="33" hidden="1" customHeight="1" x14ac:dyDescent="0.2">
      <c r="A7443" s="30"/>
      <c r="B7443" s="37">
        <v>642899</v>
      </c>
      <c r="C7443" s="38"/>
      <c r="D7443" s="39">
        <v>849</v>
      </c>
      <c r="E7443" s="40" t="s">
        <v>40845</v>
      </c>
      <c r="F7443" s="40" t="s">
        <v>40846</v>
      </c>
      <c r="G7443" s="41">
        <v>2022</v>
      </c>
      <c r="H7443" s="42" t="s">
        <v>40847</v>
      </c>
      <c r="I7443" s="42" t="s">
        <v>34</v>
      </c>
      <c r="J7443" s="42" t="s">
        <v>35</v>
      </c>
      <c r="K7443" s="42" t="s">
        <v>36</v>
      </c>
      <c r="L7443" s="42" t="s">
        <v>40848</v>
      </c>
      <c r="M7443" s="42" t="s">
        <v>423</v>
      </c>
      <c r="N7443" s="42" t="s">
        <v>39</v>
      </c>
      <c r="O7443" s="42" t="s">
        <v>40849</v>
      </c>
      <c r="P7443" s="41">
        <v>336</v>
      </c>
      <c r="Q7443" s="43" t="s">
        <v>75</v>
      </c>
      <c r="R7443" s="43" t="s">
        <v>42</v>
      </c>
      <c r="S7443" s="43" t="s">
        <v>43</v>
      </c>
      <c r="T7443" s="43" t="s">
        <v>40850</v>
      </c>
      <c r="U7443" s="45" t="s">
        <v>40851</v>
      </c>
    </row>
    <row r="7444" spans="1:21" ht="33" hidden="1" customHeight="1" x14ac:dyDescent="0.2">
      <c r="A7444" s="30"/>
      <c r="B7444" s="37">
        <v>646438</v>
      </c>
      <c r="C7444" s="38"/>
      <c r="D7444" s="39">
        <v>1100</v>
      </c>
      <c r="E7444" s="40" t="s">
        <v>40852</v>
      </c>
      <c r="F7444" s="40" t="s">
        <v>40853</v>
      </c>
      <c r="G7444" s="41">
        <v>2022</v>
      </c>
      <c r="H7444" s="42" t="s">
        <v>40854</v>
      </c>
      <c r="I7444" s="42" t="s">
        <v>49</v>
      </c>
      <c r="J7444" s="42" t="s">
        <v>35</v>
      </c>
      <c r="K7444" s="42" t="s">
        <v>36</v>
      </c>
      <c r="L7444" s="42" t="s">
        <v>1574</v>
      </c>
      <c r="M7444" s="42" t="s">
        <v>867</v>
      </c>
      <c r="N7444" s="42" t="s">
        <v>1355</v>
      </c>
      <c r="O7444" s="42" t="s">
        <v>40855</v>
      </c>
      <c r="P7444" s="41">
        <v>388</v>
      </c>
      <c r="Q7444" s="43" t="s">
        <v>41</v>
      </c>
      <c r="R7444" s="43" t="s">
        <v>42</v>
      </c>
      <c r="S7444" s="43" t="s">
        <v>43</v>
      </c>
      <c r="T7444" s="43" t="s">
        <v>40856</v>
      </c>
      <c r="U7444" s="45" t="s">
        <v>40857</v>
      </c>
    </row>
    <row r="7445" spans="1:21" ht="33" hidden="1" customHeight="1" x14ac:dyDescent="0.2">
      <c r="A7445" s="30"/>
      <c r="B7445" s="37">
        <v>646322</v>
      </c>
      <c r="C7445" s="38"/>
      <c r="D7445" s="39">
        <v>999</v>
      </c>
      <c r="E7445" s="40" t="s">
        <v>40858</v>
      </c>
      <c r="F7445" s="40" t="s">
        <v>40859</v>
      </c>
      <c r="G7445" s="41">
        <v>2022</v>
      </c>
      <c r="H7445" s="42" t="s">
        <v>40860</v>
      </c>
      <c r="I7445" s="42" t="s">
        <v>34</v>
      </c>
      <c r="J7445" s="42" t="s">
        <v>35</v>
      </c>
      <c r="K7445" s="42" t="s">
        <v>36</v>
      </c>
      <c r="L7445" s="42" t="s">
        <v>1574</v>
      </c>
      <c r="M7445" s="42" t="s">
        <v>423</v>
      </c>
      <c r="N7445" s="42" t="s">
        <v>8105</v>
      </c>
      <c r="O7445" s="42" t="s">
        <v>40861</v>
      </c>
      <c r="P7445" s="41">
        <v>376</v>
      </c>
      <c r="Q7445" s="43" t="s">
        <v>41</v>
      </c>
      <c r="R7445" s="43" t="s">
        <v>42</v>
      </c>
      <c r="S7445" s="43" t="s">
        <v>43</v>
      </c>
      <c r="T7445" s="43" t="s">
        <v>40862</v>
      </c>
      <c r="U7445" s="45" t="s">
        <v>40863</v>
      </c>
    </row>
    <row r="7446" spans="1:21" ht="33" hidden="1" customHeight="1" x14ac:dyDescent="0.2">
      <c r="A7446" s="30"/>
      <c r="B7446" s="37">
        <v>591578</v>
      </c>
      <c r="C7446" s="38"/>
      <c r="D7446" s="39">
        <v>649</v>
      </c>
      <c r="E7446" s="40" t="s">
        <v>40864</v>
      </c>
      <c r="F7446" s="40" t="s">
        <v>40865</v>
      </c>
      <c r="G7446" s="41">
        <v>2022</v>
      </c>
      <c r="H7446" s="42" t="s">
        <v>16628</v>
      </c>
      <c r="I7446" s="42" t="s">
        <v>49</v>
      </c>
      <c r="J7446" s="42" t="s">
        <v>35</v>
      </c>
      <c r="K7446" s="42" t="s">
        <v>36</v>
      </c>
      <c r="L7446" s="42" t="s">
        <v>1574</v>
      </c>
      <c r="M7446" s="42" t="s">
        <v>174</v>
      </c>
      <c r="N7446" s="42" t="s">
        <v>18796</v>
      </c>
      <c r="O7446" s="42" t="s">
        <v>40866</v>
      </c>
      <c r="P7446" s="41">
        <v>160</v>
      </c>
      <c r="Q7446" s="43" t="s">
        <v>41</v>
      </c>
      <c r="R7446" s="43" t="s">
        <v>42</v>
      </c>
      <c r="S7446" s="43" t="s">
        <v>43</v>
      </c>
      <c r="T7446" s="43" t="s">
        <v>40867</v>
      </c>
      <c r="U7446" s="45" t="s">
        <v>40868</v>
      </c>
    </row>
    <row r="7447" spans="1:21" ht="33" hidden="1" customHeight="1" x14ac:dyDescent="0.2">
      <c r="A7447" s="30"/>
      <c r="B7447" s="37">
        <v>577637</v>
      </c>
      <c r="C7447" s="38"/>
      <c r="D7447" s="39">
        <v>1100</v>
      </c>
      <c r="E7447" s="40" t="s">
        <v>40869</v>
      </c>
      <c r="F7447" s="40" t="s">
        <v>40870</v>
      </c>
      <c r="G7447" s="41">
        <v>2022</v>
      </c>
      <c r="H7447" s="42" t="s">
        <v>991</v>
      </c>
      <c r="I7447" s="42" t="s">
        <v>49</v>
      </c>
      <c r="J7447" s="42" t="s">
        <v>35</v>
      </c>
      <c r="K7447" s="42" t="s">
        <v>36</v>
      </c>
      <c r="L7447" s="42" t="s">
        <v>1574</v>
      </c>
      <c r="M7447" s="42" t="s">
        <v>423</v>
      </c>
      <c r="N7447" s="42" t="s">
        <v>39</v>
      </c>
      <c r="O7447" s="42" t="s">
        <v>40871</v>
      </c>
      <c r="P7447" s="41">
        <v>424</v>
      </c>
      <c r="Q7447" s="43" t="s">
        <v>41</v>
      </c>
      <c r="R7447" s="43" t="s">
        <v>42</v>
      </c>
      <c r="S7447" s="43" t="s">
        <v>43</v>
      </c>
      <c r="T7447" s="43" t="s">
        <v>40872</v>
      </c>
      <c r="U7447" s="45" t="s">
        <v>40873</v>
      </c>
    </row>
    <row r="7448" spans="1:21" ht="33" hidden="1" customHeight="1" x14ac:dyDescent="0.2">
      <c r="A7448" s="30"/>
      <c r="B7448" s="37">
        <v>668889</v>
      </c>
      <c r="C7448" s="38"/>
      <c r="D7448" s="39">
        <v>690</v>
      </c>
      <c r="E7448" s="40" t="s">
        <v>40874</v>
      </c>
      <c r="F7448" s="40" t="s">
        <v>40875</v>
      </c>
      <c r="G7448" s="41">
        <v>2023</v>
      </c>
      <c r="H7448" s="42" t="s">
        <v>67</v>
      </c>
      <c r="I7448" s="42" t="s">
        <v>34</v>
      </c>
      <c r="J7448" s="42" t="s">
        <v>35</v>
      </c>
      <c r="K7448" s="42" t="s">
        <v>70</v>
      </c>
      <c r="L7448" s="42" t="s">
        <v>1574</v>
      </c>
      <c r="M7448" s="42" t="s">
        <v>174</v>
      </c>
      <c r="N7448" s="42" t="s">
        <v>39</v>
      </c>
      <c r="O7448" s="42" t="s">
        <v>40876</v>
      </c>
      <c r="P7448" s="41">
        <v>298</v>
      </c>
      <c r="Q7448" s="43" t="s">
        <v>75</v>
      </c>
      <c r="R7448" s="43" t="s">
        <v>42</v>
      </c>
      <c r="S7448" s="43" t="s">
        <v>43</v>
      </c>
      <c r="T7448" s="43" t="s">
        <v>40877</v>
      </c>
      <c r="U7448" s="42"/>
    </row>
    <row r="7449" spans="1:21" ht="33" hidden="1" customHeight="1" x14ac:dyDescent="0.2">
      <c r="A7449" s="30"/>
      <c r="B7449" s="37">
        <v>502680</v>
      </c>
      <c r="C7449" s="38"/>
      <c r="D7449" s="39">
        <v>699</v>
      </c>
      <c r="E7449" s="40" t="s">
        <v>40878</v>
      </c>
      <c r="F7449" s="40" t="s">
        <v>40879</v>
      </c>
      <c r="G7449" s="41">
        <v>2022</v>
      </c>
      <c r="H7449" s="42" t="s">
        <v>40880</v>
      </c>
      <c r="I7449" s="42" t="s">
        <v>34</v>
      </c>
      <c r="J7449" s="42" t="s">
        <v>166</v>
      </c>
      <c r="K7449" s="42" t="s">
        <v>36</v>
      </c>
      <c r="L7449" s="42" t="s">
        <v>174</v>
      </c>
      <c r="M7449" s="42" t="s">
        <v>852</v>
      </c>
      <c r="N7449" s="42" t="s">
        <v>525</v>
      </c>
      <c r="O7449" s="42" t="s">
        <v>40881</v>
      </c>
      <c r="P7449" s="41">
        <v>224</v>
      </c>
      <c r="Q7449" s="43" t="s">
        <v>41</v>
      </c>
      <c r="R7449" s="43" t="s">
        <v>42</v>
      </c>
      <c r="S7449" s="43" t="s">
        <v>43</v>
      </c>
      <c r="T7449" s="43" t="s">
        <v>40882</v>
      </c>
      <c r="U7449" s="45" t="s">
        <v>40883</v>
      </c>
    </row>
    <row r="7450" spans="1:21" ht="33" hidden="1" customHeight="1" x14ac:dyDescent="0.2">
      <c r="A7450" s="30"/>
      <c r="B7450" s="37">
        <v>629533</v>
      </c>
      <c r="C7450" s="38"/>
      <c r="D7450" s="39">
        <v>690</v>
      </c>
      <c r="E7450" s="40" t="s">
        <v>40884</v>
      </c>
      <c r="F7450" s="40" t="s">
        <v>40885</v>
      </c>
      <c r="G7450" s="41">
        <v>2022</v>
      </c>
      <c r="H7450" s="42" t="s">
        <v>67</v>
      </c>
      <c r="I7450" s="42" t="s">
        <v>142</v>
      </c>
      <c r="J7450" s="42" t="s">
        <v>69</v>
      </c>
      <c r="K7450" s="42" t="s">
        <v>70</v>
      </c>
      <c r="L7450" s="42" t="s">
        <v>40886</v>
      </c>
      <c r="M7450" s="42" t="s">
        <v>174</v>
      </c>
      <c r="N7450" s="42" t="s">
        <v>175</v>
      </c>
      <c r="O7450" s="42" t="s">
        <v>40887</v>
      </c>
      <c r="P7450" s="41">
        <v>244</v>
      </c>
      <c r="Q7450" s="43" t="s">
        <v>75</v>
      </c>
      <c r="R7450" s="43" t="s">
        <v>42</v>
      </c>
      <c r="S7450" s="43" t="s">
        <v>43</v>
      </c>
      <c r="T7450" s="43" t="s">
        <v>40888</v>
      </c>
      <c r="U7450" s="45" t="s">
        <v>40889</v>
      </c>
    </row>
    <row r="7451" spans="1:21" ht="33" hidden="1" customHeight="1" x14ac:dyDescent="0.2">
      <c r="A7451" s="30"/>
      <c r="B7451" s="37">
        <v>628742</v>
      </c>
      <c r="C7451" s="38"/>
      <c r="D7451" s="39">
        <v>1600</v>
      </c>
      <c r="E7451" s="40" t="s">
        <v>40890</v>
      </c>
      <c r="F7451" s="40" t="s">
        <v>40891</v>
      </c>
      <c r="G7451" s="41">
        <v>2022</v>
      </c>
      <c r="H7451" s="42" t="s">
        <v>3153</v>
      </c>
      <c r="I7451" s="42" t="s">
        <v>34</v>
      </c>
      <c r="J7451" s="42" t="s">
        <v>35</v>
      </c>
      <c r="K7451" s="42" t="s">
        <v>36</v>
      </c>
      <c r="L7451" s="42" t="s">
        <v>40892</v>
      </c>
      <c r="M7451" s="42" t="s">
        <v>174</v>
      </c>
      <c r="N7451" s="42" t="s">
        <v>39</v>
      </c>
      <c r="O7451" s="42" t="s">
        <v>40893</v>
      </c>
      <c r="P7451" s="41">
        <v>374</v>
      </c>
      <c r="Q7451" s="43" t="s">
        <v>41</v>
      </c>
      <c r="R7451" s="43" t="s">
        <v>42</v>
      </c>
      <c r="S7451" s="43" t="s">
        <v>43</v>
      </c>
      <c r="T7451" s="43" t="s">
        <v>40894</v>
      </c>
      <c r="U7451" s="45" t="s">
        <v>40895</v>
      </c>
    </row>
    <row r="7452" spans="1:21" ht="33" hidden="1" customHeight="1" x14ac:dyDescent="0.2">
      <c r="A7452" s="30"/>
      <c r="B7452" s="37">
        <v>629551</v>
      </c>
      <c r="C7452" s="38"/>
      <c r="D7452" s="39">
        <v>1200</v>
      </c>
      <c r="E7452" s="40" t="s">
        <v>40896</v>
      </c>
      <c r="F7452" s="40" t="s">
        <v>40492</v>
      </c>
      <c r="G7452" s="41">
        <v>2022</v>
      </c>
      <c r="H7452" s="42" t="s">
        <v>67</v>
      </c>
      <c r="I7452" s="42" t="s">
        <v>142</v>
      </c>
      <c r="J7452" s="42" t="s">
        <v>195</v>
      </c>
      <c r="K7452" s="42" t="s">
        <v>36</v>
      </c>
      <c r="L7452" s="42" t="s">
        <v>1574</v>
      </c>
      <c r="M7452" s="42" t="s">
        <v>174</v>
      </c>
      <c r="N7452" s="42" t="s">
        <v>39</v>
      </c>
      <c r="O7452" s="42" t="s">
        <v>40897</v>
      </c>
      <c r="P7452" s="41">
        <v>260</v>
      </c>
      <c r="Q7452" s="43" t="s">
        <v>75</v>
      </c>
      <c r="R7452" s="43" t="s">
        <v>42</v>
      </c>
      <c r="S7452" s="43" t="s">
        <v>43</v>
      </c>
      <c r="T7452" s="43" t="s">
        <v>40898</v>
      </c>
      <c r="U7452" s="45" t="s">
        <v>40899</v>
      </c>
    </row>
    <row r="7453" spans="1:21" ht="33" hidden="1" customHeight="1" x14ac:dyDescent="0.2">
      <c r="A7453" s="30"/>
      <c r="B7453" s="37">
        <v>660149</v>
      </c>
      <c r="C7453" s="38"/>
      <c r="D7453" s="39">
        <v>690</v>
      </c>
      <c r="E7453" s="40" t="s">
        <v>40900</v>
      </c>
      <c r="F7453" s="40" t="s">
        <v>40901</v>
      </c>
      <c r="G7453" s="41">
        <v>2023</v>
      </c>
      <c r="H7453" s="42" t="s">
        <v>67</v>
      </c>
      <c r="I7453" s="42" t="s">
        <v>68</v>
      </c>
      <c r="J7453" s="42" t="s">
        <v>69</v>
      </c>
      <c r="K7453" s="42" t="s">
        <v>70</v>
      </c>
      <c r="L7453" s="42" t="s">
        <v>71</v>
      </c>
      <c r="M7453" s="42" t="s">
        <v>174</v>
      </c>
      <c r="N7453" s="42" t="s">
        <v>39</v>
      </c>
      <c r="O7453" s="42" t="s">
        <v>40902</v>
      </c>
      <c r="P7453" s="41">
        <v>252</v>
      </c>
      <c r="Q7453" s="43" t="s">
        <v>75</v>
      </c>
      <c r="R7453" s="43" t="s">
        <v>42</v>
      </c>
      <c r="S7453" s="43" t="s">
        <v>43</v>
      </c>
      <c r="T7453" s="43" t="s">
        <v>40903</v>
      </c>
      <c r="U7453" s="45" t="s">
        <v>40904</v>
      </c>
    </row>
    <row r="7454" spans="1:21" ht="33" hidden="1" customHeight="1" x14ac:dyDescent="0.2">
      <c r="A7454" s="30"/>
      <c r="B7454" s="37">
        <v>567632</v>
      </c>
      <c r="C7454" s="38"/>
      <c r="D7454" s="39">
        <v>690</v>
      </c>
      <c r="E7454" s="40" t="s">
        <v>40905</v>
      </c>
      <c r="F7454" s="40" t="s">
        <v>40906</v>
      </c>
      <c r="G7454" s="41">
        <v>2022</v>
      </c>
      <c r="H7454" s="42" t="s">
        <v>67</v>
      </c>
      <c r="I7454" s="42" t="s">
        <v>1489</v>
      </c>
      <c r="J7454" s="42" t="s">
        <v>69</v>
      </c>
      <c r="K7454" s="42" t="s">
        <v>70</v>
      </c>
      <c r="L7454" s="42" t="s">
        <v>71</v>
      </c>
      <c r="M7454" s="42" t="s">
        <v>174</v>
      </c>
      <c r="N7454" s="42" t="s">
        <v>39</v>
      </c>
      <c r="O7454" s="42" t="s">
        <v>40907</v>
      </c>
      <c r="P7454" s="41">
        <v>222</v>
      </c>
      <c r="Q7454" s="43" t="s">
        <v>75</v>
      </c>
      <c r="R7454" s="43" t="s">
        <v>42</v>
      </c>
      <c r="S7454" s="43" t="s">
        <v>43</v>
      </c>
      <c r="T7454" s="43" t="s">
        <v>40908</v>
      </c>
      <c r="U7454" s="45" t="s">
        <v>40909</v>
      </c>
    </row>
    <row r="7455" spans="1:21" ht="33" hidden="1" customHeight="1" x14ac:dyDescent="0.2">
      <c r="A7455" s="30"/>
      <c r="B7455" s="37">
        <v>657992</v>
      </c>
      <c r="C7455" s="38"/>
      <c r="D7455" s="39">
        <v>690</v>
      </c>
      <c r="E7455" s="40" t="s">
        <v>40910</v>
      </c>
      <c r="F7455" s="40" t="s">
        <v>40911</v>
      </c>
      <c r="G7455" s="41">
        <v>2022</v>
      </c>
      <c r="H7455" s="42" t="s">
        <v>67</v>
      </c>
      <c r="I7455" s="42" t="s">
        <v>68</v>
      </c>
      <c r="J7455" s="42" t="s">
        <v>195</v>
      </c>
      <c r="K7455" s="42" t="s">
        <v>36</v>
      </c>
      <c r="L7455" s="42" t="s">
        <v>71</v>
      </c>
      <c r="M7455" s="42" t="s">
        <v>174</v>
      </c>
      <c r="N7455" s="42" t="s">
        <v>39</v>
      </c>
      <c r="O7455" s="42" t="s">
        <v>40912</v>
      </c>
      <c r="P7455" s="41">
        <v>188</v>
      </c>
      <c r="Q7455" s="43" t="s">
        <v>75</v>
      </c>
      <c r="R7455" s="43" t="s">
        <v>42</v>
      </c>
      <c r="S7455" s="43" t="s">
        <v>43</v>
      </c>
      <c r="T7455" s="43" t="s">
        <v>40913</v>
      </c>
      <c r="U7455" s="45" t="s">
        <v>40914</v>
      </c>
    </row>
    <row r="7456" spans="1:21" ht="33" hidden="1" customHeight="1" x14ac:dyDescent="0.2">
      <c r="A7456" s="30"/>
      <c r="B7456" s="37">
        <v>660182</v>
      </c>
      <c r="C7456" s="38"/>
      <c r="D7456" s="39">
        <v>690</v>
      </c>
      <c r="E7456" s="40" t="s">
        <v>40915</v>
      </c>
      <c r="F7456" s="40" t="s">
        <v>2436</v>
      </c>
      <c r="G7456" s="41">
        <v>2023</v>
      </c>
      <c r="H7456" s="42" t="s">
        <v>67</v>
      </c>
      <c r="I7456" s="42" t="s">
        <v>1489</v>
      </c>
      <c r="J7456" s="42" t="s">
        <v>241</v>
      </c>
      <c r="K7456" s="42" t="s">
        <v>70</v>
      </c>
      <c r="L7456" s="42" t="s">
        <v>40916</v>
      </c>
      <c r="M7456" s="42" t="s">
        <v>174</v>
      </c>
      <c r="N7456" s="42" t="s">
        <v>226</v>
      </c>
      <c r="O7456" s="42" t="s">
        <v>40917</v>
      </c>
      <c r="P7456" s="41">
        <v>138</v>
      </c>
      <c r="Q7456" s="43" t="s">
        <v>75</v>
      </c>
      <c r="R7456" s="43" t="s">
        <v>42</v>
      </c>
      <c r="S7456" s="43" t="s">
        <v>43</v>
      </c>
      <c r="T7456" s="43" t="s">
        <v>40918</v>
      </c>
      <c r="U7456" s="45" t="s">
        <v>40919</v>
      </c>
    </row>
    <row r="7457" spans="1:21" ht="33" hidden="1" customHeight="1" x14ac:dyDescent="0.2">
      <c r="A7457" s="30"/>
      <c r="B7457" s="37">
        <v>513275</v>
      </c>
      <c r="C7457" s="38"/>
      <c r="D7457" s="39">
        <v>949</v>
      </c>
      <c r="E7457" s="40" t="s">
        <v>40920</v>
      </c>
      <c r="F7457" s="40" t="s">
        <v>40921</v>
      </c>
      <c r="G7457" s="41">
        <v>2023</v>
      </c>
      <c r="H7457" s="42" t="s">
        <v>40922</v>
      </c>
      <c r="I7457" s="42" t="s">
        <v>49</v>
      </c>
      <c r="J7457" s="42" t="s">
        <v>166</v>
      </c>
      <c r="K7457" s="42" t="s">
        <v>36</v>
      </c>
      <c r="L7457" s="42" t="s">
        <v>40923</v>
      </c>
      <c r="M7457" s="42" t="s">
        <v>423</v>
      </c>
      <c r="N7457" s="42" t="s">
        <v>424</v>
      </c>
      <c r="O7457" s="42" t="s">
        <v>40924</v>
      </c>
      <c r="P7457" s="41">
        <v>344</v>
      </c>
      <c r="Q7457" s="43" t="s">
        <v>41</v>
      </c>
      <c r="R7457" s="43" t="s">
        <v>42</v>
      </c>
      <c r="S7457" s="43" t="s">
        <v>43</v>
      </c>
      <c r="T7457" s="43" t="s">
        <v>40925</v>
      </c>
      <c r="U7457" s="45" t="s">
        <v>40926</v>
      </c>
    </row>
    <row r="7458" spans="1:21" ht="33" hidden="1" customHeight="1" x14ac:dyDescent="0.2">
      <c r="A7458" s="30"/>
      <c r="B7458" s="37">
        <v>627983</v>
      </c>
      <c r="C7458" s="38"/>
      <c r="D7458" s="39">
        <v>949</v>
      </c>
      <c r="E7458" s="40" t="s">
        <v>40927</v>
      </c>
      <c r="F7458" s="40" t="s">
        <v>40928</v>
      </c>
      <c r="G7458" s="41">
        <v>2022</v>
      </c>
      <c r="H7458" s="42" t="s">
        <v>40929</v>
      </c>
      <c r="I7458" s="42" t="s">
        <v>49</v>
      </c>
      <c r="J7458" s="42" t="s">
        <v>35</v>
      </c>
      <c r="K7458" s="42" t="s">
        <v>36</v>
      </c>
      <c r="L7458" s="42" t="s">
        <v>8943</v>
      </c>
      <c r="M7458" s="42" t="s">
        <v>423</v>
      </c>
      <c r="N7458" s="42" t="s">
        <v>39</v>
      </c>
      <c r="O7458" s="42" t="s">
        <v>40930</v>
      </c>
      <c r="P7458" s="41">
        <v>430</v>
      </c>
      <c r="Q7458" s="43" t="s">
        <v>41</v>
      </c>
      <c r="R7458" s="43" t="s">
        <v>42</v>
      </c>
      <c r="S7458" s="43" t="s">
        <v>43</v>
      </c>
      <c r="T7458" s="43" t="s">
        <v>40931</v>
      </c>
      <c r="U7458" s="45" t="s">
        <v>40932</v>
      </c>
    </row>
    <row r="7459" spans="1:21" ht="33" hidden="1" customHeight="1" x14ac:dyDescent="0.2">
      <c r="A7459" s="30"/>
      <c r="B7459" s="37">
        <v>665358</v>
      </c>
      <c r="C7459" s="38"/>
      <c r="D7459" s="39">
        <v>1200</v>
      </c>
      <c r="E7459" s="40" t="s">
        <v>40933</v>
      </c>
      <c r="F7459" s="40" t="s">
        <v>40934</v>
      </c>
      <c r="G7459" s="41">
        <v>2023</v>
      </c>
      <c r="H7459" s="42" t="s">
        <v>40935</v>
      </c>
      <c r="I7459" s="42" t="s">
        <v>34</v>
      </c>
      <c r="J7459" s="42" t="s">
        <v>50</v>
      </c>
      <c r="K7459" s="42" t="s">
        <v>36</v>
      </c>
      <c r="L7459" s="42" t="s">
        <v>8730</v>
      </c>
      <c r="M7459" s="42" t="s">
        <v>423</v>
      </c>
      <c r="N7459" s="42" t="s">
        <v>39</v>
      </c>
      <c r="O7459" s="42" t="s">
        <v>40936</v>
      </c>
      <c r="P7459" s="41">
        <v>316</v>
      </c>
      <c r="Q7459" s="43" t="s">
        <v>41</v>
      </c>
      <c r="R7459" s="43" t="s">
        <v>42</v>
      </c>
      <c r="S7459" s="43" t="s">
        <v>43</v>
      </c>
      <c r="T7459" s="43" t="s">
        <v>40937</v>
      </c>
      <c r="U7459" s="45" t="s">
        <v>40938</v>
      </c>
    </row>
    <row r="7460" spans="1:21" ht="33" hidden="1" customHeight="1" x14ac:dyDescent="0.2">
      <c r="A7460" s="30"/>
      <c r="B7460" s="37">
        <v>482027</v>
      </c>
      <c r="C7460" s="38"/>
      <c r="D7460" s="39">
        <v>749</v>
      </c>
      <c r="E7460" s="40" t="s">
        <v>40939</v>
      </c>
      <c r="F7460" s="40" t="s">
        <v>40940</v>
      </c>
      <c r="G7460" s="41">
        <v>2023</v>
      </c>
      <c r="H7460" s="42" t="s">
        <v>991</v>
      </c>
      <c r="I7460" s="42" t="s">
        <v>49</v>
      </c>
      <c r="J7460" s="42" t="s">
        <v>35</v>
      </c>
      <c r="K7460" s="42" t="s">
        <v>36</v>
      </c>
      <c r="L7460" s="42" t="s">
        <v>40941</v>
      </c>
      <c r="M7460" s="42" t="s">
        <v>423</v>
      </c>
      <c r="N7460" s="42" t="s">
        <v>39</v>
      </c>
      <c r="O7460" s="42" t="s">
        <v>40942</v>
      </c>
      <c r="P7460" s="41">
        <v>280</v>
      </c>
      <c r="Q7460" s="43" t="s">
        <v>41</v>
      </c>
      <c r="R7460" s="43" t="s">
        <v>42</v>
      </c>
      <c r="S7460" s="43" t="s">
        <v>43</v>
      </c>
      <c r="T7460" s="43" t="s">
        <v>40943</v>
      </c>
      <c r="U7460" s="45" t="s">
        <v>40944</v>
      </c>
    </row>
    <row r="7461" spans="1:21" ht="33" hidden="1" customHeight="1" x14ac:dyDescent="0.2">
      <c r="A7461" s="30"/>
      <c r="B7461" s="37">
        <v>664709</v>
      </c>
      <c r="C7461" s="38"/>
      <c r="D7461" s="39">
        <v>899</v>
      </c>
      <c r="E7461" s="40" t="s">
        <v>40945</v>
      </c>
      <c r="F7461" s="40" t="s">
        <v>40946</v>
      </c>
      <c r="G7461" s="41">
        <v>2023</v>
      </c>
      <c r="H7461" s="42" t="s">
        <v>40947</v>
      </c>
      <c r="I7461" s="42" t="s">
        <v>34</v>
      </c>
      <c r="J7461" s="42" t="s">
        <v>35</v>
      </c>
      <c r="K7461" s="42" t="s">
        <v>36</v>
      </c>
      <c r="L7461" s="42" t="s">
        <v>40948</v>
      </c>
      <c r="M7461" s="42" t="s">
        <v>423</v>
      </c>
      <c r="N7461" s="42" t="s">
        <v>3260</v>
      </c>
      <c r="O7461" s="42" t="s">
        <v>40949</v>
      </c>
      <c r="P7461" s="41">
        <v>350</v>
      </c>
      <c r="Q7461" s="43" t="s">
        <v>41</v>
      </c>
      <c r="R7461" s="43" t="s">
        <v>42</v>
      </c>
      <c r="S7461" s="43" t="s">
        <v>43</v>
      </c>
      <c r="T7461" s="43" t="s">
        <v>40950</v>
      </c>
      <c r="U7461" s="45" t="s">
        <v>40951</v>
      </c>
    </row>
    <row r="7462" spans="1:21" ht="33" hidden="1" customHeight="1" x14ac:dyDescent="0.2">
      <c r="A7462" s="30"/>
      <c r="B7462" s="37">
        <v>664710</v>
      </c>
      <c r="C7462" s="38"/>
      <c r="D7462" s="39">
        <v>499</v>
      </c>
      <c r="E7462" s="40" t="s">
        <v>40952</v>
      </c>
      <c r="F7462" s="40" t="s">
        <v>40953</v>
      </c>
      <c r="G7462" s="41">
        <v>2023</v>
      </c>
      <c r="H7462" s="42" t="s">
        <v>40954</v>
      </c>
      <c r="I7462" s="42" t="s">
        <v>34</v>
      </c>
      <c r="J7462" s="42" t="s">
        <v>166</v>
      </c>
      <c r="K7462" s="42" t="s">
        <v>36</v>
      </c>
      <c r="L7462" s="42" t="s">
        <v>1574</v>
      </c>
      <c r="M7462" s="42" t="s">
        <v>423</v>
      </c>
      <c r="N7462" s="42" t="s">
        <v>7998</v>
      </c>
      <c r="O7462" s="42" t="s">
        <v>40955</v>
      </c>
      <c r="P7462" s="41">
        <v>208</v>
      </c>
      <c r="Q7462" s="43" t="s">
        <v>75</v>
      </c>
      <c r="R7462" s="43" t="s">
        <v>42</v>
      </c>
      <c r="S7462" s="43" t="s">
        <v>43</v>
      </c>
      <c r="T7462" s="43" t="s">
        <v>40956</v>
      </c>
      <c r="U7462" s="45" t="s">
        <v>40957</v>
      </c>
    </row>
    <row r="7463" spans="1:21" ht="33" hidden="1" customHeight="1" x14ac:dyDescent="0.2">
      <c r="A7463" s="30"/>
      <c r="B7463" s="37">
        <v>664711</v>
      </c>
      <c r="C7463" s="38"/>
      <c r="D7463" s="39">
        <v>699</v>
      </c>
      <c r="E7463" s="40" t="s">
        <v>40952</v>
      </c>
      <c r="F7463" s="40" t="s">
        <v>10910</v>
      </c>
      <c r="G7463" s="41">
        <v>2023</v>
      </c>
      <c r="H7463" s="42" t="s">
        <v>40958</v>
      </c>
      <c r="I7463" s="42" t="s">
        <v>34</v>
      </c>
      <c r="J7463" s="42" t="s">
        <v>35</v>
      </c>
      <c r="K7463" s="42" t="s">
        <v>36</v>
      </c>
      <c r="L7463" s="42" t="s">
        <v>866</v>
      </c>
      <c r="M7463" s="42" t="s">
        <v>423</v>
      </c>
      <c r="N7463" s="42" t="s">
        <v>4483</v>
      </c>
      <c r="O7463" s="42" t="s">
        <v>40959</v>
      </c>
      <c r="P7463" s="41">
        <v>208</v>
      </c>
      <c r="Q7463" s="43" t="s">
        <v>75</v>
      </c>
      <c r="R7463" s="43" t="s">
        <v>42</v>
      </c>
      <c r="S7463" s="43" t="s">
        <v>43</v>
      </c>
      <c r="T7463" s="43" t="s">
        <v>40960</v>
      </c>
      <c r="U7463" s="45" t="s">
        <v>40961</v>
      </c>
    </row>
    <row r="7464" spans="1:21" ht="33" hidden="1" customHeight="1" x14ac:dyDescent="0.2">
      <c r="A7464" s="30"/>
      <c r="B7464" s="37">
        <v>645838</v>
      </c>
      <c r="C7464" s="38"/>
      <c r="D7464" s="39">
        <v>1200</v>
      </c>
      <c r="E7464" s="40" t="s">
        <v>40962</v>
      </c>
      <c r="F7464" s="40" t="s">
        <v>40963</v>
      </c>
      <c r="G7464" s="41">
        <v>2022</v>
      </c>
      <c r="H7464" s="42" t="s">
        <v>4373</v>
      </c>
      <c r="I7464" s="42" t="s">
        <v>49</v>
      </c>
      <c r="J7464" s="42" t="s">
        <v>35</v>
      </c>
      <c r="K7464" s="42" t="s">
        <v>36</v>
      </c>
      <c r="L7464" s="42" t="s">
        <v>1574</v>
      </c>
      <c r="M7464" s="42" t="s">
        <v>174</v>
      </c>
      <c r="N7464" s="42" t="s">
        <v>525</v>
      </c>
      <c r="O7464" s="42" t="s">
        <v>40964</v>
      </c>
      <c r="P7464" s="41">
        <v>436</v>
      </c>
      <c r="Q7464" s="43" t="s">
        <v>41</v>
      </c>
      <c r="R7464" s="43" t="s">
        <v>42</v>
      </c>
      <c r="S7464" s="43" t="s">
        <v>43</v>
      </c>
      <c r="T7464" s="43" t="s">
        <v>40965</v>
      </c>
      <c r="U7464" s="45" t="s">
        <v>40966</v>
      </c>
    </row>
    <row r="7465" spans="1:21" ht="33" hidden="1" customHeight="1" x14ac:dyDescent="0.2">
      <c r="A7465" s="30"/>
      <c r="B7465" s="37">
        <v>627989</v>
      </c>
      <c r="C7465" s="38"/>
      <c r="D7465" s="39">
        <v>899</v>
      </c>
      <c r="E7465" s="40" t="s">
        <v>40967</v>
      </c>
      <c r="F7465" s="40" t="s">
        <v>40968</v>
      </c>
      <c r="G7465" s="41">
        <v>2022</v>
      </c>
      <c r="H7465" s="42" t="s">
        <v>40969</v>
      </c>
      <c r="I7465" s="42" t="s">
        <v>34</v>
      </c>
      <c r="J7465" s="42" t="s">
        <v>195</v>
      </c>
      <c r="K7465" s="42" t="s">
        <v>36</v>
      </c>
      <c r="L7465" s="42" t="s">
        <v>1574</v>
      </c>
      <c r="M7465" s="42" t="s">
        <v>423</v>
      </c>
      <c r="N7465" s="42" t="s">
        <v>29712</v>
      </c>
      <c r="O7465" s="42" t="s">
        <v>40970</v>
      </c>
      <c r="P7465" s="41">
        <v>158</v>
      </c>
      <c r="Q7465" s="43" t="s">
        <v>41</v>
      </c>
      <c r="R7465" s="43" t="s">
        <v>42</v>
      </c>
      <c r="S7465" s="43" t="s">
        <v>43</v>
      </c>
      <c r="T7465" s="43" t="s">
        <v>40971</v>
      </c>
      <c r="U7465" s="45" t="s">
        <v>40972</v>
      </c>
    </row>
    <row r="7466" spans="1:21" ht="33" hidden="1" customHeight="1" x14ac:dyDescent="0.2">
      <c r="A7466" s="30"/>
      <c r="B7466" s="37">
        <v>660158</v>
      </c>
      <c r="C7466" s="38"/>
      <c r="D7466" s="39">
        <v>690</v>
      </c>
      <c r="E7466" s="40" t="s">
        <v>40973</v>
      </c>
      <c r="F7466" s="40" t="s">
        <v>40901</v>
      </c>
      <c r="G7466" s="41">
        <v>2023</v>
      </c>
      <c r="H7466" s="42" t="s">
        <v>67</v>
      </c>
      <c r="I7466" s="42" t="s">
        <v>1489</v>
      </c>
      <c r="J7466" s="42" t="s">
        <v>195</v>
      </c>
      <c r="K7466" s="42" t="s">
        <v>70</v>
      </c>
      <c r="L7466" s="42" t="s">
        <v>71</v>
      </c>
      <c r="M7466" s="42" t="s">
        <v>423</v>
      </c>
      <c r="N7466" s="42" t="s">
        <v>39</v>
      </c>
      <c r="O7466" s="42" t="s">
        <v>40974</v>
      </c>
      <c r="P7466" s="41">
        <v>224</v>
      </c>
      <c r="Q7466" s="43" t="s">
        <v>75</v>
      </c>
      <c r="R7466" s="43" t="s">
        <v>42</v>
      </c>
      <c r="S7466" s="43" t="s">
        <v>43</v>
      </c>
      <c r="T7466" s="43" t="s">
        <v>40975</v>
      </c>
      <c r="U7466" s="45" t="s">
        <v>40976</v>
      </c>
    </row>
    <row r="7467" spans="1:21" ht="33" hidden="1" customHeight="1" x14ac:dyDescent="0.2">
      <c r="A7467" s="30"/>
      <c r="B7467" s="37">
        <v>629536</v>
      </c>
      <c r="C7467" s="38"/>
      <c r="D7467" s="39">
        <v>1500</v>
      </c>
      <c r="E7467" s="40" t="s">
        <v>40977</v>
      </c>
      <c r="F7467" s="40" t="s">
        <v>40978</v>
      </c>
      <c r="G7467" s="41">
        <v>2022</v>
      </c>
      <c r="H7467" s="42" t="s">
        <v>67</v>
      </c>
      <c r="I7467" s="42" t="s">
        <v>142</v>
      </c>
      <c r="J7467" s="42" t="s">
        <v>195</v>
      </c>
      <c r="K7467" s="42" t="s">
        <v>70</v>
      </c>
      <c r="L7467" s="42" t="s">
        <v>14744</v>
      </c>
      <c r="M7467" s="42" t="s">
        <v>336</v>
      </c>
      <c r="N7467" s="42" t="s">
        <v>39</v>
      </c>
      <c r="O7467" s="42" t="s">
        <v>40979</v>
      </c>
      <c r="P7467" s="41">
        <v>282</v>
      </c>
      <c r="Q7467" s="43" t="s">
        <v>75</v>
      </c>
      <c r="R7467" s="43" t="s">
        <v>42</v>
      </c>
      <c r="S7467" s="43" t="s">
        <v>43</v>
      </c>
      <c r="T7467" s="43" t="s">
        <v>40980</v>
      </c>
      <c r="U7467" s="45" t="s">
        <v>40981</v>
      </c>
    </row>
    <row r="7468" spans="1:21" ht="33" hidden="1" customHeight="1" x14ac:dyDescent="0.2">
      <c r="A7468" s="30"/>
      <c r="B7468" s="37">
        <v>630106</v>
      </c>
      <c r="C7468" s="38"/>
      <c r="D7468" s="39">
        <v>949</v>
      </c>
      <c r="E7468" s="40" t="s">
        <v>40982</v>
      </c>
      <c r="F7468" s="40" t="s">
        <v>40983</v>
      </c>
      <c r="G7468" s="41">
        <v>2022</v>
      </c>
      <c r="H7468" s="42" t="s">
        <v>40984</v>
      </c>
      <c r="I7468" s="42" t="s">
        <v>49</v>
      </c>
      <c r="J7468" s="42" t="s">
        <v>35</v>
      </c>
      <c r="K7468" s="42" t="s">
        <v>36</v>
      </c>
      <c r="L7468" s="42" t="s">
        <v>40985</v>
      </c>
      <c r="M7468" s="42" t="s">
        <v>423</v>
      </c>
      <c r="N7468" s="42" t="s">
        <v>525</v>
      </c>
      <c r="O7468" s="42" t="s">
        <v>40986</v>
      </c>
      <c r="P7468" s="41">
        <v>374</v>
      </c>
      <c r="Q7468" s="43" t="s">
        <v>41</v>
      </c>
      <c r="R7468" s="43" t="s">
        <v>42</v>
      </c>
      <c r="S7468" s="43" t="s">
        <v>43</v>
      </c>
      <c r="T7468" s="43" t="s">
        <v>40987</v>
      </c>
      <c r="U7468" s="45" t="s">
        <v>40988</v>
      </c>
    </row>
    <row r="7469" spans="1:21" ht="33" hidden="1" customHeight="1" x14ac:dyDescent="0.2">
      <c r="A7469" s="30"/>
      <c r="B7469" s="37">
        <v>651346</v>
      </c>
      <c r="C7469" s="38"/>
      <c r="D7469" s="39">
        <v>999</v>
      </c>
      <c r="E7469" s="40" t="s">
        <v>40989</v>
      </c>
      <c r="F7469" s="40" t="s">
        <v>40990</v>
      </c>
      <c r="G7469" s="41">
        <v>2022</v>
      </c>
      <c r="H7469" s="42" t="s">
        <v>40991</v>
      </c>
      <c r="I7469" s="42" t="s">
        <v>49</v>
      </c>
      <c r="J7469" s="42" t="s">
        <v>50</v>
      </c>
      <c r="K7469" s="42" t="s">
        <v>36</v>
      </c>
      <c r="L7469" s="42" t="s">
        <v>8730</v>
      </c>
      <c r="M7469" s="42" t="s">
        <v>29196</v>
      </c>
      <c r="N7469" s="42" t="s">
        <v>424</v>
      </c>
      <c r="O7469" s="42" t="s">
        <v>40992</v>
      </c>
      <c r="P7469" s="41">
        <v>170</v>
      </c>
      <c r="Q7469" s="43" t="s">
        <v>41</v>
      </c>
      <c r="R7469" s="43" t="s">
        <v>42</v>
      </c>
      <c r="S7469" s="43" t="s">
        <v>43</v>
      </c>
      <c r="T7469" s="43" t="s">
        <v>40993</v>
      </c>
      <c r="U7469" s="45" t="s">
        <v>40994</v>
      </c>
    </row>
    <row r="7470" spans="1:21" ht="33" hidden="1" customHeight="1" x14ac:dyDescent="0.2">
      <c r="A7470" s="30"/>
      <c r="B7470" s="37">
        <v>651347</v>
      </c>
      <c r="C7470" s="38"/>
      <c r="D7470" s="39">
        <v>1100</v>
      </c>
      <c r="E7470" s="40" t="s">
        <v>40995</v>
      </c>
      <c r="F7470" s="40" t="s">
        <v>40996</v>
      </c>
      <c r="G7470" s="41">
        <v>2022</v>
      </c>
      <c r="H7470" s="42" t="s">
        <v>40997</v>
      </c>
      <c r="I7470" s="42" t="s">
        <v>49</v>
      </c>
      <c r="J7470" s="42" t="s">
        <v>35</v>
      </c>
      <c r="K7470" s="42" t="s">
        <v>36</v>
      </c>
      <c r="L7470" s="42" t="s">
        <v>8943</v>
      </c>
      <c r="M7470" s="42" t="s">
        <v>423</v>
      </c>
      <c r="N7470" s="42" t="s">
        <v>39</v>
      </c>
      <c r="O7470" s="42" t="s">
        <v>40998</v>
      </c>
      <c r="P7470" s="41">
        <v>256</v>
      </c>
      <c r="Q7470" s="43" t="s">
        <v>41</v>
      </c>
      <c r="R7470" s="43" t="s">
        <v>287</v>
      </c>
      <c r="S7470" s="43" t="s">
        <v>43</v>
      </c>
      <c r="T7470" s="43" t="s">
        <v>40999</v>
      </c>
      <c r="U7470" s="45" t="s">
        <v>41000</v>
      </c>
    </row>
    <row r="7471" spans="1:21" ht="33" hidden="1" customHeight="1" x14ac:dyDescent="0.2">
      <c r="A7471" s="30"/>
      <c r="B7471" s="37">
        <v>650895</v>
      </c>
      <c r="C7471" s="38"/>
      <c r="D7471" s="39">
        <v>1200</v>
      </c>
      <c r="E7471" s="40" t="s">
        <v>41001</v>
      </c>
      <c r="F7471" s="40" t="s">
        <v>41002</v>
      </c>
      <c r="G7471" s="41">
        <v>2022</v>
      </c>
      <c r="H7471" s="42" t="s">
        <v>41003</v>
      </c>
      <c r="I7471" s="42" t="s">
        <v>34</v>
      </c>
      <c r="J7471" s="42" t="s">
        <v>35</v>
      </c>
      <c r="K7471" s="42" t="s">
        <v>36</v>
      </c>
      <c r="L7471" s="42" t="s">
        <v>8943</v>
      </c>
      <c r="M7471" s="42" t="s">
        <v>29196</v>
      </c>
      <c r="N7471" s="42" t="s">
        <v>3260</v>
      </c>
      <c r="O7471" s="42" t="s">
        <v>41004</v>
      </c>
      <c r="P7471" s="41">
        <v>554</v>
      </c>
      <c r="Q7471" s="43" t="s">
        <v>41</v>
      </c>
      <c r="R7471" s="43" t="s">
        <v>42</v>
      </c>
      <c r="S7471" s="43" t="s">
        <v>43</v>
      </c>
      <c r="T7471" s="43" t="s">
        <v>41005</v>
      </c>
      <c r="U7471" s="45" t="s">
        <v>41006</v>
      </c>
    </row>
    <row r="7472" spans="1:21" ht="33" hidden="1" customHeight="1" x14ac:dyDescent="0.2">
      <c r="A7472" s="30"/>
      <c r="B7472" s="37">
        <v>635933</v>
      </c>
      <c r="C7472" s="38"/>
      <c r="D7472" s="39">
        <v>849</v>
      </c>
      <c r="E7472" s="40" t="s">
        <v>41007</v>
      </c>
      <c r="F7472" s="40" t="s">
        <v>41008</v>
      </c>
      <c r="G7472" s="41">
        <v>2022</v>
      </c>
      <c r="H7472" s="42" t="s">
        <v>41009</v>
      </c>
      <c r="I7472" s="42" t="s">
        <v>49</v>
      </c>
      <c r="J7472" s="42" t="s">
        <v>35</v>
      </c>
      <c r="K7472" s="42" t="s">
        <v>36</v>
      </c>
      <c r="L7472" s="42" t="s">
        <v>41010</v>
      </c>
      <c r="M7472" s="42" t="s">
        <v>423</v>
      </c>
      <c r="N7472" s="42" t="s">
        <v>424</v>
      </c>
      <c r="O7472" s="42" t="s">
        <v>41011</v>
      </c>
      <c r="P7472" s="41">
        <v>250</v>
      </c>
      <c r="Q7472" s="43" t="s">
        <v>75</v>
      </c>
      <c r="R7472" s="43" t="s">
        <v>42</v>
      </c>
      <c r="S7472" s="43" t="s">
        <v>43</v>
      </c>
      <c r="T7472" s="43" t="s">
        <v>41012</v>
      </c>
      <c r="U7472" s="45" t="s">
        <v>41013</v>
      </c>
    </row>
    <row r="7473" spans="1:21" ht="33" hidden="1" customHeight="1" x14ac:dyDescent="0.2">
      <c r="A7473" s="30"/>
      <c r="B7473" s="37">
        <v>592864</v>
      </c>
      <c r="C7473" s="38"/>
      <c r="D7473" s="39">
        <v>999</v>
      </c>
      <c r="E7473" s="40" t="s">
        <v>41014</v>
      </c>
      <c r="F7473" s="40" t="s">
        <v>41015</v>
      </c>
      <c r="G7473" s="41">
        <v>2023</v>
      </c>
      <c r="H7473" s="42" t="s">
        <v>36823</v>
      </c>
      <c r="I7473" s="42" t="s">
        <v>49</v>
      </c>
      <c r="J7473" s="42" t="s">
        <v>110</v>
      </c>
      <c r="K7473" s="42" t="s">
        <v>36</v>
      </c>
      <c r="L7473" s="42" t="s">
        <v>41016</v>
      </c>
      <c r="M7473" s="42" t="s">
        <v>6791</v>
      </c>
      <c r="N7473" s="42" t="s">
        <v>10337</v>
      </c>
      <c r="O7473" s="42" t="s">
        <v>41017</v>
      </c>
      <c r="P7473" s="41">
        <v>242</v>
      </c>
      <c r="Q7473" s="43" t="s">
        <v>41</v>
      </c>
      <c r="R7473" s="43" t="s">
        <v>42</v>
      </c>
      <c r="S7473" s="43" t="s">
        <v>43</v>
      </c>
      <c r="T7473" s="43" t="s">
        <v>41018</v>
      </c>
      <c r="U7473" s="45" t="s">
        <v>41019</v>
      </c>
    </row>
    <row r="7474" spans="1:21" ht="33" hidden="1" customHeight="1" x14ac:dyDescent="0.2">
      <c r="A7474" s="30"/>
      <c r="B7474" s="37">
        <v>640623</v>
      </c>
      <c r="C7474" s="38"/>
      <c r="D7474" s="39">
        <v>1300</v>
      </c>
      <c r="E7474" s="40" t="s">
        <v>41020</v>
      </c>
      <c r="F7474" s="40" t="s">
        <v>41021</v>
      </c>
      <c r="G7474" s="41">
        <v>2022</v>
      </c>
      <c r="H7474" s="42" t="s">
        <v>41022</v>
      </c>
      <c r="I7474" s="42" t="s">
        <v>49</v>
      </c>
      <c r="J7474" s="42" t="s">
        <v>195</v>
      </c>
      <c r="K7474" s="42" t="s">
        <v>36</v>
      </c>
      <c r="L7474" s="42" t="s">
        <v>1574</v>
      </c>
      <c r="M7474" s="42" t="s">
        <v>728</v>
      </c>
      <c r="N7474" s="42" t="s">
        <v>39</v>
      </c>
      <c r="O7474" s="42" t="s">
        <v>41023</v>
      </c>
      <c r="P7474" s="41">
        <v>384</v>
      </c>
      <c r="Q7474" s="43" t="s">
        <v>41</v>
      </c>
      <c r="R7474" s="43" t="s">
        <v>42</v>
      </c>
      <c r="S7474" s="43" t="s">
        <v>43</v>
      </c>
      <c r="T7474" s="43" t="s">
        <v>41024</v>
      </c>
      <c r="U7474" s="45" t="s">
        <v>41025</v>
      </c>
    </row>
    <row r="7475" spans="1:21" ht="33" hidden="1" customHeight="1" x14ac:dyDescent="0.2">
      <c r="A7475" s="30"/>
      <c r="B7475" s="37">
        <v>613793</v>
      </c>
      <c r="C7475" s="38"/>
      <c r="D7475" s="39">
        <v>1100</v>
      </c>
      <c r="E7475" s="40" t="s">
        <v>41026</v>
      </c>
      <c r="F7475" s="40" t="s">
        <v>41027</v>
      </c>
      <c r="G7475" s="41">
        <v>2022</v>
      </c>
      <c r="H7475" s="42" t="s">
        <v>41028</v>
      </c>
      <c r="I7475" s="42" t="s">
        <v>49</v>
      </c>
      <c r="J7475" s="42" t="s">
        <v>35</v>
      </c>
      <c r="K7475" s="42" t="s">
        <v>36</v>
      </c>
      <c r="L7475" s="42" t="s">
        <v>8943</v>
      </c>
      <c r="M7475" s="42" t="s">
        <v>174</v>
      </c>
      <c r="N7475" s="42" t="s">
        <v>39</v>
      </c>
      <c r="O7475" s="42" t="s">
        <v>41029</v>
      </c>
      <c r="P7475" s="41">
        <v>368</v>
      </c>
      <c r="Q7475" s="43" t="s">
        <v>41</v>
      </c>
      <c r="R7475" s="43" t="s">
        <v>42</v>
      </c>
      <c r="S7475" s="43" t="s">
        <v>43</v>
      </c>
      <c r="T7475" s="43" t="s">
        <v>41030</v>
      </c>
      <c r="U7475" s="45" t="s">
        <v>41031</v>
      </c>
    </row>
    <row r="7476" spans="1:21" ht="33" hidden="1" customHeight="1" x14ac:dyDescent="0.2">
      <c r="A7476" s="30"/>
      <c r="B7476" s="37">
        <v>645462</v>
      </c>
      <c r="C7476" s="38"/>
      <c r="D7476" s="39">
        <v>690</v>
      </c>
      <c r="E7476" s="40" t="s">
        <v>41032</v>
      </c>
      <c r="F7476" s="40" t="s">
        <v>7294</v>
      </c>
      <c r="G7476" s="41">
        <v>2022</v>
      </c>
      <c r="H7476" s="42" t="s">
        <v>67</v>
      </c>
      <c r="I7476" s="42" t="s">
        <v>34</v>
      </c>
      <c r="J7476" s="42" t="s">
        <v>35</v>
      </c>
      <c r="K7476" s="42" t="s">
        <v>70</v>
      </c>
      <c r="L7476" s="42" t="s">
        <v>1574</v>
      </c>
      <c r="M7476" s="42" t="s">
        <v>423</v>
      </c>
      <c r="N7476" s="42" t="s">
        <v>7140</v>
      </c>
      <c r="O7476" s="42" t="s">
        <v>41033</v>
      </c>
      <c r="P7476" s="41">
        <v>200</v>
      </c>
      <c r="Q7476" s="43" t="s">
        <v>75</v>
      </c>
      <c r="R7476" s="43" t="s">
        <v>42</v>
      </c>
      <c r="S7476" s="43" t="s">
        <v>43</v>
      </c>
      <c r="T7476" s="43" t="s">
        <v>41034</v>
      </c>
      <c r="U7476" s="45" t="s">
        <v>41035</v>
      </c>
    </row>
    <row r="7477" spans="1:21" ht="33" hidden="1" customHeight="1" x14ac:dyDescent="0.2">
      <c r="A7477" s="30"/>
      <c r="B7477" s="37">
        <v>650425</v>
      </c>
      <c r="C7477" s="38"/>
      <c r="D7477" s="39">
        <v>1900</v>
      </c>
      <c r="E7477" s="40" t="s">
        <v>41036</v>
      </c>
      <c r="F7477" s="40" t="s">
        <v>41037</v>
      </c>
      <c r="G7477" s="41">
        <v>2022</v>
      </c>
      <c r="H7477" s="42" t="s">
        <v>41038</v>
      </c>
      <c r="I7477" s="42" t="s">
        <v>49</v>
      </c>
      <c r="J7477" s="42" t="s">
        <v>110</v>
      </c>
      <c r="K7477" s="42" t="s">
        <v>36</v>
      </c>
      <c r="L7477" s="42" t="s">
        <v>41039</v>
      </c>
      <c r="M7477" s="42" t="s">
        <v>8377</v>
      </c>
      <c r="N7477" s="42" t="s">
        <v>18527</v>
      </c>
      <c r="O7477" s="42" t="s">
        <v>41040</v>
      </c>
      <c r="P7477" s="41">
        <v>368</v>
      </c>
      <c r="Q7477" s="43" t="s">
        <v>41</v>
      </c>
      <c r="R7477" s="43" t="s">
        <v>287</v>
      </c>
      <c r="S7477" s="43" t="s">
        <v>43</v>
      </c>
      <c r="T7477" s="43" t="s">
        <v>41041</v>
      </c>
      <c r="U7477" s="45" t="s">
        <v>41042</v>
      </c>
    </row>
    <row r="7478" spans="1:21" ht="33" hidden="1" customHeight="1" x14ac:dyDescent="0.2">
      <c r="A7478" s="30"/>
      <c r="B7478" s="37">
        <v>566867</v>
      </c>
      <c r="C7478" s="38"/>
      <c r="D7478" s="39">
        <v>690</v>
      </c>
      <c r="E7478" s="40" t="s">
        <v>41043</v>
      </c>
      <c r="F7478" s="40" t="s">
        <v>34497</v>
      </c>
      <c r="G7478" s="41">
        <v>2022</v>
      </c>
      <c r="H7478" s="42" t="s">
        <v>67</v>
      </c>
      <c r="I7478" s="42" t="s">
        <v>68</v>
      </c>
      <c r="J7478" s="42" t="s">
        <v>69</v>
      </c>
      <c r="K7478" s="42" t="s">
        <v>70</v>
      </c>
      <c r="L7478" s="42" t="s">
        <v>71</v>
      </c>
      <c r="M7478" s="42" t="s">
        <v>38</v>
      </c>
      <c r="N7478" s="42" t="s">
        <v>39</v>
      </c>
      <c r="O7478" s="42" t="s">
        <v>41044</v>
      </c>
      <c r="P7478" s="41">
        <v>208</v>
      </c>
      <c r="Q7478" s="43" t="s">
        <v>75</v>
      </c>
      <c r="R7478" s="43" t="s">
        <v>42</v>
      </c>
      <c r="S7478" s="43" t="s">
        <v>43</v>
      </c>
      <c r="T7478" s="43" t="s">
        <v>41045</v>
      </c>
      <c r="U7478" s="45" t="s">
        <v>41046</v>
      </c>
    </row>
    <row r="7479" spans="1:21" ht="33" hidden="1" customHeight="1" x14ac:dyDescent="0.2">
      <c r="A7479" s="30"/>
      <c r="B7479" s="37">
        <v>507994</v>
      </c>
      <c r="C7479" s="38"/>
      <c r="D7479" s="39">
        <v>690</v>
      </c>
      <c r="E7479" s="40" t="s">
        <v>41047</v>
      </c>
      <c r="F7479" s="40" t="s">
        <v>24588</v>
      </c>
      <c r="G7479" s="41">
        <v>2022</v>
      </c>
      <c r="H7479" s="42" t="s">
        <v>67</v>
      </c>
      <c r="I7479" s="42" t="s">
        <v>68</v>
      </c>
      <c r="J7479" s="42" t="s">
        <v>241</v>
      </c>
      <c r="K7479" s="42" t="s">
        <v>36</v>
      </c>
      <c r="L7479" s="42" t="s">
        <v>71</v>
      </c>
      <c r="M7479" s="42" t="s">
        <v>423</v>
      </c>
      <c r="N7479" s="42" t="s">
        <v>39</v>
      </c>
      <c r="O7479" s="42" t="s">
        <v>41048</v>
      </c>
      <c r="P7479" s="41">
        <v>216</v>
      </c>
      <c r="Q7479" s="43" t="s">
        <v>75</v>
      </c>
      <c r="R7479" s="43" t="s">
        <v>42</v>
      </c>
      <c r="S7479" s="43" t="s">
        <v>43</v>
      </c>
      <c r="T7479" s="43" t="s">
        <v>41049</v>
      </c>
      <c r="U7479" s="45" t="s">
        <v>41050</v>
      </c>
    </row>
    <row r="7480" spans="1:21" ht="33" hidden="1" customHeight="1" x14ac:dyDescent="0.2">
      <c r="A7480" s="30"/>
      <c r="B7480" s="37">
        <v>513087</v>
      </c>
      <c r="C7480" s="38"/>
      <c r="D7480" s="39">
        <v>690</v>
      </c>
      <c r="E7480" s="40" t="s">
        <v>41051</v>
      </c>
      <c r="F7480" s="40" t="s">
        <v>31165</v>
      </c>
      <c r="G7480" s="41">
        <v>2022</v>
      </c>
      <c r="H7480" s="42" t="s">
        <v>67</v>
      </c>
      <c r="I7480" s="42" t="s">
        <v>68</v>
      </c>
      <c r="J7480" s="42" t="s">
        <v>195</v>
      </c>
      <c r="K7480" s="42" t="s">
        <v>36</v>
      </c>
      <c r="L7480" s="42" t="s">
        <v>71</v>
      </c>
      <c r="M7480" s="42" t="s">
        <v>174</v>
      </c>
      <c r="N7480" s="42" t="s">
        <v>39</v>
      </c>
      <c r="O7480" s="42" t="s">
        <v>41052</v>
      </c>
      <c r="P7480" s="41">
        <v>192</v>
      </c>
      <c r="Q7480" s="43" t="s">
        <v>75</v>
      </c>
      <c r="R7480" s="43" t="s">
        <v>42</v>
      </c>
      <c r="S7480" s="43" t="s">
        <v>43</v>
      </c>
      <c r="T7480" s="43" t="s">
        <v>41053</v>
      </c>
      <c r="U7480" s="45" t="s">
        <v>41054</v>
      </c>
    </row>
    <row r="7481" spans="1:21" ht="33" hidden="1" customHeight="1" x14ac:dyDescent="0.2">
      <c r="A7481" s="30"/>
      <c r="B7481" s="37">
        <v>513092</v>
      </c>
      <c r="C7481" s="38"/>
      <c r="D7481" s="39">
        <v>690</v>
      </c>
      <c r="E7481" s="40" t="s">
        <v>41055</v>
      </c>
      <c r="F7481" s="40" t="s">
        <v>31165</v>
      </c>
      <c r="G7481" s="41">
        <v>2022</v>
      </c>
      <c r="H7481" s="42" t="s">
        <v>67</v>
      </c>
      <c r="I7481" s="42" t="s">
        <v>68</v>
      </c>
      <c r="J7481" s="42" t="s">
        <v>195</v>
      </c>
      <c r="K7481" s="42" t="s">
        <v>36</v>
      </c>
      <c r="L7481" s="42" t="s">
        <v>71</v>
      </c>
      <c r="M7481" s="42" t="s">
        <v>174</v>
      </c>
      <c r="N7481" s="42" t="s">
        <v>39</v>
      </c>
      <c r="O7481" s="42" t="s">
        <v>41052</v>
      </c>
      <c r="P7481" s="41">
        <v>200</v>
      </c>
      <c r="Q7481" s="43" t="s">
        <v>75</v>
      </c>
      <c r="R7481" s="43" t="s">
        <v>42</v>
      </c>
      <c r="S7481" s="43" t="s">
        <v>43</v>
      </c>
      <c r="T7481" s="43" t="s">
        <v>41056</v>
      </c>
      <c r="U7481" s="45" t="s">
        <v>41057</v>
      </c>
    </row>
    <row r="7482" spans="1:21" ht="33" hidden="1" customHeight="1" x14ac:dyDescent="0.2">
      <c r="A7482" s="30"/>
      <c r="B7482" s="37">
        <v>660214</v>
      </c>
      <c r="C7482" s="38"/>
      <c r="D7482" s="39">
        <v>690</v>
      </c>
      <c r="E7482" s="40" t="s">
        <v>41058</v>
      </c>
      <c r="F7482" s="40" t="s">
        <v>41059</v>
      </c>
      <c r="G7482" s="41">
        <v>2023</v>
      </c>
      <c r="H7482" s="42" t="s">
        <v>67</v>
      </c>
      <c r="I7482" s="42" t="s">
        <v>142</v>
      </c>
      <c r="J7482" s="42" t="s">
        <v>195</v>
      </c>
      <c r="K7482" s="42" t="s">
        <v>70</v>
      </c>
      <c r="L7482" s="42" t="s">
        <v>10367</v>
      </c>
      <c r="M7482" s="42" t="s">
        <v>383</v>
      </c>
      <c r="N7482" s="42" t="s">
        <v>6463</v>
      </c>
      <c r="O7482" s="42" t="s">
        <v>41060</v>
      </c>
      <c r="P7482" s="41">
        <v>150</v>
      </c>
      <c r="Q7482" s="43" t="s">
        <v>75</v>
      </c>
      <c r="R7482" s="43" t="s">
        <v>42</v>
      </c>
      <c r="S7482" s="43" t="s">
        <v>43</v>
      </c>
      <c r="T7482" s="43" t="s">
        <v>41061</v>
      </c>
      <c r="U7482" s="45" t="s">
        <v>41062</v>
      </c>
    </row>
    <row r="7483" spans="1:21" ht="33" hidden="1" customHeight="1" x14ac:dyDescent="0.2">
      <c r="A7483" s="30"/>
      <c r="B7483" s="37">
        <v>628684</v>
      </c>
      <c r="C7483" s="38"/>
      <c r="D7483" s="39">
        <v>899</v>
      </c>
      <c r="E7483" s="40" t="s">
        <v>41063</v>
      </c>
      <c r="F7483" s="40" t="s">
        <v>41064</v>
      </c>
      <c r="G7483" s="41">
        <v>2022</v>
      </c>
      <c r="H7483" s="42" t="s">
        <v>41065</v>
      </c>
      <c r="I7483" s="42" t="s">
        <v>34</v>
      </c>
      <c r="J7483" s="42" t="s">
        <v>110</v>
      </c>
      <c r="K7483" s="42" t="s">
        <v>36</v>
      </c>
      <c r="L7483" s="42" t="s">
        <v>41066</v>
      </c>
      <c r="M7483" s="42" t="s">
        <v>1550</v>
      </c>
      <c r="N7483" s="42" t="s">
        <v>41067</v>
      </c>
      <c r="O7483" s="42" t="s">
        <v>41068</v>
      </c>
      <c r="P7483" s="41">
        <v>240</v>
      </c>
      <c r="Q7483" s="43" t="s">
        <v>41</v>
      </c>
      <c r="R7483" s="43" t="s">
        <v>42</v>
      </c>
      <c r="S7483" s="43" t="s">
        <v>43</v>
      </c>
      <c r="T7483" s="43" t="s">
        <v>41069</v>
      </c>
      <c r="U7483" s="45" t="s">
        <v>41070</v>
      </c>
    </row>
    <row r="7484" spans="1:21" ht="33" hidden="1" customHeight="1" x14ac:dyDescent="0.2">
      <c r="A7484" s="30"/>
      <c r="B7484" s="37">
        <v>651596</v>
      </c>
      <c r="C7484" s="38"/>
      <c r="D7484" s="39">
        <v>690</v>
      </c>
      <c r="E7484" s="40" t="s">
        <v>41071</v>
      </c>
      <c r="F7484" s="40" t="s">
        <v>41072</v>
      </c>
      <c r="G7484" s="41">
        <v>2022</v>
      </c>
      <c r="H7484" s="42" t="s">
        <v>67</v>
      </c>
      <c r="I7484" s="42" t="s">
        <v>1262</v>
      </c>
      <c r="J7484" s="42" t="s">
        <v>195</v>
      </c>
      <c r="K7484" s="42" t="s">
        <v>70</v>
      </c>
      <c r="L7484" s="42" t="s">
        <v>7309</v>
      </c>
      <c r="M7484" s="42" t="s">
        <v>568</v>
      </c>
      <c r="N7484" s="42" t="s">
        <v>7140</v>
      </c>
      <c r="O7484" s="42" t="s">
        <v>41073</v>
      </c>
      <c r="P7484" s="41">
        <v>136</v>
      </c>
      <c r="Q7484" s="43" t="s">
        <v>75</v>
      </c>
      <c r="R7484" s="43" t="s">
        <v>42</v>
      </c>
      <c r="S7484" s="43" t="s">
        <v>43</v>
      </c>
      <c r="T7484" s="43" t="s">
        <v>41074</v>
      </c>
      <c r="U7484" s="45" t="s">
        <v>41075</v>
      </c>
    </row>
    <row r="7485" spans="1:21" ht="33" hidden="1" customHeight="1" x14ac:dyDescent="0.2">
      <c r="A7485" s="30"/>
      <c r="B7485" s="37">
        <v>640631</v>
      </c>
      <c r="C7485" s="38"/>
      <c r="D7485" s="39">
        <v>690</v>
      </c>
      <c r="E7485" s="40" t="s">
        <v>41076</v>
      </c>
      <c r="F7485" s="40" t="s">
        <v>41077</v>
      </c>
      <c r="G7485" s="41">
        <v>2022</v>
      </c>
      <c r="H7485" s="42" t="s">
        <v>67</v>
      </c>
      <c r="I7485" s="42" t="s">
        <v>34</v>
      </c>
      <c r="J7485" s="42" t="s">
        <v>69</v>
      </c>
      <c r="K7485" s="42" t="s">
        <v>70</v>
      </c>
      <c r="L7485" s="42" t="s">
        <v>41078</v>
      </c>
      <c r="M7485" s="42" t="s">
        <v>41079</v>
      </c>
      <c r="N7485" s="42" t="s">
        <v>648</v>
      </c>
      <c r="O7485" s="42" t="s">
        <v>41080</v>
      </c>
      <c r="P7485" s="41">
        <v>142</v>
      </c>
      <c r="Q7485" s="43" t="s">
        <v>75</v>
      </c>
      <c r="R7485" s="43" t="s">
        <v>42</v>
      </c>
      <c r="S7485" s="43" t="s">
        <v>43</v>
      </c>
      <c r="T7485" s="43" t="s">
        <v>41081</v>
      </c>
      <c r="U7485" s="45" t="s">
        <v>41082</v>
      </c>
    </row>
    <row r="7486" spans="1:21" ht="33" hidden="1" customHeight="1" x14ac:dyDescent="0.2">
      <c r="A7486" s="30"/>
      <c r="B7486" s="37">
        <v>664731</v>
      </c>
      <c r="C7486" s="38"/>
      <c r="D7486" s="39">
        <v>690</v>
      </c>
      <c r="E7486" s="40" t="s">
        <v>41083</v>
      </c>
      <c r="F7486" s="40" t="s">
        <v>41084</v>
      </c>
      <c r="G7486" s="41">
        <v>2023</v>
      </c>
      <c r="H7486" s="42" t="s">
        <v>67</v>
      </c>
      <c r="I7486" s="42" t="s">
        <v>1262</v>
      </c>
      <c r="J7486" s="42" t="s">
        <v>35</v>
      </c>
      <c r="K7486" s="42" t="s">
        <v>70</v>
      </c>
      <c r="L7486" s="42" t="s">
        <v>7309</v>
      </c>
      <c r="M7486" s="42" t="s">
        <v>174</v>
      </c>
      <c r="N7486" s="42" t="s">
        <v>7140</v>
      </c>
      <c r="O7486" s="42" t="s">
        <v>41085</v>
      </c>
      <c r="P7486" s="41">
        <v>256</v>
      </c>
      <c r="Q7486" s="43" t="s">
        <v>75</v>
      </c>
      <c r="R7486" s="43" t="s">
        <v>42</v>
      </c>
      <c r="S7486" s="43" t="s">
        <v>43</v>
      </c>
      <c r="T7486" s="43" t="s">
        <v>41086</v>
      </c>
      <c r="U7486" s="45" t="s">
        <v>41087</v>
      </c>
    </row>
    <row r="7487" spans="1:21" ht="33" hidden="1" customHeight="1" x14ac:dyDescent="0.2">
      <c r="A7487" s="30"/>
      <c r="B7487" s="37">
        <v>659186</v>
      </c>
      <c r="C7487" s="38"/>
      <c r="D7487" s="39">
        <v>1500</v>
      </c>
      <c r="E7487" s="40" t="s">
        <v>41088</v>
      </c>
      <c r="F7487" s="40" t="s">
        <v>41089</v>
      </c>
      <c r="G7487" s="41">
        <v>2023</v>
      </c>
      <c r="H7487" s="42" t="s">
        <v>67</v>
      </c>
      <c r="I7487" s="42" t="s">
        <v>142</v>
      </c>
      <c r="J7487" s="42" t="s">
        <v>142</v>
      </c>
      <c r="K7487" s="42" t="s">
        <v>70</v>
      </c>
      <c r="L7487" s="42" t="s">
        <v>31963</v>
      </c>
      <c r="M7487" s="42" t="s">
        <v>7317</v>
      </c>
      <c r="N7487" s="42" t="s">
        <v>39</v>
      </c>
      <c r="O7487" s="42" t="s">
        <v>41090</v>
      </c>
      <c r="P7487" s="41">
        <v>192</v>
      </c>
      <c r="Q7487" s="43" t="s">
        <v>75</v>
      </c>
      <c r="R7487" s="43" t="s">
        <v>42</v>
      </c>
      <c r="S7487" s="43" t="s">
        <v>43</v>
      </c>
      <c r="T7487" s="43" t="s">
        <v>41091</v>
      </c>
      <c r="U7487" s="45" t="s">
        <v>41092</v>
      </c>
    </row>
    <row r="7488" spans="1:21" ht="33" hidden="1" customHeight="1" x14ac:dyDescent="0.2">
      <c r="A7488" s="30"/>
      <c r="B7488" s="37">
        <v>645952</v>
      </c>
      <c r="C7488" s="38"/>
      <c r="D7488" s="39">
        <v>690</v>
      </c>
      <c r="E7488" s="40" t="s">
        <v>41093</v>
      </c>
      <c r="F7488" s="40" t="s">
        <v>41094</v>
      </c>
      <c r="G7488" s="41">
        <v>2022</v>
      </c>
      <c r="H7488" s="42" t="s">
        <v>67</v>
      </c>
      <c r="I7488" s="42" t="s">
        <v>142</v>
      </c>
      <c r="J7488" s="42" t="s">
        <v>6219</v>
      </c>
      <c r="K7488" s="42" t="s">
        <v>70</v>
      </c>
      <c r="L7488" s="42" t="s">
        <v>126</v>
      </c>
      <c r="M7488" s="42" t="s">
        <v>629</v>
      </c>
      <c r="N7488" s="42" t="s">
        <v>41095</v>
      </c>
      <c r="O7488" s="42" t="s">
        <v>41096</v>
      </c>
      <c r="P7488" s="41">
        <v>120</v>
      </c>
      <c r="Q7488" s="43" t="s">
        <v>75</v>
      </c>
      <c r="R7488" s="43" t="s">
        <v>42</v>
      </c>
      <c r="S7488" s="43" t="s">
        <v>43</v>
      </c>
      <c r="T7488" s="43" t="s">
        <v>41097</v>
      </c>
      <c r="U7488" s="45" t="s">
        <v>41098</v>
      </c>
    </row>
    <row r="7489" spans="1:21" ht="33" hidden="1" customHeight="1" x14ac:dyDescent="0.2">
      <c r="A7489" s="30"/>
      <c r="B7489" s="37">
        <v>636390</v>
      </c>
      <c r="C7489" s="38"/>
      <c r="D7489" s="39">
        <v>690</v>
      </c>
      <c r="E7489" s="40" t="s">
        <v>41099</v>
      </c>
      <c r="F7489" s="40" t="s">
        <v>41100</v>
      </c>
      <c r="G7489" s="41">
        <v>2022</v>
      </c>
      <c r="H7489" s="42" t="s">
        <v>67</v>
      </c>
      <c r="I7489" s="42" t="s">
        <v>34</v>
      </c>
      <c r="J7489" s="42" t="s">
        <v>35</v>
      </c>
      <c r="K7489" s="42" t="s">
        <v>70</v>
      </c>
      <c r="L7489" s="42" t="s">
        <v>41101</v>
      </c>
      <c r="M7489" s="42" t="s">
        <v>174</v>
      </c>
      <c r="N7489" s="42" t="s">
        <v>39</v>
      </c>
      <c r="O7489" s="42" t="s">
        <v>41102</v>
      </c>
      <c r="P7489" s="41">
        <v>232</v>
      </c>
      <c r="Q7489" s="43" t="s">
        <v>75</v>
      </c>
      <c r="R7489" s="43" t="s">
        <v>42</v>
      </c>
      <c r="S7489" s="43" t="s">
        <v>43</v>
      </c>
      <c r="T7489" s="43" t="s">
        <v>41103</v>
      </c>
      <c r="U7489" s="45" t="s">
        <v>41104</v>
      </c>
    </row>
    <row r="7490" spans="1:21" ht="33" hidden="1" customHeight="1" x14ac:dyDescent="0.2">
      <c r="A7490" s="30"/>
      <c r="B7490" s="37">
        <v>649913</v>
      </c>
      <c r="C7490" s="38"/>
      <c r="D7490" s="39">
        <v>690</v>
      </c>
      <c r="E7490" s="40" t="s">
        <v>41105</v>
      </c>
      <c r="F7490" s="40" t="s">
        <v>41106</v>
      </c>
      <c r="G7490" s="41">
        <v>2022</v>
      </c>
      <c r="H7490" s="42" t="s">
        <v>67</v>
      </c>
      <c r="I7490" s="42" t="s">
        <v>142</v>
      </c>
      <c r="J7490" s="42" t="s">
        <v>69</v>
      </c>
      <c r="K7490" s="42" t="s">
        <v>70</v>
      </c>
      <c r="L7490" s="42" t="s">
        <v>126</v>
      </c>
      <c r="M7490" s="42" t="s">
        <v>614</v>
      </c>
      <c r="N7490" s="42" t="s">
        <v>4698</v>
      </c>
      <c r="O7490" s="42" t="s">
        <v>41107</v>
      </c>
      <c r="P7490" s="41">
        <v>182</v>
      </c>
      <c r="Q7490" s="43" t="s">
        <v>75</v>
      </c>
      <c r="R7490" s="43" t="s">
        <v>42</v>
      </c>
      <c r="S7490" s="43" t="s">
        <v>43</v>
      </c>
      <c r="T7490" s="43" t="s">
        <v>41108</v>
      </c>
      <c r="U7490" s="45" t="s">
        <v>41109</v>
      </c>
    </row>
    <row r="7491" spans="1:21" ht="33" hidden="1" customHeight="1" x14ac:dyDescent="0.2">
      <c r="A7491" s="30"/>
      <c r="B7491" s="37">
        <v>629518</v>
      </c>
      <c r="C7491" s="38"/>
      <c r="D7491" s="39">
        <v>690</v>
      </c>
      <c r="E7491" s="40" t="s">
        <v>41110</v>
      </c>
      <c r="F7491" s="40" t="s">
        <v>14755</v>
      </c>
      <c r="G7491" s="41">
        <v>2022</v>
      </c>
      <c r="H7491" s="42" t="s">
        <v>67</v>
      </c>
      <c r="I7491" s="42" t="s">
        <v>142</v>
      </c>
      <c r="J7491" s="42" t="s">
        <v>35</v>
      </c>
      <c r="K7491" s="42" t="s">
        <v>70</v>
      </c>
      <c r="L7491" s="42" t="s">
        <v>383</v>
      </c>
      <c r="M7491" s="42" t="s">
        <v>415</v>
      </c>
      <c r="N7491" s="42" t="s">
        <v>5700</v>
      </c>
      <c r="O7491" s="42" t="s">
        <v>41111</v>
      </c>
      <c r="P7491" s="41">
        <v>158</v>
      </c>
      <c r="Q7491" s="43" t="s">
        <v>75</v>
      </c>
      <c r="R7491" s="43" t="s">
        <v>42</v>
      </c>
      <c r="S7491" s="43" t="s">
        <v>43</v>
      </c>
      <c r="T7491" s="43" t="s">
        <v>41112</v>
      </c>
      <c r="U7491" s="45" t="s">
        <v>41113</v>
      </c>
    </row>
    <row r="7492" spans="1:21" ht="33" hidden="1" customHeight="1" x14ac:dyDescent="0.2">
      <c r="A7492" s="30"/>
      <c r="B7492" s="37">
        <v>629279</v>
      </c>
      <c r="C7492" s="38"/>
      <c r="D7492" s="39">
        <v>1500</v>
      </c>
      <c r="E7492" s="40" t="s">
        <v>41114</v>
      </c>
      <c r="F7492" s="40" t="s">
        <v>41115</v>
      </c>
      <c r="G7492" s="41">
        <v>2022</v>
      </c>
      <c r="H7492" s="42" t="s">
        <v>67</v>
      </c>
      <c r="I7492" s="42" t="s">
        <v>142</v>
      </c>
      <c r="J7492" s="42" t="s">
        <v>69</v>
      </c>
      <c r="K7492" s="42" t="s">
        <v>70</v>
      </c>
      <c r="L7492" s="42" t="s">
        <v>7705</v>
      </c>
      <c r="M7492" s="42" t="s">
        <v>383</v>
      </c>
      <c r="N7492" s="42" t="s">
        <v>39</v>
      </c>
      <c r="O7492" s="42" t="s">
        <v>41116</v>
      </c>
      <c r="P7492" s="41">
        <v>132</v>
      </c>
      <c r="Q7492" s="43" t="s">
        <v>75</v>
      </c>
      <c r="R7492" s="43" t="s">
        <v>42</v>
      </c>
      <c r="S7492" s="43" t="s">
        <v>43</v>
      </c>
      <c r="T7492" s="43" t="s">
        <v>41117</v>
      </c>
      <c r="U7492" s="45" t="s">
        <v>41118</v>
      </c>
    </row>
    <row r="7493" spans="1:21" ht="33" hidden="1" customHeight="1" x14ac:dyDescent="0.2">
      <c r="A7493" s="30"/>
      <c r="B7493" s="37">
        <v>660333</v>
      </c>
      <c r="C7493" s="38"/>
      <c r="D7493" s="39">
        <v>690</v>
      </c>
      <c r="E7493" s="40" t="s">
        <v>41119</v>
      </c>
      <c r="F7493" s="40" t="s">
        <v>41120</v>
      </c>
      <c r="G7493" s="41">
        <v>2023</v>
      </c>
      <c r="H7493" s="42" t="s">
        <v>67</v>
      </c>
      <c r="I7493" s="42" t="s">
        <v>142</v>
      </c>
      <c r="J7493" s="42" t="s">
        <v>69</v>
      </c>
      <c r="K7493" s="42" t="s">
        <v>70</v>
      </c>
      <c r="L7493" s="42" t="s">
        <v>126</v>
      </c>
      <c r="M7493" s="42" t="s">
        <v>614</v>
      </c>
      <c r="N7493" s="42" t="s">
        <v>13270</v>
      </c>
      <c r="O7493" s="42" t="s">
        <v>41121</v>
      </c>
      <c r="P7493" s="41">
        <v>126</v>
      </c>
      <c r="Q7493" s="43" t="s">
        <v>75</v>
      </c>
      <c r="R7493" s="43" t="s">
        <v>42</v>
      </c>
      <c r="S7493" s="43" t="s">
        <v>43</v>
      </c>
      <c r="T7493" s="43" t="s">
        <v>41122</v>
      </c>
      <c r="U7493" s="45" t="s">
        <v>41123</v>
      </c>
    </row>
    <row r="7494" spans="1:21" ht="33" hidden="1" customHeight="1" x14ac:dyDescent="0.2">
      <c r="A7494" s="30"/>
      <c r="B7494" s="37">
        <v>660216</v>
      </c>
      <c r="C7494" s="38"/>
      <c r="D7494" s="39">
        <v>690</v>
      </c>
      <c r="E7494" s="40" t="s">
        <v>41124</v>
      </c>
      <c r="F7494" s="40" t="s">
        <v>28361</v>
      </c>
      <c r="G7494" s="41">
        <v>2023</v>
      </c>
      <c r="H7494" s="42" t="s">
        <v>67</v>
      </c>
      <c r="I7494" s="42" t="s">
        <v>142</v>
      </c>
      <c r="J7494" s="42" t="s">
        <v>69</v>
      </c>
      <c r="K7494" s="42" t="s">
        <v>70</v>
      </c>
      <c r="L7494" s="42" t="s">
        <v>41125</v>
      </c>
      <c r="M7494" s="42" t="s">
        <v>41126</v>
      </c>
      <c r="N7494" s="42" t="s">
        <v>14815</v>
      </c>
      <c r="O7494" s="42" t="s">
        <v>41127</v>
      </c>
      <c r="P7494" s="41">
        <v>134</v>
      </c>
      <c r="Q7494" s="43" t="s">
        <v>75</v>
      </c>
      <c r="R7494" s="43" t="s">
        <v>42</v>
      </c>
      <c r="S7494" s="43" t="s">
        <v>43</v>
      </c>
      <c r="T7494" s="43" t="s">
        <v>41128</v>
      </c>
      <c r="U7494" s="45" t="s">
        <v>41129</v>
      </c>
    </row>
    <row r="7495" spans="1:21" ht="33" hidden="1" customHeight="1" x14ac:dyDescent="0.2">
      <c r="A7495" s="30"/>
      <c r="B7495" s="37">
        <v>660284</v>
      </c>
      <c r="C7495" s="38"/>
      <c r="D7495" s="39">
        <v>690</v>
      </c>
      <c r="E7495" s="40" t="s">
        <v>41130</v>
      </c>
      <c r="F7495" s="40" t="s">
        <v>9419</v>
      </c>
      <c r="G7495" s="41">
        <v>2023</v>
      </c>
      <c r="H7495" s="42" t="s">
        <v>67</v>
      </c>
      <c r="I7495" s="42" t="s">
        <v>142</v>
      </c>
      <c r="J7495" s="42" t="s">
        <v>35</v>
      </c>
      <c r="K7495" s="42" t="s">
        <v>70</v>
      </c>
      <c r="L7495" s="42" t="s">
        <v>9390</v>
      </c>
      <c r="M7495" s="42" t="s">
        <v>2228</v>
      </c>
      <c r="N7495" s="42" t="s">
        <v>120</v>
      </c>
      <c r="O7495" s="42" t="s">
        <v>41131</v>
      </c>
      <c r="P7495" s="41">
        <v>280</v>
      </c>
      <c r="Q7495" s="43" t="s">
        <v>75</v>
      </c>
      <c r="R7495" s="43" t="s">
        <v>42</v>
      </c>
      <c r="S7495" s="43" t="s">
        <v>43</v>
      </c>
      <c r="T7495" s="43" t="s">
        <v>41132</v>
      </c>
      <c r="U7495" s="45" t="s">
        <v>41133</v>
      </c>
    </row>
    <row r="7496" spans="1:21" ht="33" hidden="1" customHeight="1" x14ac:dyDescent="0.2">
      <c r="A7496" s="30"/>
      <c r="B7496" s="37">
        <v>659036</v>
      </c>
      <c r="C7496" s="38"/>
      <c r="D7496" s="39">
        <v>1200</v>
      </c>
      <c r="E7496" s="40" t="s">
        <v>41134</v>
      </c>
      <c r="F7496" s="40" t="s">
        <v>41135</v>
      </c>
      <c r="G7496" s="41">
        <v>2023</v>
      </c>
      <c r="H7496" s="42" t="s">
        <v>67</v>
      </c>
      <c r="I7496" s="42" t="s">
        <v>142</v>
      </c>
      <c r="J7496" s="42" t="s">
        <v>69</v>
      </c>
      <c r="K7496" s="42" t="s">
        <v>36</v>
      </c>
      <c r="L7496" s="42" t="s">
        <v>41136</v>
      </c>
      <c r="M7496" s="42" t="s">
        <v>174</v>
      </c>
      <c r="N7496" s="42" t="s">
        <v>39</v>
      </c>
      <c r="O7496" s="42" t="s">
        <v>41137</v>
      </c>
      <c r="P7496" s="41">
        <v>160</v>
      </c>
      <c r="Q7496" s="43" t="s">
        <v>75</v>
      </c>
      <c r="R7496" s="43" t="s">
        <v>42</v>
      </c>
      <c r="S7496" s="43" t="s">
        <v>43</v>
      </c>
      <c r="T7496" s="43" t="s">
        <v>41138</v>
      </c>
      <c r="U7496" s="45" t="s">
        <v>41139</v>
      </c>
    </row>
    <row r="7497" spans="1:21" ht="33" hidden="1" customHeight="1" x14ac:dyDescent="0.2">
      <c r="A7497" s="30"/>
      <c r="B7497" s="37">
        <v>480620</v>
      </c>
      <c r="C7497" s="38"/>
      <c r="D7497" s="39">
        <v>690</v>
      </c>
      <c r="E7497" s="40" t="s">
        <v>41140</v>
      </c>
      <c r="F7497" s="40" t="s">
        <v>41141</v>
      </c>
      <c r="G7497" s="41">
        <v>2022</v>
      </c>
      <c r="H7497" s="42" t="s">
        <v>67</v>
      </c>
      <c r="I7497" s="42" t="s">
        <v>142</v>
      </c>
      <c r="J7497" s="42" t="s">
        <v>6870</v>
      </c>
      <c r="K7497" s="42" t="s">
        <v>70</v>
      </c>
      <c r="L7497" s="42" t="s">
        <v>5651</v>
      </c>
      <c r="M7497" s="42" t="s">
        <v>38</v>
      </c>
      <c r="N7497" s="42" t="s">
        <v>41142</v>
      </c>
      <c r="O7497" s="42" t="s">
        <v>41143</v>
      </c>
      <c r="P7497" s="41">
        <v>128</v>
      </c>
      <c r="Q7497" s="43" t="s">
        <v>75</v>
      </c>
      <c r="R7497" s="43" t="s">
        <v>42</v>
      </c>
      <c r="S7497" s="43" t="s">
        <v>43</v>
      </c>
      <c r="T7497" s="43" t="s">
        <v>41144</v>
      </c>
      <c r="U7497" s="45" t="s">
        <v>41145</v>
      </c>
    </row>
    <row r="7498" spans="1:21" ht="33" hidden="1" customHeight="1" x14ac:dyDescent="0.2">
      <c r="A7498" s="30"/>
      <c r="B7498" s="37">
        <v>528364</v>
      </c>
      <c r="C7498" s="38"/>
      <c r="D7498" s="39">
        <v>690</v>
      </c>
      <c r="E7498" s="40" t="s">
        <v>41146</v>
      </c>
      <c r="F7498" s="40" t="s">
        <v>33681</v>
      </c>
      <c r="G7498" s="41">
        <v>2022</v>
      </c>
      <c r="H7498" s="42" t="s">
        <v>67</v>
      </c>
      <c r="I7498" s="42" t="s">
        <v>142</v>
      </c>
      <c r="J7498" s="42" t="s">
        <v>35</v>
      </c>
      <c r="K7498" s="42" t="s">
        <v>70</v>
      </c>
      <c r="L7498" s="42" t="s">
        <v>39205</v>
      </c>
      <c r="M7498" s="42" t="s">
        <v>568</v>
      </c>
      <c r="N7498" s="42" t="s">
        <v>525</v>
      </c>
      <c r="O7498" s="42" t="s">
        <v>41147</v>
      </c>
      <c r="P7498" s="41">
        <v>117</v>
      </c>
      <c r="Q7498" s="43" t="s">
        <v>75</v>
      </c>
      <c r="R7498" s="43" t="s">
        <v>42</v>
      </c>
      <c r="S7498" s="43" t="s">
        <v>43</v>
      </c>
      <c r="T7498" s="43" t="s">
        <v>41148</v>
      </c>
      <c r="U7498" s="45" t="s">
        <v>41149</v>
      </c>
    </row>
    <row r="7499" spans="1:21" ht="33" hidden="1" customHeight="1" x14ac:dyDescent="0.2">
      <c r="A7499" s="30"/>
      <c r="B7499" s="37">
        <v>629540</v>
      </c>
      <c r="C7499" s="38"/>
      <c r="D7499" s="39">
        <v>1500</v>
      </c>
      <c r="E7499" s="40" t="s">
        <v>41150</v>
      </c>
      <c r="F7499" s="40" t="s">
        <v>41151</v>
      </c>
      <c r="G7499" s="41">
        <v>2022</v>
      </c>
      <c r="H7499" s="42" t="s">
        <v>67</v>
      </c>
      <c r="I7499" s="42" t="s">
        <v>142</v>
      </c>
      <c r="J7499" s="42" t="s">
        <v>195</v>
      </c>
      <c r="K7499" s="42" t="s">
        <v>70</v>
      </c>
      <c r="L7499" s="42" t="s">
        <v>14788</v>
      </c>
      <c r="M7499" s="42" t="s">
        <v>342</v>
      </c>
      <c r="N7499" s="42" t="s">
        <v>39</v>
      </c>
      <c r="O7499" s="42" t="s">
        <v>41152</v>
      </c>
      <c r="P7499" s="41">
        <v>164</v>
      </c>
      <c r="Q7499" s="43" t="s">
        <v>75</v>
      </c>
      <c r="R7499" s="43" t="s">
        <v>42</v>
      </c>
      <c r="S7499" s="43" t="s">
        <v>43</v>
      </c>
      <c r="T7499" s="43" t="s">
        <v>41153</v>
      </c>
      <c r="U7499" s="45" t="s">
        <v>41154</v>
      </c>
    </row>
    <row r="7500" spans="1:21" ht="33" hidden="1" customHeight="1" x14ac:dyDescent="0.2">
      <c r="A7500" s="30"/>
      <c r="B7500" s="37">
        <v>613911</v>
      </c>
      <c r="C7500" s="38"/>
      <c r="D7500" s="39">
        <v>690</v>
      </c>
      <c r="E7500" s="40" t="s">
        <v>41155</v>
      </c>
      <c r="F7500" s="40" t="s">
        <v>41156</v>
      </c>
      <c r="G7500" s="41">
        <v>2022</v>
      </c>
      <c r="H7500" s="42" t="s">
        <v>67</v>
      </c>
      <c r="I7500" s="42" t="s">
        <v>142</v>
      </c>
      <c r="J7500" s="42" t="s">
        <v>142</v>
      </c>
      <c r="K7500" s="42" t="s">
        <v>70</v>
      </c>
      <c r="L7500" s="42" t="s">
        <v>6334</v>
      </c>
      <c r="M7500" s="42" t="s">
        <v>728</v>
      </c>
      <c r="N7500" s="42" t="s">
        <v>648</v>
      </c>
      <c r="O7500" s="42" t="s">
        <v>41157</v>
      </c>
      <c r="P7500" s="41">
        <v>206</v>
      </c>
      <c r="Q7500" s="43" t="s">
        <v>75</v>
      </c>
      <c r="R7500" s="43" t="s">
        <v>42</v>
      </c>
      <c r="S7500" s="43" t="s">
        <v>43</v>
      </c>
      <c r="T7500" s="43" t="s">
        <v>41158</v>
      </c>
      <c r="U7500" s="45" t="s">
        <v>41159</v>
      </c>
    </row>
    <row r="7501" spans="1:21" ht="33" hidden="1" customHeight="1" x14ac:dyDescent="0.2">
      <c r="A7501" s="30"/>
      <c r="B7501" s="37">
        <v>528365</v>
      </c>
      <c r="C7501" s="38"/>
      <c r="D7501" s="39">
        <v>690</v>
      </c>
      <c r="E7501" s="40" t="s">
        <v>41160</v>
      </c>
      <c r="F7501" s="40" t="s">
        <v>41161</v>
      </c>
      <c r="G7501" s="41">
        <v>2022</v>
      </c>
      <c r="H7501" s="42" t="s">
        <v>67</v>
      </c>
      <c r="I7501" s="42" t="s">
        <v>142</v>
      </c>
      <c r="J7501" s="42" t="s">
        <v>142</v>
      </c>
      <c r="K7501" s="42" t="s">
        <v>70</v>
      </c>
      <c r="L7501" s="42" t="s">
        <v>1766</v>
      </c>
      <c r="M7501" s="42" t="s">
        <v>38</v>
      </c>
      <c r="N7501" s="42" t="s">
        <v>5658</v>
      </c>
      <c r="O7501" s="42" t="s">
        <v>41162</v>
      </c>
      <c r="P7501" s="41">
        <v>160</v>
      </c>
      <c r="Q7501" s="43" t="s">
        <v>75</v>
      </c>
      <c r="R7501" s="43" t="s">
        <v>42</v>
      </c>
      <c r="S7501" s="43" t="s">
        <v>43</v>
      </c>
      <c r="T7501" s="43" t="s">
        <v>41163</v>
      </c>
      <c r="U7501" s="45" t="s">
        <v>41164</v>
      </c>
    </row>
    <row r="7502" spans="1:21" ht="33" hidden="1" customHeight="1" x14ac:dyDescent="0.2">
      <c r="A7502" s="30"/>
      <c r="B7502" s="37">
        <v>668933</v>
      </c>
      <c r="C7502" s="38"/>
      <c r="D7502" s="39">
        <v>690</v>
      </c>
      <c r="E7502" s="40" t="s">
        <v>41165</v>
      </c>
      <c r="F7502" s="40" t="s">
        <v>41166</v>
      </c>
      <c r="G7502" s="41">
        <v>2023</v>
      </c>
      <c r="H7502" s="42" t="s">
        <v>67</v>
      </c>
      <c r="I7502" s="42" t="s">
        <v>34</v>
      </c>
      <c r="J7502" s="42" t="s">
        <v>35</v>
      </c>
      <c r="K7502" s="42" t="s">
        <v>70</v>
      </c>
      <c r="L7502" s="42" t="s">
        <v>2006</v>
      </c>
      <c r="M7502" s="42" t="s">
        <v>2228</v>
      </c>
      <c r="N7502" s="42" t="s">
        <v>120</v>
      </c>
      <c r="O7502" s="42" t="s">
        <v>41167</v>
      </c>
      <c r="P7502" s="41">
        <v>176</v>
      </c>
      <c r="Q7502" s="43" t="s">
        <v>75</v>
      </c>
      <c r="R7502" s="43" t="s">
        <v>42</v>
      </c>
      <c r="S7502" s="43" t="s">
        <v>43</v>
      </c>
      <c r="T7502" s="43" t="s">
        <v>41168</v>
      </c>
      <c r="U7502" s="42"/>
    </row>
    <row r="7503" spans="1:21" ht="33" hidden="1" customHeight="1" x14ac:dyDescent="0.2">
      <c r="A7503" s="30"/>
      <c r="B7503" s="37">
        <v>629513</v>
      </c>
      <c r="C7503" s="38"/>
      <c r="D7503" s="39">
        <v>690</v>
      </c>
      <c r="E7503" s="40" t="s">
        <v>41169</v>
      </c>
      <c r="F7503" s="40" t="s">
        <v>41170</v>
      </c>
      <c r="G7503" s="41">
        <v>2022</v>
      </c>
      <c r="H7503" s="42" t="s">
        <v>67</v>
      </c>
      <c r="I7503" s="42" t="s">
        <v>142</v>
      </c>
      <c r="J7503" s="42" t="s">
        <v>69</v>
      </c>
      <c r="K7503" s="42" t="s">
        <v>70</v>
      </c>
      <c r="L7503" s="42" t="s">
        <v>174</v>
      </c>
      <c r="M7503" s="42" t="s">
        <v>174</v>
      </c>
      <c r="N7503" s="42" t="s">
        <v>648</v>
      </c>
      <c r="O7503" s="42" t="s">
        <v>41171</v>
      </c>
      <c r="P7503" s="41">
        <v>96</v>
      </c>
      <c r="Q7503" s="43" t="s">
        <v>75</v>
      </c>
      <c r="R7503" s="43" t="s">
        <v>42</v>
      </c>
      <c r="S7503" s="43" t="s">
        <v>43</v>
      </c>
      <c r="T7503" s="43" t="s">
        <v>41172</v>
      </c>
      <c r="U7503" s="45" t="s">
        <v>41173</v>
      </c>
    </row>
    <row r="7504" spans="1:21" ht="33" hidden="1" customHeight="1" x14ac:dyDescent="0.2">
      <c r="A7504" s="30"/>
      <c r="B7504" s="37">
        <v>629499</v>
      </c>
      <c r="C7504" s="38"/>
      <c r="D7504" s="39">
        <v>1500</v>
      </c>
      <c r="E7504" s="40" t="s">
        <v>41174</v>
      </c>
      <c r="F7504" s="40" t="s">
        <v>27416</v>
      </c>
      <c r="G7504" s="41">
        <v>2022</v>
      </c>
      <c r="H7504" s="42" t="s">
        <v>67</v>
      </c>
      <c r="I7504" s="42" t="s">
        <v>142</v>
      </c>
      <c r="J7504" s="42" t="s">
        <v>35</v>
      </c>
      <c r="K7504" s="42" t="s">
        <v>70</v>
      </c>
      <c r="L7504" s="42" t="s">
        <v>1297</v>
      </c>
      <c r="M7504" s="42" t="s">
        <v>1182</v>
      </c>
      <c r="N7504" s="42" t="s">
        <v>120</v>
      </c>
      <c r="O7504" s="42" t="s">
        <v>41175</v>
      </c>
      <c r="P7504" s="41">
        <v>256</v>
      </c>
      <c r="Q7504" s="43" t="s">
        <v>75</v>
      </c>
      <c r="R7504" s="43" t="s">
        <v>42</v>
      </c>
      <c r="S7504" s="43" t="s">
        <v>43</v>
      </c>
      <c r="T7504" s="43" t="s">
        <v>41176</v>
      </c>
      <c r="U7504" s="45" t="s">
        <v>41177</v>
      </c>
    </row>
    <row r="7505" spans="1:21" ht="33" hidden="1" customHeight="1" x14ac:dyDescent="0.2">
      <c r="A7505" s="30"/>
      <c r="B7505" s="37">
        <v>654643</v>
      </c>
      <c r="C7505" s="38"/>
      <c r="D7505" s="39">
        <v>690</v>
      </c>
      <c r="E7505" s="40" t="s">
        <v>41178</v>
      </c>
      <c r="F7505" s="40" t="s">
        <v>41179</v>
      </c>
      <c r="G7505" s="41">
        <v>2022</v>
      </c>
      <c r="H7505" s="42" t="s">
        <v>67</v>
      </c>
      <c r="I7505" s="42" t="s">
        <v>142</v>
      </c>
      <c r="J7505" s="42" t="s">
        <v>69</v>
      </c>
      <c r="K7505" s="42" t="s">
        <v>70</v>
      </c>
      <c r="L7505" s="42" t="s">
        <v>8439</v>
      </c>
      <c r="M7505" s="42" t="s">
        <v>614</v>
      </c>
      <c r="N7505" s="42" t="s">
        <v>525</v>
      </c>
      <c r="O7505" s="42" t="s">
        <v>41180</v>
      </c>
      <c r="P7505" s="41">
        <v>286</v>
      </c>
      <c r="Q7505" s="43" t="s">
        <v>75</v>
      </c>
      <c r="R7505" s="43" t="s">
        <v>42</v>
      </c>
      <c r="S7505" s="43" t="s">
        <v>43</v>
      </c>
      <c r="T7505" s="43" t="s">
        <v>41181</v>
      </c>
      <c r="U7505" s="45" t="s">
        <v>41182</v>
      </c>
    </row>
    <row r="7506" spans="1:21" ht="33" hidden="1" customHeight="1" x14ac:dyDescent="0.2">
      <c r="A7506" s="30"/>
      <c r="B7506" s="37">
        <v>629520</v>
      </c>
      <c r="C7506" s="38"/>
      <c r="D7506" s="39">
        <v>690</v>
      </c>
      <c r="E7506" s="40" t="s">
        <v>41183</v>
      </c>
      <c r="F7506" s="40" t="s">
        <v>30530</v>
      </c>
      <c r="G7506" s="41">
        <v>2022</v>
      </c>
      <c r="H7506" s="42" t="s">
        <v>67</v>
      </c>
      <c r="I7506" s="42" t="s">
        <v>142</v>
      </c>
      <c r="J7506" s="42" t="s">
        <v>878</v>
      </c>
      <c r="K7506" s="42" t="s">
        <v>70</v>
      </c>
      <c r="L7506" s="42" t="s">
        <v>174</v>
      </c>
      <c r="M7506" s="42" t="s">
        <v>174</v>
      </c>
      <c r="N7506" s="42" t="s">
        <v>120</v>
      </c>
      <c r="O7506" s="42" t="s">
        <v>41184</v>
      </c>
      <c r="P7506" s="41">
        <v>172</v>
      </c>
      <c r="Q7506" s="43" t="s">
        <v>75</v>
      </c>
      <c r="R7506" s="43" t="s">
        <v>42</v>
      </c>
      <c r="S7506" s="43" t="s">
        <v>43</v>
      </c>
      <c r="T7506" s="43" t="s">
        <v>41185</v>
      </c>
      <c r="U7506" s="45" t="s">
        <v>41186</v>
      </c>
    </row>
    <row r="7507" spans="1:21" ht="33" hidden="1" customHeight="1" x14ac:dyDescent="0.2">
      <c r="A7507" s="30"/>
      <c r="B7507" s="37">
        <v>597548</v>
      </c>
      <c r="C7507" s="38"/>
      <c r="D7507" s="39">
        <v>690</v>
      </c>
      <c r="E7507" s="40" t="s">
        <v>41187</v>
      </c>
      <c r="F7507" s="40" t="s">
        <v>41188</v>
      </c>
      <c r="G7507" s="41">
        <v>2022</v>
      </c>
      <c r="H7507" s="42" t="s">
        <v>67</v>
      </c>
      <c r="I7507" s="42" t="s">
        <v>142</v>
      </c>
      <c r="J7507" s="42" t="s">
        <v>195</v>
      </c>
      <c r="K7507" s="42" t="s">
        <v>70</v>
      </c>
      <c r="L7507" s="42" t="s">
        <v>1744</v>
      </c>
      <c r="M7507" s="42" t="s">
        <v>174</v>
      </c>
      <c r="N7507" s="42" t="s">
        <v>648</v>
      </c>
      <c r="O7507" s="42" t="s">
        <v>17672</v>
      </c>
      <c r="P7507" s="41">
        <v>194</v>
      </c>
      <c r="Q7507" s="43" t="s">
        <v>75</v>
      </c>
      <c r="R7507" s="43" t="s">
        <v>42</v>
      </c>
      <c r="S7507" s="43" t="s">
        <v>43</v>
      </c>
      <c r="T7507" s="43" t="s">
        <v>41189</v>
      </c>
      <c r="U7507" s="45" t="s">
        <v>41190</v>
      </c>
    </row>
    <row r="7508" spans="1:21" ht="33" hidden="1" customHeight="1" x14ac:dyDescent="0.2">
      <c r="A7508" s="30"/>
      <c r="B7508" s="37">
        <v>521235</v>
      </c>
      <c r="C7508" s="38"/>
      <c r="D7508" s="39">
        <v>690</v>
      </c>
      <c r="E7508" s="40" t="s">
        <v>41191</v>
      </c>
      <c r="F7508" s="40" t="s">
        <v>41192</v>
      </c>
      <c r="G7508" s="41">
        <v>2022</v>
      </c>
      <c r="H7508" s="42" t="s">
        <v>67</v>
      </c>
      <c r="I7508" s="42" t="s">
        <v>142</v>
      </c>
      <c r="J7508" s="42" t="s">
        <v>142</v>
      </c>
      <c r="K7508" s="42" t="s">
        <v>70</v>
      </c>
      <c r="L7508" s="42" t="s">
        <v>174</v>
      </c>
      <c r="M7508" s="42" t="s">
        <v>568</v>
      </c>
      <c r="N7508" s="42" t="s">
        <v>41193</v>
      </c>
      <c r="O7508" s="42" t="s">
        <v>41194</v>
      </c>
      <c r="P7508" s="41">
        <v>152</v>
      </c>
      <c r="Q7508" s="43" t="s">
        <v>75</v>
      </c>
      <c r="R7508" s="43" t="s">
        <v>42</v>
      </c>
      <c r="S7508" s="43" t="s">
        <v>43</v>
      </c>
      <c r="T7508" s="43" t="s">
        <v>41195</v>
      </c>
      <c r="U7508" s="45" t="s">
        <v>41196</v>
      </c>
    </row>
    <row r="7509" spans="1:21" ht="33" hidden="1" customHeight="1" x14ac:dyDescent="0.2">
      <c r="A7509" s="30"/>
      <c r="B7509" s="37">
        <v>654618</v>
      </c>
      <c r="C7509" s="38"/>
      <c r="D7509" s="39">
        <v>890</v>
      </c>
      <c r="E7509" s="40" t="s">
        <v>41197</v>
      </c>
      <c r="F7509" s="40" t="s">
        <v>15448</v>
      </c>
      <c r="G7509" s="41">
        <v>2022</v>
      </c>
      <c r="H7509" s="42" t="s">
        <v>67</v>
      </c>
      <c r="I7509" s="42" t="s">
        <v>142</v>
      </c>
      <c r="J7509" s="42" t="s">
        <v>69</v>
      </c>
      <c r="K7509" s="42" t="s">
        <v>70</v>
      </c>
      <c r="L7509" s="42" t="s">
        <v>32452</v>
      </c>
      <c r="M7509" s="42" t="s">
        <v>174</v>
      </c>
      <c r="N7509" s="42" t="s">
        <v>39</v>
      </c>
      <c r="O7509" s="42" t="s">
        <v>41198</v>
      </c>
      <c r="P7509" s="41">
        <v>324</v>
      </c>
      <c r="Q7509" s="43" t="s">
        <v>75</v>
      </c>
      <c r="R7509" s="43" t="s">
        <v>42</v>
      </c>
      <c r="S7509" s="43" t="s">
        <v>43</v>
      </c>
      <c r="T7509" s="43" t="s">
        <v>41199</v>
      </c>
      <c r="U7509" s="45" t="s">
        <v>41200</v>
      </c>
    </row>
    <row r="7510" spans="1:21" ht="33" hidden="1" customHeight="1" x14ac:dyDescent="0.2">
      <c r="A7510" s="30"/>
      <c r="B7510" s="37">
        <v>632163</v>
      </c>
      <c r="C7510" s="38"/>
      <c r="D7510" s="39">
        <v>1500</v>
      </c>
      <c r="E7510" s="40" t="s">
        <v>41201</v>
      </c>
      <c r="F7510" s="40" t="s">
        <v>41202</v>
      </c>
      <c r="G7510" s="41">
        <v>2022</v>
      </c>
      <c r="H7510" s="42" t="s">
        <v>67</v>
      </c>
      <c r="I7510" s="42" t="s">
        <v>142</v>
      </c>
      <c r="J7510" s="42" t="s">
        <v>142</v>
      </c>
      <c r="K7510" s="42" t="s">
        <v>70</v>
      </c>
      <c r="L7510" s="42" t="s">
        <v>41203</v>
      </c>
      <c r="M7510" s="42" t="s">
        <v>423</v>
      </c>
      <c r="N7510" s="42" t="s">
        <v>39</v>
      </c>
      <c r="O7510" s="42" t="s">
        <v>41204</v>
      </c>
      <c r="P7510" s="41">
        <v>232</v>
      </c>
      <c r="Q7510" s="43" t="s">
        <v>75</v>
      </c>
      <c r="R7510" s="43" t="s">
        <v>42</v>
      </c>
      <c r="S7510" s="43" t="s">
        <v>43</v>
      </c>
      <c r="T7510" s="43" t="s">
        <v>41205</v>
      </c>
      <c r="U7510" s="45" t="s">
        <v>41206</v>
      </c>
    </row>
    <row r="7511" spans="1:21" ht="33" hidden="1" customHeight="1" x14ac:dyDescent="0.2">
      <c r="A7511" s="30"/>
      <c r="B7511" s="37">
        <v>629194</v>
      </c>
      <c r="C7511" s="38"/>
      <c r="D7511" s="39">
        <v>690</v>
      </c>
      <c r="E7511" s="40" t="s">
        <v>41207</v>
      </c>
      <c r="F7511" s="40" t="s">
        <v>41208</v>
      </c>
      <c r="G7511" s="41">
        <v>2022</v>
      </c>
      <c r="H7511" s="42" t="s">
        <v>67</v>
      </c>
      <c r="I7511" s="42" t="s">
        <v>142</v>
      </c>
      <c r="J7511" s="42" t="s">
        <v>1656</v>
      </c>
      <c r="K7511" s="42" t="s">
        <v>70</v>
      </c>
      <c r="L7511" s="42" t="s">
        <v>2020</v>
      </c>
      <c r="M7511" s="42" t="s">
        <v>2020</v>
      </c>
      <c r="N7511" s="42" t="s">
        <v>9273</v>
      </c>
      <c r="O7511" s="42" t="s">
        <v>41209</v>
      </c>
      <c r="P7511" s="41">
        <v>136</v>
      </c>
      <c r="Q7511" s="43" t="s">
        <v>75</v>
      </c>
      <c r="R7511" s="43" t="s">
        <v>42</v>
      </c>
      <c r="S7511" s="43" t="s">
        <v>43</v>
      </c>
      <c r="T7511" s="43" t="s">
        <v>41210</v>
      </c>
      <c r="U7511" s="45" t="s">
        <v>41211</v>
      </c>
    </row>
    <row r="7512" spans="1:21" ht="33" hidden="1" customHeight="1" x14ac:dyDescent="0.2">
      <c r="A7512" s="30"/>
      <c r="B7512" s="37">
        <v>651456</v>
      </c>
      <c r="C7512" s="38"/>
      <c r="D7512" s="39">
        <v>690</v>
      </c>
      <c r="E7512" s="40" t="s">
        <v>41212</v>
      </c>
      <c r="F7512" s="40" t="s">
        <v>41213</v>
      </c>
      <c r="G7512" s="41">
        <v>2022</v>
      </c>
      <c r="H7512" s="42" t="s">
        <v>67</v>
      </c>
      <c r="I7512" s="42" t="s">
        <v>142</v>
      </c>
      <c r="J7512" s="42" t="s">
        <v>69</v>
      </c>
      <c r="K7512" s="42" t="s">
        <v>70</v>
      </c>
      <c r="L7512" s="42" t="s">
        <v>126</v>
      </c>
      <c r="M7512" s="42" t="s">
        <v>454</v>
      </c>
      <c r="N7512" s="42" t="s">
        <v>2570</v>
      </c>
      <c r="O7512" s="42" t="s">
        <v>41214</v>
      </c>
      <c r="P7512" s="41">
        <v>110</v>
      </c>
      <c r="Q7512" s="43" t="s">
        <v>75</v>
      </c>
      <c r="R7512" s="43" t="s">
        <v>42</v>
      </c>
      <c r="S7512" s="43" t="s">
        <v>43</v>
      </c>
      <c r="T7512" s="43" t="s">
        <v>41215</v>
      </c>
      <c r="U7512" s="45" t="s">
        <v>41216</v>
      </c>
    </row>
    <row r="7513" spans="1:21" ht="33" hidden="1" customHeight="1" x14ac:dyDescent="0.2">
      <c r="A7513" s="30"/>
      <c r="B7513" s="37">
        <v>614468</v>
      </c>
      <c r="C7513" s="38"/>
      <c r="D7513" s="39">
        <v>690</v>
      </c>
      <c r="E7513" s="40" t="s">
        <v>41217</v>
      </c>
      <c r="F7513" s="40" t="s">
        <v>41218</v>
      </c>
      <c r="G7513" s="41">
        <v>2022</v>
      </c>
      <c r="H7513" s="42" t="s">
        <v>67</v>
      </c>
      <c r="I7513" s="42" t="s">
        <v>142</v>
      </c>
      <c r="J7513" s="42" t="s">
        <v>142</v>
      </c>
      <c r="K7513" s="42" t="s">
        <v>70</v>
      </c>
      <c r="L7513" s="42" t="s">
        <v>1637</v>
      </c>
      <c r="M7513" s="42" t="s">
        <v>41219</v>
      </c>
      <c r="N7513" s="42" t="s">
        <v>120</v>
      </c>
      <c r="O7513" s="42" t="s">
        <v>41220</v>
      </c>
      <c r="P7513" s="41">
        <v>260</v>
      </c>
      <c r="Q7513" s="43" t="s">
        <v>75</v>
      </c>
      <c r="R7513" s="43" t="s">
        <v>42</v>
      </c>
      <c r="S7513" s="43" t="s">
        <v>43</v>
      </c>
      <c r="T7513" s="43" t="s">
        <v>41221</v>
      </c>
      <c r="U7513" s="45" t="s">
        <v>41222</v>
      </c>
    </row>
    <row r="7514" spans="1:21" ht="33" hidden="1" customHeight="1" x14ac:dyDescent="0.2">
      <c r="A7514" s="30"/>
      <c r="B7514" s="37">
        <v>614261</v>
      </c>
      <c r="C7514" s="38"/>
      <c r="D7514" s="39">
        <v>690</v>
      </c>
      <c r="E7514" s="40" t="s">
        <v>41223</v>
      </c>
      <c r="F7514" s="40" t="s">
        <v>19941</v>
      </c>
      <c r="G7514" s="41">
        <v>2022</v>
      </c>
      <c r="H7514" s="42" t="s">
        <v>67</v>
      </c>
      <c r="I7514" s="42" t="s">
        <v>142</v>
      </c>
      <c r="J7514" s="42" t="s">
        <v>142</v>
      </c>
      <c r="K7514" s="42" t="s">
        <v>70</v>
      </c>
      <c r="L7514" s="42" t="s">
        <v>11187</v>
      </c>
      <c r="M7514" s="42" t="s">
        <v>3499</v>
      </c>
      <c r="N7514" s="42" t="s">
        <v>120</v>
      </c>
      <c r="O7514" s="42" t="s">
        <v>41224</v>
      </c>
      <c r="P7514" s="41">
        <v>120</v>
      </c>
      <c r="Q7514" s="43" t="s">
        <v>75</v>
      </c>
      <c r="R7514" s="43" t="s">
        <v>42</v>
      </c>
      <c r="S7514" s="43" t="s">
        <v>43</v>
      </c>
      <c r="T7514" s="43" t="s">
        <v>41225</v>
      </c>
      <c r="U7514" s="45" t="s">
        <v>41226</v>
      </c>
    </row>
    <row r="7515" spans="1:21" ht="33" hidden="1" customHeight="1" x14ac:dyDescent="0.2">
      <c r="A7515" s="30"/>
      <c r="B7515" s="37">
        <v>646049</v>
      </c>
      <c r="C7515" s="38"/>
      <c r="D7515" s="39">
        <v>690</v>
      </c>
      <c r="E7515" s="40" t="s">
        <v>41227</v>
      </c>
      <c r="F7515" s="40" t="s">
        <v>2695</v>
      </c>
      <c r="G7515" s="41">
        <v>2022</v>
      </c>
      <c r="H7515" s="42" t="s">
        <v>67</v>
      </c>
      <c r="I7515" s="42" t="s">
        <v>142</v>
      </c>
      <c r="J7515" s="42" t="s">
        <v>142</v>
      </c>
      <c r="K7515" s="42" t="s">
        <v>70</v>
      </c>
      <c r="L7515" s="42" t="s">
        <v>11187</v>
      </c>
      <c r="M7515" s="42" t="s">
        <v>629</v>
      </c>
      <c r="N7515" s="42" t="s">
        <v>648</v>
      </c>
      <c r="O7515" s="42" t="s">
        <v>41228</v>
      </c>
      <c r="P7515" s="41">
        <v>128</v>
      </c>
      <c r="Q7515" s="43" t="s">
        <v>75</v>
      </c>
      <c r="R7515" s="43" t="s">
        <v>42</v>
      </c>
      <c r="S7515" s="43" t="s">
        <v>43</v>
      </c>
      <c r="T7515" s="43" t="s">
        <v>41229</v>
      </c>
      <c r="U7515" s="45" t="s">
        <v>41230</v>
      </c>
    </row>
    <row r="7516" spans="1:21" ht="33" customHeight="1" x14ac:dyDescent="0.2">
      <c r="A7516" s="30"/>
      <c r="B7516" s="37">
        <v>629534</v>
      </c>
      <c r="C7516" s="38"/>
      <c r="D7516" s="39">
        <v>690</v>
      </c>
      <c r="E7516" s="40" t="s">
        <v>41231</v>
      </c>
      <c r="F7516" s="40" t="s">
        <v>41232</v>
      </c>
      <c r="G7516" s="41">
        <v>2022</v>
      </c>
      <c r="H7516" s="42" t="s">
        <v>67</v>
      </c>
      <c r="I7516" s="42" t="s">
        <v>142</v>
      </c>
      <c r="J7516" s="42" t="s">
        <v>156</v>
      </c>
      <c r="K7516" s="42" t="s">
        <v>70</v>
      </c>
      <c r="L7516" s="42" t="s">
        <v>12040</v>
      </c>
      <c r="M7516" s="42" t="s">
        <v>72</v>
      </c>
      <c r="N7516" s="42" t="s">
        <v>11176</v>
      </c>
      <c r="O7516" s="42" t="s">
        <v>41233</v>
      </c>
      <c r="P7516" s="41">
        <v>220</v>
      </c>
      <c r="Q7516" s="43" t="s">
        <v>75</v>
      </c>
      <c r="R7516" s="43" t="s">
        <v>42</v>
      </c>
      <c r="S7516" s="43" t="s">
        <v>43</v>
      </c>
      <c r="T7516" s="43" t="s">
        <v>41234</v>
      </c>
      <c r="U7516" s="45" t="s">
        <v>41235</v>
      </c>
    </row>
    <row r="7517" spans="1:21" ht="33" hidden="1" customHeight="1" x14ac:dyDescent="0.2">
      <c r="A7517" s="30"/>
      <c r="B7517" s="37">
        <v>608700</v>
      </c>
      <c r="C7517" s="38"/>
      <c r="D7517" s="39">
        <v>690</v>
      </c>
      <c r="E7517" s="40" t="s">
        <v>41236</v>
      </c>
      <c r="F7517" s="40" t="s">
        <v>41237</v>
      </c>
      <c r="G7517" s="41">
        <v>2022</v>
      </c>
      <c r="H7517" s="42" t="s">
        <v>67</v>
      </c>
      <c r="I7517" s="42" t="s">
        <v>34</v>
      </c>
      <c r="J7517" s="42" t="s">
        <v>35</v>
      </c>
      <c r="K7517" s="42" t="s">
        <v>70</v>
      </c>
      <c r="L7517" s="42" t="s">
        <v>41238</v>
      </c>
      <c r="M7517" s="42" t="s">
        <v>174</v>
      </c>
      <c r="N7517" s="42" t="s">
        <v>18637</v>
      </c>
      <c r="O7517" s="42" t="s">
        <v>41239</v>
      </c>
      <c r="P7517" s="41">
        <v>234</v>
      </c>
      <c r="Q7517" s="43" t="s">
        <v>75</v>
      </c>
      <c r="R7517" s="43" t="s">
        <v>42</v>
      </c>
      <c r="S7517" s="43" t="s">
        <v>43</v>
      </c>
      <c r="T7517" s="43" t="s">
        <v>41240</v>
      </c>
      <c r="U7517" s="45" t="s">
        <v>41241</v>
      </c>
    </row>
    <row r="7518" spans="1:21" ht="33" hidden="1" customHeight="1" x14ac:dyDescent="0.2">
      <c r="A7518" s="30"/>
      <c r="B7518" s="37">
        <v>645006</v>
      </c>
      <c r="C7518" s="38"/>
      <c r="D7518" s="39">
        <v>690</v>
      </c>
      <c r="E7518" s="40" t="s">
        <v>41242</v>
      </c>
      <c r="F7518" s="40" t="s">
        <v>41243</v>
      </c>
      <c r="G7518" s="41">
        <v>2022</v>
      </c>
      <c r="H7518" s="42" t="s">
        <v>67</v>
      </c>
      <c r="I7518" s="42" t="s">
        <v>142</v>
      </c>
      <c r="J7518" s="42" t="s">
        <v>142</v>
      </c>
      <c r="K7518" s="42" t="s">
        <v>70</v>
      </c>
      <c r="L7518" s="42" t="s">
        <v>101</v>
      </c>
      <c r="M7518" s="42" t="s">
        <v>2273</v>
      </c>
      <c r="N7518" s="42" t="s">
        <v>128</v>
      </c>
      <c r="O7518" s="42" t="s">
        <v>41244</v>
      </c>
      <c r="P7518" s="41">
        <v>184</v>
      </c>
      <c r="Q7518" s="43" t="s">
        <v>75</v>
      </c>
      <c r="R7518" s="43" t="s">
        <v>42</v>
      </c>
      <c r="S7518" s="43" t="s">
        <v>43</v>
      </c>
      <c r="T7518" s="43" t="s">
        <v>41245</v>
      </c>
      <c r="U7518" s="45" t="s">
        <v>41246</v>
      </c>
    </row>
    <row r="7519" spans="1:21" ht="33" hidden="1" customHeight="1" x14ac:dyDescent="0.2">
      <c r="A7519" s="30"/>
      <c r="B7519" s="37">
        <v>642509</v>
      </c>
      <c r="C7519" s="38"/>
      <c r="D7519" s="39">
        <v>690</v>
      </c>
      <c r="E7519" s="40" t="s">
        <v>41247</v>
      </c>
      <c r="F7519" s="40" t="s">
        <v>14035</v>
      </c>
      <c r="G7519" s="41">
        <v>2022</v>
      </c>
      <c r="H7519" s="42" t="s">
        <v>67</v>
      </c>
      <c r="I7519" s="42" t="s">
        <v>142</v>
      </c>
      <c r="J7519" s="42" t="s">
        <v>69</v>
      </c>
      <c r="K7519" s="42" t="s">
        <v>70</v>
      </c>
      <c r="L7519" s="42" t="s">
        <v>17490</v>
      </c>
      <c r="M7519" s="42" t="s">
        <v>1269</v>
      </c>
      <c r="N7519" s="42" t="s">
        <v>648</v>
      </c>
      <c r="O7519" s="42" t="s">
        <v>41248</v>
      </c>
      <c r="P7519" s="41">
        <v>164</v>
      </c>
      <c r="Q7519" s="43" t="s">
        <v>75</v>
      </c>
      <c r="R7519" s="43" t="s">
        <v>42</v>
      </c>
      <c r="S7519" s="43" t="s">
        <v>43</v>
      </c>
      <c r="T7519" s="43" t="s">
        <v>41249</v>
      </c>
      <c r="U7519" s="45" t="s">
        <v>41250</v>
      </c>
    </row>
    <row r="7520" spans="1:21" ht="33" hidden="1" customHeight="1" x14ac:dyDescent="0.2">
      <c r="A7520" s="30"/>
      <c r="B7520" s="37">
        <v>639078</v>
      </c>
      <c r="C7520" s="38"/>
      <c r="D7520" s="39">
        <v>1200</v>
      </c>
      <c r="E7520" s="40" t="s">
        <v>41251</v>
      </c>
      <c r="F7520" s="40" t="s">
        <v>41252</v>
      </c>
      <c r="G7520" s="41">
        <v>2022</v>
      </c>
      <c r="H7520" s="42" t="s">
        <v>67</v>
      </c>
      <c r="I7520" s="42" t="s">
        <v>142</v>
      </c>
      <c r="J7520" s="42" t="s">
        <v>195</v>
      </c>
      <c r="K7520" s="42" t="s">
        <v>36</v>
      </c>
      <c r="L7520" s="42" t="s">
        <v>3352</v>
      </c>
      <c r="M7520" s="42" t="s">
        <v>81</v>
      </c>
      <c r="N7520" s="42" t="s">
        <v>39</v>
      </c>
      <c r="O7520" s="42" t="s">
        <v>41253</v>
      </c>
      <c r="P7520" s="41">
        <v>330</v>
      </c>
      <c r="Q7520" s="43" t="s">
        <v>75</v>
      </c>
      <c r="R7520" s="43" t="s">
        <v>42</v>
      </c>
      <c r="S7520" s="43" t="s">
        <v>43</v>
      </c>
      <c r="T7520" s="43" t="s">
        <v>41254</v>
      </c>
      <c r="U7520" s="45" t="s">
        <v>41255</v>
      </c>
    </row>
    <row r="7521" spans="1:21" ht="33" hidden="1" customHeight="1" x14ac:dyDescent="0.2">
      <c r="A7521" s="30"/>
      <c r="B7521" s="37">
        <v>629537</v>
      </c>
      <c r="C7521" s="38"/>
      <c r="D7521" s="39">
        <v>690</v>
      </c>
      <c r="E7521" s="40" t="s">
        <v>41256</v>
      </c>
      <c r="F7521" s="40" t="s">
        <v>41257</v>
      </c>
      <c r="G7521" s="41">
        <v>2022</v>
      </c>
      <c r="H7521" s="42" t="s">
        <v>67</v>
      </c>
      <c r="I7521" s="42" t="s">
        <v>142</v>
      </c>
      <c r="J7521" s="42" t="s">
        <v>69</v>
      </c>
      <c r="K7521" s="42" t="s">
        <v>70</v>
      </c>
      <c r="L7521" s="42" t="s">
        <v>3277</v>
      </c>
      <c r="M7521" s="42" t="s">
        <v>174</v>
      </c>
      <c r="N7521" s="42" t="s">
        <v>14804</v>
      </c>
      <c r="O7521" s="42" t="s">
        <v>41258</v>
      </c>
      <c r="P7521" s="41">
        <v>212</v>
      </c>
      <c r="Q7521" s="43" t="s">
        <v>75</v>
      </c>
      <c r="R7521" s="43" t="s">
        <v>42</v>
      </c>
      <c r="S7521" s="43" t="s">
        <v>43</v>
      </c>
      <c r="T7521" s="43" t="s">
        <v>41259</v>
      </c>
      <c r="U7521" s="45" t="s">
        <v>41260</v>
      </c>
    </row>
    <row r="7522" spans="1:21" ht="33" hidden="1" customHeight="1" x14ac:dyDescent="0.2">
      <c r="A7522" s="30"/>
      <c r="B7522" s="37">
        <v>629280</v>
      </c>
      <c r="C7522" s="38"/>
      <c r="D7522" s="39">
        <v>1500</v>
      </c>
      <c r="E7522" s="40" t="s">
        <v>41261</v>
      </c>
      <c r="F7522" s="40" t="s">
        <v>41262</v>
      </c>
      <c r="G7522" s="41">
        <v>2022</v>
      </c>
      <c r="H7522" s="42" t="s">
        <v>67</v>
      </c>
      <c r="I7522" s="42" t="s">
        <v>142</v>
      </c>
      <c r="J7522" s="42" t="s">
        <v>35</v>
      </c>
      <c r="K7522" s="42" t="s">
        <v>70</v>
      </c>
      <c r="L7522" s="42" t="s">
        <v>7705</v>
      </c>
      <c r="M7522" s="42" t="s">
        <v>383</v>
      </c>
      <c r="N7522" s="42" t="s">
        <v>39</v>
      </c>
      <c r="O7522" s="42" t="s">
        <v>41263</v>
      </c>
      <c r="P7522" s="41">
        <v>168</v>
      </c>
      <c r="Q7522" s="43" t="s">
        <v>75</v>
      </c>
      <c r="R7522" s="43" t="s">
        <v>42</v>
      </c>
      <c r="S7522" s="43" t="s">
        <v>43</v>
      </c>
      <c r="T7522" s="43" t="s">
        <v>41264</v>
      </c>
      <c r="U7522" s="45" t="s">
        <v>41265</v>
      </c>
    </row>
    <row r="7523" spans="1:21" ht="33" hidden="1" customHeight="1" x14ac:dyDescent="0.2">
      <c r="A7523" s="30"/>
      <c r="B7523" s="37">
        <v>500119</v>
      </c>
      <c r="C7523" s="38"/>
      <c r="D7523" s="39">
        <v>1500</v>
      </c>
      <c r="E7523" s="40" t="s">
        <v>41266</v>
      </c>
      <c r="F7523" s="40" t="s">
        <v>41267</v>
      </c>
      <c r="G7523" s="41">
        <v>2022</v>
      </c>
      <c r="H7523" s="42" t="s">
        <v>67</v>
      </c>
      <c r="I7523" s="42" t="s">
        <v>142</v>
      </c>
      <c r="J7523" s="42" t="s">
        <v>142</v>
      </c>
      <c r="K7523" s="42" t="s">
        <v>70</v>
      </c>
      <c r="L7523" s="42" t="s">
        <v>7309</v>
      </c>
      <c r="M7523" s="42" t="s">
        <v>415</v>
      </c>
      <c r="N7523" s="42" t="s">
        <v>39</v>
      </c>
      <c r="O7523" s="42" t="s">
        <v>41268</v>
      </c>
      <c r="P7523" s="41">
        <v>200</v>
      </c>
      <c r="Q7523" s="43" t="s">
        <v>75</v>
      </c>
      <c r="R7523" s="43" t="s">
        <v>42</v>
      </c>
      <c r="S7523" s="43" t="s">
        <v>43</v>
      </c>
      <c r="T7523" s="43" t="s">
        <v>41269</v>
      </c>
      <c r="U7523" s="45" t="s">
        <v>41270</v>
      </c>
    </row>
    <row r="7524" spans="1:21" ht="33" hidden="1" customHeight="1" x14ac:dyDescent="0.2">
      <c r="A7524" s="30"/>
      <c r="B7524" s="37">
        <v>662424</v>
      </c>
      <c r="C7524" s="38"/>
      <c r="D7524" s="39">
        <v>690</v>
      </c>
      <c r="E7524" s="40" t="s">
        <v>41271</v>
      </c>
      <c r="F7524" s="40" t="s">
        <v>41272</v>
      </c>
      <c r="G7524" s="41">
        <v>2022</v>
      </c>
      <c r="H7524" s="42" t="s">
        <v>67</v>
      </c>
      <c r="I7524" s="42" t="s">
        <v>142</v>
      </c>
      <c r="J7524" s="42" t="s">
        <v>69</v>
      </c>
      <c r="K7524" s="42" t="s">
        <v>70</v>
      </c>
      <c r="L7524" s="42" t="s">
        <v>41273</v>
      </c>
      <c r="M7524" s="42" t="s">
        <v>174</v>
      </c>
      <c r="N7524" s="42" t="s">
        <v>463</v>
      </c>
      <c r="O7524" s="42" t="s">
        <v>41274</v>
      </c>
      <c r="P7524" s="41">
        <v>114</v>
      </c>
      <c r="Q7524" s="43" t="s">
        <v>75</v>
      </c>
      <c r="R7524" s="43" t="s">
        <v>42</v>
      </c>
      <c r="S7524" s="43" t="s">
        <v>43</v>
      </c>
      <c r="T7524" s="43" t="s">
        <v>41275</v>
      </c>
      <c r="U7524" s="45" t="s">
        <v>41276</v>
      </c>
    </row>
    <row r="7525" spans="1:21" ht="33" hidden="1" customHeight="1" x14ac:dyDescent="0.2">
      <c r="A7525" s="30"/>
      <c r="B7525" s="37">
        <v>597545</v>
      </c>
      <c r="C7525" s="38"/>
      <c r="D7525" s="39">
        <v>690</v>
      </c>
      <c r="E7525" s="40" t="s">
        <v>41277</v>
      </c>
      <c r="F7525" s="40" t="s">
        <v>41278</v>
      </c>
      <c r="G7525" s="41">
        <v>2022</v>
      </c>
      <c r="H7525" s="42" t="s">
        <v>67</v>
      </c>
      <c r="I7525" s="42" t="s">
        <v>142</v>
      </c>
      <c r="J7525" s="42" t="s">
        <v>35</v>
      </c>
      <c r="K7525" s="42" t="s">
        <v>70</v>
      </c>
      <c r="L7525" s="42" t="s">
        <v>1475</v>
      </c>
      <c r="M7525" s="42" t="s">
        <v>174</v>
      </c>
      <c r="N7525" s="42" t="s">
        <v>1951</v>
      </c>
      <c r="O7525" s="42" t="s">
        <v>41279</v>
      </c>
      <c r="P7525" s="41">
        <v>166</v>
      </c>
      <c r="Q7525" s="43" t="s">
        <v>75</v>
      </c>
      <c r="R7525" s="43" t="s">
        <v>42</v>
      </c>
      <c r="S7525" s="43" t="s">
        <v>43</v>
      </c>
      <c r="T7525" s="43" t="s">
        <v>41280</v>
      </c>
      <c r="U7525" s="45" t="s">
        <v>41281</v>
      </c>
    </row>
    <row r="7526" spans="1:21" ht="33" hidden="1" customHeight="1" x14ac:dyDescent="0.2">
      <c r="A7526" s="30"/>
      <c r="B7526" s="37">
        <v>662299</v>
      </c>
      <c r="C7526" s="38"/>
      <c r="D7526" s="39">
        <v>690</v>
      </c>
      <c r="E7526" s="40" t="s">
        <v>41282</v>
      </c>
      <c r="F7526" s="40" t="s">
        <v>28842</v>
      </c>
      <c r="G7526" s="41">
        <v>2023</v>
      </c>
      <c r="H7526" s="42" t="s">
        <v>67</v>
      </c>
      <c r="I7526" s="42" t="s">
        <v>142</v>
      </c>
      <c r="J7526" s="42" t="s">
        <v>142</v>
      </c>
      <c r="K7526" s="42" t="s">
        <v>70</v>
      </c>
      <c r="L7526" s="42" t="s">
        <v>41283</v>
      </c>
      <c r="M7526" s="42" t="s">
        <v>127</v>
      </c>
      <c r="N7526" s="42" t="s">
        <v>525</v>
      </c>
      <c r="O7526" s="42" t="s">
        <v>41284</v>
      </c>
      <c r="P7526" s="41">
        <v>176</v>
      </c>
      <c r="Q7526" s="43" t="s">
        <v>75</v>
      </c>
      <c r="R7526" s="43" t="s">
        <v>42</v>
      </c>
      <c r="S7526" s="43" t="s">
        <v>43</v>
      </c>
      <c r="T7526" s="43" t="s">
        <v>41285</v>
      </c>
      <c r="U7526" s="45" t="s">
        <v>41286</v>
      </c>
    </row>
    <row r="7527" spans="1:21" ht="33" hidden="1" customHeight="1" x14ac:dyDescent="0.2">
      <c r="A7527" s="30"/>
      <c r="B7527" s="37">
        <v>632158</v>
      </c>
      <c r="C7527" s="38"/>
      <c r="D7527" s="39">
        <v>690</v>
      </c>
      <c r="E7527" s="40" t="s">
        <v>41287</v>
      </c>
      <c r="F7527" s="40" t="s">
        <v>41288</v>
      </c>
      <c r="G7527" s="41">
        <v>2022</v>
      </c>
      <c r="H7527" s="42" t="s">
        <v>67</v>
      </c>
      <c r="I7527" s="42" t="s">
        <v>142</v>
      </c>
      <c r="J7527" s="42" t="s">
        <v>142</v>
      </c>
      <c r="K7527" s="42" t="s">
        <v>70</v>
      </c>
      <c r="L7527" s="42" t="s">
        <v>589</v>
      </c>
      <c r="M7527" s="42" t="s">
        <v>621</v>
      </c>
      <c r="N7527" s="42" t="s">
        <v>19312</v>
      </c>
      <c r="O7527" s="42" t="s">
        <v>41289</v>
      </c>
      <c r="P7527" s="41">
        <v>284</v>
      </c>
      <c r="Q7527" s="43" t="s">
        <v>75</v>
      </c>
      <c r="R7527" s="43" t="s">
        <v>42</v>
      </c>
      <c r="S7527" s="43" t="s">
        <v>43</v>
      </c>
      <c r="T7527" s="43" t="s">
        <v>41290</v>
      </c>
      <c r="U7527" s="45" t="s">
        <v>41291</v>
      </c>
    </row>
    <row r="7528" spans="1:21" ht="33" hidden="1" customHeight="1" x14ac:dyDescent="0.2">
      <c r="A7528" s="30"/>
      <c r="B7528" s="37">
        <v>591869</v>
      </c>
      <c r="C7528" s="38"/>
      <c r="D7528" s="39">
        <v>1200</v>
      </c>
      <c r="E7528" s="40" t="s">
        <v>41292</v>
      </c>
      <c r="F7528" s="40" t="s">
        <v>41293</v>
      </c>
      <c r="G7528" s="41">
        <v>2023</v>
      </c>
      <c r="H7528" s="42" t="s">
        <v>41294</v>
      </c>
      <c r="I7528" s="42" t="s">
        <v>34</v>
      </c>
      <c r="J7528" s="42" t="s">
        <v>35</v>
      </c>
      <c r="K7528" s="42" t="s">
        <v>36</v>
      </c>
      <c r="L7528" s="42" t="s">
        <v>41295</v>
      </c>
      <c r="M7528" s="42" t="s">
        <v>375</v>
      </c>
      <c r="N7528" s="42" t="s">
        <v>648</v>
      </c>
      <c r="O7528" s="42" t="s">
        <v>41296</v>
      </c>
      <c r="P7528" s="41">
        <v>484</v>
      </c>
      <c r="Q7528" s="43" t="s">
        <v>41</v>
      </c>
      <c r="R7528" s="43" t="s">
        <v>42</v>
      </c>
      <c r="S7528" s="43" t="s">
        <v>43</v>
      </c>
      <c r="T7528" s="43" t="s">
        <v>41297</v>
      </c>
      <c r="U7528" s="45" t="s">
        <v>41298</v>
      </c>
    </row>
    <row r="7529" spans="1:21" ht="33" hidden="1" customHeight="1" x14ac:dyDescent="0.2">
      <c r="A7529" s="30"/>
      <c r="B7529" s="37">
        <v>629486</v>
      </c>
      <c r="C7529" s="38"/>
      <c r="D7529" s="39">
        <v>690</v>
      </c>
      <c r="E7529" s="40" t="s">
        <v>41299</v>
      </c>
      <c r="F7529" s="40" t="s">
        <v>41300</v>
      </c>
      <c r="G7529" s="41">
        <v>2022</v>
      </c>
      <c r="H7529" s="42" t="s">
        <v>67</v>
      </c>
      <c r="I7529" s="42" t="s">
        <v>142</v>
      </c>
      <c r="J7529" s="42" t="s">
        <v>233</v>
      </c>
      <c r="K7529" s="42" t="s">
        <v>70</v>
      </c>
      <c r="L7529" s="42" t="s">
        <v>234</v>
      </c>
      <c r="M7529" s="42" t="s">
        <v>407</v>
      </c>
      <c r="N7529" s="42" t="s">
        <v>120</v>
      </c>
      <c r="O7529" s="42" t="s">
        <v>41301</v>
      </c>
      <c r="P7529" s="41">
        <v>192</v>
      </c>
      <c r="Q7529" s="43" t="s">
        <v>75</v>
      </c>
      <c r="R7529" s="43" t="s">
        <v>42</v>
      </c>
      <c r="S7529" s="43" t="s">
        <v>43</v>
      </c>
      <c r="T7529" s="43" t="s">
        <v>41302</v>
      </c>
      <c r="U7529" s="45" t="s">
        <v>41303</v>
      </c>
    </row>
    <row r="7530" spans="1:21" ht="33" customHeight="1" x14ac:dyDescent="0.2">
      <c r="A7530" s="30"/>
      <c r="B7530" s="37">
        <v>644380</v>
      </c>
      <c r="C7530" s="38"/>
      <c r="D7530" s="39">
        <v>690</v>
      </c>
      <c r="E7530" s="40" t="s">
        <v>41304</v>
      </c>
      <c r="F7530" s="40" t="s">
        <v>41305</v>
      </c>
      <c r="G7530" s="41">
        <v>2022</v>
      </c>
      <c r="H7530" s="42" t="s">
        <v>67</v>
      </c>
      <c r="I7530" s="42" t="s">
        <v>34</v>
      </c>
      <c r="J7530" s="42" t="s">
        <v>195</v>
      </c>
      <c r="K7530" s="42" t="s">
        <v>70</v>
      </c>
      <c r="L7530" s="42" t="s">
        <v>31403</v>
      </c>
      <c r="M7530" s="42" t="s">
        <v>72</v>
      </c>
      <c r="N7530" s="42" t="s">
        <v>596</v>
      </c>
      <c r="O7530" s="42" t="s">
        <v>41306</v>
      </c>
      <c r="P7530" s="41">
        <v>136</v>
      </c>
      <c r="Q7530" s="43" t="s">
        <v>75</v>
      </c>
      <c r="R7530" s="43" t="s">
        <v>42</v>
      </c>
      <c r="S7530" s="43" t="s">
        <v>43</v>
      </c>
      <c r="T7530" s="43" t="s">
        <v>41307</v>
      </c>
      <c r="U7530" s="45" t="s">
        <v>41308</v>
      </c>
    </row>
    <row r="7531" spans="1:21" ht="33" hidden="1" customHeight="1" x14ac:dyDescent="0.2">
      <c r="A7531" s="30"/>
      <c r="B7531" s="37">
        <v>660675</v>
      </c>
      <c r="C7531" s="38"/>
      <c r="D7531" s="39">
        <v>690</v>
      </c>
      <c r="E7531" s="40" t="s">
        <v>41309</v>
      </c>
      <c r="F7531" s="40" t="s">
        <v>41310</v>
      </c>
      <c r="G7531" s="41">
        <v>2022</v>
      </c>
      <c r="H7531" s="42" t="s">
        <v>67</v>
      </c>
      <c r="I7531" s="42" t="s">
        <v>142</v>
      </c>
      <c r="J7531" s="42" t="s">
        <v>35</v>
      </c>
      <c r="K7531" s="42" t="s">
        <v>36</v>
      </c>
      <c r="L7531" s="42" t="s">
        <v>127</v>
      </c>
      <c r="M7531" s="42" t="s">
        <v>15190</v>
      </c>
      <c r="N7531" s="42" t="s">
        <v>39</v>
      </c>
      <c r="O7531" s="42" t="s">
        <v>41311</v>
      </c>
      <c r="P7531" s="41">
        <v>224</v>
      </c>
      <c r="Q7531" s="43" t="s">
        <v>75</v>
      </c>
      <c r="R7531" s="43" t="s">
        <v>42</v>
      </c>
      <c r="S7531" s="43" t="s">
        <v>43</v>
      </c>
      <c r="T7531" s="43" t="s">
        <v>41312</v>
      </c>
      <c r="U7531" s="45" t="s">
        <v>41313</v>
      </c>
    </row>
    <row r="7532" spans="1:21" ht="33" hidden="1" customHeight="1" x14ac:dyDescent="0.2">
      <c r="A7532" s="30"/>
      <c r="B7532" s="37">
        <v>660285</v>
      </c>
      <c r="C7532" s="38"/>
      <c r="D7532" s="39">
        <v>690</v>
      </c>
      <c r="E7532" s="40" t="s">
        <v>41314</v>
      </c>
      <c r="F7532" s="40" t="s">
        <v>41315</v>
      </c>
      <c r="G7532" s="41">
        <v>2023</v>
      </c>
      <c r="H7532" s="42" t="s">
        <v>67</v>
      </c>
      <c r="I7532" s="42" t="s">
        <v>142</v>
      </c>
      <c r="J7532" s="42" t="s">
        <v>142</v>
      </c>
      <c r="K7532" s="42" t="s">
        <v>70</v>
      </c>
      <c r="L7532" s="42" t="s">
        <v>174</v>
      </c>
      <c r="M7532" s="42" t="s">
        <v>174</v>
      </c>
      <c r="N7532" s="42" t="s">
        <v>648</v>
      </c>
      <c r="O7532" s="42" t="s">
        <v>41316</v>
      </c>
      <c r="P7532" s="41">
        <v>150</v>
      </c>
      <c r="Q7532" s="43" t="s">
        <v>75</v>
      </c>
      <c r="R7532" s="43" t="s">
        <v>42</v>
      </c>
      <c r="S7532" s="43" t="s">
        <v>43</v>
      </c>
      <c r="T7532" s="43" t="s">
        <v>41317</v>
      </c>
      <c r="U7532" s="45" t="s">
        <v>41318</v>
      </c>
    </row>
    <row r="7533" spans="1:21" ht="33" hidden="1" customHeight="1" x14ac:dyDescent="0.2">
      <c r="A7533" s="30"/>
      <c r="B7533" s="37">
        <v>597542</v>
      </c>
      <c r="C7533" s="38"/>
      <c r="D7533" s="39">
        <v>690</v>
      </c>
      <c r="E7533" s="40" t="s">
        <v>41319</v>
      </c>
      <c r="F7533" s="40" t="s">
        <v>41320</v>
      </c>
      <c r="G7533" s="41">
        <v>2022</v>
      </c>
      <c r="H7533" s="42" t="s">
        <v>67</v>
      </c>
      <c r="I7533" s="42" t="s">
        <v>142</v>
      </c>
      <c r="J7533" s="42" t="s">
        <v>142</v>
      </c>
      <c r="K7533" s="42" t="s">
        <v>70</v>
      </c>
      <c r="L7533" s="42" t="s">
        <v>10330</v>
      </c>
      <c r="M7533" s="42" t="s">
        <v>174</v>
      </c>
      <c r="N7533" s="42" t="s">
        <v>41321</v>
      </c>
      <c r="O7533" s="42" t="s">
        <v>41322</v>
      </c>
      <c r="P7533" s="41">
        <v>160</v>
      </c>
      <c r="Q7533" s="43" t="s">
        <v>75</v>
      </c>
      <c r="R7533" s="43" t="s">
        <v>42</v>
      </c>
      <c r="S7533" s="43" t="s">
        <v>43</v>
      </c>
      <c r="T7533" s="43" t="s">
        <v>41323</v>
      </c>
      <c r="U7533" s="45" t="s">
        <v>41324</v>
      </c>
    </row>
    <row r="7534" spans="1:21" ht="33" hidden="1" customHeight="1" x14ac:dyDescent="0.2">
      <c r="A7534" s="30"/>
      <c r="B7534" s="37">
        <v>661709</v>
      </c>
      <c r="C7534" s="38"/>
      <c r="D7534" s="39">
        <v>690</v>
      </c>
      <c r="E7534" s="40" t="s">
        <v>41325</v>
      </c>
      <c r="F7534" s="40" t="s">
        <v>41326</v>
      </c>
      <c r="G7534" s="41">
        <v>2022</v>
      </c>
      <c r="H7534" s="42" t="s">
        <v>67</v>
      </c>
      <c r="I7534" s="42" t="s">
        <v>142</v>
      </c>
      <c r="J7534" s="42" t="s">
        <v>69</v>
      </c>
      <c r="K7534" s="42" t="s">
        <v>70</v>
      </c>
      <c r="L7534" s="42" t="s">
        <v>126</v>
      </c>
      <c r="M7534" s="42" t="s">
        <v>375</v>
      </c>
      <c r="N7534" s="42" t="s">
        <v>648</v>
      </c>
      <c r="O7534" s="42" t="s">
        <v>41327</v>
      </c>
      <c r="P7534" s="41">
        <v>160</v>
      </c>
      <c r="Q7534" s="43" t="s">
        <v>75</v>
      </c>
      <c r="R7534" s="43" t="s">
        <v>42</v>
      </c>
      <c r="S7534" s="43" t="s">
        <v>43</v>
      </c>
      <c r="T7534" s="43" t="s">
        <v>41328</v>
      </c>
      <c r="U7534" s="45" t="s">
        <v>41329</v>
      </c>
    </row>
    <row r="7535" spans="1:21" ht="33" hidden="1" customHeight="1" x14ac:dyDescent="0.2">
      <c r="A7535" s="30"/>
      <c r="B7535" s="37">
        <v>646977</v>
      </c>
      <c r="C7535" s="38"/>
      <c r="D7535" s="39">
        <v>1200</v>
      </c>
      <c r="E7535" s="40" t="s">
        <v>41330</v>
      </c>
      <c r="F7535" s="40" t="s">
        <v>41331</v>
      </c>
      <c r="G7535" s="41">
        <v>2022</v>
      </c>
      <c r="H7535" s="42" t="s">
        <v>67</v>
      </c>
      <c r="I7535" s="42" t="s">
        <v>142</v>
      </c>
      <c r="J7535" s="42" t="s">
        <v>69</v>
      </c>
      <c r="K7535" s="42" t="s">
        <v>36</v>
      </c>
      <c r="L7535" s="42" t="s">
        <v>41332</v>
      </c>
      <c r="M7535" s="42" t="s">
        <v>174</v>
      </c>
      <c r="N7535" s="42" t="s">
        <v>39</v>
      </c>
      <c r="O7535" s="42" t="s">
        <v>41333</v>
      </c>
      <c r="P7535" s="41">
        <v>200</v>
      </c>
      <c r="Q7535" s="43" t="s">
        <v>75</v>
      </c>
      <c r="R7535" s="43" t="s">
        <v>42</v>
      </c>
      <c r="S7535" s="43" t="s">
        <v>43</v>
      </c>
      <c r="T7535" s="43" t="s">
        <v>41334</v>
      </c>
      <c r="U7535" s="45" t="s">
        <v>41335</v>
      </c>
    </row>
    <row r="7536" spans="1:21" ht="33" hidden="1" customHeight="1" x14ac:dyDescent="0.2">
      <c r="A7536" s="30"/>
      <c r="B7536" s="37">
        <v>567610</v>
      </c>
      <c r="C7536" s="38"/>
      <c r="D7536" s="39">
        <v>690</v>
      </c>
      <c r="E7536" s="40" t="s">
        <v>41336</v>
      </c>
      <c r="F7536" s="40" t="s">
        <v>7329</v>
      </c>
      <c r="G7536" s="41">
        <v>2022</v>
      </c>
      <c r="H7536" s="42" t="s">
        <v>67</v>
      </c>
      <c r="I7536" s="42" t="s">
        <v>142</v>
      </c>
      <c r="J7536" s="42" t="s">
        <v>35</v>
      </c>
      <c r="K7536" s="42" t="s">
        <v>70</v>
      </c>
      <c r="L7536" s="42" t="s">
        <v>32191</v>
      </c>
      <c r="M7536" s="42" t="s">
        <v>127</v>
      </c>
      <c r="N7536" s="42" t="s">
        <v>7331</v>
      </c>
      <c r="O7536" s="42" t="s">
        <v>41337</v>
      </c>
      <c r="P7536" s="41">
        <v>152</v>
      </c>
      <c r="Q7536" s="43" t="s">
        <v>75</v>
      </c>
      <c r="R7536" s="43" t="s">
        <v>42</v>
      </c>
      <c r="S7536" s="43" t="s">
        <v>43</v>
      </c>
      <c r="T7536" s="43" t="s">
        <v>41338</v>
      </c>
      <c r="U7536" s="45" t="s">
        <v>41339</v>
      </c>
    </row>
    <row r="7537" spans="1:21" ht="33" hidden="1" customHeight="1" x14ac:dyDescent="0.2">
      <c r="A7537" s="30"/>
      <c r="B7537" s="37">
        <v>512855</v>
      </c>
      <c r="C7537" s="38"/>
      <c r="D7537" s="39">
        <v>649</v>
      </c>
      <c r="E7537" s="40" t="s">
        <v>41340</v>
      </c>
      <c r="F7537" s="40" t="s">
        <v>41341</v>
      </c>
      <c r="G7537" s="41">
        <v>2022</v>
      </c>
      <c r="H7537" s="42" t="s">
        <v>41342</v>
      </c>
      <c r="I7537" s="42" t="s">
        <v>34</v>
      </c>
      <c r="J7537" s="42" t="s">
        <v>35</v>
      </c>
      <c r="K7537" s="42" t="s">
        <v>36</v>
      </c>
      <c r="L7537" s="42" t="s">
        <v>41343</v>
      </c>
      <c r="M7537" s="42" t="s">
        <v>423</v>
      </c>
      <c r="N7537" s="42" t="s">
        <v>82</v>
      </c>
      <c r="O7537" s="42" t="s">
        <v>41344</v>
      </c>
      <c r="P7537" s="41">
        <v>264</v>
      </c>
      <c r="Q7537" s="43" t="s">
        <v>75</v>
      </c>
      <c r="R7537" s="43" t="s">
        <v>42</v>
      </c>
      <c r="S7537" s="43" t="s">
        <v>43</v>
      </c>
      <c r="T7537" s="43" t="s">
        <v>41345</v>
      </c>
      <c r="U7537" s="45" t="s">
        <v>41346</v>
      </c>
    </row>
    <row r="7538" spans="1:21" ht="33" hidden="1" customHeight="1" x14ac:dyDescent="0.2">
      <c r="A7538" s="30"/>
      <c r="B7538" s="37">
        <v>660180</v>
      </c>
      <c r="C7538" s="38"/>
      <c r="D7538" s="39">
        <v>690</v>
      </c>
      <c r="E7538" s="40" t="s">
        <v>41347</v>
      </c>
      <c r="F7538" s="40" t="s">
        <v>41348</v>
      </c>
      <c r="G7538" s="41">
        <v>2023</v>
      </c>
      <c r="H7538" s="42" t="s">
        <v>67</v>
      </c>
      <c r="I7538" s="42" t="s">
        <v>1489</v>
      </c>
      <c r="J7538" s="42" t="s">
        <v>1107</v>
      </c>
      <c r="K7538" s="42" t="s">
        <v>70</v>
      </c>
      <c r="L7538" s="42" t="s">
        <v>6177</v>
      </c>
      <c r="M7538" s="42" t="s">
        <v>614</v>
      </c>
      <c r="N7538" s="42" t="s">
        <v>1348</v>
      </c>
      <c r="O7538" s="42" t="s">
        <v>41349</v>
      </c>
      <c r="P7538" s="41">
        <v>170</v>
      </c>
      <c r="Q7538" s="43" t="s">
        <v>75</v>
      </c>
      <c r="R7538" s="43" t="s">
        <v>42</v>
      </c>
      <c r="S7538" s="43" t="s">
        <v>43</v>
      </c>
      <c r="T7538" s="43" t="s">
        <v>41350</v>
      </c>
      <c r="U7538" s="45" t="s">
        <v>41351</v>
      </c>
    </row>
    <row r="7539" spans="1:21" ht="33" hidden="1" customHeight="1" x14ac:dyDescent="0.2">
      <c r="A7539" s="30"/>
      <c r="B7539" s="37">
        <v>614474</v>
      </c>
      <c r="C7539" s="38"/>
      <c r="D7539" s="39">
        <v>690</v>
      </c>
      <c r="E7539" s="40" t="s">
        <v>41352</v>
      </c>
      <c r="F7539" s="40" t="s">
        <v>41353</v>
      </c>
      <c r="G7539" s="41">
        <v>2022</v>
      </c>
      <c r="H7539" s="42" t="s">
        <v>67</v>
      </c>
      <c r="I7539" s="42" t="s">
        <v>142</v>
      </c>
      <c r="J7539" s="42" t="s">
        <v>142</v>
      </c>
      <c r="K7539" s="42" t="s">
        <v>70</v>
      </c>
      <c r="L7539" s="42" t="s">
        <v>126</v>
      </c>
      <c r="M7539" s="42" t="s">
        <v>81</v>
      </c>
      <c r="N7539" s="42" t="s">
        <v>648</v>
      </c>
      <c r="O7539" s="42" t="s">
        <v>41354</v>
      </c>
      <c r="P7539" s="41">
        <v>296</v>
      </c>
      <c r="Q7539" s="43" t="s">
        <v>75</v>
      </c>
      <c r="R7539" s="43" t="s">
        <v>42</v>
      </c>
      <c r="S7539" s="43" t="s">
        <v>43</v>
      </c>
      <c r="T7539" s="43" t="s">
        <v>41355</v>
      </c>
      <c r="U7539" s="45" t="s">
        <v>41356</v>
      </c>
    </row>
    <row r="7540" spans="1:21" ht="33" hidden="1" customHeight="1" x14ac:dyDescent="0.2">
      <c r="A7540" s="30"/>
      <c r="B7540" s="37">
        <v>653357</v>
      </c>
      <c r="C7540" s="38"/>
      <c r="D7540" s="39">
        <v>890</v>
      </c>
      <c r="E7540" s="40" t="s">
        <v>41357</v>
      </c>
      <c r="F7540" s="40" t="s">
        <v>9718</v>
      </c>
      <c r="G7540" s="41">
        <v>2022</v>
      </c>
      <c r="H7540" s="42" t="s">
        <v>67</v>
      </c>
      <c r="I7540" s="42" t="s">
        <v>142</v>
      </c>
      <c r="J7540" s="42" t="s">
        <v>35</v>
      </c>
      <c r="K7540" s="42" t="s">
        <v>70</v>
      </c>
      <c r="L7540" s="42" t="s">
        <v>41358</v>
      </c>
      <c r="M7540" s="42" t="s">
        <v>41359</v>
      </c>
      <c r="N7540" s="42" t="s">
        <v>648</v>
      </c>
      <c r="O7540" s="42" t="s">
        <v>41360</v>
      </c>
      <c r="P7540" s="41">
        <v>334</v>
      </c>
      <c r="Q7540" s="43" t="s">
        <v>75</v>
      </c>
      <c r="R7540" s="43" t="s">
        <v>42</v>
      </c>
      <c r="S7540" s="43" t="s">
        <v>43</v>
      </c>
      <c r="T7540" s="43" t="s">
        <v>41361</v>
      </c>
      <c r="U7540" s="45" t="s">
        <v>41362</v>
      </c>
    </row>
    <row r="7541" spans="1:21" ht="33" hidden="1" customHeight="1" x14ac:dyDescent="0.2">
      <c r="A7541" s="30"/>
      <c r="B7541" s="37">
        <v>652609</v>
      </c>
      <c r="C7541" s="38"/>
      <c r="D7541" s="39">
        <v>690</v>
      </c>
      <c r="E7541" s="40" t="s">
        <v>41363</v>
      </c>
      <c r="F7541" s="40" t="s">
        <v>41364</v>
      </c>
      <c r="G7541" s="41">
        <v>2022</v>
      </c>
      <c r="H7541" s="42" t="s">
        <v>67</v>
      </c>
      <c r="I7541" s="42" t="s">
        <v>34</v>
      </c>
      <c r="J7541" s="42" t="s">
        <v>35</v>
      </c>
      <c r="K7541" s="42" t="s">
        <v>70</v>
      </c>
      <c r="L7541" s="42" t="s">
        <v>35213</v>
      </c>
      <c r="M7541" s="42" t="s">
        <v>102</v>
      </c>
      <c r="N7541" s="42" t="s">
        <v>648</v>
      </c>
      <c r="O7541" s="42" t="s">
        <v>41365</v>
      </c>
      <c r="P7541" s="41">
        <v>144</v>
      </c>
      <c r="Q7541" s="43" t="s">
        <v>75</v>
      </c>
      <c r="R7541" s="43" t="s">
        <v>42</v>
      </c>
      <c r="S7541" s="43" t="s">
        <v>43</v>
      </c>
      <c r="T7541" s="43" t="s">
        <v>41366</v>
      </c>
      <c r="U7541" s="45" t="s">
        <v>41367</v>
      </c>
    </row>
    <row r="7542" spans="1:21" ht="33" hidden="1" customHeight="1" x14ac:dyDescent="0.2">
      <c r="A7542" s="30"/>
      <c r="B7542" s="37">
        <v>615288</v>
      </c>
      <c r="C7542" s="38"/>
      <c r="D7542" s="39">
        <v>690</v>
      </c>
      <c r="E7542" s="40" t="s">
        <v>41368</v>
      </c>
      <c r="F7542" s="40" t="s">
        <v>41369</v>
      </c>
      <c r="G7542" s="41">
        <v>2022</v>
      </c>
      <c r="H7542" s="42" t="s">
        <v>67</v>
      </c>
      <c r="I7542" s="42" t="s">
        <v>142</v>
      </c>
      <c r="J7542" s="42" t="s">
        <v>241</v>
      </c>
      <c r="K7542" s="42" t="s">
        <v>70</v>
      </c>
      <c r="L7542" s="42" t="s">
        <v>126</v>
      </c>
      <c r="M7542" s="42" t="s">
        <v>1072</v>
      </c>
      <c r="N7542" s="42" t="s">
        <v>3863</v>
      </c>
      <c r="O7542" s="42" t="s">
        <v>41370</v>
      </c>
      <c r="P7542" s="41">
        <v>128</v>
      </c>
      <c r="Q7542" s="43" t="s">
        <v>75</v>
      </c>
      <c r="R7542" s="43" t="s">
        <v>42</v>
      </c>
      <c r="S7542" s="43" t="s">
        <v>43</v>
      </c>
      <c r="T7542" s="43" t="s">
        <v>41371</v>
      </c>
      <c r="U7542" s="45" t="s">
        <v>41372</v>
      </c>
    </row>
    <row r="7543" spans="1:21" ht="33" hidden="1" customHeight="1" x14ac:dyDescent="0.2">
      <c r="A7543" s="30"/>
      <c r="B7543" s="37">
        <v>651526</v>
      </c>
      <c r="C7543" s="38"/>
      <c r="D7543" s="39">
        <v>690</v>
      </c>
      <c r="E7543" s="40" t="s">
        <v>41373</v>
      </c>
      <c r="F7543" s="40" t="s">
        <v>41374</v>
      </c>
      <c r="G7543" s="41">
        <v>2022</v>
      </c>
      <c r="H7543" s="42" t="s">
        <v>67</v>
      </c>
      <c r="I7543" s="42" t="s">
        <v>142</v>
      </c>
      <c r="J7543" s="42" t="s">
        <v>69</v>
      </c>
      <c r="K7543" s="42" t="s">
        <v>70</v>
      </c>
      <c r="L7543" s="42" t="s">
        <v>41375</v>
      </c>
      <c r="M7543" s="42" t="s">
        <v>41376</v>
      </c>
      <c r="N7543" s="42" t="s">
        <v>648</v>
      </c>
      <c r="O7543" s="42" t="s">
        <v>41377</v>
      </c>
      <c r="P7543" s="41">
        <v>122</v>
      </c>
      <c r="Q7543" s="43" t="s">
        <v>75</v>
      </c>
      <c r="R7543" s="43" t="s">
        <v>42</v>
      </c>
      <c r="S7543" s="43" t="s">
        <v>43</v>
      </c>
      <c r="T7543" s="43" t="s">
        <v>41378</v>
      </c>
      <c r="U7543" s="45" t="s">
        <v>41379</v>
      </c>
    </row>
    <row r="7544" spans="1:21" ht="33" hidden="1" customHeight="1" x14ac:dyDescent="0.2">
      <c r="A7544" s="30"/>
      <c r="B7544" s="37">
        <v>658348</v>
      </c>
      <c r="C7544" s="38"/>
      <c r="D7544" s="39">
        <v>690</v>
      </c>
      <c r="E7544" s="40" t="s">
        <v>41380</v>
      </c>
      <c r="F7544" s="40" t="s">
        <v>4353</v>
      </c>
      <c r="G7544" s="41">
        <v>2023</v>
      </c>
      <c r="H7544" s="42" t="s">
        <v>67</v>
      </c>
      <c r="I7544" s="42" t="s">
        <v>142</v>
      </c>
      <c r="J7544" s="42" t="s">
        <v>32927</v>
      </c>
      <c r="K7544" s="42" t="s">
        <v>70</v>
      </c>
      <c r="L7544" s="42" t="s">
        <v>101</v>
      </c>
      <c r="M7544" s="42" t="s">
        <v>415</v>
      </c>
      <c r="N7544" s="42" t="s">
        <v>4356</v>
      </c>
      <c r="O7544" s="42" t="s">
        <v>41381</v>
      </c>
      <c r="P7544" s="41">
        <v>116</v>
      </c>
      <c r="Q7544" s="43" t="s">
        <v>75</v>
      </c>
      <c r="R7544" s="43" t="s">
        <v>42</v>
      </c>
      <c r="S7544" s="43" t="s">
        <v>43</v>
      </c>
      <c r="T7544" s="43" t="s">
        <v>41382</v>
      </c>
      <c r="U7544" s="45" t="s">
        <v>41383</v>
      </c>
    </row>
    <row r="7545" spans="1:21" ht="33" hidden="1" customHeight="1" x14ac:dyDescent="0.2">
      <c r="A7545" s="30"/>
      <c r="B7545" s="37">
        <v>615220</v>
      </c>
      <c r="C7545" s="38"/>
      <c r="D7545" s="39">
        <v>690</v>
      </c>
      <c r="E7545" s="40" t="s">
        <v>41384</v>
      </c>
      <c r="F7545" s="40" t="s">
        <v>41385</v>
      </c>
      <c r="G7545" s="41">
        <v>2022</v>
      </c>
      <c r="H7545" s="42" t="s">
        <v>67</v>
      </c>
      <c r="I7545" s="42" t="s">
        <v>142</v>
      </c>
      <c r="J7545" s="42" t="s">
        <v>35</v>
      </c>
      <c r="K7545" s="42" t="s">
        <v>70</v>
      </c>
      <c r="L7545" s="42" t="s">
        <v>1936</v>
      </c>
      <c r="M7545" s="42" t="s">
        <v>203</v>
      </c>
      <c r="N7545" s="42" t="s">
        <v>53</v>
      </c>
      <c r="O7545" s="42" t="s">
        <v>41386</v>
      </c>
      <c r="P7545" s="41">
        <v>168</v>
      </c>
      <c r="Q7545" s="43" t="s">
        <v>75</v>
      </c>
      <c r="R7545" s="43" t="s">
        <v>42</v>
      </c>
      <c r="S7545" s="43" t="s">
        <v>43</v>
      </c>
      <c r="T7545" s="43" t="s">
        <v>41387</v>
      </c>
      <c r="U7545" s="45" t="s">
        <v>41388</v>
      </c>
    </row>
    <row r="7546" spans="1:21" ht="33" hidden="1" customHeight="1" x14ac:dyDescent="0.2">
      <c r="A7546" s="30"/>
      <c r="B7546" s="37">
        <v>597608</v>
      </c>
      <c r="C7546" s="38"/>
      <c r="D7546" s="39">
        <v>690</v>
      </c>
      <c r="E7546" s="40" t="s">
        <v>41389</v>
      </c>
      <c r="F7546" s="40" t="s">
        <v>36786</v>
      </c>
      <c r="G7546" s="41">
        <v>2022</v>
      </c>
      <c r="H7546" s="42" t="s">
        <v>67</v>
      </c>
      <c r="I7546" s="42" t="s">
        <v>142</v>
      </c>
      <c r="J7546" s="42" t="s">
        <v>156</v>
      </c>
      <c r="K7546" s="42" t="s">
        <v>70</v>
      </c>
      <c r="L7546" s="42" t="s">
        <v>1936</v>
      </c>
      <c r="M7546" s="42" t="s">
        <v>203</v>
      </c>
      <c r="N7546" s="42" t="s">
        <v>53</v>
      </c>
      <c r="O7546" s="42" t="s">
        <v>41390</v>
      </c>
      <c r="P7546" s="41">
        <v>192</v>
      </c>
      <c r="Q7546" s="43" t="s">
        <v>75</v>
      </c>
      <c r="R7546" s="43" t="s">
        <v>42</v>
      </c>
      <c r="S7546" s="43" t="s">
        <v>43</v>
      </c>
      <c r="T7546" s="43" t="s">
        <v>41391</v>
      </c>
      <c r="U7546" s="45" t="s">
        <v>41392</v>
      </c>
    </row>
    <row r="7547" spans="1:21" ht="33" hidden="1" customHeight="1" x14ac:dyDescent="0.2">
      <c r="A7547" s="30"/>
      <c r="B7547" s="37">
        <v>597761</v>
      </c>
      <c r="C7547" s="38"/>
      <c r="D7547" s="39">
        <v>1500</v>
      </c>
      <c r="E7547" s="40" t="s">
        <v>41393</v>
      </c>
      <c r="F7547" s="40" t="s">
        <v>41394</v>
      </c>
      <c r="G7547" s="41">
        <v>2022</v>
      </c>
      <c r="H7547" s="42" t="s">
        <v>67</v>
      </c>
      <c r="I7547" s="42" t="s">
        <v>142</v>
      </c>
      <c r="J7547" s="42" t="s">
        <v>1107</v>
      </c>
      <c r="K7547" s="42" t="s">
        <v>70</v>
      </c>
      <c r="L7547" s="42" t="s">
        <v>41395</v>
      </c>
      <c r="M7547" s="42" t="s">
        <v>423</v>
      </c>
      <c r="N7547" s="42" t="s">
        <v>39</v>
      </c>
      <c r="O7547" s="42" t="s">
        <v>41396</v>
      </c>
      <c r="P7547" s="41">
        <v>136</v>
      </c>
      <c r="Q7547" s="43" t="s">
        <v>75</v>
      </c>
      <c r="R7547" s="43" t="s">
        <v>42</v>
      </c>
      <c r="S7547" s="43" t="s">
        <v>43</v>
      </c>
      <c r="T7547" s="43" t="s">
        <v>41397</v>
      </c>
      <c r="U7547" s="45" t="s">
        <v>41398</v>
      </c>
    </row>
    <row r="7548" spans="1:21" ht="33" hidden="1" customHeight="1" x14ac:dyDescent="0.2">
      <c r="A7548" s="30"/>
      <c r="B7548" s="37">
        <v>645946</v>
      </c>
      <c r="C7548" s="38"/>
      <c r="D7548" s="39">
        <v>890</v>
      </c>
      <c r="E7548" s="40" t="s">
        <v>41399</v>
      </c>
      <c r="F7548" s="40" t="s">
        <v>41400</v>
      </c>
      <c r="G7548" s="41">
        <v>2022</v>
      </c>
      <c r="H7548" s="42" t="s">
        <v>67</v>
      </c>
      <c r="I7548" s="42" t="s">
        <v>142</v>
      </c>
      <c r="J7548" s="42" t="s">
        <v>35</v>
      </c>
      <c r="K7548" s="42" t="s">
        <v>70</v>
      </c>
      <c r="L7548" s="42" t="s">
        <v>5739</v>
      </c>
      <c r="M7548" s="42" t="s">
        <v>38</v>
      </c>
      <c r="N7548" s="42" t="s">
        <v>2504</v>
      </c>
      <c r="O7548" s="42" t="s">
        <v>41401</v>
      </c>
      <c r="P7548" s="41">
        <v>344</v>
      </c>
      <c r="Q7548" s="43" t="s">
        <v>41</v>
      </c>
      <c r="R7548" s="43" t="s">
        <v>42</v>
      </c>
      <c r="S7548" s="43" t="s">
        <v>43</v>
      </c>
      <c r="T7548" s="43" t="s">
        <v>41402</v>
      </c>
      <c r="U7548" s="45" t="s">
        <v>41403</v>
      </c>
    </row>
    <row r="7549" spans="1:21" ht="33" hidden="1" customHeight="1" x14ac:dyDescent="0.2">
      <c r="A7549" s="30"/>
      <c r="B7549" s="37">
        <v>658124</v>
      </c>
      <c r="C7549" s="38"/>
      <c r="D7549" s="39">
        <v>599</v>
      </c>
      <c r="E7549" s="40" t="s">
        <v>41404</v>
      </c>
      <c r="F7549" s="40" t="s">
        <v>41405</v>
      </c>
      <c r="G7549" s="41">
        <v>2023</v>
      </c>
      <c r="H7549" s="42" t="s">
        <v>67</v>
      </c>
      <c r="I7549" s="42" t="s">
        <v>142</v>
      </c>
      <c r="J7549" s="42" t="s">
        <v>195</v>
      </c>
      <c r="K7549" s="42" t="s">
        <v>36</v>
      </c>
      <c r="L7549" s="42" t="s">
        <v>29087</v>
      </c>
      <c r="M7549" s="42" t="s">
        <v>2468</v>
      </c>
      <c r="N7549" s="42" t="s">
        <v>39</v>
      </c>
      <c r="O7549" s="42" t="s">
        <v>41406</v>
      </c>
      <c r="P7549" s="41">
        <v>120</v>
      </c>
      <c r="Q7549" s="43" t="s">
        <v>75</v>
      </c>
      <c r="R7549" s="43" t="s">
        <v>42</v>
      </c>
      <c r="S7549" s="43" t="s">
        <v>43</v>
      </c>
      <c r="T7549" s="43" t="s">
        <v>41407</v>
      </c>
      <c r="U7549" s="45" t="s">
        <v>41408</v>
      </c>
    </row>
    <row r="7550" spans="1:21" ht="33" hidden="1" customHeight="1" x14ac:dyDescent="0.2">
      <c r="A7550" s="30"/>
      <c r="B7550" s="37">
        <v>583726</v>
      </c>
      <c r="C7550" s="38"/>
      <c r="D7550" s="39">
        <v>690</v>
      </c>
      <c r="E7550" s="40" t="s">
        <v>41409</v>
      </c>
      <c r="F7550" s="40" t="s">
        <v>41410</v>
      </c>
      <c r="G7550" s="41">
        <v>2022</v>
      </c>
      <c r="H7550" s="42" t="s">
        <v>67</v>
      </c>
      <c r="I7550" s="42" t="s">
        <v>34</v>
      </c>
      <c r="J7550" s="42" t="s">
        <v>35</v>
      </c>
      <c r="K7550" s="42" t="s">
        <v>70</v>
      </c>
      <c r="L7550" s="42" t="s">
        <v>17186</v>
      </c>
      <c r="M7550" s="42" t="s">
        <v>174</v>
      </c>
      <c r="N7550" s="42" t="s">
        <v>120</v>
      </c>
      <c r="O7550" s="42" t="s">
        <v>41411</v>
      </c>
      <c r="P7550" s="41">
        <v>88</v>
      </c>
      <c r="Q7550" s="43" t="s">
        <v>75</v>
      </c>
      <c r="R7550" s="43" t="s">
        <v>42</v>
      </c>
      <c r="S7550" s="43" t="s">
        <v>43</v>
      </c>
      <c r="T7550" s="43" t="s">
        <v>41412</v>
      </c>
      <c r="U7550" s="42"/>
    </row>
    <row r="7551" spans="1:21" ht="33" hidden="1" customHeight="1" x14ac:dyDescent="0.2">
      <c r="A7551" s="30"/>
      <c r="B7551" s="37">
        <v>640587</v>
      </c>
      <c r="C7551" s="38"/>
      <c r="D7551" s="39">
        <v>690</v>
      </c>
      <c r="E7551" s="40" t="s">
        <v>41413</v>
      </c>
      <c r="F7551" s="40" t="s">
        <v>41414</v>
      </c>
      <c r="G7551" s="41">
        <v>2022</v>
      </c>
      <c r="H7551" s="42" t="s">
        <v>67</v>
      </c>
      <c r="I7551" s="42" t="s">
        <v>142</v>
      </c>
      <c r="J7551" s="42" t="s">
        <v>233</v>
      </c>
      <c r="K7551" s="42" t="s">
        <v>70</v>
      </c>
      <c r="L7551" s="42" t="s">
        <v>234</v>
      </c>
      <c r="M7551" s="42" t="s">
        <v>415</v>
      </c>
      <c r="N7551" s="42" t="s">
        <v>120</v>
      </c>
      <c r="O7551" s="42" t="s">
        <v>41415</v>
      </c>
      <c r="P7551" s="41">
        <v>140</v>
      </c>
      <c r="Q7551" s="43" t="s">
        <v>75</v>
      </c>
      <c r="R7551" s="43" t="s">
        <v>42</v>
      </c>
      <c r="S7551" s="43" t="s">
        <v>43</v>
      </c>
      <c r="T7551" s="43" t="s">
        <v>41416</v>
      </c>
      <c r="U7551" s="45" t="s">
        <v>41417</v>
      </c>
    </row>
    <row r="7552" spans="1:21" ht="33" hidden="1" customHeight="1" x14ac:dyDescent="0.2">
      <c r="A7552" s="30"/>
      <c r="B7552" s="37">
        <v>640588</v>
      </c>
      <c r="C7552" s="38"/>
      <c r="D7552" s="39">
        <v>690</v>
      </c>
      <c r="E7552" s="40" t="s">
        <v>41418</v>
      </c>
      <c r="F7552" s="40" t="s">
        <v>41414</v>
      </c>
      <c r="G7552" s="41">
        <v>2022</v>
      </c>
      <c r="H7552" s="42" t="s">
        <v>67</v>
      </c>
      <c r="I7552" s="42" t="s">
        <v>142</v>
      </c>
      <c r="J7552" s="42" t="s">
        <v>233</v>
      </c>
      <c r="K7552" s="42" t="s">
        <v>70</v>
      </c>
      <c r="L7552" s="42" t="s">
        <v>234</v>
      </c>
      <c r="M7552" s="42" t="s">
        <v>415</v>
      </c>
      <c r="N7552" s="42" t="s">
        <v>120</v>
      </c>
      <c r="O7552" s="42" t="s">
        <v>41415</v>
      </c>
      <c r="P7552" s="41">
        <v>170</v>
      </c>
      <c r="Q7552" s="43" t="s">
        <v>75</v>
      </c>
      <c r="R7552" s="43" t="s">
        <v>42</v>
      </c>
      <c r="S7552" s="43" t="s">
        <v>43</v>
      </c>
      <c r="T7552" s="43" t="s">
        <v>41419</v>
      </c>
      <c r="U7552" s="45" t="s">
        <v>41420</v>
      </c>
    </row>
    <row r="7553" spans="1:21" ht="33" hidden="1" customHeight="1" x14ac:dyDescent="0.2">
      <c r="A7553" s="30"/>
      <c r="B7553" s="37">
        <v>665387</v>
      </c>
      <c r="C7553" s="38"/>
      <c r="D7553" s="39">
        <v>690</v>
      </c>
      <c r="E7553" s="40" t="s">
        <v>41421</v>
      </c>
      <c r="F7553" s="40" t="s">
        <v>11214</v>
      </c>
      <c r="G7553" s="41">
        <v>2023</v>
      </c>
      <c r="H7553" s="42" t="s">
        <v>67</v>
      </c>
      <c r="I7553" s="42" t="s">
        <v>68</v>
      </c>
      <c r="J7553" s="42" t="s">
        <v>35</v>
      </c>
      <c r="K7553" s="42" t="s">
        <v>70</v>
      </c>
      <c r="L7553" s="42" t="s">
        <v>11477</v>
      </c>
      <c r="M7553" s="42" t="s">
        <v>1182</v>
      </c>
      <c r="N7553" s="42" t="s">
        <v>796</v>
      </c>
      <c r="O7553" s="42" t="s">
        <v>41422</v>
      </c>
      <c r="P7553" s="41">
        <v>240</v>
      </c>
      <c r="Q7553" s="43" t="s">
        <v>75</v>
      </c>
      <c r="R7553" s="43" t="s">
        <v>42</v>
      </c>
      <c r="S7553" s="43" t="s">
        <v>43</v>
      </c>
      <c r="T7553" s="43" t="s">
        <v>41423</v>
      </c>
      <c r="U7553" s="45" t="s">
        <v>41424</v>
      </c>
    </row>
    <row r="7554" spans="1:21" ht="33" hidden="1" customHeight="1" x14ac:dyDescent="0.2">
      <c r="A7554" s="30"/>
      <c r="B7554" s="37">
        <v>632147</v>
      </c>
      <c r="C7554" s="38"/>
      <c r="D7554" s="39">
        <v>690</v>
      </c>
      <c r="E7554" s="40" t="s">
        <v>41425</v>
      </c>
      <c r="F7554" s="40" t="s">
        <v>41426</v>
      </c>
      <c r="G7554" s="41">
        <v>2022</v>
      </c>
      <c r="H7554" s="42" t="s">
        <v>67</v>
      </c>
      <c r="I7554" s="42" t="s">
        <v>34</v>
      </c>
      <c r="J7554" s="42" t="s">
        <v>35</v>
      </c>
      <c r="K7554" s="42" t="s">
        <v>70</v>
      </c>
      <c r="L7554" s="42" t="s">
        <v>41427</v>
      </c>
      <c r="M7554" s="42" t="s">
        <v>102</v>
      </c>
      <c r="N7554" s="42" t="s">
        <v>648</v>
      </c>
      <c r="O7554" s="42" t="s">
        <v>41428</v>
      </c>
      <c r="P7554" s="41">
        <v>136</v>
      </c>
      <c r="Q7554" s="43" t="s">
        <v>75</v>
      </c>
      <c r="R7554" s="43" t="s">
        <v>42</v>
      </c>
      <c r="S7554" s="43" t="s">
        <v>43</v>
      </c>
      <c r="T7554" s="43" t="s">
        <v>41429</v>
      </c>
      <c r="U7554" s="45" t="s">
        <v>41430</v>
      </c>
    </row>
    <row r="7555" spans="1:21" ht="33" hidden="1" customHeight="1" x14ac:dyDescent="0.2">
      <c r="A7555" s="30"/>
      <c r="B7555" s="37">
        <v>654630</v>
      </c>
      <c r="C7555" s="38"/>
      <c r="D7555" s="39">
        <v>690</v>
      </c>
      <c r="E7555" s="40" t="s">
        <v>41431</v>
      </c>
      <c r="F7555" s="40" t="s">
        <v>41432</v>
      </c>
      <c r="G7555" s="41">
        <v>2022</v>
      </c>
      <c r="H7555" s="42" t="s">
        <v>67</v>
      </c>
      <c r="I7555" s="42" t="s">
        <v>142</v>
      </c>
      <c r="J7555" s="42" t="s">
        <v>142</v>
      </c>
      <c r="K7555" s="42" t="s">
        <v>70</v>
      </c>
      <c r="L7555" s="42" t="s">
        <v>2265</v>
      </c>
      <c r="M7555" s="42" t="s">
        <v>212</v>
      </c>
      <c r="N7555" s="42" t="s">
        <v>2068</v>
      </c>
      <c r="O7555" s="42" t="s">
        <v>41433</v>
      </c>
      <c r="P7555" s="41">
        <v>216</v>
      </c>
      <c r="Q7555" s="43" t="s">
        <v>75</v>
      </c>
      <c r="R7555" s="43" t="s">
        <v>42</v>
      </c>
      <c r="S7555" s="43" t="s">
        <v>43</v>
      </c>
      <c r="T7555" s="43" t="s">
        <v>41434</v>
      </c>
      <c r="U7555" s="45" t="s">
        <v>41435</v>
      </c>
    </row>
    <row r="7556" spans="1:21" ht="33" hidden="1" customHeight="1" x14ac:dyDescent="0.2">
      <c r="A7556" s="30"/>
      <c r="B7556" s="37">
        <v>651054</v>
      </c>
      <c r="C7556" s="38"/>
      <c r="D7556" s="39">
        <v>690</v>
      </c>
      <c r="E7556" s="40" t="s">
        <v>41436</v>
      </c>
      <c r="F7556" s="40" t="s">
        <v>877</v>
      </c>
      <c r="G7556" s="41">
        <v>2022</v>
      </c>
      <c r="H7556" s="42" t="s">
        <v>67</v>
      </c>
      <c r="I7556" s="42" t="s">
        <v>142</v>
      </c>
      <c r="J7556" s="42" t="s">
        <v>241</v>
      </c>
      <c r="K7556" s="42" t="s">
        <v>70</v>
      </c>
      <c r="L7556" s="42" t="s">
        <v>30902</v>
      </c>
      <c r="M7556" s="42" t="s">
        <v>964</v>
      </c>
      <c r="N7556" s="42" t="s">
        <v>796</v>
      </c>
      <c r="O7556" s="42" t="s">
        <v>41437</v>
      </c>
      <c r="P7556" s="41">
        <v>188</v>
      </c>
      <c r="Q7556" s="43" t="s">
        <v>75</v>
      </c>
      <c r="R7556" s="43" t="s">
        <v>42</v>
      </c>
      <c r="S7556" s="43" t="s">
        <v>43</v>
      </c>
      <c r="T7556" s="43" t="s">
        <v>41438</v>
      </c>
      <c r="U7556" s="45" t="s">
        <v>41439</v>
      </c>
    </row>
    <row r="7557" spans="1:21" ht="33" hidden="1" customHeight="1" x14ac:dyDescent="0.2">
      <c r="A7557" s="30"/>
      <c r="B7557" s="37">
        <v>632516</v>
      </c>
      <c r="C7557" s="38"/>
      <c r="D7557" s="39">
        <v>1500</v>
      </c>
      <c r="E7557" s="40" t="s">
        <v>41440</v>
      </c>
      <c r="F7557" s="40" t="s">
        <v>41441</v>
      </c>
      <c r="G7557" s="41">
        <v>2022</v>
      </c>
      <c r="H7557" s="42" t="s">
        <v>67</v>
      </c>
      <c r="I7557" s="42" t="s">
        <v>142</v>
      </c>
      <c r="J7557" s="42" t="s">
        <v>142</v>
      </c>
      <c r="K7557" s="42" t="s">
        <v>70</v>
      </c>
      <c r="L7557" s="42" t="s">
        <v>1366</v>
      </c>
      <c r="M7557" s="42" t="s">
        <v>127</v>
      </c>
      <c r="N7557" s="42" t="s">
        <v>39</v>
      </c>
      <c r="O7557" s="42" t="s">
        <v>41442</v>
      </c>
      <c r="P7557" s="41">
        <v>128</v>
      </c>
      <c r="Q7557" s="43" t="s">
        <v>75</v>
      </c>
      <c r="R7557" s="43" t="s">
        <v>42</v>
      </c>
      <c r="S7557" s="43" t="s">
        <v>43</v>
      </c>
      <c r="T7557" s="43" t="s">
        <v>41443</v>
      </c>
      <c r="U7557" s="45" t="s">
        <v>41444</v>
      </c>
    </row>
    <row r="7558" spans="1:21" ht="33" hidden="1" customHeight="1" x14ac:dyDescent="0.2">
      <c r="A7558" s="30"/>
      <c r="B7558" s="37">
        <v>628836</v>
      </c>
      <c r="C7558" s="38"/>
      <c r="D7558" s="39">
        <v>1100</v>
      </c>
      <c r="E7558" s="40" t="s">
        <v>41445</v>
      </c>
      <c r="F7558" s="40" t="s">
        <v>41446</v>
      </c>
      <c r="G7558" s="41">
        <v>2022</v>
      </c>
      <c r="H7558" s="42" t="s">
        <v>41447</v>
      </c>
      <c r="I7558" s="42" t="s">
        <v>34</v>
      </c>
      <c r="J7558" s="42" t="s">
        <v>195</v>
      </c>
      <c r="K7558" s="42" t="s">
        <v>36</v>
      </c>
      <c r="L7558" s="42" t="s">
        <v>15234</v>
      </c>
      <c r="M7558" s="42" t="s">
        <v>462</v>
      </c>
      <c r="N7558" s="42" t="s">
        <v>168</v>
      </c>
      <c r="O7558" s="42" t="s">
        <v>41448</v>
      </c>
      <c r="P7558" s="41">
        <v>164</v>
      </c>
      <c r="Q7558" s="43" t="s">
        <v>41</v>
      </c>
      <c r="R7558" s="43" t="s">
        <v>42</v>
      </c>
      <c r="S7558" s="43" t="s">
        <v>43</v>
      </c>
      <c r="T7558" s="43" t="s">
        <v>41449</v>
      </c>
      <c r="U7558" s="45" t="s">
        <v>41450</v>
      </c>
    </row>
    <row r="7559" spans="1:21" ht="33" hidden="1" customHeight="1" x14ac:dyDescent="0.2">
      <c r="A7559" s="30"/>
      <c r="B7559" s="37">
        <v>528367</v>
      </c>
      <c r="C7559" s="38"/>
      <c r="D7559" s="39">
        <v>690</v>
      </c>
      <c r="E7559" s="40" t="s">
        <v>41451</v>
      </c>
      <c r="F7559" s="40" t="s">
        <v>41452</v>
      </c>
      <c r="G7559" s="41">
        <v>2022</v>
      </c>
      <c r="H7559" s="42" t="s">
        <v>67</v>
      </c>
      <c r="I7559" s="42" t="s">
        <v>142</v>
      </c>
      <c r="J7559" s="42" t="s">
        <v>35</v>
      </c>
      <c r="K7559" s="42" t="s">
        <v>70</v>
      </c>
      <c r="L7559" s="42" t="s">
        <v>41453</v>
      </c>
      <c r="M7559" s="42" t="s">
        <v>1182</v>
      </c>
      <c r="N7559" s="42" t="s">
        <v>120</v>
      </c>
      <c r="O7559" s="42" t="s">
        <v>41454</v>
      </c>
      <c r="P7559" s="41">
        <v>136</v>
      </c>
      <c r="Q7559" s="43" t="s">
        <v>75</v>
      </c>
      <c r="R7559" s="43" t="s">
        <v>42</v>
      </c>
      <c r="S7559" s="43" t="s">
        <v>43</v>
      </c>
      <c r="T7559" s="43" t="s">
        <v>41455</v>
      </c>
      <c r="U7559" s="45" t="s">
        <v>41456</v>
      </c>
    </row>
    <row r="7560" spans="1:21" ht="33" hidden="1" customHeight="1" x14ac:dyDescent="0.2">
      <c r="A7560" s="30"/>
      <c r="B7560" s="37">
        <v>662156</v>
      </c>
      <c r="C7560" s="38"/>
      <c r="D7560" s="39">
        <v>999</v>
      </c>
      <c r="E7560" s="40" t="s">
        <v>41457</v>
      </c>
      <c r="F7560" s="40" t="s">
        <v>14398</v>
      </c>
      <c r="G7560" s="41">
        <v>2023</v>
      </c>
      <c r="H7560" s="42" t="s">
        <v>41458</v>
      </c>
      <c r="I7560" s="42" t="s">
        <v>34</v>
      </c>
      <c r="J7560" s="42" t="s">
        <v>35</v>
      </c>
      <c r="K7560" s="42" t="s">
        <v>36</v>
      </c>
      <c r="L7560" s="42" t="s">
        <v>41459</v>
      </c>
      <c r="M7560" s="42" t="s">
        <v>41460</v>
      </c>
      <c r="N7560" s="42" t="s">
        <v>39</v>
      </c>
      <c r="O7560" s="42" t="s">
        <v>41461</v>
      </c>
      <c r="P7560" s="41">
        <v>220</v>
      </c>
      <c r="Q7560" s="43" t="s">
        <v>41</v>
      </c>
      <c r="R7560" s="43" t="s">
        <v>42</v>
      </c>
      <c r="S7560" s="43" t="s">
        <v>43</v>
      </c>
      <c r="T7560" s="43" t="s">
        <v>41462</v>
      </c>
      <c r="U7560" s="45" t="s">
        <v>41463</v>
      </c>
    </row>
    <row r="7561" spans="1:21" ht="33" hidden="1" customHeight="1" x14ac:dyDescent="0.2">
      <c r="A7561" s="30"/>
      <c r="B7561" s="37">
        <v>595724</v>
      </c>
      <c r="C7561" s="38"/>
      <c r="D7561" s="39">
        <v>699</v>
      </c>
      <c r="E7561" s="40" t="s">
        <v>41464</v>
      </c>
      <c r="F7561" s="40" t="s">
        <v>14398</v>
      </c>
      <c r="G7561" s="41">
        <v>2022</v>
      </c>
      <c r="H7561" s="42" t="s">
        <v>991</v>
      </c>
      <c r="I7561" s="42" t="s">
        <v>34</v>
      </c>
      <c r="J7561" s="42" t="s">
        <v>35</v>
      </c>
      <c r="K7561" s="42" t="s">
        <v>36</v>
      </c>
      <c r="L7561" s="42" t="s">
        <v>101</v>
      </c>
      <c r="M7561" s="42" t="s">
        <v>41465</v>
      </c>
      <c r="N7561" s="42" t="s">
        <v>39</v>
      </c>
      <c r="O7561" s="42" t="s">
        <v>41466</v>
      </c>
      <c r="P7561" s="41">
        <v>180</v>
      </c>
      <c r="Q7561" s="43" t="s">
        <v>41</v>
      </c>
      <c r="R7561" s="43" t="s">
        <v>42</v>
      </c>
      <c r="S7561" s="43" t="s">
        <v>43</v>
      </c>
      <c r="T7561" s="43" t="s">
        <v>41467</v>
      </c>
      <c r="U7561" s="45" t="s">
        <v>41468</v>
      </c>
    </row>
    <row r="7562" spans="1:21" ht="33" hidden="1" customHeight="1" x14ac:dyDescent="0.2">
      <c r="A7562" s="30"/>
      <c r="B7562" s="37">
        <v>652189</v>
      </c>
      <c r="C7562" s="38"/>
      <c r="D7562" s="39">
        <v>1200</v>
      </c>
      <c r="E7562" s="40" t="s">
        <v>41469</v>
      </c>
      <c r="F7562" s="40" t="s">
        <v>41470</v>
      </c>
      <c r="G7562" s="41">
        <v>2022</v>
      </c>
      <c r="H7562" s="42" t="s">
        <v>3153</v>
      </c>
      <c r="I7562" s="42" t="s">
        <v>34</v>
      </c>
      <c r="J7562" s="42" t="s">
        <v>35</v>
      </c>
      <c r="K7562" s="42" t="s">
        <v>36</v>
      </c>
      <c r="L7562" s="42" t="s">
        <v>41471</v>
      </c>
      <c r="M7562" s="42" t="s">
        <v>41472</v>
      </c>
      <c r="N7562" s="42" t="s">
        <v>39</v>
      </c>
      <c r="O7562" s="42" t="s">
        <v>41473</v>
      </c>
      <c r="P7562" s="41">
        <v>348</v>
      </c>
      <c r="Q7562" s="43" t="s">
        <v>41</v>
      </c>
      <c r="R7562" s="43" t="s">
        <v>42</v>
      </c>
      <c r="S7562" s="43" t="s">
        <v>43</v>
      </c>
      <c r="T7562" s="43" t="s">
        <v>41474</v>
      </c>
      <c r="U7562" s="45" t="s">
        <v>41475</v>
      </c>
    </row>
    <row r="7563" spans="1:21" ht="33" hidden="1" customHeight="1" x14ac:dyDescent="0.2">
      <c r="A7563" s="30"/>
      <c r="B7563" s="37">
        <v>592865</v>
      </c>
      <c r="C7563" s="38"/>
      <c r="D7563" s="39">
        <v>899</v>
      </c>
      <c r="E7563" s="40" t="s">
        <v>41476</v>
      </c>
      <c r="F7563" s="40" t="s">
        <v>3620</v>
      </c>
      <c r="G7563" s="41">
        <v>2022</v>
      </c>
      <c r="H7563" s="42" t="s">
        <v>3932</v>
      </c>
      <c r="I7563" s="42" t="s">
        <v>49</v>
      </c>
      <c r="J7563" s="42" t="s">
        <v>50</v>
      </c>
      <c r="K7563" s="42" t="s">
        <v>36</v>
      </c>
      <c r="L7563" s="42" t="s">
        <v>3650</v>
      </c>
      <c r="M7563" s="42" t="s">
        <v>3622</v>
      </c>
      <c r="N7563" s="42" t="s">
        <v>3623</v>
      </c>
      <c r="O7563" s="42" t="s">
        <v>3934</v>
      </c>
      <c r="P7563" s="41">
        <v>258</v>
      </c>
      <c r="Q7563" s="43" t="s">
        <v>41</v>
      </c>
      <c r="R7563" s="43" t="s">
        <v>42</v>
      </c>
      <c r="S7563" s="43" t="s">
        <v>43</v>
      </c>
      <c r="T7563" s="43" t="s">
        <v>41477</v>
      </c>
      <c r="U7563" s="45" t="s">
        <v>41478</v>
      </c>
    </row>
    <row r="7564" spans="1:21" ht="33" hidden="1" customHeight="1" x14ac:dyDescent="0.2">
      <c r="A7564" s="30"/>
      <c r="B7564" s="37">
        <v>658358</v>
      </c>
      <c r="C7564" s="38"/>
      <c r="D7564" s="39">
        <v>690</v>
      </c>
      <c r="E7564" s="40" t="s">
        <v>41479</v>
      </c>
      <c r="F7564" s="40" t="s">
        <v>41480</v>
      </c>
      <c r="G7564" s="41">
        <v>2023</v>
      </c>
      <c r="H7564" s="42" t="s">
        <v>67</v>
      </c>
      <c r="I7564" s="42" t="s">
        <v>142</v>
      </c>
      <c r="J7564" s="42" t="s">
        <v>69</v>
      </c>
      <c r="K7564" s="42" t="s">
        <v>70</v>
      </c>
      <c r="L7564" s="42" t="s">
        <v>126</v>
      </c>
      <c r="M7564" s="42" t="s">
        <v>10152</v>
      </c>
      <c r="N7564" s="42" t="s">
        <v>17243</v>
      </c>
      <c r="O7564" s="42" t="s">
        <v>41481</v>
      </c>
      <c r="P7564" s="41">
        <v>102</v>
      </c>
      <c r="Q7564" s="43" t="s">
        <v>75</v>
      </c>
      <c r="R7564" s="43" t="s">
        <v>42</v>
      </c>
      <c r="S7564" s="43" t="s">
        <v>43</v>
      </c>
      <c r="T7564" s="43" t="s">
        <v>41482</v>
      </c>
      <c r="U7564" s="45" t="s">
        <v>41483</v>
      </c>
    </row>
    <row r="7565" spans="1:21" ht="33" hidden="1" customHeight="1" x14ac:dyDescent="0.2">
      <c r="A7565" s="30"/>
      <c r="B7565" s="37">
        <v>651129</v>
      </c>
      <c r="C7565" s="38"/>
      <c r="D7565" s="39">
        <v>699</v>
      </c>
      <c r="E7565" s="40" t="s">
        <v>41484</v>
      </c>
      <c r="F7565" s="40" t="s">
        <v>6852</v>
      </c>
      <c r="G7565" s="41">
        <v>2022</v>
      </c>
      <c r="H7565" s="42" t="s">
        <v>67</v>
      </c>
      <c r="I7565" s="42" t="s">
        <v>142</v>
      </c>
      <c r="J7565" s="42" t="s">
        <v>1656</v>
      </c>
      <c r="K7565" s="42" t="s">
        <v>36</v>
      </c>
      <c r="L7565" s="42" t="s">
        <v>41485</v>
      </c>
      <c r="M7565" s="42" t="s">
        <v>375</v>
      </c>
      <c r="N7565" s="42" t="s">
        <v>648</v>
      </c>
      <c r="O7565" s="42" t="s">
        <v>41486</v>
      </c>
      <c r="P7565" s="41">
        <v>210</v>
      </c>
      <c r="Q7565" s="43" t="s">
        <v>75</v>
      </c>
      <c r="R7565" s="43" t="s">
        <v>42</v>
      </c>
      <c r="S7565" s="43" t="s">
        <v>43</v>
      </c>
      <c r="T7565" s="43" t="s">
        <v>41487</v>
      </c>
      <c r="U7565" s="45" t="s">
        <v>41488</v>
      </c>
    </row>
    <row r="7566" spans="1:21" ht="33" hidden="1" customHeight="1" x14ac:dyDescent="0.2">
      <c r="A7566" s="30"/>
      <c r="B7566" s="37">
        <v>653150</v>
      </c>
      <c r="C7566" s="38"/>
      <c r="D7566" s="39">
        <v>690</v>
      </c>
      <c r="E7566" s="40" t="s">
        <v>41489</v>
      </c>
      <c r="F7566" s="40" t="s">
        <v>41490</v>
      </c>
      <c r="G7566" s="41">
        <v>2022</v>
      </c>
      <c r="H7566" s="42" t="s">
        <v>67</v>
      </c>
      <c r="I7566" s="42" t="s">
        <v>142</v>
      </c>
      <c r="J7566" s="42" t="s">
        <v>142</v>
      </c>
      <c r="K7566" s="42" t="s">
        <v>70</v>
      </c>
      <c r="L7566" s="42" t="s">
        <v>19806</v>
      </c>
      <c r="M7566" s="42" t="s">
        <v>174</v>
      </c>
      <c r="N7566" s="42" t="s">
        <v>2504</v>
      </c>
      <c r="O7566" s="42" t="s">
        <v>41491</v>
      </c>
      <c r="P7566" s="41">
        <v>264</v>
      </c>
      <c r="Q7566" s="43" t="s">
        <v>75</v>
      </c>
      <c r="R7566" s="43" t="s">
        <v>42</v>
      </c>
      <c r="S7566" s="43" t="s">
        <v>43</v>
      </c>
      <c r="T7566" s="43" t="s">
        <v>41492</v>
      </c>
      <c r="U7566" s="45" t="s">
        <v>41493</v>
      </c>
    </row>
    <row r="7567" spans="1:21" ht="33" hidden="1" customHeight="1" x14ac:dyDescent="0.2">
      <c r="A7567" s="30"/>
      <c r="B7567" s="37">
        <v>629283</v>
      </c>
      <c r="C7567" s="38"/>
      <c r="D7567" s="39">
        <v>690</v>
      </c>
      <c r="E7567" s="40" t="s">
        <v>41494</v>
      </c>
      <c r="F7567" s="40" t="s">
        <v>13453</v>
      </c>
      <c r="G7567" s="41">
        <v>2022</v>
      </c>
      <c r="H7567" s="42" t="s">
        <v>67</v>
      </c>
      <c r="I7567" s="42" t="s">
        <v>34</v>
      </c>
      <c r="J7567" s="42" t="s">
        <v>69</v>
      </c>
      <c r="K7567" s="42" t="s">
        <v>70</v>
      </c>
      <c r="L7567" s="42" t="s">
        <v>41495</v>
      </c>
      <c r="M7567" s="42" t="s">
        <v>773</v>
      </c>
      <c r="N7567" s="42" t="s">
        <v>1210</v>
      </c>
      <c r="O7567" s="42" t="s">
        <v>41496</v>
      </c>
      <c r="P7567" s="41">
        <v>94</v>
      </c>
      <c r="Q7567" s="43" t="s">
        <v>75</v>
      </c>
      <c r="R7567" s="43" t="s">
        <v>42</v>
      </c>
      <c r="S7567" s="43" t="s">
        <v>43</v>
      </c>
      <c r="T7567" s="43" t="s">
        <v>41497</v>
      </c>
      <c r="U7567" s="45" t="s">
        <v>41498</v>
      </c>
    </row>
    <row r="7568" spans="1:21" ht="33" hidden="1" customHeight="1" x14ac:dyDescent="0.2">
      <c r="A7568" s="30"/>
      <c r="B7568" s="37">
        <v>635833</v>
      </c>
      <c r="C7568" s="38"/>
      <c r="D7568" s="39">
        <v>690</v>
      </c>
      <c r="E7568" s="40" t="s">
        <v>41499</v>
      </c>
      <c r="F7568" s="40" t="s">
        <v>41500</v>
      </c>
      <c r="G7568" s="41">
        <v>2022</v>
      </c>
      <c r="H7568" s="42" t="s">
        <v>67</v>
      </c>
      <c r="I7568" s="42" t="s">
        <v>142</v>
      </c>
      <c r="J7568" s="42" t="s">
        <v>943</v>
      </c>
      <c r="K7568" s="42" t="s">
        <v>70</v>
      </c>
      <c r="L7568" s="42" t="s">
        <v>11187</v>
      </c>
      <c r="M7568" s="42" t="s">
        <v>3499</v>
      </c>
      <c r="N7568" s="42" t="s">
        <v>5725</v>
      </c>
      <c r="O7568" s="42" t="s">
        <v>41501</v>
      </c>
      <c r="P7568" s="41">
        <v>96</v>
      </c>
      <c r="Q7568" s="43" t="s">
        <v>75</v>
      </c>
      <c r="R7568" s="43" t="s">
        <v>42</v>
      </c>
      <c r="S7568" s="43" t="s">
        <v>43</v>
      </c>
      <c r="T7568" s="43" t="s">
        <v>41502</v>
      </c>
      <c r="U7568" s="45" t="s">
        <v>41503</v>
      </c>
    </row>
    <row r="7569" spans="1:21" ht="33" customHeight="1" x14ac:dyDescent="0.2">
      <c r="A7569" s="30"/>
      <c r="B7569" s="37">
        <v>653107</v>
      </c>
      <c r="C7569" s="38"/>
      <c r="D7569" s="39">
        <v>1600</v>
      </c>
      <c r="E7569" s="40" t="s">
        <v>41504</v>
      </c>
      <c r="F7569" s="40" t="s">
        <v>41505</v>
      </c>
      <c r="G7569" s="41">
        <v>2022</v>
      </c>
      <c r="H7569" s="42" t="s">
        <v>41506</v>
      </c>
      <c r="I7569" s="42" t="s">
        <v>34</v>
      </c>
      <c r="J7569" s="42" t="s">
        <v>110</v>
      </c>
      <c r="K7569" s="42" t="s">
        <v>36</v>
      </c>
      <c r="L7569" s="42" t="s">
        <v>16144</v>
      </c>
      <c r="M7569" s="42" t="s">
        <v>167</v>
      </c>
      <c r="N7569" s="42" t="s">
        <v>3057</v>
      </c>
      <c r="O7569" s="42" t="s">
        <v>41507</v>
      </c>
      <c r="P7569" s="41">
        <v>212</v>
      </c>
      <c r="Q7569" s="43" t="s">
        <v>41</v>
      </c>
      <c r="R7569" s="43" t="s">
        <v>42</v>
      </c>
      <c r="S7569" s="43" t="s">
        <v>43</v>
      </c>
      <c r="T7569" s="43" t="s">
        <v>41508</v>
      </c>
      <c r="U7569" s="45" t="s">
        <v>41509</v>
      </c>
    </row>
    <row r="7570" spans="1:21" ht="33" hidden="1" customHeight="1" x14ac:dyDescent="0.2">
      <c r="A7570" s="30"/>
      <c r="B7570" s="37">
        <v>629276</v>
      </c>
      <c r="C7570" s="38"/>
      <c r="D7570" s="39">
        <v>690</v>
      </c>
      <c r="E7570" s="40" t="s">
        <v>41510</v>
      </c>
      <c r="F7570" s="40" t="s">
        <v>10747</v>
      </c>
      <c r="G7570" s="41">
        <v>2022</v>
      </c>
      <c r="H7570" s="42" t="s">
        <v>67</v>
      </c>
      <c r="I7570" s="42" t="s">
        <v>142</v>
      </c>
      <c r="J7570" s="42" t="s">
        <v>142</v>
      </c>
      <c r="K7570" s="42" t="s">
        <v>70</v>
      </c>
      <c r="L7570" s="42" t="s">
        <v>10367</v>
      </c>
      <c r="M7570" s="42" t="s">
        <v>383</v>
      </c>
      <c r="N7570" s="42" t="s">
        <v>10742</v>
      </c>
      <c r="O7570" s="42" t="s">
        <v>41511</v>
      </c>
      <c r="P7570" s="41">
        <v>208</v>
      </c>
      <c r="Q7570" s="43" t="s">
        <v>75</v>
      </c>
      <c r="R7570" s="43" t="s">
        <v>42</v>
      </c>
      <c r="S7570" s="43" t="s">
        <v>43</v>
      </c>
      <c r="T7570" s="43" t="s">
        <v>41512</v>
      </c>
      <c r="U7570" s="45" t="s">
        <v>41513</v>
      </c>
    </row>
    <row r="7571" spans="1:21" ht="33" hidden="1" customHeight="1" x14ac:dyDescent="0.2">
      <c r="A7571" s="30"/>
      <c r="B7571" s="37">
        <v>586289</v>
      </c>
      <c r="C7571" s="38"/>
      <c r="D7571" s="39">
        <v>690</v>
      </c>
      <c r="E7571" s="40" t="s">
        <v>41514</v>
      </c>
      <c r="F7571" s="40" t="s">
        <v>41515</v>
      </c>
      <c r="G7571" s="41">
        <v>2022</v>
      </c>
      <c r="H7571" s="42" t="s">
        <v>67</v>
      </c>
      <c r="I7571" s="42" t="s">
        <v>142</v>
      </c>
      <c r="J7571" s="42" t="s">
        <v>4769</v>
      </c>
      <c r="K7571" s="42" t="s">
        <v>70</v>
      </c>
      <c r="L7571" s="42" t="s">
        <v>1392</v>
      </c>
      <c r="M7571" s="42" t="s">
        <v>1392</v>
      </c>
      <c r="N7571" s="42" t="s">
        <v>41516</v>
      </c>
      <c r="O7571" s="42" t="s">
        <v>41517</v>
      </c>
      <c r="P7571" s="41">
        <v>224</v>
      </c>
      <c r="Q7571" s="43" t="s">
        <v>75</v>
      </c>
      <c r="R7571" s="43" t="s">
        <v>42</v>
      </c>
      <c r="S7571" s="43" t="s">
        <v>43</v>
      </c>
      <c r="T7571" s="43" t="s">
        <v>41518</v>
      </c>
      <c r="U7571" s="45" t="s">
        <v>41519</v>
      </c>
    </row>
    <row r="7572" spans="1:21" ht="33" hidden="1" customHeight="1" x14ac:dyDescent="0.2">
      <c r="A7572" s="30"/>
      <c r="B7572" s="37">
        <v>586288</v>
      </c>
      <c r="C7572" s="38"/>
      <c r="D7572" s="39">
        <v>690</v>
      </c>
      <c r="E7572" s="40" t="s">
        <v>41520</v>
      </c>
      <c r="F7572" s="40" t="s">
        <v>41515</v>
      </c>
      <c r="G7572" s="41">
        <v>2022</v>
      </c>
      <c r="H7572" s="42" t="s">
        <v>67</v>
      </c>
      <c r="I7572" s="42" t="s">
        <v>142</v>
      </c>
      <c r="J7572" s="42" t="s">
        <v>142</v>
      </c>
      <c r="K7572" s="42" t="s">
        <v>70</v>
      </c>
      <c r="L7572" s="42" t="s">
        <v>1392</v>
      </c>
      <c r="M7572" s="42" t="s">
        <v>1392</v>
      </c>
      <c r="N7572" s="42" t="s">
        <v>41516</v>
      </c>
      <c r="O7572" s="42" t="s">
        <v>41521</v>
      </c>
      <c r="P7572" s="41">
        <v>232</v>
      </c>
      <c r="Q7572" s="43" t="s">
        <v>75</v>
      </c>
      <c r="R7572" s="43" t="s">
        <v>42</v>
      </c>
      <c r="S7572" s="43" t="s">
        <v>43</v>
      </c>
      <c r="T7572" s="43" t="s">
        <v>41522</v>
      </c>
      <c r="U7572" s="45" t="s">
        <v>41523</v>
      </c>
    </row>
    <row r="7573" spans="1:21" ht="33" hidden="1" customHeight="1" x14ac:dyDescent="0.2">
      <c r="A7573" s="30"/>
      <c r="B7573" s="37">
        <v>596897</v>
      </c>
      <c r="C7573" s="38"/>
      <c r="D7573" s="39">
        <v>690</v>
      </c>
      <c r="E7573" s="40" t="s">
        <v>41524</v>
      </c>
      <c r="F7573" s="40" t="s">
        <v>41525</v>
      </c>
      <c r="G7573" s="41">
        <v>2022</v>
      </c>
      <c r="H7573" s="42" t="s">
        <v>41526</v>
      </c>
      <c r="I7573" s="42" t="s">
        <v>49</v>
      </c>
      <c r="J7573" s="42" t="s">
        <v>241</v>
      </c>
      <c r="K7573" s="42" t="s">
        <v>70</v>
      </c>
      <c r="L7573" s="42" t="s">
        <v>41527</v>
      </c>
      <c r="M7573" s="42" t="s">
        <v>7317</v>
      </c>
      <c r="N7573" s="42" t="s">
        <v>525</v>
      </c>
      <c r="O7573" s="42" t="s">
        <v>41528</v>
      </c>
      <c r="P7573" s="41">
        <v>280</v>
      </c>
      <c r="Q7573" s="43" t="s">
        <v>75</v>
      </c>
      <c r="R7573" s="43" t="s">
        <v>42</v>
      </c>
      <c r="S7573" s="43" t="s">
        <v>43</v>
      </c>
      <c r="T7573" s="43" t="s">
        <v>41529</v>
      </c>
      <c r="U7573" s="45" t="s">
        <v>41530</v>
      </c>
    </row>
    <row r="7574" spans="1:21" ht="33" hidden="1" customHeight="1" x14ac:dyDescent="0.2">
      <c r="A7574" s="30"/>
      <c r="B7574" s="37">
        <v>597803</v>
      </c>
      <c r="C7574" s="38"/>
      <c r="D7574" s="39">
        <v>690</v>
      </c>
      <c r="E7574" s="40" t="s">
        <v>41531</v>
      </c>
      <c r="F7574" s="40" t="s">
        <v>41532</v>
      </c>
      <c r="G7574" s="41">
        <v>2022</v>
      </c>
      <c r="H7574" s="42" t="s">
        <v>67</v>
      </c>
      <c r="I7574" s="42" t="s">
        <v>142</v>
      </c>
      <c r="J7574" s="42" t="s">
        <v>142</v>
      </c>
      <c r="K7574" s="42" t="s">
        <v>70</v>
      </c>
      <c r="L7574" s="42" t="s">
        <v>621</v>
      </c>
      <c r="M7574" s="42" t="s">
        <v>621</v>
      </c>
      <c r="N7574" s="42" t="s">
        <v>6451</v>
      </c>
      <c r="O7574" s="42" t="s">
        <v>41533</v>
      </c>
      <c r="P7574" s="41">
        <v>176</v>
      </c>
      <c r="Q7574" s="43" t="s">
        <v>75</v>
      </c>
      <c r="R7574" s="43" t="s">
        <v>42</v>
      </c>
      <c r="S7574" s="43" t="s">
        <v>43</v>
      </c>
      <c r="T7574" s="43" t="s">
        <v>41534</v>
      </c>
      <c r="U7574" s="45" t="s">
        <v>41535</v>
      </c>
    </row>
    <row r="7575" spans="1:21" ht="33" hidden="1" customHeight="1" x14ac:dyDescent="0.2">
      <c r="A7575" s="30"/>
      <c r="B7575" s="37">
        <v>598566</v>
      </c>
      <c r="C7575" s="38"/>
      <c r="D7575" s="39">
        <v>999</v>
      </c>
      <c r="E7575" s="40" t="s">
        <v>41536</v>
      </c>
      <c r="F7575" s="40" t="s">
        <v>41537</v>
      </c>
      <c r="G7575" s="41">
        <v>2022</v>
      </c>
      <c r="H7575" s="42" t="s">
        <v>41538</v>
      </c>
      <c r="I7575" s="42" t="s">
        <v>49</v>
      </c>
      <c r="J7575" s="42" t="s">
        <v>182</v>
      </c>
      <c r="K7575" s="42" t="s">
        <v>36</v>
      </c>
      <c r="L7575" s="42" t="s">
        <v>41539</v>
      </c>
      <c r="M7575" s="42" t="s">
        <v>1850</v>
      </c>
      <c r="N7575" s="42" t="s">
        <v>9385</v>
      </c>
      <c r="O7575" s="42" t="s">
        <v>41540</v>
      </c>
      <c r="P7575" s="41">
        <v>278</v>
      </c>
      <c r="Q7575" s="43" t="s">
        <v>41</v>
      </c>
      <c r="R7575" s="43" t="s">
        <v>42</v>
      </c>
      <c r="S7575" s="43" t="s">
        <v>43</v>
      </c>
      <c r="T7575" s="43" t="s">
        <v>41541</v>
      </c>
      <c r="U7575" s="45" t="s">
        <v>41542</v>
      </c>
    </row>
    <row r="7576" spans="1:21" ht="33" hidden="1" customHeight="1" x14ac:dyDescent="0.2">
      <c r="A7576" s="30"/>
      <c r="B7576" s="37">
        <v>658336</v>
      </c>
      <c r="C7576" s="38"/>
      <c r="D7576" s="39">
        <v>690</v>
      </c>
      <c r="E7576" s="40" t="s">
        <v>41543</v>
      </c>
      <c r="F7576" s="40" t="s">
        <v>41544</v>
      </c>
      <c r="G7576" s="41">
        <v>2023</v>
      </c>
      <c r="H7576" s="42" t="s">
        <v>67</v>
      </c>
      <c r="I7576" s="42" t="s">
        <v>142</v>
      </c>
      <c r="J7576" s="42" t="s">
        <v>35</v>
      </c>
      <c r="K7576" s="42" t="s">
        <v>70</v>
      </c>
      <c r="L7576" s="42" t="s">
        <v>20261</v>
      </c>
      <c r="M7576" s="42" t="s">
        <v>321</v>
      </c>
      <c r="N7576" s="42" t="s">
        <v>10628</v>
      </c>
      <c r="O7576" s="42" t="s">
        <v>41545</v>
      </c>
      <c r="P7576" s="41">
        <v>154</v>
      </c>
      <c r="Q7576" s="43" t="s">
        <v>75</v>
      </c>
      <c r="R7576" s="43" t="s">
        <v>42</v>
      </c>
      <c r="S7576" s="43" t="s">
        <v>43</v>
      </c>
      <c r="T7576" s="43" t="s">
        <v>41546</v>
      </c>
      <c r="U7576" s="45" t="s">
        <v>41547</v>
      </c>
    </row>
    <row r="7577" spans="1:21" ht="33" hidden="1" customHeight="1" x14ac:dyDescent="0.2">
      <c r="A7577" s="30"/>
      <c r="B7577" s="37">
        <v>645464</v>
      </c>
      <c r="C7577" s="38"/>
      <c r="D7577" s="39">
        <v>690</v>
      </c>
      <c r="E7577" s="40" t="s">
        <v>41548</v>
      </c>
      <c r="F7577" s="40" t="s">
        <v>41549</v>
      </c>
      <c r="G7577" s="41">
        <v>2022</v>
      </c>
      <c r="H7577" s="42" t="s">
        <v>67</v>
      </c>
      <c r="I7577" s="42" t="s">
        <v>142</v>
      </c>
      <c r="J7577" s="42" t="s">
        <v>195</v>
      </c>
      <c r="K7577" s="42" t="s">
        <v>70</v>
      </c>
      <c r="L7577" s="42" t="s">
        <v>126</v>
      </c>
      <c r="M7577" s="42" t="s">
        <v>127</v>
      </c>
      <c r="N7577" s="42" t="s">
        <v>10628</v>
      </c>
      <c r="O7577" s="42" t="s">
        <v>41550</v>
      </c>
      <c r="P7577" s="41">
        <v>86</v>
      </c>
      <c r="Q7577" s="43" t="s">
        <v>75</v>
      </c>
      <c r="R7577" s="43" t="s">
        <v>42</v>
      </c>
      <c r="S7577" s="43" t="s">
        <v>43</v>
      </c>
      <c r="T7577" s="43" t="s">
        <v>41551</v>
      </c>
      <c r="U7577" s="45" t="s">
        <v>41552</v>
      </c>
    </row>
    <row r="7578" spans="1:21" ht="33" customHeight="1" x14ac:dyDescent="0.2">
      <c r="A7578" s="30"/>
      <c r="B7578" s="37">
        <v>662011</v>
      </c>
      <c r="C7578" s="38"/>
      <c r="D7578" s="39">
        <v>999</v>
      </c>
      <c r="E7578" s="40" t="s">
        <v>41553</v>
      </c>
      <c r="F7578" s="40" t="s">
        <v>41554</v>
      </c>
      <c r="G7578" s="41">
        <v>2023</v>
      </c>
      <c r="H7578" s="42" t="s">
        <v>41555</v>
      </c>
      <c r="I7578" s="42" t="s">
        <v>34</v>
      </c>
      <c r="J7578" s="42" t="s">
        <v>35</v>
      </c>
      <c r="K7578" s="42" t="s">
        <v>36</v>
      </c>
      <c r="L7578" s="42" t="s">
        <v>14750</v>
      </c>
      <c r="M7578" s="42" t="s">
        <v>167</v>
      </c>
      <c r="N7578" s="42" t="s">
        <v>10821</v>
      </c>
      <c r="O7578" s="42" t="s">
        <v>41556</v>
      </c>
      <c r="P7578" s="41">
        <v>304</v>
      </c>
      <c r="Q7578" s="43" t="s">
        <v>41</v>
      </c>
      <c r="R7578" s="43" t="s">
        <v>42</v>
      </c>
      <c r="S7578" s="43" t="s">
        <v>43</v>
      </c>
      <c r="T7578" s="43" t="s">
        <v>41557</v>
      </c>
      <c r="U7578" s="45" t="s">
        <v>41558</v>
      </c>
    </row>
    <row r="7579" spans="1:21" ht="33" hidden="1" customHeight="1" x14ac:dyDescent="0.2">
      <c r="A7579" s="30"/>
      <c r="B7579" s="37">
        <v>665775</v>
      </c>
      <c r="C7579" s="38"/>
      <c r="D7579" s="39">
        <v>999</v>
      </c>
      <c r="E7579" s="40" t="s">
        <v>41559</v>
      </c>
      <c r="F7579" s="40" t="s">
        <v>36578</v>
      </c>
      <c r="G7579" s="41">
        <v>2023</v>
      </c>
      <c r="H7579" s="42" t="s">
        <v>41560</v>
      </c>
      <c r="I7579" s="42" t="s">
        <v>34</v>
      </c>
      <c r="J7579" s="42" t="s">
        <v>35</v>
      </c>
      <c r="K7579" s="42" t="s">
        <v>36</v>
      </c>
      <c r="L7579" s="42" t="s">
        <v>9591</v>
      </c>
      <c r="M7579" s="42" t="s">
        <v>357</v>
      </c>
      <c r="N7579" s="42" t="s">
        <v>36581</v>
      </c>
      <c r="O7579" s="42" t="s">
        <v>41561</v>
      </c>
      <c r="P7579" s="41">
        <v>510</v>
      </c>
      <c r="Q7579" s="43" t="s">
        <v>75</v>
      </c>
      <c r="R7579" s="43" t="s">
        <v>42</v>
      </c>
      <c r="S7579" s="43" t="s">
        <v>43</v>
      </c>
      <c r="T7579" s="43" t="s">
        <v>41562</v>
      </c>
      <c r="U7579" s="42"/>
    </row>
    <row r="7580" spans="1:21" ht="33" hidden="1" customHeight="1" x14ac:dyDescent="0.2">
      <c r="A7580" s="30"/>
      <c r="B7580" s="37">
        <v>491279</v>
      </c>
      <c r="C7580" s="38"/>
      <c r="D7580" s="39">
        <v>690</v>
      </c>
      <c r="E7580" s="40" t="s">
        <v>41563</v>
      </c>
      <c r="F7580" s="40" t="s">
        <v>36366</v>
      </c>
      <c r="G7580" s="41">
        <v>2022</v>
      </c>
      <c r="H7580" s="42" t="s">
        <v>67</v>
      </c>
      <c r="I7580" s="42" t="s">
        <v>34</v>
      </c>
      <c r="J7580" s="42" t="s">
        <v>35</v>
      </c>
      <c r="K7580" s="42" t="s">
        <v>70</v>
      </c>
      <c r="L7580" s="42" t="s">
        <v>41564</v>
      </c>
      <c r="M7580" s="42" t="s">
        <v>127</v>
      </c>
      <c r="N7580" s="42" t="s">
        <v>120</v>
      </c>
      <c r="O7580" s="42" t="s">
        <v>41565</v>
      </c>
      <c r="P7580" s="41">
        <v>96</v>
      </c>
      <c r="Q7580" s="43" t="s">
        <v>75</v>
      </c>
      <c r="R7580" s="43" t="s">
        <v>42</v>
      </c>
      <c r="S7580" s="43" t="s">
        <v>43</v>
      </c>
      <c r="T7580" s="43" t="s">
        <v>41566</v>
      </c>
      <c r="U7580" s="45" t="s">
        <v>41567</v>
      </c>
    </row>
    <row r="7581" spans="1:21" ht="33" hidden="1" customHeight="1" x14ac:dyDescent="0.2">
      <c r="A7581" s="30"/>
      <c r="B7581" s="37">
        <v>630721</v>
      </c>
      <c r="C7581" s="38"/>
      <c r="D7581" s="39">
        <v>890</v>
      </c>
      <c r="E7581" s="40" t="s">
        <v>41568</v>
      </c>
      <c r="F7581" s="40" t="s">
        <v>41569</v>
      </c>
      <c r="G7581" s="41">
        <v>2022</v>
      </c>
      <c r="H7581" s="42" t="s">
        <v>67</v>
      </c>
      <c r="I7581" s="42" t="s">
        <v>142</v>
      </c>
      <c r="J7581" s="42" t="s">
        <v>69</v>
      </c>
      <c r="K7581" s="42" t="s">
        <v>70</v>
      </c>
      <c r="L7581" s="42" t="s">
        <v>174</v>
      </c>
      <c r="M7581" s="42" t="s">
        <v>81</v>
      </c>
      <c r="N7581" s="42" t="s">
        <v>796</v>
      </c>
      <c r="O7581" s="42" t="s">
        <v>41570</v>
      </c>
      <c r="P7581" s="41">
        <v>328</v>
      </c>
      <c r="Q7581" s="43" t="s">
        <v>75</v>
      </c>
      <c r="R7581" s="43" t="s">
        <v>42</v>
      </c>
      <c r="S7581" s="43" t="s">
        <v>43</v>
      </c>
      <c r="T7581" s="43" t="s">
        <v>41571</v>
      </c>
      <c r="U7581" s="45" t="s">
        <v>41572</v>
      </c>
    </row>
    <row r="7582" spans="1:21" ht="33" hidden="1" customHeight="1" x14ac:dyDescent="0.2">
      <c r="A7582" s="30"/>
      <c r="B7582" s="37">
        <v>668900</v>
      </c>
      <c r="C7582" s="38"/>
      <c r="D7582" s="39">
        <v>690</v>
      </c>
      <c r="E7582" s="40" t="s">
        <v>41573</v>
      </c>
      <c r="F7582" s="40" t="s">
        <v>36652</v>
      </c>
      <c r="G7582" s="41">
        <v>2023</v>
      </c>
      <c r="H7582" s="42" t="s">
        <v>67</v>
      </c>
      <c r="I7582" s="42" t="s">
        <v>1262</v>
      </c>
      <c r="J7582" s="42" t="s">
        <v>35</v>
      </c>
      <c r="K7582" s="42" t="s">
        <v>70</v>
      </c>
      <c r="L7582" s="42" t="s">
        <v>27064</v>
      </c>
      <c r="M7582" s="42" t="s">
        <v>889</v>
      </c>
      <c r="N7582" s="42" t="s">
        <v>1969</v>
      </c>
      <c r="O7582" s="42" t="s">
        <v>41574</v>
      </c>
      <c r="P7582" s="41">
        <v>144</v>
      </c>
      <c r="Q7582" s="43" t="s">
        <v>75</v>
      </c>
      <c r="R7582" s="43" t="s">
        <v>42</v>
      </c>
      <c r="S7582" s="43" t="s">
        <v>43</v>
      </c>
      <c r="T7582" s="43" t="s">
        <v>41575</v>
      </c>
      <c r="U7582" s="42"/>
    </row>
    <row r="7583" spans="1:21" ht="33" customHeight="1" x14ac:dyDescent="0.2">
      <c r="A7583" s="30"/>
      <c r="B7583" s="37">
        <v>660305</v>
      </c>
      <c r="C7583" s="38"/>
      <c r="D7583" s="39">
        <v>690</v>
      </c>
      <c r="E7583" s="40" t="s">
        <v>41576</v>
      </c>
      <c r="F7583" s="40" t="s">
        <v>41577</v>
      </c>
      <c r="G7583" s="41">
        <v>2023</v>
      </c>
      <c r="H7583" s="42" t="s">
        <v>67</v>
      </c>
      <c r="I7583" s="42" t="s">
        <v>34</v>
      </c>
      <c r="J7583" s="42" t="s">
        <v>195</v>
      </c>
      <c r="K7583" s="42" t="s">
        <v>70</v>
      </c>
      <c r="L7583" s="42" t="s">
        <v>41578</v>
      </c>
      <c r="M7583" s="42" t="s">
        <v>167</v>
      </c>
      <c r="N7583" s="42" t="s">
        <v>1491</v>
      </c>
      <c r="O7583" s="42" t="s">
        <v>41579</v>
      </c>
      <c r="P7583" s="41">
        <v>268</v>
      </c>
      <c r="Q7583" s="43" t="s">
        <v>75</v>
      </c>
      <c r="R7583" s="43" t="s">
        <v>42</v>
      </c>
      <c r="S7583" s="43" t="s">
        <v>43</v>
      </c>
      <c r="T7583" s="43" t="s">
        <v>41580</v>
      </c>
      <c r="U7583" s="45" t="s">
        <v>41581</v>
      </c>
    </row>
    <row r="7584" spans="1:21" ht="33" hidden="1" customHeight="1" x14ac:dyDescent="0.2">
      <c r="A7584" s="30"/>
      <c r="B7584" s="37">
        <v>587374</v>
      </c>
      <c r="C7584" s="38"/>
      <c r="D7584" s="39">
        <v>899</v>
      </c>
      <c r="E7584" s="40" t="s">
        <v>41582</v>
      </c>
      <c r="F7584" s="40" t="s">
        <v>41583</v>
      </c>
      <c r="G7584" s="41">
        <v>2022</v>
      </c>
      <c r="H7584" s="42" t="s">
        <v>41584</v>
      </c>
      <c r="I7584" s="42" t="s">
        <v>34</v>
      </c>
      <c r="J7584" s="42" t="s">
        <v>195</v>
      </c>
      <c r="K7584" s="42" t="s">
        <v>36</v>
      </c>
      <c r="L7584" s="42" t="s">
        <v>41585</v>
      </c>
      <c r="M7584" s="42" t="s">
        <v>41586</v>
      </c>
      <c r="N7584" s="42" t="s">
        <v>4148</v>
      </c>
      <c r="O7584" s="42" t="s">
        <v>41587</v>
      </c>
      <c r="P7584" s="41">
        <v>240</v>
      </c>
      <c r="Q7584" s="43" t="s">
        <v>41</v>
      </c>
      <c r="R7584" s="43" t="s">
        <v>42</v>
      </c>
      <c r="S7584" s="43" t="s">
        <v>43</v>
      </c>
      <c r="T7584" s="43" t="s">
        <v>41588</v>
      </c>
      <c r="U7584" s="45" t="s">
        <v>41589</v>
      </c>
    </row>
    <row r="7585" spans="1:21" ht="33" hidden="1" customHeight="1" x14ac:dyDescent="0.2">
      <c r="A7585" s="30"/>
      <c r="B7585" s="37">
        <v>505893</v>
      </c>
      <c r="C7585" s="38"/>
      <c r="D7585" s="39">
        <v>849</v>
      </c>
      <c r="E7585" s="40" t="s">
        <v>41590</v>
      </c>
      <c r="F7585" s="40" t="s">
        <v>41591</v>
      </c>
      <c r="G7585" s="41">
        <v>2023</v>
      </c>
      <c r="H7585" s="42" t="s">
        <v>41592</v>
      </c>
      <c r="I7585" s="42" t="s">
        <v>49</v>
      </c>
      <c r="J7585" s="42" t="s">
        <v>35</v>
      </c>
      <c r="K7585" s="42" t="s">
        <v>36</v>
      </c>
      <c r="L7585" s="42" t="s">
        <v>888</v>
      </c>
      <c r="M7585" s="42" t="s">
        <v>889</v>
      </c>
      <c r="N7585" s="42" t="s">
        <v>9638</v>
      </c>
      <c r="O7585" s="42" t="s">
        <v>41593</v>
      </c>
      <c r="P7585" s="41">
        <v>364</v>
      </c>
      <c r="Q7585" s="43" t="s">
        <v>41</v>
      </c>
      <c r="R7585" s="43" t="s">
        <v>42</v>
      </c>
      <c r="S7585" s="43" t="s">
        <v>43</v>
      </c>
      <c r="T7585" s="43" t="s">
        <v>41594</v>
      </c>
      <c r="U7585" s="45" t="s">
        <v>41595</v>
      </c>
    </row>
    <row r="7586" spans="1:21" ht="33" hidden="1" customHeight="1" x14ac:dyDescent="0.2">
      <c r="A7586" s="30"/>
      <c r="B7586" s="37">
        <v>637103</v>
      </c>
      <c r="C7586" s="38"/>
      <c r="D7586" s="39">
        <v>1200</v>
      </c>
      <c r="E7586" s="40" t="s">
        <v>41596</v>
      </c>
      <c r="F7586" s="40" t="s">
        <v>17726</v>
      </c>
      <c r="G7586" s="41">
        <v>2022</v>
      </c>
      <c r="H7586" s="42" t="s">
        <v>255</v>
      </c>
      <c r="I7586" s="42" t="s">
        <v>49</v>
      </c>
      <c r="J7586" s="42" t="s">
        <v>110</v>
      </c>
      <c r="K7586" s="42" t="s">
        <v>36</v>
      </c>
      <c r="L7586" s="42" t="s">
        <v>888</v>
      </c>
      <c r="M7586" s="42" t="s">
        <v>889</v>
      </c>
      <c r="N7586" s="42" t="s">
        <v>7029</v>
      </c>
      <c r="O7586" s="42" t="s">
        <v>41597</v>
      </c>
      <c r="P7586" s="41">
        <v>308</v>
      </c>
      <c r="Q7586" s="43" t="s">
        <v>41</v>
      </c>
      <c r="R7586" s="43" t="s">
        <v>42</v>
      </c>
      <c r="S7586" s="43" t="s">
        <v>43</v>
      </c>
      <c r="T7586" s="43" t="s">
        <v>41598</v>
      </c>
      <c r="U7586" s="45" t="s">
        <v>41599</v>
      </c>
    </row>
    <row r="7587" spans="1:21" ht="33" hidden="1" customHeight="1" x14ac:dyDescent="0.2">
      <c r="A7587" s="30"/>
      <c r="B7587" s="37">
        <v>648046</v>
      </c>
      <c r="C7587" s="38"/>
      <c r="D7587" s="39">
        <v>1400</v>
      </c>
      <c r="E7587" s="40" t="s">
        <v>41596</v>
      </c>
      <c r="F7587" s="40" t="s">
        <v>41600</v>
      </c>
      <c r="G7587" s="41">
        <v>2022</v>
      </c>
      <c r="H7587" s="42" t="s">
        <v>15299</v>
      </c>
      <c r="I7587" s="42" t="s">
        <v>49</v>
      </c>
      <c r="J7587" s="42" t="s">
        <v>110</v>
      </c>
      <c r="K7587" s="42" t="s">
        <v>36</v>
      </c>
      <c r="L7587" s="42" t="s">
        <v>888</v>
      </c>
      <c r="M7587" s="42" t="s">
        <v>889</v>
      </c>
      <c r="N7587" s="42" t="s">
        <v>2274</v>
      </c>
      <c r="O7587" s="42" t="s">
        <v>41601</v>
      </c>
      <c r="P7587" s="41">
        <v>332</v>
      </c>
      <c r="Q7587" s="43" t="s">
        <v>41</v>
      </c>
      <c r="R7587" s="43" t="s">
        <v>42</v>
      </c>
      <c r="S7587" s="43" t="s">
        <v>43</v>
      </c>
      <c r="T7587" s="43" t="s">
        <v>41602</v>
      </c>
      <c r="U7587" s="45" t="s">
        <v>41603</v>
      </c>
    </row>
    <row r="7588" spans="1:21" ht="33" hidden="1" customHeight="1" x14ac:dyDescent="0.2">
      <c r="A7588" s="30"/>
      <c r="B7588" s="37">
        <v>622333</v>
      </c>
      <c r="C7588" s="38"/>
      <c r="D7588" s="39">
        <v>1200</v>
      </c>
      <c r="E7588" s="40" t="s">
        <v>41604</v>
      </c>
      <c r="F7588" s="40" t="s">
        <v>21643</v>
      </c>
      <c r="G7588" s="41">
        <v>2022</v>
      </c>
      <c r="H7588" s="42" t="s">
        <v>41605</v>
      </c>
      <c r="I7588" s="42" t="s">
        <v>49</v>
      </c>
      <c r="J7588" s="42" t="s">
        <v>110</v>
      </c>
      <c r="K7588" s="42" t="s">
        <v>36</v>
      </c>
      <c r="L7588" s="42" t="s">
        <v>888</v>
      </c>
      <c r="M7588" s="42" t="s">
        <v>889</v>
      </c>
      <c r="N7588" s="42" t="s">
        <v>9483</v>
      </c>
      <c r="O7588" s="42" t="s">
        <v>41606</v>
      </c>
      <c r="P7588" s="41">
        <v>306</v>
      </c>
      <c r="Q7588" s="43" t="s">
        <v>41</v>
      </c>
      <c r="R7588" s="43" t="s">
        <v>42</v>
      </c>
      <c r="S7588" s="43" t="s">
        <v>43</v>
      </c>
      <c r="T7588" s="43" t="s">
        <v>41607</v>
      </c>
      <c r="U7588" s="45" t="s">
        <v>41608</v>
      </c>
    </row>
    <row r="7589" spans="1:21" ht="33" hidden="1" customHeight="1" x14ac:dyDescent="0.2">
      <c r="A7589" s="30"/>
      <c r="B7589" s="37">
        <v>662088</v>
      </c>
      <c r="C7589" s="38"/>
      <c r="D7589" s="39">
        <v>890</v>
      </c>
      <c r="E7589" s="40" t="s">
        <v>41609</v>
      </c>
      <c r="F7589" s="40" t="s">
        <v>23648</v>
      </c>
      <c r="G7589" s="41">
        <v>2023</v>
      </c>
      <c r="H7589" s="42" t="s">
        <v>67</v>
      </c>
      <c r="I7589" s="42" t="s">
        <v>142</v>
      </c>
      <c r="J7589" s="42" t="s">
        <v>142</v>
      </c>
      <c r="K7589" s="42" t="s">
        <v>70</v>
      </c>
      <c r="L7589" s="42" t="s">
        <v>888</v>
      </c>
      <c r="M7589" s="42" t="s">
        <v>19747</v>
      </c>
      <c r="N7589" s="42" t="s">
        <v>20161</v>
      </c>
      <c r="O7589" s="42" t="s">
        <v>41610</v>
      </c>
      <c r="P7589" s="41">
        <v>372</v>
      </c>
      <c r="Q7589" s="43" t="s">
        <v>75</v>
      </c>
      <c r="R7589" s="43" t="s">
        <v>42</v>
      </c>
      <c r="S7589" s="43" t="s">
        <v>43</v>
      </c>
      <c r="T7589" s="43" t="s">
        <v>41611</v>
      </c>
      <c r="U7589" s="45" t="s">
        <v>41612</v>
      </c>
    </row>
    <row r="7590" spans="1:21" ht="33" hidden="1" customHeight="1" x14ac:dyDescent="0.2">
      <c r="A7590" s="30"/>
      <c r="B7590" s="37">
        <v>643311</v>
      </c>
      <c r="C7590" s="38"/>
      <c r="D7590" s="39">
        <v>1100</v>
      </c>
      <c r="E7590" s="40" t="s">
        <v>41613</v>
      </c>
      <c r="F7590" s="40" t="s">
        <v>41614</v>
      </c>
      <c r="G7590" s="41">
        <v>2022</v>
      </c>
      <c r="H7590" s="42" t="s">
        <v>41615</v>
      </c>
      <c r="I7590" s="42" t="s">
        <v>34</v>
      </c>
      <c r="J7590" s="42" t="s">
        <v>195</v>
      </c>
      <c r="K7590" s="42" t="s">
        <v>36</v>
      </c>
      <c r="L7590" s="42" t="s">
        <v>41616</v>
      </c>
      <c r="M7590" s="42" t="s">
        <v>889</v>
      </c>
      <c r="N7590" s="42" t="s">
        <v>11274</v>
      </c>
      <c r="O7590" s="42" t="s">
        <v>41617</v>
      </c>
      <c r="P7590" s="41">
        <v>262</v>
      </c>
      <c r="Q7590" s="43" t="s">
        <v>41</v>
      </c>
      <c r="R7590" s="43" t="s">
        <v>42</v>
      </c>
      <c r="S7590" s="43" t="s">
        <v>43</v>
      </c>
      <c r="T7590" s="43" t="s">
        <v>41618</v>
      </c>
      <c r="U7590" s="45" t="s">
        <v>41619</v>
      </c>
    </row>
    <row r="7591" spans="1:21" ht="33" customHeight="1" x14ac:dyDescent="0.2">
      <c r="A7591" s="30"/>
      <c r="B7591" s="37">
        <v>658669</v>
      </c>
      <c r="C7591" s="38"/>
      <c r="D7591" s="39">
        <v>1200</v>
      </c>
      <c r="E7591" s="40" t="s">
        <v>41620</v>
      </c>
      <c r="F7591" s="40" t="s">
        <v>41621</v>
      </c>
      <c r="G7591" s="41">
        <v>2023</v>
      </c>
      <c r="H7591" s="42" t="s">
        <v>41622</v>
      </c>
      <c r="I7591" s="42" t="s">
        <v>34</v>
      </c>
      <c r="J7591" s="42" t="s">
        <v>110</v>
      </c>
      <c r="K7591" s="42" t="s">
        <v>36</v>
      </c>
      <c r="L7591" s="42" t="s">
        <v>41623</v>
      </c>
      <c r="M7591" s="42" t="s">
        <v>167</v>
      </c>
      <c r="N7591" s="42" t="s">
        <v>8977</v>
      </c>
      <c r="O7591" s="42" t="s">
        <v>41624</v>
      </c>
      <c r="P7591" s="41">
        <v>404</v>
      </c>
      <c r="Q7591" s="43" t="s">
        <v>41</v>
      </c>
      <c r="R7591" s="43" t="s">
        <v>42</v>
      </c>
      <c r="S7591" s="43" t="s">
        <v>43</v>
      </c>
      <c r="T7591" s="43" t="s">
        <v>41625</v>
      </c>
      <c r="U7591" s="45" t="s">
        <v>41626</v>
      </c>
    </row>
    <row r="7592" spans="1:21" ht="33" hidden="1" customHeight="1" x14ac:dyDescent="0.2">
      <c r="A7592" s="30"/>
      <c r="B7592" s="37">
        <v>598668</v>
      </c>
      <c r="C7592" s="38"/>
      <c r="D7592" s="39">
        <v>1500</v>
      </c>
      <c r="E7592" s="40" t="s">
        <v>41627</v>
      </c>
      <c r="F7592" s="40" t="s">
        <v>41628</v>
      </c>
      <c r="G7592" s="41">
        <v>2022</v>
      </c>
      <c r="H7592" s="42" t="s">
        <v>67</v>
      </c>
      <c r="I7592" s="42" t="s">
        <v>142</v>
      </c>
      <c r="J7592" s="42" t="s">
        <v>241</v>
      </c>
      <c r="K7592" s="42" t="s">
        <v>70</v>
      </c>
      <c r="L7592" s="42" t="s">
        <v>12253</v>
      </c>
      <c r="M7592" s="42" t="s">
        <v>401</v>
      </c>
      <c r="N7592" s="42" t="s">
        <v>39</v>
      </c>
      <c r="O7592" s="42" t="s">
        <v>41629</v>
      </c>
      <c r="P7592" s="41">
        <v>176</v>
      </c>
      <c r="Q7592" s="43" t="s">
        <v>75</v>
      </c>
      <c r="R7592" s="43" t="s">
        <v>42</v>
      </c>
      <c r="S7592" s="43" t="s">
        <v>43</v>
      </c>
      <c r="T7592" s="43" t="s">
        <v>41630</v>
      </c>
      <c r="U7592" s="45" t="s">
        <v>41631</v>
      </c>
    </row>
    <row r="7593" spans="1:21" ht="33" hidden="1" customHeight="1" x14ac:dyDescent="0.2">
      <c r="A7593" s="30"/>
      <c r="B7593" s="37">
        <v>656979</v>
      </c>
      <c r="C7593" s="38"/>
      <c r="D7593" s="39">
        <v>690</v>
      </c>
      <c r="E7593" s="40" t="s">
        <v>41632</v>
      </c>
      <c r="F7593" s="40" t="s">
        <v>41633</v>
      </c>
      <c r="G7593" s="41">
        <v>2022</v>
      </c>
      <c r="H7593" s="42" t="s">
        <v>67</v>
      </c>
      <c r="I7593" s="42" t="s">
        <v>142</v>
      </c>
      <c r="J7593" s="42" t="s">
        <v>142</v>
      </c>
      <c r="K7593" s="42" t="s">
        <v>70</v>
      </c>
      <c r="L7593" s="42" t="s">
        <v>41634</v>
      </c>
      <c r="M7593" s="42" t="s">
        <v>518</v>
      </c>
      <c r="N7593" s="42" t="s">
        <v>41635</v>
      </c>
      <c r="O7593" s="42" t="s">
        <v>41636</v>
      </c>
      <c r="P7593" s="41">
        <v>304</v>
      </c>
      <c r="Q7593" s="43" t="s">
        <v>75</v>
      </c>
      <c r="R7593" s="43" t="s">
        <v>42</v>
      </c>
      <c r="S7593" s="43" t="s">
        <v>43</v>
      </c>
      <c r="T7593" s="43" t="s">
        <v>41637</v>
      </c>
      <c r="U7593" s="45" t="s">
        <v>41638</v>
      </c>
    </row>
    <row r="7594" spans="1:21" ht="33" hidden="1" customHeight="1" x14ac:dyDescent="0.2">
      <c r="A7594" s="30"/>
      <c r="B7594" s="37">
        <v>650709</v>
      </c>
      <c r="C7594" s="38"/>
      <c r="D7594" s="39">
        <v>690</v>
      </c>
      <c r="E7594" s="40" t="s">
        <v>41639</v>
      </c>
      <c r="F7594" s="40" t="s">
        <v>4557</v>
      </c>
      <c r="G7594" s="41">
        <v>2022</v>
      </c>
      <c r="H7594" s="42" t="s">
        <v>67</v>
      </c>
      <c r="I7594" s="42" t="s">
        <v>142</v>
      </c>
      <c r="J7594" s="42" t="s">
        <v>142</v>
      </c>
      <c r="K7594" s="42" t="s">
        <v>70</v>
      </c>
      <c r="L7594" s="42" t="s">
        <v>4558</v>
      </c>
      <c r="M7594" s="42" t="s">
        <v>8194</v>
      </c>
      <c r="N7594" s="42" t="s">
        <v>4559</v>
      </c>
      <c r="O7594" s="42" t="s">
        <v>41640</v>
      </c>
      <c r="P7594" s="41">
        <v>224</v>
      </c>
      <c r="Q7594" s="43" t="s">
        <v>75</v>
      </c>
      <c r="R7594" s="43" t="s">
        <v>42</v>
      </c>
      <c r="S7594" s="43" t="s">
        <v>43</v>
      </c>
      <c r="T7594" s="43" t="s">
        <v>41641</v>
      </c>
      <c r="U7594" s="45" t="s">
        <v>41642</v>
      </c>
    </row>
    <row r="7595" spans="1:21" ht="33" hidden="1" customHeight="1" x14ac:dyDescent="0.2">
      <c r="A7595" s="30"/>
      <c r="B7595" s="37">
        <v>662342</v>
      </c>
      <c r="C7595" s="38"/>
      <c r="D7595" s="39">
        <v>890</v>
      </c>
      <c r="E7595" s="40" t="s">
        <v>41643</v>
      </c>
      <c r="F7595" s="40" t="s">
        <v>1481</v>
      </c>
      <c r="G7595" s="41">
        <v>2023</v>
      </c>
      <c r="H7595" s="42" t="s">
        <v>67</v>
      </c>
      <c r="I7595" s="42" t="s">
        <v>2808</v>
      </c>
      <c r="J7595" s="42" t="s">
        <v>69</v>
      </c>
      <c r="K7595" s="42" t="s">
        <v>70</v>
      </c>
      <c r="L7595" s="42" t="s">
        <v>2869</v>
      </c>
      <c r="M7595" s="42" t="s">
        <v>212</v>
      </c>
      <c r="N7595" s="42" t="s">
        <v>1483</v>
      </c>
      <c r="O7595" s="42" t="s">
        <v>41644</v>
      </c>
      <c r="P7595" s="41">
        <v>360</v>
      </c>
      <c r="Q7595" s="43" t="s">
        <v>75</v>
      </c>
      <c r="R7595" s="43" t="s">
        <v>42</v>
      </c>
      <c r="S7595" s="43" t="s">
        <v>43</v>
      </c>
      <c r="T7595" s="43" t="s">
        <v>41645</v>
      </c>
      <c r="U7595" s="45" t="s">
        <v>41646</v>
      </c>
    </row>
    <row r="7596" spans="1:21" ht="33" hidden="1" customHeight="1" x14ac:dyDescent="0.2">
      <c r="A7596" s="30"/>
      <c r="B7596" s="37">
        <v>569150</v>
      </c>
      <c r="C7596" s="38"/>
      <c r="D7596" s="39">
        <v>690</v>
      </c>
      <c r="E7596" s="40" t="s">
        <v>41647</v>
      </c>
      <c r="F7596" s="40" t="s">
        <v>41648</v>
      </c>
      <c r="G7596" s="41">
        <v>2022</v>
      </c>
      <c r="H7596" s="42" t="s">
        <v>67</v>
      </c>
      <c r="I7596" s="42" t="s">
        <v>142</v>
      </c>
      <c r="J7596" s="42" t="s">
        <v>35</v>
      </c>
      <c r="K7596" s="42" t="s">
        <v>70</v>
      </c>
      <c r="L7596" s="42" t="s">
        <v>23321</v>
      </c>
      <c r="M7596" s="42" t="s">
        <v>614</v>
      </c>
      <c r="N7596" s="42" t="s">
        <v>648</v>
      </c>
      <c r="O7596" s="42" t="s">
        <v>41649</v>
      </c>
      <c r="P7596" s="41">
        <v>152</v>
      </c>
      <c r="Q7596" s="43" t="s">
        <v>75</v>
      </c>
      <c r="R7596" s="43" t="s">
        <v>42</v>
      </c>
      <c r="S7596" s="43" t="s">
        <v>43</v>
      </c>
      <c r="T7596" s="43" t="s">
        <v>41650</v>
      </c>
      <c r="U7596" s="45" t="s">
        <v>41651</v>
      </c>
    </row>
    <row r="7597" spans="1:21" ht="33" hidden="1" customHeight="1" x14ac:dyDescent="0.2">
      <c r="A7597" s="30"/>
      <c r="B7597" s="37">
        <v>659021</v>
      </c>
      <c r="C7597" s="38"/>
      <c r="D7597" s="39">
        <v>690</v>
      </c>
      <c r="E7597" s="40" t="s">
        <v>41652</v>
      </c>
      <c r="F7597" s="40" t="s">
        <v>41653</v>
      </c>
      <c r="G7597" s="41">
        <v>2023</v>
      </c>
      <c r="H7597" s="42" t="s">
        <v>67</v>
      </c>
      <c r="I7597" s="42" t="s">
        <v>142</v>
      </c>
      <c r="J7597" s="42" t="s">
        <v>195</v>
      </c>
      <c r="K7597" s="42" t="s">
        <v>70</v>
      </c>
      <c r="L7597" s="42" t="s">
        <v>41654</v>
      </c>
      <c r="M7597" s="42" t="s">
        <v>212</v>
      </c>
      <c r="N7597" s="42" t="s">
        <v>4590</v>
      </c>
      <c r="O7597" s="42" t="s">
        <v>41655</v>
      </c>
      <c r="P7597" s="41">
        <v>174</v>
      </c>
      <c r="Q7597" s="43" t="s">
        <v>75</v>
      </c>
      <c r="R7597" s="43" t="s">
        <v>42</v>
      </c>
      <c r="S7597" s="43" t="s">
        <v>43</v>
      </c>
      <c r="T7597" s="43" t="s">
        <v>41656</v>
      </c>
      <c r="U7597" s="45" t="s">
        <v>41657</v>
      </c>
    </row>
    <row r="7598" spans="1:21" ht="33" hidden="1" customHeight="1" x14ac:dyDescent="0.2">
      <c r="A7598" s="30"/>
      <c r="B7598" s="37">
        <v>618901</v>
      </c>
      <c r="C7598" s="38"/>
      <c r="D7598" s="39">
        <v>690</v>
      </c>
      <c r="E7598" s="40" t="s">
        <v>41658</v>
      </c>
      <c r="F7598" s="40" t="s">
        <v>23516</v>
      </c>
      <c r="G7598" s="41">
        <v>2022</v>
      </c>
      <c r="H7598" s="42" t="s">
        <v>67</v>
      </c>
      <c r="I7598" s="42" t="s">
        <v>142</v>
      </c>
      <c r="J7598" s="42" t="s">
        <v>35</v>
      </c>
      <c r="K7598" s="42" t="s">
        <v>70</v>
      </c>
      <c r="L7598" s="42" t="s">
        <v>2791</v>
      </c>
      <c r="M7598" s="42" t="s">
        <v>2137</v>
      </c>
      <c r="N7598" s="42" t="s">
        <v>7210</v>
      </c>
      <c r="O7598" s="42" t="s">
        <v>41659</v>
      </c>
      <c r="P7598" s="41">
        <v>120</v>
      </c>
      <c r="Q7598" s="43" t="s">
        <v>75</v>
      </c>
      <c r="R7598" s="43" t="s">
        <v>42</v>
      </c>
      <c r="S7598" s="43" t="s">
        <v>43</v>
      </c>
      <c r="T7598" s="43" t="s">
        <v>41660</v>
      </c>
      <c r="U7598" s="45" t="s">
        <v>41661</v>
      </c>
    </row>
    <row r="7599" spans="1:21" ht="33" hidden="1" customHeight="1" x14ac:dyDescent="0.2">
      <c r="A7599" s="30"/>
      <c r="B7599" s="37">
        <v>660157</v>
      </c>
      <c r="C7599" s="38"/>
      <c r="D7599" s="39">
        <v>690</v>
      </c>
      <c r="E7599" s="40" t="s">
        <v>41662</v>
      </c>
      <c r="F7599" s="40" t="s">
        <v>41663</v>
      </c>
      <c r="G7599" s="41">
        <v>2023</v>
      </c>
      <c r="H7599" s="42" t="s">
        <v>67</v>
      </c>
      <c r="I7599" s="42" t="s">
        <v>142</v>
      </c>
      <c r="J7599" s="42" t="s">
        <v>69</v>
      </c>
      <c r="K7599" s="42" t="s">
        <v>70</v>
      </c>
      <c r="L7599" s="42" t="s">
        <v>383</v>
      </c>
      <c r="M7599" s="42" t="s">
        <v>383</v>
      </c>
      <c r="N7599" s="42" t="s">
        <v>41664</v>
      </c>
      <c r="O7599" s="42" t="s">
        <v>41665</v>
      </c>
      <c r="P7599" s="41">
        <v>114</v>
      </c>
      <c r="Q7599" s="43" t="s">
        <v>75</v>
      </c>
      <c r="R7599" s="43" t="s">
        <v>42</v>
      </c>
      <c r="S7599" s="43" t="s">
        <v>43</v>
      </c>
      <c r="T7599" s="43" t="s">
        <v>41666</v>
      </c>
      <c r="U7599" s="45" t="s">
        <v>41667</v>
      </c>
    </row>
    <row r="7600" spans="1:21" ht="33" hidden="1" customHeight="1" x14ac:dyDescent="0.2">
      <c r="A7600" s="30"/>
      <c r="B7600" s="37">
        <v>653767</v>
      </c>
      <c r="C7600" s="38"/>
      <c r="D7600" s="39">
        <v>1200</v>
      </c>
      <c r="E7600" s="40" t="s">
        <v>41668</v>
      </c>
      <c r="F7600" s="40" t="s">
        <v>41669</v>
      </c>
      <c r="G7600" s="41">
        <v>2022</v>
      </c>
      <c r="H7600" s="42" t="s">
        <v>67</v>
      </c>
      <c r="I7600" s="42" t="s">
        <v>1262</v>
      </c>
      <c r="J7600" s="42" t="s">
        <v>195</v>
      </c>
      <c r="K7600" s="42" t="s">
        <v>70</v>
      </c>
      <c r="L7600" s="42" t="s">
        <v>41670</v>
      </c>
      <c r="M7600" s="42" t="s">
        <v>1422</v>
      </c>
      <c r="N7600" s="42" t="s">
        <v>447</v>
      </c>
      <c r="O7600" s="42" t="s">
        <v>41671</v>
      </c>
      <c r="P7600" s="41">
        <v>708</v>
      </c>
      <c r="Q7600" s="43" t="s">
        <v>75</v>
      </c>
      <c r="R7600" s="43" t="s">
        <v>42</v>
      </c>
      <c r="S7600" s="43" t="s">
        <v>43</v>
      </c>
      <c r="T7600" s="43" t="s">
        <v>41672</v>
      </c>
      <c r="U7600" s="45" t="s">
        <v>41673</v>
      </c>
    </row>
    <row r="7601" spans="1:21" ht="33" hidden="1" customHeight="1" x14ac:dyDescent="0.2">
      <c r="A7601" s="30"/>
      <c r="B7601" s="37">
        <v>662454</v>
      </c>
      <c r="C7601" s="38"/>
      <c r="D7601" s="39">
        <v>690</v>
      </c>
      <c r="E7601" s="40" t="s">
        <v>41674</v>
      </c>
      <c r="F7601" s="40" t="s">
        <v>41675</v>
      </c>
      <c r="G7601" s="41">
        <v>2022</v>
      </c>
      <c r="H7601" s="42" t="s">
        <v>67</v>
      </c>
      <c r="I7601" s="42" t="s">
        <v>142</v>
      </c>
      <c r="J7601" s="42" t="s">
        <v>992</v>
      </c>
      <c r="K7601" s="42" t="s">
        <v>70</v>
      </c>
      <c r="L7601" s="42" t="s">
        <v>126</v>
      </c>
      <c r="M7601" s="42" t="s">
        <v>889</v>
      </c>
      <c r="N7601" s="42" t="s">
        <v>15082</v>
      </c>
      <c r="O7601" s="42" t="s">
        <v>41676</v>
      </c>
      <c r="P7601" s="41">
        <v>170</v>
      </c>
      <c r="Q7601" s="43" t="s">
        <v>75</v>
      </c>
      <c r="R7601" s="43" t="s">
        <v>42</v>
      </c>
      <c r="S7601" s="43" t="s">
        <v>43</v>
      </c>
      <c r="T7601" s="43" t="s">
        <v>41677</v>
      </c>
      <c r="U7601" s="45" t="s">
        <v>41678</v>
      </c>
    </row>
    <row r="7602" spans="1:21" ht="33" hidden="1" customHeight="1" x14ac:dyDescent="0.2">
      <c r="A7602" s="30"/>
      <c r="B7602" s="37">
        <v>649198</v>
      </c>
      <c r="C7602" s="38"/>
      <c r="D7602" s="39">
        <v>690</v>
      </c>
      <c r="E7602" s="40" t="s">
        <v>41679</v>
      </c>
      <c r="F7602" s="40" t="s">
        <v>41680</v>
      </c>
      <c r="G7602" s="41">
        <v>2022</v>
      </c>
      <c r="H7602" s="42" t="s">
        <v>67</v>
      </c>
      <c r="I7602" s="42" t="s">
        <v>1262</v>
      </c>
      <c r="J7602" s="42" t="s">
        <v>195</v>
      </c>
      <c r="K7602" s="42" t="s">
        <v>70</v>
      </c>
      <c r="L7602" s="42" t="s">
        <v>13246</v>
      </c>
      <c r="M7602" s="42" t="s">
        <v>415</v>
      </c>
      <c r="N7602" s="42" t="s">
        <v>41681</v>
      </c>
      <c r="O7602" s="42" t="s">
        <v>41682</v>
      </c>
      <c r="P7602" s="41">
        <v>134</v>
      </c>
      <c r="Q7602" s="43" t="s">
        <v>75</v>
      </c>
      <c r="R7602" s="43" t="s">
        <v>42</v>
      </c>
      <c r="S7602" s="43" t="s">
        <v>43</v>
      </c>
      <c r="T7602" s="43" t="s">
        <v>41683</v>
      </c>
      <c r="U7602" s="45" t="s">
        <v>41684</v>
      </c>
    </row>
    <row r="7603" spans="1:21" ht="33" hidden="1" customHeight="1" x14ac:dyDescent="0.2">
      <c r="A7603" s="30"/>
      <c r="B7603" s="37">
        <v>505424</v>
      </c>
      <c r="C7603" s="38"/>
      <c r="D7603" s="39">
        <v>849</v>
      </c>
      <c r="E7603" s="40" t="s">
        <v>41685</v>
      </c>
      <c r="F7603" s="40" t="s">
        <v>41686</v>
      </c>
      <c r="G7603" s="41">
        <v>2023</v>
      </c>
      <c r="H7603" s="42" t="s">
        <v>991</v>
      </c>
      <c r="I7603" s="42" t="s">
        <v>49</v>
      </c>
      <c r="J7603" s="42" t="s">
        <v>195</v>
      </c>
      <c r="K7603" s="42" t="s">
        <v>36</v>
      </c>
      <c r="L7603" s="42" t="s">
        <v>41687</v>
      </c>
      <c r="M7603" s="42" t="s">
        <v>423</v>
      </c>
      <c r="N7603" s="42" t="s">
        <v>525</v>
      </c>
      <c r="O7603" s="42" t="s">
        <v>41688</v>
      </c>
      <c r="P7603" s="41">
        <v>214</v>
      </c>
      <c r="Q7603" s="43" t="s">
        <v>41</v>
      </c>
      <c r="R7603" s="43" t="s">
        <v>42</v>
      </c>
      <c r="S7603" s="43" t="s">
        <v>43</v>
      </c>
      <c r="T7603" s="43" t="s">
        <v>41689</v>
      </c>
      <c r="U7603" s="45" t="s">
        <v>41690</v>
      </c>
    </row>
    <row r="7604" spans="1:21" ht="33" hidden="1" customHeight="1" x14ac:dyDescent="0.2">
      <c r="A7604" s="30"/>
      <c r="B7604" s="37">
        <v>658335</v>
      </c>
      <c r="C7604" s="38"/>
      <c r="D7604" s="39">
        <v>690</v>
      </c>
      <c r="E7604" s="40" t="s">
        <v>41691</v>
      </c>
      <c r="F7604" s="40" t="s">
        <v>41692</v>
      </c>
      <c r="G7604" s="41">
        <v>2023</v>
      </c>
      <c r="H7604" s="42" t="s">
        <v>67</v>
      </c>
      <c r="I7604" s="42" t="s">
        <v>142</v>
      </c>
      <c r="J7604" s="42" t="s">
        <v>166</v>
      </c>
      <c r="K7604" s="42" t="s">
        <v>70</v>
      </c>
      <c r="L7604" s="42" t="s">
        <v>27324</v>
      </c>
      <c r="M7604" s="42" t="s">
        <v>1550</v>
      </c>
      <c r="N7604" s="42" t="s">
        <v>1476</v>
      </c>
      <c r="O7604" s="42" t="s">
        <v>41693</v>
      </c>
      <c r="P7604" s="41">
        <v>228</v>
      </c>
      <c r="Q7604" s="43" t="s">
        <v>75</v>
      </c>
      <c r="R7604" s="43" t="s">
        <v>42</v>
      </c>
      <c r="S7604" s="43" t="s">
        <v>43</v>
      </c>
      <c r="T7604" s="43" t="s">
        <v>41694</v>
      </c>
      <c r="U7604" s="45" t="s">
        <v>41695</v>
      </c>
    </row>
    <row r="7605" spans="1:21" ht="33" hidden="1" customHeight="1" x14ac:dyDescent="0.2">
      <c r="A7605" s="30"/>
      <c r="B7605" s="37">
        <v>632235</v>
      </c>
      <c r="C7605" s="38"/>
      <c r="D7605" s="39">
        <v>690</v>
      </c>
      <c r="E7605" s="40" t="s">
        <v>41696</v>
      </c>
      <c r="F7605" s="40" t="s">
        <v>41697</v>
      </c>
      <c r="G7605" s="41">
        <v>2022</v>
      </c>
      <c r="H7605" s="42" t="s">
        <v>67</v>
      </c>
      <c r="I7605" s="42" t="s">
        <v>142</v>
      </c>
      <c r="J7605" s="42" t="s">
        <v>35</v>
      </c>
      <c r="K7605" s="42" t="s">
        <v>70</v>
      </c>
      <c r="L7605" s="42" t="s">
        <v>10367</v>
      </c>
      <c r="M7605" s="42" t="s">
        <v>1328</v>
      </c>
      <c r="N7605" s="42" t="s">
        <v>120</v>
      </c>
      <c r="O7605" s="42" t="s">
        <v>41698</v>
      </c>
      <c r="P7605" s="41">
        <v>136</v>
      </c>
      <c r="Q7605" s="43" t="s">
        <v>75</v>
      </c>
      <c r="R7605" s="43" t="s">
        <v>42</v>
      </c>
      <c r="S7605" s="43" t="s">
        <v>43</v>
      </c>
      <c r="T7605" s="43" t="s">
        <v>41699</v>
      </c>
      <c r="U7605" s="45" t="s">
        <v>41700</v>
      </c>
    </row>
    <row r="7606" spans="1:21" ht="33" hidden="1" customHeight="1" x14ac:dyDescent="0.2">
      <c r="A7606" s="30"/>
      <c r="B7606" s="37">
        <v>651572</v>
      </c>
      <c r="C7606" s="38"/>
      <c r="D7606" s="39">
        <v>690</v>
      </c>
      <c r="E7606" s="40" t="s">
        <v>41701</v>
      </c>
      <c r="F7606" s="40" t="s">
        <v>41702</v>
      </c>
      <c r="G7606" s="41">
        <v>2022</v>
      </c>
      <c r="H7606" s="42" t="s">
        <v>67</v>
      </c>
      <c r="I7606" s="42" t="s">
        <v>142</v>
      </c>
      <c r="J7606" s="42" t="s">
        <v>195</v>
      </c>
      <c r="K7606" s="42" t="s">
        <v>70</v>
      </c>
      <c r="L7606" s="42" t="s">
        <v>2265</v>
      </c>
      <c r="M7606" s="42" t="s">
        <v>2228</v>
      </c>
      <c r="N7606" s="42" t="s">
        <v>813</v>
      </c>
      <c r="O7606" s="42" t="s">
        <v>41703</v>
      </c>
      <c r="P7606" s="41">
        <v>168</v>
      </c>
      <c r="Q7606" s="43" t="s">
        <v>75</v>
      </c>
      <c r="R7606" s="43" t="s">
        <v>42</v>
      </c>
      <c r="S7606" s="43" t="s">
        <v>43</v>
      </c>
      <c r="T7606" s="43" t="s">
        <v>41704</v>
      </c>
      <c r="U7606" s="45" t="s">
        <v>41705</v>
      </c>
    </row>
    <row r="7607" spans="1:21" ht="33" hidden="1" customHeight="1" x14ac:dyDescent="0.2">
      <c r="A7607" s="30"/>
      <c r="B7607" s="37">
        <v>645839</v>
      </c>
      <c r="C7607" s="38"/>
      <c r="D7607" s="39">
        <v>649</v>
      </c>
      <c r="E7607" s="40" t="s">
        <v>41706</v>
      </c>
      <c r="F7607" s="40" t="s">
        <v>41707</v>
      </c>
      <c r="G7607" s="41">
        <v>2022</v>
      </c>
      <c r="H7607" s="42" t="s">
        <v>991</v>
      </c>
      <c r="I7607" s="42" t="s">
        <v>34</v>
      </c>
      <c r="J7607" s="42" t="s">
        <v>35</v>
      </c>
      <c r="K7607" s="42" t="s">
        <v>36</v>
      </c>
      <c r="L7607" s="42" t="s">
        <v>17187</v>
      </c>
      <c r="M7607" s="42" t="s">
        <v>568</v>
      </c>
      <c r="N7607" s="42" t="s">
        <v>5962</v>
      </c>
      <c r="O7607" s="42" t="s">
        <v>41708</v>
      </c>
      <c r="P7607" s="41">
        <v>258</v>
      </c>
      <c r="Q7607" s="43" t="s">
        <v>75</v>
      </c>
      <c r="R7607" s="43" t="s">
        <v>42</v>
      </c>
      <c r="S7607" s="43" t="s">
        <v>43</v>
      </c>
      <c r="T7607" s="43" t="s">
        <v>41709</v>
      </c>
      <c r="U7607" s="45" t="s">
        <v>41710</v>
      </c>
    </row>
    <row r="7608" spans="1:21" ht="33" hidden="1" customHeight="1" x14ac:dyDescent="0.2">
      <c r="A7608" s="30"/>
      <c r="B7608" s="37">
        <v>628006</v>
      </c>
      <c r="C7608" s="38"/>
      <c r="D7608" s="39">
        <v>849</v>
      </c>
      <c r="E7608" s="40" t="s">
        <v>41711</v>
      </c>
      <c r="F7608" s="40" t="s">
        <v>41712</v>
      </c>
      <c r="G7608" s="41">
        <v>2022</v>
      </c>
      <c r="H7608" s="42" t="s">
        <v>41713</v>
      </c>
      <c r="I7608" s="42" t="s">
        <v>49</v>
      </c>
      <c r="J7608" s="42" t="s">
        <v>35</v>
      </c>
      <c r="K7608" s="42" t="s">
        <v>36</v>
      </c>
      <c r="L7608" s="42" t="s">
        <v>17187</v>
      </c>
      <c r="M7608" s="42" t="s">
        <v>568</v>
      </c>
      <c r="N7608" s="42" t="s">
        <v>120</v>
      </c>
      <c r="O7608" s="42" t="s">
        <v>41714</v>
      </c>
      <c r="P7608" s="41">
        <v>304</v>
      </c>
      <c r="Q7608" s="43" t="s">
        <v>75</v>
      </c>
      <c r="R7608" s="43" t="s">
        <v>42</v>
      </c>
      <c r="S7608" s="43" t="s">
        <v>43</v>
      </c>
      <c r="T7608" s="43" t="s">
        <v>41715</v>
      </c>
      <c r="U7608" s="45" t="s">
        <v>41716</v>
      </c>
    </row>
    <row r="7609" spans="1:21" ht="33" hidden="1" customHeight="1" x14ac:dyDescent="0.2">
      <c r="A7609" s="30"/>
      <c r="B7609" s="37">
        <v>634137</v>
      </c>
      <c r="C7609" s="38"/>
      <c r="D7609" s="39">
        <v>599</v>
      </c>
      <c r="E7609" s="40" t="s">
        <v>41717</v>
      </c>
      <c r="F7609" s="40" t="s">
        <v>41718</v>
      </c>
      <c r="G7609" s="41">
        <v>2022</v>
      </c>
      <c r="H7609" s="42" t="s">
        <v>34957</v>
      </c>
      <c r="I7609" s="42" t="s">
        <v>34</v>
      </c>
      <c r="J7609" s="42" t="s">
        <v>166</v>
      </c>
      <c r="K7609" s="42" t="s">
        <v>36</v>
      </c>
      <c r="L7609" s="42" t="s">
        <v>17187</v>
      </c>
      <c r="M7609" s="42" t="s">
        <v>568</v>
      </c>
      <c r="N7609" s="42" t="s">
        <v>10497</v>
      </c>
      <c r="O7609" s="42" t="s">
        <v>41719</v>
      </c>
      <c r="P7609" s="41">
        <v>128</v>
      </c>
      <c r="Q7609" s="43" t="s">
        <v>75</v>
      </c>
      <c r="R7609" s="43" t="s">
        <v>42</v>
      </c>
      <c r="S7609" s="43" t="s">
        <v>43</v>
      </c>
      <c r="T7609" s="43" t="s">
        <v>41720</v>
      </c>
      <c r="U7609" s="45" t="s">
        <v>41721</v>
      </c>
    </row>
    <row r="7610" spans="1:21" ht="33" hidden="1" customHeight="1" x14ac:dyDescent="0.2">
      <c r="A7610" s="30"/>
      <c r="B7610" s="37">
        <v>662087</v>
      </c>
      <c r="C7610" s="38"/>
      <c r="D7610" s="39">
        <v>1500</v>
      </c>
      <c r="E7610" s="40" t="s">
        <v>41722</v>
      </c>
      <c r="F7610" s="40" t="s">
        <v>41723</v>
      </c>
      <c r="G7610" s="41">
        <v>2023</v>
      </c>
      <c r="H7610" s="42" t="s">
        <v>67</v>
      </c>
      <c r="I7610" s="42" t="s">
        <v>142</v>
      </c>
      <c r="J7610" s="42" t="s">
        <v>878</v>
      </c>
      <c r="K7610" s="42" t="s">
        <v>70</v>
      </c>
      <c r="L7610" s="42" t="s">
        <v>8937</v>
      </c>
      <c r="M7610" s="42" t="s">
        <v>1182</v>
      </c>
      <c r="N7610" s="42" t="s">
        <v>39</v>
      </c>
      <c r="O7610" s="42" t="s">
        <v>41724</v>
      </c>
      <c r="P7610" s="41">
        <v>224</v>
      </c>
      <c r="Q7610" s="43" t="s">
        <v>75</v>
      </c>
      <c r="R7610" s="43" t="s">
        <v>42</v>
      </c>
      <c r="S7610" s="43" t="s">
        <v>43</v>
      </c>
      <c r="T7610" s="43" t="s">
        <v>41725</v>
      </c>
      <c r="U7610" s="45" t="s">
        <v>41726</v>
      </c>
    </row>
    <row r="7611" spans="1:21" ht="33" hidden="1" customHeight="1" x14ac:dyDescent="0.2">
      <c r="A7611" s="30"/>
      <c r="B7611" s="37">
        <v>660308</v>
      </c>
      <c r="C7611" s="38"/>
      <c r="D7611" s="39">
        <v>690</v>
      </c>
      <c r="E7611" s="40" t="s">
        <v>41727</v>
      </c>
      <c r="F7611" s="40" t="s">
        <v>14813</v>
      </c>
      <c r="G7611" s="41">
        <v>2023</v>
      </c>
      <c r="H7611" s="42" t="s">
        <v>67</v>
      </c>
      <c r="I7611" s="42" t="s">
        <v>68</v>
      </c>
      <c r="J7611" s="42" t="s">
        <v>166</v>
      </c>
      <c r="K7611" s="42" t="s">
        <v>70</v>
      </c>
      <c r="L7611" s="42" t="s">
        <v>10343</v>
      </c>
      <c r="M7611" s="42" t="s">
        <v>1550</v>
      </c>
      <c r="N7611" s="42" t="s">
        <v>14815</v>
      </c>
      <c r="O7611" s="42" t="s">
        <v>41728</v>
      </c>
      <c r="P7611" s="41">
        <v>312</v>
      </c>
      <c r="Q7611" s="43" t="s">
        <v>75</v>
      </c>
      <c r="R7611" s="43" t="s">
        <v>42</v>
      </c>
      <c r="S7611" s="43" t="s">
        <v>43</v>
      </c>
      <c r="T7611" s="43" t="s">
        <v>41729</v>
      </c>
      <c r="U7611" s="45" t="s">
        <v>41730</v>
      </c>
    </row>
    <row r="7612" spans="1:21" ht="33" hidden="1" customHeight="1" x14ac:dyDescent="0.2">
      <c r="A7612" s="30"/>
      <c r="B7612" s="37">
        <v>660131</v>
      </c>
      <c r="C7612" s="38"/>
      <c r="D7612" s="39">
        <v>690</v>
      </c>
      <c r="E7612" s="40" t="s">
        <v>41731</v>
      </c>
      <c r="F7612" s="40" t="s">
        <v>35247</v>
      </c>
      <c r="G7612" s="41">
        <v>2023</v>
      </c>
      <c r="H7612" s="42" t="s">
        <v>67</v>
      </c>
      <c r="I7612" s="42" t="s">
        <v>1262</v>
      </c>
      <c r="J7612" s="42" t="s">
        <v>35</v>
      </c>
      <c r="K7612" s="42" t="s">
        <v>70</v>
      </c>
      <c r="L7612" s="42" t="s">
        <v>7175</v>
      </c>
      <c r="M7612" s="42" t="s">
        <v>401</v>
      </c>
      <c r="N7612" s="42" t="s">
        <v>10069</v>
      </c>
      <c r="O7612" s="42" t="s">
        <v>41732</v>
      </c>
      <c r="P7612" s="41">
        <v>152</v>
      </c>
      <c r="Q7612" s="43" t="s">
        <v>75</v>
      </c>
      <c r="R7612" s="43" t="s">
        <v>42</v>
      </c>
      <c r="S7612" s="43" t="s">
        <v>43</v>
      </c>
      <c r="T7612" s="43" t="s">
        <v>41733</v>
      </c>
      <c r="U7612" s="45" t="s">
        <v>41734</v>
      </c>
    </row>
    <row r="7613" spans="1:21" ht="33" hidden="1" customHeight="1" x14ac:dyDescent="0.2">
      <c r="A7613" s="30"/>
      <c r="B7613" s="37">
        <v>660219</v>
      </c>
      <c r="C7613" s="38"/>
      <c r="D7613" s="39">
        <v>690</v>
      </c>
      <c r="E7613" s="40" t="s">
        <v>41735</v>
      </c>
      <c r="F7613" s="40" t="s">
        <v>41736</v>
      </c>
      <c r="G7613" s="41">
        <v>2023</v>
      </c>
      <c r="H7613" s="42" t="s">
        <v>67</v>
      </c>
      <c r="I7613" s="42" t="s">
        <v>142</v>
      </c>
      <c r="J7613" s="42" t="s">
        <v>878</v>
      </c>
      <c r="K7613" s="42" t="s">
        <v>70</v>
      </c>
      <c r="L7613" s="42" t="s">
        <v>1372</v>
      </c>
      <c r="M7613" s="42" t="s">
        <v>1372</v>
      </c>
      <c r="N7613" s="42" t="s">
        <v>615</v>
      </c>
      <c r="O7613" s="42" t="s">
        <v>41737</v>
      </c>
      <c r="P7613" s="41">
        <v>286</v>
      </c>
      <c r="Q7613" s="43" t="s">
        <v>75</v>
      </c>
      <c r="R7613" s="43" t="s">
        <v>42</v>
      </c>
      <c r="S7613" s="43" t="s">
        <v>43</v>
      </c>
      <c r="T7613" s="43" t="s">
        <v>41738</v>
      </c>
      <c r="U7613" s="45" t="s">
        <v>41739</v>
      </c>
    </row>
    <row r="7614" spans="1:21" ht="33" hidden="1" customHeight="1" x14ac:dyDescent="0.2">
      <c r="A7614" s="30"/>
      <c r="B7614" s="37">
        <v>648675</v>
      </c>
      <c r="C7614" s="38"/>
      <c r="D7614" s="39">
        <v>1500</v>
      </c>
      <c r="E7614" s="40" t="s">
        <v>41740</v>
      </c>
      <c r="F7614" s="40" t="s">
        <v>41741</v>
      </c>
      <c r="G7614" s="41">
        <v>2023</v>
      </c>
      <c r="H7614" s="42" t="s">
        <v>67</v>
      </c>
      <c r="I7614" s="42" t="s">
        <v>142</v>
      </c>
      <c r="J7614" s="42" t="s">
        <v>241</v>
      </c>
      <c r="K7614" s="42" t="s">
        <v>36</v>
      </c>
      <c r="L7614" s="42" t="s">
        <v>126</v>
      </c>
      <c r="M7614" s="42" t="s">
        <v>174</v>
      </c>
      <c r="N7614" s="42" t="s">
        <v>39</v>
      </c>
      <c r="O7614" s="42" t="s">
        <v>41742</v>
      </c>
      <c r="P7614" s="41">
        <v>278</v>
      </c>
      <c r="Q7614" s="43" t="s">
        <v>41</v>
      </c>
      <c r="R7614" s="43" t="s">
        <v>42</v>
      </c>
      <c r="S7614" s="43" t="s">
        <v>43</v>
      </c>
      <c r="T7614" s="43" t="s">
        <v>41743</v>
      </c>
      <c r="U7614" s="42"/>
    </row>
    <row r="7615" spans="1:21" ht="33" hidden="1" customHeight="1" x14ac:dyDescent="0.2">
      <c r="A7615" s="30"/>
      <c r="B7615" s="37">
        <v>636388</v>
      </c>
      <c r="C7615" s="38"/>
      <c r="D7615" s="39">
        <v>1500</v>
      </c>
      <c r="E7615" s="40" t="s">
        <v>41744</v>
      </c>
      <c r="F7615" s="40" t="s">
        <v>38913</v>
      </c>
      <c r="G7615" s="41">
        <v>2022</v>
      </c>
      <c r="H7615" s="42" t="s">
        <v>67</v>
      </c>
      <c r="I7615" s="42" t="s">
        <v>142</v>
      </c>
      <c r="J7615" s="42" t="s">
        <v>142</v>
      </c>
      <c r="K7615" s="42" t="s">
        <v>70</v>
      </c>
      <c r="L7615" s="42" t="s">
        <v>8759</v>
      </c>
      <c r="M7615" s="42" t="s">
        <v>423</v>
      </c>
      <c r="N7615" s="42" t="s">
        <v>39</v>
      </c>
      <c r="O7615" s="42" t="s">
        <v>41745</v>
      </c>
      <c r="P7615" s="41">
        <v>216</v>
      </c>
      <c r="Q7615" s="43" t="s">
        <v>75</v>
      </c>
      <c r="R7615" s="43" t="s">
        <v>42</v>
      </c>
      <c r="S7615" s="43" t="s">
        <v>43</v>
      </c>
      <c r="T7615" s="43" t="s">
        <v>41746</v>
      </c>
      <c r="U7615" s="45" t="s">
        <v>41747</v>
      </c>
    </row>
    <row r="7616" spans="1:21" ht="33" hidden="1" customHeight="1" x14ac:dyDescent="0.2">
      <c r="A7616" s="30"/>
      <c r="B7616" s="37">
        <v>651148</v>
      </c>
      <c r="C7616" s="38"/>
      <c r="D7616" s="39">
        <v>999</v>
      </c>
      <c r="E7616" s="40" t="s">
        <v>41748</v>
      </c>
      <c r="F7616" s="40" t="s">
        <v>41749</v>
      </c>
      <c r="G7616" s="41">
        <v>2022</v>
      </c>
      <c r="H7616" s="42" t="s">
        <v>41750</v>
      </c>
      <c r="I7616" s="42" t="s">
        <v>34</v>
      </c>
      <c r="J7616" s="42" t="s">
        <v>195</v>
      </c>
      <c r="K7616" s="42" t="s">
        <v>36</v>
      </c>
      <c r="L7616" s="42" t="s">
        <v>174</v>
      </c>
      <c r="M7616" s="42" t="s">
        <v>728</v>
      </c>
      <c r="N7616" s="42" t="s">
        <v>103</v>
      </c>
      <c r="O7616" s="42" t="s">
        <v>41751</v>
      </c>
      <c r="P7616" s="41">
        <v>182</v>
      </c>
      <c r="Q7616" s="43" t="s">
        <v>41</v>
      </c>
      <c r="R7616" s="43" t="s">
        <v>42</v>
      </c>
      <c r="S7616" s="43" t="s">
        <v>43</v>
      </c>
      <c r="T7616" s="43" t="s">
        <v>41752</v>
      </c>
      <c r="U7616" s="45" t="s">
        <v>41753</v>
      </c>
    </row>
    <row r="7617" spans="1:21" ht="33" hidden="1" customHeight="1" x14ac:dyDescent="0.2">
      <c r="A7617" s="30"/>
      <c r="B7617" s="37">
        <v>660394</v>
      </c>
      <c r="C7617" s="38"/>
      <c r="D7617" s="39">
        <v>999</v>
      </c>
      <c r="E7617" s="40" t="s">
        <v>41754</v>
      </c>
      <c r="F7617" s="40" t="s">
        <v>41755</v>
      </c>
      <c r="G7617" s="41">
        <v>2023</v>
      </c>
      <c r="H7617" s="42" t="s">
        <v>41756</v>
      </c>
      <c r="I7617" s="42" t="s">
        <v>49</v>
      </c>
      <c r="J7617" s="42" t="s">
        <v>195</v>
      </c>
      <c r="K7617" s="42" t="s">
        <v>36</v>
      </c>
      <c r="L7617" s="42" t="s">
        <v>126</v>
      </c>
      <c r="M7617" s="42" t="s">
        <v>174</v>
      </c>
      <c r="N7617" s="42" t="s">
        <v>7097</v>
      </c>
      <c r="O7617" s="42" t="s">
        <v>41757</v>
      </c>
      <c r="P7617" s="41">
        <v>238</v>
      </c>
      <c r="Q7617" s="43" t="s">
        <v>41</v>
      </c>
      <c r="R7617" s="43" t="s">
        <v>42</v>
      </c>
      <c r="S7617" s="43" t="s">
        <v>43</v>
      </c>
      <c r="T7617" s="43" t="s">
        <v>41758</v>
      </c>
      <c r="U7617" s="42"/>
    </row>
    <row r="7618" spans="1:21" ht="33" hidden="1" customHeight="1" x14ac:dyDescent="0.2">
      <c r="A7618" s="30"/>
      <c r="B7618" s="37">
        <v>651950</v>
      </c>
      <c r="C7618" s="38"/>
      <c r="D7618" s="39">
        <v>690</v>
      </c>
      <c r="E7618" s="40" t="s">
        <v>41759</v>
      </c>
      <c r="F7618" s="40" t="s">
        <v>41760</v>
      </c>
      <c r="G7618" s="41">
        <v>2022</v>
      </c>
      <c r="H7618" s="42" t="s">
        <v>67</v>
      </c>
      <c r="I7618" s="42" t="s">
        <v>142</v>
      </c>
      <c r="J7618" s="42" t="s">
        <v>241</v>
      </c>
      <c r="K7618" s="42" t="s">
        <v>70</v>
      </c>
      <c r="L7618" s="42" t="s">
        <v>126</v>
      </c>
      <c r="M7618" s="42" t="s">
        <v>174</v>
      </c>
      <c r="N7618" s="42" t="s">
        <v>1012</v>
      </c>
      <c r="O7618" s="42" t="s">
        <v>41761</v>
      </c>
      <c r="P7618" s="41">
        <v>160</v>
      </c>
      <c r="Q7618" s="43" t="s">
        <v>75</v>
      </c>
      <c r="R7618" s="43" t="s">
        <v>42</v>
      </c>
      <c r="S7618" s="43" t="s">
        <v>43</v>
      </c>
      <c r="T7618" s="43" t="s">
        <v>41762</v>
      </c>
      <c r="U7618" s="45" t="s">
        <v>41763</v>
      </c>
    </row>
    <row r="7619" spans="1:21" ht="33" hidden="1" customHeight="1" x14ac:dyDescent="0.2">
      <c r="A7619" s="30"/>
      <c r="B7619" s="37">
        <v>577199</v>
      </c>
      <c r="C7619" s="38"/>
      <c r="D7619" s="39">
        <v>690</v>
      </c>
      <c r="E7619" s="40" t="s">
        <v>41764</v>
      </c>
      <c r="F7619" s="40" t="s">
        <v>41765</v>
      </c>
      <c r="G7619" s="41">
        <v>2022</v>
      </c>
      <c r="H7619" s="42" t="s">
        <v>67</v>
      </c>
      <c r="I7619" s="42" t="s">
        <v>142</v>
      </c>
      <c r="J7619" s="42" t="s">
        <v>1107</v>
      </c>
      <c r="K7619" s="42" t="s">
        <v>70</v>
      </c>
      <c r="L7619" s="42" t="s">
        <v>174</v>
      </c>
      <c r="M7619" s="42" t="s">
        <v>174</v>
      </c>
      <c r="N7619" s="42" t="s">
        <v>1012</v>
      </c>
      <c r="O7619" s="42" t="s">
        <v>41766</v>
      </c>
      <c r="P7619" s="41">
        <v>124</v>
      </c>
      <c r="Q7619" s="43" t="s">
        <v>75</v>
      </c>
      <c r="R7619" s="43" t="s">
        <v>42</v>
      </c>
      <c r="S7619" s="43" t="s">
        <v>43</v>
      </c>
      <c r="T7619" s="43" t="s">
        <v>41767</v>
      </c>
      <c r="U7619" s="45" t="s">
        <v>41768</v>
      </c>
    </row>
    <row r="7620" spans="1:21" ht="33" hidden="1" customHeight="1" x14ac:dyDescent="0.2">
      <c r="A7620" s="30"/>
      <c r="B7620" s="37">
        <v>629211</v>
      </c>
      <c r="C7620" s="38"/>
      <c r="D7620" s="39">
        <v>690</v>
      </c>
      <c r="E7620" s="40" t="s">
        <v>41769</v>
      </c>
      <c r="F7620" s="40" t="s">
        <v>41770</v>
      </c>
      <c r="G7620" s="41">
        <v>2022</v>
      </c>
      <c r="H7620" s="42" t="s">
        <v>67</v>
      </c>
      <c r="I7620" s="42" t="s">
        <v>142</v>
      </c>
      <c r="J7620" s="42" t="s">
        <v>195</v>
      </c>
      <c r="K7620" s="42" t="s">
        <v>70</v>
      </c>
      <c r="L7620" s="42" t="s">
        <v>26332</v>
      </c>
      <c r="M7620" s="42" t="s">
        <v>127</v>
      </c>
      <c r="N7620" s="42" t="s">
        <v>41771</v>
      </c>
      <c r="O7620" s="42" t="s">
        <v>41772</v>
      </c>
      <c r="P7620" s="41">
        <v>224</v>
      </c>
      <c r="Q7620" s="43" t="s">
        <v>75</v>
      </c>
      <c r="R7620" s="43" t="s">
        <v>42</v>
      </c>
      <c r="S7620" s="43" t="s">
        <v>43</v>
      </c>
      <c r="T7620" s="43" t="s">
        <v>41773</v>
      </c>
      <c r="U7620" s="45" t="s">
        <v>41774</v>
      </c>
    </row>
    <row r="7621" spans="1:21" ht="33" hidden="1" customHeight="1" x14ac:dyDescent="0.2">
      <c r="A7621" s="30"/>
      <c r="B7621" s="37">
        <v>659269</v>
      </c>
      <c r="C7621" s="38"/>
      <c r="D7621" s="39">
        <v>690</v>
      </c>
      <c r="E7621" s="40" t="s">
        <v>41775</v>
      </c>
      <c r="F7621" s="40" t="s">
        <v>28436</v>
      </c>
      <c r="G7621" s="41">
        <v>2022</v>
      </c>
      <c r="H7621" s="42" t="s">
        <v>67</v>
      </c>
      <c r="I7621" s="42" t="s">
        <v>142</v>
      </c>
      <c r="J7621" s="42" t="s">
        <v>195</v>
      </c>
      <c r="K7621" s="42" t="s">
        <v>36</v>
      </c>
      <c r="L7621" s="42" t="s">
        <v>41776</v>
      </c>
      <c r="M7621" s="42" t="s">
        <v>407</v>
      </c>
      <c r="N7621" s="42" t="s">
        <v>39</v>
      </c>
      <c r="O7621" s="42" t="s">
        <v>41777</v>
      </c>
      <c r="P7621" s="41">
        <v>142</v>
      </c>
      <c r="Q7621" s="43" t="s">
        <v>75</v>
      </c>
      <c r="R7621" s="43" t="s">
        <v>42</v>
      </c>
      <c r="S7621" s="43" t="s">
        <v>43</v>
      </c>
      <c r="T7621" s="43" t="s">
        <v>41778</v>
      </c>
      <c r="U7621" s="45" t="s">
        <v>41779</v>
      </c>
    </row>
    <row r="7622" spans="1:21" ht="33" hidden="1" customHeight="1" x14ac:dyDescent="0.2">
      <c r="A7622" s="30"/>
      <c r="B7622" s="37">
        <v>651397</v>
      </c>
      <c r="C7622" s="38"/>
      <c r="D7622" s="39">
        <v>899</v>
      </c>
      <c r="E7622" s="40" t="s">
        <v>41780</v>
      </c>
      <c r="F7622" s="40" t="s">
        <v>41781</v>
      </c>
      <c r="G7622" s="41">
        <v>2022</v>
      </c>
      <c r="H7622" s="42" t="s">
        <v>67</v>
      </c>
      <c r="I7622" s="42" t="s">
        <v>34</v>
      </c>
      <c r="J7622" s="42" t="s">
        <v>182</v>
      </c>
      <c r="K7622" s="42" t="s">
        <v>36</v>
      </c>
      <c r="L7622" s="42" t="s">
        <v>41782</v>
      </c>
      <c r="M7622" s="42" t="s">
        <v>957</v>
      </c>
      <c r="N7622" s="42" t="s">
        <v>39</v>
      </c>
      <c r="O7622" s="42" t="s">
        <v>41783</v>
      </c>
      <c r="P7622" s="41">
        <v>272</v>
      </c>
      <c r="Q7622" s="43" t="s">
        <v>41</v>
      </c>
      <c r="R7622" s="43" t="s">
        <v>42</v>
      </c>
      <c r="S7622" s="43" t="s">
        <v>43</v>
      </c>
      <c r="T7622" s="43" t="s">
        <v>41784</v>
      </c>
      <c r="U7622" s="45" t="s">
        <v>41785</v>
      </c>
    </row>
    <row r="7623" spans="1:21" ht="33" hidden="1" customHeight="1" x14ac:dyDescent="0.2">
      <c r="A7623" s="30"/>
      <c r="B7623" s="37">
        <v>649224</v>
      </c>
      <c r="C7623" s="38"/>
      <c r="D7623" s="39">
        <v>890</v>
      </c>
      <c r="E7623" s="40" t="s">
        <v>41786</v>
      </c>
      <c r="F7623" s="40" t="s">
        <v>7127</v>
      </c>
      <c r="G7623" s="41">
        <v>2022</v>
      </c>
      <c r="H7623" s="42" t="s">
        <v>67</v>
      </c>
      <c r="I7623" s="42" t="s">
        <v>68</v>
      </c>
      <c r="J7623" s="42" t="s">
        <v>69</v>
      </c>
      <c r="K7623" s="42" t="s">
        <v>70</v>
      </c>
      <c r="L7623" s="42" t="s">
        <v>126</v>
      </c>
      <c r="M7623" s="42" t="s">
        <v>174</v>
      </c>
      <c r="N7623" s="42" t="s">
        <v>648</v>
      </c>
      <c r="O7623" s="42" t="s">
        <v>41787</v>
      </c>
      <c r="P7623" s="41">
        <v>444</v>
      </c>
      <c r="Q7623" s="43" t="s">
        <v>75</v>
      </c>
      <c r="R7623" s="43" t="s">
        <v>42</v>
      </c>
      <c r="S7623" s="43" t="s">
        <v>43</v>
      </c>
      <c r="T7623" s="43" t="s">
        <v>41788</v>
      </c>
      <c r="U7623" s="45" t="s">
        <v>41789</v>
      </c>
    </row>
    <row r="7624" spans="1:21" ht="33" hidden="1" customHeight="1" x14ac:dyDescent="0.2">
      <c r="A7624" s="30"/>
      <c r="B7624" s="37">
        <v>613893</v>
      </c>
      <c r="C7624" s="38"/>
      <c r="D7624" s="39">
        <v>890</v>
      </c>
      <c r="E7624" s="40" t="s">
        <v>41790</v>
      </c>
      <c r="F7624" s="40" t="s">
        <v>41791</v>
      </c>
      <c r="G7624" s="41">
        <v>2022</v>
      </c>
      <c r="H7624" s="42" t="s">
        <v>67</v>
      </c>
      <c r="I7624" s="42" t="s">
        <v>68</v>
      </c>
      <c r="J7624" s="42" t="s">
        <v>68</v>
      </c>
      <c r="K7624" s="42" t="s">
        <v>70</v>
      </c>
      <c r="L7624" s="42" t="s">
        <v>174</v>
      </c>
      <c r="M7624" s="42" t="s">
        <v>81</v>
      </c>
      <c r="N7624" s="42" t="s">
        <v>648</v>
      </c>
      <c r="O7624" s="42" t="s">
        <v>41792</v>
      </c>
      <c r="P7624" s="41">
        <v>346</v>
      </c>
      <c r="Q7624" s="43" t="s">
        <v>75</v>
      </c>
      <c r="R7624" s="43" t="s">
        <v>42</v>
      </c>
      <c r="S7624" s="43" t="s">
        <v>43</v>
      </c>
      <c r="T7624" s="43" t="s">
        <v>41793</v>
      </c>
      <c r="U7624" s="45" t="s">
        <v>41794</v>
      </c>
    </row>
    <row r="7625" spans="1:21" ht="33" hidden="1" customHeight="1" x14ac:dyDescent="0.2">
      <c r="A7625" s="30"/>
      <c r="B7625" s="37">
        <v>597556</v>
      </c>
      <c r="C7625" s="38"/>
      <c r="D7625" s="39">
        <v>890</v>
      </c>
      <c r="E7625" s="40" t="s">
        <v>41795</v>
      </c>
      <c r="F7625" s="40" t="s">
        <v>41796</v>
      </c>
      <c r="G7625" s="41">
        <v>2022</v>
      </c>
      <c r="H7625" s="42" t="s">
        <v>67</v>
      </c>
      <c r="I7625" s="42" t="s">
        <v>142</v>
      </c>
      <c r="J7625" s="42" t="s">
        <v>69</v>
      </c>
      <c r="K7625" s="42" t="s">
        <v>70</v>
      </c>
      <c r="L7625" s="42" t="s">
        <v>4863</v>
      </c>
      <c r="M7625" s="42" t="s">
        <v>174</v>
      </c>
      <c r="N7625" s="42" t="s">
        <v>39</v>
      </c>
      <c r="O7625" s="42" t="s">
        <v>41797</v>
      </c>
      <c r="P7625" s="41">
        <v>456</v>
      </c>
      <c r="Q7625" s="43" t="s">
        <v>75</v>
      </c>
      <c r="R7625" s="43" t="s">
        <v>42</v>
      </c>
      <c r="S7625" s="43" t="s">
        <v>43</v>
      </c>
      <c r="T7625" s="43" t="s">
        <v>41798</v>
      </c>
      <c r="U7625" s="45" t="s">
        <v>41799</v>
      </c>
    </row>
    <row r="7626" spans="1:21" ht="33" hidden="1" customHeight="1" x14ac:dyDescent="0.2">
      <c r="A7626" s="30"/>
      <c r="B7626" s="37">
        <v>644878</v>
      </c>
      <c r="C7626" s="38"/>
      <c r="D7626" s="39">
        <v>690</v>
      </c>
      <c r="E7626" s="40" t="s">
        <v>41800</v>
      </c>
      <c r="F7626" s="40" t="s">
        <v>41801</v>
      </c>
      <c r="G7626" s="41">
        <v>2022</v>
      </c>
      <c r="H7626" s="42" t="s">
        <v>67</v>
      </c>
      <c r="I7626" s="42" t="s">
        <v>142</v>
      </c>
      <c r="J7626" s="42" t="s">
        <v>195</v>
      </c>
      <c r="K7626" s="42" t="s">
        <v>70</v>
      </c>
      <c r="L7626" s="42" t="s">
        <v>126</v>
      </c>
      <c r="M7626" s="42" t="s">
        <v>174</v>
      </c>
      <c r="N7626" s="42" t="s">
        <v>175</v>
      </c>
      <c r="O7626" s="42" t="s">
        <v>41802</v>
      </c>
      <c r="P7626" s="41">
        <v>100</v>
      </c>
      <c r="Q7626" s="43" t="s">
        <v>75</v>
      </c>
      <c r="R7626" s="43" t="s">
        <v>42</v>
      </c>
      <c r="S7626" s="43" t="s">
        <v>43</v>
      </c>
      <c r="T7626" s="43" t="s">
        <v>41803</v>
      </c>
      <c r="U7626" s="45" t="s">
        <v>41804</v>
      </c>
    </row>
    <row r="7627" spans="1:21" ht="33" hidden="1" customHeight="1" x14ac:dyDescent="0.2">
      <c r="A7627" s="30"/>
      <c r="B7627" s="37">
        <v>632145</v>
      </c>
      <c r="C7627" s="38"/>
      <c r="D7627" s="39">
        <v>690</v>
      </c>
      <c r="E7627" s="40" t="s">
        <v>41805</v>
      </c>
      <c r="F7627" s="40" t="s">
        <v>2879</v>
      </c>
      <c r="G7627" s="41">
        <v>2022</v>
      </c>
      <c r="H7627" s="42" t="s">
        <v>67</v>
      </c>
      <c r="I7627" s="42" t="s">
        <v>1489</v>
      </c>
      <c r="J7627" s="42" t="s">
        <v>166</v>
      </c>
      <c r="K7627" s="42" t="s">
        <v>70</v>
      </c>
      <c r="L7627" s="42" t="s">
        <v>41806</v>
      </c>
      <c r="M7627" s="42" t="s">
        <v>174</v>
      </c>
      <c r="N7627" s="42" t="s">
        <v>226</v>
      </c>
      <c r="O7627" s="42" t="s">
        <v>41807</v>
      </c>
      <c r="P7627" s="41">
        <v>128</v>
      </c>
      <c r="Q7627" s="43" t="s">
        <v>75</v>
      </c>
      <c r="R7627" s="43" t="s">
        <v>42</v>
      </c>
      <c r="S7627" s="43" t="s">
        <v>43</v>
      </c>
      <c r="T7627" s="43" t="s">
        <v>41808</v>
      </c>
      <c r="U7627" s="45" t="s">
        <v>41809</v>
      </c>
    </row>
    <row r="7628" spans="1:21" ht="33" hidden="1" customHeight="1" x14ac:dyDescent="0.2">
      <c r="A7628" s="30"/>
      <c r="B7628" s="37">
        <v>646876</v>
      </c>
      <c r="C7628" s="38"/>
      <c r="D7628" s="39">
        <v>690</v>
      </c>
      <c r="E7628" s="40" t="s">
        <v>41810</v>
      </c>
      <c r="F7628" s="40" t="s">
        <v>41811</v>
      </c>
      <c r="G7628" s="41">
        <v>2022</v>
      </c>
      <c r="H7628" s="42" t="s">
        <v>67</v>
      </c>
      <c r="I7628" s="42" t="s">
        <v>68</v>
      </c>
      <c r="J7628" s="42" t="s">
        <v>68</v>
      </c>
      <c r="K7628" s="42" t="s">
        <v>70</v>
      </c>
      <c r="L7628" s="42" t="s">
        <v>126</v>
      </c>
      <c r="M7628" s="42" t="s">
        <v>174</v>
      </c>
      <c r="N7628" s="42" t="s">
        <v>226</v>
      </c>
      <c r="O7628" s="42" t="s">
        <v>41812</v>
      </c>
      <c r="P7628" s="41">
        <v>112</v>
      </c>
      <c r="Q7628" s="43" t="s">
        <v>75</v>
      </c>
      <c r="R7628" s="43" t="s">
        <v>42</v>
      </c>
      <c r="S7628" s="43" t="s">
        <v>43</v>
      </c>
      <c r="T7628" s="43" t="s">
        <v>41813</v>
      </c>
      <c r="U7628" s="45" t="s">
        <v>41814</v>
      </c>
    </row>
    <row r="7629" spans="1:21" ht="33" hidden="1" customHeight="1" x14ac:dyDescent="0.2">
      <c r="A7629" s="30"/>
      <c r="B7629" s="37">
        <v>660077</v>
      </c>
      <c r="C7629" s="38"/>
      <c r="D7629" s="39">
        <v>890</v>
      </c>
      <c r="E7629" s="40" t="s">
        <v>41815</v>
      </c>
      <c r="F7629" s="40" t="s">
        <v>41816</v>
      </c>
      <c r="G7629" s="41">
        <v>2023</v>
      </c>
      <c r="H7629" s="42" t="s">
        <v>67</v>
      </c>
      <c r="I7629" s="42" t="s">
        <v>142</v>
      </c>
      <c r="J7629" s="42" t="s">
        <v>1005</v>
      </c>
      <c r="K7629" s="42" t="s">
        <v>70</v>
      </c>
      <c r="L7629" s="42" t="s">
        <v>17677</v>
      </c>
      <c r="M7629" s="42" t="s">
        <v>189</v>
      </c>
      <c r="N7629" s="42" t="s">
        <v>120</v>
      </c>
      <c r="O7629" s="42" t="s">
        <v>41817</v>
      </c>
      <c r="P7629" s="41">
        <v>344</v>
      </c>
      <c r="Q7629" s="43" t="s">
        <v>75</v>
      </c>
      <c r="R7629" s="43" t="s">
        <v>287</v>
      </c>
      <c r="S7629" s="43" t="s">
        <v>43</v>
      </c>
      <c r="T7629" s="43" t="s">
        <v>41818</v>
      </c>
      <c r="U7629" s="45" t="s">
        <v>41819</v>
      </c>
    </row>
    <row r="7630" spans="1:21" ht="33" hidden="1" customHeight="1" x14ac:dyDescent="0.2">
      <c r="A7630" s="30"/>
      <c r="B7630" s="37">
        <v>660764</v>
      </c>
      <c r="C7630" s="38"/>
      <c r="D7630" s="39">
        <v>899</v>
      </c>
      <c r="E7630" s="40" t="s">
        <v>41820</v>
      </c>
      <c r="F7630" s="40" t="s">
        <v>41821</v>
      </c>
      <c r="G7630" s="41">
        <v>2023</v>
      </c>
      <c r="H7630" s="42" t="s">
        <v>15285</v>
      </c>
      <c r="I7630" s="42" t="s">
        <v>49</v>
      </c>
      <c r="J7630" s="42" t="s">
        <v>35</v>
      </c>
      <c r="K7630" s="42" t="s">
        <v>36</v>
      </c>
      <c r="L7630" s="42" t="s">
        <v>2902</v>
      </c>
      <c r="M7630" s="42" t="s">
        <v>174</v>
      </c>
      <c r="N7630" s="42" t="s">
        <v>1951</v>
      </c>
      <c r="O7630" s="42" t="s">
        <v>41822</v>
      </c>
      <c r="P7630" s="41">
        <v>214</v>
      </c>
      <c r="Q7630" s="43" t="s">
        <v>41</v>
      </c>
      <c r="R7630" s="43" t="s">
        <v>42</v>
      </c>
      <c r="S7630" s="43" t="s">
        <v>43</v>
      </c>
      <c r="T7630" s="43" t="s">
        <v>41823</v>
      </c>
      <c r="U7630" s="45" t="s">
        <v>41824</v>
      </c>
    </row>
    <row r="7631" spans="1:21" ht="33" hidden="1" customHeight="1" x14ac:dyDescent="0.2">
      <c r="A7631" s="30"/>
      <c r="B7631" s="37">
        <v>665272</v>
      </c>
      <c r="C7631" s="38"/>
      <c r="D7631" s="39">
        <v>690</v>
      </c>
      <c r="E7631" s="40" t="s">
        <v>41825</v>
      </c>
      <c r="F7631" s="40" t="s">
        <v>9064</v>
      </c>
      <c r="G7631" s="41">
        <v>2023</v>
      </c>
      <c r="H7631" s="42" t="s">
        <v>67</v>
      </c>
      <c r="I7631" s="42" t="s">
        <v>142</v>
      </c>
      <c r="J7631" s="42" t="s">
        <v>142</v>
      </c>
      <c r="K7631" s="42" t="s">
        <v>70</v>
      </c>
      <c r="L7631" s="42" t="s">
        <v>174</v>
      </c>
      <c r="M7631" s="42" t="s">
        <v>174</v>
      </c>
      <c r="N7631" s="42" t="s">
        <v>1951</v>
      </c>
      <c r="O7631" s="42" t="s">
        <v>41826</v>
      </c>
      <c r="P7631" s="41">
        <v>288</v>
      </c>
      <c r="Q7631" s="43" t="s">
        <v>75</v>
      </c>
      <c r="R7631" s="43" t="s">
        <v>42</v>
      </c>
      <c r="S7631" s="43" t="s">
        <v>43</v>
      </c>
      <c r="T7631" s="43" t="s">
        <v>41827</v>
      </c>
      <c r="U7631" s="45" t="s">
        <v>41828</v>
      </c>
    </row>
    <row r="7632" spans="1:21" ht="33" hidden="1" customHeight="1" x14ac:dyDescent="0.2">
      <c r="A7632" s="30"/>
      <c r="B7632" s="37">
        <v>634063</v>
      </c>
      <c r="C7632" s="38"/>
      <c r="D7632" s="39">
        <v>1400</v>
      </c>
      <c r="E7632" s="40" t="s">
        <v>41829</v>
      </c>
      <c r="F7632" s="40" t="s">
        <v>23234</v>
      </c>
      <c r="G7632" s="41">
        <v>2022</v>
      </c>
      <c r="H7632" s="42" t="s">
        <v>41830</v>
      </c>
      <c r="I7632" s="42" t="s">
        <v>49</v>
      </c>
      <c r="J7632" s="42" t="s">
        <v>110</v>
      </c>
      <c r="K7632" s="42" t="s">
        <v>36</v>
      </c>
      <c r="L7632" s="42" t="s">
        <v>41831</v>
      </c>
      <c r="M7632" s="42" t="s">
        <v>174</v>
      </c>
      <c r="N7632" s="42" t="s">
        <v>1198</v>
      </c>
      <c r="O7632" s="42" t="s">
        <v>41832</v>
      </c>
      <c r="P7632" s="41">
        <v>304</v>
      </c>
      <c r="Q7632" s="43" t="s">
        <v>41</v>
      </c>
      <c r="R7632" s="43" t="s">
        <v>42</v>
      </c>
      <c r="S7632" s="43" t="s">
        <v>43</v>
      </c>
      <c r="T7632" s="43" t="s">
        <v>41833</v>
      </c>
      <c r="U7632" s="45" t="s">
        <v>41834</v>
      </c>
    </row>
    <row r="7633" spans="1:21" ht="33" hidden="1" customHeight="1" x14ac:dyDescent="0.2">
      <c r="A7633" s="30"/>
      <c r="B7633" s="37">
        <v>651584</v>
      </c>
      <c r="C7633" s="38"/>
      <c r="D7633" s="39">
        <v>690</v>
      </c>
      <c r="E7633" s="40" t="s">
        <v>41835</v>
      </c>
      <c r="F7633" s="40" t="s">
        <v>41836</v>
      </c>
      <c r="G7633" s="41">
        <v>2022</v>
      </c>
      <c r="H7633" s="42" t="s">
        <v>67</v>
      </c>
      <c r="I7633" s="42" t="s">
        <v>142</v>
      </c>
      <c r="J7633" s="42" t="s">
        <v>69</v>
      </c>
      <c r="K7633" s="42" t="s">
        <v>70</v>
      </c>
      <c r="L7633" s="42" t="s">
        <v>2902</v>
      </c>
      <c r="M7633" s="42" t="s">
        <v>38</v>
      </c>
      <c r="N7633" s="42" t="s">
        <v>648</v>
      </c>
      <c r="O7633" s="42" t="s">
        <v>41837</v>
      </c>
      <c r="P7633" s="41">
        <v>230</v>
      </c>
      <c r="Q7633" s="43" t="s">
        <v>75</v>
      </c>
      <c r="R7633" s="43" t="s">
        <v>42</v>
      </c>
      <c r="S7633" s="43" t="s">
        <v>43</v>
      </c>
      <c r="T7633" s="43" t="s">
        <v>41838</v>
      </c>
      <c r="U7633" s="45" t="s">
        <v>41839</v>
      </c>
    </row>
    <row r="7634" spans="1:21" ht="33" hidden="1" customHeight="1" x14ac:dyDescent="0.2">
      <c r="A7634" s="30"/>
      <c r="B7634" s="37">
        <v>662498</v>
      </c>
      <c r="C7634" s="38"/>
      <c r="D7634" s="39">
        <v>690</v>
      </c>
      <c r="E7634" s="40" t="s">
        <v>41840</v>
      </c>
      <c r="F7634" s="40" t="s">
        <v>41841</v>
      </c>
      <c r="G7634" s="41">
        <v>2023</v>
      </c>
      <c r="H7634" s="42" t="s">
        <v>67</v>
      </c>
      <c r="I7634" s="42" t="s">
        <v>142</v>
      </c>
      <c r="J7634" s="42" t="s">
        <v>69</v>
      </c>
      <c r="K7634" s="42" t="s">
        <v>70</v>
      </c>
      <c r="L7634" s="42" t="s">
        <v>2902</v>
      </c>
      <c r="M7634" s="42" t="s">
        <v>174</v>
      </c>
      <c r="N7634" s="42" t="s">
        <v>2504</v>
      </c>
      <c r="O7634" s="42" t="s">
        <v>41842</v>
      </c>
      <c r="P7634" s="41">
        <v>142</v>
      </c>
      <c r="Q7634" s="43" t="s">
        <v>75</v>
      </c>
      <c r="R7634" s="43" t="s">
        <v>42</v>
      </c>
      <c r="S7634" s="43" t="s">
        <v>43</v>
      </c>
      <c r="T7634" s="43" t="s">
        <v>41843</v>
      </c>
      <c r="U7634" s="45" t="s">
        <v>41844</v>
      </c>
    </row>
    <row r="7635" spans="1:21" ht="33" hidden="1" customHeight="1" x14ac:dyDescent="0.2">
      <c r="A7635" s="30"/>
      <c r="B7635" s="37">
        <v>646439</v>
      </c>
      <c r="C7635" s="38"/>
      <c r="D7635" s="39">
        <v>690</v>
      </c>
      <c r="E7635" s="40" t="s">
        <v>41845</v>
      </c>
      <c r="F7635" s="40" t="s">
        <v>41846</v>
      </c>
      <c r="G7635" s="41">
        <v>2022</v>
      </c>
      <c r="H7635" s="42" t="s">
        <v>67</v>
      </c>
      <c r="I7635" s="42" t="s">
        <v>142</v>
      </c>
      <c r="J7635" s="42" t="s">
        <v>241</v>
      </c>
      <c r="K7635" s="42" t="s">
        <v>36</v>
      </c>
      <c r="L7635" s="42" t="s">
        <v>126</v>
      </c>
      <c r="M7635" s="42" t="s">
        <v>26312</v>
      </c>
      <c r="N7635" s="42" t="s">
        <v>5315</v>
      </c>
      <c r="O7635" s="42" t="s">
        <v>41847</v>
      </c>
      <c r="P7635" s="41">
        <v>218</v>
      </c>
      <c r="Q7635" s="43" t="s">
        <v>75</v>
      </c>
      <c r="R7635" s="43" t="s">
        <v>42</v>
      </c>
      <c r="S7635" s="43" t="s">
        <v>43</v>
      </c>
      <c r="T7635" s="43" t="s">
        <v>41848</v>
      </c>
      <c r="U7635" s="45" t="s">
        <v>41849</v>
      </c>
    </row>
    <row r="7636" spans="1:21" ht="33" hidden="1" customHeight="1" x14ac:dyDescent="0.2">
      <c r="A7636" s="30"/>
      <c r="B7636" s="37">
        <v>666996</v>
      </c>
      <c r="C7636" s="38"/>
      <c r="D7636" s="39">
        <v>690</v>
      </c>
      <c r="E7636" s="40" t="s">
        <v>41850</v>
      </c>
      <c r="F7636" s="40" t="s">
        <v>23549</v>
      </c>
      <c r="G7636" s="41">
        <v>2023</v>
      </c>
      <c r="H7636" s="42" t="s">
        <v>67</v>
      </c>
      <c r="I7636" s="42" t="s">
        <v>142</v>
      </c>
      <c r="J7636" s="42" t="s">
        <v>1005</v>
      </c>
      <c r="K7636" s="42" t="s">
        <v>70</v>
      </c>
      <c r="L7636" s="42" t="s">
        <v>41851</v>
      </c>
      <c r="M7636" s="42" t="s">
        <v>174</v>
      </c>
      <c r="N7636" s="42" t="s">
        <v>525</v>
      </c>
      <c r="O7636" s="42" t="s">
        <v>41852</v>
      </c>
      <c r="P7636" s="41">
        <v>136</v>
      </c>
      <c r="Q7636" s="43" t="s">
        <v>75</v>
      </c>
      <c r="R7636" s="43" t="s">
        <v>42</v>
      </c>
      <c r="S7636" s="43" t="s">
        <v>43</v>
      </c>
      <c r="T7636" s="43" t="s">
        <v>41853</v>
      </c>
      <c r="U7636" s="45" t="s">
        <v>41854</v>
      </c>
    </row>
    <row r="7637" spans="1:21" ht="33" hidden="1" customHeight="1" x14ac:dyDescent="0.2">
      <c r="A7637" s="30"/>
      <c r="B7637" s="37">
        <v>629728</v>
      </c>
      <c r="C7637" s="38"/>
      <c r="D7637" s="39">
        <v>690</v>
      </c>
      <c r="E7637" s="40" t="s">
        <v>41855</v>
      </c>
      <c r="F7637" s="40" t="s">
        <v>2879</v>
      </c>
      <c r="G7637" s="41">
        <v>2022</v>
      </c>
      <c r="H7637" s="42" t="s">
        <v>67</v>
      </c>
      <c r="I7637" s="42" t="s">
        <v>68</v>
      </c>
      <c r="J7637" s="42" t="s">
        <v>195</v>
      </c>
      <c r="K7637" s="42" t="s">
        <v>70</v>
      </c>
      <c r="L7637" s="42" t="s">
        <v>71</v>
      </c>
      <c r="M7637" s="42" t="s">
        <v>174</v>
      </c>
      <c r="N7637" s="42" t="s">
        <v>226</v>
      </c>
      <c r="O7637" s="42" t="s">
        <v>41856</v>
      </c>
      <c r="P7637" s="41">
        <v>96</v>
      </c>
      <c r="Q7637" s="43" t="s">
        <v>75</v>
      </c>
      <c r="R7637" s="43" t="s">
        <v>42</v>
      </c>
      <c r="S7637" s="43" t="s">
        <v>43</v>
      </c>
      <c r="T7637" s="43" t="s">
        <v>41857</v>
      </c>
      <c r="U7637" s="45" t="s">
        <v>41858</v>
      </c>
    </row>
    <row r="7638" spans="1:21" ht="33" hidden="1" customHeight="1" x14ac:dyDescent="0.2">
      <c r="A7638" s="30"/>
      <c r="B7638" s="37">
        <v>598663</v>
      </c>
      <c r="C7638" s="38"/>
      <c r="D7638" s="39">
        <v>690</v>
      </c>
      <c r="E7638" s="40" t="s">
        <v>41859</v>
      </c>
      <c r="F7638" s="40" t="s">
        <v>41860</v>
      </c>
      <c r="G7638" s="41">
        <v>2022</v>
      </c>
      <c r="H7638" s="42" t="s">
        <v>67</v>
      </c>
      <c r="I7638" s="42" t="s">
        <v>142</v>
      </c>
      <c r="J7638" s="42" t="s">
        <v>195</v>
      </c>
      <c r="K7638" s="42" t="s">
        <v>70</v>
      </c>
      <c r="L7638" s="42" t="s">
        <v>20172</v>
      </c>
      <c r="M7638" s="42" t="s">
        <v>174</v>
      </c>
      <c r="N7638" s="42" t="s">
        <v>1951</v>
      </c>
      <c r="O7638" s="42" t="s">
        <v>41861</v>
      </c>
      <c r="P7638" s="41">
        <v>150</v>
      </c>
      <c r="Q7638" s="43" t="s">
        <v>75</v>
      </c>
      <c r="R7638" s="43" t="s">
        <v>42</v>
      </c>
      <c r="S7638" s="43" t="s">
        <v>43</v>
      </c>
      <c r="T7638" s="43" t="s">
        <v>41862</v>
      </c>
      <c r="U7638" s="45" t="s">
        <v>41863</v>
      </c>
    </row>
    <row r="7639" spans="1:21" ht="33" hidden="1" customHeight="1" x14ac:dyDescent="0.2">
      <c r="A7639" s="30"/>
      <c r="B7639" s="37">
        <v>648740</v>
      </c>
      <c r="C7639" s="38"/>
      <c r="D7639" s="39">
        <v>690</v>
      </c>
      <c r="E7639" s="40" t="s">
        <v>41864</v>
      </c>
      <c r="F7639" s="40" t="s">
        <v>2879</v>
      </c>
      <c r="G7639" s="41">
        <v>2022</v>
      </c>
      <c r="H7639" s="42" t="s">
        <v>67</v>
      </c>
      <c r="I7639" s="42" t="s">
        <v>68</v>
      </c>
      <c r="J7639" s="42" t="s">
        <v>69</v>
      </c>
      <c r="K7639" s="42" t="s">
        <v>70</v>
      </c>
      <c r="L7639" s="42" t="s">
        <v>126</v>
      </c>
      <c r="M7639" s="42" t="s">
        <v>174</v>
      </c>
      <c r="N7639" s="42" t="s">
        <v>226</v>
      </c>
      <c r="O7639" s="42" t="s">
        <v>41865</v>
      </c>
      <c r="P7639" s="41">
        <v>86</v>
      </c>
      <c r="Q7639" s="43" t="s">
        <v>75</v>
      </c>
      <c r="R7639" s="43" t="s">
        <v>42</v>
      </c>
      <c r="S7639" s="43" t="s">
        <v>43</v>
      </c>
      <c r="T7639" s="43" t="s">
        <v>41866</v>
      </c>
      <c r="U7639" s="45" t="s">
        <v>41867</v>
      </c>
    </row>
    <row r="7640" spans="1:21" ht="33" hidden="1" customHeight="1" x14ac:dyDescent="0.2">
      <c r="A7640" s="30"/>
      <c r="B7640" s="37">
        <v>648751</v>
      </c>
      <c r="C7640" s="38"/>
      <c r="D7640" s="39">
        <v>690</v>
      </c>
      <c r="E7640" s="40" t="s">
        <v>41868</v>
      </c>
      <c r="F7640" s="40" t="s">
        <v>2879</v>
      </c>
      <c r="G7640" s="41">
        <v>2022</v>
      </c>
      <c r="H7640" s="42" t="s">
        <v>67</v>
      </c>
      <c r="I7640" s="42" t="s">
        <v>68</v>
      </c>
      <c r="J7640" s="42" t="s">
        <v>69</v>
      </c>
      <c r="K7640" s="42" t="s">
        <v>70</v>
      </c>
      <c r="L7640" s="42" t="s">
        <v>126</v>
      </c>
      <c r="M7640" s="42" t="s">
        <v>174</v>
      </c>
      <c r="N7640" s="42" t="s">
        <v>226</v>
      </c>
      <c r="O7640" s="42" t="s">
        <v>41869</v>
      </c>
      <c r="P7640" s="41">
        <v>100</v>
      </c>
      <c r="Q7640" s="43" t="s">
        <v>75</v>
      </c>
      <c r="R7640" s="43" t="s">
        <v>42</v>
      </c>
      <c r="S7640" s="43" t="s">
        <v>43</v>
      </c>
      <c r="T7640" s="43" t="s">
        <v>41870</v>
      </c>
      <c r="U7640" s="45" t="s">
        <v>41871</v>
      </c>
    </row>
    <row r="7641" spans="1:21" ht="33" hidden="1" customHeight="1" x14ac:dyDescent="0.2">
      <c r="A7641" s="30"/>
      <c r="B7641" s="37">
        <v>648739</v>
      </c>
      <c r="C7641" s="38"/>
      <c r="D7641" s="39">
        <v>690</v>
      </c>
      <c r="E7641" s="40" t="s">
        <v>41872</v>
      </c>
      <c r="F7641" s="40" t="s">
        <v>2879</v>
      </c>
      <c r="G7641" s="41">
        <v>2022</v>
      </c>
      <c r="H7641" s="42" t="s">
        <v>67</v>
      </c>
      <c r="I7641" s="42" t="s">
        <v>68</v>
      </c>
      <c r="J7641" s="42" t="s">
        <v>69</v>
      </c>
      <c r="K7641" s="42" t="s">
        <v>70</v>
      </c>
      <c r="L7641" s="42" t="s">
        <v>126</v>
      </c>
      <c r="M7641" s="42" t="s">
        <v>174</v>
      </c>
      <c r="N7641" s="42" t="s">
        <v>226</v>
      </c>
      <c r="O7641" s="42" t="s">
        <v>12958</v>
      </c>
      <c r="P7641" s="41">
        <v>94</v>
      </c>
      <c r="Q7641" s="43" t="s">
        <v>75</v>
      </c>
      <c r="R7641" s="43" t="s">
        <v>42</v>
      </c>
      <c r="S7641" s="43" t="s">
        <v>43</v>
      </c>
      <c r="T7641" s="43" t="s">
        <v>41873</v>
      </c>
      <c r="U7641" s="45" t="s">
        <v>41874</v>
      </c>
    </row>
    <row r="7642" spans="1:21" ht="33" hidden="1" customHeight="1" x14ac:dyDescent="0.2">
      <c r="A7642" s="30"/>
      <c r="B7642" s="37">
        <v>650577</v>
      </c>
      <c r="C7642" s="38"/>
      <c r="D7642" s="39">
        <v>1200</v>
      </c>
      <c r="E7642" s="40" t="s">
        <v>41875</v>
      </c>
      <c r="F7642" s="40" t="s">
        <v>41876</v>
      </c>
      <c r="G7642" s="41">
        <v>2022</v>
      </c>
      <c r="H7642" s="42" t="s">
        <v>67</v>
      </c>
      <c r="I7642" s="42" t="s">
        <v>142</v>
      </c>
      <c r="J7642" s="42" t="s">
        <v>195</v>
      </c>
      <c r="K7642" s="42" t="s">
        <v>36</v>
      </c>
      <c r="L7642" s="42" t="s">
        <v>24444</v>
      </c>
      <c r="M7642" s="42" t="s">
        <v>174</v>
      </c>
      <c r="N7642" s="42" t="s">
        <v>39</v>
      </c>
      <c r="O7642" s="42" t="s">
        <v>41877</v>
      </c>
      <c r="P7642" s="41">
        <v>164</v>
      </c>
      <c r="Q7642" s="43" t="s">
        <v>75</v>
      </c>
      <c r="R7642" s="43" t="s">
        <v>42</v>
      </c>
      <c r="S7642" s="43" t="s">
        <v>43</v>
      </c>
      <c r="T7642" s="43" t="s">
        <v>41878</v>
      </c>
      <c r="U7642" s="45" t="s">
        <v>41879</v>
      </c>
    </row>
    <row r="7643" spans="1:21" ht="33" hidden="1" customHeight="1" x14ac:dyDescent="0.2">
      <c r="A7643" s="30"/>
      <c r="B7643" s="37">
        <v>598527</v>
      </c>
      <c r="C7643" s="38"/>
      <c r="D7643" s="39">
        <v>690</v>
      </c>
      <c r="E7643" s="40" t="s">
        <v>41880</v>
      </c>
      <c r="F7643" s="40" t="s">
        <v>41881</v>
      </c>
      <c r="G7643" s="41">
        <v>2022</v>
      </c>
      <c r="H7643" s="42" t="s">
        <v>67</v>
      </c>
      <c r="I7643" s="42" t="s">
        <v>142</v>
      </c>
      <c r="J7643" s="42" t="s">
        <v>166</v>
      </c>
      <c r="K7643" s="42" t="s">
        <v>70</v>
      </c>
      <c r="L7643" s="42" t="s">
        <v>174</v>
      </c>
      <c r="M7643" s="42" t="s">
        <v>174</v>
      </c>
      <c r="N7643" s="42" t="s">
        <v>1951</v>
      </c>
      <c r="O7643" s="42" t="s">
        <v>41882</v>
      </c>
      <c r="P7643" s="41">
        <v>224</v>
      </c>
      <c r="Q7643" s="43" t="s">
        <v>75</v>
      </c>
      <c r="R7643" s="43" t="s">
        <v>42</v>
      </c>
      <c r="S7643" s="43" t="s">
        <v>43</v>
      </c>
      <c r="T7643" s="43" t="s">
        <v>41883</v>
      </c>
      <c r="U7643" s="45" t="s">
        <v>41884</v>
      </c>
    </row>
    <row r="7644" spans="1:21" ht="33" hidden="1" customHeight="1" x14ac:dyDescent="0.2">
      <c r="A7644" s="30"/>
      <c r="B7644" s="37">
        <v>662515</v>
      </c>
      <c r="C7644" s="38"/>
      <c r="D7644" s="39">
        <v>690</v>
      </c>
      <c r="E7644" s="40" t="s">
        <v>41885</v>
      </c>
      <c r="F7644" s="40" t="s">
        <v>41886</v>
      </c>
      <c r="G7644" s="41">
        <v>2022</v>
      </c>
      <c r="H7644" s="42" t="s">
        <v>67</v>
      </c>
      <c r="I7644" s="42" t="s">
        <v>142</v>
      </c>
      <c r="J7644" s="42" t="s">
        <v>69</v>
      </c>
      <c r="K7644" s="42" t="s">
        <v>70</v>
      </c>
      <c r="L7644" s="42" t="s">
        <v>126</v>
      </c>
      <c r="M7644" s="42" t="s">
        <v>41887</v>
      </c>
      <c r="N7644" s="42" t="s">
        <v>980</v>
      </c>
      <c r="O7644" s="42" t="s">
        <v>41888</v>
      </c>
      <c r="P7644" s="41">
        <v>136</v>
      </c>
      <c r="Q7644" s="43" t="s">
        <v>75</v>
      </c>
      <c r="R7644" s="43" t="s">
        <v>42</v>
      </c>
      <c r="S7644" s="43" t="s">
        <v>43</v>
      </c>
      <c r="T7644" s="43" t="s">
        <v>41889</v>
      </c>
      <c r="U7644" s="45" t="s">
        <v>41890</v>
      </c>
    </row>
    <row r="7645" spans="1:21" ht="33" hidden="1" customHeight="1" x14ac:dyDescent="0.2">
      <c r="A7645" s="30"/>
      <c r="B7645" s="37">
        <v>665369</v>
      </c>
      <c r="C7645" s="38"/>
      <c r="D7645" s="39">
        <v>1500</v>
      </c>
      <c r="E7645" s="40" t="s">
        <v>41891</v>
      </c>
      <c r="F7645" s="40" t="s">
        <v>41892</v>
      </c>
      <c r="G7645" s="41">
        <v>2023</v>
      </c>
      <c r="H7645" s="42" t="s">
        <v>67</v>
      </c>
      <c r="I7645" s="42" t="s">
        <v>142</v>
      </c>
      <c r="J7645" s="42" t="s">
        <v>69</v>
      </c>
      <c r="K7645" s="42" t="s">
        <v>70</v>
      </c>
      <c r="L7645" s="42" t="s">
        <v>41893</v>
      </c>
      <c r="M7645" s="42" t="s">
        <v>423</v>
      </c>
      <c r="N7645" s="42" t="s">
        <v>39</v>
      </c>
      <c r="O7645" s="42" t="s">
        <v>41894</v>
      </c>
      <c r="P7645" s="41">
        <v>128</v>
      </c>
      <c r="Q7645" s="43" t="s">
        <v>75</v>
      </c>
      <c r="R7645" s="43" t="s">
        <v>42</v>
      </c>
      <c r="S7645" s="43" t="s">
        <v>43</v>
      </c>
      <c r="T7645" s="43" t="s">
        <v>41895</v>
      </c>
      <c r="U7645" s="45" t="s">
        <v>41896</v>
      </c>
    </row>
    <row r="7646" spans="1:21" ht="33" hidden="1" customHeight="1" x14ac:dyDescent="0.2">
      <c r="A7646" s="30"/>
      <c r="B7646" s="37">
        <v>660811</v>
      </c>
      <c r="C7646" s="38"/>
      <c r="D7646" s="39">
        <v>690</v>
      </c>
      <c r="E7646" s="40" t="s">
        <v>41897</v>
      </c>
      <c r="F7646" s="40" t="s">
        <v>41898</v>
      </c>
      <c r="G7646" s="41">
        <v>2022</v>
      </c>
      <c r="H7646" s="42" t="s">
        <v>67</v>
      </c>
      <c r="I7646" s="42" t="s">
        <v>142</v>
      </c>
      <c r="J7646" s="42" t="s">
        <v>69</v>
      </c>
      <c r="K7646" s="42" t="s">
        <v>70</v>
      </c>
      <c r="L7646" s="42" t="s">
        <v>1197</v>
      </c>
      <c r="M7646" s="42" t="s">
        <v>174</v>
      </c>
      <c r="N7646" s="42" t="s">
        <v>149</v>
      </c>
      <c r="O7646" s="42" t="s">
        <v>41899</v>
      </c>
      <c r="P7646" s="41">
        <v>122</v>
      </c>
      <c r="Q7646" s="43" t="s">
        <v>75</v>
      </c>
      <c r="R7646" s="43" t="s">
        <v>42</v>
      </c>
      <c r="S7646" s="43" t="s">
        <v>43</v>
      </c>
      <c r="T7646" s="43" t="s">
        <v>41900</v>
      </c>
      <c r="U7646" s="45" t="s">
        <v>41901</v>
      </c>
    </row>
    <row r="7647" spans="1:21" ht="33" hidden="1" customHeight="1" x14ac:dyDescent="0.2">
      <c r="A7647" s="30"/>
      <c r="B7647" s="37">
        <v>660138</v>
      </c>
      <c r="C7647" s="38"/>
      <c r="D7647" s="39">
        <v>690</v>
      </c>
      <c r="E7647" s="40" t="s">
        <v>41902</v>
      </c>
      <c r="F7647" s="40" t="s">
        <v>41903</v>
      </c>
      <c r="G7647" s="41">
        <v>2023</v>
      </c>
      <c r="H7647" s="42" t="s">
        <v>67</v>
      </c>
      <c r="I7647" s="42" t="s">
        <v>142</v>
      </c>
      <c r="J7647" s="42" t="s">
        <v>69</v>
      </c>
      <c r="K7647" s="42" t="s">
        <v>70</v>
      </c>
      <c r="L7647" s="42" t="s">
        <v>24444</v>
      </c>
      <c r="M7647" s="42" t="s">
        <v>18434</v>
      </c>
      <c r="N7647" s="42" t="s">
        <v>525</v>
      </c>
      <c r="O7647" s="42" t="s">
        <v>41904</v>
      </c>
      <c r="P7647" s="41">
        <v>148</v>
      </c>
      <c r="Q7647" s="43" t="s">
        <v>75</v>
      </c>
      <c r="R7647" s="43" t="s">
        <v>42</v>
      </c>
      <c r="S7647" s="43" t="s">
        <v>43</v>
      </c>
      <c r="T7647" s="43" t="s">
        <v>41905</v>
      </c>
      <c r="U7647" s="45" t="s">
        <v>41906</v>
      </c>
    </row>
    <row r="7648" spans="1:21" ht="33" hidden="1" customHeight="1" x14ac:dyDescent="0.2">
      <c r="A7648" s="30"/>
      <c r="B7648" s="37">
        <v>528209</v>
      </c>
      <c r="C7648" s="38"/>
      <c r="D7648" s="39">
        <v>690</v>
      </c>
      <c r="E7648" s="40" t="s">
        <v>41907</v>
      </c>
      <c r="F7648" s="40" t="s">
        <v>41908</v>
      </c>
      <c r="G7648" s="41">
        <v>2022</v>
      </c>
      <c r="H7648" s="42" t="s">
        <v>67</v>
      </c>
      <c r="I7648" s="42" t="s">
        <v>68</v>
      </c>
      <c r="J7648" s="42" t="s">
        <v>1656</v>
      </c>
      <c r="K7648" s="42" t="s">
        <v>36</v>
      </c>
      <c r="L7648" s="42" t="s">
        <v>71</v>
      </c>
      <c r="M7648" s="42" t="s">
        <v>621</v>
      </c>
      <c r="N7648" s="42" t="s">
        <v>39</v>
      </c>
      <c r="O7648" s="42" t="s">
        <v>41909</v>
      </c>
      <c r="P7648" s="41">
        <v>116</v>
      </c>
      <c r="Q7648" s="43" t="s">
        <v>75</v>
      </c>
      <c r="R7648" s="43" t="s">
        <v>42</v>
      </c>
      <c r="S7648" s="43" t="s">
        <v>43</v>
      </c>
      <c r="T7648" s="43" t="s">
        <v>41910</v>
      </c>
      <c r="U7648" s="45" t="s">
        <v>41911</v>
      </c>
    </row>
    <row r="7649" spans="1:21" ht="33" hidden="1" customHeight="1" x14ac:dyDescent="0.2">
      <c r="A7649" s="30"/>
      <c r="B7649" s="37">
        <v>641814</v>
      </c>
      <c r="C7649" s="38"/>
      <c r="D7649" s="39">
        <v>999</v>
      </c>
      <c r="E7649" s="40" t="s">
        <v>41912</v>
      </c>
      <c r="F7649" s="40" t="s">
        <v>41913</v>
      </c>
      <c r="G7649" s="41">
        <v>2022</v>
      </c>
      <c r="H7649" s="42" t="s">
        <v>41914</v>
      </c>
      <c r="I7649" s="42" t="s">
        <v>49</v>
      </c>
      <c r="J7649" s="42" t="s">
        <v>195</v>
      </c>
      <c r="K7649" s="42" t="s">
        <v>36</v>
      </c>
      <c r="L7649" s="42" t="s">
        <v>41915</v>
      </c>
      <c r="M7649" s="42" t="s">
        <v>3800</v>
      </c>
      <c r="N7649" s="42" t="s">
        <v>39</v>
      </c>
      <c r="O7649" s="42" t="s">
        <v>41916</v>
      </c>
      <c r="P7649" s="41">
        <v>234</v>
      </c>
      <c r="Q7649" s="43" t="s">
        <v>41</v>
      </c>
      <c r="R7649" s="43" t="s">
        <v>42</v>
      </c>
      <c r="S7649" s="43" t="s">
        <v>43</v>
      </c>
      <c r="T7649" s="43" t="s">
        <v>41917</v>
      </c>
      <c r="U7649" s="45" t="s">
        <v>41918</v>
      </c>
    </row>
    <row r="7650" spans="1:21" ht="33" hidden="1" customHeight="1" x14ac:dyDescent="0.2">
      <c r="A7650" s="30"/>
      <c r="B7650" s="37">
        <v>643014</v>
      </c>
      <c r="C7650" s="38"/>
      <c r="D7650" s="39">
        <v>1200</v>
      </c>
      <c r="E7650" s="40" t="s">
        <v>41919</v>
      </c>
      <c r="F7650" s="40" t="s">
        <v>41920</v>
      </c>
      <c r="G7650" s="41">
        <v>2022</v>
      </c>
      <c r="H7650" s="42" t="s">
        <v>67</v>
      </c>
      <c r="I7650" s="42" t="s">
        <v>49</v>
      </c>
      <c r="J7650" s="42" t="s">
        <v>69</v>
      </c>
      <c r="K7650" s="42" t="s">
        <v>36</v>
      </c>
      <c r="L7650" s="42" t="s">
        <v>750</v>
      </c>
      <c r="M7650" s="42" t="s">
        <v>127</v>
      </c>
      <c r="N7650" s="42" t="s">
        <v>525</v>
      </c>
      <c r="O7650" s="42" t="s">
        <v>41921</v>
      </c>
      <c r="P7650" s="41">
        <v>208</v>
      </c>
      <c r="Q7650" s="43" t="s">
        <v>75</v>
      </c>
      <c r="R7650" s="43" t="s">
        <v>42</v>
      </c>
      <c r="S7650" s="43" t="s">
        <v>43</v>
      </c>
      <c r="T7650" s="43" t="s">
        <v>41922</v>
      </c>
      <c r="U7650" s="45" t="s">
        <v>41923</v>
      </c>
    </row>
    <row r="7651" spans="1:21" ht="33" hidden="1" customHeight="1" x14ac:dyDescent="0.2">
      <c r="A7651" s="30"/>
      <c r="B7651" s="37">
        <v>597553</v>
      </c>
      <c r="C7651" s="38"/>
      <c r="D7651" s="39">
        <v>690</v>
      </c>
      <c r="E7651" s="40" t="s">
        <v>41924</v>
      </c>
      <c r="F7651" s="40" t="s">
        <v>12131</v>
      </c>
      <c r="G7651" s="41">
        <v>2022</v>
      </c>
      <c r="H7651" s="42" t="s">
        <v>67</v>
      </c>
      <c r="I7651" s="42" t="s">
        <v>142</v>
      </c>
      <c r="J7651" s="42" t="s">
        <v>195</v>
      </c>
      <c r="K7651" s="42" t="s">
        <v>70</v>
      </c>
      <c r="L7651" s="42" t="s">
        <v>174</v>
      </c>
      <c r="M7651" s="42" t="s">
        <v>174</v>
      </c>
      <c r="N7651" s="42" t="s">
        <v>1951</v>
      </c>
      <c r="O7651" s="42" t="s">
        <v>41925</v>
      </c>
      <c r="P7651" s="41">
        <v>106</v>
      </c>
      <c r="Q7651" s="43" t="s">
        <v>75</v>
      </c>
      <c r="R7651" s="43" t="s">
        <v>42</v>
      </c>
      <c r="S7651" s="43" t="s">
        <v>43</v>
      </c>
      <c r="T7651" s="43" t="s">
        <v>41926</v>
      </c>
      <c r="U7651" s="45" t="s">
        <v>41927</v>
      </c>
    </row>
    <row r="7652" spans="1:21" ht="33" hidden="1" customHeight="1" x14ac:dyDescent="0.2">
      <c r="A7652" s="30"/>
      <c r="B7652" s="37">
        <v>570941</v>
      </c>
      <c r="C7652" s="38"/>
      <c r="D7652" s="39">
        <v>690</v>
      </c>
      <c r="E7652" s="40" t="s">
        <v>41928</v>
      </c>
      <c r="F7652" s="40" t="s">
        <v>2879</v>
      </c>
      <c r="G7652" s="41">
        <v>2022</v>
      </c>
      <c r="H7652" s="42" t="s">
        <v>67</v>
      </c>
      <c r="I7652" s="42" t="s">
        <v>68</v>
      </c>
      <c r="J7652" s="42" t="s">
        <v>69</v>
      </c>
      <c r="K7652" s="42" t="s">
        <v>70</v>
      </c>
      <c r="L7652" s="42" t="s">
        <v>71</v>
      </c>
      <c r="M7652" s="42" t="s">
        <v>127</v>
      </c>
      <c r="N7652" s="42" t="s">
        <v>226</v>
      </c>
      <c r="O7652" s="42" t="s">
        <v>41929</v>
      </c>
      <c r="P7652" s="41">
        <v>122</v>
      </c>
      <c r="Q7652" s="43" t="s">
        <v>75</v>
      </c>
      <c r="R7652" s="43" t="s">
        <v>42</v>
      </c>
      <c r="S7652" s="43" t="s">
        <v>43</v>
      </c>
      <c r="T7652" s="43" t="s">
        <v>41930</v>
      </c>
      <c r="U7652" s="45" t="s">
        <v>41931</v>
      </c>
    </row>
    <row r="7653" spans="1:21" ht="33" hidden="1" customHeight="1" x14ac:dyDescent="0.2">
      <c r="A7653" s="30"/>
      <c r="B7653" s="37">
        <v>646996</v>
      </c>
      <c r="C7653" s="38"/>
      <c r="D7653" s="39">
        <v>690</v>
      </c>
      <c r="E7653" s="40" t="s">
        <v>41932</v>
      </c>
      <c r="F7653" s="40" t="s">
        <v>41933</v>
      </c>
      <c r="G7653" s="41">
        <v>2022</v>
      </c>
      <c r="H7653" s="42" t="s">
        <v>67</v>
      </c>
      <c r="I7653" s="42" t="s">
        <v>142</v>
      </c>
      <c r="J7653" s="42" t="s">
        <v>69</v>
      </c>
      <c r="K7653" s="42" t="s">
        <v>70</v>
      </c>
      <c r="L7653" s="42" t="s">
        <v>126</v>
      </c>
      <c r="M7653" s="42" t="s">
        <v>212</v>
      </c>
      <c r="N7653" s="42" t="s">
        <v>120</v>
      </c>
      <c r="O7653" s="42" t="s">
        <v>41934</v>
      </c>
      <c r="P7653" s="41">
        <v>148</v>
      </c>
      <c r="Q7653" s="43" t="s">
        <v>75</v>
      </c>
      <c r="R7653" s="43" t="s">
        <v>42</v>
      </c>
      <c r="S7653" s="43" t="s">
        <v>43</v>
      </c>
      <c r="T7653" s="43" t="s">
        <v>41935</v>
      </c>
      <c r="U7653" s="45" t="s">
        <v>41936</v>
      </c>
    </row>
    <row r="7654" spans="1:21" ht="33" hidden="1" customHeight="1" x14ac:dyDescent="0.2">
      <c r="A7654" s="30"/>
      <c r="B7654" s="37">
        <v>646873</v>
      </c>
      <c r="C7654" s="38"/>
      <c r="D7654" s="39">
        <v>690</v>
      </c>
      <c r="E7654" s="40" t="s">
        <v>41937</v>
      </c>
      <c r="F7654" s="40" t="s">
        <v>2879</v>
      </c>
      <c r="G7654" s="41">
        <v>2022</v>
      </c>
      <c r="H7654" s="42" t="s">
        <v>67</v>
      </c>
      <c r="I7654" s="42" t="s">
        <v>68</v>
      </c>
      <c r="J7654" s="42" t="s">
        <v>195</v>
      </c>
      <c r="K7654" s="42" t="s">
        <v>70</v>
      </c>
      <c r="L7654" s="42" t="s">
        <v>126</v>
      </c>
      <c r="M7654" s="42" t="s">
        <v>174</v>
      </c>
      <c r="N7654" s="42" t="s">
        <v>226</v>
      </c>
      <c r="O7654" s="42" t="s">
        <v>19937</v>
      </c>
      <c r="P7654" s="41">
        <v>116</v>
      </c>
      <c r="Q7654" s="43" t="s">
        <v>75</v>
      </c>
      <c r="R7654" s="43" t="s">
        <v>42</v>
      </c>
      <c r="S7654" s="43" t="s">
        <v>43</v>
      </c>
      <c r="T7654" s="43" t="s">
        <v>41938</v>
      </c>
      <c r="U7654" s="45" t="s">
        <v>41939</v>
      </c>
    </row>
    <row r="7655" spans="1:21" ht="33" hidden="1" customHeight="1" x14ac:dyDescent="0.2">
      <c r="A7655" s="30"/>
      <c r="B7655" s="37">
        <v>660287</v>
      </c>
      <c r="C7655" s="38"/>
      <c r="D7655" s="39">
        <v>890</v>
      </c>
      <c r="E7655" s="40" t="s">
        <v>41940</v>
      </c>
      <c r="F7655" s="40" t="s">
        <v>41941</v>
      </c>
      <c r="G7655" s="41">
        <v>2023</v>
      </c>
      <c r="H7655" s="42" t="s">
        <v>67</v>
      </c>
      <c r="I7655" s="42" t="s">
        <v>142</v>
      </c>
      <c r="J7655" s="42" t="s">
        <v>878</v>
      </c>
      <c r="K7655" s="42" t="s">
        <v>70</v>
      </c>
      <c r="L7655" s="42" t="s">
        <v>284</v>
      </c>
      <c r="M7655" s="42" t="s">
        <v>26259</v>
      </c>
      <c r="N7655" s="42" t="s">
        <v>648</v>
      </c>
      <c r="O7655" s="42" t="s">
        <v>41942</v>
      </c>
      <c r="P7655" s="41">
        <v>372</v>
      </c>
      <c r="Q7655" s="43" t="s">
        <v>75</v>
      </c>
      <c r="R7655" s="43" t="s">
        <v>42</v>
      </c>
      <c r="S7655" s="43" t="s">
        <v>43</v>
      </c>
      <c r="T7655" s="43" t="s">
        <v>41943</v>
      </c>
      <c r="U7655" s="45" t="s">
        <v>41944</v>
      </c>
    </row>
    <row r="7656" spans="1:21" ht="33" hidden="1" customHeight="1" x14ac:dyDescent="0.2">
      <c r="A7656" s="30"/>
      <c r="B7656" s="37">
        <v>660307</v>
      </c>
      <c r="C7656" s="38"/>
      <c r="D7656" s="39">
        <v>690</v>
      </c>
      <c r="E7656" s="40" t="s">
        <v>41945</v>
      </c>
      <c r="F7656" s="40" t="s">
        <v>2879</v>
      </c>
      <c r="G7656" s="41">
        <v>2023</v>
      </c>
      <c r="H7656" s="42" t="s">
        <v>67</v>
      </c>
      <c r="I7656" s="42" t="s">
        <v>68</v>
      </c>
      <c r="J7656" s="42" t="s">
        <v>182</v>
      </c>
      <c r="K7656" s="42" t="s">
        <v>70</v>
      </c>
      <c r="L7656" s="42" t="s">
        <v>127</v>
      </c>
      <c r="M7656" s="42" t="s">
        <v>127</v>
      </c>
      <c r="N7656" s="42" t="s">
        <v>226</v>
      </c>
      <c r="O7656" s="42" t="s">
        <v>41946</v>
      </c>
      <c r="P7656" s="41">
        <v>144</v>
      </c>
      <c r="Q7656" s="43" t="s">
        <v>75</v>
      </c>
      <c r="R7656" s="43" t="s">
        <v>42</v>
      </c>
      <c r="S7656" s="43" t="s">
        <v>43</v>
      </c>
      <c r="T7656" s="43" t="s">
        <v>41947</v>
      </c>
      <c r="U7656" s="45" t="s">
        <v>41948</v>
      </c>
    </row>
    <row r="7657" spans="1:21" ht="33" hidden="1" customHeight="1" x14ac:dyDescent="0.2">
      <c r="A7657" s="30"/>
      <c r="B7657" s="37">
        <v>633967</v>
      </c>
      <c r="C7657" s="38"/>
      <c r="D7657" s="39">
        <v>690</v>
      </c>
      <c r="E7657" s="40" t="s">
        <v>41949</v>
      </c>
      <c r="F7657" s="40" t="s">
        <v>41950</v>
      </c>
      <c r="G7657" s="41">
        <v>2022</v>
      </c>
      <c r="H7657" s="42" t="s">
        <v>67</v>
      </c>
      <c r="I7657" s="42" t="s">
        <v>142</v>
      </c>
      <c r="J7657" s="42" t="s">
        <v>142</v>
      </c>
      <c r="K7657" s="42" t="s">
        <v>70</v>
      </c>
      <c r="L7657" s="42" t="s">
        <v>174</v>
      </c>
      <c r="M7657" s="42" t="s">
        <v>148</v>
      </c>
      <c r="N7657" s="42" t="s">
        <v>4483</v>
      </c>
      <c r="O7657" s="42" t="s">
        <v>41951</v>
      </c>
      <c r="P7657" s="41">
        <v>216</v>
      </c>
      <c r="Q7657" s="43" t="s">
        <v>75</v>
      </c>
      <c r="R7657" s="43" t="s">
        <v>42</v>
      </c>
      <c r="S7657" s="43" t="s">
        <v>43</v>
      </c>
      <c r="T7657" s="43" t="s">
        <v>41952</v>
      </c>
      <c r="U7657" s="45" t="s">
        <v>41953</v>
      </c>
    </row>
    <row r="7658" spans="1:21" ht="33" hidden="1" customHeight="1" x14ac:dyDescent="0.2">
      <c r="A7658" s="30"/>
      <c r="B7658" s="37">
        <v>631712</v>
      </c>
      <c r="C7658" s="38"/>
      <c r="D7658" s="39">
        <v>1200</v>
      </c>
      <c r="E7658" s="40" t="s">
        <v>41954</v>
      </c>
      <c r="F7658" s="40" t="s">
        <v>41955</v>
      </c>
      <c r="G7658" s="41">
        <v>2022</v>
      </c>
      <c r="H7658" s="42" t="s">
        <v>67</v>
      </c>
      <c r="I7658" s="42" t="s">
        <v>142</v>
      </c>
      <c r="J7658" s="42" t="s">
        <v>195</v>
      </c>
      <c r="K7658" s="42" t="s">
        <v>36</v>
      </c>
      <c r="L7658" s="42" t="s">
        <v>41956</v>
      </c>
      <c r="M7658" s="42" t="s">
        <v>415</v>
      </c>
      <c r="N7658" s="42" t="s">
        <v>39</v>
      </c>
      <c r="O7658" s="42" t="s">
        <v>41957</v>
      </c>
      <c r="P7658" s="41">
        <v>198</v>
      </c>
      <c r="Q7658" s="43" t="s">
        <v>75</v>
      </c>
      <c r="R7658" s="43" t="s">
        <v>42</v>
      </c>
      <c r="S7658" s="43" t="s">
        <v>43</v>
      </c>
      <c r="T7658" s="43" t="s">
        <v>41958</v>
      </c>
      <c r="U7658" s="45" t="s">
        <v>41959</v>
      </c>
    </row>
    <row r="7659" spans="1:21" ht="33" hidden="1" customHeight="1" x14ac:dyDescent="0.2">
      <c r="A7659" s="30"/>
      <c r="B7659" s="37">
        <v>654641</v>
      </c>
      <c r="C7659" s="38"/>
      <c r="D7659" s="39">
        <v>690</v>
      </c>
      <c r="E7659" s="40" t="s">
        <v>41960</v>
      </c>
      <c r="F7659" s="40" t="s">
        <v>41961</v>
      </c>
      <c r="G7659" s="41">
        <v>2022</v>
      </c>
      <c r="H7659" s="42" t="s">
        <v>67</v>
      </c>
      <c r="I7659" s="42" t="s">
        <v>142</v>
      </c>
      <c r="J7659" s="42" t="s">
        <v>69</v>
      </c>
      <c r="K7659" s="42" t="s">
        <v>70</v>
      </c>
      <c r="L7659" s="42" t="s">
        <v>41962</v>
      </c>
      <c r="M7659" s="42" t="s">
        <v>867</v>
      </c>
      <c r="N7659" s="42" t="s">
        <v>525</v>
      </c>
      <c r="O7659" s="42" t="s">
        <v>41963</v>
      </c>
      <c r="P7659" s="41">
        <v>234</v>
      </c>
      <c r="Q7659" s="43" t="s">
        <v>75</v>
      </c>
      <c r="R7659" s="43" t="s">
        <v>42</v>
      </c>
      <c r="S7659" s="43" t="s">
        <v>43</v>
      </c>
      <c r="T7659" s="43" t="s">
        <v>41964</v>
      </c>
      <c r="U7659" s="45" t="s">
        <v>41965</v>
      </c>
    </row>
    <row r="7660" spans="1:21" ht="33" hidden="1" customHeight="1" x14ac:dyDescent="0.2">
      <c r="A7660" s="30"/>
      <c r="B7660" s="37">
        <v>662218</v>
      </c>
      <c r="C7660" s="38"/>
      <c r="D7660" s="39">
        <v>999</v>
      </c>
      <c r="E7660" s="40" t="s">
        <v>41966</v>
      </c>
      <c r="F7660" s="40" t="s">
        <v>47</v>
      </c>
      <c r="G7660" s="41">
        <v>2023</v>
      </c>
      <c r="H7660" s="42" t="s">
        <v>41967</v>
      </c>
      <c r="I7660" s="42" t="s">
        <v>49</v>
      </c>
      <c r="J7660" s="42" t="s">
        <v>50</v>
      </c>
      <c r="K7660" s="42" t="s">
        <v>36</v>
      </c>
      <c r="L7660" s="42" t="s">
        <v>41968</v>
      </c>
      <c r="M7660" s="42" t="s">
        <v>203</v>
      </c>
      <c r="N7660" s="42" t="s">
        <v>53</v>
      </c>
      <c r="O7660" s="42" t="s">
        <v>41969</v>
      </c>
      <c r="P7660" s="41">
        <v>196</v>
      </c>
      <c r="Q7660" s="43" t="s">
        <v>41</v>
      </c>
      <c r="R7660" s="43" t="s">
        <v>42</v>
      </c>
      <c r="S7660" s="43" t="s">
        <v>43</v>
      </c>
      <c r="T7660" s="43" t="s">
        <v>41970</v>
      </c>
      <c r="U7660" s="45" t="s">
        <v>41971</v>
      </c>
    </row>
    <row r="7661" spans="1:21" ht="33" hidden="1" customHeight="1" x14ac:dyDescent="0.2">
      <c r="A7661" s="30"/>
      <c r="B7661" s="37">
        <v>645022</v>
      </c>
      <c r="C7661" s="38"/>
      <c r="D7661" s="39">
        <v>690</v>
      </c>
      <c r="E7661" s="40" t="s">
        <v>41972</v>
      </c>
      <c r="F7661" s="40" t="s">
        <v>41973</v>
      </c>
      <c r="G7661" s="41">
        <v>2022</v>
      </c>
      <c r="H7661" s="42" t="s">
        <v>67</v>
      </c>
      <c r="I7661" s="42" t="s">
        <v>142</v>
      </c>
      <c r="J7661" s="42" t="s">
        <v>35</v>
      </c>
      <c r="K7661" s="42" t="s">
        <v>70</v>
      </c>
      <c r="L7661" s="42" t="s">
        <v>401</v>
      </c>
      <c r="M7661" s="42" t="s">
        <v>1422</v>
      </c>
      <c r="N7661" s="42" t="s">
        <v>9350</v>
      </c>
      <c r="O7661" s="42" t="s">
        <v>41974</v>
      </c>
      <c r="P7661" s="41">
        <v>178</v>
      </c>
      <c r="Q7661" s="43" t="s">
        <v>75</v>
      </c>
      <c r="R7661" s="43" t="s">
        <v>42</v>
      </c>
      <c r="S7661" s="43" t="s">
        <v>43</v>
      </c>
      <c r="T7661" s="43" t="s">
        <v>41975</v>
      </c>
      <c r="U7661" s="45" t="s">
        <v>41976</v>
      </c>
    </row>
    <row r="7662" spans="1:21" ht="33" hidden="1" customHeight="1" x14ac:dyDescent="0.2">
      <c r="A7662" s="30"/>
      <c r="B7662" s="37">
        <v>662815</v>
      </c>
      <c r="C7662" s="38"/>
      <c r="D7662" s="39">
        <v>690</v>
      </c>
      <c r="E7662" s="40" t="s">
        <v>41977</v>
      </c>
      <c r="F7662" s="40" t="s">
        <v>21079</v>
      </c>
      <c r="G7662" s="41">
        <v>2022</v>
      </c>
      <c r="H7662" s="42" t="s">
        <v>67</v>
      </c>
      <c r="I7662" s="42" t="s">
        <v>142</v>
      </c>
      <c r="J7662" s="42" t="s">
        <v>35</v>
      </c>
      <c r="K7662" s="42" t="s">
        <v>70</v>
      </c>
      <c r="L7662" s="42" t="s">
        <v>126</v>
      </c>
      <c r="M7662" s="42" t="s">
        <v>174</v>
      </c>
      <c r="N7662" s="42" t="s">
        <v>648</v>
      </c>
      <c r="O7662" s="42" t="s">
        <v>41978</v>
      </c>
      <c r="P7662" s="41">
        <v>216</v>
      </c>
      <c r="Q7662" s="43" t="s">
        <v>75</v>
      </c>
      <c r="R7662" s="43" t="s">
        <v>42</v>
      </c>
      <c r="S7662" s="43" t="s">
        <v>43</v>
      </c>
      <c r="T7662" s="43" t="s">
        <v>41979</v>
      </c>
      <c r="U7662" s="45" t="s">
        <v>41980</v>
      </c>
    </row>
    <row r="7663" spans="1:21" ht="33" hidden="1" customHeight="1" x14ac:dyDescent="0.2">
      <c r="A7663" s="30"/>
      <c r="B7663" s="37">
        <v>658572</v>
      </c>
      <c r="C7663" s="38"/>
      <c r="D7663" s="39">
        <v>890</v>
      </c>
      <c r="E7663" s="40" t="s">
        <v>41981</v>
      </c>
      <c r="F7663" s="40" t="s">
        <v>5062</v>
      </c>
      <c r="G7663" s="41">
        <v>2023</v>
      </c>
      <c r="H7663" s="42" t="s">
        <v>67</v>
      </c>
      <c r="I7663" s="42" t="s">
        <v>142</v>
      </c>
      <c r="J7663" s="42" t="s">
        <v>142</v>
      </c>
      <c r="K7663" s="42" t="s">
        <v>70</v>
      </c>
      <c r="L7663" s="42" t="s">
        <v>9390</v>
      </c>
      <c r="M7663" s="42" t="s">
        <v>1550</v>
      </c>
      <c r="N7663" s="42" t="s">
        <v>5064</v>
      </c>
      <c r="O7663" s="42" t="s">
        <v>41982</v>
      </c>
      <c r="P7663" s="41">
        <v>392</v>
      </c>
      <c r="Q7663" s="43" t="s">
        <v>75</v>
      </c>
      <c r="R7663" s="43" t="s">
        <v>42</v>
      </c>
      <c r="S7663" s="43" t="s">
        <v>43</v>
      </c>
      <c r="T7663" s="43" t="s">
        <v>41983</v>
      </c>
      <c r="U7663" s="45" t="s">
        <v>41984</v>
      </c>
    </row>
    <row r="7664" spans="1:21" ht="33" hidden="1" customHeight="1" x14ac:dyDescent="0.2">
      <c r="A7664" s="30"/>
      <c r="B7664" s="37">
        <v>664656</v>
      </c>
      <c r="C7664" s="38"/>
      <c r="D7664" s="39">
        <v>690</v>
      </c>
      <c r="E7664" s="40" t="s">
        <v>41985</v>
      </c>
      <c r="F7664" s="40" t="s">
        <v>41973</v>
      </c>
      <c r="G7664" s="41">
        <v>2023</v>
      </c>
      <c r="H7664" s="42" t="s">
        <v>67</v>
      </c>
      <c r="I7664" s="42" t="s">
        <v>142</v>
      </c>
      <c r="J7664" s="42" t="s">
        <v>35</v>
      </c>
      <c r="K7664" s="42" t="s">
        <v>70</v>
      </c>
      <c r="L7664" s="42" t="s">
        <v>401</v>
      </c>
      <c r="M7664" s="42" t="s">
        <v>8194</v>
      </c>
      <c r="N7664" s="42" t="s">
        <v>9350</v>
      </c>
      <c r="O7664" s="42" t="s">
        <v>41974</v>
      </c>
      <c r="P7664" s="41">
        <v>198</v>
      </c>
      <c r="Q7664" s="43" t="s">
        <v>75</v>
      </c>
      <c r="R7664" s="43" t="s">
        <v>42</v>
      </c>
      <c r="S7664" s="43" t="s">
        <v>43</v>
      </c>
      <c r="T7664" s="43" t="s">
        <v>41986</v>
      </c>
      <c r="U7664" s="45" t="s">
        <v>41987</v>
      </c>
    </row>
    <row r="7665" spans="1:21" ht="33" hidden="1" customHeight="1" x14ac:dyDescent="0.2">
      <c r="A7665" s="30"/>
      <c r="B7665" s="37">
        <v>632146</v>
      </c>
      <c r="C7665" s="38"/>
      <c r="D7665" s="39">
        <v>690</v>
      </c>
      <c r="E7665" s="40" t="s">
        <v>41988</v>
      </c>
      <c r="F7665" s="40" t="s">
        <v>41989</v>
      </c>
      <c r="G7665" s="41">
        <v>2022</v>
      </c>
      <c r="H7665" s="42" t="s">
        <v>67</v>
      </c>
      <c r="I7665" s="42" t="s">
        <v>68</v>
      </c>
      <c r="J7665" s="42" t="s">
        <v>35</v>
      </c>
      <c r="K7665" s="42" t="s">
        <v>70</v>
      </c>
      <c r="L7665" s="42" t="s">
        <v>9390</v>
      </c>
      <c r="M7665" s="42" t="s">
        <v>2228</v>
      </c>
      <c r="N7665" s="42" t="s">
        <v>2266</v>
      </c>
      <c r="O7665" s="42" t="s">
        <v>41990</v>
      </c>
      <c r="P7665" s="41">
        <v>216</v>
      </c>
      <c r="Q7665" s="43" t="s">
        <v>75</v>
      </c>
      <c r="R7665" s="43" t="s">
        <v>42</v>
      </c>
      <c r="S7665" s="43" t="s">
        <v>43</v>
      </c>
      <c r="T7665" s="43" t="s">
        <v>41991</v>
      </c>
      <c r="U7665" s="45" t="s">
        <v>41992</v>
      </c>
    </row>
    <row r="7666" spans="1:21" ht="33" hidden="1" customHeight="1" x14ac:dyDescent="0.2">
      <c r="A7666" s="30"/>
      <c r="B7666" s="37">
        <v>660295</v>
      </c>
      <c r="C7666" s="38"/>
      <c r="D7666" s="39">
        <v>690</v>
      </c>
      <c r="E7666" s="40" t="s">
        <v>41993</v>
      </c>
      <c r="F7666" s="40" t="s">
        <v>41994</v>
      </c>
      <c r="G7666" s="41">
        <v>2023</v>
      </c>
      <c r="H7666" s="42" t="s">
        <v>67</v>
      </c>
      <c r="I7666" s="42" t="s">
        <v>68</v>
      </c>
      <c r="J7666" s="42" t="s">
        <v>69</v>
      </c>
      <c r="K7666" s="42" t="s">
        <v>70</v>
      </c>
      <c r="L7666" s="42" t="s">
        <v>41995</v>
      </c>
      <c r="M7666" s="42" t="s">
        <v>212</v>
      </c>
      <c r="N7666" s="42" t="s">
        <v>1175</v>
      </c>
      <c r="O7666" s="42" t="s">
        <v>41996</v>
      </c>
      <c r="P7666" s="41">
        <v>254</v>
      </c>
      <c r="Q7666" s="43" t="s">
        <v>75</v>
      </c>
      <c r="R7666" s="43" t="s">
        <v>42</v>
      </c>
      <c r="S7666" s="43" t="s">
        <v>43</v>
      </c>
      <c r="T7666" s="43" t="s">
        <v>41997</v>
      </c>
      <c r="U7666" s="45" t="s">
        <v>41998</v>
      </c>
    </row>
    <row r="7667" spans="1:21" ht="33" hidden="1" customHeight="1" x14ac:dyDescent="0.2">
      <c r="A7667" s="30"/>
      <c r="B7667" s="37">
        <v>535347</v>
      </c>
      <c r="C7667" s="38"/>
      <c r="D7667" s="39">
        <v>1500</v>
      </c>
      <c r="E7667" s="40" t="s">
        <v>41999</v>
      </c>
      <c r="F7667" s="40" t="s">
        <v>42000</v>
      </c>
      <c r="G7667" s="41">
        <v>2022</v>
      </c>
      <c r="H7667" s="42" t="s">
        <v>67</v>
      </c>
      <c r="I7667" s="42" t="s">
        <v>142</v>
      </c>
      <c r="J7667" s="42" t="s">
        <v>142</v>
      </c>
      <c r="K7667" s="42" t="s">
        <v>70</v>
      </c>
      <c r="L7667" s="42" t="s">
        <v>42001</v>
      </c>
      <c r="M7667" s="42" t="s">
        <v>1182</v>
      </c>
      <c r="N7667" s="42" t="s">
        <v>39</v>
      </c>
      <c r="O7667" s="42" t="s">
        <v>42002</v>
      </c>
      <c r="P7667" s="41">
        <v>288</v>
      </c>
      <c r="Q7667" s="43" t="s">
        <v>75</v>
      </c>
      <c r="R7667" s="43" t="s">
        <v>42</v>
      </c>
      <c r="S7667" s="43" t="s">
        <v>43</v>
      </c>
      <c r="T7667" s="43" t="s">
        <v>42003</v>
      </c>
      <c r="U7667" s="45" t="s">
        <v>42004</v>
      </c>
    </row>
    <row r="7668" spans="1:21" ht="33" hidden="1" customHeight="1" x14ac:dyDescent="0.2">
      <c r="A7668" s="30"/>
      <c r="B7668" s="37">
        <v>660282</v>
      </c>
      <c r="C7668" s="38"/>
      <c r="D7668" s="39">
        <v>1500</v>
      </c>
      <c r="E7668" s="40" t="s">
        <v>42005</v>
      </c>
      <c r="F7668" s="40" t="s">
        <v>26732</v>
      </c>
      <c r="G7668" s="41">
        <v>2023</v>
      </c>
      <c r="H7668" s="42" t="s">
        <v>67</v>
      </c>
      <c r="I7668" s="42" t="s">
        <v>142</v>
      </c>
      <c r="J7668" s="42" t="s">
        <v>142</v>
      </c>
      <c r="K7668" s="42" t="s">
        <v>70</v>
      </c>
      <c r="L7668" s="42" t="s">
        <v>42001</v>
      </c>
      <c r="M7668" s="42" t="s">
        <v>1182</v>
      </c>
      <c r="N7668" s="42" t="s">
        <v>39</v>
      </c>
      <c r="O7668" s="42" t="s">
        <v>42006</v>
      </c>
      <c r="P7668" s="41">
        <v>288</v>
      </c>
      <c r="Q7668" s="43" t="s">
        <v>75</v>
      </c>
      <c r="R7668" s="43" t="s">
        <v>42</v>
      </c>
      <c r="S7668" s="43" t="s">
        <v>43</v>
      </c>
      <c r="T7668" s="43" t="s">
        <v>42007</v>
      </c>
      <c r="U7668" s="45" t="s">
        <v>42008</v>
      </c>
    </row>
    <row r="7669" spans="1:21" ht="33" hidden="1" customHeight="1" x14ac:dyDescent="0.2">
      <c r="A7669" s="30"/>
      <c r="B7669" s="37">
        <v>613679</v>
      </c>
      <c r="C7669" s="38"/>
      <c r="D7669" s="39">
        <v>690</v>
      </c>
      <c r="E7669" s="40" t="s">
        <v>42009</v>
      </c>
      <c r="F7669" s="40" t="s">
        <v>42010</v>
      </c>
      <c r="G7669" s="41">
        <v>2022</v>
      </c>
      <c r="H7669" s="42" t="s">
        <v>67</v>
      </c>
      <c r="I7669" s="42" t="s">
        <v>142</v>
      </c>
      <c r="J7669" s="42" t="s">
        <v>142</v>
      </c>
      <c r="K7669" s="42" t="s">
        <v>70</v>
      </c>
      <c r="L7669" s="42" t="s">
        <v>127</v>
      </c>
      <c r="M7669" s="42" t="s">
        <v>10187</v>
      </c>
      <c r="N7669" s="42" t="s">
        <v>1348</v>
      </c>
      <c r="O7669" s="42" t="s">
        <v>42011</v>
      </c>
      <c r="P7669" s="41">
        <v>100</v>
      </c>
      <c r="Q7669" s="43" t="s">
        <v>75</v>
      </c>
      <c r="R7669" s="43" t="s">
        <v>42</v>
      </c>
      <c r="S7669" s="43" t="s">
        <v>43</v>
      </c>
      <c r="T7669" s="43" t="s">
        <v>42012</v>
      </c>
      <c r="U7669" s="45" t="s">
        <v>42013</v>
      </c>
    </row>
    <row r="7670" spans="1:21" ht="33" hidden="1" customHeight="1" x14ac:dyDescent="0.2">
      <c r="A7670" s="30"/>
      <c r="B7670" s="37">
        <v>506068</v>
      </c>
      <c r="C7670" s="38"/>
      <c r="D7670" s="39">
        <v>899</v>
      </c>
      <c r="E7670" s="40" t="s">
        <v>42014</v>
      </c>
      <c r="F7670" s="40" t="s">
        <v>28968</v>
      </c>
      <c r="G7670" s="41">
        <v>2022</v>
      </c>
      <c r="H7670" s="42" t="s">
        <v>67</v>
      </c>
      <c r="I7670" s="42" t="s">
        <v>68</v>
      </c>
      <c r="J7670" s="42" t="s">
        <v>142</v>
      </c>
      <c r="K7670" s="42" t="s">
        <v>36</v>
      </c>
      <c r="L7670" s="42" t="s">
        <v>71</v>
      </c>
      <c r="M7670" s="42" t="s">
        <v>174</v>
      </c>
      <c r="N7670" s="42" t="s">
        <v>39</v>
      </c>
      <c r="O7670" s="42" t="s">
        <v>42015</v>
      </c>
      <c r="P7670" s="41">
        <v>560</v>
      </c>
      <c r="Q7670" s="43" t="s">
        <v>75</v>
      </c>
      <c r="R7670" s="43" t="s">
        <v>42</v>
      </c>
      <c r="S7670" s="43" t="s">
        <v>43</v>
      </c>
      <c r="T7670" s="43" t="s">
        <v>42016</v>
      </c>
      <c r="U7670" s="45" t="s">
        <v>42017</v>
      </c>
    </row>
    <row r="7671" spans="1:21" ht="33" hidden="1" customHeight="1" x14ac:dyDescent="0.2">
      <c r="A7671" s="30"/>
      <c r="B7671" s="37">
        <v>662099</v>
      </c>
      <c r="C7671" s="38"/>
      <c r="D7671" s="39">
        <v>890</v>
      </c>
      <c r="E7671" s="40" t="s">
        <v>42018</v>
      </c>
      <c r="F7671" s="40" t="s">
        <v>42019</v>
      </c>
      <c r="G7671" s="41">
        <v>2022</v>
      </c>
      <c r="H7671" s="42" t="s">
        <v>67</v>
      </c>
      <c r="I7671" s="42" t="s">
        <v>68</v>
      </c>
      <c r="J7671" s="42" t="s">
        <v>69</v>
      </c>
      <c r="K7671" s="42" t="s">
        <v>70</v>
      </c>
      <c r="L7671" s="42" t="s">
        <v>126</v>
      </c>
      <c r="M7671" s="42" t="s">
        <v>42020</v>
      </c>
      <c r="N7671" s="42" t="s">
        <v>2129</v>
      </c>
      <c r="O7671" s="42" t="s">
        <v>42021</v>
      </c>
      <c r="P7671" s="41">
        <v>448</v>
      </c>
      <c r="Q7671" s="43" t="s">
        <v>75</v>
      </c>
      <c r="R7671" s="43" t="s">
        <v>42</v>
      </c>
      <c r="S7671" s="43" t="s">
        <v>43</v>
      </c>
      <c r="T7671" s="43" t="s">
        <v>42022</v>
      </c>
      <c r="U7671" s="45" t="s">
        <v>42023</v>
      </c>
    </row>
    <row r="7672" spans="1:21" ht="33" hidden="1" customHeight="1" x14ac:dyDescent="0.2">
      <c r="A7672" s="30"/>
      <c r="B7672" s="37">
        <v>591779</v>
      </c>
      <c r="C7672" s="38"/>
      <c r="D7672" s="39">
        <v>690</v>
      </c>
      <c r="E7672" s="40" t="s">
        <v>42024</v>
      </c>
      <c r="F7672" s="40" t="s">
        <v>42025</v>
      </c>
      <c r="G7672" s="41">
        <v>2022</v>
      </c>
      <c r="H7672" s="42" t="s">
        <v>67</v>
      </c>
      <c r="I7672" s="42" t="s">
        <v>142</v>
      </c>
      <c r="J7672" s="42" t="s">
        <v>241</v>
      </c>
      <c r="K7672" s="42" t="s">
        <v>70</v>
      </c>
      <c r="L7672" s="42" t="s">
        <v>9214</v>
      </c>
      <c r="M7672" s="42" t="s">
        <v>219</v>
      </c>
      <c r="N7672" s="42" t="s">
        <v>190</v>
      </c>
      <c r="O7672" s="42" t="s">
        <v>42026</v>
      </c>
      <c r="P7672" s="41">
        <v>138</v>
      </c>
      <c r="Q7672" s="43" t="s">
        <v>75</v>
      </c>
      <c r="R7672" s="43" t="s">
        <v>42</v>
      </c>
      <c r="S7672" s="43" t="s">
        <v>43</v>
      </c>
      <c r="T7672" s="43" t="s">
        <v>42027</v>
      </c>
      <c r="U7672" s="45" t="s">
        <v>42028</v>
      </c>
    </row>
    <row r="7673" spans="1:21" ht="33" hidden="1" customHeight="1" x14ac:dyDescent="0.2">
      <c r="A7673" s="30"/>
      <c r="B7673" s="37">
        <v>640807</v>
      </c>
      <c r="C7673" s="38"/>
      <c r="D7673" s="39">
        <v>899</v>
      </c>
      <c r="E7673" s="40" t="s">
        <v>42029</v>
      </c>
      <c r="F7673" s="40" t="s">
        <v>33584</v>
      </c>
      <c r="G7673" s="41">
        <v>2022</v>
      </c>
      <c r="H7673" s="42" t="s">
        <v>42030</v>
      </c>
      <c r="I7673" s="42" t="s">
        <v>34</v>
      </c>
      <c r="J7673" s="42" t="s">
        <v>35</v>
      </c>
      <c r="K7673" s="42" t="s">
        <v>36</v>
      </c>
      <c r="L7673" s="42" t="s">
        <v>42031</v>
      </c>
      <c r="M7673" s="42" t="s">
        <v>1328</v>
      </c>
      <c r="N7673" s="42" t="s">
        <v>168</v>
      </c>
      <c r="O7673" s="42" t="s">
        <v>42032</v>
      </c>
      <c r="P7673" s="41">
        <v>200</v>
      </c>
      <c r="Q7673" s="43" t="s">
        <v>41</v>
      </c>
      <c r="R7673" s="43" t="s">
        <v>42</v>
      </c>
      <c r="S7673" s="43" t="s">
        <v>43</v>
      </c>
      <c r="T7673" s="43" t="s">
        <v>42033</v>
      </c>
      <c r="U7673" s="45" t="s">
        <v>42034</v>
      </c>
    </row>
    <row r="7674" spans="1:21" ht="33" hidden="1" customHeight="1" x14ac:dyDescent="0.2">
      <c r="A7674" s="30"/>
      <c r="B7674" s="37">
        <v>597810</v>
      </c>
      <c r="C7674" s="38"/>
      <c r="D7674" s="39">
        <v>899</v>
      </c>
      <c r="E7674" s="40" t="s">
        <v>42035</v>
      </c>
      <c r="F7674" s="40" t="s">
        <v>42036</v>
      </c>
      <c r="G7674" s="41">
        <v>2022</v>
      </c>
      <c r="H7674" s="42" t="s">
        <v>42037</v>
      </c>
      <c r="I7674" s="42" t="s">
        <v>34</v>
      </c>
      <c r="J7674" s="42" t="s">
        <v>35</v>
      </c>
      <c r="K7674" s="42" t="s">
        <v>36</v>
      </c>
      <c r="L7674" s="42" t="s">
        <v>24283</v>
      </c>
      <c r="M7674" s="42" t="s">
        <v>158</v>
      </c>
      <c r="N7674" s="42" t="s">
        <v>42038</v>
      </c>
      <c r="O7674" s="42" t="s">
        <v>42039</v>
      </c>
      <c r="P7674" s="41">
        <v>366</v>
      </c>
      <c r="Q7674" s="43" t="s">
        <v>41</v>
      </c>
      <c r="R7674" s="43" t="s">
        <v>42</v>
      </c>
      <c r="S7674" s="43" t="s">
        <v>43</v>
      </c>
      <c r="T7674" s="43" t="s">
        <v>42040</v>
      </c>
      <c r="U7674" s="45" t="s">
        <v>42041</v>
      </c>
    </row>
    <row r="7675" spans="1:21" ht="33" hidden="1" customHeight="1" x14ac:dyDescent="0.2">
      <c r="A7675" s="30"/>
      <c r="B7675" s="37">
        <v>660237</v>
      </c>
      <c r="C7675" s="38"/>
      <c r="D7675" s="39">
        <v>1500</v>
      </c>
      <c r="E7675" s="40" t="s">
        <v>42042</v>
      </c>
      <c r="F7675" s="40" t="s">
        <v>36657</v>
      </c>
      <c r="G7675" s="41">
        <v>2023</v>
      </c>
      <c r="H7675" s="42" t="s">
        <v>67</v>
      </c>
      <c r="I7675" s="42" t="s">
        <v>142</v>
      </c>
      <c r="J7675" s="42" t="s">
        <v>69</v>
      </c>
      <c r="K7675" s="42" t="s">
        <v>70</v>
      </c>
      <c r="L7675" s="42" t="s">
        <v>8445</v>
      </c>
      <c r="M7675" s="42" t="s">
        <v>174</v>
      </c>
      <c r="N7675" s="42" t="s">
        <v>39</v>
      </c>
      <c r="O7675" s="42" t="s">
        <v>42043</v>
      </c>
      <c r="P7675" s="41">
        <v>196</v>
      </c>
      <c r="Q7675" s="43" t="s">
        <v>75</v>
      </c>
      <c r="R7675" s="43" t="s">
        <v>42</v>
      </c>
      <c r="S7675" s="43" t="s">
        <v>43</v>
      </c>
      <c r="T7675" s="43" t="s">
        <v>42044</v>
      </c>
      <c r="U7675" s="45" t="s">
        <v>42045</v>
      </c>
    </row>
    <row r="7676" spans="1:21" ht="33" hidden="1" customHeight="1" x14ac:dyDescent="0.2">
      <c r="A7676" s="30"/>
      <c r="B7676" s="37">
        <v>636409</v>
      </c>
      <c r="C7676" s="38"/>
      <c r="D7676" s="39">
        <v>690</v>
      </c>
      <c r="E7676" s="40" t="s">
        <v>42046</v>
      </c>
      <c r="F7676" s="40" t="s">
        <v>28962</v>
      </c>
      <c r="G7676" s="41">
        <v>2022</v>
      </c>
      <c r="H7676" s="42" t="s">
        <v>67</v>
      </c>
      <c r="I7676" s="42" t="s">
        <v>142</v>
      </c>
      <c r="J7676" s="42" t="s">
        <v>69</v>
      </c>
      <c r="K7676" s="42" t="s">
        <v>70</v>
      </c>
      <c r="L7676" s="42" t="s">
        <v>126</v>
      </c>
      <c r="M7676" s="42" t="s">
        <v>174</v>
      </c>
      <c r="N7676" s="42" t="s">
        <v>28963</v>
      </c>
      <c r="O7676" s="42" t="s">
        <v>42047</v>
      </c>
      <c r="P7676" s="41">
        <v>208</v>
      </c>
      <c r="Q7676" s="43" t="s">
        <v>75</v>
      </c>
      <c r="R7676" s="43" t="s">
        <v>42</v>
      </c>
      <c r="S7676" s="43" t="s">
        <v>43</v>
      </c>
      <c r="T7676" s="43" t="s">
        <v>42048</v>
      </c>
      <c r="U7676" s="45" t="s">
        <v>42049</v>
      </c>
    </row>
    <row r="7677" spans="1:21" ht="33" hidden="1" customHeight="1" x14ac:dyDescent="0.2">
      <c r="A7677" s="30"/>
      <c r="B7677" s="37">
        <v>481945</v>
      </c>
      <c r="C7677" s="38"/>
      <c r="D7677" s="39">
        <v>890</v>
      </c>
      <c r="E7677" s="40" t="s">
        <v>42050</v>
      </c>
      <c r="F7677" s="40" t="s">
        <v>42051</v>
      </c>
      <c r="G7677" s="41">
        <v>2022</v>
      </c>
      <c r="H7677" s="42" t="s">
        <v>67</v>
      </c>
      <c r="I7677" s="42" t="s">
        <v>68</v>
      </c>
      <c r="J7677" s="42" t="s">
        <v>142</v>
      </c>
      <c r="K7677" s="42" t="s">
        <v>70</v>
      </c>
      <c r="L7677" s="42" t="s">
        <v>17287</v>
      </c>
      <c r="M7677" s="42" t="s">
        <v>127</v>
      </c>
      <c r="N7677" s="42" t="s">
        <v>525</v>
      </c>
      <c r="O7677" s="42" t="s">
        <v>42052</v>
      </c>
      <c r="P7677" s="41">
        <v>328</v>
      </c>
      <c r="Q7677" s="43" t="s">
        <v>75</v>
      </c>
      <c r="R7677" s="43" t="s">
        <v>42</v>
      </c>
      <c r="S7677" s="43" t="s">
        <v>43</v>
      </c>
      <c r="T7677" s="43" t="s">
        <v>42053</v>
      </c>
      <c r="U7677" s="45" t="s">
        <v>42054</v>
      </c>
    </row>
    <row r="7678" spans="1:21" ht="33" hidden="1" customHeight="1" x14ac:dyDescent="0.2">
      <c r="A7678" s="30"/>
      <c r="B7678" s="37">
        <v>632162</v>
      </c>
      <c r="C7678" s="38"/>
      <c r="D7678" s="39">
        <v>890</v>
      </c>
      <c r="E7678" s="40" t="s">
        <v>42055</v>
      </c>
      <c r="F7678" s="40" t="s">
        <v>42056</v>
      </c>
      <c r="G7678" s="41">
        <v>2022</v>
      </c>
      <c r="H7678" s="42" t="s">
        <v>67</v>
      </c>
      <c r="I7678" s="42" t="s">
        <v>42057</v>
      </c>
      <c r="J7678" s="42" t="s">
        <v>930</v>
      </c>
      <c r="K7678" s="42" t="s">
        <v>70</v>
      </c>
      <c r="L7678" s="42" t="s">
        <v>126</v>
      </c>
      <c r="M7678" s="42" t="s">
        <v>9719</v>
      </c>
      <c r="N7678" s="42" t="s">
        <v>42058</v>
      </c>
      <c r="O7678" s="42" t="s">
        <v>42059</v>
      </c>
      <c r="P7678" s="41">
        <v>488</v>
      </c>
      <c r="Q7678" s="43" t="s">
        <v>75</v>
      </c>
      <c r="R7678" s="43" t="s">
        <v>42060</v>
      </c>
      <c r="S7678" s="43" t="s">
        <v>43</v>
      </c>
      <c r="T7678" s="43" t="s">
        <v>42061</v>
      </c>
      <c r="U7678" s="45" t="s">
        <v>42062</v>
      </c>
    </row>
    <row r="7679" spans="1:21" ht="33" hidden="1" customHeight="1" x14ac:dyDescent="0.2">
      <c r="A7679" s="30"/>
      <c r="B7679" s="37">
        <v>659239</v>
      </c>
      <c r="C7679" s="38"/>
      <c r="D7679" s="39">
        <v>690</v>
      </c>
      <c r="E7679" s="40" t="s">
        <v>42063</v>
      </c>
      <c r="F7679" s="40" t="s">
        <v>21063</v>
      </c>
      <c r="G7679" s="41">
        <v>2023</v>
      </c>
      <c r="H7679" s="42" t="s">
        <v>67</v>
      </c>
      <c r="I7679" s="42" t="s">
        <v>1262</v>
      </c>
      <c r="J7679" s="42" t="s">
        <v>878</v>
      </c>
      <c r="K7679" s="42" t="s">
        <v>70</v>
      </c>
      <c r="L7679" s="42" t="s">
        <v>31001</v>
      </c>
      <c r="M7679" s="42" t="s">
        <v>401</v>
      </c>
      <c r="N7679" s="42" t="s">
        <v>622</v>
      </c>
      <c r="O7679" s="42" t="s">
        <v>42064</v>
      </c>
      <c r="P7679" s="41">
        <v>104</v>
      </c>
      <c r="Q7679" s="43" t="s">
        <v>75</v>
      </c>
      <c r="R7679" s="43" t="s">
        <v>42</v>
      </c>
      <c r="S7679" s="43" t="s">
        <v>43</v>
      </c>
      <c r="T7679" s="43" t="s">
        <v>42065</v>
      </c>
      <c r="U7679" s="45" t="s">
        <v>42066</v>
      </c>
    </row>
    <row r="7680" spans="1:21" ht="33" hidden="1" customHeight="1" x14ac:dyDescent="0.2">
      <c r="A7680" s="30"/>
      <c r="B7680" s="37">
        <v>662577</v>
      </c>
      <c r="C7680" s="38"/>
      <c r="D7680" s="39">
        <v>690</v>
      </c>
      <c r="E7680" s="40" t="s">
        <v>42067</v>
      </c>
      <c r="F7680" s="40" t="s">
        <v>42068</v>
      </c>
      <c r="G7680" s="41">
        <v>2022</v>
      </c>
      <c r="H7680" s="42" t="s">
        <v>67</v>
      </c>
      <c r="I7680" s="42" t="s">
        <v>34</v>
      </c>
      <c r="J7680" s="42" t="s">
        <v>878</v>
      </c>
      <c r="K7680" s="42" t="s">
        <v>70</v>
      </c>
      <c r="L7680" s="42" t="s">
        <v>126</v>
      </c>
      <c r="M7680" s="42" t="s">
        <v>401</v>
      </c>
      <c r="N7680" s="42" t="s">
        <v>12322</v>
      </c>
      <c r="O7680" s="42" t="s">
        <v>42069</v>
      </c>
      <c r="P7680" s="41">
        <v>234</v>
      </c>
      <c r="Q7680" s="43" t="s">
        <v>75</v>
      </c>
      <c r="R7680" s="43" t="s">
        <v>42</v>
      </c>
      <c r="S7680" s="43" t="s">
        <v>43</v>
      </c>
      <c r="T7680" s="43" t="s">
        <v>42070</v>
      </c>
      <c r="U7680" s="45" t="s">
        <v>42071</v>
      </c>
    </row>
    <row r="7681" spans="1:21" ht="33" hidden="1" customHeight="1" x14ac:dyDescent="0.2">
      <c r="A7681" s="30"/>
      <c r="B7681" s="37">
        <v>650509</v>
      </c>
      <c r="C7681" s="38"/>
      <c r="D7681" s="39">
        <v>1200</v>
      </c>
      <c r="E7681" s="40" t="s">
        <v>42072</v>
      </c>
      <c r="F7681" s="40" t="s">
        <v>42073</v>
      </c>
      <c r="G7681" s="41">
        <v>2022</v>
      </c>
      <c r="H7681" s="42" t="s">
        <v>42074</v>
      </c>
      <c r="I7681" s="42" t="s">
        <v>49</v>
      </c>
      <c r="J7681" s="42" t="s">
        <v>50</v>
      </c>
      <c r="K7681" s="42" t="s">
        <v>36</v>
      </c>
      <c r="L7681" s="42" t="s">
        <v>42075</v>
      </c>
      <c r="M7681" s="42" t="s">
        <v>219</v>
      </c>
      <c r="N7681" s="42" t="s">
        <v>120</v>
      </c>
      <c r="O7681" s="42" t="s">
        <v>42076</v>
      </c>
      <c r="P7681" s="41">
        <v>258</v>
      </c>
      <c r="Q7681" s="43" t="s">
        <v>41</v>
      </c>
      <c r="R7681" s="43" t="s">
        <v>42</v>
      </c>
      <c r="S7681" s="43" t="s">
        <v>43</v>
      </c>
      <c r="T7681" s="43" t="s">
        <v>42077</v>
      </c>
      <c r="U7681" s="45" t="s">
        <v>42078</v>
      </c>
    </row>
    <row r="7682" spans="1:21" ht="33" hidden="1" customHeight="1" x14ac:dyDescent="0.2">
      <c r="A7682" s="30"/>
      <c r="B7682" s="37">
        <v>544082</v>
      </c>
      <c r="C7682" s="38"/>
      <c r="D7682" s="39">
        <v>1500</v>
      </c>
      <c r="E7682" s="40" t="s">
        <v>42079</v>
      </c>
      <c r="F7682" s="40" t="s">
        <v>13766</v>
      </c>
      <c r="G7682" s="41">
        <v>2022</v>
      </c>
      <c r="H7682" s="42" t="s">
        <v>67</v>
      </c>
      <c r="I7682" s="42" t="s">
        <v>142</v>
      </c>
      <c r="J7682" s="42" t="s">
        <v>142</v>
      </c>
      <c r="K7682" s="42" t="s">
        <v>70</v>
      </c>
      <c r="L7682" s="42" t="s">
        <v>3017</v>
      </c>
      <c r="M7682" s="42" t="s">
        <v>621</v>
      </c>
      <c r="N7682" s="42" t="s">
        <v>39</v>
      </c>
      <c r="O7682" s="42" t="s">
        <v>42080</v>
      </c>
      <c r="P7682" s="41">
        <v>112</v>
      </c>
      <c r="Q7682" s="43" t="s">
        <v>75</v>
      </c>
      <c r="R7682" s="43" t="s">
        <v>42</v>
      </c>
      <c r="S7682" s="43" t="s">
        <v>43</v>
      </c>
      <c r="T7682" s="43" t="s">
        <v>42081</v>
      </c>
      <c r="U7682" s="45" t="s">
        <v>42082</v>
      </c>
    </row>
    <row r="7683" spans="1:21" ht="33" hidden="1" customHeight="1" x14ac:dyDescent="0.2">
      <c r="A7683" s="30"/>
      <c r="B7683" s="37">
        <v>632160</v>
      </c>
      <c r="C7683" s="38"/>
      <c r="D7683" s="39">
        <v>690</v>
      </c>
      <c r="E7683" s="40" t="s">
        <v>42083</v>
      </c>
      <c r="F7683" s="40" t="s">
        <v>6397</v>
      </c>
      <c r="G7683" s="41">
        <v>2022</v>
      </c>
      <c r="H7683" s="42" t="s">
        <v>67</v>
      </c>
      <c r="I7683" s="42" t="s">
        <v>68</v>
      </c>
      <c r="J7683" s="42" t="s">
        <v>992</v>
      </c>
      <c r="K7683" s="42" t="s">
        <v>70</v>
      </c>
      <c r="L7683" s="42" t="s">
        <v>71</v>
      </c>
      <c r="M7683" s="42" t="s">
        <v>2228</v>
      </c>
      <c r="N7683" s="42" t="s">
        <v>39</v>
      </c>
      <c r="O7683" s="42" t="s">
        <v>42084</v>
      </c>
      <c r="P7683" s="41">
        <v>192</v>
      </c>
      <c r="Q7683" s="43" t="s">
        <v>75</v>
      </c>
      <c r="R7683" s="43" t="s">
        <v>42</v>
      </c>
      <c r="S7683" s="43" t="s">
        <v>43</v>
      </c>
      <c r="T7683" s="43" t="s">
        <v>42085</v>
      </c>
      <c r="U7683" s="45" t="s">
        <v>42086</v>
      </c>
    </row>
    <row r="7684" spans="1:21" ht="33" hidden="1" customHeight="1" x14ac:dyDescent="0.2">
      <c r="A7684" s="30"/>
      <c r="B7684" s="37">
        <v>654642</v>
      </c>
      <c r="C7684" s="38"/>
      <c r="D7684" s="39">
        <v>690</v>
      </c>
      <c r="E7684" s="40" t="s">
        <v>42087</v>
      </c>
      <c r="F7684" s="40" t="s">
        <v>12574</v>
      </c>
      <c r="G7684" s="41">
        <v>2022</v>
      </c>
      <c r="H7684" s="42" t="s">
        <v>67</v>
      </c>
      <c r="I7684" s="42" t="s">
        <v>142</v>
      </c>
      <c r="J7684" s="42" t="s">
        <v>69</v>
      </c>
      <c r="K7684" s="42" t="s">
        <v>70</v>
      </c>
      <c r="L7684" s="42" t="s">
        <v>126</v>
      </c>
      <c r="M7684" s="42" t="s">
        <v>248</v>
      </c>
      <c r="N7684" s="42" t="s">
        <v>12576</v>
      </c>
      <c r="O7684" s="42" t="s">
        <v>42088</v>
      </c>
      <c r="P7684" s="41">
        <v>260</v>
      </c>
      <c r="Q7684" s="43" t="s">
        <v>75</v>
      </c>
      <c r="R7684" s="43" t="s">
        <v>42</v>
      </c>
      <c r="S7684" s="43" t="s">
        <v>43</v>
      </c>
      <c r="T7684" s="43" t="s">
        <v>42089</v>
      </c>
      <c r="U7684" s="45" t="s">
        <v>42090</v>
      </c>
    </row>
    <row r="7685" spans="1:21" ht="33" hidden="1" customHeight="1" x14ac:dyDescent="0.2">
      <c r="A7685" s="30"/>
      <c r="B7685" s="37">
        <v>660298</v>
      </c>
      <c r="C7685" s="38"/>
      <c r="D7685" s="39">
        <v>1500</v>
      </c>
      <c r="E7685" s="40" t="s">
        <v>42091</v>
      </c>
      <c r="F7685" s="40" t="s">
        <v>6356</v>
      </c>
      <c r="G7685" s="41">
        <v>2023</v>
      </c>
      <c r="H7685" s="42" t="s">
        <v>67</v>
      </c>
      <c r="I7685" s="42" t="s">
        <v>142</v>
      </c>
      <c r="J7685" s="42" t="s">
        <v>142</v>
      </c>
      <c r="K7685" s="42" t="s">
        <v>70</v>
      </c>
      <c r="L7685" s="42" t="s">
        <v>42092</v>
      </c>
      <c r="M7685" s="42" t="s">
        <v>568</v>
      </c>
      <c r="N7685" s="42" t="s">
        <v>39</v>
      </c>
      <c r="O7685" s="42" t="s">
        <v>42093</v>
      </c>
      <c r="P7685" s="41">
        <v>166</v>
      </c>
      <c r="Q7685" s="43" t="s">
        <v>75</v>
      </c>
      <c r="R7685" s="43" t="s">
        <v>42</v>
      </c>
      <c r="S7685" s="43" t="s">
        <v>43</v>
      </c>
      <c r="T7685" s="43" t="s">
        <v>42094</v>
      </c>
      <c r="U7685" s="45" t="s">
        <v>42095</v>
      </c>
    </row>
    <row r="7686" spans="1:21" ht="33" hidden="1" customHeight="1" x14ac:dyDescent="0.2">
      <c r="A7686" s="30"/>
      <c r="B7686" s="37">
        <v>577537</v>
      </c>
      <c r="C7686" s="38"/>
      <c r="D7686" s="39">
        <v>690</v>
      </c>
      <c r="E7686" s="40" t="s">
        <v>42096</v>
      </c>
      <c r="F7686" s="40" t="s">
        <v>7511</v>
      </c>
      <c r="G7686" s="41">
        <v>2022</v>
      </c>
      <c r="H7686" s="42" t="s">
        <v>67</v>
      </c>
      <c r="I7686" s="42" t="s">
        <v>142</v>
      </c>
      <c r="J7686" s="42" t="s">
        <v>69</v>
      </c>
      <c r="K7686" s="42" t="s">
        <v>70</v>
      </c>
      <c r="L7686" s="42" t="s">
        <v>174</v>
      </c>
      <c r="M7686" s="42" t="s">
        <v>174</v>
      </c>
      <c r="N7686" s="42" t="s">
        <v>648</v>
      </c>
      <c r="O7686" s="42" t="s">
        <v>42097</v>
      </c>
      <c r="P7686" s="41">
        <v>204</v>
      </c>
      <c r="Q7686" s="43" t="s">
        <v>75</v>
      </c>
      <c r="R7686" s="43" t="s">
        <v>42</v>
      </c>
      <c r="S7686" s="43" t="s">
        <v>43</v>
      </c>
      <c r="T7686" s="43" t="s">
        <v>42098</v>
      </c>
      <c r="U7686" s="45" t="s">
        <v>42099</v>
      </c>
    </row>
    <row r="7687" spans="1:21" ht="33" hidden="1" customHeight="1" x14ac:dyDescent="0.2">
      <c r="A7687" s="30"/>
      <c r="B7687" s="37">
        <v>660325</v>
      </c>
      <c r="C7687" s="38"/>
      <c r="D7687" s="39">
        <v>690</v>
      </c>
      <c r="E7687" s="40" t="s">
        <v>42100</v>
      </c>
      <c r="F7687" s="40" t="s">
        <v>6956</v>
      </c>
      <c r="G7687" s="41">
        <v>2023</v>
      </c>
      <c r="H7687" s="42" t="s">
        <v>67</v>
      </c>
      <c r="I7687" s="42" t="s">
        <v>142</v>
      </c>
      <c r="J7687" s="42" t="s">
        <v>878</v>
      </c>
      <c r="K7687" s="42" t="s">
        <v>70</v>
      </c>
      <c r="L7687" s="42" t="s">
        <v>6177</v>
      </c>
      <c r="M7687" s="42" t="s">
        <v>614</v>
      </c>
      <c r="N7687" s="42" t="s">
        <v>6958</v>
      </c>
      <c r="O7687" s="42" t="s">
        <v>42101</v>
      </c>
      <c r="P7687" s="41">
        <v>168</v>
      </c>
      <c r="Q7687" s="43" t="s">
        <v>75</v>
      </c>
      <c r="R7687" s="43" t="s">
        <v>42</v>
      </c>
      <c r="S7687" s="43" t="s">
        <v>43</v>
      </c>
      <c r="T7687" s="43" t="s">
        <v>42102</v>
      </c>
      <c r="U7687" s="45" t="s">
        <v>42103</v>
      </c>
    </row>
    <row r="7688" spans="1:21" ht="33" hidden="1" customHeight="1" x14ac:dyDescent="0.2">
      <c r="A7688" s="30"/>
      <c r="B7688" s="37">
        <v>661602</v>
      </c>
      <c r="C7688" s="38"/>
      <c r="D7688" s="39">
        <v>690</v>
      </c>
      <c r="E7688" s="40" t="s">
        <v>42104</v>
      </c>
      <c r="F7688" s="40" t="s">
        <v>42105</v>
      </c>
      <c r="G7688" s="41">
        <v>2023</v>
      </c>
      <c r="H7688" s="42" t="s">
        <v>67</v>
      </c>
      <c r="I7688" s="42" t="s">
        <v>142</v>
      </c>
      <c r="J7688" s="42" t="s">
        <v>69</v>
      </c>
      <c r="K7688" s="42" t="s">
        <v>70</v>
      </c>
      <c r="L7688" s="42" t="s">
        <v>12022</v>
      </c>
      <c r="M7688" s="42" t="s">
        <v>212</v>
      </c>
      <c r="N7688" s="42" t="s">
        <v>917</v>
      </c>
      <c r="O7688" s="42" t="s">
        <v>42106</v>
      </c>
      <c r="P7688" s="41">
        <v>162</v>
      </c>
      <c r="Q7688" s="43" t="s">
        <v>75</v>
      </c>
      <c r="R7688" s="43" t="s">
        <v>42</v>
      </c>
      <c r="S7688" s="43" t="s">
        <v>43</v>
      </c>
      <c r="T7688" s="43" t="s">
        <v>42107</v>
      </c>
      <c r="U7688" s="45" t="s">
        <v>42108</v>
      </c>
    </row>
    <row r="7689" spans="1:21" ht="33" hidden="1" customHeight="1" x14ac:dyDescent="0.2">
      <c r="A7689" s="30"/>
      <c r="B7689" s="37">
        <v>632149</v>
      </c>
      <c r="C7689" s="38"/>
      <c r="D7689" s="39">
        <v>690</v>
      </c>
      <c r="E7689" s="40" t="s">
        <v>42109</v>
      </c>
      <c r="F7689" s="40" t="s">
        <v>42110</v>
      </c>
      <c r="G7689" s="41">
        <v>2022</v>
      </c>
      <c r="H7689" s="42" t="s">
        <v>67</v>
      </c>
      <c r="I7689" s="42" t="s">
        <v>34</v>
      </c>
      <c r="J7689" s="42" t="s">
        <v>35</v>
      </c>
      <c r="K7689" s="42" t="s">
        <v>70</v>
      </c>
      <c r="L7689" s="42" t="s">
        <v>20668</v>
      </c>
      <c r="M7689" s="42" t="s">
        <v>174</v>
      </c>
      <c r="N7689" s="42" t="s">
        <v>128</v>
      </c>
      <c r="O7689" s="42" t="s">
        <v>42111</v>
      </c>
      <c r="P7689" s="41">
        <v>56</v>
      </c>
      <c r="Q7689" s="43" t="s">
        <v>75</v>
      </c>
      <c r="R7689" s="43" t="s">
        <v>42</v>
      </c>
      <c r="S7689" s="43" t="s">
        <v>43</v>
      </c>
      <c r="T7689" s="43" t="s">
        <v>42112</v>
      </c>
      <c r="U7689" s="45" t="s">
        <v>42113</v>
      </c>
    </row>
    <row r="7690" spans="1:21" ht="33" customHeight="1" x14ac:dyDescent="0.2">
      <c r="A7690" s="30"/>
      <c r="B7690" s="37">
        <v>645862</v>
      </c>
      <c r="C7690" s="38"/>
      <c r="D7690" s="39">
        <v>690</v>
      </c>
      <c r="E7690" s="40" t="s">
        <v>42114</v>
      </c>
      <c r="F7690" s="40" t="s">
        <v>3537</v>
      </c>
      <c r="G7690" s="41">
        <v>2022</v>
      </c>
      <c r="H7690" s="42" t="s">
        <v>67</v>
      </c>
      <c r="I7690" s="42" t="s">
        <v>142</v>
      </c>
      <c r="J7690" s="42" t="s">
        <v>195</v>
      </c>
      <c r="K7690" s="42" t="s">
        <v>70</v>
      </c>
      <c r="L7690" s="42" t="s">
        <v>126</v>
      </c>
      <c r="M7690" s="42" t="s">
        <v>72</v>
      </c>
      <c r="N7690" s="42" t="s">
        <v>120</v>
      </c>
      <c r="O7690" s="42" t="s">
        <v>42115</v>
      </c>
      <c r="P7690" s="41">
        <v>244</v>
      </c>
      <c r="Q7690" s="43" t="s">
        <v>75</v>
      </c>
      <c r="R7690" s="43" t="s">
        <v>42</v>
      </c>
      <c r="S7690" s="43" t="s">
        <v>43</v>
      </c>
      <c r="T7690" s="43" t="s">
        <v>42116</v>
      </c>
      <c r="U7690" s="45" t="s">
        <v>42117</v>
      </c>
    </row>
    <row r="7691" spans="1:21" ht="33" hidden="1" customHeight="1" x14ac:dyDescent="0.2">
      <c r="A7691" s="30"/>
      <c r="B7691" s="37">
        <v>615127</v>
      </c>
      <c r="C7691" s="38"/>
      <c r="D7691" s="39">
        <v>690</v>
      </c>
      <c r="E7691" s="40" t="s">
        <v>42118</v>
      </c>
      <c r="F7691" s="40" t="s">
        <v>8412</v>
      </c>
      <c r="G7691" s="41">
        <v>2022</v>
      </c>
      <c r="H7691" s="42" t="s">
        <v>67</v>
      </c>
      <c r="I7691" s="42" t="s">
        <v>142</v>
      </c>
      <c r="J7691" s="42" t="s">
        <v>69</v>
      </c>
      <c r="K7691" s="42" t="s">
        <v>70</v>
      </c>
      <c r="L7691" s="42" t="s">
        <v>1372</v>
      </c>
      <c r="M7691" s="42" t="s">
        <v>1372</v>
      </c>
      <c r="N7691" s="42" t="s">
        <v>120</v>
      </c>
      <c r="O7691" s="42" t="s">
        <v>42119</v>
      </c>
      <c r="P7691" s="41">
        <v>190</v>
      </c>
      <c r="Q7691" s="43" t="s">
        <v>75</v>
      </c>
      <c r="R7691" s="43" t="s">
        <v>42</v>
      </c>
      <c r="S7691" s="43" t="s">
        <v>43</v>
      </c>
      <c r="T7691" s="43" t="s">
        <v>42120</v>
      </c>
      <c r="U7691" s="45" t="s">
        <v>42121</v>
      </c>
    </row>
    <row r="7692" spans="1:21" ht="33" hidden="1" customHeight="1" x14ac:dyDescent="0.2">
      <c r="A7692" s="30"/>
      <c r="B7692" s="37">
        <v>635832</v>
      </c>
      <c r="C7692" s="38"/>
      <c r="D7692" s="39">
        <v>690</v>
      </c>
      <c r="E7692" s="40" t="s">
        <v>42122</v>
      </c>
      <c r="F7692" s="40" t="s">
        <v>42123</v>
      </c>
      <c r="G7692" s="41">
        <v>2022</v>
      </c>
      <c r="H7692" s="42" t="s">
        <v>67</v>
      </c>
      <c r="I7692" s="42" t="s">
        <v>142</v>
      </c>
      <c r="J7692" s="42" t="s">
        <v>182</v>
      </c>
      <c r="K7692" s="42" t="s">
        <v>70</v>
      </c>
      <c r="L7692" s="42" t="s">
        <v>1992</v>
      </c>
      <c r="M7692" s="42" t="s">
        <v>415</v>
      </c>
      <c r="N7692" s="42" t="s">
        <v>120</v>
      </c>
      <c r="O7692" s="42" t="s">
        <v>42124</v>
      </c>
      <c r="P7692" s="41">
        <v>120</v>
      </c>
      <c r="Q7692" s="43" t="s">
        <v>75</v>
      </c>
      <c r="R7692" s="43" t="s">
        <v>42</v>
      </c>
      <c r="S7692" s="43" t="s">
        <v>43</v>
      </c>
      <c r="T7692" s="43" t="s">
        <v>42125</v>
      </c>
      <c r="U7692" s="45" t="s">
        <v>42126</v>
      </c>
    </row>
    <row r="7693" spans="1:21" ht="33" hidden="1" customHeight="1" x14ac:dyDescent="0.2">
      <c r="A7693" s="30"/>
      <c r="B7693" s="37">
        <v>660299</v>
      </c>
      <c r="C7693" s="38"/>
      <c r="D7693" s="39">
        <v>690</v>
      </c>
      <c r="E7693" s="40" t="s">
        <v>42127</v>
      </c>
      <c r="F7693" s="40" t="s">
        <v>42128</v>
      </c>
      <c r="G7693" s="41">
        <v>2023</v>
      </c>
      <c r="H7693" s="42" t="s">
        <v>67</v>
      </c>
      <c r="I7693" s="42" t="s">
        <v>142</v>
      </c>
      <c r="J7693" s="42" t="s">
        <v>35</v>
      </c>
      <c r="K7693" s="42" t="s">
        <v>70</v>
      </c>
      <c r="L7693" s="42" t="s">
        <v>13173</v>
      </c>
      <c r="M7693" s="42" t="s">
        <v>1328</v>
      </c>
      <c r="N7693" s="42" t="s">
        <v>120</v>
      </c>
      <c r="O7693" s="42" t="s">
        <v>42129</v>
      </c>
      <c r="P7693" s="41">
        <v>152</v>
      </c>
      <c r="Q7693" s="43" t="s">
        <v>75</v>
      </c>
      <c r="R7693" s="43" t="s">
        <v>42</v>
      </c>
      <c r="S7693" s="43" t="s">
        <v>43</v>
      </c>
      <c r="T7693" s="43" t="s">
        <v>42130</v>
      </c>
      <c r="U7693" s="45" t="s">
        <v>42131</v>
      </c>
    </row>
    <row r="7694" spans="1:21" ht="33" hidden="1" customHeight="1" x14ac:dyDescent="0.2">
      <c r="A7694" s="30"/>
      <c r="B7694" s="37">
        <v>569549</v>
      </c>
      <c r="C7694" s="38"/>
      <c r="D7694" s="39">
        <v>899</v>
      </c>
      <c r="E7694" s="40" t="s">
        <v>42132</v>
      </c>
      <c r="F7694" s="40" t="s">
        <v>42133</v>
      </c>
      <c r="G7694" s="41">
        <v>2023</v>
      </c>
      <c r="H7694" s="42" t="s">
        <v>16628</v>
      </c>
      <c r="I7694" s="42" t="s">
        <v>49</v>
      </c>
      <c r="J7694" s="42" t="s">
        <v>35</v>
      </c>
      <c r="K7694" s="42" t="s">
        <v>36</v>
      </c>
      <c r="L7694" s="42" t="s">
        <v>13173</v>
      </c>
      <c r="M7694" s="42" t="s">
        <v>42134</v>
      </c>
      <c r="N7694" s="42" t="s">
        <v>1239</v>
      </c>
      <c r="O7694" s="42" t="s">
        <v>42135</v>
      </c>
      <c r="P7694" s="41">
        <v>280</v>
      </c>
      <c r="Q7694" s="43" t="s">
        <v>41</v>
      </c>
      <c r="R7694" s="43" t="s">
        <v>42</v>
      </c>
      <c r="S7694" s="43" t="s">
        <v>43</v>
      </c>
      <c r="T7694" s="43" t="s">
        <v>42136</v>
      </c>
      <c r="U7694" s="45" t="s">
        <v>42137</v>
      </c>
    </row>
    <row r="7695" spans="1:21" ht="33" hidden="1" customHeight="1" x14ac:dyDescent="0.2">
      <c r="A7695" s="30"/>
      <c r="B7695" s="37">
        <v>666999</v>
      </c>
      <c r="C7695" s="38"/>
      <c r="D7695" s="39">
        <v>690</v>
      </c>
      <c r="E7695" s="40" t="s">
        <v>42138</v>
      </c>
      <c r="F7695" s="40" t="s">
        <v>42139</v>
      </c>
      <c r="G7695" s="41">
        <v>2023</v>
      </c>
      <c r="H7695" s="42" t="s">
        <v>67</v>
      </c>
      <c r="I7695" s="42" t="s">
        <v>142</v>
      </c>
      <c r="J7695" s="42" t="s">
        <v>69</v>
      </c>
      <c r="K7695" s="42" t="s">
        <v>70</v>
      </c>
      <c r="L7695" s="42" t="s">
        <v>2173</v>
      </c>
      <c r="M7695" s="42" t="s">
        <v>212</v>
      </c>
      <c r="N7695" s="42" t="s">
        <v>1645</v>
      </c>
      <c r="O7695" s="42" t="s">
        <v>42140</v>
      </c>
      <c r="P7695" s="41">
        <v>176</v>
      </c>
      <c r="Q7695" s="43" t="s">
        <v>75</v>
      </c>
      <c r="R7695" s="43" t="s">
        <v>42</v>
      </c>
      <c r="S7695" s="43" t="s">
        <v>43</v>
      </c>
      <c r="T7695" s="43" t="s">
        <v>42141</v>
      </c>
      <c r="U7695" s="45" t="s">
        <v>42142</v>
      </c>
    </row>
    <row r="7696" spans="1:21" ht="33" hidden="1" customHeight="1" x14ac:dyDescent="0.2">
      <c r="A7696" s="30"/>
      <c r="B7696" s="37">
        <v>667002</v>
      </c>
      <c r="C7696" s="38"/>
      <c r="D7696" s="39">
        <v>690</v>
      </c>
      <c r="E7696" s="40" t="s">
        <v>42143</v>
      </c>
      <c r="F7696" s="40" t="s">
        <v>42144</v>
      </c>
      <c r="G7696" s="41">
        <v>2023</v>
      </c>
      <c r="H7696" s="42" t="s">
        <v>67</v>
      </c>
      <c r="I7696" s="42" t="s">
        <v>142</v>
      </c>
      <c r="J7696" s="42" t="s">
        <v>142</v>
      </c>
      <c r="K7696" s="42" t="s">
        <v>70</v>
      </c>
      <c r="L7696" s="42" t="s">
        <v>37685</v>
      </c>
      <c r="M7696" s="42" t="s">
        <v>1462</v>
      </c>
      <c r="N7696" s="42" t="s">
        <v>8845</v>
      </c>
      <c r="O7696" s="42" t="s">
        <v>42145</v>
      </c>
      <c r="P7696" s="41">
        <v>192</v>
      </c>
      <c r="Q7696" s="43" t="s">
        <v>75</v>
      </c>
      <c r="R7696" s="43" t="s">
        <v>42</v>
      </c>
      <c r="S7696" s="43" t="s">
        <v>43</v>
      </c>
      <c r="T7696" s="43" t="s">
        <v>42146</v>
      </c>
      <c r="U7696" s="45" t="s">
        <v>42147</v>
      </c>
    </row>
    <row r="7697" spans="1:21" ht="33" hidden="1" customHeight="1" x14ac:dyDescent="0.2">
      <c r="A7697" s="30"/>
      <c r="B7697" s="37">
        <v>662884</v>
      </c>
      <c r="C7697" s="38"/>
      <c r="D7697" s="39">
        <v>690</v>
      </c>
      <c r="E7697" s="40" t="s">
        <v>42148</v>
      </c>
      <c r="F7697" s="40" t="s">
        <v>42149</v>
      </c>
      <c r="G7697" s="41">
        <v>2023</v>
      </c>
      <c r="H7697" s="42" t="s">
        <v>67</v>
      </c>
      <c r="I7697" s="42" t="s">
        <v>142</v>
      </c>
      <c r="J7697" s="42" t="s">
        <v>35</v>
      </c>
      <c r="K7697" s="42" t="s">
        <v>70</v>
      </c>
      <c r="L7697" s="42" t="s">
        <v>1929</v>
      </c>
      <c r="M7697" s="42" t="s">
        <v>1462</v>
      </c>
      <c r="N7697" s="42" t="s">
        <v>120</v>
      </c>
      <c r="O7697" s="42" t="s">
        <v>42150</v>
      </c>
      <c r="P7697" s="41">
        <v>162</v>
      </c>
      <c r="Q7697" s="43" t="s">
        <v>75</v>
      </c>
      <c r="R7697" s="43" t="s">
        <v>42</v>
      </c>
      <c r="S7697" s="43" t="s">
        <v>43</v>
      </c>
      <c r="T7697" s="43" t="s">
        <v>42151</v>
      </c>
      <c r="U7697" s="45" t="s">
        <v>42152</v>
      </c>
    </row>
    <row r="7698" spans="1:21" ht="33" hidden="1" customHeight="1" x14ac:dyDescent="0.2">
      <c r="A7698" s="30"/>
      <c r="B7698" s="37">
        <v>591601</v>
      </c>
      <c r="C7698" s="38"/>
      <c r="D7698" s="39">
        <v>690</v>
      </c>
      <c r="E7698" s="40" t="s">
        <v>42153</v>
      </c>
      <c r="F7698" s="40" t="s">
        <v>42154</v>
      </c>
      <c r="G7698" s="41">
        <v>2022</v>
      </c>
      <c r="H7698" s="42" t="s">
        <v>67</v>
      </c>
      <c r="I7698" s="42" t="s">
        <v>142</v>
      </c>
      <c r="J7698" s="42" t="s">
        <v>195</v>
      </c>
      <c r="K7698" s="42" t="s">
        <v>70</v>
      </c>
      <c r="L7698" s="42" t="s">
        <v>42155</v>
      </c>
      <c r="M7698" s="42" t="s">
        <v>6085</v>
      </c>
      <c r="N7698" s="42" t="s">
        <v>1622</v>
      </c>
      <c r="O7698" s="42" t="s">
        <v>42156</v>
      </c>
      <c r="P7698" s="41">
        <v>92</v>
      </c>
      <c r="Q7698" s="43" t="s">
        <v>75</v>
      </c>
      <c r="R7698" s="43" t="s">
        <v>42</v>
      </c>
      <c r="S7698" s="43" t="s">
        <v>43</v>
      </c>
      <c r="T7698" s="43" t="s">
        <v>42157</v>
      </c>
      <c r="U7698" s="45" t="s">
        <v>42158</v>
      </c>
    </row>
    <row r="7699" spans="1:21" ht="33" hidden="1" customHeight="1" x14ac:dyDescent="0.2">
      <c r="A7699" s="30"/>
      <c r="B7699" s="37">
        <v>628364</v>
      </c>
      <c r="C7699" s="38"/>
      <c r="D7699" s="39">
        <v>690</v>
      </c>
      <c r="E7699" s="40" t="s">
        <v>42159</v>
      </c>
      <c r="F7699" s="40" t="s">
        <v>19359</v>
      </c>
      <c r="G7699" s="41">
        <v>2022</v>
      </c>
      <c r="H7699" s="42" t="s">
        <v>67</v>
      </c>
      <c r="I7699" s="42" t="s">
        <v>142</v>
      </c>
      <c r="J7699" s="42" t="s">
        <v>142</v>
      </c>
      <c r="K7699" s="42" t="s">
        <v>70</v>
      </c>
      <c r="L7699" s="42" t="s">
        <v>1462</v>
      </c>
      <c r="M7699" s="42" t="s">
        <v>1462</v>
      </c>
      <c r="N7699" s="42" t="s">
        <v>5355</v>
      </c>
      <c r="O7699" s="42" t="s">
        <v>42160</v>
      </c>
      <c r="P7699" s="41">
        <v>120</v>
      </c>
      <c r="Q7699" s="43" t="s">
        <v>75</v>
      </c>
      <c r="R7699" s="43" t="s">
        <v>42</v>
      </c>
      <c r="S7699" s="43" t="s">
        <v>43</v>
      </c>
      <c r="T7699" s="43" t="s">
        <v>42161</v>
      </c>
      <c r="U7699" s="45" t="s">
        <v>42162</v>
      </c>
    </row>
    <row r="7700" spans="1:21" ht="33" hidden="1" customHeight="1" x14ac:dyDescent="0.2">
      <c r="A7700" s="30"/>
      <c r="B7700" s="37">
        <v>602272</v>
      </c>
      <c r="C7700" s="38"/>
      <c r="D7700" s="39">
        <v>999</v>
      </c>
      <c r="E7700" s="40" t="s">
        <v>42163</v>
      </c>
      <c r="F7700" s="40" t="s">
        <v>57</v>
      </c>
      <c r="G7700" s="41">
        <v>2023</v>
      </c>
      <c r="H7700" s="42" t="s">
        <v>42164</v>
      </c>
      <c r="I7700" s="42" t="s">
        <v>49</v>
      </c>
      <c r="J7700" s="42" t="s">
        <v>110</v>
      </c>
      <c r="K7700" s="42" t="s">
        <v>36</v>
      </c>
      <c r="L7700" s="42" t="s">
        <v>42165</v>
      </c>
      <c r="M7700" s="42" t="s">
        <v>1462</v>
      </c>
      <c r="N7700" s="42" t="s">
        <v>61</v>
      </c>
      <c r="O7700" s="42" t="s">
        <v>42166</v>
      </c>
      <c r="P7700" s="41">
        <v>234</v>
      </c>
      <c r="Q7700" s="43" t="s">
        <v>41</v>
      </c>
      <c r="R7700" s="43" t="s">
        <v>42</v>
      </c>
      <c r="S7700" s="43" t="s">
        <v>43</v>
      </c>
      <c r="T7700" s="43" t="s">
        <v>42167</v>
      </c>
      <c r="U7700" s="45" t="s">
        <v>42168</v>
      </c>
    </row>
    <row r="7701" spans="1:21" ht="33" hidden="1" customHeight="1" x14ac:dyDescent="0.2">
      <c r="A7701" s="30"/>
      <c r="B7701" s="37">
        <v>650510</v>
      </c>
      <c r="C7701" s="38"/>
      <c r="D7701" s="39">
        <v>899</v>
      </c>
      <c r="E7701" s="40" t="s">
        <v>42163</v>
      </c>
      <c r="F7701" s="40" t="s">
        <v>5098</v>
      </c>
      <c r="G7701" s="41">
        <v>2022</v>
      </c>
      <c r="H7701" s="42" t="s">
        <v>42169</v>
      </c>
      <c r="I7701" s="42" t="s">
        <v>49</v>
      </c>
      <c r="J7701" s="42" t="s">
        <v>50</v>
      </c>
      <c r="K7701" s="42" t="s">
        <v>36</v>
      </c>
      <c r="L7701" s="42" t="s">
        <v>42165</v>
      </c>
      <c r="M7701" s="42" t="s">
        <v>1462</v>
      </c>
      <c r="N7701" s="42" t="s">
        <v>525</v>
      </c>
      <c r="O7701" s="42" t="s">
        <v>42170</v>
      </c>
      <c r="P7701" s="41">
        <v>194</v>
      </c>
      <c r="Q7701" s="43" t="s">
        <v>41</v>
      </c>
      <c r="R7701" s="43" t="s">
        <v>2213</v>
      </c>
      <c r="S7701" s="43" t="s">
        <v>43</v>
      </c>
      <c r="T7701" s="43" t="s">
        <v>42171</v>
      </c>
      <c r="U7701" s="45" t="s">
        <v>42172</v>
      </c>
    </row>
    <row r="7702" spans="1:21" ht="33" hidden="1" customHeight="1" x14ac:dyDescent="0.2">
      <c r="A7702" s="30"/>
      <c r="B7702" s="37">
        <v>662202</v>
      </c>
      <c r="C7702" s="38"/>
      <c r="D7702" s="39">
        <v>1100</v>
      </c>
      <c r="E7702" s="40" t="s">
        <v>42163</v>
      </c>
      <c r="F7702" s="40" t="s">
        <v>23835</v>
      </c>
      <c r="G7702" s="41">
        <v>2023</v>
      </c>
      <c r="H7702" s="42" t="s">
        <v>42173</v>
      </c>
      <c r="I7702" s="42" t="s">
        <v>49</v>
      </c>
      <c r="J7702" s="42" t="s">
        <v>50</v>
      </c>
      <c r="K7702" s="42" t="s">
        <v>36</v>
      </c>
      <c r="L7702" s="42" t="s">
        <v>42165</v>
      </c>
      <c r="M7702" s="42" t="s">
        <v>1462</v>
      </c>
      <c r="N7702" s="42" t="s">
        <v>23838</v>
      </c>
      <c r="O7702" s="42" t="s">
        <v>42174</v>
      </c>
      <c r="P7702" s="41">
        <v>392</v>
      </c>
      <c r="Q7702" s="43" t="s">
        <v>41</v>
      </c>
      <c r="R7702" s="43" t="s">
        <v>42</v>
      </c>
      <c r="S7702" s="43" t="s">
        <v>43</v>
      </c>
      <c r="T7702" s="43" t="s">
        <v>42175</v>
      </c>
      <c r="U7702" s="45" t="s">
        <v>42176</v>
      </c>
    </row>
    <row r="7703" spans="1:21" ht="33" hidden="1" customHeight="1" x14ac:dyDescent="0.2">
      <c r="A7703" s="30"/>
      <c r="B7703" s="37">
        <v>651547</v>
      </c>
      <c r="C7703" s="38"/>
      <c r="D7703" s="39">
        <v>999</v>
      </c>
      <c r="E7703" s="40" t="s">
        <v>42163</v>
      </c>
      <c r="F7703" s="40" t="s">
        <v>42177</v>
      </c>
      <c r="G7703" s="41">
        <v>2022</v>
      </c>
      <c r="H7703" s="42" t="s">
        <v>42178</v>
      </c>
      <c r="I7703" s="42" t="s">
        <v>49</v>
      </c>
      <c r="J7703" s="42" t="s">
        <v>50</v>
      </c>
      <c r="K7703" s="42" t="s">
        <v>36</v>
      </c>
      <c r="L7703" s="42" t="s">
        <v>42165</v>
      </c>
      <c r="M7703" s="42" t="s">
        <v>1462</v>
      </c>
      <c r="N7703" s="42" t="s">
        <v>9483</v>
      </c>
      <c r="O7703" s="42" t="s">
        <v>42179</v>
      </c>
      <c r="P7703" s="41">
        <v>214</v>
      </c>
      <c r="Q7703" s="43" t="s">
        <v>41</v>
      </c>
      <c r="R7703" s="43" t="s">
        <v>42</v>
      </c>
      <c r="S7703" s="43" t="s">
        <v>43</v>
      </c>
      <c r="T7703" s="43" t="s">
        <v>42180</v>
      </c>
      <c r="U7703" s="45" t="s">
        <v>42181</v>
      </c>
    </row>
    <row r="7704" spans="1:21" ht="33" hidden="1" customHeight="1" x14ac:dyDescent="0.2">
      <c r="A7704" s="30"/>
      <c r="B7704" s="37">
        <v>591770</v>
      </c>
      <c r="C7704" s="38"/>
      <c r="D7704" s="39">
        <v>999</v>
      </c>
      <c r="E7704" s="40" t="s">
        <v>42182</v>
      </c>
      <c r="F7704" s="40" t="s">
        <v>42183</v>
      </c>
      <c r="G7704" s="41">
        <v>2022</v>
      </c>
      <c r="H7704" s="42" t="s">
        <v>991</v>
      </c>
      <c r="I7704" s="42" t="s">
        <v>34</v>
      </c>
      <c r="J7704" s="42" t="s">
        <v>35</v>
      </c>
      <c r="K7704" s="42" t="s">
        <v>36</v>
      </c>
      <c r="L7704" s="42" t="s">
        <v>42184</v>
      </c>
      <c r="M7704" s="42" t="s">
        <v>1462</v>
      </c>
      <c r="N7704" s="42" t="s">
        <v>61</v>
      </c>
      <c r="O7704" s="42" t="s">
        <v>42185</v>
      </c>
      <c r="P7704" s="41">
        <v>352</v>
      </c>
      <c r="Q7704" s="43" t="s">
        <v>41</v>
      </c>
      <c r="R7704" s="43" t="s">
        <v>42</v>
      </c>
      <c r="S7704" s="43" t="s">
        <v>43</v>
      </c>
      <c r="T7704" s="43" t="s">
        <v>42186</v>
      </c>
      <c r="U7704" s="45" t="s">
        <v>42187</v>
      </c>
    </row>
    <row r="7705" spans="1:21" ht="33" hidden="1" customHeight="1" x14ac:dyDescent="0.2">
      <c r="A7705" s="30"/>
      <c r="B7705" s="37">
        <v>630375</v>
      </c>
      <c r="C7705" s="38"/>
      <c r="D7705" s="39">
        <v>690</v>
      </c>
      <c r="E7705" s="40" t="s">
        <v>42188</v>
      </c>
      <c r="F7705" s="40" t="s">
        <v>42189</v>
      </c>
      <c r="G7705" s="41">
        <v>2022</v>
      </c>
      <c r="H7705" s="42" t="s">
        <v>67</v>
      </c>
      <c r="I7705" s="42" t="s">
        <v>142</v>
      </c>
      <c r="J7705" s="42" t="s">
        <v>516</v>
      </c>
      <c r="K7705" s="42" t="s">
        <v>70</v>
      </c>
      <c r="L7705" s="42" t="s">
        <v>126</v>
      </c>
      <c r="M7705" s="42" t="s">
        <v>773</v>
      </c>
      <c r="N7705" s="42" t="s">
        <v>42190</v>
      </c>
      <c r="O7705" s="42" t="s">
        <v>42191</v>
      </c>
      <c r="P7705" s="41">
        <v>238</v>
      </c>
      <c r="Q7705" s="43" t="s">
        <v>75</v>
      </c>
      <c r="R7705" s="43" t="s">
        <v>42</v>
      </c>
      <c r="S7705" s="43" t="s">
        <v>43</v>
      </c>
      <c r="T7705" s="43" t="s">
        <v>42192</v>
      </c>
      <c r="U7705" s="45" t="s">
        <v>42193</v>
      </c>
    </row>
    <row r="7706" spans="1:21" ht="33" hidden="1" customHeight="1" x14ac:dyDescent="0.2">
      <c r="A7706" s="30"/>
      <c r="B7706" s="37">
        <v>643088</v>
      </c>
      <c r="C7706" s="38"/>
      <c r="D7706" s="39">
        <v>690</v>
      </c>
      <c r="E7706" s="40" t="s">
        <v>42194</v>
      </c>
      <c r="F7706" s="40" t="s">
        <v>42195</v>
      </c>
      <c r="G7706" s="41">
        <v>2022</v>
      </c>
      <c r="H7706" s="42" t="s">
        <v>67</v>
      </c>
      <c r="I7706" s="42" t="s">
        <v>142</v>
      </c>
      <c r="J7706" s="42" t="s">
        <v>35</v>
      </c>
      <c r="K7706" s="42" t="s">
        <v>70</v>
      </c>
      <c r="L7706" s="42" t="s">
        <v>1462</v>
      </c>
      <c r="M7706" s="42" t="s">
        <v>1462</v>
      </c>
      <c r="N7706" s="42" t="s">
        <v>120</v>
      </c>
      <c r="O7706" s="42" t="s">
        <v>42196</v>
      </c>
      <c r="P7706" s="41">
        <v>128</v>
      </c>
      <c r="Q7706" s="43" t="s">
        <v>75</v>
      </c>
      <c r="R7706" s="43" t="s">
        <v>42</v>
      </c>
      <c r="S7706" s="43" t="s">
        <v>43</v>
      </c>
      <c r="T7706" s="43" t="s">
        <v>42197</v>
      </c>
      <c r="U7706" s="45" t="s">
        <v>42198</v>
      </c>
    </row>
    <row r="7707" spans="1:21" ht="33" hidden="1" customHeight="1" x14ac:dyDescent="0.2">
      <c r="A7707" s="30"/>
      <c r="B7707" s="37">
        <v>662167</v>
      </c>
      <c r="C7707" s="38"/>
      <c r="D7707" s="39">
        <v>1200</v>
      </c>
      <c r="E7707" s="40" t="s">
        <v>42199</v>
      </c>
      <c r="F7707" s="40" t="s">
        <v>42200</v>
      </c>
      <c r="G7707" s="41">
        <v>2022</v>
      </c>
      <c r="H7707" s="42" t="s">
        <v>67</v>
      </c>
      <c r="I7707" s="42" t="s">
        <v>142</v>
      </c>
      <c r="J7707" s="42" t="s">
        <v>142</v>
      </c>
      <c r="K7707" s="42" t="s">
        <v>70</v>
      </c>
      <c r="L7707" s="42" t="s">
        <v>42201</v>
      </c>
      <c r="M7707" s="42" t="s">
        <v>22831</v>
      </c>
      <c r="N7707" s="42" t="s">
        <v>61</v>
      </c>
      <c r="O7707" s="42" t="s">
        <v>42202</v>
      </c>
      <c r="P7707" s="41">
        <v>280</v>
      </c>
      <c r="Q7707" s="43" t="s">
        <v>75</v>
      </c>
      <c r="R7707" s="43" t="s">
        <v>42</v>
      </c>
      <c r="S7707" s="43" t="s">
        <v>43</v>
      </c>
      <c r="T7707" s="43" t="s">
        <v>42203</v>
      </c>
      <c r="U7707" s="42"/>
    </row>
    <row r="7708" spans="1:21" ht="33" hidden="1" customHeight="1" x14ac:dyDescent="0.2">
      <c r="A7708" s="30"/>
      <c r="B7708" s="37">
        <v>649712</v>
      </c>
      <c r="C7708" s="38"/>
      <c r="D7708" s="39">
        <v>999</v>
      </c>
      <c r="E7708" s="40" t="s">
        <v>42204</v>
      </c>
      <c r="F7708" s="40" t="s">
        <v>42205</v>
      </c>
      <c r="G7708" s="41">
        <v>2022</v>
      </c>
      <c r="H7708" s="42" t="s">
        <v>3680</v>
      </c>
      <c r="I7708" s="42" t="s">
        <v>34</v>
      </c>
      <c r="J7708" s="42" t="s">
        <v>35</v>
      </c>
      <c r="K7708" s="42" t="s">
        <v>36</v>
      </c>
      <c r="L7708" s="42" t="s">
        <v>23665</v>
      </c>
      <c r="M7708" s="42" t="s">
        <v>9889</v>
      </c>
      <c r="N7708" s="42" t="s">
        <v>569</v>
      </c>
      <c r="O7708" s="42" t="s">
        <v>42206</v>
      </c>
      <c r="P7708" s="41">
        <v>272</v>
      </c>
      <c r="Q7708" s="43" t="s">
        <v>41</v>
      </c>
      <c r="R7708" s="43" t="s">
        <v>42</v>
      </c>
      <c r="S7708" s="43" t="s">
        <v>43</v>
      </c>
      <c r="T7708" s="43" t="s">
        <v>42207</v>
      </c>
      <c r="U7708" s="45" t="s">
        <v>42208</v>
      </c>
    </row>
    <row r="7709" spans="1:21" ht="33" hidden="1" customHeight="1" x14ac:dyDescent="0.2">
      <c r="A7709" s="30"/>
      <c r="B7709" s="37">
        <v>592354</v>
      </c>
      <c r="C7709" s="38"/>
      <c r="D7709" s="39">
        <v>1200</v>
      </c>
      <c r="E7709" s="40" t="s">
        <v>42209</v>
      </c>
      <c r="F7709" s="40" t="s">
        <v>42210</v>
      </c>
      <c r="G7709" s="41">
        <v>2022</v>
      </c>
      <c r="H7709" s="42" t="s">
        <v>25425</v>
      </c>
      <c r="I7709" s="42" t="s">
        <v>49</v>
      </c>
      <c r="J7709" s="42" t="s">
        <v>35</v>
      </c>
      <c r="K7709" s="42" t="s">
        <v>2126</v>
      </c>
      <c r="L7709" s="42" t="s">
        <v>23665</v>
      </c>
      <c r="M7709" s="42" t="s">
        <v>9889</v>
      </c>
      <c r="N7709" s="42" t="s">
        <v>159</v>
      </c>
      <c r="O7709" s="42" t="s">
        <v>42211</v>
      </c>
      <c r="P7709" s="41">
        <v>534</v>
      </c>
      <c r="Q7709" s="43" t="s">
        <v>41</v>
      </c>
      <c r="R7709" s="43" t="s">
        <v>42</v>
      </c>
      <c r="S7709" s="43" t="s">
        <v>43</v>
      </c>
      <c r="T7709" s="43" t="s">
        <v>42212</v>
      </c>
      <c r="U7709" s="45" t="s">
        <v>42213</v>
      </c>
    </row>
    <row r="7710" spans="1:21" ht="33" hidden="1" customHeight="1" x14ac:dyDescent="0.2">
      <c r="A7710" s="30"/>
      <c r="B7710" s="37">
        <v>598604</v>
      </c>
      <c r="C7710" s="38"/>
      <c r="D7710" s="39">
        <v>999</v>
      </c>
      <c r="E7710" s="40" t="s">
        <v>42209</v>
      </c>
      <c r="F7710" s="40" t="s">
        <v>42214</v>
      </c>
      <c r="G7710" s="41">
        <v>2022</v>
      </c>
      <c r="H7710" s="42" t="s">
        <v>42215</v>
      </c>
      <c r="I7710" s="42" t="s">
        <v>49</v>
      </c>
      <c r="J7710" s="42" t="s">
        <v>35</v>
      </c>
      <c r="K7710" s="42" t="s">
        <v>36</v>
      </c>
      <c r="L7710" s="42" t="s">
        <v>23665</v>
      </c>
      <c r="M7710" s="42" t="s">
        <v>9889</v>
      </c>
      <c r="N7710" s="42" t="s">
        <v>42216</v>
      </c>
      <c r="O7710" s="42" t="s">
        <v>42217</v>
      </c>
      <c r="P7710" s="41">
        <v>250</v>
      </c>
      <c r="Q7710" s="43" t="s">
        <v>41</v>
      </c>
      <c r="R7710" s="43" t="s">
        <v>42</v>
      </c>
      <c r="S7710" s="43" t="s">
        <v>43</v>
      </c>
      <c r="T7710" s="43" t="s">
        <v>42218</v>
      </c>
      <c r="U7710" s="45" t="s">
        <v>42219</v>
      </c>
    </row>
    <row r="7711" spans="1:21" ht="33" hidden="1" customHeight="1" x14ac:dyDescent="0.2">
      <c r="A7711" s="30"/>
      <c r="B7711" s="37">
        <v>627955</v>
      </c>
      <c r="C7711" s="38"/>
      <c r="D7711" s="39">
        <v>1700</v>
      </c>
      <c r="E7711" s="40" t="s">
        <v>42209</v>
      </c>
      <c r="F7711" s="40" t="s">
        <v>23244</v>
      </c>
      <c r="G7711" s="41">
        <v>2022</v>
      </c>
      <c r="H7711" s="42" t="s">
        <v>16628</v>
      </c>
      <c r="I7711" s="42" t="s">
        <v>49</v>
      </c>
      <c r="J7711" s="42" t="s">
        <v>35</v>
      </c>
      <c r="K7711" s="42" t="s">
        <v>36</v>
      </c>
      <c r="L7711" s="42" t="s">
        <v>23665</v>
      </c>
      <c r="M7711" s="42" t="s">
        <v>9889</v>
      </c>
      <c r="N7711" s="42" t="s">
        <v>12289</v>
      </c>
      <c r="O7711" s="42" t="s">
        <v>42220</v>
      </c>
      <c r="P7711" s="41">
        <v>414</v>
      </c>
      <c r="Q7711" s="43" t="s">
        <v>41</v>
      </c>
      <c r="R7711" s="43" t="s">
        <v>42</v>
      </c>
      <c r="S7711" s="43" t="s">
        <v>43</v>
      </c>
      <c r="T7711" s="43" t="s">
        <v>42221</v>
      </c>
      <c r="U7711" s="45" t="s">
        <v>42222</v>
      </c>
    </row>
    <row r="7712" spans="1:21" ht="33" hidden="1" customHeight="1" x14ac:dyDescent="0.2">
      <c r="A7712" s="30"/>
      <c r="B7712" s="37">
        <v>643692</v>
      </c>
      <c r="C7712" s="38"/>
      <c r="D7712" s="39">
        <v>899</v>
      </c>
      <c r="E7712" s="40" t="s">
        <v>42223</v>
      </c>
      <c r="F7712" s="40" t="s">
        <v>42224</v>
      </c>
      <c r="G7712" s="41">
        <v>2022</v>
      </c>
      <c r="H7712" s="42" t="s">
        <v>42225</v>
      </c>
      <c r="I7712" s="42" t="s">
        <v>49</v>
      </c>
      <c r="J7712" s="42" t="s">
        <v>110</v>
      </c>
      <c r="K7712" s="42" t="s">
        <v>2126</v>
      </c>
      <c r="L7712" s="42" t="s">
        <v>23665</v>
      </c>
      <c r="M7712" s="42" t="s">
        <v>9889</v>
      </c>
      <c r="N7712" s="42" t="s">
        <v>1175</v>
      </c>
      <c r="O7712" s="42" t="s">
        <v>42226</v>
      </c>
      <c r="P7712" s="41">
        <v>288</v>
      </c>
      <c r="Q7712" s="43" t="s">
        <v>41</v>
      </c>
      <c r="R7712" s="43" t="s">
        <v>42</v>
      </c>
      <c r="S7712" s="43" t="s">
        <v>43</v>
      </c>
      <c r="T7712" s="43" t="s">
        <v>42227</v>
      </c>
      <c r="U7712" s="45" t="s">
        <v>42228</v>
      </c>
    </row>
    <row r="7713" spans="1:21" ht="33" hidden="1" customHeight="1" x14ac:dyDescent="0.2">
      <c r="A7713" s="30"/>
      <c r="B7713" s="37">
        <v>659120</v>
      </c>
      <c r="C7713" s="38"/>
      <c r="D7713" s="39">
        <v>690</v>
      </c>
      <c r="E7713" s="40" t="s">
        <v>42229</v>
      </c>
      <c r="F7713" s="40" t="s">
        <v>42230</v>
      </c>
      <c r="G7713" s="41">
        <v>2022</v>
      </c>
      <c r="H7713" s="42" t="s">
        <v>67</v>
      </c>
      <c r="I7713" s="42" t="s">
        <v>34</v>
      </c>
      <c r="J7713" s="42" t="s">
        <v>35</v>
      </c>
      <c r="K7713" s="42" t="s">
        <v>70</v>
      </c>
      <c r="L7713" s="42" t="s">
        <v>126</v>
      </c>
      <c r="M7713" s="42" t="s">
        <v>1462</v>
      </c>
      <c r="N7713" s="42" t="s">
        <v>4571</v>
      </c>
      <c r="O7713" s="42" t="s">
        <v>42231</v>
      </c>
      <c r="P7713" s="41">
        <v>218</v>
      </c>
      <c r="Q7713" s="43" t="s">
        <v>75</v>
      </c>
      <c r="R7713" s="43" t="s">
        <v>42</v>
      </c>
      <c r="S7713" s="43" t="s">
        <v>43</v>
      </c>
      <c r="T7713" s="43" t="s">
        <v>42232</v>
      </c>
      <c r="U7713" s="45" t="s">
        <v>42233</v>
      </c>
    </row>
    <row r="7714" spans="1:21" ht="33" hidden="1" customHeight="1" x14ac:dyDescent="0.2">
      <c r="A7714" s="30"/>
      <c r="B7714" s="37">
        <v>477202</v>
      </c>
      <c r="C7714" s="38"/>
      <c r="D7714" s="39">
        <v>599</v>
      </c>
      <c r="E7714" s="40" t="s">
        <v>42234</v>
      </c>
      <c r="F7714" s="40" t="s">
        <v>42235</v>
      </c>
      <c r="G7714" s="41">
        <v>2023</v>
      </c>
      <c r="H7714" s="42" t="s">
        <v>991</v>
      </c>
      <c r="I7714" s="42" t="s">
        <v>49</v>
      </c>
      <c r="J7714" s="42" t="s">
        <v>35</v>
      </c>
      <c r="K7714" s="42" t="s">
        <v>36</v>
      </c>
      <c r="L7714" s="42" t="s">
        <v>1462</v>
      </c>
      <c r="M7714" s="42" t="s">
        <v>1462</v>
      </c>
      <c r="N7714" s="42" t="s">
        <v>4552</v>
      </c>
      <c r="O7714" s="42" t="s">
        <v>42236</v>
      </c>
      <c r="P7714" s="41">
        <v>304</v>
      </c>
      <c r="Q7714" s="43" t="s">
        <v>41</v>
      </c>
      <c r="R7714" s="43" t="s">
        <v>42</v>
      </c>
      <c r="S7714" s="43" t="s">
        <v>43</v>
      </c>
      <c r="T7714" s="43" t="s">
        <v>42237</v>
      </c>
      <c r="U7714" s="45" t="s">
        <v>42238</v>
      </c>
    </row>
    <row r="7715" spans="1:21" ht="33" hidden="1" customHeight="1" x14ac:dyDescent="0.2">
      <c r="A7715" s="30"/>
      <c r="B7715" s="37">
        <v>643360</v>
      </c>
      <c r="C7715" s="38"/>
      <c r="D7715" s="39">
        <v>999</v>
      </c>
      <c r="E7715" s="40" t="s">
        <v>42234</v>
      </c>
      <c r="F7715" s="40" t="s">
        <v>42239</v>
      </c>
      <c r="G7715" s="41">
        <v>2022</v>
      </c>
      <c r="H7715" s="42" t="s">
        <v>42240</v>
      </c>
      <c r="I7715" s="42" t="s">
        <v>49</v>
      </c>
      <c r="J7715" s="42" t="s">
        <v>35</v>
      </c>
      <c r="K7715" s="42" t="s">
        <v>36</v>
      </c>
      <c r="L7715" s="42" t="s">
        <v>42241</v>
      </c>
      <c r="M7715" s="42" t="s">
        <v>1462</v>
      </c>
      <c r="N7715" s="42" t="s">
        <v>665</v>
      </c>
      <c r="O7715" s="42" t="s">
        <v>42242</v>
      </c>
      <c r="P7715" s="41">
        <v>284</v>
      </c>
      <c r="Q7715" s="43" t="s">
        <v>41</v>
      </c>
      <c r="R7715" s="43" t="s">
        <v>42</v>
      </c>
      <c r="S7715" s="43" t="s">
        <v>43</v>
      </c>
      <c r="T7715" s="43" t="s">
        <v>42243</v>
      </c>
      <c r="U7715" s="45" t="s">
        <v>42244</v>
      </c>
    </row>
    <row r="7716" spans="1:21" ht="33" hidden="1" customHeight="1" x14ac:dyDescent="0.2">
      <c r="A7716" s="30"/>
      <c r="B7716" s="37">
        <v>602263</v>
      </c>
      <c r="C7716" s="38"/>
      <c r="D7716" s="39">
        <v>899</v>
      </c>
      <c r="E7716" s="40" t="s">
        <v>42245</v>
      </c>
      <c r="F7716" s="40" t="s">
        <v>57</v>
      </c>
      <c r="G7716" s="41">
        <v>2022</v>
      </c>
      <c r="H7716" s="42" t="s">
        <v>627</v>
      </c>
      <c r="I7716" s="42" t="s">
        <v>49</v>
      </c>
      <c r="J7716" s="42" t="s">
        <v>50</v>
      </c>
      <c r="K7716" s="42" t="s">
        <v>36</v>
      </c>
      <c r="L7716" s="42" t="s">
        <v>1462</v>
      </c>
      <c r="M7716" s="42" t="s">
        <v>1462</v>
      </c>
      <c r="N7716" s="42" t="s">
        <v>61</v>
      </c>
      <c r="O7716" s="42" t="s">
        <v>42246</v>
      </c>
      <c r="P7716" s="41">
        <v>246</v>
      </c>
      <c r="Q7716" s="43" t="s">
        <v>41</v>
      </c>
      <c r="R7716" s="43" t="s">
        <v>42</v>
      </c>
      <c r="S7716" s="43" t="s">
        <v>43</v>
      </c>
      <c r="T7716" s="43" t="s">
        <v>42247</v>
      </c>
      <c r="U7716" s="45" t="s">
        <v>42248</v>
      </c>
    </row>
    <row r="7717" spans="1:21" ht="33" hidden="1" customHeight="1" x14ac:dyDescent="0.2">
      <c r="A7717" s="30"/>
      <c r="B7717" s="37">
        <v>529152</v>
      </c>
      <c r="C7717" s="38"/>
      <c r="D7717" s="39">
        <v>799</v>
      </c>
      <c r="E7717" s="40" t="s">
        <v>42234</v>
      </c>
      <c r="F7717" s="40" t="s">
        <v>42249</v>
      </c>
      <c r="G7717" s="41">
        <v>2022</v>
      </c>
      <c r="H7717" s="42" t="s">
        <v>42250</v>
      </c>
      <c r="I7717" s="42" t="s">
        <v>49</v>
      </c>
      <c r="J7717" s="42" t="s">
        <v>35</v>
      </c>
      <c r="K7717" s="42" t="s">
        <v>36</v>
      </c>
      <c r="L7717" s="42" t="s">
        <v>42251</v>
      </c>
      <c r="M7717" s="42" t="s">
        <v>1462</v>
      </c>
      <c r="N7717" s="42" t="s">
        <v>648</v>
      </c>
      <c r="O7717" s="42" t="s">
        <v>42252</v>
      </c>
      <c r="P7717" s="41">
        <v>258</v>
      </c>
      <c r="Q7717" s="43" t="s">
        <v>41</v>
      </c>
      <c r="R7717" s="43" t="s">
        <v>42</v>
      </c>
      <c r="S7717" s="43" t="s">
        <v>43</v>
      </c>
      <c r="T7717" s="43" t="s">
        <v>42253</v>
      </c>
      <c r="U7717" s="45" t="s">
        <v>42254</v>
      </c>
    </row>
    <row r="7718" spans="1:21" ht="33" hidden="1" customHeight="1" x14ac:dyDescent="0.2">
      <c r="A7718" s="30"/>
      <c r="B7718" s="37">
        <v>513277</v>
      </c>
      <c r="C7718" s="38"/>
      <c r="D7718" s="39">
        <v>949</v>
      </c>
      <c r="E7718" s="40" t="s">
        <v>42234</v>
      </c>
      <c r="F7718" s="40" t="s">
        <v>57</v>
      </c>
      <c r="G7718" s="41">
        <v>2023</v>
      </c>
      <c r="H7718" s="42" t="s">
        <v>42255</v>
      </c>
      <c r="I7718" s="42" t="s">
        <v>49</v>
      </c>
      <c r="J7718" s="42" t="s">
        <v>35</v>
      </c>
      <c r="K7718" s="42" t="s">
        <v>36</v>
      </c>
      <c r="L7718" s="42" t="s">
        <v>23753</v>
      </c>
      <c r="M7718" s="42" t="s">
        <v>1462</v>
      </c>
      <c r="N7718" s="42" t="s">
        <v>61</v>
      </c>
      <c r="O7718" s="42" t="s">
        <v>42256</v>
      </c>
      <c r="P7718" s="41">
        <v>450</v>
      </c>
      <c r="Q7718" s="43" t="s">
        <v>41</v>
      </c>
      <c r="R7718" s="43" t="s">
        <v>42</v>
      </c>
      <c r="S7718" s="43" t="s">
        <v>43</v>
      </c>
      <c r="T7718" s="43" t="s">
        <v>42257</v>
      </c>
      <c r="U7718" s="45" t="s">
        <v>42258</v>
      </c>
    </row>
    <row r="7719" spans="1:21" ht="33" hidden="1" customHeight="1" x14ac:dyDescent="0.2">
      <c r="A7719" s="30"/>
      <c r="B7719" s="37">
        <v>598476</v>
      </c>
      <c r="C7719" s="38"/>
      <c r="D7719" s="39">
        <v>1100</v>
      </c>
      <c r="E7719" s="40" t="s">
        <v>42259</v>
      </c>
      <c r="F7719" s="40" t="s">
        <v>42260</v>
      </c>
      <c r="G7719" s="41">
        <v>2022</v>
      </c>
      <c r="H7719" s="42" t="s">
        <v>627</v>
      </c>
      <c r="I7719" s="42" t="s">
        <v>49</v>
      </c>
      <c r="J7719" s="42" t="s">
        <v>110</v>
      </c>
      <c r="K7719" s="42" t="s">
        <v>36</v>
      </c>
      <c r="L7719" s="42" t="s">
        <v>1462</v>
      </c>
      <c r="M7719" s="42" t="s">
        <v>1462</v>
      </c>
      <c r="N7719" s="42" t="s">
        <v>622</v>
      </c>
      <c r="O7719" s="42" t="s">
        <v>42261</v>
      </c>
      <c r="P7719" s="41">
        <v>278</v>
      </c>
      <c r="Q7719" s="43" t="s">
        <v>41</v>
      </c>
      <c r="R7719" s="43" t="s">
        <v>42</v>
      </c>
      <c r="S7719" s="43" t="s">
        <v>43</v>
      </c>
      <c r="T7719" s="43" t="s">
        <v>42262</v>
      </c>
      <c r="U7719" s="45" t="s">
        <v>42263</v>
      </c>
    </row>
    <row r="7720" spans="1:21" ht="33" hidden="1" customHeight="1" x14ac:dyDescent="0.2">
      <c r="A7720" s="30"/>
      <c r="B7720" s="37">
        <v>628189</v>
      </c>
      <c r="C7720" s="38"/>
      <c r="D7720" s="39">
        <v>999</v>
      </c>
      <c r="E7720" s="40" t="s">
        <v>42264</v>
      </c>
      <c r="F7720" s="40" t="s">
        <v>42265</v>
      </c>
      <c r="G7720" s="41">
        <v>2022</v>
      </c>
      <c r="H7720" s="42" t="s">
        <v>42266</v>
      </c>
      <c r="I7720" s="42" t="s">
        <v>49</v>
      </c>
      <c r="J7720" s="42" t="s">
        <v>35</v>
      </c>
      <c r="K7720" s="42" t="s">
        <v>36</v>
      </c>
      <c r="L7720" s="42" t="s">
        <v>1462</v>
      </c>
      <c r="M7720" s="42" t="s">
        <v>1462</v>
      </c>
      <c r="N7720" s="42" t="s">
        <v>61</v>
      </c>
      <c r="O7720" s="42" t="s">
        <v>42267</v>
      </c>
      <c r="P7720" s="41">
        <v>330</v>
      </c>
      <c r="Q7720" s="43" t="s">
        <v>41</v>
      </c>
      <c r="R7720" s="43" t="s">
        <v>42</v>
      </c>
      <c r="S7720" s="43" t="s">
        <v>43</v>
      </c>
      <c r="T7720" s="43" t="s">
        <v>42268</v>
      </c>
      <c r="U7720" s="45" t="s">
        <v>42269</v>
      </c>
    </row>
    <row r="7721" spans="1:21" ht="33" hidden="1" customHeight="1" x14ac:dyDescent="0.2">
      <c r="A7721" s="30"/>
      <c r="B7721" s="37">
        <v>650501</v>
      </c>
      <c r="C7721" s="38"/>
      <c r="D7721" s="39">
        <v>690</v>
      </c>
      <c r="E7721" s="40" t="s">
        <v>42270</v>
      </c>
      <c r="F7721" s="40" t="s">
        <v>42271</v>
      </c>
      <c r="G7721" s="41">
        <v>2022</v>
      </c>
      <c r="H7721" s="42" t="s">
        <v>67</v>
      </c>
      <c r="I7721" s="42" t="s">
        <v>68</v>
      </c>
      <c r="J7721" s="42" t="s">
        <v>156</v>
      </c>
      <c r="K7721" s="42" t="s">
        <v>70</v>
      </c>
      <c r="L7721" s="42" t="s">
        <v>126</v>
      </c>
      <c r="M7721" s="42" t="s">
        <v>1462</v>
      </c>
      <c r="N7721" s="42" t="s">
        <v>525</v>
      </c>
      <c r="O7721" s="42" t="s">
        <v>42272</v>
      </c>
      <c r="P7721" s="41">
        <v>208</v>
      </c>
      <c r="Q7721" s="43" t="s">
        <v>75</v>
      </c>
      <c r="R7721" s="43" t="s">
        <v>42</v>
      </c>
      <c r="S7721" s="43" t="s">
        <v>43</v>
      </c>
      <c r="T7721" s="43" t="s">
        <v>42273</v>
      </c>
      <c r="U7721" s="45" t="s">
        <v>42274</v>
      </c>
    </row>
    <row r="7722" spans="1:21" ht="33" hidden="1" customHeight="1" x14ac:dyDescent="0.2">
      <c r="A7722" s="30"/>
      <c r="B7722" s="37">
        <v>660288</v>
      </c>
      <c r="C7722" s="38"/>
      <c r="D7722" s="39">
        <v>690</v>
      </c>
      <c r="E7722" s="40" t="s">
        <v>42275</v>
      </c>
      <c r="F7722" s="40" t="s">
        <v>42271</v>
      </c>
      <c r="G7722" s="41">
        <v>2023</v>
      </c>
      <c r="H7722" s="42" t="s">
        <v>67</v>
      </c>
      <c r="I7722" s="42" t="s">
        <v>68</v>
      </c>
      <c r="J7722" s="42" t="s">
        <v>68</v>
      </c>
      <c r="K7722" s="42" t="s">
        <v>70</v>
      </c>
      <c r="L7722" s="42" t="s">
        <v>42155</v>
      </c>
      <c r="M7722" s="42" t="s">
        <v>1372</v>
      </c>
      <c r="N7722" s="42" t="s">
        <v>525</v>
      </c>
      <c r="O7722" s="42" t="s">
        <v>42276</v>
      </c>
      <c r="P7722" s="41">
        <v>136</v>
      </c>
      <c r="Q7722" s="43" t="s">
        <v>75</v>
      </c>
      <c r="R7722" s="43" t="s">
        <v>42</v>
      </c>
      <c r="S7722" s="43" t="s">
        <v>43</v>
      </c>
      <c r="T7722" s="43" t="s">
        <v>42277</v>
      </c>
      <c r="U7722" s="45" t="s">
        <v>42278</v>
      </c>
    </row>
    <row r="7723" spans="1:21" ht="33" hidden="1" customHeight="1" x14ac:dyDescent="0.2">
      <c r="A7723" s="30"/>
      <c r="B7723" s="37">
        <v>577658</v>
      </c>
      <c r="C7723" s="38"/>
      <c r="D7723" s="39">
        <v>799</v>
      </c>
      <c r="E7723" s="40" t="s">
        <v>42234</v>
      </c>
      <c r="F7723" s="40" t="s">
        <v>42279</v>
      </c>
      <c r="G7723" s="41">
        <v>2022</v>
      </c>
      <c r="H7723" s="42" t="s">
        <v>991</v>
      </c>
      <c r="I7723" s="42" t="s">
        <v>49</v>
      </c>
      <c r="J7723" s="42" t="s">
        <v>35</v>
      </c>
      <c r="K7723" s="42" t="s">
        <v>36</v>
      </c>
      <c r="L7723" s="42" t="s">
        <v>42280</v>
      </c>
      <c r="M7723" s="42" t="s">
        <v>1462</v>
      </c>
      <c r="N7723" s="42" t="s">
        <v>168</v>
      </c>
      <c r="O7723" s="42" t="s">
        <v>42281</v>
      </c>
      <c r="P7723" s="41">
        <v>270</v>
      </c>
      <c r="Q7723" s="43" t="s">
        <v>41</v>
      </c>
      <c r="R7723" s="43" t="s">
        <v>42</v>
      </c>
      <c r="S7723" s="43" t="s">
        <v>43</v>
      </c>
      <c r="T7723" s="43" t="s">
        <v>42282</v>
      </c>
      <c r="U7723" s="45" t="s">
        <v>42283</v>
      </c>
    </row>
    <row r="7724" spans="1:21" ht="33" hidden="1" customHeight="1" x14ac:dyDescent="0.2">
      <c r="A7724" s="30"/>
      <c r="B7724" s="37">
        <v>645840</v>
      </c>
      <c r="C7724" s="38"/>
      <c r="D7724" s="39">
        <v>599</v>
      </c>
      <c r="E7724" s="40" t="s">
        <v>42284</v>
      </c>
      <c r="F7724" s="40" t="s">
        <v>42285</v>
      </c>
      <c r="G7724" s="41">
        <v>2022</v>
      </c>
      <c r="H7724" s="42" t="s">
        <v>991</v>
      </c>
      <c r="I7724" s="42" t="s">
        <v>34</v>
      </c>
      <c r="J7724" s="42" t="s">
        <v>35</v>
      </c>
      <c r="K7724" s="42" t="s">
        <v>36</v>
      </c>
      <c r="L7724" s="42" t="s">
        <v>1462</v>
      </c>
      <c r="M7724" s="42" t="s">
        <v>1462</v>
      </c>
      <c r="N7724" s="42" t="s">
        <v>4552</v>
      </c>
      <c r="O7724" s="42" t="s">
        <v>42286</v>
      </c>
      <c r="P7724" s="41">
        <v>160</v>
      </c>
      <c r="Q7724" s="43" t="s">
        <v>75</v>
      </c>
      <c r="R7724" s="43" t="s">
        <v>42</v>
      </c>
      <c r="S7724" s="43" t="s">
        <v>43</v>
      </c>
      <c r="T7724" s="43" t="s">
        <v>42287</v>
      </c>
      <c r="U7724" s="45" t="s">
        <v>42288</v>
      </c>
    </row>
    <row r="7725" spans="1:21" ht="33" hidden="1" customHeight="1" x14ac:dyDescent="0.2">
      <c r="A7725" s="30"/>
      <c r="B7725" s="37">
        <v>631317</v>
      </c>
      <c r="C7725" s="38"/>
      <c r="D7725" s="39">
        <v>690</v>
      </c>
      <c r="E7725" s="40" t="s">
        <v>42289</v>
      </c>
      <c r="F7725" s="40" t="s">
        <v>42290</v>
      </c>
      <c r="G7725" s="41">
        <v>2022</v>
      </c>
      <c r="H7725" s="42" t="s">
        <v>67</v>
      </c>
      <c r="I7725" s="42" t="s">
        <v>142</v>
      </c>
      <c r="J7725" s="42" t="s">
        <v>142</v>
      </c>
      <c r="K7725" s="42" t="s">
        <v>70</v>
      </c>
      <c r="L7725" s="42" t="s">
        <v>42291</v>
      </c>
      <c r="M7725" s="42" t="s">
        <v>1462</v>
      </c>
      <c r="N7725" s="42" t="s">
        <v>42292</v>
      </c>
      <c r="O7725" s="42" t="s">
        <v>42293</v>
      </c>
      <c r="P7725" s="41">
        <v>136</v>
      </c>
      <c r="Q7725" s="43" t="s">
        <v>75</v>
      </c>
      <c r="R7725" s="43" t="s">
        <v>42</v>
      </c>
      <c r="S7725" s="43" t="s">
        <v>43</v>
      </c>
      <c r="T7725" s="43" t="s">
        <v>42294</v>
      </c>
      <c r="U7725" s="45" t="s">
        <v>42295</v>
      </c>
    </row>
    <row r="7726" spans="1:21" ht="33" hidden="1" customHeight="1" x14ac:dyDescent="0.2">
      <c r="A7726" s="30"/>
      <c r="B7726" s="37">
        <v>518397</v>
      </c>
      <c r="C7726" s="38"/>
      <c r="D7726" s="39">
        <v>599</v>
      </c>
      <c r="E7726" s="40" t="s">
        <v>42296</v>
      </c>
      <c r="F7726" s="40" t="s">
        <v>42297</v>
      </c>
      <c r="G7726" s="41">
        <v>2022</v>
      </c>
      <c r="H7726" s="42" t="s">
        <v>991</v>
      </c>
      <c r="I7726" s="42" t="s">
        <v>34</v>
      </c>
      <c r="J7726" s="42" t="s">
        <v>35</v>
      </c>
      <c r="K7726" s="42" t="s">
        <v>36</v>
      </c>
      <c r="L7726" s="42" t="s">
        <v>908</v>
      </c>
      <c r="M7726" s="42" t="s">
        <v>568</v>
      </c>
      <c r="N7726" s="42" t="s">
        <v>510</v>
      </c>
      <c r="O7726" s="42" t="s">
        <v>42298</v>
      </c>
      <c r="P7726" s="41">
        <v>178</v>
      </c>
      <c r="Q7726" s="43" t="s">
        <v>41</v>
      </c>
      <c r="R7726" s="43" t="s">
        <v>42</v>
      </c>
      <c r="S7726" s="43" t="s">
        <v>43</v>
      </c>
      <c r="T7726" s="43" t="s">
        <v>42299</v>
      </c>
      <c r="U7726" s="45" t="s">
        <v>42300</v>
      </c>
    </row>
    <row r="7727" spans="1:21" ht="33" hidden="1" customHeight="1" x14ac:dyDescent="0.2">
      <c r="A7727" s="30"/>
      <c r="B7727" s="37">
        <v>599950</v>
      </c>
      <c r="C7727" s="38"/>
      <c r="D7727" s="39">
        <v>690</v>
      </c>
      <c r="E7727" s="40" t="s">
        <v>42296</v>
      </c>
      <c r="F7727" s="40" t="s">
        <v>42301</v>
      </c>
      <c r="G7727" s="41">
        <v>2022</v>
      </c>
      <c r="H7727" s="42" t="s">
        <v>991</v>
      </c>
      <c r="I7727" s="42" t="s">
        <v>34</v>
      </c>
      <c r="J7727" s="42" t="s">
        <v>35</v>
      </c>
      <c r="K7727" s="42" t="s">
        <v>36</v>
      </c>
      <c r="L7727" s="42" t="s">
        <v>908</v>
      </c>
      <c r="M7727" s="42" t="s">
        <v>568</v>
      </c>
      <c r="N7727" s="42" t="s">
        <v>16581</v>
      </c>
      <c r="O7727" s="42" t="s">
        <v>42302</v>
      </c>
      <c r="P7727" s="41">
        <v>232</v>
      </c>
      <c r="Q7727" s="43" t="s">
        <v>75</v>
      </c>
      <c r="R7727" s="43" t="s">
        <v>42</v>
      </c>
      <c r="S7727" s="43" t="s">
        <v>43</v>
      </c>
      <c r="T7727" s="43" t="s">
        <v>42303</v>
      </c>
      <c r="U7727" s="45" t="s">
        <v>42304</v>
      </c>
    </row>
    <row r="7728" spans="1:21" ht="33" hidden="1" customHeight="1" x14ac:dyDescent="0.2">
      <c r="A7728" s="30"/>
      <c r="B7728" s="37">
        <v>662523</v>
      </c>
      <c r="C7728" s="38"/>
      <c r="D7728" s="39">
        <v>699</v>
      </c>
      <c r="E7728" s="40" t="s">
        <v>42305</v>
      </c>
      <c r="F7728" s="40" t="s">
        <v>42306</v>
      </c>
      <c r="G7728" s="41">
        <v>2023</v>
      </c>
      <c r="H7728" s="42" t="s">
        <v>991</v>
      </c>
      <c r="I7728" s="42" t="s">
        <v>34</v>
      </c>
      <c r="J7728" s="42" t="s">
        <v>166</v>
      </c>
      <c r="K7728" s="42" t="s">
        <v>36</v>
      </c>
      <c r="L7728" s="42" t="s">
        <v>908</v>
      </c>
      <c r="M7728" s="42" t="s">
        <v>568</v>
      </c>
      <c r="N7728" s="42" t="s">
        <v>3413</v>
      </c>
      <c r="O7728" s="42" t="s">
        <v>42307</v>
      </c>
      <c r="P7728" s="41">
        <v>232</v>
      </c>
      <c r="Q7728" s="43" t="s">
        <v>75</v>
      </c>
      <c r="R7728" s="43" t="s">
        <v>42</v>
      </c>
      <c r="S7728" s="43" t="s">
        <v>43</v>
      </c>
      <c r="T7728" s="43" t="s">
        <v>42308</v>
      </c>
      <c r="U7728" s="45" t="s">
        <v>42309</v>
      </c>
    </row>
    <row r="7729" spans="1:21" ht="33" hidden="1" customHeight="1" x14ac:dyDescent="0.2">
      <c r="A7729" s="30"/>
      <c r="B7729" s="37">
        <v>651436</v>
      </c>
      <c r="C7729" s="38"/>
      <c r="D7729" s="39">
        <v>1400</v>
      </c>
      <c r="E7729" s="40" t="s">
        <v>42310</v>
      </c>
      <c r="F7729" s="40" t="s">
        <v>29942</v>
      </c>
      <c r="G7729" s="41">
        <v>2022</v>
      </c>
      <c r="H7729" s="42" t="s">
        <v>42311</v>
      </c>
      <c r="I7729" s="42" t="s">
        <v>34</v>
      </c>
      <c r="J7729" s="42" t="s">
        <v>35</v>
      </c>
      <c r="K7729" s="42" t="s">
        <v>36</v>
      </c>
      <c r="L7729" s="42" t="s">
        <v>908</v>
      </c>
      <c r="M7729" s="42" t="s">
        <v>17671</v>
      </c>
      <c r="N7729" s="42" t="s">
        <v>1993</v>
      </c>
      <c r="O7729" s="42" t="s">
        <v>42312</v>
      </c>
      <c r="P7729" s="41">
        <v>382</v>
      </c>
      <c r="Q7729" s="43" t="s">
        <v>41</v>
      </c>
      <c r="R7729" s="43" t="s">
        <v>42</v>
      </c>
      <c r="S7729" s="43" t="s">
        <v>43</v>
      </c>
      <c r="T7729" s="43" t="s">
        <v>42313</v>
      </c>
      <c r="U7729" s="45" t="s">
        <v>42314</v>
      </c>
    </row>
    <row r="7730" spans="1:21" ht="33" hidden="1" customHeight="1" x14ac:dyDescent="0.2">
      <c r="A7730" s="30"/>
      <c r="B7730" s="37">
        <v>645024</v>
      </c>
      <c r="C7730" s="38"/>
      <c r="D7730" s="39">
        <v>690</v>
      </c>
      <c r="E7730" s="40" t="s">
        <v>42315</v>
      </c>
      <c r="F7730" s="40" t="s">
        <v>15952</v>
      </c>
      <c r="G7730" s="41">
        <v>2022</v>
      </c>
      <c r="H7730" s="42" t="s">
        <v>67</v>
      </c>
      <c r="I7730" s="42" t="s">
        <v>34</v>
      </c>
      <c r="J7730" s="42" t="s">
        <v>195</v>
      </c>
      <c r="K7730" s="42" t="s">
        <v>70</v>
      </c>
      <c r="L7730" s="42" t="s">
        <v>908</v>
      </c>
      <c r="M7730" s="42" t="s">
        <v>174</v>
      </c>
      <c r="N7730" s="42" t="s">
        <v>39</v>
      </c>
      <c r="O7730" s="42" t="s">
        <v>42316</v>
      </c>
      <c r="P7730" s="41">
        <v>112</v>
      </c>
      <c r="Q7730" s="43" t="s">
        <v>75</v>
      </c>
      <c r="R7730" s="43" t="s">
        <v>42</v>
      </c>
      <c r="S7730" s="43" t="s">
        <v>43</v>
      </c>
      <c r="T7730" s="43" t="s">
        <v>42317</v>
      </c>
      <c r="U7730" s="45" t="s">
        <v>42318</v>
      </c>
    </row>
    <row r="7731" spans="1:21" ht="33" hidden="1" customHeight="1" x14ac:dyDescent="0.2">
      <c r="A7731" s="30"/>
      <c r="B7731" s="37">
        <v>642317</v>
      </c>
      <c r="C7731" s="38"/>
      <c r="D7731" s="39">
        <v>899</v>
      </c>
      <c r="E7731" s="40" t="s">
        <v>42319</v>
      </c>
      <c r="F7731" s="40" t="s">
        <v>42320</v>
      </c>
      <c r="G7731" s="41">
        <v>2022</v>
      </c>
      <c r="H7731" s="42" t="s">
        <v>42321</v>
      </c>
      <c r="I7731" s="42" t="s">
        <v>1250</v>
      </c>
      <c r="J7731" s="42" t="s">
        <v>35</v>
      </c>
      <c r="K7731" s="42" t="s">
        <v>36</v>
      </c>
      <c r="L7731" s="42" t="s">
        <v>908</v>
      </c>
      <c r="M7731" s="42" t="s">
        <v>568</v>
      </c>
      <c r="N7731" s="42" t="s">
        <v>7343</v>
      </c>
      <c r="O7731" s="42" t="s">
        <v>42322</v>
      </c>
      <c r="P7731" s="41">
        <v>218</v>
      </c>
      <c r="Q7731" s="43" t="s">
        <v>41</v>
      </c>
      <c r="R7731" s="43" t="s">
        <v>42</v>
      </c>
      <c r="S7731" s="43" t="s">
        <v>43</v>
      </c>
      <c r="T7731" s="43" t="s">
        <v>42323</v>
      </c>
      <c r="U7731" s="45" t="s">
        <v>42324</v>
      </c>
    </row>
    <row r="7732" spans="1:21" ht="33" hidden="1" customHeight="1" x14ac:dyDescent="0.2">
      <c r="A7732" s="30"/>
      <c r="B7732" s="37">
        <v>621605</v>
      </c>
      <c r="C7732" s="38"/>
      <c r="D7732" s="39">
        <v>1100</v>
      </c>
      <c r="E7732" s="40" t="s">
        <v>42325</v>
      </c>
      <c r="F7732" s="40" t="s">
        <v>34497</v>
      </c>
      <c r="G7732" s="41">
        <v>2022</v>
      </c>
      <c r="H7732" s="42" t="s">
        <v>42326</v>
      </c>
      <c r="I7732" s="42" t="s">
        <v>34</v>
      </c>
      <c r="J7732" s="42" t="s">
        <v>182</v>
      </c>
      <c r="K7732" s="42" t="s">
        <v>36</v>
      </c>
      <c r="L7732" s="42" t="s">
        <v>42327</v>
      </c>
      <c r="M7732" s="42" t="s">
        <v>174</v>
      </c>
      <c r="N7732" s="42" t="s">
        <v>39</v>
      </c>
      <c r="O7732" s="42" t="s">
        <v>42328</v>
      </c>
      <c r="P7732" s="41">
        <v>224</v>
      </c>
      <c r="Q7732" s="43" t="s">
        <v>41</v>
      </c>
      <c r="R7732" s="43" t="s">
        <v>42</v>
      </c>
      <c r="S7732" s="43" t="s">
        <v>43</v>
      </c>
      <c r="T7732" s="43" t="s">
        <v>42329</v>
      </c>
      <c r="U7732" s="45" t="s">
        <v>42330</v>
      </c>
    </row>
    <row r="7733" spans="1:21" ht="33" hidden="1" customHeight="1" x14ac:dyDescent="0.2">
      <c r="A7733" s="30"/>
      <c r="B7733" s="37">
        <v>535320</v>
      </c>
      <c r="C7733" s="38"/>
      <c r="D7733" s="39">
        <v>599</v>
      </c>
      <c r="E7733" s="40" t="s">
        <v>42331</v>
      </c>
      <c r="F7733" s="40" t="s">
        <v>42332</v>
      </c>
      <c r="G7733" s="41">
        <v>2022</v>
      </c>
      <c r="H7733" s="42" t="s">
        <v>991</v>
      </c>
      <c r="I7733" s="42" t="s">
        <v>34</v>
      </c>
      <c r="J7733" s="42" t="s">
        <v>35</v>
      </c>
      <c r="K7733" s="42" t="s">
        <v>36</v>
      </c>
      <c r="L7733" s="42" t="s">
        <v>174</v>
      </c>
      <c r="M7733" s="42" t="s">
        <v>568</v>
      </c>
      <c r="N7733" s="42" t="s">
        <v>3200</v>
      </c>
      <c r="O7733" s="42" t="s">
        <v>42333</v>
      </c>
      <c r="P7733" s="41">
        <v>236</v>
      </c>
      <c r="Q7733" s="43" t="s">
        <v>75</v>
      </c>
      <c r="R7733" s="43" t="s">
        <v>42</v>
      </c>
      <c r="S7733" s="43" t="s">
        <v>43</v>
      </c>
      <c r="T7733" s="43" t="s">
        <v>42334</v>
      </c>
      <c r="U7733" s="45" t="s">
        <v>42335</v>
      </c>
    </row>
    <row r="7734" spans="1:21" ht="33" hidden="1" customHeight="1" x14ac:dyDescent="0.2">
      <c r="A7734" s="30"/>
      <c r="B7734" s="37">
        <v>640659</v>
      </c>
      <c r="C7734" s="38"/>
      <c r="D7734" s="39">
        <v>799</v>
      </c>
      <c r="E7734" s="40" t="s">
        <v>42331</v>
      </c>
      <c r="F7734" s="40" t="s">
        <v>42336</v>
      </c>
      <c r="G7734" s="41">
        <v>2022</v>
      </c>
      <c r="H7734" s="42" t="s">
        <v>42337</v>
      </c>
      <c r="I7734" s="42" t="s">
        <v>34</v>
      </c>
      <c r="J7734" s="42" t="s">
        <v>35</v>
      </c>
      <c r="K7734" s="42" t="s">
        <v>36</v>
      </c>
      <c r="L7734" s="42" t="s">
        <v>174</v>
      </c>
      <c r="M7734" s="42" t="s">
        <v>174</v>
      </c>
      <c r="N7734" s="42" t="s">
        <v>1348</v>
      </c>
      <c r="O7734" s="42" t="s">
        <v>42338</v>
      </c>
      <c r="P7734" s="41">
        <v>270</v>
      </c>
      <c r="Q7734" s="43" t="s">
        <v>41</v>
      </c>
      <c r="R7734" s="43" t="s">
        <v>42</v>
      </c>
      <c r="S7734" s="43" t="s">
        <v>43</v>
      </c>
      <c r="T7734" s="43" t="s">
        <v>42339</v>
      </c>
      <c r="U7734" s="45" t="s">
        <v>42340</v>
      </c>
    </row>
    <row r="7735" spans="1:21" ht="33" hidden="1" customHeight="1" x14ac:dyDescent="0.2">
      <c r="A7735" s="30"/>
      <c r="B7735" s="37">
        <v>644988</v>
      </c>
      <c r="C7735" s="38"/>
      <c r="D7735" s="39">
        <v>690</v>
      </c>
      <c r="E7735" s="40" t="s">
        <v>42341</v>
      </c>
      <c r="F7735" s="40" t="s">
        <v>42342</v>
      </c>
      <c r="G7735" s="41">
        <v>2022</v>
      </c>
      <c r="H7735" s="42" t="s">
        <v>42343</v>
      </c>
      <c r="I7735" s="42" t="s">
        <v>49</v>
      </c>
      <c r="J7735" s="42" t="s">
        <v>110</v>
      </c>
      <c r="K7735" s="42" t="s">
        <v>70</v>
      </c>
      <c r="L7735" s="42" t="s">
        <v>23252</v>
      </c>
      <c r="M7735" s="42" t="s">
        <v>174</v>
      </c>
      <c r="N7735" s="42" t="s">
        <v>204</v>
      </c>
      <c r="O7735" s="42" t="s">
        <v>42344</v>
      </c>
      <c r="P7735" s="41">
        <v>150</v>
      </c>
      <c r="Q7735" s="43" t="s">
        <v>75</v>
      </c>
      <c r="R7735" s="43" t="s">
        <v>42</v>
      </c>
      <c r="S7735" s="43" t="s">
        <v>43</v>
      </c>
      <c r="T7735" s="43" t="s">
        <v>42345</v>
      </c>
      <c r="U7735" s="45" t="s">
        <v>42346</v>
      </c>
    </row>
    <row r="7736" spans="1:21" ht="33" hidden="1" customHeight="1" x14ac:dyDescent="0.2">
      <c r="A7736" s="30"/>
      <c r="B7736" s="37">
        <v>645430</v>
      </c>
      <c r="C7736" s="38"/>
      <c r="D7736" s="39">
        <v>690</v>
      </c>
      <c r="E7736" s="40" t="s">
        <v>42331</v>
      </c>
      <c r="F7736" s="40" t="s">
        <v>42347</v>
      </c>
      <c r="G7736" s="41">
        <v>2022</v>
      </c>
      <c r="H7736" s="42" t="s">
        <v>42348</v>
      </c>
      <c r="I7736" s="42" t="s">
        <v>34</v>
      </c>
      <c r="J7736" s="42" t="s">
        <v>35</v>
      </c>
      <c r="K7736" s="42" t="s">
        <v>70</v>
      </c>
      <c r="L7736" s="42" t="s">
        <v>1197</v>
      </c>
      <c r="M7736" s="42" t="s">
        <v>174</v>
      </c>
      <c r="N7736" s="42" t="s">
        <v>525</v>
      </c>
      <c r="O7736" s="42" t="s">
        <v>42349</v>
      </c>
      <c r="P7736" s="41">
        <v>214</v>
      </c>
      <c r="Q7736" s="43" t="s">
        <v>75</v>
      </c>
      <c r="R7736" s="43" t="s">
        <v>42</v>
      </c>
      <c r="S7736" s="43" t="s">
        <v>43</v>
      </c>
      <c r="T7736" s="43" t="s">
        <v>42350</v>
      </c>
      <c r="U7736" s="45" t="s">
        <v>42351</v>
      </c>
    </row>
    <row r="7737" spans="1:21" ht="33" hidden="1" customHeight="1" x14ac:dyDescent="0.2">
      <c r="A7737" s="30"/>
      <c r="B7737" s="37">
        <v>658539</v>
      </c>
      <c r="C7737" s="38"/>
      <c r="D7737" s="39">
        <v>799</v>
      </c>
      <c r="E7737" s="40" t="s">
        <v>42331</v>
      </c>
      <c r="F7737" s="40" t="s">
        <v>42352</v>
      </c>
      <c r="G7737" s="41">
        <v>2023</v>
      </c>
      <c r="H7737" s="42" t="s">
        <v>42353</v>
      </c>
      <c r="I7737" s="42" t="s">
        <v>34</v>
      </c>
      <c r="J7737" s="42" t="s">
        <v>35</v>
      </c>
      <c r="K7737" s="42" t="s">
        <v>36</v>
      </c>
      <c r="L7737" s="42" t="s">
        <v>174</v>
      </c>
      <c r="M7737" s="42" t="s">
        <v>568</v>
      </c>
      <c r="N7737" s="42" t="s">
        <v>39</v>
      </c>
      <c r="O7737" s="42" t="s">
        <v>42354</v>
      </c>
      <c r="P7737" s="41">
        <v>190</v>
      </c>
      <c r="Q7737" s="43" t="s">
        <v>41</v>
      </c>
      <c r="R7737" s="43" t="s">
        <v>42</v>
      </c>
      <c r="S7737" s="43" t="s">
        <v>43</v>
      </c>
      <c r="T7737" s="43" t="s">
        <v>42355</v>
      </c>
      <c r="U7737" s="45" t="s">
        <v>42356</v>
      </c>
    </row>
    <row r="7738" spans="1:21" ht="33" hidden="1" customHeight="1" x14ac:dyDescent="0.2">
      <c r="A7738" s="30"/>
      <c r="B7738" s="37">
        <v>649275</v>
      </c>
      <c r="C7738" s="38"/>
      <c r="D7738" s="39">
        <v>690</v>
      </c>
      <c r="E7738" s="40" t="s">
        <v>42357</v>
      </c>
      <c r="F7738" s="40" t="s">
        <v>42358</v>
      </c>
      <c r="G7738" s="41">
        <v>2022</v>
      </c>
      <c r="H7738" s="42" t="s">
        <v>67</v>
      </c>
      <c r="I7738" s="42" t="s">
        <v>34</v>
      </c>
      <c r="J7738" s="42" t="s">
        <v>195</v>
      </c>
      <c r="K7738" s="42" t="s">
        <v>70</v>
      </c>
      <c r="L7738" s="42" t="s">
        <v>126</v>
      </c>
      <c r="M7738" s="42" t="s">
        <v>174</v>
      </c>
      <c r="N7738" s="42" t="s">
        <v>665</v>
      </c>
      <c r="O7738" s="42" t="s">
        <v>42359</v>
      </c>
      <c r="P7738" s="41">
        <v>240</v>
      </c>
      <c r="Q7738" s="43" t="s">
        <v>75</v>
      </c>
      <c r="R7738" s="43" t="s">
        <v>42</v>
      </c>
      <c r="S7738" s="43" t="s">
        <v>43</v>
      </c>
      <c r="T7738" s="43" t="s">
        <v>42360</v>
      </c>
      <c r="U7738" s="45" t="s">
        <v>42361</v>
      </c>
    </row>
    <row r="7739" spans="1:21" ht="33" hidden="1" customHeight="1" x14ac:dyDescent="0.2">
      <c r="A7739" s="30"/>
      <c r="B7739" s="37">
        <v>649648</v>
      </c>
      <c r="C7739" s="38"/>
      <c r="D7739" s="39">
        <v>1600</v>
      </c>
      <c r="E7739" s="40" t="s">
        <v>42341</v>
      </c>
      <c r="F7739" s="40" t="s">
        <v>42362</v>
      </c>
      <c r="G7739" s="41">
        <v>2023</v>
      </c>
      <c r="H7739" s="42" t="s">
        <v>42363</v>
      </c>
      <c r="I7739" s="42" t="s">
        <v>49</v>
      </c>
      <c r="J7739" s="42" t="s">
        <v>110</v>
      </c>
      <c r="K7739" s="42" t="s">
        <v>36</v>
      </c>
      <c r="L7739" s="42" t="s">
        <v>23252</v>
      </c>
      <c r="M7739" s="42" t="s">
        <v>174</v>
      </c>
      <c r="N7739" s="42" t="s">
        <v>120</v>
      </c>
      <c r="O7739" s="42" t="s">
        <v>42364</v>
      </c>
      <c r="P7739" s="41">
        <v>452</v>
      </c>
      <c r="Q7739" s="43" t="s">
        <v>41</v>
      </c>
      <c r="R7739" s="43" t="s">
        <v>42</v>
      </c>
      <c r="S7739" s="43" t="s">
        <v>43</v>
      </c>
      <c r="T7739" s="43" t="s">
        <v>42365</v>
      </c>
      <c r="U7739" s="45" t="s">
        <v>42366</v>
      </c>
    </row>
    <row r="7740" spans="1:21" ht="33" hidden="1" customHeight="1" x14ac:dyDescent="0.2">
      <c r="A7740" s="30"/>
      <c r="B7740" s="37">
        <v>659169</v>
      </c>
      <c r="C7740" s="38"/>
      <c r="D7740" s="39">
        <v>690</v>
      </c>
      <c r="E7740" s="40" t="s">
        <v>42367</v>
      </c>
      <c r="F7740" s="40" t="s">
        <v>42368</v>
      </c>
      <c r="G7740" s="41">
        <v>2023</v>
      </c>
      <c r="H7740" s="42" t="s">
        <v>67</v>
      </c>
      <c r="I7740" s="42" t="s">
        <v>1262</v>
      </c>
      <c r="J7740" s="42" t="s">
        <v>35</v>
      </c>
      <c r="K7740" s="42" t="s">
        <v>70</v>
      </c>
      <c r="L7740" s="42" t="s">
        <v>174</v>
      </c>
      <c r="M7740" s="42" t="s">
        <v>174</v>
      </c>
      <c r="N7740" s="42" t="s">
        <v>736</v>
      </c>
      <c r="O7740" s="42" t="s">
        <v>42369</v>
      </c>
      <c r="P7740" s="41">
        <v>96</v>
      </c>
      <c r="Q7740" s="43" t="s">
        <v>75</v>
      </c>
      <c r="R7740" s="43" t="s">
        <v>42</v>
      </c>
      <c r="S7740" s="43" t="s">
        <v>43</v>
      </c>
      <c r="T7740" s="43" t="s">
        <v>42370</v>
      </c>
      <c r="U7740" s="42"/>
    </row>
    <row r="7741" spans="1:21" ht="33" hidden="1" customHeight="1" x14ac:dyDescent="0.2">
      <c r="A7741" s="30"/>
      <c r="B7741" s="37">
        <v>651348</v>
      </c>
      <c r="C7741" s="38"/>
      <c r="D7741" s="39">
        <v>1100</v>
      </c>
      <c r="E7741" s="40" t="s">
        <v>42341</v>
      </c>
      <c r="F7741" s="40" t="s">
        <v>18038</v>
      </c>
      <c r="G7741" s="41">
        <v>2022</v>
      </c>
      <c r="H7741" s="42" t="s">
        <v>26290</v>
      </c>
      <c r="I7741" s="42" t="s">
        <v>49</v>
      </c>
      <c r="J7741" s="42" t="s">
        <v>50</v>
      </c>
      <c r="K7741" s="42" t="s">
        <v>36</v>
      </c>
      <c r="L7741" s="42" t="s">
        <v>23252</v>
      </c>
      <c r="M7741" s="42" t="s">
        <v>568</v>
      </c>
      <c r="N7741" s="42" t="s">
        <v>136</v>
      </c>
      <c r="O7741" s="42" t="s">
        <v>42371</v>
      </c>
      <c r="P7741" s="41">
        <v>278</v>
      </c>
      <c r="Q7741" s="43" t="s">
        <v>41</v>
      </c>
      <c r="R7741" s="43" t="s">
        <v>42</v>
      </c>
      <c r="S7741" s="43" t="s">
        <v>43</v>
      </c>
      <c r="T7741" s="43" t="s">
        <v>42372</v>
      </c>
      <c r="U7741" s="45" t="s">
        <v>42373</v>
      </c>
    </row>
    <row r="7742" spans="1:21" ht="33" hidden="1" customHeight="1" x14ac:dyDescent="0.2">
      <c r="A7742" s="30"/>
      <c r="B7742" s="37">
        <v>664720</v>
      </c>
      <c r="C7742" s="38"/>
      <c r="D7742" s="39">
        <v>690</v>
      </c>
      <c r="E7742" s="40" t="s">
        <v>42374</v>
      </c>
      <c r="F7742" s="40" t="s">
        <v>42375</v>
      </c>
      <c r="G7742" s="41">
        <v>2023</v>
      </c>
      <c r="H7742" s="42" t="s">
        <v>67</v>
      </c>
      <c r="I7742" s="42" t="s">
        <v>1262</v>
      </c>
      <c r="J7742" s="42" t="s">
        <v>35</v>
      </c>
      <c r="K7742" s="42" t="s">
        <v>70</v>
      </c>
      <c r="L7742" s="42" t="s">
        <v>42376</v>
      </c>
      <c r="M7742" s="42" t="s">
        <v>174</v>
      </c>
      <c r="N7742" s="42" t="s">
        <v>7706</v>
      </c>
      <c r="O7742" s="42" t="s">
        <v>42369</v>
      </c>
      <c r="P7742" s="41">
        <v>92</v>
      </c>
      <c r="Q7742" s="43" t="s">
        <v>75</v>
      </c>
      <c r="R7742" s="43" t="s">
        <v>42</v>
      </c>
      <c r="S7742" s="43" t="s">
        <v>43</v>
      </c>
      <c r="T7742" s="43" t="s">
        <v>42377</v>
      </c>
      <c r="U7742" s="42"/>
    </row>
    <row r="7743" spans="1:21" ht="33" hidden="1" customHeight="1" x14ac:dyDescent="0.2">
      <c r="A7743" s="30"/>
      <c r="B7743" s="37">
        <v>583722</v>
      </c>
      <c r="C7743" s="38"/>
      <c r="D7743" s="39">
        <v>690</v>
      </c>
      <c r="E7743" s="40" t="s">
        <v>42378</v>
      </c>
      <c r="F7743" s="40" t="s">
        <v>5256</v>
      </c>
      <c r="G7743" s="41">
        <v>2022</v>
      </c>
      <c r="H7743" s="42" t="s">
        <v>67</v>
      </c>
      <c r="I7743" s="42" t="s">
        <v>142</v>
      </c>
      <c r="J7743" s="42" t="s">
        <v>142</v>
      </c>
      <c r="K7743" s="42" t="s">
        <v>70</v>
      </c>
      <c r="L7743" s="42" t="s">
        <v>40985</v>
      </c>
      <c r="M7743" s="42" t="s">
        <v>174</v>
      </c>
      <c r="N7743" s="42" t="s">
        <v>5258</v>
      </c>
      <c r="O7743" s="42" t="s">
        <v>42379</v>
      </c>
      <c r="P7743" s="41">
        <v>252</v>
      </c>
      <c r="Q7743" s="43" t="s">
        <v>75</v>
      </c>
      <c r="R7743" s="43" t="s">
        <v>42</v>
      </c>
      <c r="S7743" s="43" t="s">
        <v>43</v>
      </c>
      <c r="T7743" s="43" t="s">
        <v>42380</v>
      </c>
      <c r="U7743" s="45" t="s">
        <v>42381</v>
      </c>
    </row>
    <row r="7744" spans="1:21" ht="33" hidden="1" customHeight="1" x14ac:dyDescent="0.2">
      <c r="A7744" s="30"/>
      <c r="B7744" s="37">
        <v>660302</v>
      </c>
      <c r="C7744" s="38"/>
      <c r="D7744" s="39">
        <v>690</v>
      </c>
      <c r="E7744" s="40" t="s">
        <v>42382</v>
      </c>
      <c r="F7744" s="40" t="s">
        <v>42383</v>
      </c>
      <c r="G7744" s="41">
        <v>2023</v>
      </c>
      <c r="H7744" s="42" t="s">
        <v>67</v>
      </c>
      <c r="I7744" s="42" t="s">
        <v>34</v>
      </c>
      <c r="J7744" s="42" t="s">
        <v>35</v>
      </c>
      <c r="K7744" s="42" t="s">
        <v>70</v>
      </c>
      <c r="L7744" s="42" t="s">
        <v>12229</v>
      </c>
      <c r="M7744" s="42" t="s">
        <v>1182</v>
      </c>
      <c r="N7744" s="42" t="s">
        <v>4552</v>
      </c>
      <c r="O7744" s="42" t="s">
        <v>42384</v>
      </c>
      <c r="P7744" s="41">
        <v>232</v>
      </c>
      <c r="Q7744" s="43" t="s">
        <v>75</v>
      </c>
      <c r="R7744" s="43" t="s">
        <v>42</v>
      </c>
      <c r="S7744" s="43" t="s">
        <v>43</v>
      </c>
      <c r="T7744" s="43" t="s">
        <v>42385</v>
      </c>
      <c r="U7744" s="45" t="s">
        <v>42386</v>
      </c>
    </row>
    <row r="7745" spans="1:21" ht="33" hidden="1" customHeight="1" x14ac:dyDescent="0.2">
      <c r="A7745" s="30"/>
      <c r="B7745" s="37">
        <v>645803</v>
      </c>
      <c r="C7745" s="38"/>
      <c r="D7745" s="39">
        <v>690</v>
      </c>
      <c r="E7745" s="40" t="s">
        <v>42387</v>
      </c>
      <c r="F7745" s="40" t="s">
        <v>42388</v>
      </c>
      <c r="G7745" s="41">
        <v>2022</v>
      </c>
      <c r="H7745" s="42" t="s">
        <v>67</v>
      </c>
      <c r="I7745" s="42" t="s">
        <v>142</v>
      </c>
      <c r="J7745" s="42" t="s">
        <v>35</v>
      </c>
      <c r="K7745" s="42" t="s">
        <v>70</v>
      </c>
      <c r="L7745" s="42" t="s">
        <v>174</v>
      </c>
      <c r="M7745" s="42" t="s">
        <v>174</v>
      </c>
      <c r="N7745" s="42" t="s">
        <v>1951</v>
      </c>
      <c r="O7745" s="42" t="s">
        <v>42389</v>
      </c>
      <c r="P7745" s="41">
        <v>208</v>
      </c>
      <c r="Q7745" s="43" t="s">
        <v>75</v>
      </c>
      <c r="R7745" s="43" t="s">
        <v>42</v>
      </c>
      <c r="S7745" s="43" t="s">
        <v>43</v>
      </c>
      <c r="T7745" s="43" t="s">
        <v>42390</v>
      </c>
      <c r="U7745" s="45" t="s">
        <v>42391</v>
      </c>
    </row>
    <row r="7746" spans="1:21" ht="33" hidden="1" customHeight="1" x14ac:dyDescent="0.2">
      <c r="A7746" s="30"/>
      <c r="B7746" s="37">
        <v>513278</v>
      </c>
      <c r="C7746" s="38"/>
      <c r="D7746" s="39">
        <v>949</v>
      </c>
      <c r="E7746" s="40" t="s">
        <v>42392</v>
      </c>
      <c r="F7746" s="40" t="s">
        <v>42393</v>
      </c>
      <c r="G7746" s="41">
        <v>2022</v>
      </c>
      <c r="H7746" s="42" t="s">
        <v>991</v>
      </c>
      <c r="I7746" s="42" t="s">
        <v>34</v>
      </c>
      <c r="J7746" s="42" t="s">
        <v>35</v>
      </c>
      <c r="K7746" s="42" t="s">
        <v>36</v>
      </c>
      <c r="L7746" s="42" t="s">
        <v>42394</v>
      </c>
      <c r="M7746" s="42" t="s">
        <v>568</v>
      </c>
      <c r="N7746" s="42" t="s">
        <v>5258</v>
      </c>
      <c r="O7746" s="42" t="s">
        <v>42395</v>
      </c>
      <c r="P7746" s="41">
        <v>360</v>
      </c>
      <c r="Q7746" s="43" t="s">
        <v>41</v>
      </c>
      <c r="R7746" s="43" t="s">
        <v>42</v>
      </c>
      <c r="S7746" s="43" t="s">
        <v>43</v>
      </c>
      <c r="T7746" s="43" t="s">
        <v>42396</v>
      </c>
      <c r="U7746" s="45" t="s">
        <v>42397</v>
      </c>
    </row>
    <row r="7747" spans="1:21" ht="33" hidden="1" customHeight="1" x14ac:dyDescent="0.2">
      <c r="A7747" s="30"/>
      <c r="B7747" s="37">
        <v>513813</v>
      </c>
      <c r="C7747" s="38"/>
      <c r="D7747" s="39">
        <v>649</v>
      </c>
      <c r="E7747" s="40" t="s">
        <v>42398</v>
      </c>
      <c r="F7747" s="40" t="s">
        <v>42399</v>
      </c>
      <c r="G7747" s="41">
        <v>2022</v>
      </c>
      <c r="H7747" s="42" t="s">
        <v>991</v>
      </c>
      <c r="I7747" s="42" t="s">
        <v>34</v>
      </c>
      <c r="J7747" s="42" t="s">
        <v>35</v>
      </c>
      <c r="K7747" s="42" t="s">
        <v>36</v>
      </c>
      <c r="L7747" s="42" t="s">
        <v>42400</v>
      </c>
      <c r="M7747" s="42" t="s">
        <v>568</v>
      </c>
      <c r="N7747" s="42" t="s">
        <v>39</v>
      </c>
      <c r="O7747" s="42" t="s">
        <v>42401</v>
      </c>
      <c r="P7747" s="41">
        <v>248</v>
      </c>
      <c r="Q7747" s="43" t="s">
        <v>75</v>
      </c>
      <c r="R7747" s="43" t="s">
        <v>42</v>
      </c>
      <c r="S7747" s="43" t="s">
        <v>43</v>
      </c>
      <c r="T7747" s="43" t="s">
        <v>42402</v>
      </c>
      <c r="U7747" s="45" t="s">
        <v>42403</v>
      </c>
    </row>
    <row r="7748" spans="1:21" ht="33" hidden="1" customHeight="1" x14ac:dyDescent="0.2">
      <c r="A7748" s="30"/>
      <c r="B7748" s="37">
        <v>514761</v>
      </c>
      <c r="C7748" s="38"/>
      <c r="D7748" s="39">
        <v>699</v>
      </c>
      <c r="E7748" s="40" t="s">
        <v>42404</v>
      </c>
      <c r="F7748" s="40" t="s">
        <v>42405</v>
      </c>
      <c r="G7748" s="41">
        <v>2023</v>
      </c>
      <c r="H7748" s="42" t="s">
        <v>991</v>
      </c>
      <c r="I7748" s="42" t="s">
        <v>34</v>
      </c>
      <c r="J7748" s="42" t="s">
        <v>35</v>
      </c>
      <c r="K7748" s="42" t="s">
        <v>36</v>
      </c>
      <c r="L7748" s="42" t="s">
        <v>42406</v>
      </c>
      <c r="M7748" s="42" t="s">
        <v>375</v>
      </c>
      <c r="N7748" s="42" t="s">
        <v>42407</v>
      </c>
      <c r="O7748" s="42" t="s">
        <v>42408</v>
      </c>
      <c r="P7748" s="41">
        <v>304</v>
      </c>
      <c r="Q7748" s="43" t="s">
        <v>41</v>
      </c>
      <c r="R7748" s="43" t="s">
        <v>42</v>
      </c>
      <c r="S7748" s="43" t="s">
        <v>43</v>
      </c>
      <c r="T7748" s="43" t="s">
        <v>42409</v>
      </c>
      <c r="U7748" s="45" t="s">
        <v>42410</v>
      </c>
    </row>
    <row r="7749" spans="1:21" ht="33" customHeight="1" x14ac:dyDescent="0.2">
      <c r="A7749" s="30"/>
      <c r="B7749" s="37">
        <v>642984</v>
      </c>
      <c r="C7749" s="38"/>
      <c r="D7749" s="39">
        <v>1500</v>
      </c>
      <c r="E7749" s="40" t="s">
        <v>42411</v>
      </c>
      <c r="F7749" s="40" t="s">
        <v>15670</v>
      </c>
      <c r="G7749" s="41">
        <v>2023</v>
      </c>
      <c r="H7749" s="42" t="s">
        <v>42412</v>
      </c>
      <c r="I7749" s="42" t="s">
        <v>49</v>
      </c>
      <c r="J7749" s="42" t="s">
        <v>166</v>
      </c>
      <c r="K7749" s="42" t="s">
        <v>36</v>
      </c>
      <c r="L7749" s="42" t="s">
        <v>174</v>
      </c>
      <c r="M7749" s="42" t="s">
        <v>42413</v>
      </c>
      <c r="N7749" s="42" t="s">
        <v>7824</v>
      </c>
      <c r="O7749" s="42" t="s">
        <v>42414</v>
      </c>
      <c r="P7749" s="41">
        <v>420</v>
      </c>
      <c r="Q7749" s="43" t="s">
        <v>41</v>
      </c>
      <c r="R7749" s="43" t="s">
        <v>42</v>
      </c>
      <c r="S7749" s="43" t="s">
        <v>43</v>
      </c>
      <c r="T7749" s="43" t="s">
        <v>42415</v>
      </c>
      <c r="U7749" s="45" t="s">
        <v>42416</v>
      </c>
    </row>
    <row r="7750" spans="1:21" ht="33" hidden="1" customHeight="1" x14ac:dyDescent="0.2">
      <c r="A7750" s="30"/>
      <c r="B7750" s="37">
        <v>618973</v>
      </c>
      <c r="C7750" s="38"/>
      <c r="D7750" s="39">
        <v>1100</v>
      </c>
      <c r="E7750" s="40" t="s">
        <v>42417</v>
      </c>
      <c r="F7750" s="40" t="s">
        <v>42418</v>
      </c>
      <c r="G7750" s="41">
        <v>2022</v>
      </c>
      <c r="H7750" s="42" t="s">
        <v>313</v>
      </c>
      <c r="I7750" s="42" t="s">
        <v>34</v>
      </c>
      <c r="J7750" s="42" t="s">
        <v>35</v>
      </c>
      <c r="K7750" s="42" t="s">
        <v>36</v>
      </c>
      <c r="L7750" s="42" t="s">
        <v>174</v>
      </c>
      <c r="M7750" s="42" t="s">
        <v>2355</v>
      </c>
      <c r="N7750" s="42" t="s">
        <v>103</v>
      </c>
      <c r="O7750" s="42" t="s">
        <v>42419</v>
      </c>
      <c r="P7750" s="41">
        <v>434</v>
      </c>
      <c r="Q7750" s="43" t="s">
        <v>41</v>
      </c>
      <c r="R7750" s="43" t="s">
        <v>42</v>
      </c>
      <c r="S7750" s="43" t="s">
        <v>43</v>
      </c>
      <c r="T7750" s="43" t="s">
        <v>42420</v>
      </c>
      <c r="U7750" s="45" t="s">
        <v>42421</v>
      </c>
    </row>
    <row r="7751" spans="1:21" ht="33" hidden="1" customHeight="1" x14ac:dyDescent="0.2">
      <c r="A7751" s="30"/>
      <c r="B7751" s="37">
        <v>615836</v>
      </c>
      <c r="C7751" s="38"/>
      <c r="D7751" s="39">
        <v>1400</v>
      </c>
      <c r="E7751" s="40" t="s">
        <v>42422</v>
      </c>
      <c r="F7751" s="40" t="s">
        <v>42423</v>
      </c>
      <c r="G7751" s="41">
        <v>2022</v>
      </c>
      <c r="H7751" s="42" t="s">
        <v>42424</v>
      </c>
      <c r="I7751" s="42" t="s">
        <v>49</v>
      </c>
      <c r="J7751" s="42" t="s">
        <v>803</v>
      </c>
      <c r="K7751" s="42" t="s">
        <v>36</v>
      </c>
      <c r="L7751" s="42" t="s">
        <v>42425</v>
      </c>
      <c r="M7751" s="42" t="s">
        <v>174</v>
      </c>
      <c r="N7751" s="42" t="s">
        <v>3011</v>
      </c>
      <c r="O7751" s="42" t="s">
        <v>42426</v>
      </c>
      <c r="P7751" s="41">
        <v>382</v>
      </c>
      <c r="Q7751" s="43" t="s">
        <v>41</v>
      </c>
      <c r="R7751" s="43" t="s">
        <v>42</v>
      </c>
      <c r="S7751" s="43" t="s">
        <v>43</v>
      </c>
      <c r="T7751" s="43" t="s">
        <v>42427</v>
      </c>
      <c r="U7751" s="45" t="s">
        <v>42428</v>
      </c>
    </row>
    <row r="7752" spans="1:21" ht="33" hidden="1" customHeight="1" x14ac:dyDescent="0.2">
      <c r="A7752" s="30"/>
      <c r="B7752" s="37">
        <v>660303</v>
      </c>
      <c r="C7752" s="38"/>
      <c r="D7752" s="39">
        <v>690</v>
      </c>
      <c r="E7752" s="40" t="s">
        <v>42429</v>
      </c>
      <c r="F7752" s="40" t="s">
        <v>4512</v>
      </c>
      <c r="G7752" s="41">
        <v>2023</v>
      </c>
      <c r="H7752" s="42" t="s">
        <v>67</v>
      </c>
      <c r="I7752" s="42" t="s">
        <v>68</v>
      </c>
      <c r="J7752" s="42" t="s">
        <v>69</v>
      </c>
      <c r="K7752" s="42" t="s">
        <v>70</v>
      </c>
      <c r="L7752" s="42" t="s">
        <v>71</v>
      </c>
      <c r="M7752" s="42" t="s">
        <v>174</v>
      </c>
      <c r="N7752" s="42" t="s">
        <v>4514</v>
      </c>
      <c r="O7752" s="42" t="s">
        <v>42430</v>
      </c>
      <c r="P7752" s="41">
        <v>140</v>
      </c>
      <c r="Q7752" s="43" t="s">
        <v>75</v>
      </c>
      <c r="R7752" s="43" t="s">
        <v>42</v>
      </c>
      <c r="S7752" s="43" t="s">
        <v>43</v>
      </c>
      <c r="T7752" s="43" t="s">
        <v>42431</v>
      </c>
      <c r="U7752" s="45" t="s">
        <v>42432</v>
      </c>
    </row>
    <row r="7753" spans="1:21" ht="33" hidden="1" customHeight="1" x14ac:dyDescent="0.2">
      <c r="A7753" s="30"/>
      <c r="B7753" s="37">
        <v>643677</v>
      </c>
      <c r="C7753" s="38"/>
      <c r="D7753" s="39">
        <v>690</v>
      </c>
      <c r="E7753" s="40" t="s">
        <v>42433</v>
      </c>
      <c r="F7753" s="40" t="s">
        <v>42434</v>
      </c>
      <c r="G7753" s="41">
        <v>2022</v>
      </c>
      <c r="H7753" s="42" t="s">
        <v>67</v>
      </c>
      <c r="I7753" s="42" t="s">
        <v>68</v>
      </c>
      <c r="J7753" s="42" t="s">
        <v>69</v>
      </c>
      <c r="K7753" s="42" t="s">
        <v>70</v>
      </c>
      <c r="L7753" s="42" t="s">
        <v>42435</v>
      </c>
      <c r="M7753" s="42" t="s">
        <v>42436</v>
      </c>
      <c r="N7753" s="42" t="s">
        <v>525</v>
      </c>
      <c r="O7753" s="42" t="s">
        <v>42437</v>
      </c>
      <c r="P7753" s="41">
        <v>166</v>
      </c>
      <c r="Q7753" s="43" t="s">
        <v>75</v>
      </c>
      <c r="R7753" s="43" t="s">
        <v>42</v>
      </c>
      <c r="S7753" s="43" t="s">
        <v>43</v>
      </c>
      <c r="T7753" s="43" t="s">
        <v>42438</v>
      </c>
      <c r="U7753" s="45" t="s">
        <v>42439</v>
      </c>
    </row>
    <row r="7754" spans="1:21" ht="33" hidden="1" customHeight="1" x14ac:dyDescent="0.2">
      <c r="A7754" s="30"/>
      <c r="B7754" s="37">
        <v>518141</v>
      </c>
      <c r="C7754" s="38"/>
      <c r="D7754" s="39">
        <v>1500</v>
      </c>
      <c r="E7754" s="40" t="s">
        <v>42440</v>
      </c>
      <c r="F7754" s="40" t="s">
        <v>42441</v>
      </c>
      <c r="G7754" s="41">
        <v>2023</v>
      </c>
      <c r="H7754" s="42" t="s">
        <v>22012</v>
      </c>
      <c r="I7754" s="42" t="s">
        <v>49</v>
      </c>
      <c r="J7754" s="42" t="s">
        <v>35</v>
      </c>
      <c r="K7754" s="42" t="s">
        <v>36</v>
      </c>
      <c r="L7754" s="42" t="s">
        <v>174</v>
      </c>
      <c r="M7754" s="42" t="s">
        <v>773</v>
      </c>
      <c r="N7754" s="42" t="s">
        <v>569</v>
      </c>
      <c r="O7754" s="42" t="s">
        <v>42442</v>
      </c>
      <c r="P7754" s="41">
        <v>418</v>
      </c>
      <c r="Q7754" s="43" t="s">
        <v>41</v>
      </c>
      <c r="R7754" s="43" t="s">
        <v>42</v>
      </c>
      <c r="S7754" s="43" t="s">
        <v>43</v>
      </c>
      <c r="T7754" s="43" t="s">
        <v>42443</v>
      </c>
      <c r="U7754" s="45" t="s">
        <v>42444</v>
      </c>
    </row>
    <row r="7755" spans="1:21" ht="33" hidden="1" customHeight="1" x14ac:dyDescent="0.2">
      <c r="A7755" s="30"/>
      <c r="B7755" s="37">
        <v>613774</v>
      </c>
      <c r="C7755" s="38"/>
      <c r="D7755" s="39">
        <v>690</v>
      </c>
      <c r="E7755" s="40" t="s">
        <v>42445</v>
      </c>
      <c r="F7755" s="40" t="s">
        <v>22892</v>
      </c>
      <c r="G7755" s="41">
        <v>2022</v>
      </c>
      <c r="H7755" s="42" t="s">
        <v>67</v>
      </c>
      <c r="I7755" s="42" t="s">
        <v>49</v>
      </c>
      <c r="J7755" s="42" t="s">
        <v>803</v>
      </c>
      <c r="K7755" s="42" t="s">
        <v>70</v>
      </c>
      <c r="L7755" s="42" t="s">
        <v>126</v>
      </c>
      <c r="M7755" s="42" t="s">
        <v>42446</v>
      </c>
      <c r="N7755" s="42" t="s">
        <v>22887</v>
      </c>
      <c r="O7755" s="42" t="s">
        <v>42447</v>
      </c>
      <c r="P7755" s="41">
        <v>88</v>
      </c>
      <c r="Q7755" s="43" t="s">
        <v>75</v>
      </c>
      <c r="R7755" s="43" t="s">
        <v>42</v>
      </c>
      <c r="S7755" s="43" t="s">
        <v>43</v>
      </c>
      <c r="T7755" s="43" t="s">
        <v>42448</v>
      </c>
      <c r="U7755" s="45" t="s">
        <v>42449</v>
      </c>
    </row>
    <row r="7756" spans="1:21" ht="33" hidden="1" customHeight="1" x14ac:dyDescent="0.2">
      <c r="A7756" s="30"/>
      <c r="B7756" s="37">
        <v>615326</v>
      </c>
      <c r="C7756" s="38"/>
      <c r="D7756" s="39">
        <v>1100</v>
      </c>
      <c r="E7756" s="40" t="s">
        <v>42450</v>
      </c>
      <c r="F7756" s="40" t="s">
        <v>42451</v>
      </c>
      <c r="G7756" s="41">
        <v>2022</v>
      </c>
      <c r="H7756" s="42" t="s">
        <v>42452</v>
      </c>
      <c r="I7756" s="42" t="s">
        <v>34</v>
      </c>
      <c r="J7756" s="42" t="s">
        <v>166</v>
      </c>
      <c r="K7756" s="42" t="s">
        <v>36</v>
      </c>
      <c r="L7756" s="42" t="s">
        <v>42453</v>
      </c>
      <c r="M7756" s="42" t="s">
        <v>375</v>
      </c>
      <c r="N7756" s="42" t="s">
        <v>14815</v>
      </c>
      <c r="O7756" s="42" t="s">
        <v>42454</v>
      </c>
      <c r="P7756" s="41">
        <v>566</v>
      </c>
      <c r="Q7756" s="43" t="s">
        <v>75</v>
      </c>
      <c r="R7756" s="43" t="s">
        <v>42</v>
      </c>
      <c r="S7756" s="43" t="s">
        <v>43</v>
      </c>
      <c r="T7756" s="43" t="s">
        <v>42455</v>
      </c>
      <c r="U7756" s="45" t="s">
        <v>42456</v>
      </c>
    </row>
    <row r="7757" spans="1:21" ht="33" hidden="1" customHeight="1" x14ac:dyDescent="0.2">
      <c r="A7757" s="30"/>
      <c r="B7757" s="37">
        <v>599602</v>
      </c>
      <c r="C7757" s="38"/>
      <c r="D7757" s="39">
        <v>690</v>
      </c>
      <c r="E7757" s="40" t="s">
        <v>42457</v>
      </c>
      <c r="F7757" s="40" t="s">
        <v>3462</v>
      </c>
      <c r="G7757" s="41">
        <v>2022</v>
      </c>
      <c r="H7757" s="42" t="s">
        <v>67</v>
      </c>
      <c r="I7757" s="42" t="s">
        <v>34</v>
      </c>
      <c r="J7757" s="42" t="s">
        <v>35</v>
      </c>
      <c r="K7757" s="42" t="s">
        <v>70</v>
      </c>
      <c r="L7757" s="42" t="s">
        <v>12162</v>
      </c>
      <c r="M7757" s="42" t="s">
        <v>174</v>
      </c>
      <c r="N7757" s="42" t="s">
        <v>3088</v>
      </c>
      <c r="O7757" s="42" t="s">
        <v>42458</v>
      </c>
      <c r="P7757" s="41">
        <v>176</v>
      </c>
      <c r="Q7757" s="43" t="s">
        <v>75</v>
      </c>
      <c r="R7757" s="43" t="s">
        <v>42</v>
      </c>
      <c r="S7757" s="43" t="s">
        <v>43</v>
      </c>
      <c r="T7757" s="43" t="s">
        <v>42459</v>
      </c>
      <c r="U7757" s="45" t="s">
        <v>42460</v>
      </c>
    </row>
    <row r="7758" spans="1:21" ht="33" hidden="1" customHeight="1" x14ac:dyDescent="0.2">
      <c r="A7758" s="30"/>
      <c r="B7758" s="37">
        <v>506499</v>
      </c>
      <c r="C7758" s="38"/>
      <c r="D7758" s="39">
        <v>849</v>
      </c>
      <c r="E7758" s="40" t="s">
        <v>42461</v>
      </c>
      <c r="F7758" s="40" t="s">
        <v>42462</v>
      </c>
      <c r="G7758" s="41">
        <v>2022</v>
      </c>
      <c r="H7758" s="42" t="s">
        <v>991</v>
      </c>
      <c r="I7758" s="42" t="s">
        <v>49</v>
      </c>
      <c r="J7758" s="42" t="s">
        <v>35</v>
      </c>
      <c r="K7758" s="42" t="s">
        <v>36</v>
      </c>
      <c r="L7758" s="42" t="s">
        <v>12162</v>
      </c>
      <c r="M7758" s="42" t="s">
        <v>1182</v>
      </c>
      <c r="N7758" s="42" t="s">
        <v>1210</v>
      </c>
      <c r="O7758" s="42" t="s">
        <v>42463</v>
      </c>
      <c r="P7758" s="41">
        <v>320</v>
      </c>
      <c r="Q7758" s="43" t="s">
        <v>75</v>
      </c>
      <c r="R7758" s="43" t="s">
        <v>42</v>
      </c>
      <c r="S7758" s="43" t="s">
        <v>43</v>
      </c>
      <c r="T7758" s="43" t="s">
        <v>42464</v>
      </c>
      <c r="U7758" s="45" t="s">
        <v>42465</v>
      </c>
    </row>
    <row r="7759" spans="1:21" ht="33" hidden="1" customHeight="1" x14ac:dyDescent="0.2">
      <c r="A7759" s="30"/>
      <c r="B7759" s="37">
        <v>488275</v>
      </c>
      <c r="C7759" s="38"/>
      <c r="D7759" s="39">
        <v>679</v>
      </c>
      <c r="E7759" s="40" t="s">
        <v>42457</v>
      </c>
      <c r="F7759" s="40" t="s">
        <v>42466</v>
      </c>
      <c r="G7759" s="41">
        <v>2022</v>
      </c>
      <c r="H7759" s="42" t="s">
        <v>991</v>
      </c>
      <c r="I7759" s="42" t="s">
        <v>34</v>
      </c>
      <c r="J7759" s="42" t="s">
        <v>35</v>
      </c>
      <c r="K7759" s="42" t="s">
        <v>36</v>
      </c>
      <c r="L7759" s="42" t="s">
        <v>12162</v>
      </c>
      <c r="M7759" s="42" t="s">
        <v>1182</v>
      </c>
      <c r="N7759" s="42" t="s">
        <v>6644</v>
      </c>
      <c r="O7759" s="42" t="s">
        <v>42467</v>
      </c>
      <c r="P7759" s="41">
        <v>280</v>
      </c>
      <c r="Q7759" s="43" t="s">
        <v>41</v>
      </c>
      <c r="R7759" s="43" t="s">
        <v>42</v>
      </c>
      <c r="S7759" s="43" t="s">
        <v>43</v>
      </c>
      <c r="T7759" s="43" t="s">
        <v>42468</v>
      </c>
      <c r="U7759" s="45" t="s">
        <v>42469</v>
      </c>
    </row>
    <row r="7760" spans="1:21" ht="33" hidden="1" customHeight="1" x14ac:dyDescent="0.2">
      <c r="A7760" s="30"/>
      <c r="B7760" s="37">
        <v>613826</v>
      </c>
      <c r="C7760" s="38"/>
      <c r="D7760" s="39">
        <v>1600</v>
      </c>
      <c r="E7760" s="40" t="s">
        <v>42470</v>
      </c>
      <c r="F7760" s="40" t="s">
        <v>42471</v>
      </c>
      <c r="G7760" s="41">
        <v>2022</v>
      </c>
      <c r="H7760" s="42" t="s">
        <v>21086</v>
      </c>
      <c r="I7760" s="42" t="s">
        <v>49</v>
      </c>
      <c r="J7760" s="42" t="s">
        <v>182</v>
      </c>
      <c r="K7760" s="42" t="s">
        <v>36</v>
      </c>
      <c r="L7760" s="42" t="s">
        <v>42472</v>
      </c>
      <c r="M7760" s="42" t="s">
        <v>568</v>
      </c>
      <c r="N7760" s="42" t="s">
        <v>39</v>
      </c>
      <c r="O7760" s="42" t="s">
        <v>42473</v>
      </c>
      <c r="P7760" s="41">
        <v>378</v>
      </c>
      <c r="Q7760" s="43" t="s">
        <v>41</v>
      </c>
      <c r="R7760" s="43" t="s">
        <v>42</v>
      </c>
      <c r="S7760" s="43" t="s">
        <v>43</v>
      </c>
      <c r="T7760" s="43" t="s">
        <v>42474</v>
      </c>
      <c r="U7760" s="45" t="s">
        <v>42475</v>
      </c>
    </row>
    <row r="7761" spans="1:21" ht="33" hidden="1" customHeight="1" x14ac:dyDescent="0.2">
      <c r="A7761" s="30"/>
      <c r="B7761" s="37">
        <v>592503</v>
      </c>
      <c r="C7761" s="38"/>
      <c r="D7761" s="39">
        <v>690</v>
      </c>
      <c r="E7761" s="40" t="s">
        <v>42476</v>
      </c>
      <c r="F7761" s="40" t="s">
        <v>15743</v>
      </c>
      <c r="G7761" s="41">
        <v>2022</v>
      </c>
      <c r="H7761" s="42" t="s">
        <v>67</v>
      </c>
      <c r="I7761" s="42" t="s">
        <v>34</v>
      </c>
      <c r="J7761" s="42" t="s">
        <v>35</v>
      </c>
      <c r="K7761" s="42" t="s">
        <v>70</v>
      </c>
      <c r="L7761" s="42" t="s">
        <v>42477</v>
      </c>
      <c r="M7761" s="42" t="s">
        <v>174</v>
      </c>
      <c r="N7761" s="42" t="s">
        <v>15745</v>
      </c>
      <c r="O7761" s="42" t="s">
        <v>42478</v>
      </c>
      <c r="P7761" s="41">
        <v>208</v>
      </c>
      <c r="Q7761" s="43" t="s">
        <v>75</v>
      </c>
      <c r="R7761" s="43" t="s">
        <v>42</v>
      </c>
      <c r="S7761" s="43" t="s">
        <v>43</v>
      </c>
      <c r="T7761" s="43" t="s">
        <v>42479</v>
      </c>
      <c r="U7761" s="45" t="s">
        <v>42480</v>
      </c>
    </row>
    <row r="7762" spans="1:21" ht="33" hidden="1" customHeight="1" x14ac:dyDescent="0.2">
      <c r="A7762" s="30"/>
      <c r="B7762" s="37">
        <v>657309</v>
      </c>
      <c r="C7762" s="38"/>
      <c r="D7762" s="39">
        <v>890</v>
      </c>
      <c r="E7762" s="40" t="s">
        <v>42481</v>
      </c>
      <c r="F7762" s="40" t="s">
        <v>42482</v>
      </c>
      <c r="G7762" s="41">
        <v>2022</v>
      </c>
      <c r="H7762" s="42" t="s">
        <v>67</v>
      </c>
      <c r="I7762" s="42" t="s">
        <v>68</v>
      </c>
      <c r="J7762" s="42" t="s">
        <v>69</v>
      </c>
      <c r="K7762" s="42" t="s">
        <v>70</v>
      </c>
      <c r="L7762" s="42" t="s">
        <v>126</v>
      </c>
      <c r="M7762" s="42" t="s">
        <v>728</v>
      </c>
      <c r="N7762" s="42" t="s">
        <v>15162</v>
      </c>
      <c r="O7762" s="42" t="s">
        <v>42483</v>
      </c>
      <c r="P7762" s="41">
        <v>350</v>
      </c>
      <c r="Q7762" s="43" t="s">
        <v>75</v>
      </c>
      <c r="R7762" s="43" t="s">
        <v>42</v>
      </c>
      <c r="S7762" s="43" t="s">
        <v>43</v>
      </c>
      <c r="T7762" s="43" t="s">
        <v>42484</v>
      </c>
      <c r="U7762" s="45" t="s">
        <v>42485</v>
      </c>
    </row>
    <row r="7763" spans="1:21" ht="33" hidden="1" customHeight="1" x14ac:dyDescent="0.2">
      <c r="A7763" s="30"/>
      <c r="B7763" s="37">
        <v>645459</v>
      </c>
      <c r="C7763" s="38"/>
      <c r="D7763" s="39">
        <v>690</v>
      </c>
      <c r="E7763" s="40" t="s">
        <v>42486</v>
      </c>
      <c r="F7763" s="40" t="s">
        <v>42487</v>
      </c>
      <c r="G7763" s="41">
        <v>2022</v>
      </c>
      <c r="H7763" s="42" t="s">
        <v>67</v>
      </c>
      <c r="I7763" s="42" t="s">
        <v>34</v>
      </c>
      <c r="J7763" s="42" t="s">
        <v>878</v>
      </c>
      <c r="K7763" s="42" t="s">
        <v>70</v>
      </c>
      <c r="L7763" s="42" t="s">
        <v>6656</v>
      </c>
      <c r="M7763" s="42" t="s">
        <v>568</v>
      </c>
      <c r="N7763" s="42" t="s">
        <v>525</v>
      </c>
      <c r="O7763" s="42" t="s">
        <v>42488</v>
      </c>
      <c r="P7763" s="41">
        <v>144</v>
      </c>
      <c r="Q7763" s="43" t="s">
        <v>75</v>
      </c>
      <c r="R7763" s="43" t="s">
        <v>42</v>
      </c>
      <c r="S7763" s="43" t="s">
        <v>43</v>
      </c>
      <c r="T7763" s="43" t="s">
        <v>42489</v>
      </c>
      <c r="U7763" s="45" t="s">
        <v>42490</v>
      </c>
    </row>
    <row r="7764" spans="1:21" ht="33" hidden="1" customHeight="1" x14ac:dyDescent="0.2">
      <c r="A7764" s="30"/>
      <c r="B7764" s="37">
        <v>647007</v>
      </c>
      <c r="C7764" s="38"/>
      <c r="D7764" s="39">
        <v>699</v>
      </c>
      <c r="E7764" s="40" t="s">
        <v>42491</v>
      </c>
      <c r="F7764" s="40" t="s">
        <v>42492</v>
      </c>
      <c r="G7764" s="41">
        <v>2022</v>
      </c>
      <c r="H7764" s="42" t="s">
        <v>42493</v>
      </c>
      <c r="I7764" s="42" t="s">
        <v>34</v>
      </c>
      <c r="J7764" s="42" t="s">
        <v>35</v>
      </c>
      <c r="K7764" s="42" t="s">
        <v>36</v>
      </c>
      <c r="L7764" s="42" t="s">
        <v>38061</v>
      </c>
      <c r="M7764" s="42" t="s">
        <v>375</v>
      </c>
      <c r="N7764" s="42" t="s">
        <v>525</v>
      </c>
      <c r="O7764" s="42" t="s">
        <v>42494</v>
      </c>
      <c r="P7764" s="41">
        <v>156</v>
      </c>
      <c r="Q7764" s="43" t="s">
        <v>41</v>
      </c>
      <c r="R7764" s="43" t="s">
        <v>42</v>
      </c>
      <c r="S7764" s="43" t="s">
        <v>43</v>
      </c>
      <c r="T7764" s="43" t="s">
        <v>42495</v>
      </c>
      <c r="U7764" s="45" t="s">
        <v>42496</v>
      </c>
    </row>
    <row r="7765" spans="1:21" ht="33" hidden="1" customHeight="1" x14ac:dyDescent="0.2">
      <c r="A7765" s="30"/>
      <c r="B7765" s="37">
        <v>592516</v>
      </c>
      <c r="C7765" s="38"/>
      <c r="D7765" s="39">
        <v>690</v>
      </c>
      <c r="E7765" s="40" t="s">
        <v>42497</v>
      </c>
      <c r="F7765" s="40" t="s">
        <v>15743</v>
      </c>
      <c r="G7765" s="41">
        <v>2022</v>
      </c>
      <c r="H7765" s="42" t="s">
        <v>67</v>
      </c>
      <c r="I7765" s="42" t="s">
        <v>142</v>
      </c>
      <c r="J7765" s="42" t="s">
        <v>142</v>
      </c>
      <c r="K7765" s="42" t="s">
        <v>70</v>
      </c>
      <c r="L7765" s="42" t="s">
        <v>6334</v>
      </c>
      <c r="M7765" s="42" t="s">
        <v>568</v>
      </c>
      <c r="N7765" s="42" t="s">
        <v>15745</v>
      </c>
      <c r="O7765" s="42" t="s">
        <v>42498</v>
      </c>
      <c r="P7765" s="41">
        <v>246</v>
      </c>
      <c r="Q7765" s="43" t="s">
        <v>75</v>
      </c>
      <c r="R7765" s="43" t="s">
        <v>42</v>
      </c>
      <c r="S7765" s="43" t="s">
        <v>43</v>
      </c>
      <c r="T7765" s="43" t="s">
        <v>42499</v>
      </c>
      <c r="U7765" s="45" t="s">
        <v>42500</v>
      </c>
    </row>
    <row r="7766" spans="1:21" ht="33" hidden="1" customHeight="1" x14ac:dyDescent="0.2">
      <c r="A7766" s="30"/>
      <c r="B7766" s="37">
        <v>650207</v>
      </c>
      <c r="C7766" s="38"/>
      <c r="D7766" s="39">
        <v>690</v>
      </c>
      <c r="E7766" s="40" t="s">
        <v>42501</v>
      </c>
      <c r="F7766" s="40" t="s">
        <v>42502</v>
      </c>
      <c r="G7766" s="41">
        <v>2022</v>
      </c>
      <c r="H7766" s="42" t="s">
        <v>67</v>
      </c>
      <c r="I7766" s="42" t="s">
        <v>142</v>
      </c>
      <c r="J7766" s="42" t="s">
        <v>195</v>
      </c>
      <c r="K7766" s="42" t="s">
        <v>70</v>
      </c>
      <c r="L7766" s="42" t="s">
        <v>26332</v>
      </c>
      <c r="M7766" s="42" t="s">
        <v>174</v>
      </c>
      <c r="N7766" s="42" t="s">
        <v>15745</v>
      </c>
      <c r="O7766" s="42" t="s">
        <v>42503</v>
      </c>
      <c r="P7766" s="41">
        <v>268</v>
      </c>
      <c r="Q7766" s="43" t="s">
        <v>75</v>
      </c>
      <c r="R7766" s="43" t="s">
        <v>42</v>
      </c>
      <c r="S7766" s="43" t="s">
        <v>43</v>
      </c>
      <c r="T7766" s="43" t="s">
        <v>42504</v>
      </c>
      <c r="U7766" s="45" t="s">
        <v>42505</v>
      </c>
    </row>
    <row r="7767" spans="1:21" ht="33" customHeight="1" x14ac:dyDescent="0.2">
      <c r="A7767" s="30"/>
      <c r="B7767" s="37">
        <v>643907</v>
      </c>
      <c r="C7767" s="38"/>
      <c r="D7767" s="39">
        <v>1200</v>
      </c>
      <c r="E7767" s="40" t="s">
        <v>42506</v>
      </c>
      <c r="F7767" s="40" t="s">
        <v>22361</v>
      </c>
      <c r="G7767" s="41">
        <v>2023</v>
      </c>
      <c r="H7767" s="42" t="s">
        <v>42507</v>
      </c>
      <c r="I7767" s="42" t="s">
        <v>34</v>
      </c>
      <c r="J7767" s="42" t="s">
        <v>156</v>
      </c>
      <c r="K7767" s="42" t="s">
        <v>36</v>
      </c>
      <c r="L7767" s="42" t="s">
        <v>40161</v>
      </c>
      <c r="M7767" s="42" t="s">
        <v>42413</v>
      </c>
      <c r="N7767" s="42" t="s">
        <v>6235</v>
      </c>
      <c r="O7767" s="42" t="s">
        <v>42508</v>
      </c>
      <c r="P7767" s="41">
        <v>262</v>
      </c>
      <c r="Q7767" s="43" t="s">
        <v>41</v>
      </c>
      <c r="R7767" s="43" t="s">
        <v>42</v>
      </c>
      <c r="S7767" s="43" t="s">
        <v>43</v>
      </c>
      <c r="T7767" s="43" t="s">
        <v>42509</v>
      </c>
      <c r="U7767" s="45" t="s">
        <v>42510</v>
      </c>
    </row>
    <row r="7768" spans="1:21" ht="33" hidden="1" customHeight="1" x14ac:dyDescent="0.2">
      <c r="A7768" s="30"/>
      <c r="B7768" s="37">
        <v>594430</v>
      </c>
      <c r="C7768" s="38"/>
      <c r="D7768" s="39">
        <v>899</v>
      </c>
      <c r="E7768" s="40" t="s">
        <v>42511</v>
      </c>
      <c r="F7768" s="40" t="s">
        <v>3302</v>
      </c>
      <c r="G7768" s="41">
        <v>2022</v>
      </c>
      <c r="H7768" s="42" t="s">
        <v>3303</v>
      </c>
      <c r="I7768" s="42" t="s">
        <v>34</v>
      </c>
      <c r="J7768" s="42" t="s">
        <v>35</v>
      </c>
      <c r="K7768" s="42" t="s">
        <v>36</v>
      </c>
      <c r="L7768" s="42" t="s">
        <v>2844</v>
      </c>
      <c r="M7768" s="42" t="s">
        <v>568</v>
      </c>
      <c r="N7768" s="42" t="s">
        <v>3305</v>
      </c>
      <c r="O7768" s="42" t="s">
        <v>42512</v>
      </c>
      <c r="P7768" s="41">
        <v>278</v>
      </c>
      <c r="Q7768" s="43" t="s">
        <v>41</v>
      </c>
      <c r="R7768" s="43" t="s">
        <v>42</v>
      </c>
      <c r="S7768" s="43" t="s">
        <v>43</v>
      </c>
      <c r="T7768" s="43" t="s">
        <v>42513</v>
      </c>
      <c r="U7768" s="45" t="s">
        <v>42514</v>
      </c>
    </row>
    <row r="7769" spans="1:21" ht="33" hidden="1" customHeight="1" x14ac:dyDescent="0.2">
      <c r="A7769" s="30"/>
      <c r="B7769" s="37">
        <v>599603</v>
      </c>
      <c r="C7769" s="38"/>
      <c r="D7769" s="39">
        <v>1400</v>
      </c>
      <c r="E7769" s="40" t="s">
        <v>42515</v>
      </c>
      <c r="F7769" s="40" t="s">
        <v>5256</v>
      </c>
      <c r="G7769" s="41">
        <v>2022</v>
      </c>
      <c r="H7769" s="42" t="s">
        <v>42516</v>
      </c>
      <c r="I7769" s="42" t="s">
        <v>49</v>
      </c>
      <c r="J7769" s="42" t="s">
        <v>166</v>
      </c>
      <c r="K7769" s="42" t="s">
        <v>36</v>
      </c>
      <c r="L7769" s="42" t="s">
        <v>40985</v>
      </c>
      <c r="M7769" s="42" t="s">
        <v>568</v>
      </c>
      <c r="N7769" s="42" t="s">
        <v>5258</v>
      </c>
      <c r="O7769" s="42" t="s">
        <v>42517</v>
      </c>
      <c r="P7769" s="41">
        <v>796</v>
      </c>
      <c r="Q7769" s="43" t="s">
        <v>41</v>
      </c>
      <c r="R7769" s="43" t="s">
        <v>42</v>
      </c>
      <c r="S7769" s="43" t="s">
        <v>43</v>
      </c>
      <c r="T7769" s="43" t="s">
        <v>42518</v>
      </c>
      <c r="U7769" s="45" t="s">
        <v>42519</v>
      </c>
    </row>
    <row r="7770" spans="1:21" ht="33" hidden="1" customHeight="1" x14ac:dyDescent="0.2">
      <c r="A7770" s="30"/>
      <c r="B7770" s="37">
        <v>645029</v>
      </c>
      <c r="C7770" s="38"/>
      <c r="D7770" s="39">
        <v>999</v>
      </c>
      <c r="E7770" s="40" t="s">
        <v>42520</v>
      </c>
      <c r="F7770" s="40" t="s">
        <v>42521</v>
      </c>
      <c r="G7770" s="41">
        <v>2023</v>
      </c>
      <c r="H7770" s="42" t="s">
        <v>42522</v>
      </c>
      <c r="I7770" s="42" t="s">
        <v>34</v>
      </c>
      <c r="J7770" s="42" t="s">
        <v>110</v>
      </c>
      <c r="K7770" s="42" t="s">
        <v>36</v>
      </c>
      <c r="L7770" s="42" t="s">
        <v>42523</v>
      </c>
      <c r="M7770" s="42" t="s">
        <v>42524</v>
      </c>
      <c r="N7770" s="42" t="s">
        <v>3681</v>
      </c>
      <c r="O7770" s="42" t="s">
        <v>42525</v>
      </c>
      <c r="P7770" s="41">
        <v>204</v>
      </c>
      <c r="Q7770" s="43" t="s">
        <v>41</v>
      </c>
      <c r="R7770" s="43" t="s">
        <v>42</v>
      </c>
      <c r="S7770" s="43" t="s">
        <v>43</v>
      </c>
      <c r="T7770" s="43" t="s">
        <v>42526</v>
      </c>
      <c r="U7770" s="45" t="s">
        <v>42527</v>
      </c>
    </row>
    <row r="7771" spans="1:21" ht="33" hidden="1" customHeight="1" x14ac:dyDescent="0.2">
      <c r="A7771" s="30"/>
      <c r="B7771" s="37">
        <v>609709</v>
      </c>
      <c r="C7771" s="38"/>
      <c r="D7771" s="39">
        <v>899</v>
      </c>
      <c r="E7771" s="40" t="s">
        <v>42528</v>
      </c>
      <c r="F7771" s="40" t="s">
        <v>42529</v>
      </c>
      <c r="G7771" s="41">
        <v>2022</v>
      </c>
      <c r="H7771" s="42" t="s">
        <v>42530</v>
      </c>
      <c r="I7771" s="42" t="s">
        <v>34</v>
      </c>
      <c r="J7771" s="42" t="s">
        <v>35</v>
      </c>
      <c r="K7771" s="42" t="s">
        <v>36</v>
      </c>
      <c r="L7771" s="42" t="s">
        <v>42531</v>
      </c>
      <c r="M7771" s="42" t="s">
        <v>42532</v>
      </c>
      <c r="N7771" s="42" t="s">
        <v>5712</v>
      </c>
      <c r="O7771" s="42" t="s">
        <v>42533</v>
      </c>
      <c r="P7771" s="41">
        <v>324</v>
      </c>
      <c r="Q7771" s="43" t="s">
        <v>41</v>
      </c>
      <c r="R7771" s="43" t="s">
        <v>42</v>
      </c>
      <c r="S7771" s="43" t="s">
        <v>43</v>
      </c>
      <c r="T7771" s="43" t="s">
        <v>42534</v>
      </c>
      <c r="U7771" s="45" t="s">
        <v>42535</v>
      </c>
    </row>
    <row r="7772" spans="1:21" ht="33" hidden="1" customHeight="1" x14ac:dyDescent="0.2">
      <c r="A7772" s="30"/>
      <c r="B7772" s="37">
        <v>651384</v>
      </c>
      <c r="C7772" s="38"/>
      <c r="D7772" s="39">
        <v>1600</v>
      </c>
      <c r="E7772" s="40" t="s">
        <v>42536</v>
      </c>
      <c r="F7772" s="40" t="s">
        <v>42537</v>
      </c>
      <c r="G7772" s="41">
        <v>2022</v>
      </c>
      <c r="H7772" s="42" t="s">
        <v>42538</v>
      </c>
      <c r="I7772" s="42" t="s">
        <v>49</v>
      </c>
      <c r="J7772" s="42" t="s">
        <v>35</v>
      </c>
      <c r="K7772" s="42" t="s">
        <v>36</v>
      </c>
      <c r="L7772" s="42" t="s">
        <v>16481</v>
      </c>
      <c r="M7772" s="42" t="s">
        <v>174</v>
      </c>
      <c r="N7772" s="42" t="s">
        <v>39</v>
      </c>
      <c r="O7772" s="42" t="s">
        <v>42539</v>
      </c>
      <c r="P7772" s="41">
        <v>448</v>
      </c>
      <c r="Q7772" s="43" t="s">
        <v>41</v>
      </c>
      <c r="R7772" s="43" t="s">
        <v>287</v>
      </c>
      <c r="S7772" s="43" t="s">
        <v>43</v>
      </c>
      <c r="T7772" s="43" t="s">
        <v>42540</v>
      </c>
      <c r="U7772" s="45" t="s">
        <v>42541</v>
      </c>
    </row>
    <row r="7773" spans="1:21" ht="33" hidden="1" customHeight="1" x14ac:dyDescent="0.2">
      <c r="A7773" s="30"/>
      <c r="B7773" s="37">
        <v>506604</v>
      </c>
      <c r="C7773" s="38"/>
      <c r="D7773" s="39">
        <v>849</v>
      </c>
      <c r="E7773" s="40" t="s">
        <v>42542</v>
      </c>
      <c r="F7773" s="40" t="s">
        <v>24661</v>
      </c>
      <c r="G7773" s="41">
        <v>2023</v>
      </c>
      <c r="H7773" s="42" t="s">
        <v>991</v>
      </c>
      <c r="I7773" s="42" t="s">
        <v>34</v>
      </c>
      <c r="J7773" s="42" t="s">
        <v>35</v>
      </c>
      <c r="K7773" s="42" t="s">
        <v>36</v>
      </c>
      <c r="L7773" s="42" t="s">
        <v>3425</v>
      </c>
      <c r="M7773" s="42" t="s">
        <v>174</v>
      </c>
      <c r="N7773" s="42" t="s">
        <v>39</v>
      </c>
      <c r="O7773" s="42" t="s">
        <v>42543</v>
      </c>
      <c r="P7773" s="41">
        <v>334</v>
      </c>
      <c r="Q7773" s="43" t="s">
        <v>41</v>
      </c>
      <c r="R7773" s="43" t="s">
        <v>42</v>
      </c>
      <c r="S7773" s="43" t="s">
        <v>43</v>
      </c>
      <c r="T7773" s="43" t="s">
        <v>42544</v>
      </c>
      <c r="U7773" s="45" t="s">
        <v>42545</v>
      </c>
    </row>
    <row r="7774" spans="1:21" ht="33" hidden="1" customHeight="1" x14ac:dyDescent="0.2">
      <c r="A7774" s="30"/>
      <c r="B7774" s="37">
        <v>636387</v>
      </c>
      <c r="C7774" s="38"/>
      <c r="D7774" s="39">
        <v>799</v>
      </c>
      <c r="E7774" s="40" t="s">
        <v>42546</v>
      </c>
      <c r="F7774" s="40" t="s">
        <v>42547</v>
      </c>
      <c r="G7774" s="41">
        <v>2022</v>
      </c>
      <c r="H7774" s="42" t="s">
        <v>4923</v>
      </c>
      <c r="I7774" s="42" t="s">
        <v>34</v>
      </c>
      <c r="J7774" s="42" t="s">
        <v>182</v>
      </c>
      <c r="K7774" s="42" t="s">
        <v>36</v>
      </c>
      <c r="L7774" s="42" t="s">
        <v>42548</v>
      </c>
      <c r="M7774" s="42" t="s">
        <v>174</v>
      </c>
      <c r="N7774" s="42" t="s">
        <v>39</v>
      </c>
      <c r="O7774" s="42" t="s">
        <v>42549</v>
      </c>
      <c r="P7774" s="41">
        <v>152</v>
      </c>
      <c r="Q7774" s="43" t="s">
        <v>41</v>
      </c>
      <c r="R7774" s="43" t="s">
        <v>42</v>
      </c>
      <c r="S7774" s="43" t="s">
        <v>43</v>
      </c>
      <c r="T7774" s="43" t="s">
        <v>42550</v>
      </c>
      <c r="U7774" s="45" t="s">
        <v>42551</v>
      </c>
    </row>
    <row r="7775" spans="1:21" ht="33" hidden="1" customHeight="1" x14ac:dyDescent="0.2">
      <c r="A7775" s="30"/>
      <c r="B7775" s="37">
        <v>660291</v>
      </c>
      <c r="C7775" s="38"/>
      <c r="D7775" s="39">
        <v>690</v>
      </c>
      <c r="E7775" s="40" t="s">
        <v>42552</v>
      </c>
      <c r="F7775" s="40" t="s">
        <v>42553</v>
      </c>
      <c r="G7775" s="41">
        <v>2023</v>
      </c>
      <c r="H7775" s="42" t="s">
        <v>67</v>
      </c>
      <c r="I7775" s="42" t="s">
        <v>34</v>
      </c>
      <c r="J7775" s="42" t="s">
        <v>182</v>
      </c>
      <c r="K7775" s="42" t="s">
        <v>70</v>
      </c>
      <c r="L7775" s="42" t="s">
        <v>6334</v>
      </c>
      <c r="M7775" s="42" t="s">
        <v>174</v>
      </c>
      <c r="N7775" s="42" t="s">
        <v>42554</v>
      </c>
      <c r="O7775" s="42" t="s">
        <v>42555</v>
      </c>
      <c r="P7775" s="41">
        <v>154</v>
      </c>
      <c r="Q7775" s="43" t="s">
        <v>75</v>
      </c>
      <c r="R7775" s="43" t="s">
        <v>42</v>
      </c>
      <c r="S7775" s="43" t="s">
        <v>43</v>
      </c>
      <c r="T7775" s="43" t="s">
        <v>42556</v>
      </c>
      <c r="U7775" s="45" t="s">
        <v>42557</v>
      </c>
    </row>
    <row r="7776" spans="1:21" ht="33" hidden="1" customHeight="1" x14ac:dyDescent="0.2">
      <c r="A7776" s="30"/>
      <c r="B7776" s="37">
        <v>644873</v>
      </c>
      <c r="C7776" s="38"/>
      <c r="D7776" s="39">
        <v>690</v>
      </c>
      <c r="E7776" s="40" t="s">
        <v>42558</v>
      </c>
      <c r="F7776" s="40" t="s">
        <v>42559</v>
      </c>
      <c r="G7776" s="41">
        <v>2022</v>
      </c>
      <c r="H7776" s="42" t="s">
        <v>67</v>
      </c>
      <c r="I7776" s="42" t="s">
        <v>34</v>
      </c>
      <c r="J7776" s="42" t="s">
        <v>195</v>
      </c>
      <c r="K7776" s="42" t="s">
        <v>70</v>
      </c>
      <c r="L7776" s="42" t="s">
        <v>42560</v>
      </c>
      <c r="M7776" s="42" t="s">
        <v>264</v>
      </c>
      <c r="N7776" s="42" t="s">
        <v>120</v>
      </c>
      <c r="O7776" s="42" t="s">
        <v>42561</v>
      </c>
      <c r="P7776" s="41">
        <v>84</v>
      </c>
      <c r="Q7776" s="43" t="s">
        <v>75</v>
      </c>
      <c r="R7776" s="43" t="s">
        <v>42</v>
      </c>
      <c r="S7776" s="43" t="s">
        <v>43</v>
      </c>
      <c r="T7776" s="43" t="s">
        <v>42562</v>
      </c>
      <c r="U7776" s="45" t="s">
        <v>42563</v>
      </c>
    </row>
    <row r="7777" spans="1:21" ht="33" hidden="1" customHeight="1" x14ac:dyDescent="0.2">
      <c r="A7777" s="30"/>
      <c r="B7777" s="37">
        <v>660679</v>
      </c>
      <c r="C7777" s="38"/>
      <c r="D7777" s="39">
        <v>2000</v>
      </c>
      <c r="E7777" s="40" t="s">
        <v>42564</v>
      </c>
      <c r="F7777" s="40" t="s">
        <v>42565</v>
      </c>
      <c r="G7777" s="41">
        <v>2023</v>
      </c>
      <c r="H7777" s="42" t="s">
        <v>42566</v>
      </c>
      <c r="I7777" s="42" t="s">
        <v>49</v>
      </c>
      <c r="J7777" s="42" t="s">
        <v>195</v>
      </c>
      <c r="K7777" s="42" t="s">
        <v>36</v>
      </c>
      <c r="L7777" s="42" t="s">
        <v>42567</v>
      </c>
      <c r="M7777" s="42" t="s">
        <v>568</v>
      </c>
      <c r="N7777" s="42" t="s">
        <v>39</v>
      </c>
      <c r="O7777" s="42" t="s">
        <v>42568</v>
      </c>
      <c r="P7777" s="41">
        <v>624</v>
      </c>
      <c r="Q7777" s="43" t="s">
        <v>41</v>
      </c>
      <c r="R7777" s="43" t="s">
        <v>287</v>
      </c>
      <c r="S7777" s="43" t="s">
        <v>43</v>
      </c>
      <c r="T7777" s="43" t="s">
        <v>42569</v>
      </c>
      <c r="U7777" s="45" t="s">
        <v>42570</v>
      </c>
    </row>
    <row r="7778" spans="1:21" ht="33" hidden="1" customHeight="1" x14ac:dyDescent="0.2">
      <c r="A7778" s="30"/>
      <c r="B7778" s="37">
        <v>600093</v>
      </c>
      <c r="C7778" s="38"/>
      <c r="D7778" s="39">
        <v>999</v>
      </c>
      <c r="E7778" s="40" t="s">
        <v>42571</v>
      </c>
      <c r="F7778" s="40" t="s">
        <v>42572</v>
      </c>
      <c r="G7778" s="41">
        <v>2022</v>
      </c>
      <c r="H7778" s="42" t="s">
        <v>42573</v>
      </c>
      <c r="I7778" s="42" t="s">
        <v>49</v>
      </c>
      <c r="J7778" s="42" t="s">
        <v>195</v>
      </c>
      <c r="K7778" s="42" t="s">
        <v>36</v>
      </c>
      <c r="L7778" s="42" t="s">
        <v>42574</v>
      </c>
      <c r="M7778" s="42" t="s">
        <v>42575</v>
      </c>
      <c r="N7778" s="42" t="s">
        <v>5355</v>
      </c>
      <c r="O7778" s="42" t="s">
        <v>42576</v>
      </c>
      <c r="P7778" s="41">
        <v>376</v>
      </c>
      <c r="Q7778" s="43" t="s">
        <v>41</v>
      </c>
      <c r="R7778" s="43" t="s">
        <v>42</v>
      </c>
      <c r="S7778" s="43" t="s">
        <v>43</v>
      </c>
      <c r="T7778" s="43" t="s">
        <v>42577</v>
      </c>
      <c r="U7778" s="45" t="s">
        <v>42578</v>
      </c>
    </row>
    <row r="7779" spans="1:21" ht="33" hidden="1" customHeight="1" x14ac:dyDescent="0.2">
      <c r="A7779" s="30"/>
      <c r="B7779" s="37">
        <v>650887</v>
      </c>
      <c r="C7779" s="38"/>
      <c r="D7779" s="39">
        <v>1400</v>
      </c>
      <c r="E7779" s="40" t="s">
        <v>42579</v>
      </c>
      <c r="F7779" s="40" t="s">
        <v>42580</v>
      </c>
      <c r="G7779" s="41">
        <v>2022</v>
      </c>
      <c r="H7779" s="42" t="s">
        <v>42581</v>
      </c>
      <c r="I7779" s="42" t="s">
        <v>34</v>
      </c>
      <c r="J7779" s="42" t="s">
        <v>195</v>
      </c>
      <c r="K7779" s="42" t="s">
        <v>36</v>
      </c>
      <c r="L7779" s="42" t="s">
        <v>42582</v>
      </c>
      <c r="M7779" s="42" t="s">
        <v>174</v>
      </c>
      <c r="N7779" s="42" t="s">
        <v>22566</v>
      </c>
      <c r="O7779" s="42" t="s">
        <v>42583</v>
      </c>
      <c r="P7779" s="41">
        <v>406</v>
      </c>
      <c r="Q7779" s="43" t="s">
        <v>41</v>
      </c>
      <c r="R7779" s="43" t="s">
        <v>42</v>
      </c>
      <c r="S7779" s="43" t="s">
        <v>43</v>
      </c>
      <c r="T7779" s="43" t="s">
        <v>42584</v>
      </c>
      <c r="U7779" s="45" t="s">
        <v>42585</v>
      </c>
    </row>
    <row r="7780" spans="1:21" ht="33" hidden="1" customHeight="1" x14ac:dyDescent="0.2">
      <c r="A7780" s="30"/>
      <c r="B7780" s="37">
        <v>587507</v>
      </c>
      <c r="C7780" s="38"/>
      <c r="D7780" s="39">
        <v>699</v>
      </c>
      <c r="E7780" s="40" t="s">
        <v>42586</v>
      </c>
      <c r="F7780" s="40" t="s">
        <v>42587</v>
      </c>
      <c r="G7780" s="41">
        <v>2022</v>
      </c>
      <c r="H7780" s="42" t="s">
        <v>991</v>
      </c>
      <c r="I7780" s="42" t="s">
        <v>34</v>
      </c>
      <c r="J7780" s="42" t="s">
        <v>35</v>
      </c>
      <c r="K7780" s="42" t="s">
        <v>36</v>
      </c>
      <c r="L7780" s="42" t="s">
        <v>12120</v>
      </c>
      <c r="M7780" s="42" t="s">
        <v>375</v>
      </c>
      <c r="N7780" s="42" t="s">
        <v>5024</v>
      </c>
      <c r="O7780" s="42" t="s">
        <v>42588</v>
      </c>
      <c r="P7780" s="41">
        <v>256</v>
      </c>
      <c r="Q7780" s="43" t="s">
        <v>75</v>
      </c>
      <c r="R7780" s="43" t="s">
        <v>42</v>
      </c>
      <c r="S7780" s="43" t="s">
        <v>43</v>
      </c>
      <c r="T7780" s="43" t="s">
        <v>42589</v>
      </c>
      <c r="U7780" s="45" t="s">
        <v>42590</v>
      </c>
    </row>
    <row r="7781" spans="1:21" ht="33" hidden="1" customHeight="1" x14ac:dyDescent="0.2">
      <c r="A7781" s="30"/>
      <c r="B7781" s="37">
        <v>645799</v>
      </c>
      <c r="C7781" s="38"/>
      <c r="D7781" s="39">
        <v>699</v>
      </c>
      <c r="E7781" s="40" t="s">
        <v>42591</v>
      </c>
      <c r="F7781" s="40" t="s">
        <v>42592</v>
      </c>
      <c r="G7781" s="41">
        <v>2022</v>
      </c>
      <c r="H7781" s="42" t="s">
        <v>42593</v>
      </c>
      <c r="I7781" s="42" t="s">
        <v>49</v>
      </c>
      <c r="J7781" s="42" t="s">
        <v>35</v>
      </c>
      <c r="K7781" s="42" t="s">
        <v>36</v>
      </c>
      <c r="L7781" s="42" t="s">
        <v>42594</v>
      </c>
      <c r="M7781" s="42" t="s">
        <v>568</v>
      </c>
      <c r="N7781" s="42" t="s">
        <v>29801</v>
      </c>
      <c r="O7781" s="42" t="s">
        <v>42595</v>
      </c>
      <c r="P7781" s="41">
        <v>230</v>
      </c>
      <c r="Q7781" s="43" t="s">
        <v>41</v>
      </c>
      <c r="R7781" s="43" t="s">
        <v>42</v>
      </c>
      <c r="S7781" s="43" t="s">
        <v>43</v>
      </c>
      <c r="T7781" s="43" t="s">
        <v>42596</v>
      </c>
      <c r="U7781" s="45" t="s">
        <v>42597</v>
      </c>
    </row>
    <row r="7782" spans="1:21" ht="33" hidden="1" customHeight="1" x14ac:dyDescent="0.2">
      <c r="A7782" s="30"/>
      <c r="B7782" s="37">
        <v>650901</v>
      </c>
      <c r="C7782" s="38"/>
      <c r="D7782" s="39">
        <v>690</v>
      </c>
      <c r="E7782" s="40" t="s">
        <v>42598</v>
      </c>
      <c r="F7782" s="40" t="s">
        <v>42599</v>
      </c>
      <c r="G7782" s="41">
        <v>2022</v>
      </c>
      <c r="H7782" s="42" t="s">
        <v>67</v>
      </c>
      <c r="I7782" s="42" t="s">
        <v>34</v>
      </c>
      <c r="J7782" s="42" t="s">
        <v>195</v>
      </c>
      <c r="K7782" s="42" t="s">
        <v>70</v>
      </c>
      <c r="L7782" s="42" t="s">
        <v>126</v>
      </c>
      <c r="M7782" s="42" t="s">
        <v>174</v>
      </c>
      <c r="N7782" s="42" t="s">
        <v>120</v>
      </c>
      <c r="O7782" s="42" t="s">
        <v>42600</v>
      </c>
      <c r="P7782" s="41">
        <v>200</v>
      </c>
      <c r="Q7782" s="43" t="s">
        <v>75</v>
      </c>
      <c r="R7782" s="43" t="s">
        <v>42</v>
      </c>
      <c r="S7782" s="43" t="s">
        <v>43</v>
      </c>
      <c r="T7782" s="43" t="s">
        <v>42601</v>
      </c>
      <c r="U7782" s="45" t="s">
        <v>42602</v>
      </c>
    </row>
    <row r="7783" spans="1:21" ht="33" hidden="1" customHeight="1" x14ac:dyDescent="0.2">
      <c r="A7783" s="30"/>
      <c r="B7783" s="37">
        <v>645841</v>
      </c>
      <c r="C7783" s="38"/>
      <c r="D7783" s="39">
        <v>699</v>
      </c>
      <c r="E7783" s="40" t="s">
        <v>42603</v>
      </c>
      <c r="F7783" s="40" t="s">
        <v>42604</v>
      </c>
      <c r="G7783" s="41">
        <v>2022</v>
      </c>
      <c r="H7783" s="42" t="s">
        <v>991</v>
      </c>
      <c r="I7783" s="42" t="s">
        <v>34</v>
      </c>
      <c r="J7783" s="42" t="s">
        <v>35</v>
      </c>
      <c r="K7783" s="42" t="s">
        <v>36</v>
      </c>
      <c r="L7783" s="42" t="s">
        <v>42605</v>
      </c>
      <c r="M7783" s="42" t="s">
        <v>568</v>
      </c>
      <c r="N7783" s="42" t="s">
        <v>22566</v>
      </c>
      <c r="O7783" s="42" t="s">
        <v>42606</v>
      </c>
      <c r="P7783" s="41">
        <v>312</v>
      </c>
      <c r="Q7783" s="43" t="s">
        <v>75</v>
      </c>
      <c r="R7783" s="43" t="s">
        <v>42</v>
      </c>
      <c r="S7783" s="43" t="s">
        <v>43</v>
      </c>
      <c r="T7783" s="43" t="s">
        <v>42607</v>
      </c>
      <c r="U7783" s="45" t="s">
        <v>42608</v>
      </c>
    </row>
    <row r="7784" spans="1:21" ht="33" hidden="1" customHeight="1" x14ac:dyDescent="0.2">
      <c r="A7784" s="30"/>
      <c r="B7784" s="37">
        <v>658985</v>
      </c>
      <c r="C7784" s="38"/>
      <c r="D7784" s="39">
        <v>690</v>
      </c>
      <c r="E7784" s="40" t="s">
        <v>42609</v>
      </c>
      <c r="F7784" s="40" t="s">
        <v>42610</v>
      </c>
      <c r="G7784" s="41">
        <v>2023</v>
      </c>
      <c r="H7784" s="42" t="s">
        <v>67</v>
      </c>
      <c r="I7784" s="42" t="s">
        <v>1262</v>
      </c>
      <c r="J7784" s="42" t="s">
        <v>35</v>
      </c>
      <c r="K7784" s="42" t="s">
        <v>70</v>
      </c>
      <c r="L7784" s="42" t="s">
        <v>26311</v>
      </c>
      <c r="M7784" s="42" t="s">
        <v>27093</v>
      </c>
      <c r="N7784" s="42" t="s">
        <v>7706</v>
      </c>
      <c r="O7784" s="42" t="s">
        <v>42611</v>
      </c>
      <c r="P7784" s="41">
        <v>96</v>
      </c>
      <c r="Q7784" s="43" t="s">
        <v>75</v>
      </c>
      <c r="R7784" s="43" t="s">
        <v>42</v>
      </c>
      <c r="S7784" s="43" t="s">
        <v>43</v>
      </c>
      <c r="T7784" s="43" t="s">
        <v>42612</v>
      </c>
      <c r="U7784" s="45" t="s">
        <v>42613</v>
      </c>
    </row>
    <row r="7785" spans="1:21" ht="33" hidden="1" customHeight="1" x14ac:dyDescent="0.2">
      <c r="A7785" s="30"/>
      <c r="B7785" s="37">
        <v>646814</v>
      </c>
      <c r="C7785" s="38"/>
      <c r="D7785" s="39">
        <v>999</v>
      </c>
      <c r="E7785" s="40" t="s">
        <v>42614</v>
      </c>
      <c r="F7785" s="40" t="s">
        <v>42615</v>
      </c>
      <c r="G7785" s="41">
        <v>2022</v>
      </c>
      <c r="H7785" s="42" t="s">
        <v>42616</v>
      </c>
      <c r="I7785" s="42" t="s">
        <v>49</v>
      </c>
      <c r="J7785" s="42" t="s">
        <v>35</v>
      </c>
      <c r="K7785" s="42" t="s">
        <v>36</v>
      </c>
      <c r="L7785" s="42" t="s">
        <v>42435</v>
      </c>
      <c r="M7785" s="42" t="s">
        <v>568</v>
      </c>
      <c r="N7785" s="42" t="s">
        <v>615</v>
      </c>
      <c r="O7785" s="42" t="s">
        <v>42617</v>
      </c>
      <c r="P7785" s="41">
        <v>320</v>
      </c>
      <c r="Q7785" s="43" t="s">
        <v>41</v>
      </c>
      <c r="R7785" s="43" t="s">
        <v>42</v>
      </c>
      <c r="S7785" s="43" t="s">
        <v>43</v>
      </c>
      <c r="T7785" s="43" t="s">
        <v>42618</v>
      </c>
      <c r="U7785" s="45" t="s">
        <v>42619</v>
      </c>
    </row>
    <row r="7786" spans="1:21" ht="33" hidden="1" customHeight="1" x14ac:dyDescent="0.2">
      <c r="A7786" s="30"/>
      <c r="B7786" s="37">
        <v>645842</v>
      </c>
      <c r="C7786" s="38"/>
      <c r="D7786" s="39">
        <v>599</v>
      </c>
      <c r="E7786" s="40" t="s">
        <v>42620</v>
      </c>
      <c r="F7786" s="40" t="s">
        <v>42621</v>
      </c>
      <c r="G7786" s="41">
        <v>2022</v>
      </c>
      <c r="H7786" s="42" t="s">
        <v>991</v>
      </c>
      <c r="I7786" s="42" t="s">
        <v>34</v>
      </c>
      <c r="J7786" s="42" t="s">
        <v>35</v>
      </c>
      <c r="K7786" s="42" t="s">
        <v>36</v>
      </c>
      <c r="L7786" s="42" t="s">
        <v>42435</v>
      </c>
      <c r="M7786" s="42" t="s">
        <v>568</v>
      </c>
      <c r="N7786" s="42" t="s">
        <v>1024</v>
      </c>
      <c r="O7786" s="42" t="s">
        <v>42622</v>
      </c>
      <c r="P7786" s="41">
        <v>208</v>
      </c>
      <c r="Q7786" s="43" t="s">
        <v>75</v>
      </c>
      <c r="R7786" s="43" t="s">
        <v>42</v>
      </c>
      <c r="S7786" s="43" t="s">
        <v>43</v>
      </c>
      <c r="T7786" s="43" t="s">
        <v>42623</v>
      </c>
      <c r="U7786" s="45" t="s">
        <v>42624</v>
      </c>
    </row>
    <row r="7787" spans="1:21" ht="33" hidden="1" customHeight="1" x14ac:dyDescent="0.2">
      <c r="A7787" s="30"/>
      <c r="B7787" s="37">
        <v>646332</v>
      </c>
      <c r="C7787" s="38"/>
      <c r="D7787" s="39">
        <v>1100</v>
      </c>
      <c r="E7787" s="40" t="s">
        <v>42625</v>
      </c>
      <c r="F7787" s="40" t="s">
        <v>42626</v>
      </c>
      <c r="G7787" s="41">
        <v>2022</v>
      </c>
      <c r="H7787" s="42" t="s">
        <v>42627</v>
      </c>
      <c r="I7787" s="42" t="s">
        <v>49</v>
      </c>
      <c r="J7787" s="42" t="s">
        <v>35</v>
      </c>
      <c r="K7787" s="42" t="s">
        <v>36</v>
      </c>
      <c r="L7787" s="42" t="s">
        <v>19236</v>
      </c>
      <c r="M7787" s="42" t="s">
        <v>568</v>
      </c>
      <c r="N7787" s="42" t="s">
        <v>3260</v>
      </c>
      <c r="O7787" s="42" t="s">
        <v>42628</v>
      </c>
      <c r="P7787" s="41">
        <v>326</v>
      </c>
      <c r="Q7787" s="43" t="s">
        <v>41</v>
      </c>
      <c r="R7787" s="43" t="s">
        <v>42</v>
      </c>
      <c r="S7787" s="43" t="s">
        <v>43</v>
      </c>
      <c r="T7787" s="43" t="s">
        <v>42629</v>
      </c>
      <c r="U7787" s="45" t="s">
        <v>42630</v>
      </c>
    </row>
    <row r="7788" spans="1:21" ht="33" hidden="1" customHeight="1" x14ac:dyDescent="0.2">
      <c r="A7788" s="30"/>
      <c r="B7788" s="37">
        <v>644852</v>
      </c>
      <c r="C7788" s="38"/>
      <c r="D7788" s="39">
        <v>690</v>
      </c>
      <c r="E7788" s="40" t="s">
        <v>42631</v>
      </c>
      <c r="F7788" s="40" t="s">
        <v>42632</v>
      </c>
      <c r="G7788" s="41">
        <v>2022</v>
      </c>
      <c r="H7788" s="42" t="s">
        <v>67</v>
      </c>
      <c r="I7788" s="42" t="s">
        <v>34</v>
      </c>
      <c r="J7788" s="42" t="s">
        <v>110</v>
      </c>
      <c r="K7788" s="42" t="s">
        <v>70</v>
      </c>
      <c r="L7788" s="42" t="s">
        <v>19236</v>
      </c>
      <c r="M7788" s="42" t="s">
        <v>568</v>
      </c>
      <c r="N7788" s="42" t="s">
        <v>112</v>
      </c>
      <c r="O7788" s="42" t="s">
        <v>42633</v>
      </c>
      <c r="P7788" s="41">
        <v>102</v>
      </c>
      <c r="Q7788" s="43" t="s">
        <v>75</v>
      </c>
      <c r="R7788" s="43" t="s">
        <v>42</v>
      </c>
      <c r="S7788" s="43" t="s">
        <v>43</v>
      </c>
      <c r="T7788" s="43" t="s">
        <v>42634</v>
      </c>
      <c r="U7788" s="45" t="s">
        <v>42635</v>
      </c>
    </row>
    <row r="7789" spans="1:21" ht="33" hidden="1" customHeight="1" x14ac:dyDescent="0.2">
      <c r="A7789" s="30"/>
      <c r="B7789" s="37">
        <v>629263</v>
      </c>
      <c r="C7789" s="38"/>
      <c r="D7789" s="39">
        <v>799</v>
      </c>
      <c r="E7789" s="40" t="s">
        <v>42636</v>
      </c>
      <c r="F7789" s="40" t="s">
        <v>42637</v>
      </c>
      <c r="G7789" s="41">
        <v>2022</v>
      </c>
      <c r="H7789" s="42" t="s">
        <v>42638</v>
      </c>
      <c r="I7789" s="42" t="s">
        <v>34</v>
      </c>
      <c r="J7789" s="42" t="s">
        <v>166</v>
      </c>
      <c r="K7789" s="42" t="s">
        <v>36</v>
      </c>
      <c r="L7789" s="42" t="s">
        <v>19236</v>
      </c>
      <c r="M7789" s="42" t="s">
        <v>568</v>
      </c>
      <c r="N7789" s="42" t="s">
        <v>22665</v>
      </c>
      <c r="O7789" s="42" t="s">
        <v>42639</v>
      </c>
      <c r="P7789" s="41">
        <v>320</v>
      </c>
      <c r="Q7789" s="43" t="s">
        <v>41</v>
      </c>
      <c r="R7789" s="43" t="s">
        <v>42</v>
      </c>
      <c r="S7789" s="43" t="s">
        <v>43</v>
      </c>
      <c r="T7789" s="43" t="s">
        <v>42640</v>
      </c>
      <c r="U7789" s="45" t="s">
        <v>42641</v>
      </c>
    </row>
    <row r="7790" spans="1:21" ht="33" hidden="1" customHeight="1" x14ac:dyDescent="0.2">
      <c r="A7790" s="30"/>
      <c r="B7790" s="37">
        <v>645042</v>
      </c>
      <c r="C7790" s="38"/>
      <c r="D7790" s="39">
        <v>799</v>
      </c>
      <c r="E7790" s="40" t="s">
        <v>42642</v>
      </c>
      <c r="F7790" s="40" t="s">
        <v>42643</v>
      </c>
      <c r="G7790" s="41">
        <v>2022</v>
      </c>
      <c r="H7790" s="42" t="s">
        <v>42644</v>
      </c>
      <c r="I7790" s="42" t="s">
        <v>34</v>
      </c>
      <c r="J7790" s="42" t="s">
        <v>35</v>
      </c>
      <c r="K7790" s="42" t="s">
        <v>36</v>
      </c>
      <c r="L7790" s="42" t="s">
        <v>19236</v>
      </c>
      <c r="M7790" s="42" t="s">
        <v>568</v>
      </c>
      <c r="N7790" s="42" t="s">
        <v>917</v>
      </c>
      <c r="O7790" s="42" t="s">
        <v>42645</v>
      </c>
      <c r="P7790" s="41">
        <v>280</v>
      </c>
      <c r="Q7790" s="43" t="s">
        <v>41</v>
      </c>
      <c r="R7790" s="43" t="s">
        <v>42</v>
      </c>
      <c r="S7790" s="43" t="s">
        <v>43</v>
      </c>
      <c r="T7790" s="43" t="s">
        <v>42646</v>
      </c>
      <c r="U7790" s="45" t="s">
        <v>42647</v>
      </c>
    </row>
    <row r="7791" spans="1:21" ht="33" hidden="1" customHeight="1" x14ac:dyDescent="0.2">
      <c r="A7791" s="30"/>
      <c r="B7791" s="37">
        <v>653158</v>
      </c>
      <c r="C7791" s="38"/>
      <c r="D7791" s="39">
        <v>599</v>
      </c>
      <c r="E7791" s="40" t="s">
        <v>42642</v>
      </c>
      <c r="F7791" s="40" t="s">
        <v>42648</v>
      </c>
      <c r="G7791" s="41">
        <v>2022</v>
      </c>
      <c r="H7791" s="42" t="s">
        <v>991</v>
      </c>
      <c r="I7791" s="42" t="s">
        <v>34</v>
      </c>
      <c r="J7791" s="42" t="s">
        <v>35</v>
      </c>
      <c r="K7791" s="42" t="s">
        <v>36</v>
      </c>
      <c r="L7791" s="42" t="s">
        <v>19236</v>
      </c>
      <c r="M7791" s="42" t="s">
        <v>568</v>
      </c>
      <c r="N7791" s="42" t="s">
        <v>42649</v>
      </c>
      <c r="O7791" s="42" t="s">
        <v>42650</v>
      </c>
      <c r="P7791" s="41">
        <v>232</v>
      </c>
      <c r="Q7791" s="43" t="s">
        <v>75</v>
      </c>
      <c r="R7791" s="43" t="s">
        <v>42</v>
      </c>
      <c r="S7791" s="43" t="s">
        <v>43</v>
      </c>
      <c r="T7791" s="43" t="s">
        <v>42651</v>
      </c>
      <c r="U7791" s="45" t="s">
        <v>42652</v>
      </c>
    </row>
    <row r="7792" spans="1:21" ht="33" hidden="1" customHeight="1" x14ac:dyDescent="0.2">
      <c r="A7792" s="30"/>
      <c r="B7792" s="37">
        <v>658567</v>
      </c>
      <c r="C7792" s="38"/>
      <c r="D7792" s="39">
        <v>1200</v>
      </c>
      <c r="E7792" s="40" t="s">
        <v>42653</v>
      </c>
      <c r="F7792" s="40" t="s">
        <v>42654</v>
      </c>
      <c r="G7792" s="41">
        <v>2023</v>
      </c>
      <c r="H7792" s="42" t="s">
        <v>42655</v>
      </c>
      <c r="I7792" s="42" t="s">
        <v>49</v>
      </c>
      <c r="J7792" s="42" t="s">
        <v>50</v>
      </c>
      <c r="K7792" s="42" t="s">
        <v>36</v>
      </c>
      <c r="L7792" s="42" t="s">
        <v>19236</v>
      </c>
      <c r="M7792" s="42" t="s">
        <v>568</v>
      </c>
      <c r="N7792" s="42" t="s">
        <v>53</v>
      </c>
      <c r="O7792" s="42" t="s">
        <v>42656</v>
      </c>
      <c r="P7792" s="41">
        <v>408</v>
      </c>
      <c r="Q7792" s="43" t="s">
        <v>41</v>
      </c>
      <c r="R7792" s="43" t="s">
        <v>42</v>
      </c>
      <c r="S7792" s="43" t="s">
        <v>43</v>
      </c>
      <c r="T7792" s="43" t="s">
        <v>42657</v>
      </c>
      <c r="U7792" s="45" t="s">
        <v>42658</v>
      </c>
    </row>
    <row r="7793" spans="1:21" ht="33" hidden="1" customHeight="1" x14ac:dyDescent="0.2">
      <c r="A7793" s="30"/>
      <c r="B7793" s="37">
        <v>649279</v>
      </c>
      <c r="C7793" s="38"/>
      <c r="D7793" s="39">
        <v>899</v>
      </c>
      <c r="E7793" s="40" t="s">
        <v>42659</v>
      </c>
      <c r="F7793" s="40" t="s">
        <v>16795</v>
      </c>
      <c r="G7793" s="41">
        <v>2022</v>
      </c>
      <c r="H7793" s="42" t="s">
        <v>42660</v>
      </c>
      <c r="I7793" s="42" t="s">
        <v>1250</v>
      </c>
      <c r="J7793" s="42" t="s">
        <v>50</v>
      </c>
      <c r="K7793" s="42" t="s">
        <v>36</v>
      </c>
      <c r="L7793" s="42" t="s">
        <v>19236</v>
      </c>
      <c r="M7793" s="42" t="s">
        <v>568</v>
      </c>
      <c r="N7793" s="42" t="s">
        <v>53</v>
      </c>
      <c r="O7793" s="42" t="s">
        <v>42661</v>
      </c>
      <c r="P7793" s="41">
        <v>196</v>
      </c>
      <c r="Q7793" s="43" t="s">
        <v>41</v>
      </c>
      <c r="R7793" s="43" t="s">
        <v>42</v>
      </c>
      <c r="S7793" s="43" t="s">
        <v>43</v>
      </c>
      <c r="T7793" s="43" t="s">
        <v>42662</v>
      </c>
      <c r="U7793" s="45" t="s">
        <v>42663</v>
      </c>
    </row>
    <row r="7794" spans="1:21" ht="33" hidden="1" customHeight="1" x14ac:dyDescent="0.2">
      <c r="A7794" s="30"/>
      <c r="B7794" s="37">
        <v>645843</v>
      </c>
      <c r="C7794" s="38"/>
      <c r="D7794" s="39">
        <v>799</v>
      </c>
      <c r="E7794" s="40" t="s">
        <v>42664</v>
      </c>
      <c r="F7794" s="40" t="s">
        <v>22698</v>
      </c>
      <c r="G7794" s="41">
        <v>2022</v>
      </c>
      <c r="H7794" s="42" t="s">
        <v>42665</v>
      </c>
      <c r="I7794" s="42" t="s">
        <v>34</v>
      </c>
      <c r="J7794" s="42" t="s">
        <v>35</v>
      </c>
      <c r="K7794" s="42" t="s">
        <v>36</v>
      </c>
      <c r="L7794" s="42" t="s">
        <v>19236</v>
      </c>
      <c r="M7794" s="42" t="s">
        <v>568</v>
      </c>
      <c r="N7794" s="42" t="s">
        <v>22700</v>
      </c>
      <c r="O7794" s="42" t="s">
        <v>42666</v>
      </c>
      <c r="P7794" s="41">
        <v>224</v>
      </c>
      <c r="Q7794" s="43" t="s">
        <v>41</v>
      </c>
      <c r="R7794" s="43" t="s">
        <v>42</v>
      </c>
      <c r="S7794" s="43" t="s">
        <v>43</v>
      </c>
      <c r="T7794" s="43" t="s">
        <v>42667</v>
      </c>
      <c r="U7794" s="45" t="s">
        <v>42668</v>
      </c>
    </row>
    <row r="7795" spans="1:21" ht="33" hidden="1" customHeight="1" x14ac:dyDescent="0.2">
      <c r="A7795" s="30"/>
      <c r="B7795" s="37">
        <v>594995</v>
      </c>
      <c r="C7795" s="38"/>
      <c r="D7795" s="39">
        <v>899</v>
      </c>
      <c r="E7795" s="40" t="s">
        <v>42669</v>
      </c>
      <c r="F7795" s="40" t="s">
        <v>42670</v>
      </c>
      <c r="G7795" s="41">
        <v>2022</v>
      </c>
      <c r="H7795" s="42" t="s">
        <v>42671</v>
      </c>
      <c r="I7795" s="42" t="s">
        <v>34</v>
      </c>
      <c r="J7795" s="42" t="s">
        <v>110</v>
      </c>
      <c r="K7795" s="42" t="s">
        <v>36</v>
      </c>
      <c r="L7795" s="42" t="s">
        <v>19236</v>
      </c>
      <c r="M7795" s="42" t="s">
        <v>27489</v>
      </c>
      <c r="N7795" s="42" t="s">
        <v>120</v>
      </c>
      <c r="O7795" s="42" t="s">
        <v>42672</v>
      </c>
      <c r="P7795" s="41">
        <v>178</v>
      </c>
      <c r="Q7795" s="43" t="s">
        <v>41</v>
      </c>
      <c r="R7795" s="43" t="s">
        <v>42</v>
      </c>
      <c r="S7795" s="43" t="s">
        <v>43</v>
      </c>
      <c r="T7795" s="43" t="s">
        <v>42673</v>
      </c>
      <c r="U7795" s="45" t="s">
        <v>42674</v>
      </c>
    </row>
    <row r="7796" spans="1:21" ht="33" hidden="1" customHeight="1" x14ac:dyDescent="0.2">
      <c r="A7796" s="30"/>
      <c r="B7796" s="37">
        <v>649192</v>
      </c>
      <c r="C7796" s="38"/>
      <c r="D7796" s="39">
        <v>999</v>
      </c>
      <c r="E7796" s="40" t="s">
        <v>42631</v>
      </c>
      <c r="F7796" s="40" t="s">
        <v>42675</v>
      </c>
      <c r="G7796" s="41">
        <v>2022</v>
      </c>
      <c r="H7796" s="42" t="s">
        <v>42676</v>
      </c>
      <c r="I7796" s="42" t="s">
        <v>34</v>
      </c>
      <c r="J7796" s="42" t="s">
        <v>50</v>
      </c>
      <c r="K7796" s="42" t="s">
        <v>36</v>
      </c>
      <c r="L7796" s="42" t="s">
        <v>42677</v>
      </c>
      <c r="M7796" s="42" t="s">
        <v>568</v>
      </c>
      <c r="N7796" s="42" t="s">
        <v>917</v>
      </c>
      <c r="O7796" s="42" t="s">
        <v>42678</v>
      </c>
      <c r="P7796" s="41">
        <v>200</v>
      </c>
      <c r="Q7796" s="43" t="s">
        <v>41</v>
      </c>
      <c r="R7796" s="43" t="s">
        <v>42</v>
      </c>
      <c r="S7796" s="43" t="s">
        <v>43</v>
      </c>
      <c r="T7796" s="43" t="s">
        <v>42679</v>
      </c>
      <c r="U7796" s="45" t="s">
        <v>42680</v>
      </c>
    </row>
    <row r="7797" spans="1:21" ht="33" hidden="1" customHeight="1" x14ac:dyDescent="0.2">
      <c r="A7797" s="30"/>
      <c r="B7797" s="37">
        <v>645844</v>
      </c>
      <c r="C7797" s="38"/>
      <c r="D7797" s="39">
        <v>599</v>
      </c>
      <c r="E7797" s="40" t="s">
        <v>42681</v>
      </c>
      <c r="F7797" s="40" t="s">
        <v>42682</v>
      </c>
      <c r="G7797" s="41">
        <v>2022</v>
      </c>
      <c r="H7797" s="42" t="s">
        <v>42683</v>
      </c>
      <c r="I7797" s="42" t="s">
        <v>34</v>
      </c>
      <c r="J7797" s="42" t="s">
        <v>166</v>
      </c>
      <c r="K7797" s="42" t="s">
        <v>36</v>
      </c>
      <c r="L7797" s="42" t="s">
        <v>19236</v>
      </c>
      <c r="M7797" s="42" t="s">
        <v>568</v>
      </c>
      <c r="N7797" s="42" t="s">
        <v>22665</v>
      </c>
      <c r="O7797" s="42" t="s">
        <v>42684</v>
      </c>
      <c r="P7797" s="41">
        <v>200</v>
      </c>
      <c r="Q7797" s="43" t="s">
        <v>75</v>
      </c>
      <c r="R7797" s="43" t="s">
        <v>42</v>
      </c>
      <c r="S7797" s="43" t="s">
        <v>43</v>
      </c>
      <c r="T7797" s="43" t="s">
        <v>42685</v>
      </c>
      <c r="U7797" s="45" t="s">
        <v>42686</v>
      </c>
    </row>
    <row r="7798" spans="1:21" ht="33" hidden="1" customHeight="1" x14ac:dyDescent="0.2">
      <c r="A7798" s="30"/>
      <c r="B7798" s="37">
        <v>661161</v>
      </c>
      <c r="C7798" s="38"/>
      <c r="D7798" s="39">
        <v>690</v>
      </c>
      <c r="E7798" s="40" t="s">
        <v>42687</v>
      </c>
      <c r="F7798" s="40" t="s">
        <v>42688</v>
      </c>
      <c r="G7798" s="41">
        <v>2022</v>
      </c>
      <c r="H7798" s="42" t="s">
        <v>67</v>
      </c>
      <c r="I7798" s="42" t="s">
        <v>49</v>
      </c>
      <c r="J7798" s="42" t="s">
        <v>69</v>
      </c>
      <c r="K7798" s="42" t="s">
        <v>70</v>
      </c>
      <c r="L7798" s="42" t="s">
        <v>126</v>
      </c>
      <c r="M7798" s="42" t="s">
        <v>174</v>
      </c>
      <c r="N7798" s="42" t="s">
        <v>5411</v>
      </c>
      <c r="O7798" s="42" t="s">
        <v>42689</v>
      </c>
      <c r="P7798" s="41">
        <v>134</v>
      </c>
      <c r="Q7798" s="43" t="s">
        <v>75</v>
      </c>
      <c r="R7798" s="43" t="s">
        <v>42</v>
      </c>
      <c r="S7798" s="43" t="s">
        <v>43</v>
      </c>
      <c r="T7798" s="43" t="s">
        <v>42690</v>
      </c>
      <c r="U7798" s="45" t="s">
        <v>42691</v>
      </c>
    </row>
    <row r="7799" spans="1:21" ht="33" hidden="1" customHeight="1" x14ac:dyDescent="0.2">
      <c r="A7799" s="30"/>
      <c r="B7799" s="37">
        <v>627985</v>
      </c>
      <c r="C7799" s="38"/>
      <c r="D7799" s="39">
        <v>699</v>
      </c>
      <c r="E7799" s="40" t="s">
        <v>42692</v>
      </c>
      <c r="F7799" s="40" t="s">
        <v>42693</v>
      </c>
      <c r="G7799" s="41">
        <v>2022</v>
      </c>
      <c r="H7799" s="42" t="s">
        <v>42694</v>
      </c>
      <c r="I7799" s="42" t="s">
        <v>34</v>
      </c>
      <c r="J7799" s="42" t="s">
        <v>35</v>
      </c>
      <c r="K7799" s="42" t="s">
        <v>36</v>
      </c>
      <c r="L7799" s="42" t="s">
        <v>2844</v>
      </c>
      <c r="M7799" s="42" t="s">
        <v>568</v>
      </c>
      <c r="N7799" s="42" t="s">
        <v>2068</v>
      </c>
      <c r="O7799" s="42" t="s">
        <v>42695</v>
      </c>
      <c r="P7799" s="41">
        <v>284</v>
      </c>
      <c r="Q7799" s="43" t="s">
        <v>41</v>
      </c>
      <c r="R7799" s="43" t="s">
        <v>42</v>
      </c>
      <c r="S7799" s="43" t="s">
        <v>43</v>
      </c>
      <c r="T7799" s="43" t="s">
        <v>42696</v>
      </c>
      <c r="U7799" s="45" t="s">
        <v>42697</v>
      </c>
    </row>
    <row r="7800" spans="1:21" ht="33" hidden="1" customHeight="1" x14ac:dyDescent="0.2">
      <c r="A7800" s="30"/>
      <c r="B7800" s="37">
        <v>637100</v>
      </c>
      <c r="C7800" s="38"/>
      <c r="D7800" s="39">
        <v>849</v>
      </c>
      <c r="E7800" s="40" t="s">
        <v>42698</v>
      </c>
      <c r="F7800" s="40" t="s">
        <v>42699</v>
      </c>
      <c r="G7800" s="41">
        <v>2022</v>
      </c>
      <c r="H7800" s="42" t="s">
        <v>42700</v>
      </c>
      <c r="I7800" s="42" t="s">
        <v>34</v>
      </c>
      <c r="J7800" s="42" t="s">
        <v>35</v>
      </c>
      <c r="K7800" s="42" t="s">
        <v>36</v>
      </c>
      <c r="L7800" s="42" t="s">
        <v>2844</v>
      </c>
      <c r="M7800" s="42" t="s">
        <v>52</v>
      </c>
      <c r="N7800" s="42" t="s">
        <v>648</v>
      </c>
      <c r="O7800" s="42" t="s">
        <v>42701</v>
      </c>
      <c r="P7800" s="41">
        <v>390</v>
      </c>
      <c r="Q7800" s="43" t="s">
        <v>41</v>
      </c>
      <c r="R7800" s="43" t="s">
        <v>42</v>
      </c>
      <c r="S7800" s="43" t="s">
        <v>43</v>
      </c>
      <c r="T7800" s="43" t="s">
        <v>42702</v>
      </c>
      <c r="U7800" s="45" t="s">
        <v>42703</v>
      </c>
    </row>
    <row r="7801" spans="1:21" ht="33" hidden="1" customHeight="1" x14ac:dyDescent="0.2">
      <c r="A7801" s="30"/>
      <c r="B7801" s="37">
        <v>631377</v>
      </c>
      <c r="C7801" s="38"/>
      <c r="D7801" s="39">
        <v>899</v>
      </c>
      <c r="E7801" s="40" t="s">
        <v>42704</v>
      </c>
      <c r="F7801" s="40" t="s">
        <v>42705</v>
      </c>
      <c r="G7801" s="41">
        <v>2022</v>
      </c>
      <c r="H7801" s="42" t="s">
        <v>42706</v>
      </c>
      <c r="I7801" s="42" t="s">
        <v>49</v>
      </c>
      <c r="J7801" s="42" t="s">
        <v>195</v>
      </c>
      <c r="K7801" s="42" t="s">
        <v>36</v>
      </c>
      <c r="L7801" s="42" t="s">
        <v>29904</v>
      </c>
      <c r="M7801" s="42" t="s">
        <v>1182</v>
      </c>
      <c r="N7801" s="42" t="s">
        <v>39</v>
      </c>
      <c r="O7801" s="42" t="s">
        <v>42707</v>
      </c>
      <c r="P7801" s="41">
        <v>194</v>
      </c>
      <c r="Q7801" s="43" t="s">
        <v>41</v>
      </c>
      <c r="R7801" s="43" t="s">
        <v>42</v>
      </c>
      <c r="S7801" s="43" t="s">
        <v>43</v>
      </c>
      <c r="T7801" s="43" t="s">
        <v>42708</v>
      </c>
      <c r="U7801" s="45" t="s">
        <v>42709</v>
      </c>
    </row>
    <row r="7802" spans="1:21" ht="33" hidden="1" customHeight="1" x14ac:dyDescent="0.2">
      <c r="A7802" s="30"/>
      <c r="B7802" s="37">
        <v>640757</v>
      </c>
      <c r="C7802" s="38"/>
      <c r="D7802" s="39">
        <v>999</v>
      </c>
      <c r="E7802" s="40" t="s">
        <v>42710</v>
      </c>
      <c r="F7802" s="40" t="s">
        <v>42711</v>
      </c>
      <c r="G7802" s="41">
        <v>2023</v>
      </c>
      <c r="H7802" s="42" t="s">
        <v>42712</v>
      </c>
      <c r="I7802" s="42" t="s">
        <v>49</v>
      </c>
      <c r="J7802" s="42" t="s">
        <v>35</v>
      </c>
      <c r="K7802" s="42" t="s">
        <v>36</v>
      </c>
      <c r="L7802" s="42" t="s">
        <v>42713</v>
      </c>
      <c r="M7802" s="42" t="s">
        <v>174</v>
      </c>
      <c r="N7802" s="42" t="s">
        <v>3643</v>
      </c>
      <c r="O7802" s="42" t="s">
        <v>42714</v>
      </c>
      <c r="P7802" s="41">
        <v>172</v>
      </c>
      <c r="Q7802" s="43" t="s">
        <v>41</v>
      </c>
      <c r="R7802" s="43" t="s">
        <v>42</v>
      </c>
      <c r="S7802" s="43" t="s">
        <v>43</v>
      </c>
      <c r="T7802" s="43" t="s">
        <v>42715</v>
      </c>
      <c r="U7802" s="42"/>
    </row>
    <row r="7803" spans="1:21" ht="33" hidden="1" customHeight="1" x14ac:dyDescent="0.2">
      <c r="A7803" s="30"/>
      <c r="B7803" s="37">
        <v>645845</v>
      </c>
      <c r="C7803" s="38"/>
      <c r="D7803" s="39">
        <v>599</v>
      </c>
      <c r="E7803" s="40" t="s">
        <v>42716</v>
      </c>
      <c r="F7803" s="40" t="s">
        <v>22361</v>
      </c>
      <c r="G7803" s="41">
        <v>2022</v>
      </c>
      <c r="H7803" s="42" t="s">
        <v>991</v>
      </c>
      <c r="I7803" s="42" t="s">
        <v>34</v>
      </c>
      <c r="J7803" s="42" t="s">
        <v>35</v>
      </c>
      <c r="K7803" s="42" t="s">
        <v>36</v>
      </c>
      <c r="L7803" s="42" t="s">
        <v>19236</v>
      </c>
      <c r="M7803" s="42" t="s">
        <v>964</v>
      </c>
      <c r="N7803" s="42" t="s">
        <v>6235</v>
      </c>
      <c r="O7803" s="42" t="s">
        <v>42717</v>
      </c>
      <c r="P7803" s="41">
        <v>232</v>
      </c>
      <c r="Q7803" s="43" t="s">
        <v>75</v>
      </c>
      <c r="R7803" s="43" t="s">
        <v>42</v>
      </c>
      <c r="S7803" s="43" t="s">
        <v>43</v>
      </c>
      <c r="T7803" s="43" t="s">
        <v>42718</v>
      </c>
      <c r="U7803" s="45" t="s">
        <v>42719</v>
      </c>
    </row>
    <row r="7804" spans="1:21" ht="33" hidden="1" customHeight="1" x14ac:dyDescent="0.2">
      <c r="A7804" s="30"/>
      <c r="B7804" s="37">
        <v>645846</v>
      </c>
      <c r="C7804" s="38"/>
      <c r="D7804" s="39">
        <v>849</v>
      </c>
      <c r="E7804" s="40" t="s">
        <v>42720</v>
      </c>
      <c r="F7804" s="40" t="s">
        <v>42721</v>
      </c>
      <c r="G7804" s="41">
        <v>2022</v>
      </c>
      <c r="H7804" s="42" t="s">
        <v>991</v>
      </c>
      <c r="I7804" s="42" t="s">
        <v>49</v>
      </c>
      <c r="J7804" s="42" t="s">
        <v>35</v>
      </c>
      <c r="K7804" s="42" t="s">
        <v>36</v>
      </c>
      <c r="L7804" s="42" t="s">
        <v>42722</v>
      </c>
      <c r="M7804" s="42" t="s">
        <v>568</v>
      </c>
      <c r="N7804" s="42" t="s">
        <v>42723</v>
      </c>
      <c r="O7804" s="42" t="s">
        <v>42724</v>
      </c>
      <c r="P7804" s="41">
        <v>288</v>
      </c>
      <c r="Q7804" s="43" t="s">
        <v>75</v>
      </c>
      <c r="R7804" s="43" t="s">
        <v>42</v>
      </c>
      <c r="S7804" s="43" t="s">
        <v>43</v>
      </c>
      <c r="T7804" s="43" t="s">
        <v>42725</v>
      </c>
      <c r="U7804" s="45" t="s">
        <v>42726</v>
      </c>
    </row>
    <row r="7805" spans="1:21" ht="33" hidden="1" customHeight="1" x14ac:dyDescent="0.2">
      <c r="A7805" s="30"/>
      <c r="B7805" s="37">
        <v>615831</v>
      </c>
      <c r="C7805" s="38"/>
      <c r="D7805" s="39">
        <v>599</v>
      </c>
      <c r="E7805" s="40" t="s">
        <v>42727</v>
      </c>
      <c r="F7805" s="40" t="s">
        <v>42728</v>
      </c>
      <c r="G7805" s="41">
        <v>2022</v>
      </c>
      <c r="H7805" s="42" t="s">
        <v>42729</v>
      </c>
      <c r="I7805" s="42" t="s">
        <v>34</v>
      </c>
      <c r="J7805" s="42" t="s">
        <v>166</v>
      </c>
      <c r="K7805" s="42" t="s">
        <v>36</v>
      </c>
      <c r="L7805" s="42" t="s">
        <v>42730</v>
      </c>
      <c r="M7805" s="42" t="s">
        <v>568</v>
      </c>
      <c r="N7805" s="42" t="s">
        <v>24779</v>
      </c>
      <c r="O7805" s="42" t="s">
        <v>42731</v>
      </c>
      <c r="P7805" s="41">
        <v>244</v>
      </c>
      <c r="Q7805" s="43" t="s">
        <v>75</v>
      </c>
      <c r="R7805" s="43" t="s">
        <v>42</v>
      </c>
      <c r="S7805" s="43" t="s">
        <v>43</v>
      </c>
      <c r="T7805" s="43" t="s">
        <v>42732</v>
      </c>
      <c r="U7805" s="45" t="s">
        <v>42733</v>
      </c>
    </row>
    <row r="7806" spans="1:21" ht="33" hidden="1" customHeight="1" x14ac:dyDescent="0.2">
      <c r="A7806" s="30"/>
      <c r="B7806" s="37">
        <v>486384</v>
      </c>
      <c r="C7806" s="38"/>
      <c r="D7806" s="39">
        <v>690</v>
      </c>
      <c r="E7806" s="40" t="s">
        <v>42727</v>
      </c>
      <c r="F7806" s="40" t="s">
        <v>42734</v>
      </c>
      <c r="G7806" s="41">
        <v>2022</v>
      </c>
      <c r="H7806" s="42" t="s">
        <v>67</v>
      </c>
      <c r="I7806" s="42" t="s">
        <v>34</v>
      </c>
      <c r="J7806" s="42" t="s">
        <v>35</v>
      </c>
      <c r="K7806" s="42" t="s">
        <v>70</v>
      </c>
      <c r="L7806" s="42" t="s">
        <v>19236</v>
      </c>
      <c r="M7806" s="42" t="s">
        <v>568</v>
      </c>
      <c r="N7806" s="42" t="s">
        <v>22265</v>
      </c>
      <c r="O7806" s="42" t="s">
        <v>42735</v>
      </c>
      <c r="P7806" s="41">
        <v>176</v>
      </c>
      <c r="Q7806" s="43" t="s">
        <v>75</v>
      </c>
      <c r="R7806" s="43" t="s">
        <v>42</v>
      </c>
      <c r="S7806" s="43" t="s">
        <v>43</v>
      </c>
      <c r="T7806" s="43" t="s">
        <v>42736</v>
      </c>
      <c r="U7806" s="45" t="s">
        <v>42737</v>
      </c>
    </row>
    <row r="7807" spans="1:21" ht="33" hidden="1" customHeight="1" x14ac:dyDescent="0.2">
      <c r="A7807" s="30"/>
      <c r="B7807" s="37">
        <v>501932</v>
      </c>
      <c r="C7807" s="38"/>
      <c r="D7807" s="39">
        <v>690</v>
      </c>
      <c r="E7807" s="40" t="s">
        <v>42727</v>
      </c>
      <c r="F7807" s="40" t="s">
        <v>42738</v>
      </c>
      <c r="G7807" s="41">
        <v>2022</v>
      </c>
      <c r="H7807" s="42" t="s">
        <v>991</v>
      </c>
      <c r="I7807" s="42" t="s">
        <v>34</v>
      </c>
      <c r="J7807" s="42" t="s">
        <v>35</v>
      </c>
      <c r="K7807" s="42" t="s">
        <v>36</v>
      </c>
      <c r="L7807" s="42" t="s">
        <v>19236</v>
      </c>
      <c r="M7807" s="42" t="s">
        <v>568</v>
      </c>
      <c r="N7807" s="42" t="s">
        <v>1638</v>
      </c>
      <c r="O7807" s="42" t="s">
        <v>42739</v>
      </c>
      <c r="P7807" s="41">
        <v>152</v>
      </c>
      <c r="Q7807" s="43" t="s">
        <v>75</v>
      </c>
      <c r="R7807" s="43" t="s">
        <v>42</v>
      </c>
      <c r="S7807" s="43" t="s">
        <v>43</v>
      </c>
      <c r="T7807" s="43" t="s">
        <v>42740</v>
      </c>
      <c r="U7807" s="45" t="s">
        <v>42741</v>
      </c>
    </row>
    <row r="7808" spans="1:21" ht="33" hidden="1" customHeight="1" x14ac:dyDescent="0.2">
      <c r="A7808" s="30"/>
      <c r="B7808" s="37">
        <v>657629</v>
      </c>
      <c r="C7808" s="38"/>
      <c r="D7808" s="39">
        <v>1400</v>
      </c>
      <c r="E7808" s="40" t="s">
        <v>42720</v>
      </c>
      <c r="F7808" s="40" t="s">
        <v>42742</v>
      </c>
      <c r="G7808" s="41">
        <v>2022</v>
      </c>
      <c r="H7808" s="42" t="s">
        <v>42743</v>
      </c>
      <c r="I7808" s="42" t="s">
        <v>49</v>
      </c>
      <c r="J7808" s="42" t="s">
        <v>35</v>
      </c>
      <c r="K7808" s="42" t="s">
        <v>36</v>
      </c>
      <c r="L7808" s="42" t="s">
        <v>19236</v>
      </c>
      <c r="M7808" s="42" t="s">
        <v>568</v>
      </c>
      <c r="N7808" s="42" t="s">
        <v>525</v>
      </c>
      <c r="O7808" s="42" t="s">
        <v>42744</v>
      </c>
      <c r="P7808" s="41">
        <v>472</v>
      </c>
      <c r="Q7808" s="43" t="s">
        <v>41</v>
      </c>
      <c r="R7808" s="43" t="s">
        <v>42</v>
      </c>
      <c r="S7808" s="43" t="s">
        <v>43</v>
      </c>
      <c r="T7808" s="43" t="s">
        <v>42745</v>
      </c>
      <c r="U7808" s="45" t="s">
        <v>42746</v>
      </c>
    </row>
    <row r="7809" spans="1:21" ht="33" hidden="1" customHeight="1" x14ac:dyDescent="0.2">
      <c r="A7809" s="30"/>
      <c r="B7809" s="37">
        <v>653751</v>
      </c>
      <c r="C7809" s="38"/>
      <c r="D7809" s="39">
        <v>690</v>
      </c>
      <c r="E7809" s="40" t="s">
        <v>42747</v>
      </c>
      <c r="F7809" s="40" t="s">
        <v>42748</v>
      </c>
      <c r="G7809" s="41">
        <v>2022</v>
      </c>
      <c r="H7809" s="42" t="s">
        <v>67</v>
      </c>
      <c r="I7809" s="42" t="s">
        <v>34</v>
      </c>
      <c r="J7809" s="42" t="s">
        <v>35</v>
      </c>
      <c r="K7809" s="42" t="s">
        <v>70</v>
      </c>
      <c r="L7809" s="42" t="s">
        <v>29140</v>
      </c>
      <c r="M7809" s="42" t="s">
        <v>568</v>
      </c>
      <c r="N7809" s="42" t="s">
        <v>7140</v>
      </c>
      <c r="O7809" s="42" t="s">
        <v>42749</v>
      </c>
      <c r="P7809" s="41">
        <v>272</v>
      </c>
      <c r="Q7809" s="43" t="s">
        <v>75</v>
      </c>
      <c r="R7809" s="43" t="s">
        <v>42</v>
      </c>
      <c r="S7809" s="43" t="s">
        <v>43</v>
      </c>
      <c r="T7809" s="43" t="s">
        <v>42750</v>
      </c>
      <c r="U7809" s="45" t="s">
        <v>42751</v>
      </c>
    </row>
    <row r="7810" spans="1:21" ht="33" hidden="1" customHeight="1" x14ac:dyDescent="0.2">
      <c r="A7810" s="30"/>
      <c r="B7810" s="37">
        <v>595723</v>
      </c>
      <c r="C7810" s="38"/>
      <c r="D7810" s="39">
        <v>699</v>
      </c>
      <c r="E7810" s="40" t="s">
        <v>42752</v>
      </c>
      <c r="F7810" s="40" t="s">
        <v>42753</v>
      </c>
      <c r="G7810" s="41">
        <v>2022</v>
      </c>
      <c r="H7810" s="42" t="s">
        <v>991</v>
      </c>
      <c r="I7810" s="42" t="s">
        <v>34</v>
      </c>
      <c r="J7810" s="42" t="s">
        <v>166</v>
      </c>
      <c r="K7810" s="42" t="s">
        <v>36</v>
      </c>
      <c r="L7810" s="42" t="s">
        <v>35237</v>
      </c>
      <c r="M7810" s="42" t="s">
        <v>568</v>
      </c>
      <c r="N7810" s="42" t="s">
        <v>53</v>
      </c>
      <c r="O7810" s="42" t="s">
        <v>42754</v>
      </c>
      <c r="P7810" s="41">
        <v>280</v>
      </c>
      <c r="Q7810" s="43" t="s">
        <v>75</v>
      </c>
      <c r="R7810" s="43" t="s">
        <v>42</v>
      </c>
      <c r="S7810" s="43" t="s">
        <v>43</v>
      </c>
      <c r="T7810" s="43" t="s">
        <v>42755</v>
      </c>
      <c r="U7810" s="45" t="s">
        <v>42756</v>
      </c>
    </row>
    <row r="7811" spans="1:21" ht="33" hidden="1" customHeight="1" x14ac:dyDescent="0.2">
      <c r="A7811" s="30"/>
      <c r="B7811" s="37">
        <v>599610</v>
      </c>
      <c r="C7811" s="38"/>
      <c r="D7811" s="39">
        <v>699</v>
      </c>
      <c r="E7811" s="40" t="s">
        <v>42757</v>
      </c>
      <c r="F7811" s="40" t="s">
        <v>42758</v>
      </c>
      <c r="G7811" s="41">
        <v>2022</v>
      </c>
      <c r="H7811" s="42" t="s">
        <v>42759</v>
      </c>
      <c r="I7811" s="42" t="s">
        <v>34</v>
      </c>
      <c r="J7811" s="42" t="s">
        <v>35</v>
      </c>
      <c r="K7811" s="42" t="s">
        <v>36</v>
      </c>
      <c r="L7811" s="42" t="s">
        <v>38653</v>
      </c>
      <c r="M7811" s="42" t="s">
        <v>568</v>
      </c>
      <c r="N7811" s="42" t="s">
        <v>2891</v>
      </c>
      <c r="O7811" s="42" t="s">
        <v>42760</v>
      </c>
      <c r="P7811" s="41">
        <v>216</v>
      </c>
      <c r="Q7811" s="43" t="s">
        <v>41</v>
      </c>
      <c r="R7811" s="43" t="s">
        <v>2213</v>
      </c>
      <c r="S7811" s="43" t="s">
        <v>43</v>
      </c>
      <c r="T7811" s="43" t="s">
        <v>42761</v>
      </c>
      <c r="U7811" s="45" t="s">
        <v>42762</v>
      </c>
    </row>
    <row r="7812" spans="1:21" ht="33" hidden="1" customHeight="1" x14ac:dyDescent="0.2">
      <c r="A7812" s="30"/>
      <c r="B7812" s="37">
        <v>636407</v>
      </c>
      <c r="C7812" s="38"/>
      <c r="D7812" s="39">
        <v>899</v>
      </c>
      <c r="E7812" s="40" t="s">
        <v>42757</v>
      </c>
      <c r="F7812" s="40" t="s">
        <v>42763</v>
      </c>
      <c r="G7812" s="41">
        <v>2022</v>
      </c>
      <c r="H7812" s="42" t="s">
        <v>42764</v>
      </c>
      <c r="I7812" s="42" t="s">
        <v>34</v>
      </c>
      <c r="J7812" s="42" t="s">
        <v>35</v>
      </c>
      <c r="K7812" s="42" t="s">
        <v>36</v>
      </c>
      <c r="L7812" s="42" t="s">
        <v>38653</v>
      </c>
      <c r="M7812" s="42" t="s">
        <v>568</v>
      </c>
      <c r="N7812" s="42" t="s">
        <v>13070</v>
      </c>
      <c r="O7812" s="42" t="s">
        <v>42765</v>
      </c>
      <c r="P7812" s="41">
        <v>288</v>
      </c>
      <c r="Q7812" s="43" t="s">
        <v>41</v>
      </c>
      <c r="R7812" s="43" t="s">
        <v>42</v>
      </c>
      <c r="S7812" s="43" t="s">
        <v>43</v>
      </c>
      <c r="T7812" s="43" t="s">
        <v>42766</v>
      </c>
      <c r="U7812" s="45" t="s">
        <v>42767</v>
      </c>
    </row>
    <row r="7813" spans="1:21" ht="33" hidden="1" customHeight="1" x14ac:dyDescent="0.2">
      <c r="A7813" s="30"/>
      <c r="B7813" s="37">
        <v>618977</v>
      </c>
      <c r="C7813" s="38"/>
      <c r="D7813" s="39">
        <v>690</v>
      </c>
      <c r="E7813" s="40" t="s">
        <v>42768</v>
      </c>
      <c r="F7813" s="40" t="s">
        <v>42769</v>
      </c>
      <c r="G7813" s="41">
        <v>2022</v>
      </c>
      <c r="H7813" s="42" t="s">
        <v>67</v>
      </c>
      <c r="I7813" s="42" t="s">
        <v>34</v>
      </c>
      <c r="J7813" s="42" t="s">
        <v>182</v>
      </c>
      <c r="K7813" s="42" t="s">
        <v>70</v>
      </c>
      <c r="L7813" s="42" t="s">
        <v>2844</v>
      </c>
      <c r="M7813" s="42" t="s">
        <v>81</v>
      </c>
      <c r="N7813" s="42" t="s">
        <v>39</v>
      </c>
      <c r="O7813" s="42" t="s">
        <v>42770</v>
      </c>
      <c r="P7813" s="41">
        <v>234</v>
      </c>
      <c r="Q7813" s="43" t="s">
        <v>75</v>
      </c>
      <c r="R7813" s="43" t="s">
        <v>42</v>
      </c>
      <c r="S7813" s="43" t="s">
        <v>43</v>
      </c>
      <c r="T7813" s="43" t="s">
        <v>42771</v>
      </c>
      <c r="U7813" s="45" t="s">
        <v>42772</v>
      </c>
    </row>
    <row r="7814" spans="1:21" ht="33" hidden="1" customHeight="1" x14ac:dyDescent="0.2">
      <c r="A7814" s="30"/>
      <c r="B7814" s="37">
        <v>644965</v>
      </c>
      <c r="C7814" s="38"/>
      <c r="D7814" s="39">
        <v>699</v>
      </c>
      <c r="E7814" s="40" t="s">
        <v>42773</v>
      </c>
      <c r="F7814" s="40" t="s">
        <v>42774</v>
      </c>
      <c r="G7814" s="41">
        <v>2022</v>
      </c>
      <c r="H7814" s="42" t="s">
        <v>67</v>
      </c>
      <c r="I7814" s="42" t="s">
        <v>34</v>
      </c>
      <c r="J7814" s="42" t="s">
        <v>9736</v>
      </c>
      <c r="K7814" s="42" t="s">
        <v>36</v>
      </c>
      <c r="L7814" s="42" t="s">
        <v>2562</v>
      </c>
      <c r="M7814" s="42" t="s">
        <v>174</v>
      </c>
      <c r="N7814" s="42" t="s">
        <v>1348</v>
      </c>
      <c r="O7814" s="42" t="s">
        <v>42775</v>
      </c>
      <c r="P7814" s="41">
        <v>156</v>
      </c>
      <c r="Q7814" s="43" t="s">
        <v>41</v>
      </c>
      <c r="R7814" s="43" t="s">
        <v>42</v>
      </c>
      <c r="S7814" s="43" t="s">
        <v>43</v>
      </c>
      <c r="T7814" s="43" t="s">
        <v>42776</v>
      </c>
      <c r="U7814" s="45" t="s">
        <v>42777</v>
      </c>
    </row>
    <row r="7815" spans="1:21" ht="33" hidden="1" customHeight="1" x14ac:dyDescent="0.2">
      <c r="A7815" s="30"/>
      <c r="B7815" s="37">
        <v>631361</v>
      </c>
      <c r="C7815" s="38"/>
      <c r="D7815" s="39">
        <v>1900</v>
      </c>
      <c r="E7815" s="40" t="s">
        <v>42778</v>
      </c>
      <c r="F7815" s="40" t="s">
        <v>42779</v>
      </c>
      <c r="G7815" s="41">
        <v>2022</v>
      </c>
      <c r="H7815" s="42" t="s">
        <v>3303</v>
      </c>
      <c r="I7815" s="42" t="s">
        <v>34</v>
      </c>
      <c r="J7815" s="42" t="s">
        <v>35</v>
      </c>
      <c r="K7815" s="42" t="s">
        <v>36</v>
      </c>
      <c r="L7815" s="42" t="s">
        <v>42780</v>
      </c>
      <c r="M7815" s="42" t="s">
        <v>1831</v>
      </c>
      <c r="N7815" s="42" t="s">
        <v>103</v>
      </c>
      <c r="O7815" s="42" t="s">
        <v>42781</v>
      </c>
      <c r="P7815" s="41">
        <v>564</v>
      </c>
      <c r="Q7815" s="43" t="s">
        <v>41</v>
      </c>
      <c r="R7815" s="43" t="s">
        <v>42</v>
      </c>
      <c r="S7815" s="43" t="s">
        <v>43</v>
      </c>
      <c r="T7815" s="43" t="s">
        <v>42782</v>
      </c>
      <c r="U7815" s="45" t="s">
        <v>42783</v>
      </c>
    </row>
    <row r="7816" spans="1:21" ht="33" hidden="1" customHeight="1" x14ac:dyDescent="0.2">
      <c r="A7816" s="30"/>
      <c r="B7816" s="37">
        <v>661226</v>
      </c>
      <c r="C7816" s="38"/>
      <c r="D7816" s="39">
        <v>1600</v>
      </c>
      <c r="E7816" s="40" t="s">
        <v>42784</v>
      </c>
      <c r="F7816" s="40" t="s">
        <v>3574</v>
      </c>
      <c r="G7816" s="41">
        <v>2023</v>
      </c>
      <c r="H7816" s="42" t="s">
        <v>5604</v>
      </c>
      <c r="I7816" s="42" t="s">
        <v>49</v>
      </c>
      <c r="J7816" s="42" t="s">
        <v>35</v>
      </c>
      <c r="K7816" s="42" t="s">
        <v>36</v>
      </c>
      <c r="L7816" s="42" t="s">
        <v>2562</v>
      </c>
      <c r="M7816" s="42" t="s">
        <v>174</v>
      </c>
      <c r="N7816" s="42" t="s">
        <v>136</v>
      </c>
      <c r="O7816" s="42" t="s">
        <v>42785</v>
      </c>
      <c r="P7816" s="41">
        <v>556</v>
      </c>
      <c r="Q7816" s="43" t="s">
        <v>41</v>
      </c>
      <c r="R7816" s="43" t="s">
        <v>42</v>
      </c>
      <c r="S7816" s="43" t="s">
        <v>43</v>
      </c>
      <c r="T7816" s="43" t="s">
        <v>42786</v>
      </c>
      <c r="U7816" s="45" t="s">
        <v>42787</v>
      </c>
    </row>
    <row r="7817" spans="1:21" ht="33" hidden="1" customHeight="1" x14ac:dyDescent="0.2">
      <c r="A7817" s="30"/>
      <c r="B7817" s="37">
        <v>648535</v>
      </c>
      <c r="C7817" s="38"/>
      <c r="D7817" s="39">
        <v>649</v>
      </c>
      <c r="E7817" s="40" t="s">
        <v>42788</v>
      </c>
      <c r="F7817" s="40" t="s">
        <v>42789</v>
      </c>
      <c r="G7817" s="41">
        <v>2022</v>
      </c>
      <c r="H7817" s="42" t="s">
        <v>42790</v>
      </c>
      <c r="I7817" s="42" t="s">
        <v>49</v>
      </c>
      <c r="J7817" s="42" t="s">
        <v>35</v>
      </c>
      <c r="K7817" s="42" t="s">
        <v>36</v>
      </c>
      <c r="L7817" s="42" t="s">
        <v>35237</v>
      </c>
      <c r="M7817" s="42" t="s">
        <v>21255</v>
      </c>
      <c r="N7817" s="42" t="s">
        <v>525</v>
      </c>
      <c r="O7817" s="42" t="s">
        <v>42791</v>
      </c>
      <c r="P7817" s="41">
        <v>150</v>
      </c>
      <c r="Q7817" s="43" t="s">
        <v>41</v>
      </c>
      <c r="R7817" s="43" t="s">
        <v>42</v>
      </c>
      <c r="S7817" s="43" t="s">
        <v>43</v>
      </c>
      <c r="T7817" s="43" t="s">
        <v>42792</v>
      </c>
      <c r="U7817" s="45" t="s">
        <v>42793</v>
      </c>
    </row>
    <row r="7818" spans="1:21" ht="33" hidden="1" customHeight="1" x14ac:dyDescent="0.2">
      <c r="A7818" s="30"/>
      <c r="B7818" s="37">
        <v>650818</v>
      </c>
      <c r="C7818" s="38"/>
      <c r="D7818" s="39">
        <v>2300</v>
      </c>
      <c r="E7818" s="40" t="s">
        <v>42794</v>
      </c>
      <c r="F7818" s="40" t="s">
        <v>6144</v>
      </c>
      <c r="G7818" s="41">
        <v>2023</v>
      </c>
      <c r="H7818" s="42" t="s">
        <v>42795</v>
      </c>
      <c r="I7818" s="42" t="s">
        <v>49</v>
      </c>
      <c r="J7818" s="42" t="s">
        <v>195</v>
      </c>
      <c r="K7818" s="42" t="s">
        <v>36</v>
      </c>
      <c r="L7818" s="42" t="s">
        <v>42796</v>
      </c>
      <c r="M7818" s="42" t="s">
        <v>744</v>
      </c>
      <c r="N7818" s="42" t="s">
        <v>648</v>
      </c>
      <c r="O7818" s="42" t="s">
        <v>42797</v>
      </c>
      <c r="P7818" s="41">
        <v>542</v>
      </c>
      <c r="Q7818" s="43" t="s">
        <v>41</v>
      </c>
      <c r="R7818" s="43" t="s">
        <v>287</v>
      </c>
      <c r="S7818" s="43" t="s">
        <v>43</v>
      </c>
      <c r="T7818" s="43" t="s">
        <v>42798</v>
      </c>
      <c r="U7818" s="45" t="s">
        <v>42799</v>
      </c>
    </row>
    <row r="7819" spans="1:21" ht="33" hidden="1" customHeight="1" x14ac:dyDescent="0.2">
      <c r="A7819" s="30"/>
      <c r="B7819" s="37">
        <v>474615</v>
      </c>
      <c r="C7819" s="38"/>
      <c r="D7819" s="39">
        <v>999</v>
      </c>
      <c r="E7819" s="40" t="s">
        <v>42800</v>
      </c>
      <c r="F7819" s="40" t="s">
        <v>38523</v>
      </c>
      <c r="G7819" s="41">
        <v>2023</v>
      </c>
      <c r="H7819" s="42" t="s">
        <v>991</v>
      </c>
      <c r="I7819" s="42" t="s">
        <v>49</v>
      </c>
      <c r="J7819" s="42" t="s">
        <v>35</v>
      </c>
      <c r="K7819" s="42" t="s">
        <v>36</v>
      </c>
      <c r="L7819" s="42" t="s">
        <v>1209</v>
      </c>
      <c r="M7819" s="42" t="s">
        <v>1182</v>
      </c>
      <c r="N7819" s="42" t="s">
        <v>14815</v>
      </c>
      <c r="O7819" s="42" t="s">
        <v>42801</v>
      </c>
      <c r="P7819" s="41">
        <v>240</v>
      </c>
      <c r="Q7819" s="43" t="s">
        <v>41</v>
      </c>
      <c r="R7819" s="43" t="s">
        <v>42</v>
      </c>
      <c r="S7819" s="43" t="s">
        <v>43</v>
      </c>
      <c r="T7819" s="43" t="s">
        <v>42802</v>
      </c>
      <c r="U7819" s="45" t="s">
        <v>42803</v>
      </c>
    </row>
    <row r="7820" spans="1:21" ht="33" hidden="1" customHeight="1" x14ac:dyDescent="0.2">
      <c r="A7820" s="30"/>
      <c r="B7820" s="37">
        <v>473015</v>
      </c>
      <c r="C7820" s="38"/>
      <c r="D7820" s="39">
        <v>599</v>
      </c>
      <c r="E7820" s="40" t="s">
        <v>42804</v>
      </c>
      <c r="F7820" s="40" t="s">
        <v>21179</v>
      </c>
      <c r="G7820" s="41">
        <v>2022</v>
      </c>
      <c r="H7820" s="42" t="s">
        <v>991</v>
      </c>
      <c r="I7820" s="42" t="s">
        <v>49</v>
      </c>
      <c r="J7820" s="42" t="s">
        <v>35</v>
      </c>
      <c r="K7820" s="42" t="s">
        <v>36</v>
      </c>
      <c r="L7820" s="42" t="s">
        <v>1209</v>
      </c>
      <c r="M7820" s="42" t="s">
        <v>1182</v>
      </c>
      <c r="N7820" s="42" t="s">
        <v>4003</v>
      </c>
      <c r="O7820" s="42" t="s">
        <v>42805</v>
      </c>
      <c r="P7820" s="41">
        <v>384</v>
      </c>
      <c r="Q7820" s="43" t="s">
        <v>75</v>
      </c>
      <c r="R7820" s="43" t="s">
        <v>42</v>
      </c>
      <c r="S7820" s="43" t="s">
        <v>43</v>
      </c>
      <c r="T7820" s="43" t="s">
        <v>42806</v>
      </c>
      <c r="U7820" s="45" t="s">
        <v>42807</v>
      </c>
    </row>
    <row r="7821" spans="1:21" ht="33" hidden="1" customHeight="1" x14ac:dyDescent="0.2">
      <c r="A7821" s="30"/>
      <c r="B7821" s="37">
        <v>586300</v>
      </c>
      <c r="C7821" s="38"/>
      <c r="D7821" s="39">
        <v>690</v>
      </c>
      <c r="E7821" s="40" t="s">
        <v>42808</v>
      </c>
      <c r="F7821" s="40" t="s">
        <v>24639</v>
      </c>
      <c r="G7821" s="41">
        <v>2022</v>
      </c>
      <c r="H7821" s="42" t="s">
        <v>67</v>
      </c>
      <c r="I7821" s="42" t="s">
        <v>34</v>
      </c>
      <c r="J7821" s="42" t="s">
        <v>241</v>
      </c>
      <c r="K7821" s="42" t="s">
        <v>70</v>
      </c>
      <c r="L7821" s="42" t="s">
        <v>1209</v>
      </c>
      <c r="M7821" s="42" t="s">
        <v>1182</v>
      </c>
      <c r="N7821" s="42" t="s">
        <v>1210</v>
      </c>
      <c r="O7821" s="42" t="s">
        <v>42809</v>
      </c>
      <c r="P7821" s="41">
        <v>192</v>
      </c>
      <c r="Q7821" s="43" t="s">
        <v>75</v>
      </c>
      <c r="R7821" s="43" t="s">
        <v>42</v>
      </c>
      <c r="S7821" s="43" t="s">
        <v>43</v>
      </c>
      <c r="T7821" s="43" t="s">
        <v>42810</v>
      </c>
      <c r="U7821" s="45" t="s">
        <v>42811</v>
      </c>
    </row>
    <row r="7822" spans="1:21" ht="33" hidden="1" customHeight="1" x14ac:dyDescent="0.2">
      <c r="A7822" s="30"/>
      <c r="B7822" s="37">
        <v>665315</v>
      </c>
      <c r="C7822" s="38"/>
      <c r="D7822" s="39">
        <v>690</v>
      </c>
      <c r="E7822" s="40" t="s">
        <v>42812</v>
      </c>
      <c r="F7822" s="40" t="s">
        <v>10400</v>
      </c>
      <c r="G7822" s="41">
        <v>2023</v>
      </c>
      <c r="H7822" s="42" t="s">
        <v>67</v>
      </c>
      <c r="I7822" s="42" t="s">
        <v>1250</v>
      </c>
      <c r="J7822" s="42" t="s">
        <v>195</v>
      </c>
      <c r="K7822" s="42" t="s">
        <v>70</v>
      </c>
      <c r="L7822" s="42" t="s">
        <v>41485</v>
      </c>
      <c r="M7822" s="42" t="s">
        <v>375</v>
      </c>
      <c r="N7822" s="42" t="s">
        <v>665</v>
      </c>
      <c r="O7822" s="42" t="s">
        <v>42813</v>
      </c>
      <c r="P7822" s="41">
        <v>192</v>
      </c>
      <c r="Q7822" s="43" t="s">
        <v>75</v>
      </c>
      <c r="R7822" s="43" t="s">
        <v>42</v>
      </c>
      <c r="S7822" s="43" t="s">
        <v>43</v>
      </c>
      <c r="T7822" s="43" t="s">
        <v>42814</v>
      </c>
      <c r="U7822" s="45" t="s">
        <v>42815</v>
      </c>
    </row>
    <row r="7823" spans="1:21" ht="33" hidden="1" customHeight="1" x14ac:dyDescent="0.2">
      <c r="A7823" s="30"/>
      <c r="B7823" s="37">
        <v>577560</v>
      </c>
      <c r="C7823" s="38"/>
      <c r="D7823" s="39">
        <v>690</v>
      </c>
      <c r="E7823" s="40" t="s">
        <v>42816</v>
      </c>
      <c r="F7823" s="40" t="s">
        <v>11727</v>
      </c>
      <c r="G7823" s="41">
        <v>2022</v>
      </c>
      <c r="H7823" s="42" t="s">
        <v>67</v>
      </c>
      <c r="I7823" s="42" t="s">
        <v>142</v>
      </c>
      <c r="J7823" s="42" t="s">
        <v>241</v>
      </c>
      <c r="K7823" s="42" t="s">
        <v>70</v>
      </c>
      <c r="L7823" s="42" t="s">
        <v>6854</v>
      </c>
      <c r="M7823" s="42" t="s">
        <v>375</v>
      </c>
      <c r="N7823" s="42" t="s">
        <v>525</v>
      </c>
      <c r="O7823" s="42" t="s">
        <v>42817</v>
      </c>
      <c r="P7823" s="41">
        <v>148</v>
      </c>
      <c r="Q7823" s="43" t="s">
        <v>75</v>
      </c>
      <c r="R7823" s="43" t="s">
        <v>42</v>
      </c>
      <c r="S7823" s="43" t="s">
        <v>43</v>
      </c>
      <c r="T7823" s="43" t="s">
        <v>42818</v>
      </c>
      <c r="U7823" s="45" t="s">
        <v>42819</v>
      </c>
    </row>
    <row r="7824" spans="1:21" ht="33" hidden="1" customHeight="1" x14ac:dyDescent="0.2">
      <c r="A7824" s="30"/>
      <c r="B7824" s="37">
        <v>629287</v>
      </c>
      <c r="C7824" s="38"/>
      <c r="D7824" s="39">
        <v>1100</v>
      </c>
      <c r="E7824" s="40" t="s">
        <v>42820</v>
      </c>
      <c r="F7824" s="40" t="s">
        <v>11727</v>
      </c>
      <c r="G7824" s="41">
        <v>2022</v>
      </c>
      <c r="H7824" s="42" t="s">
        <v>42821</v>
      </c>
      <c r="I7824" s="42" t="s">
        <v>49</v>
      </c>
      <c r="J7824" s="42" t="s">
        <v>195</v>
      </c>
      <c r="K7824" s="42" t="s">
        <v>36</v>
      </c>
      <c r="L7824" s="42" t="s">
        <v>6854</v>
      </c>
      <c r="M7824" s="42" t="s">
        <v>375</v>
      </c>
      <c r="N7824" s="42" t="s">
        <v>525</v>
      </c>
      <c r="O7824" s="42" t="s">
        <v>42822</v>
      </c>
      <c r="P7824" s="41">
        <v>246</v>
      </c>
      <c r="Q7824" s="43" t="s">
        <v>41</v>
      </c>
      <c r="R7824" s="43" t="s">
        <v>42</v>
      </c>
      <c r="S7824" s="43" t="s">
        <v>43</v>
      </c>
      <c r="T7824" s="43" t="s">
        <v>42823</v>
      </c>
      <c r="U7824" s="45" t="s">
        <v>42824</v>
      </c>
    </row>
    <row r="7825" spans="1:21" ht="33" hidden="1" customHeight="1" x14ac:dyDescent="0.2">
      <c r="A7825" s="30"/>
      <c r="B7825" s="37">
        <v>648539</v>
      </c>
      <c r="C7825" s="38"/>
      <c r="D7825" s="39">
        <v>849</v>
      </c>
      <c r="E7825" s="40" t="s">
        <v>42825</v>
      </c>
      <c r="F7825" s="40" t="s">
        <v>42826</v>
      </c>
      <c r="G7825" s="41">
        <v>2022</v>
      </c>
      <c r="H7825" s="42" t="s">
        <v>42827</v>
      </c>
      <c r="I7825" s="42" t="s">
        <v>49</v>
      </c>
      <c r="J7825" s="42" t="s">
        <v>35</v>
      </c>
      <c r="K7825" s="42" t="s">
        <v>36</v>
      </c>
      <c r="L7825" s="42" t="s">
        <v>42828</v>
      </c>
      <c r="M7825" s="42" t="s">
        <v>375</v>
      </c>
      <c r="N7825" s="42" t="s">
        <v>168</v>
      </c>
      <c r="O7825" s="42" t="s">
        <v>42829</v>
      </c>
      <c r="P7825" s="41">
        <v>282</v>
      </c>
      <c r="Q7825" s="43" t="s">
        <v>41</v>
      </c>
      <c r="R7825" s="43" t="s">
        <v>42</v>
      </c>
      <c r="S7825" s="43" t="s">
        <v>43</v>
      </c>
      <c r="T7825" s="43" t="s">
        <v>42830</v>
      </c>
      <c r="U7825" s="45" t="s">
        <v>42831</v>
      </c>
    </row>
    <row r="7826" spans="1:21" ht="33" hidden="1" customHeight="1" x14ac:dyDescent="0.2">
      <c r="A7826" s="30"/>
      <c r="B7826" s="37">
        <v>659191</v>
      </c>
      <c r="C7826" s="38"/>
      <c r="D7826" s="39">
        <v>1900</v>
      </c>
      <c r="E7826" s="40" t="s">
        <v>42832</v>
      </c>
      <c r="F7826" s="40" t="s">
        <v>42833</v>
      </c>
      <c r="G7826" s="41">
        <v>2023</v>
      </c>
      <c r="H7826" s="42" t="s">
        <v>42834</v>
      </c>
      <c r="I7826" s="42" t="s">
        <v>49</v>
      </c>
      <c r="J7826" s="42" t="s">
        <v>8142</v>
      </c>
      <c r="K7826" s="42" t="s">
        <v>36</v>
      </c>
      <c r="L7826" s="42" t="s">
        <v>42835</v>
      </c>
      <c r="M7826" s="42" t="s">
        <v>38654</v>
      </c>
      <c r="N7826" s="42" t="s">
        <v>1348</v>
      </c>
      <c r="O7826" s="42" t="s">
        <v>42836</v>
      </c>
      <c r="P7826" s="41">
        <v>672</v>
      </c>
      <c r="Q7826" s="43" t="s">
        <v>41</v>
      </c>
      <c r="R7826" s="43" t="s">
        <v>42</v>
      </c>
      <c r="S7826" s="43" t="s">
        <v>43</v>
      </c>
      <c r="T7826" s="43" t="s">
        <v>42837</v>
      </c>
      <c r="U7826" s="42"/>
    </row>
    <row r="7827" spans="1:21" ht="33" hidden="1" customHeight="1" x14ac:dyDescent="0.2">
      <c r="A7827" s="30"/>
      <c r="B7827" s="37">
        <v>629531</v>
      </c>
      <c r="C7827" s="38"/>
      <c r="D7827" s="39">
        <v>690</v>
      </c>
      <c r="E7827" s="40" t="s">
        <v>42838</v>
      </c>
      <c r="F7827" s="40" t="s">
        <v>42839</v>
      </c>
      <c r="G7827" s="41">
        <v>2022</v>
      </c>
      <c r="H7827" s="42" t="s">
        <v>67</v>
      </c>
      <c r="I7827" s="42" t="s">
        <v>142</v>
      </c>
      <c r="J7827" s="42" t="s">
        <v>69</v>
      </c>
      <c r="K7827" s="42" t="s">
        <v>70</v>
      </c>
      <c r="L7827" s="42" t="s">
        <v>174</v>
      </c>
      <c r="M7827" s="42" t="s">
        <v>174</v>
      </c>
      <c r="N7827" s="42" t="s">
        <v>6288</v>
      </c>
      <c r="O7827" s="42" t="s">
        <v>42840</v>
      </c>
      <c r="P7827" s="41">
        <v>156</v>
      </c>
      <c r="Q7827" s="43" t="s">
        <v>75</v>
      </c>
      <c r="R7827" s="43" t="s">
        <v>42</v>
      </c>
      <c r="S7827" s="43" t="s">
        <v>43</v>
      </c>
      <c r="T7827" s="43" t="s">
        <v>42841</v>
      </c>
      <c r="U7827" s="45" t="s">
        <v>42842</v>
      </c>
    </row>
    <row r="7828" spans="1:21" ht="33" hidden="1" customHeight="1" x14ac:dyDescent="0.2">
      <c r="A7828" s="30"/>
      <c r="B7828" s="37">
        <v>664654</v>
      </c>
      <c r="C7828" s="38"/>
      <c r="D7828" s="39">
        <v>1500</v>
      </c>
      <c r="E7828" s="40" t="s">
        <v>42843</v>
      </c>
      <c r="F7828" s="40" t="s">
        <v>42844</v>
      </c>
      <c r="G7828" s="41">
        <v>2023</v>
      </c>
      <c r="H7828" s="42" t="s">
        <v>67</v>
      </c>
      <c r="I7828" s="42" t="s">
        <v>142</v>
      </c>
      <c r="J7828" s="42" t="s">
        <v>195</v>
      </c>
      <c r="K7828" s="42" t="s">
        <v>70</v>
      </c>
      <c r="L7828" s="42" t="s">
        <v>24283</v>
      </c>
      <c r="M7828" s="42" t="s">
        <v>81</v>
      </c>
      <c r="N7828" s="42" t="s">
        <v>39</v>
      </c>
      <c r="O7828" s="42" t="s">
        <v>42845</v>
      </c>
      <c r="P7828" s="41">
        <v>174</v>
      </c>
      <c r="Q7828" s="43" t="s">
        <v>75</v>
      </c>
      <c r="R7828" s="43" t="s">
        <v>42</v>
      </c>
      <c r="S7828" s="43" t="s">
        <v>43</v>
      </c>
      <c r="T7828" s="43" t="s">
        <v>42846</v>
      </c>
      <c r="U7828" s="45" t="s">
        <v>42847</v>
      </c>
    </row>
    <row r="7829" spans="1:21" ht="33" hidden="1" customHeight="1" x14ac:dyDescent="0.2">
      <c r="A7829" s="30"/>
      <c r="B7829" s="37">
        <v>664655</v>
      </c>
      <c r="C7829" s="38"/>
      <c r="D7829" s="39">
        <v>1500</v>
      </c>
      <c r="E7829" s="40" t="s">
        <v>42848</v>
      </c>
      <c r="F7829" s="40" t="s">
        <v>42849</v>
      </c>
      <c r="G7829" s="41">
        <v>2023</v>
      </c>
      <c r="H7829" s="42" t="s">
        <v>67</v>
      </c>
      <c r="I7829" s="42" t="s">
        <v>142</v>
      </c>
      <c r="J7829" s="42" t="s">
        <v>195</v>
      </c>
      <c r="K7829" s="42" t="s">
        <v>70</v>
      </c>
      <c r="L7829" s="42" t="s">
        <v>24283</v>
      </c>
      <c r="M7829" s="42" t="s">
        <v>81</v>
      </c>
      <c r="N7829" s="42" t="s">
        <v>39</v>
      </c>
      <c r="O7829" s="42" t="s">
        <v>42845</v>
      </c>
      <c r="P7829" s="41">
        <v>134</v>
      </c>
      <c r="Q7829" s="43" t="s">
        <v>75</v>
      </c>
      <c r="R7829" s="43" t="s">
        <v>42</v>
      </c>
      <c r="S7829" s="43" t="s">
        <v>43</v>
      </c>
      <c r="T7829" s="43" t="s">
        <v>42850</v>
      </c>
      <c r="U7829" s="45" t="s">
        <v>42851</v>
      </c>
    </row>
    <row r="7830" spans="1:21" ht="33" hidden="1" customHeight="1" x14ac:dyDescent="0.2">
      <c r="A7830" s="30"/>
      <c r="B7830" s="37">
        <v>636383</v>
      </c>
      <c r="C7830" s="38"/>
      <c r="D7830" s="39">
        <v>899</v>
      </c>
      <c r="E7830" s="40" t="s">
        <v>42852</v>
      </c>
      <c r="F7830" s="40" t="s">
        <v>42853</v>
      </c>
      <c r="G7830" s="41">
        <v>2022</v>
      </c>
      <c r="H7830" s="42" t="s">
        <v>42854</v>
      </c>
      <c r="I7830" s="42" t="s">
        <v>34</v>
      </c>
      <c r="J7830" s="42" t="s">
        <v>195</v>
      </c>
      <c r="K7830" s="42" t="s">
        <v>36</v>
      </c>
      <c r="L7830" s="42" t="s">
        <v>42855</v>
      </c>
      <c r="M7830" s="42" t="s">
        <v>183</v>
      </c>
      <c r="N7830" s="42" t="s">
        <v>103</v>
      </c>
      <c r="O7830" s="42" t="s">
        <v>42856</v>
      </c>
      <c r="P7830" s="41">
        <v>174</v>
      </c>
      <c r="Q7830" s="43" t="s">
        <v>41</v>
      </c>
      <c r="R7830" s="43" t="s">
        <v>42</v>
      </c>
      <c r="S7830" s="43" t="s">
        <v>43</v>
      </c>
      <c r="T7830" s="43" t="s">
        <v>42857</v>
      </c>
      <c r="U7830" s="45" t="s">
        <v>42858</v>
      </c>
    </row>
    <row r="7831" spans="1:21" ht="33" hidden="1" customHeight="1" x14ac:dyDescent="0.2">
      <c r="A7831" s="30"/>
      <c r="B7831" s="37">
        <v>640658</v>
      </c>
      <c r="C7831" s="38"/>
      <c r="D7831" s="39">
        <v>999</v>
      </c>
      <c r="E7831" s="40" t="s">
        <v>42859</v>
      </c>
      <c r="F7831" s="40" t="s">
        <v>18038</v>
      </c>
      <c r="G7831" s="41">
        <v>2022</v>
      </c>
      <c r="H7831" s="42" t="s">
        <v>42860</v>
      </c>
      <c r="I7831" s="42" t="s">
        <v>49</v>
      </c>
      <c r="J7831" s="42" t="s">
        <v>35</v>
      </c>
      <c r="K7831" s="42" t="s">
        <v>36</v>
      </c>
      <c r="L7831" s="42" t="s">
        <v>174</v>
      </c>
      <c r="M7831" s="42" t="s">
        <v>174</v>
      </c>
      <c r="N7831" s="42" t="s">
        <v>136</v>
      </c>
      <c r="O7831" s="42" t="s">
        <v>42861</v>
      </c>
      <c r="P7831" s="41">
        <v>310</v>
      </c>
      <c r="Q7831" s="43" t="s">
        <v>41</v>
      </c>
      <c r="R7831" s="43" t="s">
        <v>42</v>
      </c>
      <c r="S7831" s="43" t="s">
        <v>43</v>
      </c>
      <c r="T7831" s="43" t="s">
        <v>42862</v>
      </c>
      <c r="U7831" s="45" t="s">
        <v>42863</v>
      </c>
    </row>
    <row r="7832" spans="1:21" ht="33" hidden="1" customHeight="1" x14ac:dyDescent="0.2">
      <c r="A7832" s="30"/>
      <c r="B7832" s="37">
        <v>642318</v>
      </c>
      <c r="C7832" s="38"/>
      <c r="D7832" s="39">
        <v>599</v>
      </c>
      <c r="E7832" s="40" t="s">
        <v>42864</v>
      </c>
      <c r="F7832" s="40" t="s">
        <v>18038</v>
      </c>
      <c r="G7832" s="41">
        <v>2022</v>
      </c>
      <c r="H7832" s="42" t="s">
        <v>991</v>
      </c>
      <c r="I7832" s="42" t="s">
        <v>34</v>
      </c>
      <c r="J7832" s="42" t="s">
        <v>18027</v>
      </c>
      <c r="K7832" s="42" t="s">
        <v>36</v>
      </c>
      <c r="L7832" s="42" t="s">
        <v>174</v>
      </c>
      <c r="M7832" s="42" t="s">
        <v>568</v>
      </c>
      <c r="N7832" s="42" t="s">
        <v>136</v>
      </c>
      <c r="O7832" s="42" t="s">
        <v>42865</v>
      </c>
      <c r="P7832" s="41">
        <v>200</v>
      </c>
      <c r="Q7832" s="43" t="s">
        <v>75</v>
      </c>
      <c r="R7832" s="43" t="s">
        <v>42</v>
      </c>
      <c r="S7832" s="43" t="s">
        <v>43</v>
      </c>
      <c r="T7832" s="43" t="s">
        <v>42866</v>
      </c>
      <c r="U7832" s="45" t="s">
        <v>42867</v>
      </c>
    </row>
    <row r="7833" spans="1:21" ht="33" hidden="1" customHeight="1" x14ac:dyDescent="0.2">
      <c r="A7833" s="30"/>
      <c r="B7833" s="37">
        <v>636404</v>
      </c>
      <c r="C7833" s="38"/>
      <c r="D7833" s="39">
        <v>1300</v>
      </c>
      <c r="E7833" s="40" t="s">
        <v>42868</v>
      </c>
      <c r="F7833" s="40" t="s">
        <v>42362</v>
      </c>
      <c r="G7833" s="41">
        <v>2022</v>
      </c>
      <c r="H7833" s="42" t="s">
        <v>42869</v>
      </c>
      <c r="I7833" s="42" t="s">
        <v>34</v>
      </c>
      <c r="J7833" s="42" t="s">
        <v>110</v>
      </c>
      <c r="K7833" s="42" t="s">
        <v>36</v>
      </c>
      <c r="L7833" s="42" t="s">
        <v>174</v>
      </c>
      <c r="M7833" s="42" t="s">
        <v>174</v>
      </c>
      <c r="N7833" s="42" t="s">
        <v>120</v>
      </c>
      <c r="O7833" s="42" t="s">
        <v>42870</v>
      </c>
      <c r="P7833" s="41">
        <v>332</v>
      </c>
      <c r="Q7833" s="43" t="s">
        <v>41</v>
      </c>
      <c r="R7833" s="43" t="s">
        <v>42</v>
      </c>
      <c r="S7833" s="43" t="s">
        <v>43</v>
      </c>
      <c r="T7833" s="43" t="s">
        <v>42871</v>
      </c>
      <c r="U7833" s="45" t="s">
        <v>42872</v>
      </c>
    </row>
    <row r="7834" spans="1:21" ht="33" hidden="1" customHeight="1" x14ac:dyDescent="0.2">
      <c r="A7834" s="30"/>
      <c r="B7834" s="37">
        <v>642949</v>
      </c>
      <c r="C7834" s="38"/>
      <c r="D7834" s="39">
        <v>690</v>
      </c>
      <c r="E7834" s="40" t="s">
        <v>42873</v>
      </c>
      <c r="F7834" s="40" t="s">
        <v>42874</v>
      </c>
      <c r="G7834" s="41">
        <v>2022</v>
      </c>
      <c r="H7834" s="42" t="s">
        <v>67</v>
      </c>
      <c r="I7834" s="42" t="s">
        <v>142</v>
      </c>
      <c r="J7834" s="42" t="s">
        <v>69</v>
      </c>
      <c r="K7834" s="42" t="s">
        <v>70</v>
      </c>
      <c r="L7834" s="42" t="s">
        <v>126</v>
      </c>
      <c r="M7834" s="42" t="s">
        <v>81</v>
      </c>
      <c r="N7834" s="42" t="s">
        <v>10337</v>
      </c>
      <c r="O7834" s="42" t="s">
        <v>42875</v>
      </c>
      <c r="P7834" s="41">
        <v>198</v>
      </c>
      <c r="Q7834" s="43" t="s">
        <v>75</v>
      </c>
      <c r="R7834" s="43" t="s">
        <v>42</v>
      </c>
      <c r="S7834" s="43" t="s">
        <v>43</v>
      </c>
      <c r="T7834" s="43" t="s">
        <v>42876</v>
      </c>
      <c r="U7834" s="45" t="s">
        <v>42877</v>
      </c>
    </row>
    <row r="7835" spans="1:21" ht="33" hidden="1" customHeight="1" x14ac:dyDescent="0.2">
      <c r="A7835" s="30"/>
      <c r="B7835" s="37">
        <v>597541</v>
      </c>
      <c r="C7835" s="38"/>
      <c r="D7835" s="39">
        <v>690</v>
      </c>
      <c r="E7835" s="40" t="s">
        <v>42878</v>
      </c>
      <c r="F7835" s="40" t="s">
        <v>42879</v>
      </c>
      <c r="G7835" s="41">
        <v>2022</v>
      </c>
      <c r="H7835" s="42" t="s">
        <v>67</v>
      </c>
      <c r="I7835" s="42" t="s">
        <v>142</v>
      </c>
      <c r="J7835" s="42" t="s">
        <v>195</v>
      </c>
      <c r="K7835" s="42" t="s">
        <v>70</v>
      </c>
      <c r="L7835" s="42" t="s">
        <v>174</v>
      </c>
      <c r="M7835" s="42" t="s">
        <v>174</v>
      </c>
      <c r="N7835" s="42" t="s">
        <v>447</v>
      </c>
      <c r="O7835" s="42" t="s">
        <v>42880</v>
      </c>
      <c r="P7835" s="41">
        <v>192</v>
      </c>
      <c r="Q7835" s="43" t="s">
        <v>75</v>
      </c>
      <c r="R7835" s="43" t="s">
        <v>42</v>
      </c>
      <c r="S7835" s="43" t="s">
        <v>43</v>
      </c>
      <c r="T7835" s="43" t="s">
        <v>42881</v>
      </c>
      <c r="U7835" s="45" t="s">
        <v>42882</v>
      </c>
    </row>
    <row r="7836" spans="1:21" ht="33" hidden="1" customHeight="1" x14ac:dyDescent="0.2">
      <c r="A7836" s="30"/>
      <c r="B7836" s="37">
        <v>662422</v>
      </c>
      <c r="C7836" s="38"/>
      <c r="D7836" s="39">
        <v>690</v>
      </c>
      <c r="E7836" s="40" t="s">
        <v>42883</v>
      </c>
      <c r="F7836" s="40" t="s">
        <v>34843</v>
      </c>
      <c r="G7836" s="41">
        <v>2022</v>
      </c>
      <c r="H7836" s="42" t="s">
        <v>67</v>
      </c>
      <c r="I7836" s="42" t="s">
        <v>34</v>
      </c>
      <c r="J7836" s="42" t="s">
        <v>69</v>
      </c>
      <c r="K7836" s="42" t="s">
        <v>70</v>
      </c>
      <c r="L7836" s="42" t="s">
        <v>126</v>
      </c>
      <c r="M7836" s="42" t="s">
        <v>174</v>
      </c>
      <c r="N7836" s="42" t="s">
        <v>7140</v>
      </c>
      <c r="O7836" s="42" t="s">
        <v>42884</v>
      </c>
      <c r="P7836" s="41">
        <v>136</v>
      </c>
      <c r="Q7836" s="43" t="s">
        <v>75</v>
      </c>
      <c r="R7836" s="43" t="s">
        <v>42</v>
      </c>
      <c r="S7836" s="43" t="s">
        <v>43</v>
      </c>
      <c r="T7836" s="43" t="s">
        <v>42885</v>
      </c>
      <c r="U7836" s="45" t="s">
        <v>42886</v>
      </c>
    </row>
    <row r="7837" spans="1:21" ht="33" hidden="1" customHeight="1" x14ac:dyDescent="0.2">
      <c r="A7837" s="30"/>
      <c r="B7837" s="37">
        <v>597558</v>
      </c>
      <c r="C7837" s="38"/>
      <c r="D7837" s="39">
        <v>690</v>
      </c>
      <c r="E7837" s="40" t="s">
        <v>42887</v>
      </c>
      <c r="F7837" s="40" t="s">
        <v>42888</v>
      </c>
      <c r="G7837" s="41">
        <v>2022</v>
      </c>
      <c r="H7837" s="42" t="s">
        <v>67</v>
      </c>
      <c r="I7837" s="42" t="s">
        <v>142</v>
      </c>
      <c r="J7837" s="42" t="s">
        <v>142</v>
      </c>
      <c r="K7837" s="42" t="s">
        <v>70</v>
      </c>
      <c r="L7837" s="42" t="s">
        <v>174</v>
      </c>
      <c r="M7837" s="42" t="s">
        <v>174</v>
      </c>
      <c r="N7837" s="42" t="s">
        <v>11090</v>
      </c>
      <c r="O7837" s="42" t="s">
        <v>42889</v>
      </c>
      <c r="P7837" s="41">
        <v>136</v>
      </c>
      <c r="Q7837" s="43" t="s">
        <v>75</v>
      </c>
      <c r="R7837" s="43" t="s">
        <v>42</v>
      </c>
      <c r="S7837" s="43" t="s">
        <v>43</v>
      </c>
      <c r="T7837" s="43" t="s">
        <v>42890</v>
      </c>
      <c r="U7837" s="45" t="s">
        <v>42891</v>
      </c>
    </row>
    <row r="7838" spans="1:21" ht="33" hidden="1" customHeight="1" x14ac:dyDescent="0.2">
      <c r="A7838" s="30"/>
      <c r="B7838" s="37">
        <v>665277</v>
      </c>
      <c r="C7838" s="38"/>
      <c r="D7838" s="39">
        <v>690</v>
      </c>
      <c r="E7838" s="40" t="s">
        <v>42892</v>
      </c>
      <c r="F7838" s="40" t="s">
        <v>42893</v>
      </c>
      <c r="G7838" s="41">
        <v>2023</v>
      </c>
      <c r="H7838" s="42" t="s">
        <v>67</v>
      </c>
      <c r="I7838" s="42" t="s">
        <v>142</v>
      </c>
      <c r="J7838" s="42" t="s">
        <v>35</v>
      </c>
      <c r="K7838" s="42" t="s">
        <v>70</v>
      </c>
      <c r="L7838" s="42" t="s">
        <v>174</v>
      </c>
      <c r="M7838" s="42" t="s">
        <v>568</v>
      </c>
      <c r="N7838" s="42" t="s">
        <v>8055</v>
      </c>
      <c r="O7838" s="42" t="s">
        <v>42894</v>
      </c>
      <c r="P7838" s="41">
        <v>152</v>
      </c>
      <c r="Q7838" s="43" t="s">
        <v>75</v>
      </c>
      <c r="R7838" s="43" t="s">
        <v>42</v>
      </c>
      <c r="S7838" s="43" t="s">
        <v>43</v>
      </c>
      <c r="T7838" s="43" t="s">
        <v>42895</v>
      </c>
      <c r="U7838" s="45" t="s">
        <v>42896</v>
      </c>
    </row>
    <row r="7839" spans="1:21" ht="33" hidden="1" customHeight="1" x14ac:dyDescent="0.2">
      <c r="A7839" s="30"/>
      <c r="B7839" s="37">
        <v>567696</v>
      </c>
      <c r="C7839" s="38"/>
      <c r="D7839" s="39">
        <v>1300</v>
      </c>
      <c r="E7839" s="40" t="s">
        <v>42897</v>
      </c>
      <c r="F7839" s="40" t="s">
        <v>42898</v>
      </c>
      <c r="G7839" s="41">
        <v>2022</v>
      </c>
      <c r="H7839" s="42" t="s">
        <v>67</v>
      </c>
      <c r="I7839" s="42" t="s">
        <v>142</v>
      </c>
      <c r="J7839" s="42" t="s">
        <v>195</v>
      </c>
      <c r="K7839" s="42" t="s">
        <v>36</v>
      </c>
      <c r="L7839" s="42" t="s">
        <v>42899</v>
      </c>
      <c r="M7839" s="42" t="s">
        <v>174</v>
      </c>
      <c r="N7839" s="42" t="s">
        <v>39</v>
      </c>
      <c r="O7839" s="42" t="s">
        <v>42900</v>
      </c>
      <c r="P7839" s="41">
        <v>272</v>
      </c>
      <c r="Q7839" s="43" t="s">
        <v>75</v>
      </c>
      <c r="R7839" s="43" t="s">
        <v>42</v>
      </c>
      <c r="S7839" s="43" t="s">
        <v>43</v>
      </c>
      <c r="T7839" s="43" t="s">
        <v>42901</v>
      </c>
      <c r="U7839" s="45" t="s">
        <v>42902</v>
      </c>
    </row>
    <row r="7840" spans="1:21" ht="33" hidden="1" customHeight="1" x14ac:dyDescent="0.2">
      <c r="A7840" s="30"/>
      <c r="B7840" s="37">
        <v>665286</v>
      </c>
      <c r="C7840" s="38"/>
      <c r="D7840" s="39">
        <v>690</v>
      </c>
      <c r="E7840" s="40" t="s">
        <v>42903</v>
      </c>
      <c r="F7840" s="40" t="s">
        <v>42904</v>
      </c>
      <c r="G7840" s="41">
        <v>2023</v>
      </c>
      <c r="H7840" s="42" t="s">
        <v>67</v>
      </c>
      <c r="I7840" s="42" t="s">
        <v>142</v>
      </c>
      <c r="J7840" s="42" t="s">
        <v>3284</v>
      </c>
      <c r="K7840" s="42" t="s">
        <v>70</v>
      </c>
      <c r="L7840" s="42" t="s">
        <v>174</v>
      </c>
      <c r="M7840" s="42" t="s">
        <v>174</v>
      </c>
      <c r="N7840" s="42" t="s">
        <v>42905</v>
      </c>
      <c r="O7840" s="42" t="s">
        <v>42906</v>
      </c>
      <c r="P7840" s="41">
        <v>112</v>
      </c>
      <c r="Q7840" s="43" t="s">
        <v>75</v>
      </c>
      <c r="R7840" s="43" t="s">
        <v>42</v>
      </c>
      <c r="S7840" s="43" t="s">
        <v>43</v>
      </c>
      <c r="T7840" s="43" t="s">
        <v>42907</v>
      </c>
      <c r="U7840" s="45" t="s">
        <v>42908</v>
      </c>
    </row>
    <row r="7841" spans="1:21" ht="33" hidden="1" customHeight="1" x14ac:dyDescent="0.2">
      <c r="A7841" s="30"/>
      <c r="B7841" s="37">
        <v>648753</v>
      </c>
      <c r="C7841" s="38"/>
      <c r="D7841" s="39">
        <v>690</v>
      </c>
      <c r="E7841" s="40" t="s">
        <v>42909</v>
      </c>
      <c r="F7841" s="40" t="s">
        <v>42910</v>
      </c>
      <c r="G7841" s="41">
        <v>2022</v>
      </c>
      <c r="H7841" s="42" t="s">
        <v>67</v>
      </c>
      <c r="I7841" s="42" t="s">
        <v>142</v>
      </c>
      <c r="J7841" s="42" t="s">
        <v>69</v>
      </c>
      <c r="K7841" s="42" t="s">
        <v>70</v>
      </c>
      <c r="L7841" s="42" t="s">
        <v>126</v>
      </c>
      <c r="M7841" s="42" t="s">
        <v>174</v>
      </c>
      <c r="N7841" s="42" t="s">
        <v>42911</v>
      </c>
      <c r="O7841" s="42" t="s">
        <v>42912</v>
      </c>
      <c r="P7841" s="41">
        <v>108</v>
      </c>
      <c r="Q7841" s="43" t="s">
        <v>75</v>
      </c>
      <c r="R7841" s="43" t="s">
        <v>42</v>
      </c>
      <c r="S7841" s="43" t="s">
        <v>43</v>
      </c>
      <c r="T7841" s="43" t="s">
        <v>42913</v>
      </c>
      <c r="U7841" s="45" t="s">
        <v>42914</v>
      </c>
    </row>
    <row r="7842" spans="1:21" ht="33" hidden="1" customHeight="1" x14ac:dyDescent="0.2">
      <c r="A7842" s="30"/>
      <c r="B7842" s="37">
        <v>629501</v>
      </c>
      <c r="C7842" s="38"/>
      <c r="D7842" s="39">
        <v>690</v>
      </c>
      <c r="E7842" s="40" t="s">
        <v>42915</v>
      </c>
      <c r="F7842" s="40" t="s">
        <v>32845</v>
      </c>
      <c r="G7842" s="41">
        <v>2022</v>
      </c>
      <c r="H7842" s="42" t="s">
        <v>67</v>
      </c>
      <c r="I7842" s="42" t="s">
        <v>142</v>
      </c>
      <c r="J7842" s="42" t="s">
        <v>142</v>
      </c>
      <c r="K7842" s="42" t="s">
        <v>70</v>
      </c>
      <c r="L7842" s="42" t="s">
        <v>10330</v>
      </c>
      <c r="M7842" s="42" t="s">
        <v>568</v>
      </c>
      <c r="N7842" s="42" t="s">
        <v>32846</v>
      </c>
      <c r="O7842" s="42" t="s">
        <v>42916</v>
      </c>
      <c r="P7842" s="41">
        <v>160</v>
      </c>
      <c r="Q7842" s="43" t="s">
        <v>75</v>
      </c>
      <c r="R7842" s="43" t="s">
        <v>42</v>
      </c>
      <c r="S7842" s="43" t="s">
        <v>43</v>
      </c>
      <c r="T7842" s="43" t="s">
        <v>42917</v>
      </c>
      <c r="U7842" s="45" t="s">
        <v>42918</v>
      </c>
    </row>
    <row r="7843" spans="1:21" ht="33" hidden="1" customHeight="1" x14ac:dyDescent="0.2">
      <c r="A7843" s="30"/>
      <c r="B7843" s="37">
        <v>648754</v>
      </c>
      <c r="C7843" s="38"/>
      <c r="D7843" s="39">
        <v>690</v>
      </c>
      <c r="E7843" s="40" t="s">
        <v>42919</v>
      </c>
      <c r="F7843" s="40" t="s">
        <v>42920</v>
      </c>
      <c r="G7843" s="41">
        <v>2022</v>
      </c>
      <c r="H7843" s="42" t="s">
        <v>67</v>
      </c>
      <c r="I7843" s="42" t="s">
        <v>142</v>
      </c>
      <c r="J7843" s="42" t="s">
        <v>1537</v>
      </c>
      <c r="K7843" s="42" t="s">
        <v>70</v>
      </c>
      <c r="L7843" s="42" t="s">
        <v>10330</v>
      </c>
      <c r="M7843" s="42" t="s">
        <v>614</v>
      </c>
      <c r="N7843" s="42" t="s">
        <v>510</v>
      </c>
      <c r="O7843" s="42" t="s">
        <v>42921</v>
      </c>
      <c r="P7843" s="41">
        <v>268</v>
      </c>
      <c r="Q7843" s="43" t="s">
        <v>75</v>
      </c>
      <c r="R7843" s="43" t="s">
        <v>42</v>
      </c>
      <c r="S7843" s="43" t="s">
        <v>43</v>
      </c>
      <c r="T7843" s="43" t="s">
        <v>42922</v>
      </c>
      <c r="U7843" s="45" t="s">
        <v>42923</v>
      </c>
    </row>
    <row r="7844" spans="1:21" ht="33" hidden="1" customHeight="1" x14ac:dyDescent="0.2">
      <c r="A7844" s="30"/>
      <c r="B7844" s="37">
        <v>635565</v>
      </c>
      <c r="C7844" s="38"/>
      <c r="D7844" s="39">
        <v>799</v>
      </c>
      <c r="E7844" s="40" t="s">
        <v>42924</v>
      </c>
      <c r="F7844" s="40" t="s">
        <v>42925</v>
      </c>
      <c r="G7844" s="41">
        <v>2022</v>
      </c>
      <c r="H7844" s="42" t="s">
        <v>42926</v>
      </c>
      <c r="I7844" s="42" t="s">
        <v>34</v>
      </c>
      <c r="J7844" s="42" t="s">
        <v>6732</v>
      </c>
      <c r="K7844" s="42" t="s">
        <v>36</v>
      </c>
      <c r="L7844" s="42" t="s">
        <v>10330</v>
      </c>
      <c r="M7844" s="42" t="s">
        <v>174</v>
      </c>
      <c r="N7844" s="42" t="s">
        <v>615</v>
      </c>
      <c r="O7844" s="42" t="s">
        <v>42927</v>
      </c>
      <c r="P7844" s="41">
        <v>196</v>
      </c>
      <c r="Q7844" s="43" t="s">
        <v>41</v>
      </c>
      <c r="R7844" s="43" t="s">
        <v>42</v>
      </c>
      <c r="S7844" s="43" t="s">
        <v>43</v>
      </c>
      <c r="T7844" s="43" t="s">
        <v>42928</v>
      </c>
      <c r="U7844" s="45" t="s">
        <v>42929</v>
      </c>
    </row>
    <row r="7845" spans="1:21" ht="33" hidden="1" customHeight="1" x14ac:dyDescent="0.2">
      <c r="A7845" s="30"/>
      <c r="B7845" s="37">
        <v>634065</v>
      </c>
      <c r="C7845" s="38"/>
      <c r="D7845" s="39">
        <v>949</v>
      </c>
      <c r="E7845" s="40" t="s">
        <v>42930</v>
      </c>
      <c r="F7845" s="40" t="s">
        <v>42931</v>
      </c>
      <c r="G7845" s="41">
        <v>2022</v>
      </c>
      <c r="H7845" s="42" t="s">
        <v>42932</v>
      </c>
      <c r="I7845" s="42" t="s">
        <v>49</v>
      </c>
      <c r="J7845" s="42" t="s">
        <v>166</v>
      </c>
      <c r="K7845" s="42" t="s">
        <v>36</v>
      </c>
      <c r="L7845" s="42" t="s">
        <v>10330</v>
      </c>
      <c r="M7845" s="42" t="s">
        <v>174</v>
      </c>
      <c r="N7845" s="42" t="s">
        <v>22265</v>
      </c>
      <c r="O7845" s="42" t="s">
        <v>42933</v>
      </c>
      <c r="P7845" s="41">
        <v>348</v>
      </c>
      <c r="Q7845" s="43" t="s">
        <v>41</v>
      </c>
      <c r="R7845" s="43" t="s">
        <v>42</v>
      </c>
      <c r="S7845" s="43" t="s">
        <v>43</v>
      </c>
      <c r="T7845" s="43" t="s">
        <v>42934</v>
      </c>
      <c r="U7845" s="45" t="s">
        <v>42935</v>
      </c>
    </row>
    <row r="7846" spans="1:21" ht="33" hidden="1" customHeight="1" x14ac:dyDescent="0.2">
      <c r="A7846" s="30"/>
      <c r="B7846" s="37">
        <v>642961</v>
      </c>
      <c r="C7846" s="38"/>
      <c r="D7846" s="39">
        <v>999</v>
      </c>
      <c r="E7846" s="40" t="s">
        <v>42936</v>
      </c>
      <c r="F7846" s="40" t="s">
        <v>42937</v>
      </c>
      <c r="G7846" s="41">
        <v>2022</v>
      </c>
      <c r="H7846" s="42" t="s">
        <v>29891</v>
      </c>
      <c r="I7846" s="42" t="s">
        <v>34</v>
      </c>
      <c r="J7846" s="42" t="s">
        <v>195</v>
      </c>
      <c r="K7846" s="42" t="s">
        <v>36</v>
      </c>
      <c r="L7846" s="42" t="s">
        <v>42938</v>
      </c>
      <c r="M7846" s="42" t="s">
        <v>81</v>
      </c>
      <c r="N7846" s="42" t="s">
        <v>525</v>
      </c>
      <c r="O7846" s="42" t="s">
        <v>42939</v>
      </c>
      <c r="P7846" s="41">
        <v>232</v>
      </c>
      <c r="Q7846" s="43" t="s">
        <v>41</v>
      </c>
      <c r="R7846" s="43" t="s">
        <v>42</v>
      </c>
      <c r="S7846" s="43" t="s">
        <v>43</v>
      </c>
      <c r="T7846" s="43" t="s">
        <v>42940</v>
      </c>
      <c r="U7846" s="45" t="s">
        <v>42941</v>
      </c>
    </row>
    <row r="7847" spans="1:21" ht="33" hidden="1" customHeight="1" x14ac:dyDescent="0.2">
      <c r="A7847" s="30"/>
      <c r="B7847" s="37">
        <v>615180</v>
      </c>
      <c r="C7847" s="38"/>
      <c r="D7847" s="39">
        <v>890</v>
      </c>
      <c r="E7847" s="40" t="s">
        <v>42942</v>
      </c>
      <c r="F7847" s="40" t="s">
        <v>42943</v>
      </c>
      <c r="G7847" s="41">
        <v>2022</v>
      </c>
      <c r="H7847" s="42" t="s">
        <v>67</v>
      </c>
      <c r="I7847" s="42" t="s">
        <v>142</v>
      </c>
      <c r="J7847" s="42" t="s">
        <v>142</v>
      </c>
      <c r="K7847" s="42" t="s">
        <v>70</v>
      </c>
      <c r="L7847" s="42" t="s">
        <v>42944</v>
      </c>
      <c r="M7847" s="42" t="s">
        <v>174</v>
      </c>
      <c r="N7847" s="42" t="s">
        <v>39</v>
      </c>
      <c r="O7847" s="42" t="s">
        <v>42945</v>
      </c>
      <c r="P7847" s="41">
        <v>352</v>
      </c>
      <c r="Q7847" s="43" t="s">
        <v>75</v>
      </c>
      <c r="R7847" s="43" t="s">
        <v>42</v>
      </c>
      <c r="S7847" s="43" t="s">
        <v>43</v>
      </c>
      <c r="T7847" s="43" t="s">
        <v>42946</v>
      </c>
      <c r="U7847" s="45" t="s">
        <v>42947</v>
      </c>
    </row>
    <row r="7848" spans="1:21" ht="33" hidden="1" customHeight="1" x14ac:dyDescent="0.2">
      <c r="A7848" s="30"/>
      <c r="B7848" s="37">
        <v>664724</v>
      </c>
      <c r="C7848" s="38"/>
      <c r="D7848" s="39">
        <v>690</v>
      </c>
      <c r="E7848" s="40" t="s">
        <v>42948</v>
      </c>
      <c r="F7848" s="40" t="s">
        <v>42949</v>
      </c>
      <c r="G7848" s="41">
        <v>2023</v>
      </c>
      <c r="H7848" s="42" t="s">
        <v>67</v>
      </c>
      <c r="I7848" s="42" t="s">
        <v>34</v>
      </c>
      <c r="J7848" s="42" t="s">
        <v>35</v>
      </c>
      <c r="K7848" s="42" t="s">
        <v>70</v>
      </c>
      <c r="L7848" s="42" t="s">
        <v>10330</v>
      </c>
      <c r="M7848" s="42" t="s">
        <v>174</v>
      </c>
      <c r="N7848" s="42" t="s">
        <v>447</v>
      </c>
      <c r="O7848" s="42" t="s">
        <v>42950</v>
      </c>
      <c r="P7848" s="41">
        <v>160</v>
      </c>
      <c r="Q7848" s="43" t="s">
        <v>75</v>
      </c>
      <c r="R7848" s="43" t="s">
        <v>42</v>
      </c>
      <c r="S7848" s="43" t="s">
        <v>43</v>
      </c>
      <c r="T7848" s="43" t="s">
        <v>42951</v>
      </c>
      <c r="U7848" s="42"/>
    </row>
    <row r="7849" spans="1:21" ht="33" hidden="1" customHeight="1" x14ac:dyDescent="0.2">
      <c r="A7849" s="30"/>
      <c r="B7849" s="37">
        <v>657218</v>
      </c>
      <c r="C7849" s="38"/>
      <c r="D7849" s="39">
        <v>690</v>
      </c>
      <c r="E7849" s="40" t="s">
        <v>42952</v>
      </c>
      <c r="F7849" s="40" t="s">
        <v>9132</v>
      </c>
      <c r="G7849" s="41">
        <v>2022</v>
      </c>
      <c r="H7849" s="42" t="s">
        <v>67</v>
      </c>
      <c r="I7849" s="42" t="s">
        <v>49</v>
      </c>
      <c r="J7849" s="42" t="s">
        <v>69</v>
      </c>
      <c r="K7849" s="42" t="s">
        <v>70</v>
      </c>
      <c r="L7849" s="42" t="s">
        <v>126</v>
      </c>
      <c r="M7849" s="42" t="s">
        <v>174</v>
      </c>
      <c r="N7849" s="42" t="s">
        <v>120</v>
      </c>
      <c r="O7849" s="42" t="s">
        <v>42953</v>
      </c>
      <c r="P7849" s="41">
        <v>296</v>
      </c>
      <c r="Q7849" s="43" t="s">
        <v>75</v>
      </c>
      <c r="R7849" s="43" t="s">
        <v>42</v>
      </c>
      <c r="S7849" s="43" t="s">
        <v>43</v>
      </c>
      <c r="T7849" s="43" t="s">
        <v>42954</v>
      </c>
      <c r="U7849" s="45" t="s">
        <v>42955</v>
      </c>
    </row>
    <row r="7850" spans="1:21" ht="33" hidden="1" customHeight="1" x14ac:dyDescent="0.2">
      <c r="A7850" s="30"/>
      <c r="B7850" s="37">
        <v>592636</v>
      </c>
      <c r="C7850" s="38"/>
      <c r="D7850" s="39">
        <v>899</v>
      </c>
      <c r="E7850" s="40" t="s">
        <v>42956</v>
      </c>
      <c r="F7850" s="40" t="s">
        <v>21152</v>
      </c>
      <c r="G7850" s="41">
        <v>2022</v>
      </c>
      <c r="H7850" s="42" t="s">
        <v>991</v>
      </c>
      <c r="I7850" s="42" t="s">
        <v>49</v>
      </c>
      <c r="J7850" s="42" t="s">
        <v>35</v>
      </c>
      <c r="K7850" s="42" t="s">
        <v>36</v>
      </c>
      <c r="L7850" s="42" t="s">
        <v>10330</v>
      </c>
      <c r="M7850" s="42" t="s">
        <v>174</v>
      </c>
      <c r="N7850" s="42" t="s">
        <v>175</v>
      </c>
      <c r="O7850" s="42" t="s">
        <v>42957</v>
      </c>
      <c r="P7850" s="41">
        <v>312</v>
      </c>
      <c r="Q7850" s="43" t="s">
        <v>41</v>
      </c>
      <c r="R7850" s="43" t="s">
        <v>42</v>
      </c>
      <c r="S7850" s="43" t="s">
        <v>43</v>
      </c>
      <c r="T7850" s="43" t="s">
        <v>42958</v>
      </c>
      <c r="U7850" s="45" t="s">
        <v>42959</v>
      </c>
    </row>
    <row r="7851" spans="1:21" ht="33" hidden="1" customHeight="1" x14ac:dyDescent="0.2">
      <c r="A7851" s="30"/>
      <c r="B7851" s="37">
        <v>597555</v>
      </c>
      <c r="C7851" s="38"/>
      <c r="D7851" s="39">
        <v>690</v>
      </c>
      <c r="E7851" s="40" t="s">
        <v>42960</v>
      </c>
      <c r="F7851" s="40" t="s">
        <v>17932</v>
      </c>
      <c r="G7851" s="41">
        <v>2022</v>
      </c>
      <c r="H7851" s="42" t="s">
        <v>67</v>
      </c>
      <c r="I7851" s="42" t="s">
        <v>142</v>
      </c>
      <c r="J7851" s="42" t="s">
        <v>69</v>
      </c>
      <c r="K7851" s="42" t="s">
        <v>70</v>
      </c>
      <c r="L7851" s="42" t="s">
        <v>10330</v>
      </c>
      <c r="M7851" s="42" t="s">
        <v>42961</v>
      </c>
      <c r="N7851" s="42" t="s">
        <v>1281</v>
      </c>
      <c r="O7851" s="42" t="s">
        <v>42962</v>
      </c>
      <c r="P7851" s="41">
        <v>102</v>
      </c>
      <c r="Q7851" s="43" t="s">
        <v>75</v>
      </c>
      <c r="R7851" s="43" t="s">
        <v>42</v>
      </c>
      <c r="S7851" s="43" t="s">
        <v>43</v>
      </c>
      <c r="T7851" s="43" t="s">
        <v>42963</v>
      </c>
      <c r="U7851" s="45" t="s">
        <v>42964</v>
      </c>
    </row>
    <row r="7852" spans="1:21" ht="33" hidden="1" customHeight="1" x14ac:dyDescent="0.2">
      <c r="A7852" s="30"/>
      <c r="B7852" s="37">
        <v>615327</v>
      </c>
      <c r="C7852" s="38"/>
      <c r="D7852" s="39">
        <v>690</v>
      </c>
      <c r="E7852" s="40" t="s">
        <v>42965</v>
      </c>
      <c r="F7852" s="40" t="s">
        <v>42966</v>
      </c>
      <c r="G7852" s="41">
        <v>2022</v>
      </c>
      <c r="H7852" s="42" t="s">
        <v>67</v>
      </c>
      <c r="I7852" s="42" t="s">
        <v>68</v>
      </c>
      <c r="J7852" s="42" t="s">
        <v>142</v>
      </c>
      <c r="K7852" s="42" t="s">
        <v>70</v>
      </c>
      <c r="L7852" s="42" t="s">
        <v>10330</v>
      </c>
      <c r="M7852" s="42" t="s">
        <v>256</v>
      </c>
      <c r="N7852" s="42" t="s">
        <v>277</v>
      </c>
      <c r="O7852" s="42" t="s">
        <v>42967</v>
      </c>
      <c r="P7852" s="41">
        <v>160</v>
      </c>
      <c r="Q7852" s="43" t="s">
        <v>75</v>
      </c>
      <c r="R7852" s="43" t="s">
        <v>42</v>
      </c>
      <c r="S7852" s="43" t="s">
        <v>43</v>
      </c>
      <c r="T7852" s="43" t="s">
        <v>42968</v>
      </c>
      <c r="U7852" s="45" t="s">
        <v>42969</v>
      </c>
    </row>
    <row r="7853" spans="1:21" ht="33" hidden="1" customHeight="1" x14ac:dyDescent="0.2">
      <c r="A7853" s="30"/>
      <c r="B7853" s="37">
        <v>608692</v>
      </c>
      <c r="C7853" s="38"/>
      <c r="D7853" s="39">
        <v>599</v>
      </c>
      <c r="E7853" s="40" t="s">
        <v>42970</v>
      </c>
      <c r="F7853" s="40" t="s">
        <v>42971</v>
      </c>
      <c r="G7853" s="41">
        <v>2022</v>
      </c>
      <c r="H7853" s="42" t="s">
        <v>42972</v>
      </c>
      <c r="I7853" s="42" t="s">
        <v>34</v>
      </c>
      <c r="J7853" s="42" t="s">
        <v>35</v>
      </c>
      <c r="K7853" s="42" t="s">
        <v>36</v>
      </c>
      <c r="L7853" s="42" t="s">
        <v>42973</v>
      </c>
      <c r="M7853" s="42" t="s">
        <v>568</v>
      </c>
      <c r="N7853" s="42" t="s">
        <v>525</v>
      </c>
      <c r="O7853" s="42" t="s">
        <v>42974</v>
      </c>
      <c r="P7853" s="41">
        <v>256</v>
      </c>
      <c r="Q7853" s="43" t="s">
        <v>75</v>
      </c>
      <c r="R7853" s="43" t="s">
        <v>42</v>
      </c>
      <c r="S7853" s="43" t="s">
        <v>43</v>
      </c>
      <c r="T7853" s="43" t="s">
        <v>42975</v>
      </c>
      <c r="U7853" s="45" t="s">
        <v>42976</v>
      </c>
    </row>
    <row r="7854" spans="1:21" ht="33" hidden="1" customHeight="1" x14ac:dyDescent="0.2">
      <c r="A7854" s="30"/>
      <c r="B7854" s="37">
        <v>484402</v>
      </c>
      <c r="C7854" s="38"/>
      <c r="D7854" s="39">
        <v>849</v>
      </c>
      <c r="E7854" s="40" t="s">
        <v>42977</v>
      </c>
      <c r="F7854" s="40" t="s">
        <v>42978</v>
      </c>
      <c r="G7854" s="41">
        <v>2022</v>
      </c>
      <c r="H7854" s="42" t="s">
        <v>991</v>
      </c>
      <c r="I7854" s="42" t="s">
        <v>34</v>
      </c>
      <c r="J7854" s="42" t="s">
        <v>878</v>
      </c>
      <c r="K7854" s="42" t="s">
        <v>36</v>
      </c>
      <c r="L7854" s="42" t="s">
        <v>9070</v>
      </c>
      <c r="M7854" s="42" t="s">
        <v>148</v>
      </c>
      <c r="N7854" s="42" t="s">
        <v>39</v>
      </c>
      <c r="O7854" s="42" t="s">
        <v>42979</v>
      </c>
      <c r="P7854" s="41">
        <v>512</v>
      </c>
      <c r="Q7854" s="43" t="s">
        <v>41</v>
      </c>
      <c r="R7854" s="43" t="s">
        <v>42</v>
      </c>
      <c r="S7854" s="43" t="s">
        <v>43</v>
      </c>
      <c r="T7854" s="43" t="s">
        <v>42980</v>
      </c>
      <c r="U7854" s="45" t="s">
        <v>42981</v>
      </c>
    </row>
    <row r="7855" spans="1:21" ht="33" hidden="1" customHeight="1" x14ac:dyDescent="0.2">
      <c r="A7855" s="30"/>
      <c r="B7855" s="37">
        <v>619860</v>
      </c>
      <c r="C7855" s="38"/>
      <c r="D7855" s="39">
        <v>899</v>
      </c>
      <c r="E7855" s="40" t="s">
        <v>42982</v>
      </c>
      <c r="F7855" s="40" t="s">
        <v>7476</v>
      </c>
      <c r="G7855" s="41">
        <v>2022</v>
      </c>
      <c r="H7855" s="42" t="s">
        <v>42983</v>
      </c>
      <c r="I7855" s="42" t="s">
        <v>49</v>
      </c>
      <c r="J7855" s="42" t="s">
        <v>35</v>
      </c>
      <c r="K7855" s="42" t="s">
        <v>36</v>
      </c>
      <c r="L7855" s="42" t="s">
        <v>20497</v>
      </c>
      <c r="M7855" s="42" t="s">
        <v>174</v>
      </c>
      <c r="N7855" s="42" t="s">
        <v>168</v>
      </c>
      <c r="O7855" s="42" t="s">
        <v>42984</v>
      </c>
      <c r="P7855" s="41">
        <v>298</v>
      </c>
      <c r="Q7855" s="43" t="s">
        <v>41</v>
      </c>
      <c r="R7855" s="43" t="s">
        <v>42</v>
      </c>
      <c r="S7855" s="43" t="s">
        <v>43</v>
      </c>
      <c r="T7855" s="43" t="s">
        <v>42985</v>
      </c>
      <c r="U7855" s="45" t="s">
        <v>42986</v>
      </c>
    </row>
    <row r="7856" spans="1:21" ht="33" hidden="1" customHeight="1" x14ac:dyDescent="0.2">
      <c r="A7856" s="30"/>
      <c r="B7856" s="37">
        <v>619861</v>
      </c>
      <c r="C7856" s="38"/>
      <c r="D7856" s="39">
        <v>820</v>
      </c>
      <c r="E7856" s="40" t="s">
        <v>42987</v>
      </c>
      <c r="F7856" s="40" t="s">
        <v>42988</v>
      </c>
      <c r="G7856" s="41">
        <v>2022</v>
      </c>
      <c r="H7856" s="42" t="s">
        <v>42989</v>
      </c>
      <c r="I7856" s="42" t="s">
        <v>49</v>
      </c>
      <c r="J7856" s="42" t="s">
        <v>35</v>
      </c>
      <c r="K7856" s="42" t="s">
        <v>36</v>
      </c>
      <c r="L7856" s="42" t="s">
        <v>20497</v>
      </c>
      <c r="M7856" s="42" t="s">
        <v>568</v>
      </c>
      <c r="N7856" s="42" t="s">
        <v>39</v>
      </c>
      <c r="O7856" s="42" t="s">
        <v>42990</v>
      </c>
      <c r="P7856" s="41">
        <v>360</v>
      </c>
      <c r="Q7856" s="43" t="s">
        <v>41</v>
      </c>
      <c r="R7856" s="43" t="s">
        <v>42</v>
      </c>
      <c r="S7856" s="43" t="s">
        <v>43</v>
      </c>
      <c r="T7856" s="43" t="s">
        <v>42991</v>
      </c>
      <c r="U7856" s="45" t="s">
        <v>42992</v>
      </c>
    </row>
    <row r="7857" spans="1:21" ht="33" hidden="1" customHeight="1" x14ac:dyDescent="0.2">
      <c r="A7857" s="30"/>
      <c r="B7857" s="37">
        <v>651406</v>
      </c>
      <c r="C7857" s="38"/>
      <c r="D7857" s="39">
        <v>1300</v>
      </c>
      <c r="E7857" s="40" t="s">
        <v>42993</v>
      </c>
      <c r="F7857" s="40" t="s">
        <v>42994</v>
      </c>
      <c r="G7857" s="41">
        <v>2022</v>
      </c>
      <c r="H7857" s="42" t="s">
        <v>42995</v>
      </c>
      <c r="I7857" s="42" t="s">
        <v>34</v>
      </c>
      <c r="J7857" s="42" t="s">
        <v>195</v>
      </c>
      <c r="K7857" s="42" t="s">
        <v>36</v>
      </c>
      <c r="L7857" s="42" t="s">
        <v>42996</v>
      </c>
      <c r="M7857" s="42" t="s">
        <v>568</v>
      </c>
      <c r="N7857" s="42" t="s">
        <v>39</v>
      </c>
      <c r="O7857" s="42" t="s">
        <v>42997</v>
      </c>
      <c r="P7857" s="41">
        <v>268</v>
      </c>
      <c r="Q7857" s="43" t="s">
        <v>41</v>
      </c>
      <c r="R7857" s="43" t="s">
        <v>287</v>
      </c>
      <c r="S7857" s="43" t="s">
        <v>43</v>
      </c>
      <c r="T7857" s="43" t="s">
        <v>42998</v>
      </c>
      <c r="U7857" s="45" t="s">
        <v>42999</v>
      </c>
    </row>
    <row r="7858" spans="1:21" ht="33" hidden="1" customHeight="1" x14ac:dyDescent="0.2">
      <c r="A7858" s="30"/>
      <c r="B7858" s="37">
        <v>651405</v>
      </c>
      <c r="C7858" s="38"/>
      <c r="D7858" s="39">
        <v>1900</v>
      </c>
      <c r="E7858" s="40" t="s">
        <v>43000</v>
      </c>
      <c r="F7858" s="40" t="s">
        <v>24202</v>
      </c>
      <c r="G7858" s="41">
        <v>2022</v>
      </c>
      <c r="H7858" s="42" t="s">
        <v>67</v>
      </c>
      <c r="I7858" s="42" t="s">
        <v>49</v>
      </c>
      <c r="J7858" s="42" t="s">
        <v>182</v>
      </c>
      <c r="K7858" s="42" t="s">
        <v>36</v>
      </c>
      <c r="L7858" s="42" t="s">
        <v>126</v>
      </c>
      <c r="M7858" s="42" t="s">
        <v>568</v>
      </c>
      <c r="N7858" s="42" t="s">
        <v>39</v>
      </c>
      <c r="O7858" s="42" t="s">
        <v>43001</v>
      </c>
      <c r="P7858" s="41">
        <v>710</v>
      </c>
      <c r="Q7858" s="43" t="s">
        <v>41</v>
      </c>
      <c r="R7858" s="43" t="s">
        <v>287</v>
      </c>
      <c r="S7858" s="43" t="s">
        <v>43</v>
      </c>
      <c r="T7858" s="43" t="s">
        <v>43002</v>
      </c>
      <c r="U7858" s="45" t="s">
        <v>43003</v>
      </c>
    </row>
    <row r="7859" spans="1:21" ht="33" hidden="1" customHeight="1" x14ac:dyDescent="0.2">
      <c r="A7859" s="30"/>
      <c r="B7859" s="37">
        <v>645847</v>
      </c>
      <c r="C7859" s="38"/>
      <c r="D7859" s="39">
        <v>649</v>
      </c>
      <c r="E7859" s="40" t="s">
        <v>43004</v>
      </c>
      <c r="F7859" s="40" t="s">
        <v>43005</v>
      </c>
      <c r="G7859" s="41">
        <v>2022</v>
      </c>
      <c r="H7859" s="42" t="s">
        <v>17</v>
      </c>
      <c r="I7859" s="42" t="s">
        <v>34</v>
      </c>
      <c r="J7859" s="42" t="s">
        <v>35</v>
      </c>
      <c r="K7859" s="42" t="s">
        <v>36</v>
      </c>
      <c r="L7859" s="42" t="s">
        <v>39130</v>
      </c>
      <c r="M7859" s="42" t="s">
        <v>568</v>
      </c>
      <c r="N7859" s="42" t="s">
        <v>1348</v>
      </c>
      <c r="O7859" s="42" t="s">
        <v>43006</v>
      </c>
      <c r="P7859" s="41">
        <v>222</v>
      </c>
      <c r="Q7859" s="43" t="s">
        <v>75</v>
      </c>
      <c r="R7859" s="43" t="s">
        <v>42</v>
      </c>
      <c r="S7859" s="43" t="s">
        <v>43</v>
      </c>
      <c r="T7859" s="43" t="s">
        <v>43007</v>
      </c>
      <c r="U7859" s="45" t="s">
        <v>43008</v>
      </c>
    </row>
    <row r="7860" spans="1:21" ht="33" hidden="1" customHeight="1" x14ac:dyDescent="0.2">
      <c r="A7860" s="30"/>
      <c r="B7860" s="37">
        <v>629489</v>
      </c>
      <c r="C7860" s="38"/>
      <c r="D7860" s="39">
        <v>690</v>
      </c>
      <c r="E7860" s="40" t="s">
        <v>43009</v>
      </c>
      <c r="F7860" s="40" t="s">
        <v>33282</v>
      </c>
      <c r="G7860" s="41">
        <v>2022</v>
      </c>
      <c r="H7860" s="42" t="s">
        <v>67</v>
      </c>
      <c r="I7860" s="42" t="s">
        <v>142</v>
      </c>
      <c r="J7860" s="42" t="s">
        <v>142</v>
      </c>
      <c r="K7860" s="42" t="s">
        <v>70</v>
      </c>
      <c r="L7860" s="42" t="s">
        <v>174</v>
      </c>
      <c r="M7860" s="42" t="s">
        <v>174</v>
      </c>
      <c r="N7860" s="42" t="s">
        <v>14815</v>
      </c>
      <c r="O7860" s="42" t="s">
        <v>43010</v>
      </c>
      <c r="P7860" s="41">
        <v>112</v>
      </c>
      <c r="Q7860" s="43" t="s">
        <v>75</v>
      </c>
      <c r="R7860" s="43" t="s">
        <v>42</v>
      </c>
      <c r="S7860" s="43" t="s">
        <v>43</v>
      </c>
      <c r="T7860" s="43" t="s">
        <v>43011</v>
      </c>
      <c r="U7860" s="45" t="s">
        <v>43012</v>
      </c>
    </row>
    <row r="7861" spans="1:21" ht="33" hidden="1" customHeight="1" x14ac:dyDescent="0.2">
      <c r="A7861" s="30"/>
      <c r="B7861" s="37">
        <v>618902</v>
      </c>
      <c r="C7861" s="38"/>
      <c r="D7861" s="39">
        <v>690</v>
      </c>
      <c r="E7861" s="40" t="s">
        <v>43013</v>
      </c>
      <c r="F7861" s="40" t="s">
        <v>11740</v>
      </c>
      <c r="G7861" s="41">
        <v>2022</v>
      </c>
      <c r="H7861" s="42" t="s">
        <v>67</v>
      </c>
      <c r="I7861" s="42" t="s">
        <v>142</v>
      </c>
      <c r="J7861" s="42" t="s">
        <v>35</v>
      </c>
      <c r="K7861" s="42" t="s">
        <v>70</v>
      </c>
      <c r="L7861" s="42" t="s">
        <v>43014</v>
      </c>
      <c r="M7861" s="42" t="s">
        <v>773</v>
      </c>
      <c r="N7861" s="42" t="s">
        <v>455</v>
      </c>
      <c r="O7861" s="42" t="s">
        <v>43015</v>
      </c>
      <c r="P7861" s="41">
        <v>192</v>
      </c>
      <c r="Q7861" s="43" t="s">
        <v>75</v>
      </c>
      <c r="R7861" s="43" t="s">
        <v>42</v>
      </c>
      <c r="S7861" s="43" t="s">
        <v>43</v>
      </c>
      <c r="T7861" s="43" t="s">
        <v>43016</v>
      </c>
      <c r="U7861" s="45" t="s">
        <v>43017</v>
      </c>
    </row>
    <row r="7862" spans="1:21" ht="33" customHeight="1" x14ac:dyDescent="0.2">
      <c r="A7862" s="30"/>
      <c r="B7862" s="37">
        <v>632166</v>
      </c>
      <c r="C7862" s="38"/>
      <c r="D7862" s="39">
        <v>899</v>
      </c>
      <c r="E7862" s="40" t="s">
        <v>43018</v>
      </c>
      <c r="F7862" s="40" t="s">
        <v>43019</v>
      </c>
      <c r="G7862" s="41">
        <v>2023</v>
      </c>
      <c r="H7862" s="42" t="s">
        <v>43020</v>
      </c>
      <c r="I7862" s="42" t="s">
        <v>34</v>
      </c>
      <c r="J7862" s="42" t="s">
        <v>35</v>
      </c>
      <c r="K7862" s="42" t="s">
        <v>36</v>
      </c>
      <c r="L7862" s="42" t="s">
        <v>43021</v>
      </c>
      <c r="M7862" s="42" t="s">
        <v>72</v>
      </c>
      <c r="N7862" s="42" t="s">
        <v>39</v>
      </c>
      <c r="O7862" s="42" t="s">
        <v>43022</v>
      </c>
      <c r="P7862" s="41">
        <v>188</v>
      </c>
      <c r="Q7862" s="43" t="s">
        <v>41</v>
      </c>
      <c r="R7862" s="43" t="s">
        <v>42</v>
      </c>
      <c r="S7862" s="43" t="s">
        <v>43</v>
      </c>
      <c r="T7862" s="43" t="s">
        <v>43023</v>
      </c>
      <c r="U7862" s="45" t="s">
        <v>43024</v>
      </c>
    </row>
    <row r="7863" spans="1:21" ht="33" hidden="1" customHeight="1" x14ac:dyDescent="0.2">
      <c r="A7863" s="30"/>
      <c r="B7863" s="37">
        <v>629491</v>
      </c>
      <c r="C7863" s="38"/>
      <c r="D7863" s="39">
        <v>690</v>
      </c>
      <c r="E7863" s="40" t="s">
        <v>43025</v>
      </c>
      <c r="F7863" s="40" t="s">
        <v>43026</v>
      </c>
      <c r="G7863" s="41">
        <v>2022</v>
      </c>
      <c r="H7863" s="42" t="s">
        <v>67</v>
      </c>
      <c r="I7863" s="42" t="s">
        <v>142</v>
      </c>
      <c r="J7863" s="42" t="s">
        <v>142</v>
      </c>
      <c r="K7863" s="42" t="s">
        <v>70</v>
      </c>
      <c r="L7863" s="42" t="s">
        <v>6417</v>
      </c>
      <c r="M7863" s="42" t="s">
        <v>1328</v>
      </c>
      <c r="N7863" s="42" t="s">
        <v>53</v>
      </c>
      <c r="O7863" s="42" t="s">
        <v>43027</v>
      </c>
      <c r="P7863" s="41">
        <v>184</v>
      </c>
      <c r="Q7863" s="43" t="s">
        <v>75</v>
      </c>
      <c r="R7863" s="43" t="s">
        <v>42</v>
      </c>
      <c r="S7863" s="43" t="s">
        <v>43</v>
      </c>
      <c r="T7863" s="43" t="s">
        <v>43028</v>
      </c>
      <c r="U7863" s="45" t="s">
        <v>43029</v>
      </c>
    </row>
    <row r="7864" spans="1:21" ht="33" hidden="1" customHeight="1" x14ac:dyDescent="0.2">
      <c r="A7864" s="30"/>
      <c r="B7864" s="37">
        <v>491690</v>
      </c>
      <c r="C7864" s="38"/>
      <c r="D7864" s="39">
        <v>849</v>
      </c>
      <c r="E7864" s="40" t="s">
        <v>43030</v>
      </c>
      <c r="F7864" s="40" t="s">
        <v>3223</v>
      </c>
      <c r="G7864" s="41">
        <v>2022</v>
      </c>
      <c r="H7864" s="42" t="s">
        <v>43031</v>
      </c>
      <c r="I7864" s="42" t="s">
        <v>49</v>
      </c>
      <c r="J7864" s="42" t="s">
        <v>35</v>
      </c>
      <c r="K7864" s="42" t="s">
        <v>36</v>
      </c>
      <c r="L7864" s="42" t="s">
        <v>6417</v>
      </c>
      <c r="M7864" s="42" t="s">
        <v>1328</v>
      </c>
      <c r="N7864" s="42" t="s">
        <v>1348</v>
      </c>
      <c r="O7864" s="42" t="s">
        <v>43032</v>
      </c>
      <c r="P7864" s="41">
        <v>316</v>
      </c>
      <c r="Q7864" s="43" t="s">
        <v>41</v>
      </c>
      <c r="R7864" s="43" t="s">
        <v>42</v>
      </c>
      <c r="S7864" s="43" t="s">
        <v>43</v>
      </c>
      <c r="T7864" s="43" t="s">
        <v>43033</v>
      </c>
      <c r="U7864" s="45" t="s">
        <v>43034</v>
      </c>
    </row>
    <row r="7865" spans="1:21" ht="33" hidden="1" customHeight="1" x14ac:dyDescent="0.2">
      <c r="A7865" s="30"/>
      <c r="B7865" s="37">
        <v>648536</v>
      </c>
      <c r="C7865" s="38"/>
      <c r="D7865" s="39">
        <v>1800</v>
      </c>
      <c r="E7865" s="40" t="s">
        <v>43035</v>
      </c>
      <c r="F7865" s="40" t="s">
        <v>43036</v>
      </c>
      <c r="G7865" s="41">
        <v>2022</v>
      </c>
      <c r="H7865" s="42" t="s">
        <v>43037</v>
      </c>
      <c r="I7865" s="42" t="s">
        <v>34</v>
      </c>
      <c r="J7865" s="42" t="s">
        <v>35</v>
      </c>
      <c r="K7865" s="42" t="s">
        <v>36</v>
      </c>
      <c r="L7865" s="42" t="s">
        <v>1189</v>
      </c>
      <c r="M7865" s="42" t="s">
        <v>728</v>
      </c>
      <c r="N7865" s="42" t="s">
        <v>39</v>
      </c>
      <c r="O7865" s="42" t="s">
        <v>43038</v>
      </c>
      <c r="P7865" s="41">
        <v>644</v>
      </c>
      <c r="Q7865" s="43" t="s">
        <v>41</v>
      </c>
      <c r="R7865" s="43" t="s">
        <v>42</v>
      </c>
      <c r="S7865" s="43" t="s">
        <v>43</v>
      </c>
      <c r="T7865" s="43" t="s">
        <v>43039</v>
      </c>
      <c r="U7865" s="45" t="s">
        <v>43040</v>
      </c>
    </row>
    <row r="7866" spans="1:21" ht="33" hidden="1" customHeight="1" x14ac:dyDescent="0.2">
      <c r="A7866" s="30"/>
      <c r="B7866" s="37">
        <v>512859</v>
      </c>
      <c r="C7866" s="38"/>
      <c r="D7866" s="39">
        <v>799</v>
      </c>
      <c r="E7866" s="40" t="s">
        <v>43041</v>
      </c>
      <c r="F7866" s="40" t="s">
        <v>1188</v>
      </c>
      <c r="G7866" s="41">
        <v>2022</v>
      </c>
      <c r="H7866" s="42" t="s">
        <v>43042</v>
      </c>
      <c r="I7866" s="42" t="s">
        <v>49</v>
      </c>
      <c r="J7866" s="42" t="s">
        <v>35</v>
      </c>
      <c r="K7866" s="42" t="s">
        <v>36</v>
      </c>
      <c r="L7866" s="42" t="s">
        <v>1189</v>
      </c>
      <c r="M7866" s="42" t="s">
        <v>174</v>
      </c>
      <c r="N7866" s="42" t="s">
        <v>39</v>
      </c>
      <c r="O7866" s="42" t="s">
        <v>43043</v>
      </c>
      <c r="P7866" s="41">
        <v>234</v>
      </c>
      <c r="Q7866" s="43" t="s">
        <v>41</v>
      </c>
      <c r="R7866" s="43" t="s">
        <v>42</v>
      </c>
      <c r="S7866" s="43" t="s">
        <v>43</v>
      </c>
      <c r="T7866" s="43" t="s">
        <v>43044</v>
      </c>
      <c r="U7866" s="45" t="s">
        <v>43045</v>
      </c>
    </row>
    <row r="7867" spans="1:21" ht="33" hidden="1" customHeight="1" x14ac:dyDescent="0.2">
      <c r="A7867" s="30"/>
      <c r="B7867" s="37">
        <v>644962</v>
      </c>
      <c r="C7867" s="38"/>
      <c r="D7867" s="39">
        <v>690</v>
      </c>
      <c r="E7867" s="40" t="s">
        <v>43046</v>
      </c>
      <c r="F7867" s="40" t="s">
        <v>43047</v>
      </c>
      <c r="G7867" s="41">
        <v>2022</v>
      </c>
      <c r="H7867" s="42" t="s">
        <v>67</v>
      </c>
      <c r="I7867" s="42" t="s">
        <v>1262</v>
      </c>
      <c r="J7867" s="42" t="s">
        <v>35</v>
      </c>
      <c r="K7867" s="42" t="s">
        <v>70</v>
      </c>
      <c r="L7867" s="42" t="s">
        <v>1197</v>
      </c>
      <c r="M7867" s="42" t="s">
        <v>568</v>
      </c>
      <c r="N7867" s="42" t="s">
        <v>1198</v>
      </c>
      <c r="O7867" s="42" t="s">
        <v>43048</v>
      </c>
      <c r="P7867" s="41">
        <v>168</v>
      </c>
      <c r="Q7867" s="43" t="s">
        <v>75</v>
      </c>
      <c r="R7867" s="43" t="s">
        <v>42</v>
      </c>
      <c r="S7867" s="43" t="s">
        <v>43</v>
      </c>
      <c r="T7867" s="43" t="s">
        <v>43049</v>
      </c>
      <c r="U7867" s="45" t="s">
        <v>43050</v>
      </c>
    </row>
    <row r="7868" spans="1:21" ht="33" hidden="1" customHeight="1" x14ac:dyDescent="0.2">
      <c r="A7868" s="30"/>
      <c r="B7868" s="37">
        <v>644963</v>
      </c>
      <c r="C7868" s="38"/>
      <c r="D7868" s="39">
        <v>890</v>
      </c>
      <c r="E7868" s="40" t="s">
        <v>43051</v>
      </c>
      <c r="F7868" s="40" t="s">
        <v>43052</v>
      </c>
      <c r="G7868" s="41">
        <v>2022</v>
      </c>
      <c r="H7868" s="42" t="s">
        <v>67</v>
      </c>
      <c r="I7868" s="42" t="s">
        <v>49</v>
      </c>
      <c r="J7868" s="42" t="s">
        <v>35</v>
      </c>
      <c r="K7868" s="42" t="s">
        <v>70</v>
      </c>
      <c r="L7868" s="42" t="s">
        <v>1197</v>
      </c>
      <c r="M7868" s="42" t="s">
        <v>174</v>
      </c>
      <c r="N7868" s="42" t="s">
        <v>4003</v>
      </c>
      <c r="O7868" s="42" t="s">
        <v>43053</v>
      </c>
      <c r="P7868" s="41">
        <v>448</v>
      </c>
      <c r="Q7868" s="43" t="s">
        <v>75</v>
      </c>
      <c r="R7868" s="43" t="s">
        <v>42</v>
      </c>
      <c r="S7868" s="43" t="s">
        <v>43</v>
      </c>
      <c r="T7868" s="43" t="s">
        <v>43054</v>
      </c>
      <c r="U7868" s="45" t="s">
        <v>43055</v>
      </c>
    </row>
    <row r="7869" spans="1:21" ht="33" hidden="1" customHeight="1" x14ac:dyDescent="0.2">
      <c r="A7869" s="30"/>
      <c r="B7869" s="37">
        <v>628822</v>
      </c>
      <c r="C7869" s="38"/>
      <c r="D7869" s="39">
        <v>499</v>
      </c>
      <c r="E7869" s="40" t="s">
        <v>43056</v>
      </c>
      <c r="F7869" s="40" t="s">
        <v>43057</v>
      </c>
      <c r="G7869" s="41">
        <v>2022</v>
      </c>
      <c r="H7869" s="42" t="s">
        <v>991</v>
      </c>
      <c r="I7869" s="42" t="s">
        <v>34</v>
      </c>
      <c r="J7869" s="42" t="s">
        <v>166</v>
      </c>
      <c r="K7869" s="42" t="s">
        <v>36</v>
      </c>
      <c r="L7869" s="42" t="s">
        <v>1197</v>
      </c>
      <c r="M7869" s="42" t="s">
        <v>568</v>
      </c>
      <c r="N7869" s="42" t="s">
        <v>16927</v>
      </c>
      <c r="O7869" s="42" t="s">
        <v>43058</v>
      </c>
      <c r="P7869" s="41">
        <v>272</v>
      </c>
      <c r="Q7869" s="43" t="s">
        <v>75</v>
      </c>
      <c r="R7869" s="43" t="s">
        <v>287</v>
      </c>
      <c r="S7869" s="43" t="s">
        <v>43</v>
      </c>
      <c r="T7869" s="43" t="s">
        <v>43059</v>
      </c>
      <c r="U7869" s="45" t="s">
        <v>43060</v>
      </c>
    </row>
    <row r="7870" spans="1:21" ht="33" hidden="1" customHeight="1" x14ac:dyDescent="0.2">
      <c r="A7870" s="30"/>
      <c r="B7870" s="37">
        <v>480120</v>
      </c>
      <c r="C7870" s="38"/>
      <c r="D7870" s="39">
        <v>690</v>
      </c>
      <c r="E7870" s="40" t="s">
        <v>43061</v>
      </c>
      <c r="F7870" s="40" t="s">
        <v>43062</v>
      </c>
      <c r="G7870" s="41">
        <v>2022</v>
      </c>
      <c r="H7870" s="42" t="s">
        <v>67</v>
      </c>
      <c r="I7870" s="42" t="s">
        <v>34</v>
      </c>
      <c r="J7870" s="42" t="s">
        <v>110</v>
      </c>
      <c r="K7870" s="42" t="s">
        <v>70</v>
      </c>
      <c r="L7870" s="42" t="s">
        <v>23328</v>
      </c>
      <c r="M7870" s="42" t="s">
        <v>568</v>
      </c>
      <c r="N7870" s="42" t="s">
        <v>120</v>
      </c>
      <c r="O7870" s="42" t="s">
        <v>43063</v>
      </c>
      <c r="P7870" s="41">
        <v>184</v>
      </c>
      <c r="Q7870" s="43" t="s">
        <v>75</v>
      </c>
      <c r="R7870" s="43" t="s">
        <v>42</v>
      </c>
      <c r="S7870" s="43" t="s">
        <v>43</v>
      </c>
      <c r="T7870" s="43" t="s">
        <v>43064</v>
      </c>
      <c r="U7870" s="45" t="s">
        <v>43065</v>
      </c>
    </row>
    <row r="7871" spans="1:21" ht="33" hidden="1" customHeight="1" x14ac:dyDescent="0.2">
      <c r="A7871" s="30"/>
      <c r="B7871" s="37">
        <v>653354</v>
      </c>
      <c r="C7871" s="38"/>
      <c r="D7871" s="39">
        <v>690</v>
      </c>
      <c r="E7871" s="40" t="s">
        <v>43056</v>
      </c>
      <c r="F7871" s="40" t="s">
        <v>43066</v>
      </c>
      <c r="G7871" s="41">
        <v>2022</v>
      </c>
      <c r="H7871" s="42" t="s">
        <v>67</v>
      </c>
      <c r="I7871" s="42" t="s">
        <v>34</v>
      </c>
      <c r="J7871" s="42" t="s">
        <v>35</v>
      </c>
      <c r="K7871" s="42" t="s">
        <v>70</v>
      </c>
      <c r="L7871" s="42" t="s">
        <v>43067</v>
      </c>
      <c r="M7871" s="42" t="s">
        <v>174</v>
      </c>
      <c r="N7871" s="42" t="s">
        <v>43068</v>
      </c>
      <c r="O7871" s="42" t="s">
        <v>43069</v>
      </c>
      <c r="P7871" s="41">
        <v>256</v>
      </c>
      <c r="Q7871" s="43" t="s">
        <v>75</v>
      </c>
      <c r="R7871" s="43" t="s">
        <v>42</v>
      </c>
      <c r="S7871" s="43" t="s">
        <v>43</v>
      </c>
      <c r="T7871" s="43" t="s">
        <v>43070</v>
      </c>
      <c r="U7871" s="45" t="s">
        <v>43071</v>
      </c>
    </row>
    <row r="7872" spans="1:21" ht="33" hidden="1" customHeight="1" x14ac:dyDescent="0.2">
      <c r="A7872" s="30"/>
      <c r="B7872" s="37">
        <v>644961</v>
      </c>
      <c r="C7872" s="38"/>
      <c r="D7872" s="39">
        <v>890</v>
      </c>
      <c r="E7872" s="40" t="s">
        <v>43072</v>
      </c>
      <c r="F7872" s="40" t="s">
        <v>43073</v>
      </c>
      <c r="G7872" s="41">
        <v>2022</v>
      </c>
      <c r="H7872" s="42" t="s">
        <v>67</v>
      </c>
      <c r="I7872" s="42" t="s">
        <v>34</v>
      </c>
      <c r="J7872" s="42" t="s">
        <v>166</v>
      </c>
      <c r="K7872" s="42" t="s">
        <v>70</v>
      </c>
      <c r="L7872" s="42" t="s">
        <v>1197</v>
      </c>
      <c r="M7872" s="42" t="s">
        <v>174</v>
      </c>
      <c r="N7872" s="42" t="s">
        <v>648</v>
      </c>
      <c r="O7872" s="42" t="s">
        <v>43074</v>
      </c>
      <c r="P7872" s="41">
        <v>368</v>
      </c>
      <c r="Q7872" s="43" t="s">
        <v>75</v>
      </c>
      <c r="R7872" s="43" t="s">
        <v>42</v>
      </c>
      <c r="S7872" s="43" t="s">
        <v>43</v>
      </c>
      <c r="T7872" s="43" t="s">
        <v>43075</v>
      </c>
      <c r="U7872" s="45" t="s">
        <v>43076</v>
      </c>
    </row>
    <row r="7873" spans="1:21" ht="33" hidden="1" customHeight="1" x14ac:dyDescent="0.2">
      <c r="A7873" s="30"/>
      <c r="B7873" s="37">
        <v>514259</v>
      </c>
      <c r="C7873" s="38"/>
      <c r="D7873" s="39">
        <v>1600</v>
      </c>
      <c r="E7873" s="40" t="s">
        <v>43077</v>
      </c>
      <c r="F7873" s="40" t="s">
        <v>1195</v>
      </c>
      <c r="G7873" s="41">
        <v>2022</v>
      </c>
      <c r="H7873" s="42" t="s">
        <v>991</v>
      </c>
      <c r="I7873" s="42" t="s">
        <v>49</v>
      </c>
      <c r="J7873" s="42" t="s">
        <v>9708</v>
      </c>
      <c r="K7873" s="42" t="s">
        <v>36</v>
      </c>
      <c r="L7873" s="42" t="s">
        <v>1197</v>
      </c>
      <c r="M7873" s="42" t="s">
        <v>568</v>
      </c>
      <c r="N7873" s="42" t="s">
        <v>1198</v>
      </c>
      <c r="O7873" s="42" t="s">
        <v>43078</v>
      </c>
      <c r="P7873" s="41">
        <v>792</v>
      </c>
      <c r="Q7873" s="43" t="s">
        <v>41</v>
      </c>
      <c r="R7873" s="43" t="s">
        <v>42</v>
      </c>
      <c r="S7873" s="43" t="s">
        <v>43</v>
      </c>
      <c r="T7873" s="43" t="s">
        <v>43079</v>
      </c>
      <c r="U7873" s="45" t="s">
        <v>43080</v>
      </c>
    </row>
    <row r="7874" spans="1:21" ht="33" hidden="1" customHeight="1" x14ac:dyDescent="0.2">
      <c r="A7874" s="30"/>
      <c r="B7874" s="37">
        <v>644966</v>
      </c>
      <c r="C7874" s="38"/>
      <c r="D7874" s="39">
        <v>699</v>
      </c>
      <c r="E7874" s="40" t="s">
        <v>43081</v>
      </c>
      <c r="F7874" s="40" t="s">
        <v>1195</v>
      </c>
      <c r="G7874" s="41">
        <v>2022</v>
      </c>
      <c r="H7874" s="42" t="s">
        <v>43082</v>
      </c>
      <c r="I7874" s="42" t="s">
        <v>34</v>
      </c>
      <c r="J7874" s="42" t="s">
        <v>166</v>
      </c>
      <c r="K7874" s="42" t="s">
        <v>36</v>
      </c>
      <c r="L7874" s="42" t="s">
        <v>1197</v>
      </c>
      <c r="M7874" s="42" t="s">
        <v>568</v>
      </c>
      <c r="N7874" s="42" t="s">
        <v>1198</v>
      </c>
      <c r="O7874" s="42" t="s">
        <v>43083</v>
      </c>
      <c r="P7874" s="41">
        <v>256</v>
      </c>
      <c r="Q7874" s="43" t="s">
        <v>75</v>
      </c>
      <c r="R7874" s="43" t="s">
        <v>42</v>
      </c>
      <c r="S7874" s="43" t="s">
        <v>43</v>
      </c>
      <c r="T7874" s="43" t="s">
        <v>43084</v>
      </c>
      <c r="U7874" s="45" t="s">
        <v>43085</v>
      </c>
    </row>
    <row r="7875" spans="1:21" ht="33" hidden="1" customHeight="1" x14ac:dyDescent="0.2">
      <c r="A7875" s="30"/>
      <c r="B7875" s="37">
        <v>636792</v>
      </c>
      <c r="C7875" s="38"/>
      <c r="D7875" s="39">
        <v>690</v>
      </c>
      <c r="E7875" s="40" t="s">
        <v>43086</v>
      </c>
      <c r="F7875" s="40" t="s">
        <v>43087</v>
      </c>
      <c r="G7875" s="41">
        <v>2022</v>
      </c>
      <c r="H7875" s="42" t="s">
        <v>991</v>
      </c>
      <c r="I7875" s="42" t="s">
        <v>34</v>
      </c>
      <c r="J7875" s="42" t="s">
        <v>35</v>
      </c>
      <c r="K7875" s="42" t="s">
        <v>36</v>
      </c>
      <c r="L7875" s="42" t="s">
        <v>1197</v>
      </c>
      <c r="M7875" s="42" t="s">
        <v>568</v>
      </c>
      <c r="N7875" s="42" t="s">
        <v>39</v>
      </c>
      <c r="O7875" s="42" t="s">
        <v>43088</v>
      </c>
      <c r="P7875" s="41">
        <v>256</v>
      </c>
      <c r="Q7875" s="43" t="s">
        <v>75</v>
      </c>
      <c r="R7875" s="43" t="s">
        <v>42</v>
      </c>
      <c r="S7875" s="43" t="s">
        <v>43</v>
      </c>
      <c r="T7875" s="43" t="s">
        <v>43089</v>
      </c>
      <c r="U7875" s="45" t="s">
        <v>43090</v>
      </c>
    </row>
    <row r="7876" spans="1:21" ht="33" hidden="1" customHeight="1" x14ac:dyDescent="0.2">
      <c r="A7876" s="30"/>
      <c r="B7876" s="37">
        <v>567955</v>
      </c>
      <c r="C7876" s="38"/>
      <c r="D7876" s="39">
        <v>899</v>
      </c>
      <c r="E7876" s="40" t="s">
        <v>43086</v>
      </c>
      <c r="F7876" s="40" t="s">
        <v>43091</v>
      </c>
      <c r="G7876" s="41">
        <v>2022</v>
      </c>
      <c r="H7876" s="42" t="s">
        <v>15550</v>
      </c>
      <c r="I7876" s="42" t="s">
        <v>34</v>
      </c>
      <c r="J7876" s="42" t="s">
        <v>35</v>
      </c>
      <c r="K7876" s="42" t="s">
        <v>36</v>
      </c>
      <c r="L7876" s="42" t="s">
        <v>1197</v>
      </c>
      <c r="M7876" s="42" t="s">
        <v>568</v>
      </c>
      <c r="N7876" s="42" t="s">
        <v>39</v>
      </c>
      <c r="O7876" s="42" t="s">
        <v>43092</v>
      </c>
      <c r="P7876" s="41">
        <v>274</v>
      </c>
      <c r="Q7876" s="43" t="s">
        <v>41</v>
      </c>
      <c r="R7876" s="43" t="s">
        <v>42</v>
      </c>
      <c r="S7876" s="43" t="s">
        <v>43</v>
      </c>
      <c r="T7876" s="43" t="s">
        <v>43093</v>
      </c>
      <c r="U7876" s="45" t="s">
        <v>43094</v>
      </c>
    </row>
    <row r="7877" spans="1:21" ht="33" hidden="1" customHeight="1" x14ac:dyDescent="0.2">
      <c r="A7877" s="30"/>
      <c r="B7877" s="37">
        <v>628179</v>
      </c>
      <c r="C7877" s="38"/>
      <c r="D7877" s="39">
        <v>999</v>
      </c>
      <c r="E7877" s="40" t="s">
        <v>43095</v>
      </c>
      <c r="F7877" s="40" t="s">
        <v>43096</v>
      </c>
      <c r="G7877" s="41">
        <v>2022</v>
      </c>
      <c r="H7877" s="42" t="s">
        <v>43097</v>
      </c>
      <c r="I7877" s="42" t="s">
        <v>49</v>
      </c>
      <c r="J7877" s="42" t="s">
        <v>13552</v>
      </c>
      <c r="K7877" s="42" t="s">
        <v>36</v>
      </c>
      <c r="L7877" s="42" t="s">
        <v>1197</v>
      </c>
      <c r="M7877" s="42" t="s">
        <v>568</v>
      </c>
      <c r="N7877" s="42" t="s">
        <v>18034</v>
      </c>
      <c r="O7877" s="42" t="s">
        <v>43098</v>
      </c>
      <c r="P7877" s="41">
        <v>382</v>
      </c>
      <c r="Q7877" s="43" t="s">
        <v>41</v>
      </c>
      <c r="R7877" s="43" t="s">
        <v>42</v>
      </c>
      <c r="S7877" s="43" t="s">
        <v>43</v>
      </c>
      <c r="T7877" s="43" t="s">
        <v>43099</v>
      </c>
      <c r="U7877" s="45" t="s">
        <v>43100</v>
      </c>
    </row>
    <row r="7878" spans="1:21" ht="33" hidden="1" customHeight="1" x14ac:dyDescent="0.2">
      <c r="A7878" s="30"/>
      <c r="B7878" s="37">
        <v>662858</v>
      </c>
      <c r="C7878" s="38"/>
      <c r="D7878" s="39">
        <v>999</v>
      </c>
      <c r="E7878" s="40" t="s">
        <v>43101</v>
      </c>
      <c r="F7878" s="40" t="s">
        <v>43102</v>
      </c>
      <c r="G7878" s="41">
        <v>2023</v>
      </c>
      <c r="H7878" s="42" t="s">
        <v>43103</v>
      </c>
      <c r="I7878" s="42" t="s">
        <v>1250</v>
      </c>
      <c r="J7878" s="42" t="s">
        <v>35</v>
      </c>
      <c r="K7878" s="42" t="s">
        <v>36</v>
      </c>
      <c r="L7878" s="42" t="s">
        <v>1197</v>
      </c>
      <c r="M7878" s="42" t="s">
        <v>174</v>
      </c>
      <c r="N7878" s="42" t="s">
        <v>615</v>
      </c>
      <c r="O7878" s="42" t="s">
        <v>43104</v>
      </c>
      <c r="P7878" s="41">
        <v>224</v>
      </c>
      <c r="Q7878" s="43" t="s">
        <v>41</v>
      </c>
      <c r="R7878" s="43" t="s">
        <v>42</v>
      </c>
      <c r="S7878" s="43" t="s">
        <v>43</v>
      </c>
      <c r="T7878" s="43" t="s">
        <v>43105</v>
      </c>
      <c r="U7878" s="45" t="s">
        <v>43106</v>
      </c>
    </row>
    <row r="7879" spans="1:21" ht="33" hidden="1" customHeight="1" x14ac:dyDescent="0.2">
      <c r="A7879" s="30"/>
      <c r="B7879" s="37">
        <v>512676</v>
      </c>
      <c r="C7879" s="38"/>
      <c r="D7879" s="39">
        <v>690</v>
      </c>
      <c r="E7879" s="40" t="s">
        <v>43107</v>
      </c>
      <c r="F7879" s="40" t="s">
        <v>43108</v>
      </c>
      <c r="G7879" s="41">
        <v>2022</v>
      </c>
      <c r="H7879" s="42" t="s">
        <v>67</v>
      </c>
      <c r="I7879" s="42" t="s">
        <v>34</v>
      </c>
      <c r="J7879" s="42" t="s">
        <v>166</v>
      </c>
      <c r="K7879" s="42" t="s">
        <v>70</v>
      </c>
      <c r="L7879" s="42" t="s">
        <v>1197</v>
      </c>
      <c r="M7879" s="42" t="s">
        <v>174</v>
      </c>
      <c r="N7879" s="42" t="s">
        <v>39</v>
      </c>
      <c r="O7879" s="42" t="s">
        <v>43109</v>
      </c>
      <c r="P7879" s="41">
        <v>192</v>
      </c>
      <c r="Q7879" s="43" t="s">
        <v>75</v>
      </c>
      <c r="R7879" s="43" t="s">
        <v>42</v>
      </c>
      <c r="S7879" s="43" t="s">
        <v>43</v>
      </c>
      <c r="T7879" s="43" t="s">
        <v>43110</v>
      </c>
      <c r="U7879" s="45" t="s">
        <v>43111</v>
      </c>
    </row>
    <row r="7880" spans="1:21" ht="33" hidden="1" customHeight="1" x14ac:dyDescent="0.2">
      <c r="A7880" s="30"/>
      <c r="B7880" s="37">
        <v>507952</v>
      </c>
      <c r="C7880" s="38"/>
      <c r="D7880" s="39">
        <v>1200</v>
      </c>
      <c r="E7880" s="40" t="s">
        <v>43112</v>
      </c>
      <c r="F7880" s="40" t="s">
        <v>43113</v>
      </c>
      <c r="G7880" s="41">
        <v>2022</v>
      </c>
      <c r="H7880" s="42" t="s">
        <v>991</v>
      </c>
      <c r="I7880" s="42" t="s">
        <v>34</v>
      </c>
      <c r="J7880" s="42" t="s">
        <v>35</v>
      </c>
      <c r="K7880" s="42" t="s">
        <v>36</v>
      </c>
      <c r="L7880" s="42" t="s">
        <v>1197</v>
      </c>
      <c r="M7880" s="42" t="s">
        <v>568</v>
      </c>
      <c r="N7880" s="42" t="s">
        <v>39</v>
      </c>
      <c r="O7880" s="42" t="s">
        <v>43114</v>
      </c>
      <c r="P7880" s="41">
        <v>608</v>
      </c>
      <c r="Q7880" s="43" t="s">
        <v>41</v>
      </c>
      <c r="R7880" s="43" t="s">
        <v>42</v>
      </c>
      <c r="S7880" s="43" t="s">
        <v>43</v>
      </c>
      <c r="T7880" s="43" t="s">
        <v>43115</v>
      </c>
      <c r="U7880" s="45" t="s">
        <v>43116</v>
      </c>
    </row>
    <row r="7881" spans="1:21" ht="33" hidden="1" customHeight="1" x14ac:dyDescent="0.2">
      <c r="A7881" s="30"/>
      <c r="B7881" s="37">
        <v>628823</v>
      </c>
      <c r="C7881" s="38"/>
      <c r="D7881" s="39">
        <v>799</v>
      </c>
      <c r="E7881" s="40" t="s">
        <v>43117</v>
      </c>
      <c r="F7881" s="40" t="s">
        <v>1195</v>
      </c>
      <c r="G7881" s="41">
        <v>2022</v>
      </c>
      <c r="H7881" s="42" t="s">
        <v>43118</v>
      </c>
      <c r="I7881" s="42" t="s">
        <v>34</v>
      </c>
      <c r="J7881" s="42" t="s">
        <v>69</v>
      </c>
      <c r="K7881" s="42" t="s">
        <v>36</v>
      </c>
      <c r="L7881" s="42" t="s">
        <v>1197</v>
      </c>
      <c r="M7881" s="42" t="s">
        <v>568</v>
      </c>
      <c r="N7881" s="42" t="s">
        <v>1198</v>
      </c>
      <c r="O7881" s="42" t="s">
        <v>43119</v>
      </c>
      <c r="P7881" s="41">
        <v>512</v>
      </c>
      <c r="Q7881" s="43" t="s">
        <v>75</v>
      </c>
      <c r="R7881" s="43" t="s">
        <v>42</v>
      </c>
      <c r="S7881" s="43" t="s">
        <v>43</v>
      </c>
      <c r="T7881" s="43" t="s">
        <v>43120</v>
      </c>
      <c r="U7881" s="45" t="s">
        <v>43121</v>
      </c>
    </row>
    <row r="7882" spans="1:21" ht="33" hidden="1" customHeight="1" x14ac:dyDescent="0.2">
      <c r="A7882" s="30"/>
      <c r="B7882" s="37">
        <v>595872</v>
      </c>
      <c r="C7882" s="38"/>
      <c r="D7882" s="39">
        <v>690</v>
      </c>
      <c r="E7882" s="40" t="s">
        <v>43122</v>
      </c>
      <c r="F7882" s="40" t="s">
        <v>10687</v>
      </c>
      <c r="G7882" s="41">
        <v>2022</v>
      </c>
      <c r="H7882" s="42" t="s">
        <v>67</v>
      </c>
      <c r="I7882" s="42" t="s">
        <v>142</v>
      </c>
      <c r="J7882" s="42" t="s">
        <v>4769</v>
      </c>
      <c r="K7882" s="42" t="s">
        <v>70</v>
      </c>
      <c r="L7882" s="42" t="s">
        <v>174</v>
      </c>
      <c r="M7882" s="42" t="s">
        <v>174</v>
      </c>
      <c r="N7882" s="42" t="s">
        <v>120</v>
      </c>
      <c r="O7882" s="42" t="s">
        <v>43123</v>
      </c>
      <c r="P7882" s="41">
        <v>112</v>
      </c>
      <c r="Q7882" s="43" t="s">
        <v>75</v>
      </c>
      <c r="R7882" s="43" t="s">
        <v>42</v>
      </c>
      <c r="S7882" s="43" t="s">
        <v>43</v>
      </c>
      <c r="T7882" s="43" t="s">
        <v>43124</v>
      </c>
      <c r="U7882" s="45" t="s">
        <v>43125</v>
      </c>
    </row>
    <row r="7883" spans="1:21" ht="33" hidden="1" customHeight="1" x14ac:dyDescent="0.2">
      <c r="A7883" s="30"/>
      <c r="B7883" s="37">
        <v>658125</v>
      </c>
      <c r="C7883" s="38"/>
      <c r="D7883" s="39">
        <v>649</v>
      </c>
      <c r="E7883" s="40" t="s">
        <v>43126</v>
      </c>
      <c r="F7883" s="40" t="s">
        <v>43127</v>
      </c>
      <c r="G7883" s="41">
        <v>2023</v>
      </c>
      <c r="H7883" s="42" t="s">
        <v>67</v>
      </c>
      <c r="I7883" s="42" t="s">
        <v>142</v>
      </c>
      <c r="J7883" s="42" t="s">
        <v>233</v>
      </c>
      <c r="K7883" s="42" t="s">
        <v>36</v>
      </c>
      <c r="L7883" s="42" t="s">
        <v>43128</v>
      </c>
      <c r="M7883" s="42" t="s">
        <v>2273</v>
      </c>
      <c r="N7883" s="42" t="s">
        <v>39</v>
      </c>
      <c r="O7883" s="42" t="s">
        <v>43129</v>
      </c>
      <c r="P7883" s="41">
        <v>202</v>
      </c>
      <c r="Q7883" s="43" t="s">
        <v>75</v>
      </c>
      <c r="R7883" s="43" t="s">
        <v>42</v>
      </c>
      <c r="S7883" s="43" t="s">
        <v>43</v>
      </c>
      <c r="T7883" s="43" t="s">
        <v>43130</v>
      </c>
      <c r="U7883" s="45" t="s">
        <v>43131</v>
      </c>
    </row>
    <row r="7884" spans="1:21" ht="33" hidden="1" customHeight="1" x14ac:dyDescent="0.2">
      <c r="A7884" s="30"/>
      <c r="B7884" s="37">
        <v>629528</v>
      </c>
      <c r="C7884" s="38"/>
      <c r="D7884" s="39">
        <v>690</v>
      </c>
      <c r="E7884" s="40" t="s">
        <v>43132</v>
      </c>
      <c r="F7884" s="40" t="s">
        <v>43133</v>
      </c>
      <c r="G7884" s="41">
        <v>2022</v>
      </c>
      <c r="H7884" s="42" t="s">
        <v>67</v>
      </c>
      <c r="I7884" s="42" t="s">
        <v>142</v>
      </c>
      <c r="J7884" s="42" t="s">
        <v>69</v>
      </c>
      <c r="K7884" s="42" t="s">
        <v>70</v>
      </c>
      <c r="L7884" s="42" t="s">
        <v>43134</v>
      </c>
      <c r="M7884" s="42" t="s">
        <v>568</v>
      </c>
      <c r="N7884" s="42" t="s">
        <v>525</v>
      </c>
      <c r="O7884" s="42" t="s">
        <v>43135</v>
      </c>
      <c r="P7884" s="41">
        <v>212</v>
      </c>
      <c r="Q7884" s="43" t="s">
        <v>75</v>
      </c>
      <c r="R7884" s="43" t="s">
        <v>42</v>
      </c>
      <c r="S7884" s="43" t="s">
        <v>43</v>
      </c>
      <c r="T7884" s="43" t="s">
        <v>43136</v>
      </c>
      <c r="U7884" s="45" t="s">
        <v>43137</v>
      </c>
    </row>
    <row r="7885" spans="1:21" ht="33" hidden="1" customHeight="1" x14ac:dyDescent="0.2">
      <c r="A7885" s="30"/>
      <c r="B7885" s="37">
        <v>567680</v>
      </c>
      <c r="C7885" s="38"/>
      <c r="D7885" s="39">
        <v>899</v>
      </c>
      <c r="E7885" s="40" t="s">
        <v>43138</v>
      </c>
      <c r="F7885" s="40" t="s">
        <v>551</v>
      </c>
      <c r="G7885" s="41">
        <v>2022</v>
      </c>
      <c r="H7885" s="42" t="s">
        <v>22180</v>
      </c>
      <c r="I7885" s="42" t="s">
        <v>34</v>
      </c>
      <c r="J7885" s="42" t="s">
        <v>50</v>
      </c>
      <c r="K7885" s="42" t="s">
        <v>36</v>
      </c>
      <c r="L7885" s="42" t="s">
        <v>13568</v>
      </c>
      <c r="M7885" s="42" t="s">
        <v>568</v>
      </c>
      <c r="N7885" s="42" t="s">
        <v>120</v>
      </c>
      <c r="O7885" s="42" t="s">
        <v>43139</v>
      </c>
      <c r="P7885" s="41">
        <v>334</v>
      </c>
      <c r="Q7885" s="43" t="s">
        <v>41</v>
      </c>
      <c r="R7885" s="43" t="s">
        <v>42</v>
      </c>
      <c r="S7885" s="43" t="s">
        <v>43</v>
      </c>
      <c r="T7885" s="43" t="s">
        <v>43140</v>
      </c>
      <c r="U7885" s="45" t="s">
        <v>43141</v>
      </c>
    </row>
    <row r="7886" spans="1:21" ht="33" hidden="1" customHeight="1" x14ac:dyDescent="0.2">
      <c r="A7886" s="30"/>
      <c r="B7886" s="37">
        <v>650787</v>
      </c>
      <c r="C7886" s="38"/>
      <c r="D7886" s="39">
        <v>899</v>
      </c>
      <c r="E7886" s="40" t="s">
        <v>43142</v>
      </c>
      <c r="F7886" s="40" t="s">
        <v>16795</v>
      </c>
      <c r="G7886" s="41">
        <v>2022</v>
      </c>
      <c r="H7886" s="42" t="s">
        <v>22180</v>
      </c>
      <c r="I7886" s="42" t="s">
        <v>34</v>
      </c>
      <c r="J7886" s="42" t="s">
        <v>50</v>
      </c>
      <c r="K7886" s="42" t="s">
        <v>36</v>
      </c>
      <c r="L7886" s="42" t="s">
        <v>13568</v>
      </c>
      <c r="M7886" s="42" t="s">
        <v>568</v>
      </c>
      <c r="N7886" s="42" t="s">
        <v>53</v>
      </c>
      <c r="O7886" s="42" t="s">
        <v>43143</v>
      </c>
      <c r="P7886" s="41">
        <v>186</v>
      </c>
      <c r="Q7886" s="43" t="s">
        <v>41</v>
      </c>
      <c r="R7886" s="43" t="s">
        <v>42</v>
      </c>
      <c r="S7886" s="43" t="s">
        <v>43</v>
      </c>
      <c r="T7886" s="43" t="s">
        <v>43144</v>
      </c>
      <c r="U7886" s="45" t="s">
        <v>43145</v>
      </c>
    </row>
    <row r="7887" spans="1:21" ht="33" hidden="1" customHeight="1" x14ac:dyDescent="0.2">
      <c r="A7887" s="30"/>
      <c r="B7887" s="37">
        <v>592820</v>
      </c>
      <c r="C7887" s="38"/>
      <c r="D7887" s="39">
        <v>799</v>
      </c>
      <c r="E7887" s="40" t="s">
        <v>43146</v>
      </c>
      <c r="F7887" s="40" t="s">
        <v>551</v>
      </c>
      <c r="G7887" s="41">
        <v>2022</v>
      </c>
      <c r="H7887" s="42" t="s">
        <v>43147</v>
      </c>
      <c r="I7887" s="42" t="s">
        <v>1250</v>
      </c>
      <c r="J7887" s="42" t="s">
        <v>50</v>
      </c>
      <c r="K7887" s="42" t="s">
        <v>36</v>
      </c>
      <c r="L7887" s="42" t="s">
        <v>13568</v>
      </c>
      <c r="M7887" s="42" t="s">
        <v>43148</v>
      </c>
      <c r="N7887" s="42" t="s">
        <v>120</v>
      </c>
      <c r="O7887" s="42" t="s">
        <v>43149</v>
      </c>
      <c r="P7887" s="41">
        <v>236</v>
      </c>
      <c r="Q7887" s="43" t="s">
        <v>41</v>
      </c>
      <c r="R7887" s="43" t="s">
        <v>42</v>
      </c>
      <c r="S7887" s="43" t="s">
        <v>43</v>
      </c>
      <c r="T7887" s="43" t="s">
        <v>43150</v>
      </c>
      <c r="U7887" s="45" t="s">
        <v>43151</v>
      </c>
    </row>
    <row r="7888" spans="1:21" ht="33" hidden="1" customHeight="1" x14ac:dyDescent="0.2">
      <c r="A7888" s="30"/>
      <c r="B7888" s="37">
        <v>568755</v>
      </c>
      <c r="C7888" s="38"/>
      <c r="D7888" s="39">
        <v>690</v>
      </c>
      <c r="E7888" s="40" t="s">
        <v>43152</v>
      </c>
      <c r="F7888" s="40" t="s">
        <v>43153</v>
      </c>
      <c r="G7888" s="41">
        <v>2022</v>
      </c>
      <c r="H7888" s="42" t="s">
        <v>67</v>
      </c>
      <c r="I7888" s="42" t="s">
        <v>942</v>
      </c>
      <c r="J7888" s="42" t="s">
        <v>1107</v>
      </c>
      <c r="K7888" s="42" t="s">
        <v>70</v>
      </c>
      <c r="L7888" s="42" t="s">
        <v>13568</v>
      </c>
      <c r="M7888" s="42" t="s">
        <v>174</v>
      </c>
      <c r="N7888" s="42" t="s">
        <v>120</v>
      </c>
      <c r="O7888" s="42" t="s">
        <v>43154</v>
      </c>
      <c r="P7888" s="41">
        <v>178</v>
      </c>
      <c r="Q7888" s="43" t="s">
        <v>75</v>
      </c>
      <c r="R7888" s="43" t="s">
        <v>42</v>
      </c>
      <c r="S7888" s="43" t="s">
        <v>43</v>
      </c>
      <c r="T7888" s="43" t="s">
        <v>43155</v>
      </c>
      <c r="U7888" s="45" t="s">
        <v>43156</v>
      </c>
    </row>
    <row r="7889" spans="1:21" ht="33" hidden="1" customHeight="1" x14ac:dyDescent="0.2">
      <c r="A7889" s="30"/>
      <c r="B7889" s="37">
        <v>644412</v>
      </c>
      <c r="C7889" s="38"/>
      <c r="D7889" s="39">
        <v>690</v>
      </c>
      <c r="E7889" s="40" t="s">
        <v>43157</v>
      </c>
      <c r="F7889" s="40" t="s">
        <v>43158</v>
      </c>
      <c r="G7889" s="41">
        <v>2022</v>
      </c>
      <c r="H7889" s="42" t="s">
        <v>67</v>
      </c>
      <c r="I7889" s="42" t="s">
        <v>1262</v>
      </c>
      <c r="J7889" s="42" t="s">
        <v>35</v>
      </c>
      <c r="K7889" s="42" t="s">
        <v>70</v>
      </c>
      <c r="L7889" s="42" t="s">
        <v>2844</v>
      </c>
      <c r="M7889" s="42" t="s">
        <v>1422</v>
      </c>
      <c r="N7889" s="42" t="s">
        <v>5315</v>
      </c>
      <c r="O7889" s="42" t="s">
        <v>43159</v>
      </c>
      <c r="P7889" s="41">
        <v>122</v>
      </c>
      <c r="Q7889" s="43" t="s">
        <v>75</v>
      </c>
      <c r="R7889" s="43" t="s">
        <v>42</v>
      </c>
      <c r="S7889" s="43" t="s">
        <v>43</v>
      </c>
      <c r="T7889" s="43" t="s">
        <v>43160</v>
      </c>
      <c r="U7889" s="45" t="s">
        <v>43161</v>
      </c>
    </row>
    <row r="7890" spans="1:21" ht="33" hidden="1" customHeight="1" x14ac:dyDescent="0.2">
      <c r="A7890" s="30"/>
      <c r="B7890" s="37">
        <v>487441</v>
      </c>
      <c r="C7890" s="38"/>
      <c r="D7890" s="39">
        <v>949</v>
      </c>
      <c r="E7890" s="40" t="s">
        <v>43162</v>
      </c>
      <c r="F7890" s="40" t="s">
        <v>36323</v>
      </c>
      <c r="G7890" s="41">
        <v>2022</v>
      </c>
      <c r="H7890" s="42" t="s">
        <v>991</v>
      </c>
      <c r="I7890" s="42" t="s">
        <v>34</v>
      </c>
      <c r="J7890" s="42" t="s">
        <v>195</v>
      </c>
      <c r="K7890" s="42" t="s">
        <v>36</v>
      </c>
      <c r="L7890" s="42" t="s">
        <v>8596</v>
      </c>
      <c r="M7890" s="42" t="s">
        <v>357</v>
      </c>
      <c r="N7890" s="42" t="s">
        <v>39</v>
      </c>
      <c r="O7890" s="42" t="s">
        <v>43163</v>
      </c>
      <c r="P7890" s="41">
        <v>512</v>
      </c>
      <c r="Q7890" s="43" t="s">
        <v>41</v>
      </c>
      <c r="R7890" s="43" t="s">
        <v>42</v>
      </c>
      <c r="S7890" s="43" t="s">
        <v>43</v>
      </c>
      <c r="T7890" s="43" t="s">
        <v>43164</v>
      </c>
      <c r="U7890" s="45" t="s">
        <v>43165</v>
      </c>
    </row>
    <row r="7891" spans="1:21" ht="33" hidden="1" customHeight="1" x14ac:dyDescent="0.2">
      <c r="A7891" s="30"/>
      <c r="B7891" s="37">
        <v>664972</v>
      </c>
      <c r="C7891" s="38"/>
      <c r="D7891" s="39">
        <v>690</v>
      </c>
      <c r="E7891" s="40" t="s">
        <v>43166</v>
      </c>
      <c r="F7891" s="40" t="s">
        <v>15063</v>
      </c>
      <c r="G7891" s="41">
        <v>2023</v>
      </c>
      <c r="H7891" s="42" t="s">
        <v>67</v>
      </c>
      <c r="I7891" s="42" t="s">
        <v>142</v>
      </c>
      <c r="J7891" s="42" t="s">
        <v>142</v>
      </c>
      <c r="K7891" s="42" t="s">
        <v>70</v>
      </c>
      <c r="L7891" s="42" t="s">
        <v>315</v>
      </c>
      <c r="M7891" s="42" t="s">
        <v>315</v>
      </c>
      <c r="N7891" s="42" t="s">
        <v>120</v>
      </c>
      <c r="O7891" s="42" t="s">
        <v>43167</v>
      </c>
      <c r="P7891" s="41">
        <v>184</v>
      </c>
      <c r="Q7891" s="43" t="s">
        <v>75</v>
      </c>
      <c r="R7891" s="43" t="s">
        <v>42</v>
      </c>
      <c r="S7891" s="43" t="s">
        <v>43</v>
      </c>
      <c r="T7891" s="43" t="s">
        <v>43168</v>
      </c>
      <c r="U7891" s="45" t="s">
        <v>43169</v>
      </c>
    </row>
    <row r="7892" spans="1:21" ht="33" hidden="1" customHeight="1" x14ac:dyDescent="0.2">
      <c r="A7892" s="30"/>
      <c r="B7892" s="37">
        <v>650145</v>
      </c>
      <c r="C7892" s="38"/>
      <c r="D7892" s="39">
        <v>1200</v>
      </c>
      <c r="E7892" s="40" t="s">
        <v>43170</v>
      </c>
      <c r="F7892" s="40" t="s">
        <v>43171</v>
      </c>
      <c r="G7892" s="41">
        <v>2022</v>
      </c>
      <c r="H7892" s="42" t="s">
        <v>43172</v>
      </c>
      <c r="I7892" s="42" t="s">
        <v>49</v>
      </c>
      <c r="J7892" s="42" t="s">
        <v>803</v>
      </c>
      <c r="K7892" s="42" t="s">
        <v>36</v>
      </c>
      <c r="L7892" s="42" t="s">
        <v>43173</v>
      </c>
      <c r="M7892" s="42" t="s">
        <v>2074</v>
      </c>
      <c r="N7892" s="42" t="s">
        <v>43174</v>
      </c>
      <c r="O7892" s="42" t="s">
        <v>43175</v>
      </c>
      <c r="P7892" s="41">
        <v>314</v>
      </c>
      <c r="Q7892" s="43" t="s">
        <v>41</v>
      </c>
      <c r="R7892" s="43" t="s">
        <v>42</v>
      </c>
      <c r="S7892" s="43" t="s">
        <v>43</v>
      </c>
      <c r="T7892" s="43" t="s">
        <v>43176</v>
      </c>
      <c r="U7892" s="45" t="s">
        <v>43177</v>
      </c>
    </row>
    <row r="7893" spans="1:21" ht="33" hidden="1" customHeight="1" x14ac:dyDescent="0.2">
      <c r="A7893" s="30"/>
      <c r="B7893" s="37">
        <v>659056</v>
      </c>
      <c r="C7893" s="38"/>
      <c r="D7893" s="39">
        <v>1100</v>
      </c>
      <c r="E7893" s="40" t="s">
        <v>43178</v>
      </c>
      <c r="F7893" s="40" t="s">
        <v>43179</v>
      </c>
      <c r="G7893" s="41">
        <v>2023</v>
      </c>
      <c r="H7893" s="42" t="s">
        <v>67</v>
      </c>
      <c r="I7893" s="42" t="s">
        <v>142</v>
      </c>
      <c r="J7893" s="42" t="s">
        <v>9867</v>
      </c>
      <c r="K7893" s="42" t="s">
        <v>36</v>
      </c>
      <c r="L7893" s="42" t="s">
        <v>1108</v>
      </c>
      <c r="M7893" s="42" t="s">
        <v>174</v>
      </c>
      <c r="N7893" s="42" t="s">
        <v>39</v>
      </c>
      <c r="O7893" s="42" t="s">
        <v>43180</v>
      </c>
      <c r="P7893" s="41">
        <v>254</v>
      </c>
      <c r="Q7893" s="43" t="s">
        <v>41</v>
      </c>
      <c r="R7893" s="43" t="s">
        <v>42</v>
      </c>
      <c r="S7893" s="43" t="s">
        <v>43</v>
      </c>
      <c r="T7893" s="43" t="s">
        <v>43181</v>
      </c>
      <c r="U7893" s="45" t="s">
        <v>43182</v>
      </c>
    </row>
    <row r="7894" spans="1:21" ht="33" hidden="1" customHeight="1" x14ac:dyDescent="0.2">
      <c r="A7894" s="30"/>
      <c r="B7894" s="37">
        <v>627445</v>
      </c>
      <c r="C7894" s="38"/>
      <c r="D7894" s="39">
        <v>949</v>
      </c>
      <c r="E7894" s="40" t="s">
        <v>43183</v>
      </c>
      <c r="F7894" s="40" t="s">
        <v>43184</v>
      </c>
      <c r="G7894" s="41">
        <v>2022</v>
      </c>
      <c r="H7894" s="42" t="s">
        <v>67</v>
      </c>
      <c r="I7894" s="42" t="s">
        <v>142</v>
      </c>
      <c r="J7894" s="42" t="s">
        <v>142</v>
      </c>
      <c r="K7894" s="42" t="s">
        <v>36</v>
      </c>
      <c r="L7894" s="42" t="s">
        <v>1108</v>
      </c>
      <c r="M7894" s="42" t="s">
        <v>509</v>
      </c>
      <c r="N7894" s="42" t="s">
        <v>39</v>
      </c>
      <c r="O7894" s="42" t="s">
        <v>43185</v>
      </c>
      <c r="P7894" s="41">
        <v>194</v>
      </c>
      <c r="Q7894" s="43" t="s">
        <v>41</v>
      </c>
      <c r="R7894" s="43" t="s">
        <v>42</v>
      </c>
      <c r="S7894" s="43" t="s">
        <v>43</v>
      </c>
      <c r="T7894" s="43" t="s">
        <v>43186</v>
      </c>
      <c r="U7894" s="45" t="s">
        <v>43187</v>
      </c>
    </row>
    <row r="7895" spans="1:21" ht="33" hidden="1" customHeight="1" x14ac:dyDescent="0.2">
      <c r="A7895" s="30"/>
      <c r="B7895" s="37">
        <v>657976</v>
      </c>
      <c r="C7895" s="38"/>
      <c r="D7895" s="39">
        <v>890</v>
      </c>
      <c r="E7895" s="40" t="s">
        <v>43188</v>
      </c>
      <c r="F7895" s="40" t="s">
        <v>6144</v>
      </c>
      <c r="G7895" s="41">
        <v>2022</v>
      </c>
      <c r="H7895" s="42" t="s">
        <v>67</v>
      </c>
      <c r="I7895" s="42" t="s">
        <v>142</v>
      </c>
      <c r="J7895" s="42" t="s">
        <v>69</v>
      </c>
      <c r="K7895" s="42" t="s">
        <v>70</v>
      </c>
      <c r="L7895" s="42" t="s">
        <v>126</v>
      </c>
      <c r="M7895" s="42" t="s">
        <v>174</v>
      </c>
      <c r="N7895" s="42" t="s">
        <v>648</v>
      </c>
      <c r="O7895" s="42" t="s">
        <v>43189</v>
      </c>
      <c r="P7895" s="41">
        <v>328</v>
      </c>
      <c r="Q7895" s="43" t="s">
        <v>75</v>
      </c>
      <c r="R7895" s="43" t="s">
        <v>42</v>
      </c>
      <c r="S7895" s="43" t="s">
        <v>43</v>
      </c>
      <c r="T7895" s="43" t="s">
        <v>43190</v>
      </c>
      <c r="U7895" s="45" t="s">
        <v>43191</v>
      </c>
    </row>
    <row r="7896" spans="1:21" ht="33" hidden="1" customHeight="1" x14ac:dyDescent="0.2">
      <c r="A7896" s="30"/>
      <c r="B7896" s="37">
        <v>660306</v>
      </c>
      <c r="C7896" s="38"/>
      <c r="D7896" s="39">
        <v>690</v>
      </c>
      <c r="E7896" s="40" t="s">
        <v>43192</v>
      </c>
      <c r="F7896" s="40" t="s">
        <v>6356</v>
      </c>
      <c r="G7896" s="41">
        <v>2023</v>
      </c>
      <c r="H7896" s="42" t="s">
        <v>67</v>
      </c>
      <c r="I7896" s="42" t="s">
        <v>1262</v>
      </c>
      <c r="J7896" s="42" t="s">
        <v>992</v>
      </c>
      <c r="K7896" s="42" t="s">
        <v>70</v>
      </c>
      <c r="L7896" s="42" t="s">
        <v>1197</v>
      </c>
      <c r="M7896" s="42" t="s">
        <v>174</v>
      </c>
      <c r="N7896" s="42" t="s">
        <v>39</v>
      </c>
      <c r="O7896" s="42" t="s">
        <v>43193</v>
      </c>
      <c r="P7896" s="41">
        <v>212</v>
      </c>
      <c r="Q7896" s="43" t="s">
        <v>75</v>
      </c>
      <c r="R7896" s="43" t="s">
        <v>42</v>
      </c>
      <c r="S7896" s="43" t="s">
        <v>43</v>
      </c>
      <c r="T7896" s="43" t="s">
        <v>43194</v>
      </c>
      <c r="U7896" s="45" t="s">
        <v>43195</v>
      </c>
    </row>
    <row r="7897" spans="1:21" ht="33" hidden="1" customHeight="1" x14ac:dyDescent="0.2">
      <c r="A7897" s="30"/>
      <c r="B7897" s="37">
        <v>653159</v>
      </c>
      <c r="C7897" s="38"/>
      <c r="D7897" s="39">
        <v>1200</v>
      </c>
      <c r="E7897" s="40" t="s">
        <v>43196</v>
      </c>
      <c r="F7897" s="40" t="s">
        <v>43197</v>
      </c>
      <c r="G7897" s="41">
        <v>2022</v>
      </c>
      <c r="H7897" s="42" t="s">
        <v>43198</v>
      </c>
      <c r="I7897" s="42" t="s">
        <v>49</v>
      </c>
      <c r="J7897" s="42" t="s">
        <v>35</v>
      </c>
      <c r="K7897" s="42" t="s">
        <v>36</v>
      </c>
      <c r="L7897" s="42" t="s">
        <v>3521</v>
      </c>
      <c r="M7897" s="42" t="s">
        <v>568</v>
      </c>
      <c r="N7897" s="42" t="s">
        <v>39</v>
      </c>
      <c r="O7897" s="42" t="s">
        <v>43199</v>
      </c>
      <c r="P7897" s="41">
        <v>382</v>
      </c>
      <c r="Q7897" s="43" t="s">
        <v>41</v>
      </c>
      <c r="R7897" s="43" t="s">
        <v>42</v>
      </c>
      <c r="S7897" s="43" t="s">
        <v>43</v>
      </c>
      <c r="T7897" s="43" t="s">
        <v>43200</v>
      </c>
      <c r="U7897" s="45" t="s">
        <v>43201</v>
      </c>
    </row>
    <row r="7898" spans="1:21" ht="33" hidden="1" customHeight="1" x14ac:dyDescent="0.2">
      <c r="A7898" s="30"/>
      <c r="B7898" s="37">
        <v>649872</v>
      </c>
      <c r="C7898" s="38"/>
      <c r="D7898" s="39">
        <v>1800</v>
      </c>
      <c r="E7898" s="40" t="s">
        <v>43202</v>
      </c>
      <c r="F7898" s="40" t="s">
        <v>43203</v>
      </c>
      <c r="G7898" s="41">
        <v>2023</v>
      </c>
      <c r="H7898" s="42" t="s">
        <v>43204</v>
      </c>
      <c r="I7898" s="42" t="s">
        <v>49</v>
      </c>
      <c r="J7898" s="42" t="s">
        <v>195</v>
      </c>
      <c r="K7898" s="42" t="s">
        <v>36</v>
      </c>
      <c r="L7898" s="42" t="s">
        <v>3521</v>
      </c>
      <c r="M7898" s="42" t="s">
        <v>174</v>
      </c>
      <c r="N7898" s="42" t="s">
        <v>39</v>
      </c>
      <c r="O7898" s="42" t="s">
        <v>43205</v>
      </c>
      <c r="P7898" s="41">
        <v>584</v>
      </c>
      <c r="Q7898" s="43" t="s">
        <v>41</v>
      </c>
      <c r="R7898" s="43" t="s">
        <v>42</v>
      </c>
      <c r="S7898" s="43" t="s">
        <v>43</v>
      </c>
      <c r="T7898" s="43" t="s">
        <v>43206</v>
      </c>
      <c r="U7898" s="42"/>
    </row>
    <row r="7899" spans="1:21" ht="33" hidden="1" customHeight="1" x14ac:dyDescent="0.2">
      <c r="A7899" s="30"/>
      <c r="B7899" s="37">
        <v>645848</v>
      </c>
      <c r="C7899" s="38"/>
      <c r="D7899" s="39">
        <v>699</v>
      </c>
      <c r="E7899" s="40" t="s">
        <v>43207</v>
      </c>
      <c r="F7899" s="40" t="s">
        <v>36586</v>
      </c>
      <c r="G7899" s="41">
        <v>2022</v>
      </c>
      <c r="H7899" s="42" t="s">
        <v>43208</v>
      </c>
      <c r="I7899" s="42" t="s">
        <v>49</v>
      </c>
      <c r="J7899" s="42" t="s">
        <v>166</v>
      </c>
      <c r="K7899" s="42" t="s">
        <v>36</v>
      </c>
      <c r="L7899" s="42" t="s">
        <v>3521</v>
      </c>
      <c r="M7899" s="42" t="s">
        <v>568</v>
      </c>
      <c r="N7899" s="42" t="s">
        <v>36587</v>
      </c>
      <c r="O7899" s="42" t="s">
        <v>43209</v>
      </c>
      <c r="P7899" s="41">
        <v>396</v>
      </c>
      <c r="Q7899" s="43" t="s">
        <v>75</v>
      </c>
      <c r="R7899" s="43" t="s">
        <v>42</v>
      </c>
      <c r="S7899" s="43" t="s">
        <v>43</v>
      </c>
      <c r="T7899" s="43" t="s">
        <v>43210</v>
      </c>
      <c r="U7899" s="45" t="s">
        <v>43211</v>
      </c>
    </row>
    <row r="7900" spans="1:21" ht="33" hidden="1" customHeight="1" x14ac:dyDescent="0.2">
      <c r="A7900" s="30"/>
      <c r="B7900" s="37">
        <v>645849</v>
      </c>
      <c r="C7900" s="38"/>
      <c r="D7900" s="39">
        <v>849</v>
      </c>
      <c r="E7900" s="40" t="s">
        <v>43212</v>
      </c>
      <c r="F7900" s="40" t="s">
        <v>43213</v>
      </c>
      <c r="G7900" s="41">
        <v>2022</v>
      </c>
      <c r="H7900" s="42" t="s">
        <v>43214</v>
      </c>
      <c r="I7900" s="42" t="s">
        <v>34</v>
      </c>
      <c r="J7900" s="42" t="s">
        <v>35</v>
      </c>
      <c r="K7900" s="42" t="s">
        <v>36</v>
      </c>
      <c r="L7900" s="42" t="s">
        <v>3521</v>
      </c>
      <c r="M7900" s="42" t="s">
        <v>568</v>
      </c>
      <c r="N7900" s="42" t="s">
        <v>43215</v>
      </c>
      <c r="O7900" s="42" t="s">
        <v>43216</v>
      </c>
      <c r="P7900" s="41">
        <v>304</v>
      </c>
      <c r="Q7900" s="43" t="s">
        <v>75</v>
      </c>
      <c r="R7900" s="43" t="s">
        <v>42</v>
      </c>
      <c r="S7900" s="43" t="s">
        <v>43</v>
      </c>
      <c r="T7900" s="43" t="s">
        <v>43217</v>
      </c>
      <c r="U7900" s="45" t="s">
        <v>43218</v>
      </c>
    </row>
    <row r="7901" spans="1:21" ht="33" hidden="1" customHeight="1" x14ac:dyDescent="0.2">
      <c r="A7901" s="30"/>
      <c r="B7901" s="37">
        <v>634358</v>
      </c>
      <c r="C7901" s="38"/>
      <c r="D7901" s="39">
        <v>1100</v>
      </c>
      <c r="E7901" s="40" t="s">
        <v>43219</v>
      </c>
      <c r="F7901" s="40" t="s">
        <v>22698</v>
      </c>
      <c r="G7901" s="41">
        <v>2022</v>
      </c>
      <c r="H7901" s="42" t="s">
        <v>26610</v>
      </c>
      <c r="I7901" s="42" t="s">
        <v>49</v>
      </c>
      <c r="J7901" s="42" t="s">
        <v>110</v>
      </c>
      <c r="K7901" s="42" t="s">
        <v>36</v>
      </c>
      <c r="L7901" s="42" t="s">
        <v>3395</v>
      </c>
      <c r="M7901" s="42" t="s">
        <v>174</v>
      </c>
      <c r="N7901" s="42" t="s">
        <v>22700</v>
      </c>
      <c r="O7901" s="42" t="s">
        <v>43220</v>
      </c>
      <c r="P7901" s="41">
        <v>276</v>
      </c>
      <c r="Q7901" s="43" t="s">
        <v>41</v>
      </c>
      <c r="R7901" s="43" t="s">
        <v>42</v>
      </c>
      <c r="S7901" s="43" t="s">
        <v>43</v>
      </c>
      <c r="T7901" s="43" t="s">
        <v>43221</v>
      </c>
      <c r="U7901" s="45" t="s">
        <v>43222</v>
      </c>
    </row>
    <row r="7902" spans="1:21" ht="33" hidden="1" customHeight="1" x14ac:dyDescent="0.2">
      <c r="A7902" s="30"/>
      <c r="B7902" s="37">
        <v>659166</v>
      </c>
      <c r="C7902" s="38"/>
      <c r="D7902" s="39">
        <v>890</v>
      </c>
      <c r="E7902" s="40" t="s">
        <v>43223</v>
      </c>
      <c r="F7902" s="40" t="s">
        <v>43224</v>
      </c>
      <c r="G7902" s="41">
        <v>2023</v>
      </c>
      <c r="H7902" s="42" t="s">
        <v>67</v>
      </c>
      <c r="I7902" s="42" t="s">
        <v>34</v>
      </c>
      <c r="J7902" s="42" t="s">
        <v>35</v>
      </c>
      <c r="K7902" s="42" t="s">
        <v>70</v>
      </c>
      <c r="L7902" s="42" t="s">
        <v>3521</v>
      </c>
      <c r="M7902" s="42" t="s">
        <v>174</v>
      </c>
      <c r="N7902" s="42" t="s">
        <v>39</v>
      </c>
      <c r="O7902" s="42" t="s">
        <v>43225</v>
      </c>
      <c r="P7902" s="41">
        <v>376</v>
      </c>
      <c r="Q7902" s="43" t="s">
        <v>75</v>
      </c>
      <c r="R7902" s="43" t="s">
        <v>42</v>
      </c>
      <c r="S7902" s="43" t="s">
        <v>43</v>
      </c>
      <c r="T7902" s="43" t="s">
        <v>43226</v>
      </c>
      <c r="U7902" s="42"/>
    </row>
    <row r="7903" spans="1:21" ht="33" hidden="1" customHeight="1" x14ac:dyDescent="0.2">
      <c r="A7903" s="30"/>
      <c r="B7903" s="37">
        <v>598624</v>
      </c>
      <c r="C7903" s="38"/>
      <c r="D7903" s="39">
        <v>999</v>
      </c>
      <c r="E7903" s="40" t="s">
        <v>43227</v>
      </c>
      <c r="F7903" s="40" t="s">
        <v>24124</v>
      </c>
      <c r="G7903" s="41">
        <v>2022</v>
      </c>
      <c r="H7903" s="42" t="s">
        <v>43228</v>
      </c>
      <c r="I7903" s="42" t="s">
        <v>34</v>
      </c>
      <c r="J7903" s="42" t="s">
        <v>195</v>
      </c>
      <c r="K7903" s="42" t="s">
        <v>36</v>
      </c>
      <c r="L7903" s="42" t="s">
        <v>43229</v>
      </c>
      <c r="M7903" s="42" t="s">
        <v>375</v>
      </c>
      <c r="N7903" s="42" t="s">
        <v>24125</v>
      </c>
      <c r="O7903" s="42" t="s">
        <v>43230</v>
      </c>
      <c r="P7903" s="41">
        <v>274</v>
      </c>
      <c r="Q7903" s="43" t="s">
        <v>41</v>
      </c>
      <c r="R7903" s="43" t="s">
        <v>42</v>
      </c>
      <c r="S7903" s="43" t="s">
        <v>43</v>
      </c>
      <c r="T7903" s="43" t="s">
        <v>43231</v>
      </c>
      <c r="U7903" s="45" t="s">
        <v>43232</v>
      </c>
    </row>
    <row r="7904" spans="1:21" ht="33" hidden="1" customHeight="1" x14ac:dyDescent="0.2">
      <c r="A7904" s="30"/>
      <c r="B7904" s="37">
        <v>488543</v>
      </c>
      <c r="C7904" s="38"/>
      <c r="D7904" s="39">
        <v>690</v>
      </c>
      <c r="E7904" s="40" t="s">
        <v>43233</v>
      </c>
      <c r="F7904" s="40" t="s">
        <v>3086</v>
      </c>
      <c r="G7904" s="41">
        <v>2022</v>
      </c>
      <c r="H7904" s="42" t="s">
        <v>67</v>
      </c>
      <c r="I7904" s="42" t="s">
        <v>34</v>
      </c>
      <c r="J7904" s="42" t="s">
        <v>35</v>
      </c>
      <c r="K7904" s="42" t="s">
        <v>70</v>
      </c>
      <c r="L7904" s="42" t="s">
        <v>43234</v>
      </c>
      <c r="M7904" s="42" t="s">
        <v>568</v>
      </c>
      <c r="N7904" s="42" t="s">
        <v>3088</v>
      </c>
      <c r="O7904" s="42" t="s">
        <v>43235</v>
      </c>
      <c r="P7904" s="41">
        <v>248</v>
      </c>
      <c r="Q7904" s="43" t="s">
        <v>75</v>
      </c>
      <c r="R7904" s="43" t="s">
        <v>42</v>
      </c>
      <c r="S7904" s="43" t="s">
        <v>43</v>
      </c>
      <c r="T7904" s="43" t="s">
        <v>43236</v>
      </c>
      <c r="U7904" s="45" t="s">
        <v>43237</v>
      </c>
    </row>
    <row r="7905" spans="1:21" ht="33" hidden="1" customHeight="1" x14ac:dyDescent="0.2">
      <c r="A7905" s="30"/>
      <c r="B7905" s="37">
        <v>645941</v>
      </c>
      <c r="C7905" s="38"/>
      <c r="D7905" s="39">
        <v>699</v>
      </c>
      <c r="E7905" s="40" t="s">
        <v>43238</v>
      </c>
      <c r="F7905" s="40" t="s">
        <v>43239</v>
      </c>
      <c r="G7905" s="41">
        <v>2022</v>
      </c>
      <c r="H7905" s="42" t="s">
        <v>67</v>
      </c>
      <c r="I7905" s="42" t="s">
        <v>142</v>
      </c>
      <c r="J7905" s="42" t="s">
        <v>35</v>
      </c>
      <c r="K7905" s="42" t="s">
        <v>36</v>
      </c>
      <c r="L7905" s="42" t="s">
        <v>43240</v>
      </c>
      <c r="M7905" s="42" t="s">
        <v>568</v>
      </c>
      <c r="N7905" s="42" t="s">
        <v>3260</v>
      </c>
      <c r="O7905" s="42" t="s">
        <v>43241</v>
      </c>
      <c r="P7905" s="41">
        <v>446</v>
      </c>
      <c r="Q7905" s="43" t="s">
        <v>41</v>
      </c>
      <c r="R7905" s="43" t="s">
        <v>42</v>
      </c>
      <c r="S7905" s="43" t="s">
        <v>43</v>
      </c>
      <c r="T7905" s="43" t="s">
        <v>43242</v>
      </c>
      <c r="U7905" s="45" t="s">
        <v>43243</v>
      </c>
    </row>
    <row r="7906" spans="1:21" ht="33" hidden="1" customHeight="1" x14ac:dyDescent="0.2">
      <c r="A7906" s="30"/>
      <c r="B7906" s="37">
        <v>656981</v>
      </c>
      <c r="C7906" s="38"/>
      <c r="D7906" s="39">
        <v>690</v>
      </c>
      <c r="E7906" s="40" t="s">
        <v>43244</v>
      </c>
      <c r="F7906" s="40" t="s">
        <v>43245</v>
      </c>
      <c r="G7906" s="41">
        <v>2022</v>
      </c>
      <c r="H7906" s="42" t="s">
        <v>67</v>
      </c>
      <c r="I7906" s="42" t="s">
        <v>142</v>
      </c>
      <c r="J7906" s="42" t="s">
        <v>142</v>
      </c>
      <c r="K7906" s="42" t="s">
        <v>70</v>
      </c>
      <c r="L7906" s="42" t="s">
        <v>3521</v>
      </c>
      <c r="M7906" s="42" t="s">
        <v>174</v>
      </c>
      <c r="N7906" s="42" t="s">
        <v>3260</v>
      </c>
      <c r="O7906" s="42" t="s">
        <v>43246</v>
      </c>
      <c r="P7906" s="41">
        <v>96</v>
      </c>
      <c r="Q7906" s="43" t="s">
        <v>75</v>
      </c>
      <c r="R7906" s="43" t="s">
        <v>42</v>
      </c>
      <c r="S7906" s="43" t="s">
        <v>43</v>
      </c>
      <c r="T7906" s="43" t="s">
        <v>43247</v>
      </c>
      <c r="U7906" s="45" t="s">
        <v>43248</v>
      </c>
    </row>
    <row r="7907" spans="1:21" ht="33" hidden="1" customHeight="1" x14ac:dyDescent="0.2">
      <c r="A7907" s="30"/>
      <c r="B7907" s="37">
        <v>664712</v>
      </c>
      <c r="C7907" s="38"/>
      <c r="D7907" s="39">
        <v>899</v>
      </c>
      <c r="E7907" s="40" t="s">
        <v>43249</v>
      </c>
      <c r="F7907" s="40" t="s">
        <v>43250</v>
      </c>
      <c r="G7907" s="41">
        <v>2023</v>
      </c>
      <c r="H7907" s="42" t="s">
        <v>991</v>
      </c>
      <c r="I7907" s="42" t="s">
        <v>34</v>
      </c>
      <c r="J7907" s="42" t="s">
        <v>35</v>
      </c>
      <c r="K7907" s="42" t="s">
        <v>36</v>
      </c>
      <c r="L7907" s="42" t="s">
        <v>3352</v>
      </c>
      <c r="M7907" s="42" t="s">
        <v>423</v>
      </c>
      <c r="N7907" s="42" t="s">
        <v>61</v>
      </c>
      <c r="O7907" s="42" t="s">
        <v>43251</v>
      </c>
      <c r="P7907" s="41">
        <v>376</v>
      </c>
      <c r="Q7907" s="43" t="s">
        <v>41</v>
      </c>
      <c r="R7907" s="43" t="s">
        <v>42</v>
      </c>
      <c r="S7907" s="43" t="s">
        <v>43</v>
      </c>
      <c r="T7907" s="43" t="s">
        <v>43252</v>
      </c>
      <c r="U7907" s="45" t="s">
        <v>43253</v>
      </c>
    </row>
    <row r="7908" spans="1:21" ht="33" hidden="1" customHeight="1" x14ac:dyDescent="0.2">
      <c r="A7908" s="30"/>
      <c r="B7908" s="37">
        <v>628190</v>
      </c>
      <c r="C7908" s="38"/>
      <c r="D7908" s="39">
        <v>849</v>
      </c>
      <c r="E7908" s="40" t="s">
        <v>43254</v>
      </c>
      <c r="F7908" s="40" t="s">
        <v>43255</v>
      </c>
      <c r="G7908" s="41">
        <v>2022</v>
      </c>
      <c r="H7908" s="42" t="s">
        <v>43256</v>
      </c>
      <c r="I7908" s="42" t="s">
        <v>34</v>
      </c>
      <c r="J7908" s="42" t="s">
        <v>166</v>
      </c>
      <c r="K7908" s="42" t="s">
        <v>36</v>
      </c>
      <c r="L7908" s="42" t="s">
        <v>3521</v>
      </c>
      <c r="M7908" s="42" t="s">
        <v>568</v>
      </c>
      <c r="N7908" s="42" t="s">
        <v>2068</v>
      </c>
      <c r="O7908" s="42" t="s">
        <v>43257</v>
      </c>
      <c r="P7908" s="41">
        <v>536</v>
      </c>
      <c r="Q7908" s="43" t="s">
        <v>75</v>
      </c>
      <c r="R7908" s="43" t="s">
        <v>42</v>
      </c>
      <c r="S7908" s="43" t="s">
        <v>43</v>
      </c>
      <c r="T7908" s="43" t="s">
        <v>43258</v>
      </c>
      <c r="U7908" s="45" t="s">
        <v>43259</v>
      </c>
    </row>
    <row r="7909" spans="1:21" ht="33" hidden="1" customHeight="1" x14ac:dyDescent="0.2">
      <c r="A7909" s="30"/>
      <c r="B7909" s="37">
        <v>534424</v>
      </c>
      <c r="C7909" s="38"/>
      <c r="D7909" s="39">
        <v>849</v>
      </c>
      <c r="E7909" s="40" t="s">
        <v>43260</v>
      </c>
      <c r="F7909" s="40" t="s">
        <v>43261</v>
      </c>
      <c r="G7909" s="41">
        <v>2022</v>
      </c>
      <c r="H7909" s="42" t="s">
        <v>991</v>
      </c>
      <c r="I7909" s="42" t="s">
        <v>49</v>
      </c>
      <c r="J7909" s="42" t="s">
        <v>35</v>
      </c>
      <c r="K7909" s="42" t="s">
        <v>36</v>
      </c>
      <c r="L7909" s="42" t="s">
        <v>3521</v>
      </c>
      <c r="M7909" s="42" t="s">
        <v>568</v>
      </c>
      <c r="N7909" s="42" t="s">
        <v>39</v>
      </c>
      <c r="O7909" s="42" t="s">
        <v>43262</v>
      </c>
      <c r="P7909" s="41">
        <v>360</v>
      </c>
      <c r="Q7909" s="43" t="s">
        <v>41</v>
      </c>
      <c r="R7909" s="43" t="s">
        <v>42</v>
      </c>
      <c r="S7909" s="43" t="s">
        <v>43</v>
      </c>
      <c r="T7909" s="43" t="s">
        <v>43263</v>
      </c>
      <c r="U7909" s="45" t="s">
        <v>43264</v>
      </c>
    </row>
    <row r="7910" spans="1:21" ht="33" hidden="1" customHeight="1" x14ac:dyDescent="0.2">
      <c r="A7910" s="30"/>
      <c r="B7910" s="37">
        <v>646711</v>
      </c>
      <c r="C7910" s="38"/>
      <c r="D7910" s="39">
        <v>3000</v>
      </c>
      <c r="E7910" s="40" t="s">
        <v>43265</v>
      </c>
      <c r="F7910" s="40" t="s">
        <v>43266</v>
      </c>
      <c r="G7910" s="41">
        <v>2022</v>
      </c>
      <c r="H7910" s="42" t="s">
        <v>67</v>
      </c>
      <c r="I7910" s="42" t="s">
        <v>142</v>
      </c>
      <c r="J7910" s="42" t="s">
        <v>142</v>
      </c>
      <c r="K7910" s="42" t="s">
        <v>36</v>
      </c>
      <c r="L7910" s="42" t="s">
        <v>3521</v>
      </c>
      <c r="M7910" s="42" t="s">
        <v>174</v>
      </c>
      <c r="N7910" s="42" t="s">
        <v>39</v>
      </c>
      <c r="O7910" s="42" t="s">
        <v>43267</v>
      </c>
      <c r="P7910" s="41">
        <v>916</v>
      </c>
      <c r="Q7910" s="43" t="s">
        <v>75</v>
      </c>
      <c r="R7910" s="43" t="s">
        <v>25739</v>
      </c>
      <c r="S7910" s="43" t="s">
        <v>43</v>
      </c>
      <c r="T7910" s="43" t="s">
        <v>43268</v>
      </c>
      <c r="U7910" s="45" t="s">
        <v>43269</v>
      </c>
    </row>
    <row r="7911" spans="1:21" ht="33" hidden="1" customHeight="1" x14ac:dyDescent="0.2">
      <c r="A7911" s="30"/>
      <c r="B7911" s="37">
        <v>629110</v>
      </c>
      <c r="C7911" s="38"/>
      <c r="D7911" s="39">
        <v>690</v>
      </c>
      <c r="E7911" s="40" t="s">
        <v>43270</v>
      </c>
      <c r="F7911" s="40" t="s">
        <v>43271</v>
      </c>
      <c r="G7911" s="41">
        <v>2022</v>
      </c>
      <c r="H7911" s="42" t="s">
        <v>67</v>
      </c>
      <c r="I7911" s="42" t="s">
        <v>34</v>
      </c>
      <c r="J7911" s="42" t="s">
        <v>69</v>
      </c>
      <c r="K7911" s="42" t="s">
        <v>70</v>
      </c>
      <c r="L7911" s="42" t="s">
        <v>3521</v>
      </c>
      <c r="M7911" s="42" t="s">
        <v>81</v>
      </c>
      <c r="N7911" s="42" t="s">
        <v>39</v>
      </c>
      <c r="O7911" s="42" t="s">
        <v>43272</v>
      </c>
      <c r="P7911" s="41">
        <v>134</v>
      </c>
      <c r="Q7911" s="43" t="s">
        <v>75</v>
      </c>
      <c r="R7911" s="43" t="s">
        <v>42</v>
      </c>
      <c r="S7911" s="43" t="s">
        <v>43</v>
      </c>
      <c r="T7911" s="43" t="s">
        <v>43273</v>
      </c>
      <c r="U7911" s="45" t="s">
        <v>43274</v>
      </c>
    </row>
    <row r="7912" spans="1:21" ht="33" hidden="1" customHeight="1" x14ac:dyDescent="0.2">
      <c r="A7912" s="30"/>
      <c r="B7912" s="37">
        <v>592861</v>
      </c>
      <c r="C7912" s="38"/>
      <c r="D7912" s="39">
        <v>649</v>
      </c>
      <c r="E7912" s="40" t="s">
        <v>43275</v>
      </c>
      <c r="F7912" s="40" t="s">
        <v>3173</v>
      </c>
      <c r="G7912" s="41">
        <v>2022</v>
      </c>
      <c r="H7912" s="42" t="s">
        <v>15968</v>
      </c>
      <c r="I7912" s="42" t="s">
        <v>49</v>
      </c>
      <c r="J7912" s="42" t="s">
        <v>35</v>
      </c>
      <c r="K7912" s="42" t="s">
        <v>36</v>
      </c>
      <c r="L7912" s="42" t="s">
        <v>3521</v>
      </c>
      <c r="M7912" s="42" t="s">
        <v>728</v>
      </c>
      <c r="N7912" s="42" t="s">
        <v>39</v>
      </c>
      <c r="O7912" s="42" t="s">
        <v>43276</v>
      </c>
      <c r="P7912" s="41">
        <v>194</v>
      </c>
      <c r="Q7912" s="43" t="s">
        <v>41</v>
      </c>
      <c r="R7912" s="43" t="s">
        <v>42</v>
      </c>
      <c r="S7912" s="43" t="s">
        <v>43</v>
      </c>
      <c r="T7912" s="43" t="s">
        <v>43277</v>
      </c>
      <c r="U7912" s="45" t="s">
        <v>43278</v>
      </c>
    </row>
    <row r="7913" spans="1:21" ht="33" hidden="1" customHeight="1" x14ac:dyDescent="0.2">
      <c r="A7913" s="30"/>
      <c r="B7913" s="37">
        <v>629529</v>
      </c>
      <c r="C7913" s="38"/>
      <c r="D7913" s="39">
        <v>690</v>
      </c>
      <c r="E7913" s="40" t="s">
        <v>43279</v>
      </c>
      <c r="F7913" s="40" t="s">
        <v>43280</v>
      </c>
      <c r="G7913" s="41">
        <v>2022</v>
      </c>
      <c r="H7913" s="42" t="s">
        <v>67</v>
      </c>
      <c r="I7913" s="42" t="s">
        <v>142</v>
      </c>
      <c r="J7913" s="42" t="s">
        <v>69</v>
      </c>
      <c r="K7913" s="42" t="s">
        <v>70</v>
      </c>
      <c r="L7913" s="42" t="s">
        <v>2844</v>
      </c>
      <c r="M7913" s="42" t="s">
        <v>568</v>
      </c>
      <c r="N7913" s="42" t="s">
        <v>120</v>
      </c>
      <c r="O7913" s="42" t="s">
        <v>43281</v>
      </c>
      <c r="P7913" s="41">
        <v>164</v>
      </c>
      <c r="Q7913" s="43" t="s">
        <v>75</v>
      </c>
      <c r="R7913" s="43" t="s">
        <v>42</v>
      </c>
      <c r="S7913" s="43" t="s">
        <v>43</v>
      </c>
      <c r="T7913" s="43" t="s">
        <v>43282</v>
      </c>
      <c r="U7913" s="45" t="s">
        <v>43283</v>
      </c>
    </row>
    <row r="7914" spans="1:21" ht="33" hidden="1" customHeight="1" x14ac:dyDescent="0.2">
      <c r="A7914" s="30"/>
      <c r="B7914" s="37">
        <v>629492</v>
      </c>
      <c r="C7914" s="38"/>
      <c r="D7914" s="39">
        <v>690</v>
      </c>
      <c r="E7914" s="40" t="s">
        <v>43284</v>
      </c>
      <c r="F7914" s="40" t="s">
        <v>43285</v>
      </c>
      <c r="G7914" s="41">
        <v>2022</v>
      </c>
      <c r="H7914" s="42" t="s">
        <v>67</v>
      </c>
      <c r="I7914" s="42" t="s">
        <v>142</v>
      </c>
      <c r="J7914" s="42" t="s">
        <v>878</v>
      </c>
      <c r="K7914" s="42" t="s">
        <v>70</v>
      </c>
      <c r="L7914" s="42" t="s">
        <v>3521</v>
      </c>
      <c r="M7914" s="42" t="s">
        <v>568</v>
      </c>
      <c r="N7914" s="42" t="s">
        <v>270</v>
      </c>
      <c r="O7914" s="42" t="s">
        <v>43286</v>
      </c>
      <c r="P7914" s="41">
        <v>160</v>
      </c>
      <c r="Q7914" s="43" t="s">
        <v>75</v>
      </c>
      <c r="R7914" s="43" t="s">
        <v>42</v>
      </c>
      <c r="S7914" s="43" t="s">
        <v>43</v>
      </c>
      <c r="T7914" s="43" t="s">
        <v>43287</v>
      </c>
      <c r="U7914" s="45" t="s">
        <v>43288</v>
      </c>
    </row>
    <row r="7915" spans="1:21" ht="33" hidden="1" customHeight="1" x14ac:dyDescent="0.2">
      <c r="A7915" s="30"/>
      <c r="B7915" s="37">
        <v>644463</v>
      </c>
      <c r="C7915" s="38"/>
      <c r="D7915" s="39">
        <v>1100</v>
      </c>
      <c r="E7915" s="40" t="s">
        <v>43289</v>
      </c>
      <c r="F7915" s="40" t="s">
        <v>43290</v>
      </c>
      <c r="G7915" s="41">
        <v>2023</v>
      </c>
      <c r="H7915" s="42" t="s">
        <v>43291</v>
      </c>
      <c r="I7915" s="42" t="s">
        <v>34</v>
      </c>
      <c r="J7915" s="42" t="s">
        <v>182</v>
      </c>
      <c r="K7915" s="42" t="s">
        <v>36</v>
      </c>
      <c r="L7915" s="42" t="s">
        <v>101</v>
      </c>
      <c r="M7915" s="42" t="s">
        <v>43292</v>
      </c>
      <c r="N7915" s="42" t="s">
        <v>103</v>
      </c>
      <c r="O7915" s="42" t="s">
        <v>43293</v>
      </c>
      <c r="P7915" s="41">
        <v>224</v>
      </c>
      <c r="Q7915" s="43" t="s">
        <v>41</v>
      </c>
      <c r="R7915" s="43" t="s">
        <v>42</v>
      </c>
      <c r="S7915" s="43" t="s">
        <v>43</v>
      </c>
      <c r="T7915" s="43" t="s">
        <v>43294</v>
      </c>
      <c r="U7915" s="45" t="s">
        <v>43295</v>
      </c>
    </row>
    <row r="7916" spans="1:21" ht="33" hidden="1" customHeight="1" x14ac:dyDescent="0.2">
      <c r="A7916" s="30"/>
      <c r="B7916" s="37">
        <v>593882</v>
      </c>
      <c r="C7916" s="38"/>
      <c r="D7916" s="39">
        <v>999</v>
      </c>
      <c r="E7916" s="40" t="s">
        <v>43296</v>
      </c>
      <c r="F7916" s="40" t="s">
        <v>42971</v>
      </c>
      <c r="G7916" s="41">
        <v>2022</v>
      </c>
      <c r="H7916" s="42" t="s">
        <v>43297</v>
      </c>
      <c r="I7916" s="42" t="s">
        <v>34</v>
      </c>
      <c r="J7916" s="42" t="s">
        <v>35</v>
      </c>
      <c r="K7916" s="42" t="s">
        <v>36</v>
      </c>
      <c r="L7916" s="42" t="s">
        <v>43298</v>
      </c>
      <c r="M7916" s="42" t="s">
        <v>568</v>
      </c>
      <c r="N7916" s="42" t="s">
        <v>525</v>
      </c>
      <c r="O7916" s="42" t="s">
        <v>43299</v>
      </c>
      <c r="P7916" s="41">
        <v>270</v>
      </c>
      <c r="Q7916" s="43" t="s">
        <v>41</v>
      </c>
      <c r="R7916" s="43" t="s">
        <v>42</v>
      </c>
      <c r="S7916" s="43" t="s">
        <v>43</v>
      </c>
      <c r="T7916" s="43" t="s">
        <v>43300</v>
      </c>
      <c r="U7916" s="45" t="s">
        <v>43301</v>
      </c>
    </row>
    <row r="7917" spans="1:21" ht="33" hidden="1" customHeight="1" x14ac:dyDescent="0.2">
      <c r="A7917" s="30"/>
      <c r="B7917" s="37">
        <v>660196</v>
      </c>
      <c r="C7917" s="38"/>
      <c r="D7917" s="39">
        <v>890</v>
      </c>
      <c r="E7917" s="40" t="s">
        <v>43302</v>
      </c>
      <c r="F7917" s="40" t="s">
        <v>2778</v>
      </c>
      <c r="G7917" s="41">
        <v>2023</v>
      </c>
      <c r="H7917" s="42" t="s">
        <v>67</v>
      </c>
      <c r="I7917" s="42" t="s">
        <v>142</v>
      </c>
      <c r="J7917" s="42" t="s">
        <v>992</v>
      </c>
      <c r="K7917" s="42" t="s">
        <v>70</v>
      </c>
      <c r="L7917" s="42" t="s">
        <v>174</v>
      </c>
      <c r="M7917" s="42" t="s">
        <v>568</v>
      </c>
      <c r="N7917" s="42" t="s">
        <v>2780</v>
      </c>
      <c r="O7917" s="42" t="s">
        <v>43303</v>
      </c>
      <c r="P7917" s="41">
        <v>392</v>
      </c>
      <c r="Q7917" s="43" t="s">
        <v>75</v>
      </c>
      <c r="R7917" s="43" t="s">
        <v>42</v>
      </c>
      <c r="S7917" s="43" t="s">
        <v>43</v>
      </c>
      <c r="T7917" s="43" t="s">
        <v>43304</v>
      </c>
      <c r="U7917" s="45" t="s">
        <v>43305</v>
      </c>
    </row>
    <row r="7918" spans="1:21" ht="33" hidden="1" customHeight="1" x14ac:dyDescent="0.2">
      <c r="A7918" s="30"/>
      <c r="B7918" s="37">
        <v>658927</v>
      </c>
      <c r="C7918" s="38"/>
      <c r="D7918" s="39">
        <v>690</v>
      </c>
      <c r="E7918" s="40" t="s">
        <v>43306</v>
      </c>
      <c r="F7918" s="40" t="s">
        <v>43307</v>
      </c>
      <c r="G7918" s="41">
        <v>2022</v>
      </c>
      <c r="H7918" s="42" t="s">
        <v>67</v>
      </c>
      <c r="I7918" s="42" t="s">
        <v>142</v>
      </c>
      <c r="J7918" s="42" t="s">
        <v>69</v>
      </c>
      <c r="K7918" s="42" t="s">
        <v>70</v>
      </c>
      <c r="L7918" s="42" t="s">
        <v>126</v>
      </c>
      <c r="M7918" s="42" t="s">
        <v>174</v>
      </c>
      <c r="N7918" s="42" t="s">
        <v>6644</v>
      </c>
      <c r="O7918" s="42" t="s">
        <v>43308</v>
      </c>
      <c r="P7918" s="41">
        <v>240</v>
      </c>
      <c r="Q7918" s="43" t="s">
        <v>75</v>
      </c>
      <c r="R7918" s="43" t="s">
        <v>42</v>
      </c>
      <c r="S7918" s="43" t="s">
        <v>43</v>
      </c>
      <c r="T7918" s="43" t="s">
        <v>43309</v>
      </c>
      <c r="U7918" s="45" t="s">
        <v>43310</v>
      </c>
    </row>
    <row r="7919" spans="1:21" ht="33" hidden="1" customHeight="1" x14ac:dyDescent="0.2">
      <c r="A7919" s="30"/>
      <c r="B7919" s="37">
        <v>651398</v>
      </c>
      <c r="C7919" s="38"/>
      <c r="D7919" s="39">
        <v>899</v>
      </c>
      <c r="E7919" s="40" t="s">
        <v>43311</v>
      </c>
      <c r="F7919" s="40" t="s">
        <v>43312</v>
      </c>
      <c r="G7919" s="41">
        <v>2022</v>
      </c>
      <c r="H7919" s="42" t="s">
        <v>43313</v>
      </c>
      <c r="I7919" s="42" t="s">
        <v>49</v>
      </c>
      <c r="J7919" s="42" t="s">
        <v>992</v>
      </c>
      <c r="K7919" s="42" t="s">
        <v>36</v>
      </c>
      <c r="L7919" s="42" t="s">
        <v>43314</v>
      </c>
      <c r="M7919" s="42" t="s">
        <v>728</v>
      </c>
      <c r="N7919" s="42" t="s">
        <v>39</v>
      </c>
      <c r="O7919" s="42" t="s">
        <v>43315</v>
      </c>
      <c r="P7919" s="41">
        <v>186</v>
      </c>
      <c r="Q7919" s="43" t="s">
        <v>41</v>
      </c>
      <c r="R7919" s="43" t="s">
        <v>42</v>
      </c>
      <c r="S7919" s="43" t="s">
        <v>43</v>
      </c>
      <c r="T7919" s="43" t="s">
        <v>43316</v>
      </c>
      <c r="U7919" s="45" t="s">
        <v>43317</v>
      </c>
    </row>
    <row r="7920" spans="1:21" ht="33" hidden="1" customHeight="1" x14ac:dyDescent="0.2">
      <c r="A7920" s="30"/>
      <c r="B7920" s="37">
        <v>492381</v>
      </c>
      <c r="C7920" s="38"/>
      <c r="D7920" s="39">
        <v>690</v>
      </c>
      <c r="E7920" s="40" t="s">
        <v>43318</v>
      </c>
      <c r="F7920" s="40" t="s">
        <v>43319</v>
      </c>
      <c r="G7920" s="41">
        <v>2022</v>
      </c>
      <c r="H7920" s="42" t="s">
        <v>67</v>
      </c>
      <c r="I7920" s="42" t="s">
        <v>34</v>
      </c>
      <c r="J7920" s="42" t="s">
        <v>35</v>
      </c>
      <c r="K7920" s="42" t="s">
        <v>70</v>
      </c>
      <c r="L7920" s="42" t="s">
        <v>4482</v>
      </c>
      <c r="M7920" s="42" t="s">
        <v>568</v>
      </c>
      <c r="N7920" s="42" t="s">
        <v>41142</v>
      </c>
      <c r="O7920" s="42" t="s">
        <v>43320</v>
      </c>
      <c r="P7920" s="41">
        <v>144</v>
      </c>
      <c r="Q7920" s="43" t="s">
        <v>75</v>
      </c>
      <c r="R7920" s="43" t="s">
        <v>42</v>
      </c>
      <c r="S7920" s="43" t="s">
        <v>43</v>
      </c>
      <c r="T7920" s="43" t="s">
        <v>43321</v>
      </c>
      <c r="U7920" s="45" t="s">
        <v>43322</v>
      </c>
    </row>
    <row r="7921" spans="1:21" ht="33" hidden="1" customHeight="1" x14ac:dyDescent="0.2">
      <c r="A7921" s="30"/>
      <c r="B7921" s="37">
        <v>645463</v>
      </c>
      <c r="C7921" s="38"/>
      <c r="D7921" s="39">
        <v>690</v>
      </c>
      <c r="E7921" s="40" t="s">
        <v>43323</v>
      </c>
      <c r="F7921" s="40" t="s">
        <v>33830</v>
      </c>
      <c r="G7921" s="41">
        <v>2022</v>
      </c>
      <c r="H7921" s="42" t="s">
        <v>67</v>
      </c>
      <c r="I7921" s="42" t="s">
        <v>142</v>
      </c>
      <c r="J7921" s="42" t="s">
        <v>241</v>
      </c>
      <c r="K7921" s="42" t="s">
        <v>70</v>
      </c>
      <c r="L7921" s="42" t="s">
        <v>11169</v>
      </c>
      <c r="M7921" s="42" t="s">
        <v>1328</v>
      </c>
      <c r="N7921" s="42" t="s">
        <v>447</v>
      </c>
      <c r="O7921" s="42" t="s">
        <v>43324</v>
      </c>
      <c r="P7921" s="41">
        <v>138</v>
      </c>
      <c r="Q7921" s="43" t="s">
        <v>75</v>
      </c>
      <c r="R7921" s="43" t="s">
        <v>42</v>
      </c>
      <c r="S7921" s="43" t="s">
        <v>43</v>
      </c>
      <c r="T7921" s="43" t="s">
        <v>43325</v>
      </c>
      <c r="U7921" s="45" t="s">
        <v>43326</v>
      </c>
    </row>
    <row r="7922" spans="1:21" ht="33" hidden="1" customHeight="1" x14ac:dyDescent="0.2">
      <c r="A7922" s="30"/>
      <c r="B7922" s="37">
        <v>660262</v>
      </c>
      <c r="C7922" s="38"/>
      <c r="D7922" s="39">
        <v>690</v>
      </c>
      <c r="E7922" s="40" t="s">
        <v>43327</v>
      </c>
      <c r="F7922" s="40" t="s">
        <v>43328</v>
      </c>
      <c r="G7922" s="41">
        <v>2023</v>
      </c>
      <c r="H7922" s="42" t="s">
        <v>67</v>
      </c>
      <c r="I7922" s="42" t="s">
        <v>142</v>
      </c>
      <c r="J7922" s="42" t="s">
        <v>142</v>
      </c>
      <c r="K7922" s="42" t="s">
        <v>70</v>
      </c>
      <c r="L7922" s="42" t="s">
        <v>80</v>
      </c>
      <c r="M7922" s="42" t="s">
        <v>1328</v>
      </c>
      <c r="N7922" s="42" t="s">
        <v>43329</v>
      </c>
      <c r="O7922" s="42" t="s">
        <v>43330</v>
      </c>
      <c r="P7922" s="41">
        <v>168</v>
      </c>
      <c r="Q7922" s="43" t="s">
        <v>75</v>
      </c>
      <c r="R7922" s="43" t="s">
        <v>42</v>
      </c>
      <c r="S7922" s="43" t="s">
        <v>43</v>
      </c>
      <c r="T7922" s="43" t="s">
        <v>43331</v>
      </c>
      <c r="U7922" s="45" t="s">
        <v>43332</v>
      </c>
    </row>
    <row r="7923" spans="1:21" ht="33" hidden="1" customHeight="1" x14ac:dyDescent="0.2">
      <c r="A7923" s="30"/>
      <c r="B7923" s="37">
        <v>632155</v>
      </c>
      <c r="C7923" s="38"/>
      <c r="D7923" s="39">
        <v>890</v>
      </c>
      <c r="E7923" s="40" t="s">
        <v>43333</v>
      </c>
      <c r="F7923" s="40" t="s">
        <v>10639</v>
      </c>
      <c r="G7923" s="41">
        <v>2022</v>
      </c>
      <c r="H7923" s="42" t="s">
        <v>67</v>
      </c>
      <c r="I7923" s="42" t="s">
        <v>34</v>
      </c>
      <c r="J7923" s="42" t="s">
        <v>1656</v>
      </c>
      <c r="K7923" s="42" t="s">
        <v>70</v>
      </c>
      <c r="L7923" s="42" t="s">
        <v>126</v>
      </c>
      <c r="M7923" s="42" t="s">
        <v>174</v>
      </c>
      <c r="N7923" s="42" t="s">
        <v>5258</v>
      </c>
      <c r="O7923" s="42" t="s">
        <v>43334</v>
      </c>
      <c r="P7923" s="41">
        <v>336</v>
      </c>
      <c r="Q7923" s="43" t="s">
        <v>75</v>
      </c>
      <c r="R7923" s="43" t="s">
        <v>42</v>
      </c>
      <c r="S7923" s="43" t="s">
        <v>43</v>
      </c>
      <c r="T7923" s="43" t="s">
        <v>43335</v>
      </c>
      <c r="U7923" s="45" t="s">
        <v>43336</v>
      </c>
    </row>
    <row r="7924" spans="1:21" ht="33" hidden="1" customHeight="1" x14ac:dyDescent="0.2">
      <c r="A7924" s="30"/>
      <c r="B7924" s="37">
        <v>631326</v>
      </c>
      <c r="C7924" s="38"/>
      <c r="D7924" s="39">
        <v>1500</v>
      </c>
      <c r="E7924" s="40" t="s">
        <v>43337</v>
      </c>
      <c r="F7924" s="40" t="s">
        <v>43338</v>
      </c>
      <c r="G7924" s="41">
        <v>2022</v>
      </c>
      <c r="H7924" s="42" t="s">
        <v>67</v>
      </c>
      <c r="I7924" s="42" t="s">
        <v>142</v>
      </c>
      <c r="J7924" s="42" t="s">
        <v>142</v>
      </c>
      <c r="K7924" s="42" t="s">
        <v>70</v>
      </c>
      <c r="L7924" s="42" t="s">
        <v>43339</v>
      </c>
      <c r="M7924" s="42" t="s">
        <v>568</v>
      </c>
      <c r="N7924" s="42" t="s">
        <v>39</v>
      </c>
      <c r="O7924" s="42" t="s">
        <v>43340</v>
      </c>
      <c r="P7924" s="41">
        <v>272</v>
      </c>
      <c r="Q7924" s="43" t="s">
        <v>75</v>
      </c>
      <c r="R7924" s="43" t="s">
        <v>42</v>
      </c>
      <c r="S7924" s="43" t="s">
        <v>43</v>
      </c>
      <c r="T7924" s="43" t="s">
        <v>43341</v>
      </c>
      <c r="U7924" s="45" t="s">
        <v>43342</v>
      </c>
    </row>
    <row r="7925" spans="1:21" ht="33" hidden="1" customHeight="1" x14ac:dyDescent="0.2">
      <c r="A7925" s="30"/>
      <c r="B7925" s="37">
        <v>597561</v>
      </c>
      <c r="C7925" s="38"/>
      <c r="D7925" s="39">
        <v>649</v>
      </c>
      <c r="E7925" s="40" t="s">
        <v>43343</v>
      </c>
      <c r="F7925" s="40" t="s">
        <v>17739</v>
      </c>
      <c r="G7925" s="41">
        <v>2022</v>
      </c>
      <c r="H7925" s="42" t="s">
        <v>991</v>
      </c>
      <c r="I7925" s="42" t="s">
        <v>34</v>
      </c>
      <c r="J7925" s="42" t="s">
        <v>35</v>
      </c>
      <c r="K7925" s="42" t="s">
        <v>36</v>
      </c>
      <c r="L7925" s="42" t="s">
        <v>524</v>
      </c>
      <c r="M7925" s="42" t="s">
        <v>568</v>
      </c>
      <c r="N7925" s="42" t="s">
        <v>7337</v>
      </c>
      <c r="O7925" s="42" t="s">
        <v>43344</v>
      </c>
      <c r="P7925" s="41">
        <v>180</v>
      </c>
      <c r="Q7925" s="43" t="s">
        <v>41</v>
      </c>
      <c r="R7925" s="43" t="s">
        <v>42</v>
      </c>
      <c r="S7925" s="43" t="s">
        <v>43</v>
      </c>
      <c r="T7925" s="43" t="s">
        <v>43345</v>
      </c>
      <c r="U7925" s="45" t="s">
        <v>43346</v>
      </c>
    </row>
    <row r="7926" spans="1:21" ht="33" hidden="1" customHeight="1" x14ac:dyDescent="0.2">
      <c r="A7926" s="30"/>
      <c r="B7926" s="37">
        <v>636797</v>
      </c>
      <c r="C7926" s="38"/>
      <c r="D7926" s="39">
        <v>1500</v>
      </c>
      <c r="E7926" s="40" t="s">
        <v>43347</v>
      </c>
      <c r="F7926" s="40" t="s">
        <v>43348</v>
      </c>
      <c r="G7926" s="41">
        <v>2022</v>
      </c>
      <c r="H7926" s="42" t="s">
        <v>67</v>
      </c>
      <c r="I7926" s="42" t="s">
        <v>142</v>
      </c>
      <c r="J7926" s="42" t="s">
        <v>142</v>
      </c>
      <c r="K7926" s="42" t="s">
        <v>70</v>
      </c>
      <c r="L7926" s="42" t="s">
        <v>1181</v>
      </c>
      <c r="M7926" s="42" t="s">
        <v>568</v>
      </c>
      <c r="N7926" s="42" t="s">
        <v>39</v>
      </c>
      <c r="O7926" s="42" t="s">
        <v>43349</v>
      </c>
      <c r="P7926" s="41">
        <v>152</v>
      </c>
      <c r="Q7926" s="43" t="s">
        <v>75</v>
      </c>
      <c r="R7926" s="43" t="s">
        <v>42</v>
      </c>
      <c r="S7926" s="43" t="s">
        <v>43</v>
      </c>
      <c r="T7926" s="43" t="s">
        <v>43350</v>
      </c>
      <c r="U7926" s="45" t="s">
        <v>43351</v>
      </c>
    </row>
    <row r="7927" spans="1:21" ht="33" hidden="1" customHeight="1" x14ac:dyDescent="0.2">
      <c r="A7927" s="30"/>
      <c r="B7927" s="37">
        <v>634208</v>
      </c>
      <c r="C7927" s="38"/>
      <c r="D7927" s="39">
        <v>890</v>
      </c>
      <c r="E7927" s="40" t="s">
        <v>43352</v>
      </c>
      <c r="F7927" s="40" t="s">
        <v>29097</v>
      </c>
      <c r="G7927" s="41">
        <v>2022</v>
      </c>
      <c r="H7927" s="42" t="s">
        <v>67</v>
      </c>
      <c r="I7927" s="42" t="s">
        <v>34</v>
      </c>
      <c r="J7927" s="42" t="s">
        <v>69</v>
      </c>
      <c r="K7927" s="42" t="s">
        <v>70</v>
      </c>
      <c r="L7927" s="42" t="s">
        <v>43353</v>
      </c>
      <c r="M7927" s="42" t="s">
        <v>174</v>
      </c>
      <c r="N7927" s="42" t="s">
        <v>9638</v>
      </c>
      <c r="O7927" s="42" t="s">
        <v>43354</v>
      </c>
      <c r="P7927" s="41">
        <v>366</v>
      </c>
      <c r="Q7927" s="43" t="s">
        <v>75</v>
      </c>
      <c r="R7927" s="43" t="s">
        <v>42</v>
      </c>
      <c r="S7927" s="43" t="s">
        <v>43</v>
      </c>
      <c r="T7927" s="43" t="s">
        <v>43355</v>
      </c>
      <c r="U7927" s="45" t="s">
        <v>43356</v>
      </c>
    </row>
    <row r="7928" spans="1:21" ht="33" hidden="1" customHeight="1" x14ac:dyDescent="0.2">
      <c r="A7928" s="30"/>
      <c r="B7928" s="37">
        <v>655906</v>
      </c>
      <c r="C7928" s="38"/>
      <c r="D7928" s="39">
        <v>690</v>
      </c>
      <c r="E7928" s="40" t="s">
        <v>43357</v>
      </c>
      <c r="F7928" s="40" t="s">
        <v>1548</v>
      </c>
      <c r="G7928" s="41">
        <v>2022</v>
      </c>
      <c r="H7928" s="42" t="s">
        <v>67</v>
      </c>
      <c r="I7928" s="42" t="s">
        <v>68</v>
      </c>
      <c r="J7928" s="42" t="s">
        <v>9708</v>
      </c>
      <c r="K7928" s="42" t="s">
        <v>70</v>
      </c>
      <c r="L7928" s="42" t="s">
        <v>126</v>
      </c>
      <c r="M7928" s="42" t="s">
        <v>43358</v>
      </c>
      <c r="N7928" s="42" t="s">
        <v>120</v>
      </c>
      <c r="O7928" s="42" t="s">
        <v>43359</v>
      </c>
      <c r="P7928" s="41">
        <v>126</v>
      </c>
      <c r="Q7928" s="43" t="s">
        <v>75</v>
      </c>
      <c r="R7928" s="43" t="s">
        <v>42</v>
      </c>
      <c r="S7928" s="43" t="s">
        <v>43</v>
      </c>
      <c r="T7928" s="43" t="s">
        <v>43360</v>
      </c>
      <c r="U7928" s="45" t="s">
        <v>43361</v>
      </c>
    </row>
    <row r="7929" spans="1:21" ht="33" hidden="1" customHeight="1" x14ac:dyDescent="0.2">
      <c r="A7929" s="30"/>
      <c r="B7929" s="37">
        <v>636749</v>
      </c>
      <c r="C7929" s="38"/>
      <c r="D7929" s="39">
        <v>690</v>
      </c>
      <c r="E7929" s="40" t="s">
        <v>43362</v>
      </c>
      <c r="F7929" s="40" t="s">
        <v>42271</v>
      </c>
      <c r="G7929" s="41">
        <v>2022</v>
      </c>
      <c r="H7929" s="42" t="s">
        <v>67</v>
      </c>
      <c r="I7929" s="42" t="s">
        <v>68</v>
      </c>
      <c r="J7929" s="42" t="s">
        <v>195</v>
      </c>
      <c r="K7929" s="42" t="s">
        <v>70</v>
      </c>
      <c r="L7929" s="42" t="s">
        <v>126</v>
      </c>
      <c r="M7929" s="42" t="s">
        <v>1372</v>
      </c>
      <c r="N7929" s="42" t="s">
        <v>525</v>
      </c>
      <c r="O7929" s="42" t="s">
        <v>43363</v>
      </c>
      <c r="P7929" s="41">
        <v>182</v>
      </c>
      <c r="Q7929" s="43" t="s">
        <v>75</v>
      </c>
      <c r="R7929" s="43" t="s">
        <v>42</v>
      </c>
      <c r="S7929" s="43" t="s">
        <v>43</v>
      </c>
      <c r="T7929" s="43" t="s">
        <v>43364</v>
      </c>
      <c r="U7929" s="45" t="s">
        <v>43365</v>
      </c>
    </row>
    <row r="7930" spans="1:21" ht="33" hidden="1" customHeight="1" x14ac:dyDescent="0.2">
      <c r="A7930" s="30"/>
      <c r="B7930" s="37">
        <v>631324</v>
      </c>
      <c r="C7930" s="38"/>
      <c r="D7930" s="39">
        <v>690</v>
      </c>
      <c r="E7930" s="40" t="s">
        <v>43366</v>
      </c>
      <c r="F7930" s="40" t="s">
        <v>43367</v>
      </c>
      <c r="G7930" s="41">
        <v>2022</v>
      </c>
      <c r="H7930" s="42" t="s">
        <v>67</v>
      </c>
      <c r="I7930" s="42" t="s">
        <v>142</v>
      </c>
      <c r="J7930" s="42" t="s">
        <v>878</v>
      </c>
      <c r="K7930" s="42" t="s">
        <v>70</v>
      </c>
      <c r="L7930" s="42" t="s">
        <v>27121</v>
      </c>
      <c r="M7930" s="42" t="s">
        <v>3042</v>
      </c>
      <c r="N7930" s="42" t="s">
        <v>1355</v>
      </c>
      <c r="O7930" s="42" t="s">
        <v>43368</v>
      </c>
      <c r="P7930" s="41">
        <v>130</v>
      </c>
      <c r="Q7930" s="43" t="s">
        <v>75</v>
      </c>
      <c r="R7930" s="43" t="s">
        <v>42</v>
      </c>
      <c r="S7930" s="43" t="s">
        <v>43</v>
      </c>
      <c r="T7930" s="43" t="s">
        <v>43369</v>
      </c>
      <c r="U7930" s="45" t="s">
        <v>43370</v>
      </c>
    </row>
    <row r="7931" spans="1:21" ht="33" hidden="1" customHeight="1" x14ac:dyDescent="0.2">
      <c r="A7931" s="30"/>
      <c r="B7931" s="37">
        <v>657984</v>
      </c>
      <c r="C7931" s="38"/>
      <c r="D7931" s="39">
        <v>899</v>
      </c>
      <c r="E7931" s="40" t="s">
        <v>43371</v>
      </c>
      <c r="F7931" s="40" t="s">
        <v>43372</v>
      </c>
      <c r="G7931" s="41">
        <v>2023</v>
      </c>
      <c r="H7931" s="42" t="s">
        <v>43373</v>
      </c>
      <c r="I7931" s="42" t="s">
        <v>34</v>
      </c>
      <c r="J7931" s="42" t="s">
        <v>110</v>
      </c>
      <c r="K7931" s="42" t="s">
        <v>36</v>
      </c>
      <c r="L7931" s="42" t="s">
        <v>43374</v>
      </c>
      <c r="M7931" s="42" t="s">
        <v>375</v>
      </c>
      <c r="N7931" s="42" t="s">
        <v>41067</v>
      </c>
      <c r="O7931" s="42" t="s">
        <v>43375</v>
      </c>
      <c r="P7931" s="41">
        <v>224</v>
      </c>
      <c r="Q7931" s="43" t="s">
        <v>41</v>
      </c>
      <c r="R7931" s="43" t="s">
        <v>42</v>
      </c>
      <c r="S7931" s="43" t="s">
        <v>43</v>
      </c>
      <c r="T7931" s="43" t="s">
        <v>43376</v>
      </c>
      <c r="U7931" s="45" t="s">
        <v>43377</v>
      </c>
    </row>
    <row r="7932" spans="1:21" ht="33" hidden="1" customHeight="1" x14ac:dyDescent="0.2">
      <c r="A7932" s="30"/>
      <c r="B7932" s="37">
        <v>659231</v>
      </c>
      <c r="C7932" s="38"/>
      <c r="D7932" s="39">
        <v>690</v>
      </c>
      <c r="E7932" s="40" t="s">
        <v>43378</v>
      </c>
      <c r="F7932" s="40" t="s">
        <v>43379</v>
      </c>
      <c r="G7932" s="41">
        <v>2023</v>
      </c>
      <c r="H7932" s="42" t="s">
        <v>67</v>
      </c>
      <c r="I7932" s="42" t="s">
        <v>142</v>
      </c>
      <c r="J7932" s="42" t="s">
        <v>182</v>
      </c>
      <c r="K7932" s="42" t="s">
        <v>70</v>
      </c>
      <c r="L7932" s="42" t="s">
        <v>43380</v>
      </c>
      <c r="M7932" s="42" t="s">
        <v>5354</v>
      </c>
      <c r="N7932" s="42" t="s">
        <v>1348</v>
      </c>
      <c r="O7932" s="42" t="s">
        <v>43381</v>
      </c>
      <c r="P7932" s="41">
        <v>224</v>
      </c>
      <c r="Q7932" s="43" t="s">
        <v>75</v>
      </c>
      <c r="R7932" s="43" t="s">
        <v>42</v>
      </c>
      <c r="S7932" s="43" t="s">
        <v>43</v>
      </c>
      <c r="T7932" s="43" t="s">
        <v>43382</v>
      </c>
      <c r="U7932" s="45" t="s">
        <v>43383</v>
      </c>
    </row>
    <row r="7933" spans="1:21" ht="33" hidden="1" customHeight="1" x14ac:dyDescent="0.2">
      <c r="A7933" s="30"/>
      <c r="B7933" s="37">
        <v>615148</v>
      </c>
      <c r="C7933" s="38"/>
      <c r="D7933" s="39">
        <v>690</v>
      </c>
      <c r="E7933" s="40" t="s">
        <v>43384</v>
      </c>
      <c r="F7933" s="40" t="s">
        <v>27936</v>
      </c>
      <c r="G7933" s="41">
        <v>2022</v>
      </c>
      <c r="H7933" s="42" t="s">
        <v>67</v>
      </c>
      <c r="I7933" s="42" t="s">
        <v>142</v>
      </c>
      <c r="J7933" s="42" t="s">
        <v>142</v>
      </c>
      <c r="K7933" s="42" t="s">
        <v>70</v>
      </c>
      <c r="L7933" s="42" t="s">
        <v>27877</v>
      </c>
      <c r="M7933" s="42" t="s">
        <v>367</v>
      </c>
      <c r="N7933" s="42" t="s">
        <v>7140</v>
      </c>
      <c r="O7933" s="42" t="s">
        <v>43385</v>
      </c>
      <c r="P7933" s="41">
        <v>136</v>
      </c>
      <c r="Q7933" s="43" t="s">
        <v>75</v>
      </c>
      <c r="R7933" s="43" t="s">
        <v>42</v>
      </c>
      <c r="S7933" s="43" t="s">
        <v>43</v>
      </c>
      <c r="T7933" s="43" t="s">
        <v>43386</v>
      </c>
      <c r="U7933" s="45" t="s">
        <v>43387</v>
      </c>
    </row>
    <row r="7934" spans="1:21" ht="33" hidden="1" customHeight="1" x14ac:dyDescent="0.2">
      <c r="A7934" s="30"/>
      <c r="B7934" s="37">
        <v>642734</v>
      </c>
      <c r="C7934" s="38"/>
      <c r="D7934" s="39">
        <v>690</v>
      </c>
      <c r="E7934" s="40" t="s">
        <v>43388</v>
      </c>
      <c r="F7934" s="40" t="s">
        <v>43389</v>
      </c>
      <c r="G7934" s="41">
        <v>2022</v>
      </c>
      <c r="H7934" s="42" t="s">
        <v>67</v>
      </c>
      <c r="I7934" s="42" t="s">
        <v>142</v>
      </c>
      <c r="J7934" s="42" t="s">
        <v>241</v>
      </c>
      <c r="K7934" s="42" t="s">
        <v>70</v>
      </c>
      <c r="L7934" s="42" t="s">
        <v>126</v>
      </c>
      <c r="M7934" s="42" t="s">
        <v>1269</v>
      </c>
      <c r="N7934" s="42" t="s">
        <v>226</v>
      </c>
      <c r="O7934" s="42" t="s">
        <v>43390</v>
      </c>
      <c r="P7934" s="41">
        <v>72</v>
      </c>
      <c r="Q7934" s="43" t="s">
        <v>75</v>
      </c>
      <c r="R7934" s="43" t="s">
        <v>42</v>
      </c>
      <c r="S7934" s="43" t="s">
        <v>43</v>
      </c>
      <c r="T7934" s="43" t="s">
        <v>43391</v>
      </c>
      <c r="U7934" s="45" t="s">
        <v>43392</v>
      </c>
    </row>
    <row r="7935" spans="1:21" ht="33" hidden="1" customHeight="1" x14ac:dyDescent="0.2">
      <c r="A7935" s="30"/>
      <c r="B7935" s="37">
        <v>631687</v>
      </c>
      <c r="C7935" s="38"/>
      <c r="D7935" s="39">
        <v>1900</v>
      </c>
      <c r="E7935" s="40" t="s">
        <v>43393</v>
      </c>
      <c r="F7935" s="40" t="s">
        <v>43394</v>
      </c>
      <c r="G7935" s="41">
        <v>2022</v>
      </c>
      <c r="H7935" s="42" t="s">
        <v>37960</v>
      </c>
      <c r="I7935" s="42" t="s">
        <v>49</v>
      </c>
      <c r="J7935" s="42" t="s">
        <v>110</v>
      </c>
      <c r="K7935" s="42" t="s">
        <v>36</v>
      </c>
      <c r="L7935" s="42" t="s">
        <v>43395</v>
      </c>
      <c r="M7935" s="42" t="s">
        <v>964</v>
      </c>
      <c r="N7935" s="42" t="s">
        <v>917</v>
      </c>
      <c r="O7935" s="42" t="s">
        <v>43396</v>
      </c>
      <c r="P7935" s="41">
        <v>612</v>
      </c>
      <c r="Q7935" s="43" t="s">
        <v>41</v>
      </c>
      <c r="R7935" s="43" t="s">
        <v>42</v>
      </c>
      <c r="S7935" s="43" t="s">
        <v>43</v>
      </c>
      <c r="T7935" s="43" t="s">
        <v>43397</v>
      </c>
      <c r="U7935" s="45" t="s">
        <v>43398</v>
      </c>
    </row>
    <row r="7936" spans="1:21" ht="33" hidden="1" customHeight="1" x14ac:dyDescent="0.2">
      <c r="A7936" s="30"/>
      <c r="B7936" s="37">
        <v>569535</v>
      </c>
      <c r="C7936" s="38"/>
      <c r="D7936" s="39">
        <v>1500</v>
      </c>
      <c r="E7936" s="40" t="s">
        <v>43399</v>
      </c>
      <c r="F7936" s="40" t="s">
        <v>43400</v>
      </c>
      <c r="G7936" s="41">
        <v>2022</v>
      </c>
      <c r="H7936" s="42" t="s">
        <v>67</v>
      </c>
      <c r="I7936" s="42" t="s">
        <v>142</v>
      </c>
      <c r="J7936" s="42" t="s">
        <v>69</v>
      </c>
      <c r="K7936" s="42" t="s">
        <v>70</v>
      </c>
      <c r="L7936" s="42" t="s">
        <v>43401</v>
      </c>
      <c r="M7936" s="42" t="s">
        <v>38</v>
      </c>
      <c r="N7936" s="42" t="s">
        <v>39</v>
      </c>
      <c r="O7936" s="42" t="s">
        <v>43402</v>
      </c>
      <c r="P7936" s="41">
        <v>150</v>
      </c>
      <c r="Q7936" s="43" t="s">
        <v>75</v>
      </c>
      <c r="R7936" s="43" t="s">
        <v>42</v>
      </c>
      <c r="S7936" s="43" t="s">
        <v>43</v>
      </c>
      <c r="T7936" s="43" t="s">
        <v>43403</v>
      </c>
      <c r="U7936" s="45" t="s">
        <v>43404</v>
      </c>
    </row>
    <row r="7937" spans="1:21" ht="33" hidden="1" customHeight="1" x14ac:dyDescent="0.2">
      <c r="A7937" s="30"/>
      <c r="B7937" s="37">
        <v>662367</v>
      </c>
      <c r="C7937" s="38"/>
      <c r="D7937" s="39">
        <v>690</v>
      </c>
      <c r="E7937" s="40" t="s">
        <v>43405</v>
      </c>
      <c r="F7937" s="40" t="s">
        <v>33208</v>
      </c>
      <c r="G7937" s="41">
        <v>2023</v>
      </c>
      <c r="H7937" s="42" t="s">
        <v>67</v>
      </c>
      <c r="I7937" s="42" t="s">
        <v>49</v>
      </c>
      <c r="J7937" s="42" t="s">
        <v>35</v>
      </c>
      <c r="K7937" s="42" t="s">
        <v>70</v>
      </c>
      <c r="L7937" s="42" t="s">
        <v>2137</v>
      </c>
      <c r="M7937" s="42" t="s">
        <v>212</v>
      </c>
      <c r="N7937" s="42" t="s">
        <v>9151</v>
      </c>
      <c r="O7937" s="42" t="s">
        <v>43406</v>
      </c>
      <c r="P7937" s="41">
        <v>248</v>
      </c>
      <c r="Q7937" s="43" t="s">
        <v>75</v>
      </c>
      <c r="R7937" s="43" t="s">
        <v>42</v>
      </c>
      <c r="S7937" s="43" t="s">
        <v>43</v>
      </c>
      <c r="T7937" s="43" t="s">
        <v>43407</v>
      </c>
      <c r="U7937" s="45" t="s">
        <v>43408</v>
      </c>
    </row>
    <row r="7938" spans="1:21" ht="33" hidden="1" customHeight="1" x14ac:dyDescent="0.2">
      <c r="A7938" s="30"/>
      <c r="B7938" s="37">
        <v>662341</v>
      </c>
      <c r="C7938" s="38"/>
      <c r="D7938" s="39">
        <v>690</v>
      </c>
      <c r="E7938" s="40" t="s">
        <v>43409</v>
      </c>
      <c r="F7938" s="40" t="s">
        <v>33208</v>
      </c>
      <c r="G7938" s="41">
        <v>2023</v>
      </c>
      <c r="H7938" s="42" t="s">
        <v>67</v>
      </c>
      <c r="I7938" s="42" t="s">
        <v>49</v>
      </c>
      <c r="J7938" s="42" t="s">
        <v>35</v>
      </c>
      <c r="K7938" s="42" t="s">
        <v>70</v>
      </c>
      <c r="L7938" s="42" t="s">
        <v>8930</v>
      </c>
      <c r="M7938" s="42" t="s">
        <v>212</v>
      </c>
      <c r="N7938" s="42" t="s">
        <v>9151</v>
      </c>
      <c r="O7938" s="42" t="s">
        <v>43410</v>
      </c>
      <c r="P7938" s="41">
        <v>176</v>
      </c>
      <c r="Q7938" s="43" t="s">
        <v>75</v>
      </c>
      <c r="R7938" s="43" t="s">
        <v>42</v>
      </c>
      <c r="S7938" s="43" t="s">
        <v>43</v>
      </c>
      <c r="T7938" s="43" t="s">
        <v>43411</v>
      </c>
      <c r="U7938" s="45" t="s">
        <v>43412</v>
      </c>
    </row>
    <row r="7939" spans="1:21" ht="33" hidden="1" customHeight="1" x14ac:dyDescent="0.2">
      <c r="A7939" s="30"/>
      <c r="B7939" s="37">
        <v>662340</v>
      </c>
      <c r="C7939" s="38"/>
      <c r="D7939" s="39">
        <v>690</v>
      </c>
      <c r="E7939" s="40" t="s">
        <v>43413</v>
      </c>
      <c r="F7939" s="40" t="s">
        <v>43414</v>
      </c>
      <c r="G7939" s="41">
        <v>2023</v>
      </c>
      <c r="H7939" s="42" t="s">
        <v>67</v>
      </c>
      <c r="I7939" s="42" t="s">
        <v>49</v>
      </c>
      <c r="J7939" s="42" t="s">
        <v>166</v>
      </c>
      <c r="K7939" s="42" t="s">
        <v>70</v>
      </c>
      <c r="L7939" s="42" t="s">
        <v>8930</v>
      </c>
      <c r="M7939" s="42" t="s">
        <v>212</v>
      </c>
      <c r="N7939" s="42" t="s">
        <v>9151</v>
      </c>
      <c r="O7939" s="42" t="s">
        <v>43415</v>
      </c>
      <c r="P7939" s="41">
        <v>184</v>
      </c>
      <c r="Q7939" s="43" t="s">
        <v>75</v>
      </c>
      <c r="R7939" s="43" t="s">
        <v>42</v>
      </c>
      <c r="S7939" s="43" t="s">
        <v>43</v>
      </c>
      <c r="T7939" s="43" t="s">
        <v>43416</v>
      </c>
      <c r="U7939" s="45" t="s">
        <v>43417</v>
      </c>
    </row>
    <row r="7940" spans="1:21" ht="33" hidden="1" customHeight="1" x14ac:dyDescent="0.2">
      <c r="A7940" s="30"/>
      <c r="B7940" s="37">
        <v>568702</v>
      </c>
      <c r="C7940" s="38"/>
      <c r="D7940" s="39">
        <v>849</v>
      </c>
      <c r="E7940" s="40" t="s">
        <v>43418</v>
      </c>
      <c r="F7940" s="40" t="s">
        <v>43419</v>
      </c>
      <c r="G7940" s="41">
        <v>2022</v>
      </c>
      <c r="H7940" s="42" t="s">
        <v>43420</v>
      </c>
      <c r="I7940" s="42" t="s">
        <v>34</v>
      </c>
      <c r="J7940" s="42" t="s">
        <v>50</v>
      </c>
      <c r="K7940" s="42" t="s">
        <v>36</v>
      </c>
      <c r="L7940" s="42" t="s">
        <v>43421</v>
      </c>
      <c r="M7940" s="42" t="s">
        <v>219</v>
      </c>
      <c r="N7940" s="42" t="s">
        <v>1951</v>
      </c>
      <c r="O7940" s="42" t="s">
        <v>43422</v>
      </c>
      <c r="P7940" s="41">
        <v>224</v>
      </c>
      <c r="Q7940" s="43" t="s">
        <v>41</v>
      </c>
      <c r="R7940" s="43" t="s">
        <v>42</v>
      </c>
      <c r="S7940" s="43" t="s">
        <v>43</v>
      </c>
      <c r="T7940" s="43" t="s">
        <v>43423</v>
      </c>
      <c r="U7940" s="45" t="s">
        <v>43424</v>
      </c>
    </row>
    <row r="7941" spans="1:21" ht="33" hidden="1" customHeight="1" x14ac:dyDescent="0.2">
      <c r="A7941" s="30"/>
      <c r="B7941" s="37">
        <v>631237</v>
      </c>
      <c r="C7941" s="38"/>
      <c r="D7941" s="39">
        <v>1200</v>
      </c>
      <c r="E7941" s="40" t="s">
        <v>43425</v>
      </c>
      <c r="F7941" s="40" t="s">
        <v>38457</v>
      </c>
      <c r="G7941" s="41">
        <v>2022</v>
      </c>
      <c r="H7941" s="42" t="s">
        <v>43426</v>
      </c>
      <c r="I7941" s="42" t="s">
        <v>49</v>
      </c>
      <c r="J7941" s="42" t="s">
        <v>110</v>
      </c>
      <c r="K7941" s="42" t="s">
        <v>36</v>
      </c>
      <c r="L7941" s="42" t="s">
        <v>43427</v>
      </c>
      <c r="M7941" s="42" t="s">
        <v>189</v>
      </c>
      <c r="N7941" s="42" t="s">
        <v>120</v>
      </c>
      <c r="O7941" s="42" t="s">
        <v>43428</v>
      </c>
      <c r="P7941" s="41">
        <v>256</v>
      </c>
      <c r="Q7941" s="43" t="s">
        <v>41</v>
      </c>
      <c r="R7941" s="43" t="s">
        <v>42</v>
      </c>
      <c r="S7941" s="43" t="s">
        <v>43</v>
      </c>
      <c r="T7941" s="43" t="s">
        <v>43429</v>
      </c>
      <c r="U7941" s="45" t="s">
        <v>43430</v>
      </c>
    </row>
    <row r="7942" spans="1:21" ht="33" hidden="1" customHeight="1" x14ac:dyDescent="0.2">
      <c r="A7942" s="30"/>
      <c r="B7942" s="37">
        <v>644542</v>
      </c>
      <c r="C7942" s="38"/>
      <c r="D7942" s="39">
        <v>1100</v>
      </c>
      <c r="E7942" s="40" t="s">
        <v>43431</v>
      </c>
      <c r="F7942" s="40" t="s">
        <v>43432</v>
      </c>
      <c r="G7942" s="41">
        <v>2022</v>
      </c>
      <c r="H7942" s="42" t="s">
        <v>43433</v>
      </c>
      <c r="I7942" s="42" t="s">
        <v>34</v>
      </c>
      <c r="J7942" s="42" t="s">
        <v>110</v>
      </c>
      <c r="K7942" s="42" t="s">
        <v>36</v>
      </c>
      <c r="L7942" s="42" t="s">
        <v>43434</v>
      </c>
      <c r="M7942" s="42" t="s">
        <v>454</v>
      </c>
      <c r="N7942" s="42" t="s">
        <v>43435</v>
      </c>
      <c r="O7942" s="42" t="s">
        <v>43436</v>
      </c>
      <c r="P7942" s="41">
        <v>220</v>
      </c>
      <c r="Q7942" s="43" t="s">
        <v>41</v>
      </c>
      <c r="R7942" s="43" t="s">
        <v>42</v>
      </c>
      <c r="S7942" s="43" t="s">
        <v>43</v>
      </c>
      <c r="T7942" s="43" t="s">
        <v>43437</v>
      </c>
      <c r="U7942" s="45" t="s">
        <v>43438</v>
      </c>
    </row>
    <row r="7943" spans="1:21" ht="33" hidden="1" customHeight="1" x14ac:dyDescent="0.2">
      <c r="A7943" s="30"/>
      <c r="B7943" s="37">
        <v>665329</v>
      </c>
      <c r="C7943" s="38"/>
      <c r="D7943" s="39">
        <v>690</v>
      </c>
      <c r="E7943" s="40" t="s">
        <v>43439</v>
      </c>
      <c r="F7943" s="40" t="s">
        <v>11186</v>
      </c>
      <c r="G7943" s="41">
        <v>2023</v>
      </c>
      <c r="H7943" s="42" t="s">
        <v>67</v>
      </c>
      <c r="I7943" s="42" t="s">
        <v>34</v>
      </c>
      <c r="J7943" s="42" t="s">
        <v>35</v>
      </c>
      <c r="K7943" s="42" t="s">
        <v>70</v>
      </c>
      <c r="L7943" s="42" t="s">
        <v>43440</v>
      </c>
      <c r="M7943" s="42" t="s">
        <v>1422</v>
      </c>
      <c r="N7943" s="42" t="s">
        <v>3556</v>
      </c>
      <c r="O7943" s="42" t="s">
        <v>43441</v>
      </c>
      <c r="P7943" s="41">
        <v>96</v>
      </c>
      <c r="Q7943" s="43" t="s">
        <v>75</v>
      </c>
      <c r="R7943" s="43" t="s">
        <v>42</v>
      </c>
      <c r="S7943" s="43" t="s">
        <v>43</v>
      </c>
      <c r="T7943" s="43" t="s">
        <v>43442</v>
      </c>
      <c r="U7943" s="45" t="s">
        <v>43443</v>
      </c>
    </row>
    <row r="7944" spans="1:21" ht="33" hidden="1" customHeight="1" x14ac:dyDescent="0.2">
      <c r="A7944" s="30"/>
      <c r="B7944" s="37">
        <v>632157</v>
      </c>
      <c r="C7944" s="38"/>
      <c r="D7944" s="39">
        <v>690</v>
      </c>
      <c r="E7944" s="40" t="s">
        <v>43444</v>
      </c>
      <c r="F7944" s="40" t="s">
        <v>11186</v>
      </c>
      <c r="G7944" s="41">
        <v>2022</v>
      </c>
      <c r="H7944" s="42" t="s">
        <v>67</v>
      </c>
      <c r="I7944" s="42" t="s">
        <v>34</v>
      </c>
      <c r="J7944" s="42" t="s">
        <v>35</v>
      </c>
      <c r="K7944" s="42" t="s">
        <v>70</v>
      </c>
      <c r="L7944" s="42" t="s">
        <v>43445</v>
      </c>
      <c r="M7944" s="42" t="s">
        <v>1422</v>
      </c>
      <c r="N7944" s="42" t="s">
        <v>3556</v>
      </c>
      <c r="O7944" s="42" t="s">
        <v>43446</v>
      </c>
      <c r="P7944" s="41">
        <v>96</v>
      </c>
      <c r="Q7944" s="43" t="s">
        <v>75</v>
      </c>
      <c r="R7944" s="43" t="s">
        <v>42</v>
      </c>
      <c r="S7944" s="43" t="s">
        <v>43</v>
      </c>
      <c r="T7944" s="43" t="s">
        <v>43447</v>
      </c>
      <c r="U7944" s="45" t="s">
        <v>43448</v>
      </c>
    </row>
    <row r="7945" spans="1:21" ht="33" customHeight="1" x14ac:dyDescent="0.2">
      <c r="A7945" s="30"/>
      <c r="B7945" s="37">
        <v>645149</v>
      </c>
      <c r="C7945" s="38"/>
      <c r="D7945" s="39">
        <v>690</v>
      </c>
      <c r="E7945" s="40" t="s">
        <v>43449</v>
      </c>
      <c r="F7945" s="40" t="s">
        <v>43450</v>
      </c>
      <c r="G7945" s="41">
        <v>2022</v>
      </c>
      <c r="H7945" s="42" t="s">
        <v>67</v>
      </c>
      <c r="I7945" s="42" t="s">
        <v>68</v>
      </c>
      <c r="J7945" s="42" t="s">
        <v>195</v>
      </c>
      <c r="K7945" s="42" t="s">
        <v>70</v>
      </c>
      <c r="L7945" s="42" t="s">
        <v>71</v>
      </c>
      <c r="M7945" s="42" t="s">
        <v>72</v>
      </c>
      <c r="N7945" s="42" t="s">
        <v>39</v>
      </c>
      <c r="O7945" s="42" t="s">
        <v>43451</v>
      </c>
      <c r="P7945" s="41">
        <v>168</v>
      </c>
      <c r="Q7945" s="43" t="s">
        <v>75</v>
      </c>
      <c r="R7945" s="43" t="s">
        <v>42</v>
      </c>
      <c r="S7945" s="43" t="s">
        <v>43</v>
      </c>
      <c r="T7945" s="43" t="s">
        <v>43452</v>
      </c>
      <c r="U7945" s="45" t="s">
        <v>43453</v>
      </c>
    </row>
    <row r="7946" spans="1:21" ht="33" customHeight="1" x14ac:dyDescent="0.2">
      <c r="A7946" s="30"/>
      <c r="B7946" s="37">
        <v>645150</v>
      </c>
      <c r="C7946" s="38"/>
      <c r="D7946" s="39">
        <v>690</v>
      </c>
      <c r="E7946" s="40" t="s">
        <v>43454</v>
      </c>
      <c r="F7946" s="40" t="s">
        <v>43450</v>
      </c>
      <c r="G7946" s="41">
        <v>2022</v>
      </c>
      <c r="H7946" s="42" t="s">
        <v>67</v>
      </c>
      <c r="I7946" s="42" t="s">
        <v>68</v>
      </c>
      <c r="J7946" s="42" t="s">
        <v>878</v>
      </c>
      <c r="K7946" s="42" t="s">
        <v>70</v>
      </c>
      <c r="L7946" s="42" t="s">
        <v>71</v>
      </c>
      <c r="M7946" s="42" t="s">
        <v>72</v>
      </c>
      <c r="N7946" s="42" t="s">
        <v>39</v>
      </c>
      <c r="O7946" s="42" t="s">
        <v>43451</v>
      </c>
      <c r="P7946" s="41">
        <v>232</v>
      </c>
      <c r="Q7946" s="43" t="s">
        <v>75</v>
      </c>
      <c r="R7946" s="43" t="s">
        <v>42</v>
      </c>
      <c r="S7946" s="43" t="s">
        <v>43</v>
      </c>
      <c r="T7946" s="43" t="s">
        <v>43455</v>
      </c>
      <c r="U7946" s="45" t="s">
        <v>43456</v>
      </c>
    </row>
    <row r="7947" spans="1:21" ht="33" hidden="1" customHeight="1" x14ac:dyDescent="0.2">
      <c r="A7947" s="30"/>
      <c r="B7947" s="37">
        <v>632217</v>
      </c>
      <c r="C7947" s="38"/>
      <c r="D7947" s="39">
        <v>690</v>
      </c>
      <c r="E7947" s="40" t="s">
        <v>43457</v>
      </c>
      <c r="F7947" s="40" t="s">
        <v>43458</v>
      </c>
      <c r="G7947" s="41">
        <v>2022</v>
      </c>
      <c r="H7947" s="42" t="s">
        <v>67</v>
      </c>
      <c r="I7947" s="42" t="s">
        <v>34</v>
      </c>
      <c r="J7947" s="42" t="s">
        <v>69</v>
      </c>
      <c r="K7947" s="42" t="s">
        <v>36</v>
      </c>
      <c r="L7947" s="42" t="s">
        <v>31025</v>
      </c>
      <c r="M7947" s="42" t="s">
        <v>39811</v>
      </c>
      <c r="N7947" s="42" t="s">
        <v>39</v>
      </c>
      <c r="O7947" s="42" t="s">
        <v>43459</v>
      </c>
      <c r="P7947" s="41">
        <v>182</v>
      </c>
      <c r="Q7947" s="43" t="s">
        <v>75</v>
      </c>
      <c r="R7947" s="43" t="s">
        <v>42</v>
      </c>
      <c r="S7947" s="43" t="s">
        <v>43</v>
      </c>
      <c r="T7947" s="43" t="s">
        <v>43460</v>
      </c>
      <c r="U7947" s="45" t="s">
        <v>43461</v>
      </c>
    </row>
    <row r="7948" spans="1:21" ht="33" hidden="1" customHeight="1" x14ac:dyDescent="0.2">
      <c r="A7948" s="30"/>
      <c r="B7948" s="37">
        <v>650512</v>
      </c>
      <c r="C7948" s="38"/>
      <c r="D7948" s="39">
        <v>899</v>
      </c>
      <c r="E7948" s="40" t="s">
        <v>43462</v>
      </c>
      <c r="F7948" s="40" t="s">
        <v>43463</v>
      </c>
      <c r="G7948" s="41">
        <v>2023</v>
      </c>
      <c r="H7948" s="42" t="s">
        <v>5617</v>
      </c>
      <c r="I7948" s="42" t="s">
        <v>34</v>
      </c>
      <c r="J7948" s="42" t="s">
        <v>35</v>
      </c>
      <c r="K7948" s="42" t="s">
        <v>36</v>
      </c>
      <c r="L7948" s="42" t="s">
        <v>31025</v>
      </c>
      <c r="M7948" s="42" t="s">
        <v>383</v>
      </c>
      <c r="N7948" s="42" t="s">
        <v>39</v>
      </c>
      <c r="O7948" s="42" t="s">
        <v>43464</v>
      </c>
      <c r="P7948" s="41">
        <v>204</v>
      </c>
      <c r="Q7948" s="43" t="s">
        <v>41</v>
      </c>
      <c r="R7948" s="43" t="s">
        <v>42</v>
      </c>
      <c r="S7948" s="43" t="s">
        <v>43</v>
      </c>
      <c r="T7948" s="43" t="s">
        <v>43465</v>
      </c>
      <c r="U7948" s="42"/>
    </row>
    <row r="7949" spans="1:21" ht="33" hidden="1" customHeight="1" x14ac:dyDescent="0.2">
      <c r="A7949" s="30"/>
      <c r="B7949" s="37">
        <v>632171</v>
      </c>
      <c r="C7949" s="38"/>
      <c r="D7949" s="39">
        <v>1200</v>
      </c>
      <c r="E7949" s="40" t="s">
        <v>43466</v>
      </c>
      <c r="F7949" s="40" t="s">
        <v>43467</v>
      </c>
      <c r="G7949" s="41">
        <v>2022</v>
      </c>
      <c r="H7949" s="42" t="s">
        <v>43468</v>
      </c>
      <c r="I7949" s="42" t="s">
        <v>34</v>
      </c>
      <c r="J7949" s="42" t="s">
        <v>35</v>
      </c>
      <c r="K7949" s="42" t="s">
        <v>36</v>
      </c>
      <c r="L7949" s="42" t="s">
        <v>43469</v>
      </c>
      <c r="M7949" s="42" t="s">
        <v>383</v>
      </c>
      <c r="N7949" s="42" t="s">
        <v>39</v>
      </c>
      <c r="O7949" s="42" t="s">
        <v>43470</v>
      </c>
      <c r="P7949" s="41">
        <v>198</v>
      </c>
      <c r="Q7949" s="43" t="s">
        <v>41</v>
      </c>
      <c r="R7949" s="43" t="s">
        <v>42</v>
      </c>
      <c r="S7949" s="43" t="s">
        <v>43</v>
      </c>
      <c r="T7949" s="43" t="s">
        <v>43471</v>
      </c>
      <c r="U7949" s="45" t="s">
        <v>43472</v>
      </c>
    </row>
    <row r="7950" spans="1:21" ht="33" hidden="1" customHeight="1" x14ac:dyDescent="0.2">
      <c r="A7950" s="30"/>
      <c r="B7950" s="37">
        <v>649883</v>
      </c>
      <c r="C7950" s="38"/>
      <c r="D7950" s="39">
        <v>690</v>
      </c>
      <c r="E7950" s="40" t="s">
        <v>43473</v>
      </c>
      <c r="F7950" s="40" t="s">
        <v>43474</v>
      </c>
      <c r="G7950" s="41">
        <v>2022</v>
      </c>
      <c r="H7950" s="42" t="s">
        <v>67</v>
      </c>
      <c r="I7950" s="42" t="s">
        <v>34</v>
      </c>
      <c r="J7950" s="42" t="s">
        <v>69</v>
      </c>
      <c r="K7950" s="42" t="s">
        <v>36</v>
      </c>
      <c r="L7950" s="42" t="s">
        <v>7719</v>
      </c>
      <c r="M7950" s="42" t="s">
        <v>383</v>
      </c>
      <c r="N7950" s="42" t="s">
        <v>39</v>
      </c>
      <c r="O7950" s="42" t="s">
        <v>43475</v>
      </c>
      <c r="P7950" s="41">
        <v>192</v>
      </c>
      <c r="Q7950" s="43" t="s">
        <v>75</v>
      </c>
      <c r="R7950" s="43" t="s">
        <v>42</v>
      </c>
      <c r="S7950" s="43" t="s">
        <v>43</v>
      </c>
      <c r="T7950" s="43" t="s">
        <v>43476</v>
      </c>
      <c r="U7950" s="45" t="s">
        <v>43477</v>
      </c>
    </row>
    <row r="7951" spans="1:21" ht="33" hidden="1" customHeight="1" x14ac:dyDescent="0.2">
      <c r="A7951" s="30"/>
      <c r="B7951" s="37">
        <v>655234</v>
      </c>
      <c r="C7951" s="38"/>
      <c r="D7951" s="39">
        <v>1200</v>
      </c>
      <c r="E7951" s="40" t="s">
        <v>43478</v>
      </c>
      <c r="F7951" s="40" t="s">
        <v>43479</v>
      </c>
      <c r="G7951" s="41">
        <v>2022</v>
      </c>
      <c r="H7951" s="42" t="s">
        <v>67</v>
      </c>
      <c r="I7951" s="42" t="s">
        <v>34</v>
      </c>
      <c r="J7951" s="42" t="s">
        <v>69</v>
      </c>
      <c r="K7951" s="42" t="s">
        <v>36</v>
      </c>
      <c r="L7951" s="42" t="s">
        <v>31025</v>
      </c>
      <c r="M7951" s="42" t="s">
        <v>383</v>
      </c>
      <c r="N7951" s="42" t="s">
        <v>39</v>
      </c>
      <c r="O7951" s="42" t="s">
        <v>43480</v>
      </c>
      <c r="P7951" s="41">
        <v>162</v>
      </c>
      <c r="Q7951" s="43" t="s">
        <v>75</v>
      </c>
      <c r="R7951" s="43" t="s">
        <v>42</v>
      </c>
      <c r="S7951" s="43" t="s">
        <v>43</v>
      </c>
      <c r="T7951" s="43" t="s">
        <v>43481</v>
      </c>
      <c r="U7951" s="45" t="s">
        <v>43482</v>
      </c>
    </row>
    <row r="7952" spans="1:21" ht="33" hidden="1" customHeight="1" x14ac:dyDescent="0.2">
      <c r="A7952" s="30"/>
      <c r="B7952" s="37">
        <v>655235</v>
      </c>
      <c r="C7952" s="38"/>
      <c r="D7952" s="39">
        <v>1200</v>
      </c>
      <c r="E7952" s="40" t="s">
        <v>43483</v>
      </c>
      <c r="F7952" s="40" t="s">
        <v>43484</v>
      </c>
      <c r="G7952" s="41">
        <v>2022</v>
      </c>
      <c r="H7952" s="42" t="s">
        <v>43485</v>
      </c>
      <c r="I7952" s="42" t="s">
        <v>34</v>
      </c>
      <c r="J7952" s="42" t="s">
        <v>35</v>
      </c>
      <c r="K7952" s="42" t="s">
        <v>36</v>
      </c>
      <c r="L7952" s="42" t="s">
        <v>43486</v>
      </c>
      <c r="M7952" s="42" t="s">
        <v>383</v>
      </c>
      <c r="N7952" s="42" t="s">
        <v>39</v>
      </c>
      <c r="O7952" s="42" t="s">
        <v>43487</v>
      </c>
      <c r="P7952" s="41">
        <v>144</v>
      </c>
      <c r="Q7952" s="43" t="s">
        <v>75</v>
      </c>
      <c r="R7952" s="43" t="s">
        <v>42</v>
      </c>
      <c r="S7952" s="43" t="s">
        <v>43</v>
      </c>
      <c r="T7952" s="43" t="s">
        <v>43488</v>
      </c>
      <c r="U7952" s="45" t="s">
        <v>43489</v>
      </c>
    </row>
    <row r="7953" spans="1:21" ht="33" hidden="1" customHeight="1" x14ac:dyDescent="0.2">
      <c r="A7953" s="30"/>
      <c r="B7953" s="37">
        <v>517616</v>
      </c>
      <c r="C7953" s="38"/>
      <c r="D7953" s="39">
        <v>999</v>
      </c>
      <c r="E7953" s="40" t="s">
        <v>43490</v>
      </c>
      <c r="F7953" s="40" t="s">
        <v>43491</v>
      </c>
      <c r="G7953" s="41">
        <v>2022</v>
      </c>
      <c r="H7953" s="42" t="s">
        <v>16781</v>
      </c>
      <c r="I7953" s="42" t="s">
        <v>49</v>
      </c>
      <c r="J7953" s="42" t="s">
        <v>35</v>
      </c>
      <c r="K7953" s="42" t="s">
        <v>36</v>
      </c>
      <c r="L7953" s="42" t="s">
        <v>43486</v>
      </c>
      <c r="M7953" s="42" t="s">
        <v>383</v>
      </c>
      <c r="N7953" s="42" t="s">
        <v>751</v>
      </c>
      <c r="O7953" s="42" t="s">
        <v>43492</v>
      </c>
      <c r="P7953" s="41">
        <v>318</v>
      </c>
      <c r="Q7953" s="43" t="s">
        <v>41</v>
      </c>
      <c r="R7953" s="43" t="s">
        <v>42</v>
      </c>
      <c r="S7953" s="43" t="s">
        <v>43</v>
      </c>
      <c r="T7953" s="43" t="s">
        <v>43493</v>
      </c>
      <c r="U7953" s="45" t="s">
        <v>43494</v>
      </c>
    </row>
    <row r="7954" spans="1:21" ht="33" hidden="1" customHeight="1" x14ac:dyDescent="0.2">
      <c r="A7954" s="30"/>
      <c r="B7954" s="37">
        <v>664973</v>
      </c>
      <c r="C7954" s="38"/>
      <c r="D7954" s="39">
        <v>1500</v>
      </c>
      <c r="E7954" s="40" t="s">
        <v>43495</v>
      </c>
      <c r="F7954" s="40" t="s">
        <v>1221</v>
      </c>
      <c r="G7954" s="41">
        <v>2023</v>
      </c>
      <c r="H7954" s="42" t="s">
        <v>67</v>
      </c>
      <c r="I7954" s="42" t="s">
        <v>142</v>
      </c>
      <c r="J7954" s="42" t="s">
        <v>69</v>
      </c>
      <c r="K7954" s="42" t="s">
        <v>70</v>
      </c>
      <c r="L7954" s="42" t="s">
        <v>1228</v>
      </c>
      <c r="M7954" s="42" t="s">
        <v>174</v>
      </c>
      <c r="N7954" s="42" t="s">
        <v>39</v>
      </c>
      <c r="O7954" s="42" t="s">
        <v>43496</v>
      </c>
      <c r="P7954" s="41">
        <v>206</v>
      </c>
      <c r="Q7954" s="43" t="s">
        <v>75</v>
      </c>
      <c r="R7954" s="43" t="s">
        <v>42</v>
      </c>
      <c r="S7954" s="43" t="s">
        <v>43</v>
      </c>
      <c r="T7954" s="43" t="s">
        <v>43497</v>
      </c>
      <c r="U7954" s="45" t="s">
        <v>43498</v>
      </c>
    </row>
    <row r="7955" spans="1:21" ht="33" hidden="1" customHeight="1" x14ac:dyDescent="0.2">
      <c r="A7955" s="30"/>
      <c r="B7955" s="37">
        <v>634025</v>
      </c>
      <c r="C7955" s="38"/>
      <c r="D7955" s="39">
        <v>890</v>
      </c>
      <c r="E7955" s="40" t="s">
        <v>43499</v>
      </c>
      <c r="F7955" s="40" t="s">
        <v>1221</v>
      </c>
      <c r="G7955" s="41">
        <v>2022</v>
      </c>
      <c r="H7955" s="42" t="s">
        <v>67</v>
      </c>
      <c r="I7955" s="42" t="s">
        <v>142</v>
      </c>
      <c r="J7955" s="42" t="s">
        <v>142</v>
      </c>
      <c r="K7955" s="42" t="s">
        <v>36</v>
      </c>
      <c r="L7955" s="42" t="s">
        <v>1228</v>
      </c>
      <c r="M7955" s="42" t="s">
        <v>614</v>
      </c>
      <c r="N7955" s="42" t="s">
        <v>39</v>
      </c>
      <c r="O7955" s="42" t="s">
        <v>43500</v>
      </c>
      <c r="P7955" s="41">
        <v>492</v>
      </c>
      <c r="Q7955" s="43" t="s">
        <v>75</v>
      </c>
      <c r="R7955" s="43" t="s">
        <v>42</v>
      </c>
      <c r="S7955" s="43" t="s">
        <v>43</v>
      </c>
      <c r="T7955" s="43" t="s">
        <v>43501</v>
      </c>
      <c r="U7955" s="45" t="s">
        <v>43502</v>
      </c>
    </row>
    <row r="7956" spans="1:21" ht="33" hidden="1" customHeight="1" x14ac:dyDescent="0.2">
      <c r="A7956" s="30"/>
      <c r="B7956" s="37">
        <v>631322</v>
      </c>
      <c r="C7956" s="38"/>
      <c r="D7956" s="39">
        <v>890</v>
      </c>
      <c r="E7956" s="40" t="s">
        <v>43503</v>
      </c>
      <c r="F7956" s="40" t="s">
        <v>43504</v>
      </c>
      <c r="G7956" s="41">
        <v>2022</v>
      </c>
      <c r="H7956" s="42" t="s">
        <v>67</v>
      </c>
      <c r="I7956" s="42" t="s">
        <v>142</v>
      </c>
      <c r="J7956" s="42" t="s">
        <v>35</v>
      </c>
      <c r="K7956" s="42" t="s">
        <v>70</v>
      </c>
      <c r="L7956" s="42" t="s">
        <v>43505</v>
      </c>
      <c r="M7956" s="42" t="s">
        <v>7412</v>
      </c>
      <c r="N7956" s="42" t="s">
        <v>3506</v>
      </c>
      <c r="O7956" s="42" t="s">
        <v>43506</v>
      </c>
      <c r="P7956" s="41">
        <v>320</v>
      </c>
      <c r="Q7956" s="43" t="s">
        <v>75</v>
      </c>
      <c r="R7956" s="43" t="s">
        <v>42</v>
      </c>
      <c r="S7956" s="43" t="s">
        <v>43</v>
      </c>
      <c r="T7956" s="43" t="s">
        <v>43507</v>
      </c>
      <c r="U7956" s="45" t="s">
        <v>43508</v>
      </c>
    </row>
    <row r="7957" spans="1:21" ht="33" hidden="1" customHeight="1" x14ac:dyDescent="0.2">
      <c r="A7957" s="30"/>
      <c r="B7957" s="37">
        <v>657000</v>
      </c>
      <c r="C7957" s="38"/>
      <c r="D7957" s="39">
        <v>1200</v>
      </c>
      <c r="E7957" s="40" t="s">
        <v>43509</v>
      </c>
      <c r="F7957" s="40" t="s">
        <v>3504</v>
      </c>
      <c r="G7957" s="41">
        <v>2022</v>
      </c>
      <c r="H7957" s="42" t="s">
        <v>43510</v>
      </c>
      <c r="I7957" s="42" t="s">
        <v>34</v>
      </c>
      <c r="J7957" s="42" t="s">
        <v>50</v>
      </c>
      <c r="K7957" s="42" t="s">
        <v>36</v>
      </c>
      <c r="L7957" s="42" t="s">
        <v>43511</v>
      </c>
      <c r="M7957" s="42" t="s">
        <v>189</v>
      </c>
      <c r="N7957" s="42" t="s">
        <v>3506</v>
      </c>
      <c r="O7957" s="42" t="s">
        <v>43512</v>
      </c>
      <c r="P7957" s="41">
        <v>388</v>
      </c>
      <c r="Q7957" s="43" t="s">
        <v>41</v>
      </c>
      <c r="R7957" s="43" t="s">
        <v>42</v>
      </c>
      <c r="S7957" s="43" t="s">
        <v>43</v>
      </c>
      <c r="T7957" s="43" t="s">
        <v>43513</v>
      </c>
      <c r="U7957" s="45" t="s">
        <v>43514</v>
      </c>
    </row>
    <row r="7958" spans="1:21" ht="33" hidden="1" customHeight="1" x14ac:dyDescent="0.2">
      <c r="A7958" s="30"/>
      <c r="B7958" s="37">
        <v>662407</v>
      </c>
      <c r="C7958" s="38"/>
      <c r="D7958" s="39">
        <v>899</v>
      </c>
      <c r="E7958" s="40" t="s">
        <v>43515</v>
      </c>
      <c r="F7958" s="40" t="s">
        <v>43516</v>
      </c>
      <c r="G7958" s="41">
        <v>2023</v>
      </c>
      <c r="H7958" s="42" t="s">
        <v>67</v>
      </c>
      <c r="I7958" s="42" t="s">
        <v>34</v>
      </c>
      <c r="J7958" s="42" t="s">
        <v>3031</v>
      </c>
      <c r="K7958" s="42" t="s">
        <v>36</v>
      </c>
      <c r="L7958" s="42" t="s">
        <v>1142</v>
      </c>
      <c r="M7958" s="42" t="s">
        <v>367</v>
      </c>
      <c r="N7958" s="42" t="s">
        <v>120</v>
      </c>
      <c r="O7958" s="42" t="s">
        <v>43517</v>
      </c>
      <c r="P7958" s="41">
        <v>504</v>
      </c>
      <c r="Q7958" s="43" t="s">
        <v>75</v>
      </c>
      <c r="R7958" s="43" t="s">
        <v>42</v>
      </c>
      <c r="S7958" s="43" t="s">
        <v>43</v>
      </c>
      <c r="T7958" s="43" t="s">
        <v>43518</v>
      </c>
      <c r="U7958" s="45" t="s">
        <v>43519</v>
      </c>
    </row>
    <row r="7959" spans="1:21" ht="33" hidden="1" customHeight="1" x14ac:dyDescent="0.2">
      <c r="A7959" s="30"/>
      <c r="B7959" s="37">
        <v>644414</v>
      </c>
      <c r="C7959" s="38"/>
      <c r="D7959" s="39">
        <v>1400</v>
      </c>
      <c r="E7959" s="40" t="s">
        <v>43520</v>
      </c>
      <c r="F7959" s="40" t="s">
        <v>43521</v>
      </c>
      <c r="G7959" s="41">
        <v>2022</v>
      </c>
      <c r="H7959" s="42" t="s">
        <v>43522</v>
      </c>
      <c r="I7959" s="42" t="s">
        <v>34</v>
      </c>
      <c r="J7959" s="42" t="s">
        <v>50</v>
      </c>
      <c r="K7959" s="42" t="s">
        <v>36</v>
      </c>
      <c r="L7959" s="42" t="s">
        <v>43523</v>
      </c>
      <c r="M7959" s="42" t="s">
        <v>7412</v>
      </c>
      <c r="N7959" s="42" t="s">
        <v>120</v>
      </c>
      <c r="O7959" s="42" t="s">
        <v>43524</v>
      </c>
      <c r="P7959" s="41">
        <v>480</v>
      </c>
      <c r="Q7959" s="43" t="s">
        <v>41</v>
      </c>
      <c r="R7959" s="43" t="s">
        <v>287</v>
      </c>
      <c r="S7959" s="43" t="s">
        <v>43</v>
      </c>
      <c r="T7959" s="43" t="s">
        <v>43525</v>
      </c>
      <c r="U7959" s="45" t="s">
        <v>43526</v>
      </c>
    </row>
    <row r="7960" spans="1:21" ht="33" hidden="1" customHeight="1" x14ac:dyDescent="0.2">
      <c r="A7960" s="30"/>
      <c r="B7960" s="37">
        <v>644402</v>
      </c>
      <c r="C7960" s="38"/>
      <c r="D7960" s="39">
        <v>1200</v>
      </c>
      <c r="E7960" s="40" t="s">
        <v>43527</v>
      </c>
      <c r="F7960" s="40" t="s">
        <v>43528</v>
      </c>
      <c r="G7960" s="41">
        <v>2022</v>
      </c>
      <c r="H7960" s="42" t="s">
        <v>43529</v>
      </c>
      <c r="I7960" s="42" t="s">
        <v>49</v>
      </c>
      <c r="J7960" s="42" t="s">
        <v>166</v>
      </c>
      <c r="K7960" s="42" t="s">
        <v>36</v>
      </c>
      <c r="L7960" s="42" t="s">
        <v>43530</v>
      </c>
      <c r="M7960" s="42" t="s">
        <v>1150</v>
      </c>
      <c r="N7960" s="42" t="s">
        <v>236</v>
      </c>
      <c r="O7960" s="42" t="s">
        <v>43531</v>
      </c>
      <c r="P7960" s="41">
        <v>566</v>
      </c>
      <c r="Q7960" s="43" t="s">
        <v>41</v>
      </c>
      <c r="R7960" s="43" t="s">
        <v>42</v>
      </c>
      <c r="S7960" s="43" t="s">
        <v>43</v>
      </c>
      <c r="T7960" s="43" t="s">
        <v>43532</v>
      </c>
      <c r="U7960" s="45" t="s">
        <v>43533</v>
      </c>
    </row>
    <row r="7961" spans="1:21" ht="33" hidden="1" customHeight="1" x14ac:dyDescent="0.2">
      <c r="A7961" s="30"/>
      <c r="B7961" s="37">
        <v>666997</v>
      </c>
      <c r="C7961" s="38"/>
      <c r="D7961" s="39">
        <v>690</v>
      </c>
      <c r="E7961" s="40" t="s">
        <v>43534</v>
      </c>
      <c r="F7961" s="40" t="s">
        <v>3504</v>
      </c>
      <c r="G7961" s="41">
        <v>2023</v>
      </c>
      <c r="H7961" s="42" t="s">
        <v>67</v>
      </c>
      <c r="I7961" s="42" t="s">
        <v>142</v>
      </c>
      <c r="J7961" s="42" t="s">
        <v>195</v>
      </c>
      <c r="K7961" s="42" t="s">
        <v>70</v>
      </c>
      <c r="L7961" s="42" t="s">
        <v>157</v>
      </c>
      <c r="M7961" s="42" t="s">
        <v>189</v>
      </c>
      <c r="N7961" s="42" t="s">
        <v>3506</v>
      </c>
      <c r="O7961" s="42" t="s">
        <v>43535</v>
      </c>
      <c r="P7961" s="41">
        <v>264</v>
      </c>
      <c r="Q7961" s="43" t="s">
        <v>75</v>
      </c>
      <c r="R7961" s="43" t="s">
        <v>42</v>
      </c>
      <c r="S7961" s="43" t="s">
        <v>43</v>
      </c>
      <c r="T7961" s="43" t="s">
        <v>43536</v>
      </c>
      <c r="U7961" s="45" t="s">
        <v>43537</v>
      </c>
    </row>
    <row r="7962" spans="1:21" ht="33" hidden="1" customHeight="1" x14ac:dyDescent="0.2">
      <c r="A7962" s="30"/>
      <c r="B7962" s="37">
        <v>629183</v>
      </c>
      <c r="C7962" s="38"/>
      <c r="D7962" s="39">
        <v>690</v>
      </c>
      <c r="E7962" s="40" t="s">
        <v>43538</v>
      </c>
      <c r="F7962" s="40" t="s">
        <v>3504</v>
      </c>
      <c r="G7962" s="41">
        <v>2022</v>
      </c>
      <c r="H7962" s="42" t="s">
        <v>67</v>
      </c>
      <c r="I7962" s="42" t="s">
        <v>142</v>
      </c>
      <c r="J7962" s="42" t="s">
        <v>2969</v>
      </c>
      <c r="K7962" s="42" t="s">
        <v>70</v>
      </c>
      <c r="L7962" s="42" t="s">
        <v>157</v>
      </c>
      <c r="M7962" s="42" t="s">
        <v>189</v>
      </c>
      <c r="N7962" s="42" t="s">
        <v>3506</v>
      </c>
      <c r="O7962" s="42" t="s">
        <v>43535</v>
      </c>
      <c r="P7962" s="41">
        <v>288</v>
      </c>
      <c r="Q7962" s="43" t="s">
        <v>75</v>
      </c>
      <c r="R7962" s="43" t="s">
        <v>42</v>
      </c>
      <c r="S7962" s="43" t="s">
        <v>43</v>
      </c>
      <c r="T7962" s="43" t="s">
        <v>43539</v>
      </c>
      <c r="U7962" s="45" t="s">
        <v>43540</v>
      </c>
    </row>
    <row r="7963" spans="1:21" ht="33" hidden="1" customHeight="1" x14ac:dyDescent="0.2">
      <c r="A7963" s="30"/>
      <c r="B7963" s="37">
        <v>628372</v>
      </c>
      <c r="C7963" s="38"/>
      <c r="D7963" s="39">
        <v>890</v>
      </c>
      <c r="E7963" s="40" t="s">
        <v>43541</v>
      </c>
      <c r="F7963" s="40" t="s">
        <v>3504</v>
      </c>
      <c r="G7963" s="41">
        <v>2022</v>
      </c>
      <c r="H7963" s="42" t="s">
        <v>67</v>
      </c>
      <c r="I7963" s="42" t="s">
        <v>142</v>
      </c>
      <c r="J7963" s="42" t="s">
        <v>142</v>
      </c>
      <c r="K7963" s="42" t="s">
        <v>70</v>
      </c>
      <c r="L7963" s="42" t="s">
        <v>24878</v>
      </c>
      <c r="M7963" s="42" t="s">
        <v>1150</v>
      </c>
      <c r="N7963" s="42" t="s">
        <v>3506</v>
      </c>
      <c r="O7963" s="42" t="s">
        <v>43542</v>
      </c>
      <c r="P7963" s="41">
        <v>328</v>
      </c>
      <c r="Q7963" s="43" t="s">
        <v>75</v>
      </c>
      <c r="R7963" s="43" t="s">
        <v>42</v>
      </c>
      <c r="S7963" s="43" t="s">
        <v>43</v>
      </c>
      <c r="T7963" s="43" t="s">
        <v>43543</v>
      </c>
      <c r="U7963" s="45" t="s">
        <v>43544</v>
      </c>
    </row>
    <row r="7964" spans="1:21" ht="33" hidden="1" customHeight="1" x14ac:dyDescent="0.2">
      <c r="A7964" s="30"/>
      <c r="B7964" s="37">
        <v>662550</v>
      </c>
      <c r="C7964" s="38"/>
      <c r="D7964" s="39">
        <v>690</v>
      </c>
      <c r="E7964" s="40" t="s">
        <v>43545</v>
      </c>
      <c r="F7964" s="40" t="s">
        <v>3504</v>
      </c>
      <c r="G7964" s="41">
        <v>2022</v>
      </c>
      <c r="H7964" s="42" t="s">
        <v>67</v>
      </c>
      <c r="I7964" s="42" t="s">
        <v>142</v>
      </c>
      <c r="J7964" s="42" t="s">
        <v>69</v>
      </c>
      <c r="K7964" s="42" t="s">
        <v>70</v>
      </c>
      <c r="L7964" s="42" t="s">
        <v>126</v>
      </c>
      <c r="M7964" s="42" t="s">
        <v>189</v>
      </c>
      <c r="N7964" s="42" t="s">
        <v>3506</v>
      </c>
      <c r="O7964" s="42" t="s">
        <v>43546</v>
      </c>
      <c r="P7964" s="41">
        <v>310</v>
      </c>
      <c r="Q7964" s="43" t="s">
        <v>75</v>
      </c>
      <c r="R7964" s="43" t="s">
        <v>42</v>
      </c>
      <c r="S7964" s="43" t="s">
        <v>43</v>
      </c>
      <c r="T7964" s="43" t="s">
        <v>43547</v>
      </c>
      <c r="U7964" s="45" t="s">
        <v>43548</v>
      </c>
    </row>
    <row r="7965" spans="1:21" ht="33" hidden="1" customHeight="1" x14ac:dyDescent="0.2">
      <c r="A7965" s="30"/>
      <c r="B7965" s="37">
        <v>662549</v>
      </c>
      <c r="C7965" s="38"/>
      <c r="D7965" s="39">
        <v>890</v>
      </c>
      <c r="E7965" s="40" t="s">
        <v>43549</v>
      </c>
      <c r="F7965" s="40" t="s">
        <v>3504</v>
      </c>
      <c r="G7965" s="41">
        <v>2022</v>
      </c>
      <c r="H7965" s="42" t="s">
        <v>67</v>
      </c>
      <c r="I7965" s="42" t="s">
        <v>142</v>
      </c>
      <c r="J7965" s="42" t="s">
        <v>69</v>
      </c>
      <c r="K7965" s="42" t="s">
        <v>70</v>
      </c>
      <c r="L7965" s="42" t="s">
        <v>126</v>
      </c>
      <c r="M7965" s="42" t="s">
        <v>189</v>
      </c>
      <c r="N7965" s="42" t="s">
        <v>3506</v>
      </c>
      <c r="O7965" s="42" t="s">
        <v>43546</v>
      </c>
      <c r="P7965" s="41">
        <v>390</v>
      </c>
      <c r="Q7965" s="43" t="s">
        <v>75</v>
      </c>
      <c r="R7965" s="43" t="s">
        <v>42</v>
      </c>
      <c r="S7965" s="43" t="s">
        <v>43</v>
      </c>
      <c r="T7965" s="43" t="s">
        <v>43550</v>
      </c>
      <c r="U7965" s="45" t="s">
        <v>43551</v>
      </c>
    </row>
    <row r="7966" spans="1:21" ht="33" hidden="1" customHeight="1" x14ac:dyDescent="0.2">
      <c r="A7966" s="30"/>
      <c r="B7966" s="37">
        <v>592530</v>
      </c>
      <c r="C7966" s="38"/>
      <c r="D7966" s="39">
        <v>890</v>
      </c>
      <c r="E7966" s="40" t="s">
        <v>43552</v>
      </c>
      <c r="F7966" s="40" t="s">
        <v>3504</v>
      </c>
      <c r="G7966" s="41">
        <v>2022</v>
      </c>
      <c r="H7966" s="42" t="s">
        <v>67</v>
      </c>
      <c r="I7966" s="42" t="s">
        <v>142</v>
      </c>
      <c r="J7966" s="42" t="s">
        <v>142</v>
      </c>
      <c r="K7966" s="42" t="s">
        <v>70</v>
      </c>
      <c r="L7966" s="42" t="s">
        <v>43553</v>
      </c>
      <c r="M7966" s="42" t="s">
        <v>189</v>
      </c>
      <c r="N7966" s="42" t="s">
        <v>3506</v>
      </c>
      <c r="O7966" s="42" t="s">
        <v>43554</v>
      </c>
      <c r="P7966" s="41">
        <v>468</v>
      </c>
      <c r="Q7966" s="43" t="s">
        <v>75</v>
      </c>
      <c r="R7966" s="43" t="s">
        <v>42</v>
      </c>
      <c r="S7966" s="43" t="s">
        <v>43</v>
      </c>
      <c r="T7966" s="43" t="s">
        <v>43555</v>
      </c>
      <c r="U7966" s="45" t="s">
        <v>43556</v>
      </c>
    </row>
    <row r="7967" spans="1:21" ht="33" hidden="1" customHeight="1" x14ac:dyDescent="0.2">
      <c r="A7967" s="30"/>
      <c r="B7967" s="37">
        <v>592531</v>
      </c>
      <c r="C7967" s="38"/>
      <c r="D7967" s="39">
        <v>890</v>
      </c>
      <c r="E7967" s="40" t="s">
        <v>43557</v>
      </c>
      <c r="F7967" s="40" t="s">
        <v>3504</v>
      </c>
      <c r="G7967" s="41">
        <v>2022</v>
      </c>
      <c r="H7967" s="42" t="s">
        <v>67</v>
      </c>
      <c r="I7967" s="42" t="s">
        <v>142</v>
      </c>
      <c r="J7967" s="42" t="s">
        <v>142</v>
      </c>
      <c r="K7967" s="42" t="s">
        <v>70</v>
      </c>
      <c r="L7967" s="42" t="s">
        <v>43553</v>
      </c>
      <c r="M7967" s="42" t="s">
        <v>189</v>
      </c>
      <c r="N7967" s="42" t="s">
        <v>3506</v>
      </c>
      <c r="O7967" s="42" t="s">
        <v>43558</v>
      </c>
      <c r="P7967" s="41">
        <v>430</v>
      </c>
      <c r="Q7967" s="43" t="s">
        <v>75</v>
      </c>
      <c r="R7967" s="43" t="s">
        <v>42</v>
      </c>
      <c r="S7967" s="43" t="s">
        <v>43</v>
      </c>
      <c r="T7967" s="43" t="s">
        <v>43559</v>
      </c>
      <c r="U7967" s="45" t="s">
        <v>43560</v>
      </c>
    </row>
    <row r="7968" spans="1:21" ht="33" hidden="1" customHeight="1" x14ac:dyDescent="0.2">
      <c r="A7968" s="30"/>
      <c r="B7968" s="37">
        <v>629548</v>
      </c>
      <c r="C7968" s="38"/>
      <c r="D7968" s="39">
        <v>890</v>
      </c>
      <c r="E7968" s="40" t="s">
        <v>43561</v>
      </c>
      <c r="F7968" s="40" t="s">
        <v>3504</v>
      </c>
      <c r="G7968" s="41">
        <v>2022</v>
      </c>
      <c r="H7968" s="42" t="s">
        <v>67</v>
      </c>
      <c r="I7968" s="42" t="s">
        <v>142</v>
      </c>
      <c r="J7968" s="42" t="s">
        <v>142</v>
      </c>
      <c r="K7968" s="42" t="s">
        <v>70</v>
      </c>
      <c r="L7968" s="42" t="s">
        <v>43553</v>
      </c>
      <c r="M7968" s="42" t="s">
        <v>1392</v>
      </c>
      <c r="N7968" s="42" t="s">
        <v>3506</v>
      </c>
      <c r="O7968" s="42" t="s">
        <v>43562</v>
      </c>
      <c r="P7968" s="41">
        <v>344</v>
      </c>
      <c r="Q7968" s="43" t="s">
        <v>75</v>
      </c>
      <c r="R7968" s="43" t="s">
        <v>42</v>
      </c>
      <c r="S7968" s="43" t="s">
        <v>43</v>
      </c>
      <c r="T7968" s="43" t="s">
        <v>43563</v>
      </c>
      <c r="U7968" s="45" t="s">
        <v>43564</v>
      </c>
    </row>
    <row r="7969" spans="1:21" ht="33" hidden="1" customHeight="1" x14ac:dyDescent="0.2">
      <c r="A7969" s="30"/>
      <c r="B7969" s="37">
        <v>629490</v>
      </c>
      <c r="C7969" s="38"/>
      <c r="D7969" s="39">
        <v>690</v>
      </c>
      <c r="E7969" s="40" t="s">
        <v>43565</v>
      </c>
      <c r="F7969" s="40" t="s">
        <v>3504</v>
      </c>
      <c r="G7969" s="41">
        <v>2022</v>
      </c>
      <c r="H7969" s="42" t="s">
        <v>67</v>
      </c>
      <c r="I7969" s="42" t="s">
        <v>142</v>
      </c>
      <c r="J7969" s="42" t="s">
        <v>142</v>
      </c>
      <c r="K7969" s="42" t="s">
        <v>70</v>
      </c>
      <c r="L7969" s="42" t="s">
        <v>43553</v>
      </c>
      <c r="M7969" s="42" t="s">
        <v>1392</v>
      </c>
      <c r="N7969" s="42" t="s">
        <v>3506</v>
      </c>
      <c r="O7969" s="42" t="s">
        <v>43566</v>
      </c>
      <c r="P7969" s="41">
        <v>288</v>
      </c>
      <c r="Q7969" s="43" t="s">
        <v>75</v>
      </c>
      <c r="R7969" s="43" t="s">
        <v>42</v>
      </c>
      <c r="S7969" s="43" t="s">
        <v>43</v>
      </c>
      <c r="T7969" s="43" t="s">
        <v>43567</v>
      </c>
      <c r="U7969" s="45" t="s">
        <v>43568</v>
      </c>
    </row>
    <row r="7970" spans="1:21" ht="33" hidden="1" customHeight="1" x14ac:dyDescent="0.2">
      <c r="A7970" s="30"/>
      <c r="B7970" s="37">
        <v>651305</v>
      </c>
      <c r="C7970" s="38"/>
      <c r="D7970" s="39">
        <v>690</v>
      </c>
      <c r="E7970" s="40" t="s">
        <v>43569</v>
      </c>
      <c r="F7970" s="40" t="s">
        <v>7666</v>
      </c>
      <c r="G7970" s="41">
        <v>2022</v>
      </c>
      <c r="H7970" s="42" t="s">
        <v>67</v>
      </c>
      <c r="I7970" s="42" t="s">
        <v>142</v>
      </c>
      <c r="J7970" s="42" t="s">
        <v>195</v>
      </c>
      <c r="K7970" s="42" t="s">
        <v>70</v>
      </c>
      <c r="L7970" s="42" t="s">
        <v>126</v>
      </c>
      <c r="M7970" s="42" t="s">
        <v>1392</v>
      </c>
      <c r="N7970" s="42" t="s">
        <v>6213</v>
      </c>
      <c r="O7970" s="42" t="s">
        <v>43570</v>
      </c>
      <c r="P7970" s="41">
        <v>256</v>
      </c>
      <c r="Q7970" s="43" t="s">
        <v>75</v>
      </c>
      <c r="R7970" s="43" t="s">
        <v>42</v>
      </c>
      <c r="S7970" s="43" t="s">
        <v>43</v>
      </c>
      <c r="T7970" s="43" t="s">
        <v>43571</v>
      </c>
      <c r="U7970" s="45" t="s">
        <v>43572</v>
      </c>
    </row>
    <row r="7971" spans="1:21" ht="33" hidden="1" customHeight="1" x14ac:dyDescent="0.2">
      <c r="A7971" s="30"/>
      <c r="B7971" s="37">
        <v>645043</v>
      </c>
      <c r="C7971" s="38"/>
      <c r="D7971" s="39">
        <v>1300</v>
      </c>
      <c r="E7971" s="40" t="s">
        <v>43573</v>
      </c>
      <c r="F7971" s="40" t="s">
        <v>43574</v>
      </c>
      <c r="G7971" s="41">
        <v>2022</v>
      </c>
      <c r="H7971" s="42" t="s">
        <v>43575</v>
      </c>
      <c r="I7971" s="42" t="s">
        <v>1250</v>
      </c>
      <c r="J7971" s="42" t="s">
        <v>50</v>
      </c>
      <c r="K7971" s="42" t="s">
        <v>36</v>
      </c>
      <c r="L7971" s="42" t="s">
        <v>24673</v>
      </c>
      <c r="M7971" s="42" t="s">
        <v>3042</v>
      </c>
      <c r="N7971" s="42" t="s">
        <v>120</v>
      </c>
      <c r="O7971" s="42" t="s">
        <v>43576</v>
      </c>
      <c r="P7971" s="41">
        <v>216</v>
      </c>
      <c r="Q7971" s="43" t="s">
        <v>41</v>
      </c>
      <c r="R7971" s="43" t="s">
        <v>287</v>
      </c>
      <c r="S7971" s="43" t="s">
        <v>43</v>
      </c>
      <c r="T7971" s="43" t="s">
        <v>43577</v>
      </c>
      <c r="U7971" s="45" t="s">
        <v>43578</v>
      </c>
    </row>
    <row r="7972" spans="1:21" ht="33" hidden="1" customHeight="1" x14ac:dyDescent="0.2">
      <c r="A7972" s="30"/>
      <c r="B7972" s="37">
        <v>627949</v>
      </c>
      <c r="C7972" s="38"/>
      <c r="D7972" s="39">
        <v>690</v>
      </c>
      <c r="E7972" s="40" t="s">
        <v>43579</v>
      </c>
      <c r="F7972" s="40" t="s">
        <v>43580</v>
      </c>
      <c r="G7972" s="41">
        <v>2022</v>
      </c>
      <c r="H7972" s="42" t="s">
        <v>67</v>
      </c>
      <c r="I7972" s="42" t="s">
        <v>142</v>
      </c>
      <c r="J7972" s="42" t="s">
        <v>69</v>
      </c>
      <c r="K7972" s="42" t="s">
        <v>70</v>
      </c>
      <c r="L7972" s="42" t="s">
        <v>1392</v>
      </c>
      <c r="M7972" s="42" t="s">
        <v>1392</v>
      </c>
      <c r="N7972" s="42" t="s">
        <v>1316</v>
      </c>
      <c r="O7972" s="42" t="s">
        <v>43581</v>
      </c>
      <c r="P7972" s="41">
        <v>144</v>
      </c>
      <c r="Q7972" s="43" t="s">
        <v>75</v>
      </c>
      <c r="R7972" s="43" t="s">
        <v>42</v>
      </c>
      <c r="S7972" s="43" t="s">
        <v>43</v>
      </c>
      <c r="T7972" s="43" t="s">
        <v>43582</v>
      </c>
      <c r="U7972" s="45" t="s">
        <v>43583</v>
      </c>
    </row>
    <row r="7973" spans="1:21" ht="33" hidden="1" customHeight="1" x14ac:dyDescent="0.2">
      <c r="A7973" s="30"/>
      <c r="B7973" s="37">
        <v>629057</v>
      </c>
      <c r="C7973" s="38"/>
      <c r="D7973" s="39">
        <v>1600</v>
      </c>
      <c r="E7973" s="40" t="s">
        <v>43584</v>
      </c>
      <c r="F7973" s="40" t="s">
        <v>43585</v>
      </c>
      <c r="G7973" s="41">
        <v>2022</v>
      </c>
      <c r="H7973" s="42" t="s">
        <v>43586</v>
      </c>
      <c r="I7973" s="42" t="s">
        <v>49</v>
      </c>
      <c r="J7973" s="42" t="s">
        <v>35</v>
      </c>
      <c r="K7973" s="42" t="s">
        <v>36</v>
      </c>
      <c r="L7973" s="42" t="s">
        <v>43587</v>
      </c>
      <c r="M7973" s="42" t="s">
        <v>7412</v>
      </c>
      <c r="N7973" s="42" t="s">
        <v>277</v>
      </c>
      <c r="O7973" s="42" t="s">
        <v>43588</v>
      </c>
      <c r="P7973" s="41">
        <v>798</v>
      </c>
      <c r="Q7973" s="43" t="s">
        <v>41</v>
      </c>
      <c r="R7973" s="43" t="s">
        <v>42</v>
      </c>
      <c r="S7973" s="43" t="s">
        <v>43</v>
      </c>
      <c r="T7973" s="43" t="s">
        <v>43589</v>
      </c>
      <c r="U7973" s="45" t="s">
        <v>43590</v>
      </c>
    </row>
    <row r="7974" spans="1:21" ht="33" hidden="1" customHeight="1" x14ac:dyDescent="0.2">
      <c r="A7974" s="30"/>
      <c r="B7974" s="37">
        <v>657001</v>
      </c>
      <c r="C7974" s="38"/>
      <c r="D7974" s="39">
        <v>999</v>
      </c>
      <c r="E7974" s="40" t="s">
        <v>43591</v>
      </c>
      <c r="F7974" s="40" t="s">
        <v>43592</v>
      </c>
      <c r="G7974" s="41">
        <v>2022</v>
      </c>
      <c r="H7974" s="42" t="s">
        <v>43593</v>
      </c>
      <c r="I7974" s="42" t="s">
        <v>34</v>
      </c>
      <c r="J7974" s="42" t="s">
        <v>4392</v>
      </c>
      <c r="K7974" s="42" t="s">
        <v>36</v>
      </c>
      <c r="L7974" s="42" t="s">
        <v>43594</v>
      </c>
      <c r="M7974" s="42" t="s">
        <v>7412</v>
      </c>
      <c r="N7974" s="42" t="s">
        <v>120</v>
      </c>
      <c r="O7974" s="42" t="s">
        <v>43595</v>
      </c>
      <c r="P7974" s="41">
        <v>200</v>
      </c>
      <c r="Q7974" s="43" t="s">
        <v>41</v>
      </c>
      <c r="R7974" s="43" t="s">
        <v>42</v>
      </c>
      <c r="S7974" s="43" t="s">
        <v>43</v>
      </c>
      <c r="T7974" s="43" t="s">
        <v>43596</v>
      </c>
      <c r="U7974" s="45" t="s">
        <v>43597</v>
      </c>
    </row>
    <row r="7975" spans="1:21" ht="33" hidden="1" customHeight="1" x14ac:dyDescent="0.2">
      <c r="A7975" s="30"/>
      <c r="B7975" s="37">
        <v>658324</v>
      </c>
      <c r="C7975" s="38"/>
      <c r="D7975" s="39">
        <v>690</v>
      </c>
      <c r="E7975" s="40" t="s">
        <v>43598</v>
      </c>
      <c r="F7975" s="40" t="s">
        <v>13831</v>
      </c>
      <c r="G7975" s="41">
        <v>2023</v>
      </c>
      <c r="H7975" s="42" t="s">
        <v>67</v>
      </c>
      <c r="I7975" s="42" t="s">
        <v>142</v>
      </c>
      <c r="J7975" s="42" t="s">
        <v>142</v>
      </c>
      <c r="K7975" s="42" t="s">
        <v>70</v>
      </c>
      <c r="L7975" s="42" t="s">
        <v>6177</v>
      </c>
      <c r="M7975" s="42" t="s">
        <v>614</v>
      </c>
      <c r="N7975" s="42" t="s">
        <v>220</v>
      </c>
      <c r="O7975" s="42" t="s">
        <v>43599</v>
      </c>
      <c r="P7975" s="41">
        <v>96</v>
      </c>
      <c r="Q7975" s="43" t="s">
        <v>75</v>
      </c>
      <c r="R7975" s="43" t="s">
        <v>42</v>
      </c>
      <c r="S7975" s="43" t="s">
        <v>43</v>
      </c>
      <c r="T7975" s="43" t="s">
        <v>43600</v>
      </c>
      <c r="U7975" s="45" t="s">
        <v>43601</v>
      </c>
    </row>
    <row r="7976" spans="1:21" ht="33" hidden="1" customHeight="1" x14ac:dyDescent="0.2">
      <c r="A7976" s="30"/>
      <c r="B7976" s="37">
        <v>629191</v>
      </c>
      <c r="C7976" s="38"/>
      <c r="D7976" s="39">
        <v>690</v>
      </c>
      <c r="E7976" s="40" t="s">
        <v>43602</v>
      </c>
      <c r="F7976" s="40" t="s">
        <v>43603</v>
      </c>
      <c r="G7976" s="41">
        <v>2022</v>
      </c>
      <c r="H7976" s="42" t="s">
        <v>67</v>
      </c>
      <c r="I7976" s="42" t="s">
        <v>142</v>
      </c>
      <c r="J7976" s="42" t="s">
        <v>1005</v>
      </c>
      <c r="K7976" s="42" t="s">
        <v>70</v>
      </c>
      <c r="L7976" s="42" t="s">
        <v>6177</v>
      </c>
      <c r="M7976" s="42" t="s">
        <v>614</v>
      </c>
      <c r="N7976" s="42" t="s">
        <v>11827</v>
      </c>
      <c r="O7976" s="42" t="s">
        <v>43604</v>
      </c>
      <c r="P7976" s="41">
        <v>144</v>
      </c>
      <c r="Q7976" s="43" t="s">
        <v>75</v>
      </c>
      <c r="R7976" s="43" t="s">
        <v>42</v>
      </c>
      <c r="S7976" s="43" t="s">
        <v>43</v>
      </c>
      <c r="T7976" s="43" t="s">
        <v>43605</v>
      </c>
      <c r="U7976" s="45" t="s">
        <v>43606</v>
      </c>
    </row>
    <row r="7977" spans="1:21" ht="33" hidden="1" customHeight="1" x14ac:dyDescent="0.2">
      <c r="A7977" s="30"/>
      <c r="B7977" s="37">
        <v>599842</v>
      </c>
      <c r="C7977" s="38"/>
      <c r="D7977" s="39">
        <v>899</v>
      </c>
      <c r="E7977" s="40" t="s">
        <v>43607</v>
      </c>
      <c r="F7977" s="40" t="s">
        <v>4954</v>
      </c>
      <c r="G7977" s="41">
        <v>2022</v>
      </c>
      <c r="H7977" s="42" t="s">
        <v>3153</v>
      </c>
      <c r="I7977" s="42" t="s">
        <v>34</v>
      </c>
      <c r="J7977" s="42" t="s">
        <v>35</v>
      </c>
      <c r="K7977" s="42" t="s">
        <v>36</v>
      </c>
      <c r="L7977" s="42" t="s">
        <v>17867</v>
      </c>
      <c r="M7977" s="42" t="s">
        <v>2468</v>
      </c>
      <c r="N7977" s="42" t="s">
        <v>39</v>
      </c>
      <c r="O7977" s="42" t="s">
        <v>43608</v>
      </c>
      <c r="P7977" s="41">
        <v>240</v>
      </c>
      <c r="Q7977" s="43" t="s">
        <v>41</v>
      </c>
      <c r="R7977" s="43" t="s">
        <v>42</v>
      </c>
      <c r="S7977" s="43" t="s">
        <v>43</v>
      </c>
      <c r="T7977" s="43" t="s">
        <v>43609</v>
      </c>
      <c r="U7977" s="45" t="s">
        <v>43610</v>
      </c>
    </row>
    <row r="7978" spans="1:21" ht="33" hidden="1" customHeight="1" x14ac:dyDescent="0.2">
      <c r="A7978" s="30"/>
      <c r="B7978" s="37">
        <v>599366</v>
      </c>
      <c r="C7978" s="38"/>
      <c r="D7978" s="39">
        <v>690</v>
      </c>
      <c r="E7978" s="40" t="s">
        <v>43611</v>
      </c>
      <c r="F7978" s="40" t="s">
        <v>43612</v>
      </c>
      <c r="G7978" s="41">
        <v>2022</v>
      </c>
      <c r="H7978" s="42" t="s">
        <v>991</v>
      </c>
      <c r="I7978" s="42" t="s">
        <v>34</v>
      </c>
      <c r="J7978" s="42" t="s">
        <v>166</v>
      </c>
      <c r="K7978" s="42" t="s">
        <v>36</v>
      </c>
      <c r="L7978" s="42" t="s">
        <v>10775</v>
      </c>
      <c r="M7978" s="42" t="s">
        <v>203</v>
      </c>
      <c r="N7978" s="42" t="s">
        <v>5915</v>
      </c>
      <c r="O7978" s="42" t="s">
        <v>43613</v>
      </c>
      <c r="P7978" s="41">
        <v>96</v>
      </c>
      <c r="Q7978" s="43" t="s">
        <v>75</v>
      </c>
      <c r="R7978" s="43" t="s">
        <v>42</v>
      </c>
      <c r="S7978" s="43" t="s">
        <v>43</v>
      </c>
      <c r="T7978" s="43" t="s">
        <v>43614</v>
      </c>
      <c r="U7978" s="45" t="s">
        <v>43615</v>
      </c>
    </row>
    <row r="7979" spans="1:21" ht="33" hidden="1" customHeight="1" x14ac:dyDescent="0.2">
      <c r="A7979" s="30"/>
      <c r="B7979" s="37">
        <v>642840</v>
      </c>
      <c r="C7979" s="38"/>
      <c r="D7979" s="39">
        <v>999</v>
      </c>
      <c r="E7979" s="40" t="s">
        <v>43616</v>
      </c>
      <c r="F7979" s="40" t="s">
        <v>43617</v>
      </c>
      <c r="G7979" s="41">
        <v>2022</v>
      </c>
      <c r="H7979" s="42" t="s">
        <v>43618</v>
      </c>
      <c r="I7979" s="42" t="s">
        <v>34</v>
      </c>
      <c r="J7979" s="42" t="s">
        <v>110</v>
      </c>
      <c r="K7979" s="42" t="s">
        <v>36</v>
      </c>
      <c r="L7979" s="42" t="s">
        <v>43619</v>
      </c>
      <c r="M7979" s="42" t="s">
        <v>52</v>
      </c>
      <c r="N7979" s="42" t="s">
        <v>43620</v>
      </c>
      <c r="O7979" s="42" t="s">
        <v>43621</v>
      </c>
      <c r="P7979" s="41">
        <v>216</v>
      </c>
      <c r="Q7979" s="43" t="s">
        <v>41</v>
      </c>
      <c r="R7979" s="43" t="s">
        <v>42</v>
      </c>
      <c r="S7979" s="43" t="s">
        <v>43</v>
      </c>
      <c r="T7979" s="43" t="s">
        <v>43622</v>
      </c>
      <c r="U7979" s="45" t="s">
        <v>43623</v>
      </c>
    </row>
    <row r="7980" spans="1:21" ht="33" hidden="1" customHeight="1" x14ac:dyDescent="0.2">
      <c r="A7980" s="30"/>
      <c r="B7980" s="37">
        <v>504834</v>
      </c>
      <c r="C7980" s="38"/>
      <c r="D7980" s="39">
        <v>529</v>
      </c>
      <c r="E7980" s="40" t="s">
        <v>43624</v>
      </c>
      <c r="F7980" s="40" t="s">
        <v>43625</v>
      </c>
      <c r="G7980" s="41">
        <v>2022</v>
      </c>
      <c r="H7980" s="42" t="s">
        <v>43626</v>
      </c>
      <c r="I7980" s="42" t="s">
        <v>34</v>
      </c>
      <c r="J7980" s="42" t="s">
        <v>35</v>
      </c>
      <c r="K7980" s="42" t="s">
        <v>36</v>
      </c>
      <c r="L7980" s="42" t="s">
        <v>43627</v>
      </c>
      <c r="M7980" s="42" t="s">
        <v>3117</v>
      </c>
      <c r="N7980" s="42" t="s">
        <v>39</v>
      </c>
      <c r="O7980" s="42" t="s">
        <v>43628</v>
      </c>
      <c r="P7980" s="41">
        <v>144</v>
      </c>
      <c r="Q7980" s="43" t="s">
        <v>41</v>
      </c>
      <c r="R7980" s="43" t="s">
        <v>42</v>
      </c>
      <c r="S7980" s="43" t="s">
        <v>43</v>
      </c>
      <c r="T7980" s="43" t="s">
        <v>43629</v>
      </c>
      <c r="U7980" s="45" t="s">
        <v>43630</v>
      </c>
    </row>
    <row r="7981" spans="1:21" ht="33" hidden="1" customHeight="1" x14ac:dyDescent="0.2">
      <c r="A7981" s="30"/>
      <c r="B7981" s="37">
        <v>519031</v>
      </c>
      <c r="C7981" s="38"/>
      <c r="D7981" s="39">
        <v>1100</v>
      </c>
      <c r="E7981" s="40" t="s">
        <v>43631</v>
      </c>
      <c r="F7981" s="40" t="s">
        <v>43632</v>
      </c>
      <c r="G7981" s="41">
        <v>2023</v>
      </c>
      <c r="H7981" s="42" t="s">
        <v>43633</v>
      </c>
      <c r="I7981" s="42" t="s">
        <v>34</v>
      </c>
      <c r="J7981" s="42" t="s">
        <v>35</v>
      </c>
      <c r="K7981" s="42" t="s">
        <v>36</v>
      </c>
      <c r="L7981" s="42" t="s">
        <v>18455</v>
      </c>
      <c r="M7981" s="42" t="s">
        <v>43634</v>
      </c>
      <c r="N7981" s="42" t="s">
        <v>796</v>
      </c>
      <c r="O7981" s="42" t="s">
        <v>43635</v>
      </c>
      <c r="P7981" s="41">
        <v>312</v>
      </c>
      <c r="Q7981" s="43" t="s">
        <v>41</v>
      </c>
      <c r="R7981" s="43" t="s">
        <v>42</v>
      </c>
      <c r="S7981" s="43" t="s">
        <v>43</v>
      </c>
      <c r="T7981" s="43" t="s">
        <v>43636</v>
      </c>
      <c r="U7981" s="45" t="s">
        <v>43637</v>
      </c>
    </row>
    <row r="7982" spans="1:21" ht="33" hidden="1" customHeight="1" x14ac:dyDescent="0.2">
      <c r="A7982" s="30"/>
      <c r="B7982" s="37">
        <v>663302</v>
      </c>
      <c r="C7982" s="38"/>
      <c r="D7982" s="39">
        <v>1200</v>
      </c>
      <c r="E7982" s="40" t="s">
        <v>43638</v>
      </c>
      <c r="F7982" s="40" t="s">
        <v>43639</v>
      </c>
      <c r="G7982" s="41">
        <v>2023</v>
      </c>
      <c r="H7982" s="42" t="s">
        <v>43640</v>
      </c>
      <c r="I7982" s="42" t="s">
        <v>34</v>
      </c>
      <c r="J7982" s="42" t="s">
        <v>4392</v>
      </c>
      <c r="K7982" s="42" t="s">
        <v>36</v>
      </c>
      <c r="L7982" s="42" t="s">
        <v>43641</v>
      </c>
      <c r="M7982" s="42" t="s">
        <v>189</v>
      </c>
      <c r="N7982" s="42" t="s">
        <v>11484</v>
      </c>
      <c r="O7982" s="42" t="s">
        <v>43642</v>
      </c>
      <c r="P7982" s="41">
        <v>320</v>
      </c>
      <c r="Q7982" s="43" t="s">
        <v>41</v>
      </c>
      <c r="R7982" s="43" t="s">
        <v>42</v>
      </c>
      <c r="S7982" s="43" t="s">
        <v>43</v>
      </c>
      <c r="T7982" s="43" t="s">
        <v>43643</v>
      </c>
      <c r="U7982" s="45" t="s">
        <v>43644</v>
      </c>
    </row>
    <row r="7983" spans="1:21" ht="33" hidden="1" customHeight="1" x14ac:dyDescent="0.2">
      <c r="A7983" s="30"/>
      <c r="B7983" s="37">
        <v>665345</v>
      </c>
      <c r="C7983" s="38"/>
      <c r="D7983" s="39">
        <v>690</v>
      </c>
      <c r="E7983" s="40" t="s">
        <v>43645</v>
      </c>
      <c r="F7983" s="40" t="s">
        <v>43646</v>
      </c>
      <c r="G7983" s="41">
        <v>2023</v>
      </c>
      <c r="H7983" s="42" t="s">
        <v>67</v>
      </c>
      <c r="I7983" s="42" t="s">
        <v>34</v>
      </c>
      <c r="J7983" s="42" t="s">
        <v>69</v>
      </c>
      <c r="K7983" s="42" t="s">
        <v>70</v>
      </c>
      <c r="L7983" s="42" t="s">
        <v>25366</v>
      </c>
      <c r="M7983" s="42" t="s">
        <v>12053</v>
      </c>
      <c r="N7983" s="42" t="s">
        <v>61</v>
      </c>
      <c r="O7983" s="42" t="s">
        <v>43647</v>
      </c>
      <c r="P7983" s="41">
        <v>152</v>
      </c>
      <c r="Q7983" s="43" t="s">
        <v>75</v>
      </c>
      <c r="R7983" s="43" t="s">
        <v>42</v>
      </c>
      <c r="S7983" s="43" t="s">
        <v>43</v>
      </c>
      <c r="T7983" s="43" t="s">
        <v>43648</v>
      </c>
      <c r="U7983" s="45" t="s">
        <v>43649</v>
      </c>
    </row>
    <row r="7984" spans="1:21" ht="33" hidden="1" customHeight="1" x14ac:dyDescent="0.2">
      <c r="A7984" s="30"/>
      <c r="B7984" s="37">
        <v>506983</v>
      </c>
      <c r="C7984" s="38"/>
      <c r="D7984" s="39">
        <v>999</v>
      </c>
      <c r="E7984" s="40" t="s">
        <v>43650</v>
      </c>
      <c r="F7984" s="40" t="s">
        <v>43639</v>
      </c>
      <c r="G7984" s="41">
        <v>2022</v>
      </c>
      <c r="H7984" s="42" t="s">
        <v>43651</v>
      </c>
      <c r="I7984" s="42" t="s">
        <v>34</v>
      </c>
      <c r="J7984" s="42" t="s">
        <v>35</v>
      </c>
      <c r="K7984" s="42" t="s">
        <v>36</v>
      </c>
      <c r="L7984" s="42" t="s">
        <v>25366</v>
      </c>
      <c r="M7984" s="42" t="s">
        <v>7412</v>
      </c>
      <c r="N7984" s="42" t="s">
        <v>11484</v>
      </c>
      <c r="O7984" s="42" t="s">
        <v>43652</v>
      </c>
      <c r="P7984" s="41">
        <v>234</v>
      </c>
      <c r="Q7984" s="43" t="s">
        <v>75</v>
      </c>
      <c r="R7984" s="43" t="s">
        <v>42</v>
      </c>
      <c r="S7984" s="43" t="s">
        <v>43</v>
      </c>
      <c r="T7984" s="43" t="s">
        <v>43653</v>
      </c>
      <c r="U7984" s="45" t="s">
        <v>43654</v>
      </c>
    </row>
    <row r="7985" spans="1:21" ht="33" hidden="1" customHeight="1" x14ac:dyDescent="0.2">
      <c r="A7985" s="30"/>
      <c r="B7985" s="37">
        <v>517056</v>
      </c>
      <c r="C7985" s="38"/>
      <c r="D7985" s="39">
        <v>1400</v>
      </c>
      <c r="E7985" s="40" t="s">
        <v>43655</v>
      </c>
      <c r="F7985" s="40" t="s">
        <v>43639</v>
      </c>
      <c r="G7985" s="41">
        <v>2022</v>
      </c>
      <c r="H7985" s="42" t="s">
        <v>43656</v>
      </c>
      <c r="I7985" s="42" t="s">
        <v>34</v>
      </c>
      <c r="J7985" s="42" t="s">
        <v>35</v>
      </c>
      <c r="K7985" s="42" t="s">
        <v>36</v>
      </c>
      <c r="L7985" s="42" t="s">
        <v>25366</v>
      </c>
      <c r="M7985" s="42" t="s">
        <v>7412</v>
      </c>
      <c r="N7985" s="42" t="s">
        <v>11484</v>
      </c>
      <c r="O7985" s="42" t="s">
        <v>43657</v>
      </c>
      <c r="P7985" s="41">
        <v>368</v>
      </c>
      <c r="Q7985" s="43" t="s">
        <v>41</v>
      </c>
      <c r="R7985" s="43" t="s">
        <v>42</v>
      </c>
      <c r="S7985" s="43" t="s">
        <v>43</v>
      </c>
      <c r="T7985" s="43" t="s">
        <v>43658</v>
      </c>
      <c r="U7985" s="45" t="s">
        <v>43659</v>
      </c>
    </row>
    <row r="7986" spans="1:21" ht="33" hidden="1" customHeight="1" x14ac:dyDescent="0.2">
      <c r="A7986" s="30"/>
      <c r="B7986" s="37">
        <v>653756</v>
      </c>
      <c r="C7986" s="38"/>
      <c r="D7986" s="39">
        <v>890</v>
      </c>
      <c r="E7986" s="40" t="s">
        <v>43660</v>
      </c>
      <c r="F7986" s="40" t="s">
        <v>5451</v>
      </c>
      <c r="G7986" s="41">
        <v>2022</v>
      </c>
      <c r="H7986" s="42" t="s">
        <v>67</v>
      </c>
      <c r="I7986" s="42" t="s">
        <v>142</v>
      </c>
      <c r="J7986" s="42" t="s">
        <v>156</v>
      </c>
      <c r="K7986" s="42" t="s">
        <v>70</v>
      </c>
      <c r="L7986" s="42" t="s">
        <v>43661</v>
      </c>
      <c r="M7986" s="42" t="s">
        <v>3042</v>
      </c>
      <c r="N7986" s="42" t="s">
        <v>120</v>
      </c>
      <c r="O7986" s="42" t="s">
        <v>43662</v>
      </c>
      <c r="P7986" s="41">
        <v>344</v>
      </c>
      <c r="Q7986" s="43" t="s">
        <v>75</v>
      </c>
      <c r="R7986" s="43" t="s">
        <v>42</v>
      </c>
      <c r="S7986" s="43" t="s">
        <v>43</v>
      </c>
      <c r="T7986" s="43" t="s">
        <v>43663</v>
      </c>
      <c r="U7986" s="45" t="s">
        <v>43664</v>
      </c>
    </row>
    <row r="7987" spans="1:21" ht="33" hidden="1" customHeight="1" x14ac:dyDescent="0.2">
      <c r="A7987" s="30"/>
      <c r="B7987" s="37">
        <v>650511</v>
      </c>
      <c r="C7987" s="38"/>
      <c r="D7987" s="39">
        <v>899</v>
      </c>
      <c r="E7987" s="40" t="s">
        <v>43665</v>
      </c>
      <c r="F7987" s="40" t="s">
        <v>3504</v>
      </c>
      <c r="G7987" s="41">
        <v>2022</v>
      </c>
      <c r="H7987" s="42" t="s">
        <v>43666</v>
      </c>
      <c r="I7987" s="42" t="s">
        <v>49</v>
      </c>
      <c r="J7987" s="42" t="s">
        <v>50</v>
      </c>
      <c r="K7987" s="42" t="s">
        <v>36</v>
      </c>
      <c r="L7987" s="42" t="s">
        <v>43667</v>
      </c>
      <c r="M7987" s="42" t="s">
        <v>203</v>
      </c>
      <c r="N7987" s="42" t="s">
        <v>3506</v>
      </c>
      <c r="O7987" s="42" t="s">
        <v>43668</v>
      </c>
      <c r="P7987" s="41">
        <v>292</v>
      </c>
      <c r="Q7987" s="43" t="s">
        <v>41</v>
      </c>
      <c r="R7987" s="43" t="s">
        <v>42</v>
      </c>
      <c r="S7987" s="43" t="s">
        <v>43</v>
      </c>
      <c r="T7987" s="43" t="s">
        <v>43669</v>
      </c>
      <c r="U7987" s="45" t="s">
        <v>43670</v>
      </c>
    </row>
    <row r="7988" spans="1:21" ht="33" hidden="1" customHeight="1" x14ac:dyDescent="0.2">
      <c r="A7988" s="30"/>
      <c r="B7988" s="37">
        <v>655090</v>
      </c>
      <c r="C7988" s="38"/>
      <c r="D7988" s="39">
        <v>999</v>
      </c>
      <c r="E7988" s="40" t="s">
        <v>43665</v>
      </c>
      <c r="F7988" s="40" t="s">
        <v>43671</v>
      </c>
      <c r="G7988" s="41">
        <v>2022</v>
      </c>
      <c r="H7988" s="42" t="s">
        <v>43672</v>
      </c>
      <c r="I7988" s="42" t="s">
        <v>49</v>
      </c>
      <c r="J7988" s="42" t="s">
        <v>110</v>
      </c>
      <c r="K7988" s="42" t="s">
        <v>36</v>
      </c>
      <c r="L7988" s="42" t="s">
        <v>8955</v>
      </c>
      <c r="M7988" s="42" t="s">
        <v>189</v>
      </c>
      <c r="N7988" s="42" t="s">
        <v>23838</v>
      </c>
      <c r="O7988" s="42" t="s">
        <v>43673</v>
      </c>
      <c r="P7988" s="41">
        <v>304</v>
      </c>
      <c r="Q7988" s="43" t="s">
        <v>41</v>
      </c>
      <c r="R7988" s="43" t="s">
        <v>42</v>
      </c>
      <c r="S7988" s="43" t="s">
        <v>43</v>
      </c>
      <c r="T7988" s="43" t="s">
        <v>43674</v>
      </c>
      <c r="U7988" s="45" t="s">
        <v>43675</v>
      </c>
    </row>
    <row r="7989" spans="1:21" ht="33" hidden="1" customHeight="1" x14ac:dyDescent="0.2">
      <c r="A7989" s="30"/>
      <c r="B7989" s="37">
        <v>651953</v>
      </c>
      <c r="C7989" s="38"/>
      <c r="D7989" s="39">
        <v>649</v>
      </c>
      <c r="E7989" s="40" t="s">
        <v>43676</v>
      </c>
      <c r="F7989" s="40" t="s">
        <v>43671</v>
      </c>
      <c r="G7989" s="41">
        <v>2022</v>
      </c>
      <c r="H7989" s="42" t="s">
        <v>991</v>
      </c>
      <c r="I7989" s="42" t="s">
        <v>34</v>
      </c>
      <c r="J7989" s="42" t="s">
        <v>110</v>
      </c>
      <c r="K7989" s="42" t="s">
        <v>36</v>
      </c>
      <c r="L7989" s="42" t="s">
        <v>43667</v>
      </c>
      <c r="M7989" s="42" t="s">
        <v>7412</v>
      </c>
      <c r="N7989" s="42" t="s">
        <v>23838</v>
      </c>
      <c r="O7989" s="42" t="s">
        <v>43677</v>
      </c>
      <c r="P7989" s="41">
        <v>136</v>
      </c>
      <c r="Q7989" s="43" t="s">
        <v>75</v>
      </c>
      <c r="R7989" s="43" t="s">
        <v>42</v>
      </c>
      <c r="S7989" s="43" t="s">
        <v>43</v>
      </c>
      <c r="T7989" s="43" t="s">
        <v>43678</v>
      </c>
      <c r="U7989" s="45" t="s">
        <v>43679</v>
      </c>
    </row>
    <row r="7990" spans="1:21" ht="33" hidden="1" customHeight="1" x14ac:dyDescent="0.2">
      <c r="A7990" s="30"/>
      <c r="B7990" s="37">
        <v>651954</v>
      </c>
      <c r="C7990" s="38"/>
      <c r="D7990" s="39">
        <v>999</v>
      </c>
      <c r="E7990" s="40" t="s">
        <v>43680</v>
      </c>
      <c r="F7990" s="40" t="s">
        <v>3504</v>
      </c>
      <c r="G7990" s="41">
        <v>2022</v>
      </c>
      <c r="H7990" s="42" t="s">
        <v>43681</v>
      </c>
      <c r="I7990" s="42" t="s">
        <v>34</v>
      </c>
      <c r="J7990" s="42" t="s">
        <v>50</v>
      </c>
      <c r="K7990" s="42" t="s">
        <v>36</v>
      </c>
      <c r="L7990" s="42" t="s">
        <v>43667</v>
      </c>
      <c r="M7990" s="42" t="s">
        <v>7412</v>
      </c>
      <c r="N7990" s="42" t="s">
        <v>3506</v>
      </c>
      <c r="O7990" s="42" t="s">
        <v>43682</v>
      </c>
      <c r="P7990" s="41">
        <v>318</v>
      </c>
      <c r="Q7990" s="43" t="s">
        <v>41</v>
      </c>
      <c r="R7990" s="43" t="s">
        <v>42</v>
      </c>
      <c r="S7990" s="43" t="s">
        <v>43</v>
      </c>
      <c r="T7990" s="43" t="s">
        <v>43683</v>
      </c>
      <c r="U7990" s="45" t="s">
        <v>43684</v>
      </c>
    </row>
    <row r="7991" spans="1:21" ht="33" hidden="1" customHeight="1" x14ac:dyDescent="0.2">
      <c r="A7991" s="30"/>
      <c r="B7991" s="37">
        <v>644415</v>
      </c>
      <c r="C7991" s="38"/>
      <c r="D7991" s="39">
        <v>899</v>
      </c>
      <c r="E7991" s="40" t="s">
        <v>43685</v>
      </c>
      <c r="F7991" s="40" t="s">
        <v>17811</v>
      </c>
      <c r="G7991" s="41">
        <v>2022</v>
      </c>
      <c r="H7991" s="42" t="s">
        <v>43686</v>
      </c>
      <c r="I7991" s="42" t="s">
        <v>49</v>
      </c>
      <c r="J7991" s="42" t="s">
        <v>50</v>
      </c>
      <c r="K7991" s="42" t="s">
        <v>36</v>
      </c>
      <c r="L7991" s="42" t="s">
        <v>43687</v>
      </c>
      <c r="M7991" s="42" t="s">
        <v>7412</v>
      </c>
      <c r="N7991" s="42" t="s">
        <v>12682</v>
      </c>
      <c r="O7991" s="42" t="s">
        <v>43688</v>
      </c>
      <c r="P7991" s="41">
        <v>200</v>
      </c>
      <c r="Q7991" s="43" t="s">
        <v>41</v>
      </c>
      <c r="R7991" s="43" t="s">
        <v>42</v>
      </c>
      <c r="S7991" s="43" t="s">
        <v>43</v>
      </c>
      <c r="T7991" s="43" t="s">
        <v>43689</v>
      </c>
      <c r="U7991" s="45" t="s">
        <v>43690</v>
      </c>
    </row>
    <row r="7992" spans="1:21" ht="33" hidden="1" customHeight="1" x14ac:dyDescent="0.2">
      <c r="A7992" s="30"/>
      <c r="B7992" s="37">
        <v>657002</v>
      </c>
      <c r="C7992" s="38"/>
      <c r="D7992" s="39">
        <v>999</v>
      </c>
      <c r="E7992" s="40" t="s">
        <v>43691</v>
      </c>
      <c r="F7992" s="40" t="s">
        <v>17811</v>
      </c>
      <c r="G7992" s="41">
        <v>2022</v>
      </c>
      <c r="H7992" s="42" t="s">
        <v>17812</v>
      </c>
      <c r="I7992" s="42" t="s">
        <v>34</v>
      </c>
      <c r="J7992" s="42" t="s">
        <v>50</v>
      </c>
      <c r="K7992" s="42" t="s">
        <v>36</v>
      </c>
      <c r="L7992" s="42" t="s">
        <v>43687</v>
      </c>
      <c r="M7992" s="42" t="s">
        <v>7412</v>
      </c>
      <c r="N7992" s="42" t="s">
        <v>12682</v>
      </c>
      <c r="O7992" s="42" t="s">
        <v>43692</v>
      </c>
      <c r="P7992" s="41">
        <v>250</v>
      </c>
      <c r="Q7992" s="43" t="s">
        <v>41</v>
      </c>
      <c r="R7992" s="43" t="s">
        <v>42</v>
      </c>
      <c r="S7992" s="43" t="s">
        <v>43</v>
      </c>
      <c r="T7992" s="43" t="s">
        <v>43693</v>
      </c>
      <c r="U7992" s="45" t="s">
        <v>43694</v>
      </c>
    </row>
    <row r="7993" spans="1:21" ht="33" hidden="1" customHeight="1" x14ac:dyDescent="0.2">
      <c r="A7993" s="30"/>
      <c r="B7993" s="37">
        <v>650128</v>
      </c>
      <c r="C7993" s="38"/>
      <c r="D7993" s="39">
        <v>899</v>
      </c>
      <c r="E7993" s="40" t="s">
        <v>43695</v>
      </c>
      <c r="F7993" s="40" t="s">
        <v>17811</v>
      </c>
      <c r="G7993" s="41">
        <v>2022</v>
      </c>
      <c r="H7993" s="42" t="s">
        <v>17812</v>
      </c>
      <c r="I7993" s="42" t="s">
        <v>34</v>
      </c>
      <c r="J7993" s="42" t="s">
        <v>50</v>
      </c>
      <c r="K7993" s="42" t="s">
        <v>36</v>
      </c>
      <c r="L7993" s="42" t="s">
        <v>43687</v>
      </c>
      <c r="M7993" s="42" t="s">
        <v>7412</v>
      </c>
      <c r="N7993" s="42" t="s">
        <v>12682</v>
      </c>
      <c r="O7993" s="42" t="s">
        <v>43696</v>
      </c>
      <c r="P7993" s="41">
        <v>240</v>
      </c>
      <c r="Q7993" s="43" t="s">
        <v>41</v>
      </c>
      <c r="R7993" s="43" t="s">
        <v>42</v>
      </c>
      <c r="S7993" s="43" t="s">
        <v>43</v>
      </c>
      <c r="T7993" s="43" t="s">
        <v>43697</v>
      </c>
      <c r="U7993" s="45" t="s">
        <v>43698</v>
      </c>
    </row>
    <row r="7994" spans="1:21" ht="33" hidden="1" customHeight="1" x14ac:dyDescent="0.2">
      <c r="A7994" s="30"/>
      <c r="B7994" s="37">
        <v>665632</v>
      </c>
      <c r="C7994" s="38"/>
      <c r="D7994" s="39">
        <v>890</v>
      </c>
      <c r="E7994" s="40" t="s">
        <v>43699</v>
      </c>
      <c r="F7994" s="40" t="s">
        <v>43700</v>
      </c>
      <c r="G7994" s="41">
        <v>2023</v>
      </c>
      <c r="H7994" s="42" t="s">
        <v>67</v>
      </c>
      <c r="I7994" s="42" t="s">
        <v>142</v>
      </c>
      <c r="J7994" s="42" t="s">
        <v>166</v>
      </c>
      <c r="K7994" s="42" t="s">
        <v>70</v>
      </c>
      <c r="L7994" s="42" t="s">
        <v>39763</v>
      </c>
      <c r="M7994" s="42" t="s">
        <v>1392</v>
      </c>
      <c r="N7994" s="42" t="s">
        <v>43701</v>
      </c>
      <c r="O7994" s="42" t="s">
        <v>43702</v>
      </c>
      <c r="P7994" s="41">
        <v>372</v>
      </c>
      <c r="Q7994" s="43" t="s">
        <v>75</v>
      </c>
      <c r="R7994" s="43" t="s">
        <v>42</v>
      </c>
      <c r="S7994" s="43" t="s">
        <v>43</v>
      </c>
      <c r="T7994" s="43" t="s">
        <v>43703</v>
      </c>
      <c r="U7994" s="45" t="s">
        <v>43704</v>
      </c>
    </row>
    <row r="7995" spans="1:21" ht="33" hidden="1" customHeight="1" x14ac:dyDescent="0.2">
      <c r="A7995" s="30"/>
      <c r="B7995" s="37">
        <v>565089</v>
      </c>
      <c r="C7995" s="38"/>
      <c r="D7995" s="39">
        <v>1100</v>
      </c>
      <c r="E7995" s="40" t="s">
        <v>43705</v>
      </c>
      <c r="F7995" s="40" t="s">
        <v>43706</v>
      </c>
      <c r="G7995" s="41">
        <v>2022</v>
      </c>
      <c r="H7995" s="42" t="s">
        <v>43707</v>
      </c>
      <c r="I7995" s="42" t="s">
        <v>34</v>
      </c>
      <c r="J7995" s="42" t="s">
        <v>110</v>
      </c>
      <c r="K7995" s="42" t="s">
        <v>36</v>
      </c>
      <c r="L7995" s="42" t="s">
        <v>43708</v>
      </c>
      <c r="M7995" s="42" t="s">
        <v>357</v>
      </c>
      <c r="N7995" s="42" t="s">
        <v>120</v>
      </c>
      <c r="O7995" s="42" t="s">
        <v>43709</v>
      </c>
      <c r="P7995" s="41">
        <v>436</v>
      </c>
      <c r="Q7995" s="43" t="s">
        <v>41</v>
      </c>
      <c r="R7995" s="43" t="s">
        <v>42</v>
      </c>
      <c r="S7995" s="43" t="s">
        <v>43</v>
      </c>
      <c r="T7995" s="43" t="s">
        <v>43710</v>
      </c>
      <c r="U7995" s="45" t="s">
        <v>43711</v>
      </c>
    </row>
    <row r="7996" spans="1:21" ht="33" hidden="1" customHeight="1" x14ac:dyDescent="0.2">
      <c r="A7996" s="30"/>
      <c r="B7996" s="37">
        <v>651140</v>
      </c>
      <c r="C7996" s="38"/>
      <c r="D7996" s="39">
        <v>1100</v>
      </c>
      <c r="E7996" s="40" t="s">
        <v>43712</v>
      </c>
      <c r="F7996" s="40" t="s">
        <v>43713</v>
      </c>
      <c r="G7996" s="41">
        <v>2022</v>
      </c>
      <c r="H7996" s="42" t="s">
        <v>43714</v>
      </c>
      <c r="I7996" s="42" t="s">
        <v>49</v>
      </c>
      <c r="J7996" s="42" t="s">
        <v>50</v>
      </c>
      <c r="K7996" s="42" t="s">
        <v>36</v>
      </c>
      <c r="L7996" s="42" t="s">
        <v>43708</v>
      </c>
      <c r="M7996" s="42" t="s">
        <v>357</v>
      </c>
      <c r="N7996" s="42" t="s">
        <v>136</v>
      </c>
      <c r="O7996" s="42" t="s">
        <v>43715</v>
      </c>
      <c r="P7996" s="41">
        <v>364</v>
      </c>
      <c r="Q7996" s="43" t="s">
        <v>41</v>
      </c>
      <c r="R7996" s="43" t="s">
        <v>42</v>
      </c>
      <c r="S7996" s="43" t="s">
        <v>43</v>
      </c>
      <c r="T7996" s="43" t="s">
        <v>43716</v>
      </c>
      <c r="U7996" s="45" t="s">
        <v>43717</v>
      </c>
    </row>
    <row r="7997" spans="1:21" ht="33" hidden="1" customHeight="1" x14ac:dyDescent="0.2">
      <c r="A7997" s="30"/>
      <c r="B7997" s="37">
        <v>657973</v>
      </c>
      <c r="C7997" s="38"/>
      <c r="D7997" s="39">
        <v>690</v>
      </c>
      <c r="E7997" s="40" t="s">
        <v>43718</v>
      </c>
      <c r="F7997" s="40" t="s">
        <v>43719</v>
      </c>
      <c r="G7997" s="41">
        <v>2022</v>
      </c>
      <c r="H7997" s="42" t="s">
        <v>67</v>
      </c>
      <c r="I7997" s="42" t="s">
        <v>142</v>
      </c>
      <c r="J7997" s="42" t="s">
        <v>195</v>
      </c>
      <c r="K7997" s="42" t="s">
        <v>70</v>
      </c>
      <c r="L7997" s="42" t="s">
        <v>126</v>
      </c>
      <c r="M7997" s="42" t="s">
        <v>342</v>
      </c>
      <c r="N7997" s="42" t="s">
        <v>43720</v>
      </c>
      <c r="O7997" s="42" t="s">
        <v>43721</v>
      </c>
      <c r="P7997" s="41">
        <v>238</v>
      </c>
      <c r="Q7997" s="43" t="s">
        <v>75</v>
      </c>
      <c r="R7997" s="43" t="s">
        <v>42</v>
      </c>
      <c r="S7997" s="43" t="s">
        <v>43</v>
      </c>
      <c r="T7997" s="43" t="s">
        <v>43722</v>
      </c>
      <c r="U7997" s="45" t="s">
        <v>43723</v>
      </c>
    </row>
    <row r="7998" spans="1:21" ht="33" hidden="1" customHeight="1" x14ac:dyDescent="0.2">
      <c r="A7998" s="30"/>
      <c r="B7998" s="37">
        <v>654631</v>
      </c>
      <c r="C7998" s="38"/>
      <c r="D7998" s="39">
        <v>1200</v>
      </c>
      <c r="E7998" s="40" t="s">
        <v>43724</v>
      </c>
      <c r="F7998" s="40" t="s">
        <v>7187</v>
      </c>
      <c r="G7998" s="41">
        <v>2022</v>
      </c>
      <c r="H7998" s="42" t="s">
        <v>67</v>
      </c>
      <c r="I7998" s="42" t="s">
        <v>142</v>
      </c>
      <c r="J7998" s="42" t="s">
        <v>142</v>
      </c>
      <c r="K7998" s="42" t="s">
        <v>70</v>
      </c>
      <c r="L7998" s="42" t="s">
        <v>1209</v>
      </c>
      <c r="M7998" s="42" t="s">
        <v>568</v>
      </c>
      <c r="N7998" s="42" t="s">
        <v>7188</v>
      </c>
      <c r="O7998" s="42" t="s">
        <v>43725</v>
      </c>
      <c r="P7998" s="41">
        <v>848</v>
      </c>
      <c r="Q7998" s="43" t="s">
        <v>75</v>
      </c>
      <c r="R7998" s="43" t="s">
        <v>42</v>
      </c>
      <c r="S7998" s="43" t="s">
        <v>43</v>
      </c>
      <c r="T7998" s="43" t="s">
        <v>43726</v>
      </c>
      <c r="U7998" s="45" t="s">
        <v>43727</v>
      </c>
    </row>
    <row r="7999" spans="1:21" ht="33" customHeight="1" x14ac:dyDescent="0.2">
      <c r="A7999" s="30"/>
      <c r="B7999" s="37">
        <v>631341</v>
      </c>
      <c r="C7999" s="38"/>
      <c r="D7999" s="39">
        <v>690</v>
      </c>
      <c r="E7999" s="40" t="s">
        <v>43728</v>
      </c>
      <c r="F7999" s="40" t="s">
        <v>24230</v>
      </c>
      <c r="G7999" s="41">
        <v>2022</v>
      </c>
      <c r="H7999" s="42" t="s">
        <v>67</v>
      </c>
      <c r="I7999" s="42" t="s">
        <v>142</v>
      </c>
      <c r="J7999" s="42" t="s">
        <v>1656</v>
      </c>
      <c r="K7999" s="42" t="s">
        <v>70</v>
      </c>
      <c r="L7999" s="42" t="s">
        <v>2339</v>
      </c>
      <c r="M7999" s="42" t="s">
        <v>167</v>
      </c>
      <c r="N7999" s="42" t="s">
        <v>120</v>
      </c>
      <c r="O7999" s="42" t="s">
        <v>43729</v>
      </c>
      <c r="P7999" s="41">
        <v>196</v>
      </c>
      <c r="Q7999" s="43" t="s">
        <v>75</v>
      </c>
      <c r="R7999" s="43" t="s">
        <v>42</v>
      </c>
      <c r="S7999" s="43" t="s">
        <v>43</v>
      </c>
      <c r="T7999" s="43" t="s">
        <v>43730</v>
      </c>
      <c r="U7999" s="45" t="s">
        <v>43731</v>
      </c>
    </row>
    <row r="8000" spans="1:21" ht="33" customHeight="1" x14ac:dyDescent="0.2">
      <c r="A8000" s="30"/>
      <c r="B8000" s="37">
        <v>665599</v>
      </c>
      <c r="C8000" s="38"/>
      <c r="D8000" s="39">
        <v>890</v>
      </c>
      <c r="E8000" s="40" t="s">
        <v>43732</v>
      </c>
      <c r="F8000" s="40" t="s">
        <v>24230</v>
      </c>
      <c r="G8000" s="41">
        <v>2023</v>
      </c>
      <c r="H8000" s="42" t="s">
        <v>67</v>
      </c>
      <c r="I8000" s="42" t="s">
        <v>142</v>
      </c>
      <c r="J8000" s="42" t="s">
        <v>1656</v>
      </c>
      <c r="K8000" s="42" t="s">
        <v>70</v>
      </c>
      <c r="L8000" s="42" t="s">
        <v>2339</v>
      </c>
      <c r="M8000" s="42" t="s">
        <v>167</v>
      </c>
      <c r="N8000" s="42" t="s">
        <v>120</v>
      </c>
      <c r="O8000" s="42" t="s">
        <v>43733</v>
      </c>
      <c r="P8000" s="41">
        <v>424</v>
      </c>
      <c r="Q8000" s="43" t="s">
        <v>75</v>
      </c>
      <c r="R8000" s="43" t="s">
        <v>42</v>
      </c>
      <c r="S8000" s="43" t="s">
        <v>43</v>
      </c>
      <c r="T8000" s="43" t="s">
        <v>43734</v>
      </c>
      <c r="U8000" s="45" t="s">
        <v>43735</v>
      </c>
    </row>
    <row r="8001" spans="1:21" ht="33" customHeight="1" x14ac:dyDescent="0.2">
      <c r="A8001" s="30"/>
      <c r="B8001" s="37">
        <v>631342</v>
      </c>
      <c r="C8001" s="38"/>
      <c r="D8001" s="39">
        <v>690</v>
      </c>
      <c r="E8001" s="40" t="s">
        <v>43736</v>
      </c>
      <c r="F8001" s="40" t="s">
        <v>24230</v>
      </c>
      <c r="G8001" s="41">
        <v>2022</v>
      </c>
      <c r="H8001" s="42" t="s">
        <v>67</v>
      </c>
      <c r="I8001" s="42" t="s">
        <v>142</v>
      </c>
      <c r="J8001" s="42" t="s">
        <v>1656</v>
      </c>
      <c r="K8001" s="42" t="s">
        <v>70</v>
      </c>
      <c r="L8001" s="42" t="s">
        <v>2339</v>
      </c>
      <c r="M8001" s="42" t="s">
        <v>167</v>
      </c>
      <c r="N8001" s="42" t="s">
        <v>120</v>
      </c>
      <c r="O8001" s="42" t="s">
        <v>43729</v>
      </c>
      <c r="P8001" s="41">
        <v>116</v>
      </c>
      <c r="Q8001" s="43" t="s">
        <v>75</v>
      </c>
      <c r="R8001" s="43" t="s">
        <v>42</v>
      </c>
      <c r="S8001" s="43" t="s">
        <v>43</v>
      </c>
      <c r="T8001" s="43" t="s">
        <v>43737</v>
      </c>
      <c r="U8001" s="45" t="s">
        <v>43738</v>
      </c>
    </row>
    <row r="8002" spans="1:21" ht="33" customHeight="1" x14ac:dyDescent="0.2">
      <c r="A8002" s="30"/>
      <c r="B8002" s="37">
        <v>650144</v>
      </c>
      <c r="C8002" s="38"/>
      <c r="D8002" s="39">
        <v>999</v>
      </c>
      <c r="E8002" s="40" t="s">
        <v>43739</v>
      </c>
      <c r="F8002" s="40" t="s">
        <v>24230</v>
      </c>
      <c r="G8002" s="41">
        <v>2022</v>
      </c>
      <c r="H8002" s="42" t="s">
        <v>43740</v>
      </c>
      <c r="I8002" s="42" t="s">
        <v>49</v>
      </c>
      <c r="J8002" s="42" t="s">
        <v>110</v>
      </c>
      <c r="K8002" s="42" t="s">
        <v>36</v>
      </c>
      <c r="L8002" s="42" t="s">
        <v>43741</v>
      </c>
      <c r="M8002" s="42" t="s">
        <v>167</v>
      </c>
      <c r="N8002" s="42" t="s">
        <v>120</v>
      </c>
      <c r="O8002" s="42" t="s">
        <v>43742</v>
      </c>
      <c r="P8002" s="41">
        <v>158</v>
      </c>
      <c r="Q8002" s="43" t="s">
        <v>41</v>
      </c>
      <c r="R8002" s="43" t="s">
        <v>42</v>
      </c>
      <c r="S8002" s="43" t="s">
        <v>43</v>
      </c>
      <c r="T8002" s="43" t="s">
        <v>43743</v>
      </c>
      <c r="U8002" s="45" t="s">
        <v>43744</v>
      </c>
    </row>
    <row r="8003" spans="1:21" ht="33" customHeight="1" x14ac:dyDescent="0.2">
      <c r="A8003" s="30"/>
      <c r="B8003" s="37">
        <v>618720</v>
      </c>
      <c r="C8003" s="38"/>
      <c r="D8003" s="39">
        <v>1100</v>
      </c>
      <c r="E8003" s="40" t="s">
        <v>43745</v>
      </c>
      <c r="F8003" s="40" t="s">
        <v>24230</v>
      </c>
      <c r="G8003" s="41">
        <v>2022</v>
      </c>
      <c r="H8003" s="42" t="s">
        <v>43740</v>
      </c>
      <c r="I8003" s="42" t="s">
        <v>49</v>
      </c>
      <c r="J8003" s="42" t="s">
        <v>110</v>
      </c>
      <c r="K8003" s="42" t="s">
        <v>36</v>
      </c>
      <c r="L8003" s="42" t="s">
        <v>43741</v>
      </c>
      <c r="M8003" s="42" t="s">
        <v>167</v>
      </c>
      <c r="N8003" s="42" t="s">
        <v>120</v>
      </c>
      <c r="O8003" s="42" t="s">
        <v>43746</v>
      </c>
      <c r="P8003" s="41">
        <v>176</v>
      </c>
      <c r="Q8003" s="43" t="s">
        <v>41</v>
      </c>
      <c r="R8003" s="43" t="s">
        <v>42</v>
      </c>
      <c r="S8003" s="43" t="s">
        <v>43</v>
      </c>
      <c r="T8003" s="43" t="s">
        <v>43747</v>
      </c>
      <c r="U8003" s="45" t="s">
        <v>43748</v>
      </c>
    </row>
    <row r="8004" spans="1:21" ht="33" customHeight="1" x14ac:dyDescent="0.2">
      <c r="A8004" s="30"/>
      <c r="B8004" s="37">
        <v>618721</v>
      </c>
      <c r="C8004" s="38"/>
      <c r="D8004" s="39">
        <v>1100</v>
      </c>
      <c r="E8004" s="40" t="s">
        <v>43749</v>
      </c>
      <c r="F8004" s="40" t="s">
        <v>24230</v>
      </c>
      <c r="G8004" s="41">
        <v>2022</v>
      </c>
      <c r="H8004" s="42" t="s">
        <v>43740</v>
      </c>
      <c r="I8004" s="42" t="s">
        <v>49</v>
      </c>
      <c r="J8004" s="42" t="s">
        <v>110</v>
      </c>
      <c r="K8004" s="42" t="s">
        <v>36</v>
      </c>
      <c r="L8004" s="42" t="s">
        <v>43741</v>
      </c>
      <c r="M8004" s="42" t="s">
        <v>167</v>
      </c>
      <c r="N8004" s="42" t="s">
        <v>120</v>
      </c>
      <c r="O8004" s="42" t="s">
        <v>43750</v>
      </c>
      <c r="P8004" s="41">
        <v>300</v>
      </c>
      <c r="Q8004" s="43" t="s">
        <v>41</v>
      </c>
      <c r="R8004" s="43" t="s">
        <v>42</v>
      </c>
      <c r="S8004" s="43" t="s">
        <v>43</v>
      </c>
      <c r="T8004" s="43" t="s">
        <v>43751</v>
      </c>
      <c r="U8004" s="45" t="s">
        <v>43752</v>
      </c>
    </row>
    <row r="8005" spans="1:21" ht="33" customHeight="1" x14ac:dyDescent="0.2">
      <c r="A8005" s="30"/>
      <c r="B8005" s="37">
        <v>618359</v>
      </c>
      <c r="C8005" s="38"/>
      <c r="D8005" s="39">
        <v>1600</v>
      </c>
      <c r="E8005" s="40" t="s">
        <v>43753</v>
      </c>
      <c r="F8005" s="40" t="s">
        <v>24230</v>
      </c>
      <c r="G8005" s="41">
        <v>2022</v>
      </c>
      <c r="H8005" s="42" t="s">
        <v>43740</v>
      </c>
      <c r="I8005" s="42" t="s">
        <v>49</v>
      </c>
      <c r="J8005" s="42" t="s">
        <v>110</v>
      </c>
      <c r="K8005" s="42" t="s">
        <v>36</v>
      </c>
      <c r="L8005" s="42" t="s">
        <v>43754</v>
      </c>
      <c r="M8005" s="42" t="s">
        <v>167</v>
      </c>
      <c r="N8005" s="42" t="s">
        <v>120</v>
      </c>
      <c r="O8005" s="42" t="s">
        <v>43755</v>
      </c>
      <c r="P8005" s="41">
        <v>374</v>
      </c>
      <c r="Q8005" s="43" t="s">
        <v>41</v>
      </c>
      <c r="R8005" s="43" t="s">
        <v>42</v>
      </c>
      <c r="S8005" s="43" t="s">
        <v>43</v>
      </c>
      <c r="T8005" s="43" t="s">
        <v>43756</v>
      </c>
      <c r="U8005" s="45" t="s">
        <v>43757</v>
      </c>
    </row>
    <row r="8006" spans="1:21" ht="33" customHeight="1" x14ac:dyDescent="0.2">
      <c r="A8006" s="30"/>
      <c r="B8006" s="37">
        <v>650172</v>
      </c>
      <c r="C8006" s="38"/>
      <c r="D8006" s="39">
        <v>999</v>
      </c>
      <c r="E8006" s="40" t="s">
        <v>43758</v>
      </c>
      <c r="F8006" s="40" t="s">
        <v>24230</v>
      </c>
      <c r="G8006" s="41">
        <v>2022</v>
      </c>
      <c r="H8006" s="42" t="s">
        <v>43740</v>
      </c>
      <c r="I8006" s="42" t="s">
        <v>49</v>
      </c>
      <c r="J8006" s="42" t="s">
        <v>110</v>
      </c>
      <c r="K8006" s="42" t="s">
        <v>36</v>
      </c>
      <c r="L8006" s="42" t="s">
        <v>43741</v>
      </c>
      <c r="M8006" s="42" t="s">
        <v>167</v>
      </c>
      <c r="N8006" s="42" t="s">
        <v>120</v>
      </c>
      <c r="O8006" s="42" t="s">
        <v>43759</v>
      </c>
      <c r="P8006" s="41">
        <v>148</v>
      </c>
      <c r="Q8006" s="43" t="s">
        <v>41</v>
      </c>
      <c r="R8006" s="43" t="s">
        <v>42</v>
      </c>
      <c r="S8006" s="43" t="s">
        <v>43</v>
      </c>
      <c r="T8006" s="43" t="s">
        <v>43760</v>
      </c>
      <c r="U8006" s="45" t="s">
        <v>43761</v>
      </c>
    </row>
    <row r="8007" spans="1:21" ht="33" customHeight="1" x14ac:dyDescent="0.2">
      <c r="A8007" s="30"/>
      <c r="B8007" s="37">
        <v>649932</v>
      </c>
      <c r="C8007" s="38"/>
      <c r="D8007" s="39">
        <v>999</v>
      </c>
      <c r="E8007" s="40" t="s">
        <v>43762</v>
      </c>
      <c r="F8007" s="40" t="s">
        <v>24230</v>
      </c>
      <c r="G8007" s="41">
        <v>2022</v>
      </c>
      <c r="H8007" s="42" t="s">
        <v>43740</v>
      </c>
      <c r="I8007" s="42" t="s">
        <v>49</v>
      </c>
      <c r="J8007" s="42" t="s">
        <v>110</v>
      </c>
      <c r="K8007" s="42" t="s">
        <v>36</v>
      </c>
      <c r="L8007" s="42" t="s">
        <v>43741</v>
      </c>
      <c r="M8007" s="42" t="s">
        <v>167</v>
      </c>
      <c r="N8007" s="42" t="s">
        <v>120</v>
      </c>
      <c r="O8007" s="42" t="s">
        <v>43763</v>
      </c>
      <c r="P8007" s="41">
        <v>168</v>
      </c>
      <c r="Q8007" s="43" t="s">
        <v>41</v>
      </c>
      <c r="R8007" s="43" t="s">
        <v>42</v>
      </c>
      <c r="S8007" s="43" t="s">
        <v>43</v>
      </c>
      <c r="T8007" s="43" t="s">
        <v>43764</v>
      </c>
      <c r="U8007" s="45" t="s">
        <v>43765</v>
      </c>
    </row>
    <row r="8008" spans="1:21" ht="33" hidden="1" customHeight="1" x14ac:dyDescent="0.2">
      <c r="A8008" s="30"/>
      <c r="B8008" s="37">
        <v>632139</v>
      </c>
      <c r="C8008" s="38"/>
      <c r="D8008" s="39">
        <v>690</v>
      </c>
      <c r="E8008" s="40" t="s">
        <v>43766</v>
      </c>
      <c r="F8008" s="40" t="s">
        <v>43767</v>
      </c>
      <c r="G8008" s="41">
        <v>2022</v>
      </c>
      <c r="H8008" s="42" t="s">
        <v>67</v>
      </c>
      <c r="I8008" s="42" t="s">
        <v>68</v>
      </c>
      <c r="J8008" s="42" t="s">
        <v>195</v>
      </c>
      <c r="K8008" s="42" t="s">
        <v>70</v>
      </c>
      <c r="L8008" s="42" t="s">
        <v>71</v>
      </c>
      <c r="M8008" s="42" t="s">
        <v>174</v>
      </c>
      <c r="N8008" s="42" t="s">
        <v>39</v>
      </c>
      <c r="O8008" s="42" t="s">
        <v>43768</v>
      </c>
      <c r="P8008" s="41">
        <v>104</v>
      </c>
      <c r="Q8008" s="43" t="s">
        <v>75</v>
      </c>
      <c r="R8008" s="43" t="s">
        <v>42</v>
      </c>
      <c r="S8008" s="43" t="s">
        <v>43</v>
      </c>
      <c r="T8008" s="43" t="s">
        <v>43769</v>
      </c>
      <c r="U8008" s="45" t="s">
        <v>43770</v>
      </c>
    </row>
    <row r="8009" spans="1:21" ht="33" hidden="1" customHeight="1" x14ac:dyDescent="0.2">
      <c r="A8009" s="30"/>
      <c r="B8009" s="37">
        <v>588059</v>
      </c>
      <c r="C8009" s="38"/>
      <c r="D8009" s="39">
        <v>1200</v>
      </c>
      <c r="E8009" s="40" t="s">
        <v>43771</v>
      </c>
      <c r="F8009" s="40" t="s">
        <v>43772</v>
      </c>
      <c r="G8009" s="41">
        <v>2022</v>
      </c>
      <c r="H8009" s="42" t="s">
        <v>43773</v>
      </c>
      <c r="I8009" s="42" t="s">
        <v>34</v>
      </c>
      <c r="J8009" s="42" t="s">
        <v>35</v>
      </c>
      <c r="K8009" s="42" t="s">
        <v>36</v>
      </c>
      <c r="L8009" s="42" t="s">
        <v>43774</v>
      </c>
      <c r="M8009" s="42" t="s">
        <v>614</v>
      </c>
      <c r="N8009" s="42" t="s">
        <v>39</v>
      </c>
      <c r="O8009" s="42" t="s">
        <v>43775</v>
      </c>
      <c r="P8009" s="41">
        <v>424</v>
      </c>
      <c r="Q8009" s="43" t="s">
        <v>41</v>
      </c>
      <c r="R8009" s="43" t="s">
        <v>42</v>
      </c>
      <c r="S8009" s="43" t="s">
        <v>43</v>
      </c>
      <c r="T8009" s="43" t="s">
        <v>43776</v>
      </c>
      <c r="U8009" s="45" t="s">
        <v>43777</v>
      </c>
    </row>
    <row r="8010" spans="1:21" ht="33" hidden="1" customHeight="1" x14ac:dyDescent="0.2">
      <c r="A8010" s="30"/>
      <c r="B8010" s="37">
        <v>662354</v>
      </c>
      <c r="C8010" s="38"/>
      <c r="D8010" s="39">
        <v>690</v>
      </c>
      <c r="E8010" s="40" t="s">
        <v>43778</v>
      </c>
      <c r="F8010" s="40" t="s">
        <v>43779</v>
      </c>
      <c r="G8010" s="41">
        <v>2023</v>
      </c>
      <c r="H8010" s="42" t="s">
        <v>67</v>
      </c>
      <c r="I8010" s="42" t="s">
        <v>142</v>
      </c>
      <c r="J8010" s="42" t="s">
        <v>142</v>
      </c>
      <c r="K8010" s="42" t="s">
        <v>70</v>
      </c>
      <c r="L8010" s="42" t="s">
        <v>38969</v>
      </c>
      <c r="M8010" s="42" t="s">
        <v>3042</v>
      </c>
      <c r="N8010" s="42" t="s">
        <v>120</v>
      </c>
      <c r="O8010" s="42" t="s">
        <v>43780</v>
      </c>
      <c r="P8010" s="41">
        <v>160</v>
      </c>
      <c r="Q8010" s="43" t="s">
        <v>75</v>
      </c>
      <c r="R8010" s="43" t="s">
        <v>42</v>
      </c>
      <c r="S8010" s="43" t="s">
        <v>43</v>
      </c>
      <c r="T8010" s="43" t="s">
        <v>43781</v>
      </c>
      <c r="U8010" s="45" t="s">
        <v>43782</v>
      </c>
    </row>
    <row r="8011" spans="1:21" ht="33" hidden="1" customHeight="1" x14ac:dyDescent="0.2">
      <c r="A8011" s="30"/>
      <c r="B8011" s="37">
        <v>544123</v>
      </c>
      <c r="C8011" s="38"/>
      <c r="D8011" s="39">
        <v>690</v>
      </c>
      <c r="E8011" s="40" t="s">
        <v>43783</v>
      </c>
      <c r="F8011" s="40" t="s">
        <v>43784</v>
      </c>
      <c r="G8011" s="41">
        <v>2022</v>
      </c>
      <c r="H8011" s="42" t="s">
        <v>67</v>
      </c>
      <c r="I8011" s="42" t="s">
        <v>142</v>
      </c>
      <c r="J8011" s="42" t="s">
        <v>142</v>
      </c>
      <c r="K8011" s="42" t="s">
        <v>70</v>
      </c>
      <c r="L8011" s="42" t="s">
        <v>38969</v>
      </c>
      <c r="M8011" s="42" t="s">
        <v>3042</v>
      </c>
      <c r="N8011" s="42" t="s">
        <v>120</v>
      </c>
      <c r="O8011" s="42" t="s">
        <v>43785</v>
      </c>
      <c r="P8011" s="41">
        <v>136</v>
      </c>
      <c r="Q8011" s="43" t="s">
        <v>75</v>
      </c>
      <c r="R8011" s="43" t="s">
        <v>42</v>
      </c>
      <c r="S8011" s="43" t="s">
        <v>43</v>
      </c>
      <c r="T8011" s="43" t="s">
        <v>43786</v>
      </c>
      <c r="U8011" s="45" t="s">
        <v>43787</v>
      </c>
    </row>
    <row r="8012" spans="1:21" ht="33" hidden="1" customHeight="1" x14ac:dyDescent="0.2">
      <c r="A8012" s="30"/>
      <c r="B8012" s="37">
        <v>662541</v>
      </c>
      <c r="C8012" s="38"/>
      <c r="D8012" s="39">
        <v>690</v>
      </c>
      <c r="E8012" s="40" t="s">
        <v>43788</v>
      </c>
      <c r="F8012" s="40" t="s">
        <v>43789</v>
      </c>
      <c r="G8012" s="41">
        <v>2023</v>
      </c>
      <c r="H8012" s="42" t="s">
        <v>43790</v>
      </c>
      <c r="I8012" s="42" t="s">
        <v>34</v>
      </c>
      <c r="J8012" s="42" t="s">
        <v>35</v>
      </c>
      <c r="K8012" s="42" t="s">
        <v>36</v>
      </c>
      <c r="L8012" s="42" t="s">
        <v>43791</v>
      </c>
      <c r="M8012" s="42" t="s">
        <v>3042</v>
      </c>
      <c r="N8012" s="42" t="s">
        <v>4681</v>
      </c>
      <c r="O8012" s="42" t="s">
        <v>43792</v>
      </c>
      <c r="P8012" s="41">
        <v>120</v>
      </c>
      <c r="Q8012" s="43" t="s">
        <v>41</v>
      </c>
      <c r="R8012" s="43" t="s">
        <v>42</v>
      </c>
      <c r="S8012" s="43" t="s">
        <v>43</v>
      </c>
      <c r="T8012" s="43" t="s">
        <v>43793</v>
      </c>
      <c r="U8012" s="45" t="s">
        <v>43794</v>
      </c>
    </row>
    <row r="8013" spans="1:21" ht="33" hidden="1" customHeight="1" x14ac:dyDescent="0.2">
      <c r="A8013" s="30"/>
      <c r="B8013" s="37">
        <v>599346</v>
      </c>
      <c r="C8013" s="38"/>
      <c r="D8013" s="39">
        <v>690</v>
      </c>
      <c r="E8013" s="40" t="s">
        <v>43795</v>
      </c>
      <c r="F8013" s="40" t="s">
        <v>43796</v>
      </c>
      <c r="G8013" s="41">
        <v>2022</v>
      </c>
      <c r="H8013" s="42" t="s">
        <v>67</v>
      </c>
      <c r="I8013" s="42" t="s">
        <v>142</v>
      </c>
      <c r="J8013" s="42" t="s">
        <v>195</v>
      </c>
      <c r="K8013" s="42" t="s">
        <v>70</v>
      </c>
      <c r="L8013" s="42" t="s">
        <v>22123</v>
      </c>
      <c r="M8013" s="42" t="s">
        <v>219</v>
      </c>
      <c r="N8013" s="42" t="s">
        <v>1373</v>
      </c>
      <c r="O8013" s="42" t="s">
        <v>43797</v>
      </c>
      <c r="P8013" s="41">
        <v>144</v>
      </c>
      <c r="Q8013" s="43" t="s">
        <v>75</v>
      </c>
      <c r="R8013" s="43" t="s">
        <v>42</v>
      </c>
      <c r="S8013" s="43" t="s">
        <v>43</v>
      </c>
      <c r="T8013" s="43" t="s">
        <v>43798</v>
      </c>
      <c r="U8013" s="45" t="s">
        <v>43799</v>
      </c>
    </row>
    <row r="8014" spans="1:21" ht="33" hidden="1" customHeight="1" x14ac:dyDescent="0.2">
      <c r="A8014" s="30"/>
      <c r="B8014" s="37">
        <v>655457</v>
      </c>
      <c r="C8014" s="38"/>
      <c r="D8014" s="39">
        <v>890</v>
      </c>
      <c r="E8014" s="40" t="s">
        <v>43800</v>
      </c>
      <c r="F8014" s="40" t="s">
        <v>3504</v>
      </c>
      <c r="G8014" s="41">
        <v>2022</v>
      </c>
      <c r="H8014" s="42" t="s">
        <v>67</v>
      </c>
      <c r="I8014" s="42" t="s">
        <v>142</v>
      </c>
      <c r="J8014" s="42" t="s">
        <v>195</v>
      </c>
      <c r="K8014" s="42" t="s">
        <v>70</v>
      </c>
      <c r="L8014" s="42" t="s">
        <v>126</v>
      </c>
      <c r="M8014" s="42" t="s">
        <v>3042</v>
      </c>
      <c r="N8014" s="42" t="s">
        <v>3506</v>
      </c>
      <c r="O8014" s="42" t="s">
        <v>43801</v>
      </c>
      <c r="P8014" s="41">
        <v>442</v>
      </c>
      <c r="Q8014" s="43" t="s">
        <v>75</v>
      </c>
      <c r="R8014" s="43" t="s">
        <v>42</v>
      </c>
      <c r="S8014" s="43" t="s">
        <v>43</v>
      </c>
      <c r="T8014" s="43" t="s">
        <v>43802</v>
      </c>
      <c r="U8014" s="45" t="s">
        <v>43803</v>
      </c>
    </row>
    <row r="8015" spans="1:21" ht="33" hidden="1" customHeight="1" x14ac:dyDescent="0.2">
      <c r="A8015" s="30"/>
      <c r="B8015" s="37">
        <v>644531</v>
      </c>
      <c r="C8015" s="38"/>
      <c r="D8015" s="39">
        <v>890</v>
      </c>
      <c r="E8015" s="40" t="s">
        <v>43804</v>
      </c>
      <c r="F8015" s="40" t="s">
        <v>3504</v>
      </c>
      <c r="G8015" s="41">
        <v>2022</v>
      </c>
      <c r="H8015" s="42" t="s">
        <v>67</v>
      </c>
      <c r="I8015" s="42" t="s">
        <v>142</v>
      </c>
      <c r="J8015" s="42" t="s">
        <v>69</v>
      </c>
      <c r="K8015" s="42" t="s">
        <v>70</v>
      </c>
      <c r="L8015" s="42" t="s">
        <v>11989</v>
      </c>
      <c r="M8015" s="42" t="s">
        <v>3042</v>
      </c>
      <c r="N8015" s="42" t="s">
        <v>3506</v>
      </c>
      <c r="O8015" s="42" t="s">
        <v>43805</v>
      </c>
      <c r="P8015" s="41">
        <v>360</v>
      </c>
      <c r="Q8015" s="43" t="s">
        <v>75</v>
      </c>
      <c r="R8015" s="43" t="s">
        <v>42</v>
      </c>
      <c r="S8015" s="43" t="s">
        <v>43</v>
      </c>
      <c r="T8015" s="43" t="s">
        <v>43806</v>
      </c>
      <c r="U8015" s="45" t="s">
        <v>43807</v>
      </c>
    </row>
    <row r="8016" spans="1:21" ht="33" hidden="1" customHeight="1" x14ac:dyDescent="0.2">
      <c r="A8016" s="30"/>
      <c r="B8016" s="37">
        <v>650586</v>
      </c>
      <c r="C8016" s="38"/>
      <c r="D8016" s="39">
        <v>890</v>
      </c>
      <c r="E8016" s="40" t="s">
        <v>43808</v>
      </c>
      <c r="F8016" s="40" t="s">
        <v>16653</v>
      </c>
      <c r="G8016" s="41">
        <v>2022</v>
      </c>
      <c r="H8016" s="42" t="s">
        <v>67</v>
      </c>
      <c r="I8016" s="42" t="s">
        <v>142</v>
      </c>
      <c r="J8016" s="42" t="s">
        <v>69</v>
      </c>
      <c r="K8016" s="42" t="s">
        <v>70</v>
      </c>
      <c r="L8016" s="42" t="s">
        <v>18455</v>
      </c>
      <c r="M8016" s="42" t="s">
        <v>3042</v>
      </c>
      <c r="N8016" s="42" t="s">
        <v>648</v>
      </c>
      <c r="O8016" s="42" t="s">
        <v>43809</v>
      </c>
      <c r="P8016" s="41">
        <v>336</v>
      </c>
      <c r="Q8016" s="43" t="s">
        <v>75</v>
      </c>
      <c r="R8016" s="43" t="s">
        <v>42</v>
      </c>
      <c r="S8016" s="43" t="s">
        <v>43</v>
      </c>
      <c r="T8016" s="43" t="s">
        <v>43810</v>
      </c>
      <c r="U8016" s="45" t="s">
        <v>43811</v>
      </c>
    </row>
    <row r="8017" spans="1:21" ht="33" hidden="1" customHeight="1" x14ac:dyDescent="0.2">
      <c r="A8017" s="30"/>
      <c r="B8017" s="37">
        <v>653066</v>
      </c>
      <c r="C8017" s="38"/>
      <c r="D8017" s="39">
        <v>690</v>
      </c>
      <c r="E8017" s="40" t="s">
        <v>43812</v>
      </c>
      <c r="F8017" s="40" t="s">
        <v>43796</v>
      </c>
      <c r="G8017" s="41">
        <v>2022</v>
      </c>
      <c r="H8017" s="42" t="s">
        <v>67</v>
      </c>
      <c r="I8017" s="42" t="s">
        <v>142</v>
      </c>
      <c r="J8017" s="42" t="s">
        <v>142</v>
      </c>
      <c r="K8017" s="42" t="s">
        <v>70</v>
      </c>
      <c r="L8017" s="42" t="s">
        <v>126</v>
      </c>
      <c r="M8017" s="42" t="s">
        <v>219</v>
      </c>
      <c r="N8017" s="42" t="s">
        <v>1373</v>
      </c>
      <c r="O8017" s="42" t="s">
        <v>43813</v>
      </c>
      <c r="P8017" s="41">
        <v>168</v>
      </c>
      <c r="Q8017" s="43" t="s">
        <v>75</v>
      </c>
      <c r="R8017" s="43" t="s">
        <v>42</v>
      </c>
      <c r="S8017" s="43" t="s">
        <v>43</v>
      </c>
      <c r="T8017" s="43" t="s">
        <v>43814</v>
      </c>
      <c r="U8017" s="45" t="s">
        <v>43815</v>
      </c>
    </row>
    <row r="8018" spans="1:21" ht="33" hidden="1" customHeight="1" x14ac:dyDescent="0.2">
      <c r="A8018" s="30"/>
      <c r="B8018" s="37">
        <v>583723</v>
      </c>
      <c r="C8018" s="38"/>
      <c r="D8018" s="39">
        <v>690</v>
      </c>
      <c r="E8018" s="40" t="s">
        <v>43816</v>
      </c>
      <c r="F8018" s="40" t="s">
        <v>43796</v>
      </c>
      <c r="G8018" s="41">
        <v>2022</v>
      </c>
      <c r="H8018" s="42" t="s">
        <v>67</v>
      </c>
      <c r="I8018" s="42" t="s">
        <v>142</v>
      </c>
      <c r="J8018" s="42" t="s">
        <v>142</v>
      </c>
      <c r="K8018" s="42" t="s">
        <v>70</v>
      </c>
      <c r="L8018" s="42" t="s">
        <v>43817</v>
      </c>
      <c r="M8018" s="42" t="s">
        <v>367</v>
      </c>
      <c r="N8018" s="42" t="s">
        <v>1373</v>
      </c>
      <c r="O8018" s="42" t="s">
        <v>43813</v>
      </c>
      <c r="P8018" s="41">
        <v>168</v>
      </c>
      <c r="Q8018" s="43" t="s">
        <v>75</v>
      </c>
      <c r="R8018" s="43" t="s">
        <v>42</v>
      </c>
      <c r="S8018" s="43" t="s">
        <v>43</v>
      </c>
      <c r="T8018" s="43" t="s">
        <v>43818</v>
      </c>
      <c r="U8018" s="45" t="s">
        <v>43819</v>
      </c>
    </row>
    <row r="8019" spans="1:21" ht="33" hidden="1" customHeight="1" x14ac:dyDescent="0.2">
      <c r="A8019" s="30"/>
      <c r="B8019" s="37">
        <v>633985</v>
      </c>
      <c r="C8019" s="38"/>
      <c r="D8019" s="39">
        <v>690</v>
      </c>
      <c r="E8019" s="40" t="s">
        <v>43820</v>
      </c>
      <c r="F8019" s="40" t="s">
        <v>27968</v>
      </c>
      <c r="G8019" s="41">
        <v>2022</v>
      </c>
      <c r="H8019" s="42" t="s">
        <v>67</v>
      </c>
      <c r="I8019" s="42" t="s">
        <v>142</v>
      </c>
      <c r="J8019" s="42" t="s">
        <v>142</v>
      </c>
      <c r="K8019" s="42" t="s">
        <v>70</v>
      </c>
      <c r="L8019" s="42" t="s">
        <v>30947</v>
      </c>
      <c r="M8019" s="42" t="s">
        <v>3042</v>
      </c>
      <c r="N8019" s="42" t="s">
        <v>525</v>
      </c>
      <c r="O8019" s="42" t="s">
        <v>43821</v>
      </c>
      <c r="P8019" s="41">
        <v>236</v>
      </c>
      <c r="Q8019" s="43" t="s">
        <v>75</v>
      </c>
      <c r="R8019" s="43" t="s">
        <v>42</v>
      </c>
      <c r="S8019" s="43" t="s">
        <v>43</v>
      </c>
      <c r="T8019" s="43" t="s">
        <v>43822</v>
      </c>
      <c r="U8019" s="45" t="s">
        <v>43823</v>
      </c>
    </row>
    <row r="8020" spans="1:21" ht="33" hidden="1" customHeight="1" x14ac:dyDescent="0.2">
      <c r="A8020" s="30"/>
      <c r="B8020" s="37">
        <v>657872</v>
      </c>
      <c r="C8020" s="38"/>
      <c r="D8020" s="39">
        <v>690</v>
      </c>
      <c r="E8020" s="40" t="s">
        <v>43824</v>
      </c>
      <c r="F8020" s="40" t="s">
        <v>43825</v>
      </c>
      <c r="G8020" s="41">
        <v>2022</v>
      </c>
      <c r="H8020" s="42" t="s">
        <v>67</v>
      </c>
      <c r="I8020" s="42" t="s">
        <v>5212</v>
      </c>
      <c r="J8020" s="42" t="s">
        <v>35</v>
      </c>
      <c r="K8020" s="42" t="s">
        <v>70</v>
      </c>
      <c r="L8020" s="42" t="s">
        <v>2758</v>
      </c>
      <c r="M8020" s="42" t="s">
        <v>52</v>
      </c>
      <c r="N8020" s="42" t="s">
        <v>2659</v>
      </c>
      <c r="O8020" s="42" t="s">
        <v>43826</v>
      </c>
      <c r="P8020" s="41">
        <v>264</v>
      </c>
      <c r="Q8020" s="43" t="s">
        <v>41</v>
      </c>
      <c r="R8020" s="43" t="s">
        <v>42</v>
      </c>
      <c r="S8020" s="43" t="s">
        <v>43</v>
      </c>
      <c r="T8020" s="43" t="s">
        <v>43827</v>
      </c>
      <c r="U8020" s="45" t="s">
        <v>43828</v>
      </c>
    </row>
    <row r="8021" spans="1:21" ht="33" hidden="1" customHeight="1" x14ac:dyDescent="0.2">
      <c r="A8021" s="30"/>
      <c r="B8021" s="37">
        <v>657856</v>
      </c>
      <c r="C8021" s="38"/>
      <c r="D8021" s="39">
        <v>1400</v>
      </c>
      <c r="E8021" s="40" t="s">
        <v>43829</v>
      </c>
      <c r="F8021" s="40" t="s">
        <v>43830</v>
      </c>
      <c r="G8021" s="41">
        <v>2022</v>
      </c>
      <c r="H8021" s="42" t="s">
        <v>67</v>
      </c>
      <c r="I8021" s="42" t="s">
        <v>5212</v>
      </c>
      <c r="J8021" s="42" t="s">
        <v>35</v>
      </c>
      <c r="K8021" s="42" t="s">
        <v>36</v>
      </c>
      <c r="L8021" s="42" t="s">
        <v>39791</v>
      </c>
      <c r="M8021" s="42" t="s">
        <v>19167</v>
      </c>
      <c r="N8021" s="42" t="s">
        <v>120</v>
      </c>
      <c r="O8021" s="42" t="s">
        <v>43831</v>
      </c>
      <c r="P8021" s="41">
        <v>216</v>
      </c>
      <c r="Q8021" s="43" t="s">
        <v>75</v>
      </c>
      <c r="R8021" s="43" t="s">
        <v>42</v>
      </c>
      <c r="S8021" s="43" t="s">
        <v>43</v>
      </c>
      <c r="T8021" s="43" t="s">
        <v>43832</v>
      </c>
      <c r="U8021" s="42"/>
    </row>
    <row r="8022" spans="1:21" ht="33" hidden="1" customHeight="1" x14ac:dyDescent="0.2">
      <c r="A8022" s="30"/>
      <c r="B8022" s="37">
        <v>657865</v>
      </c>
      <c r="C8022" s="38"/>
      <c r="D8022" s="39">
        <v>1400</v>
      </c>
      <c r="E8022" s="40" t="s">
        <v>43833</v>
      </c>
      <c r="F8022" s="40" t="s">
        <v>43834</v>
      </c>
      <c r="G8022" s="41">
        <v>2022</v>
      </c>
      <c r="H8022" s="42" t="s">
        <v>67</v>
      </c>
      <c r="I8022" s="42" t="s">
        <v>5212</v>
      </c>
      <c r="J8022" s="42" t="s">
        <v>35</v>
      </c>
      <c r="K8022" s="42" t="s">
        <v>36</v>
      </c>
      <c r="L8022" s="42" t="s">
        <v>39791</v>
      </c>
      <c r="M8022" s="42" t="s">
        <v>19167</v>
      </c>
      <c r="N8022" s="42" t="s">
        <v>120</v>
      </c>
      <c r="O8022" s="42" t="s">
        <v>43835</v>
      </c>
      <c r="P8022" s="41">
        <v>176</v>
      </c>
      <c r="Q8022" s="43" t="s">
        <v>75</v>
      </c>
      <c r="R8022" s="43" t="s">
        <v>42</v>
      </c>
      <c r="S8022" s="43" t="s">
        <v>43</v>
      </c>
      <c r="T8022" s="43" t="s">
        <v>43836</v>
      </c>
      <c r="U8022" s="45" t="s">
        <v>43837</v>
      </c>
    </row>
    <row r="8023" spans="1:21" ht="33" hidden="1" customHeight="1" x14ac:dyDescent="0.2">
      <c r="A8023" s="30"/>
      <c r="B8023" s="37">
        <v>657857</v>
      </c>
      <c r="C8023" s="38"/>
      <c r="D8023" s="39">
        <v>1400</v>
      </c>
      <c r="E8023" s="40" t="s">
        <v>43838</v>
      </c>
      <c r="F8023" s="40" t="s">
        <v>43839</v>
      </c>
      <c r="G8023" s="41">
        <v>2022</v>
      </c>
      <c r="H8023" s="42" t="s">
        <v>67</v>
      </c>
      <c r="I8023" s="42" t="s">
        <v>5212</v>
      </c>
      <c r="J8023" s="42" t="s">
        <v>35</v>
      </c>
      <c r="K8023" s="42" t="s">
        <v>36</v>
      </c>
      <c r="L8023" s="42" t="s">
        <v>39791</v>
      </c>
      <c r="M8023" s="42" t="s">
        <v>19167</v>
      </c>
      <c r="N8023" s="42" t="s">
        <v>120</v>
      </c>
      <c r="O8023" s="42" t="s">
        <v>43840</v>
      </c>
      <c r="P8023" s="41">
        <v>128</v>
      </c>
      <c r="Q8023" s="43" t="s">
        <v>75</v>
      </c>
      <c r="R8023" s="43" t="s">
        <v>42</v>
      </c>
      <c r="S8023" s="43" t="s">
        <v>43</v>
      </c>
      <c r="T8023" s="43" t="s">
        <v>43841</v>
      </c>
      <c r="U8023" s="45" t="s">
        <v>43842</v>
      </c>
    </row>
    <row r="8024" spans="1:21" ht="33" hidden="1" customHeight="1" x14ac:dyDescent="0.2">
      <c r="A8024" s="30"/>
      <c r="B8024" s="37">
        <v>657858</v>
      </c>
      <c r="C8024" s="38"/>
      <c r="D8024" s="39">
        <v>1400</v>
      </c>
      <c r="E8024" s="40" t="s">
        <v>43843</v>
      </c>
      <c r="F8024" s="40" t="s">
        <v>43844</v>
      </c>
      <c r="G8024" s="41">
        <v>2022</v>
      </c>
      <c r="H8024" s="42" t="s">
        <v>67</v>
      </c>
      <c r="I8024" s="42" t="s">
        <v>5212</v>
      </c>
      <c r="J8024" s="42" t="s">
        <v>35</v>
      </c>
      <c r="K8024" s="42" t="s">
        <v>36</v>
      </c>
      <c r="L8024" s="42" t="s">
        <v>39791</v>
      </c>
      <c r="M8024" s="42" t="s">
        <v>19167</v>
      </c>
      <c r="N8024" s="42" t="s">
        <v>120</v>
      </c>
      <c r="O8024" s="42" t="s">
        <v>43845</v>
      </c>
      <c r="P8024" s="41">
        <v>736</v>
      </c>
      <c r="Q8024" s="43" t="s">
        <v>75</v>
      </c>
      <c r="R8024" s="43" t="s">
        <v>42</v>
      </c>
      <c r="S8024" s="43" t="s">
        <v>43</v>
      </c>
      <c r="T8024" s="43" t="s">
        <v>43846</v>
      </c>
      <c r="U8024" s="45" t="s">
        <v>43847</v>
      </c>
    </row>
    <row r="8025" spans="1:21" ht="33" hidden="1" customHeight="1" x14ac:dyDescent="0.2">
      <c r="A8025" s="30"/>
      <c r="B8025" s="37">
        <v>657859</v>
      </c>
      <c r="C8025" s="38"/>
      <c r="D8025" s="39">
        <v>1400</v>
      </c>
      <c r="E8025" s="40" t="s">
        <v>43848</v>
      </c>
      <c r="F8025" s="40" t="s">
        <v>43849</v>
      </c>
      <c r="G8025" s="41">
        <v>2022</v>
      </c>
      <c r="H8025" s="42" t="s">
        <v>67</v>
      </c>
      <c r="I8025" s="42" t="s">
        <v>5212</v>
      </c>
      <c r="J8025" s="42" t="s">
        <v>35</v>
      </c>
      <c r="K8025" s="42" t="s">
        <v>36</v>
      </c>
      <c r="L8025" s="42" t="s">
        <v>39791</v>
      </c>
      <c r="M8025" s="42" t="s">
        <v>19167</v>
      </c>
      <c r="N8025" s="42" t="s">
        <v>120</v>
      </c>
      <c r="O8025" s="42" t="s">
        <v>43850</v>
      </c>
      <c r="P8025" s="41">
        <v>632</v>
      </c>
      <c r="Q8025" s="43" t="s">
        <v>75</v>
      </c>
      <c r="R8025" s="43" t="s">
        <v>42</v>
      </c>
      <c r="S8025" s="43" t="s">
        <v>43</v>
      </c>
      <c r="T8025" s="43" t="s">
        <v>43851</v>
      </c>
      <c r="U8025" s="45" t="s">
        <v>43852</v>
      </c>
    </row>
    <row r="8026" spans="1:21" ht="33" hidden="1" customHeight="1" x14ac:dyDescent="0.2">
      <c r="A8026" s="30"/>
      <c r="B8026" s="37">
        <v>657860</v>
      </c>
      <c r="C8026" s="38"/>
      <c r="D8026" s="39">
        <v>1400</v>
      </c>
      <c r="E8026" s="40" t="s">
        <v>43853</v>
      </c>
      <c r="F8026" s="40" t="s">
        <v>43854</v>
      </c>
      <c r="G8026" s="41">
        <v>2022</v>
      </c>
      <c r="H8026" s="42" t="s">
        <v>67</v>
      </c>
      <c r="I8026" s="42" t="s">
        <v>5212</v>
      </c>
      <c r="J8026" s="42" t="s">
        <v>35</v>
      </c>
      <c r="K8026" s="42" t="s">
        <v>36</v>
      </c>
      <c r="L8026" s="42" t="s">
        <v>39791</v>
      </c>
      <c r="M8026" s="42" t="s">
        <v>19167</v>
      </c>
      <c r="N8026" s="42" t="s">
        <v>120</v>
      </c>
      <c r="O8026" s="42" t="s">
        <v>43855</v>
      </c>
      <c r="P8026" s="41">
        <v>384</v>
      </c>
      <c r="Q8026" s="43" t="s">
        <v>75</v>
      </c>
      <c r="R8026" s="43" t="s">
        <v>42</v>
      </c>
      <c r="S8026" s="43" t="s">
        <v>43</v>
      </c>
      <c r="T8026" s="43" t="s">
        <v>43856</v>
      </c>
      <c r="U8026" s="45" t="s">
        <v>43857</v>
      </c>
    </row>
    <row r="8027" spans="1:21" ht="33" hidden="1" customHeight="1" x14ac:dyDescent="0.2">
      <c r="A8027" s="30"/>
      <c r="B8027" s="37">
        <v>657861</v>
      </c>
      <c r="C8027" s="38"/>
      <c r="D8027" s="39">
        <v>1400</v>
      </c>
      <c r="E8027" s="40" t="s">
        <v>43858</v>
      </c>
      <c r="F8027" s="40" t="s">
        <v>43844</v>
      </c>
      <c r="G8027" s="41">
        <v>2022</v>
      </c>
      <c r="H8027" s="42" t="s">
        <v>67</v>
      </c>
      <c r="I8027" s="42" t="s">
        <v>5212</v>
      </c>
      <c r="J8027" s="42" t="s">
        <v>35</v>
      </c>
      <c r="K8027" s="42" t="s">
        <v>36</v>
      </c>
      <c r="L8027" s="42" t="s">
        <v>39791</v>
      </c>
      <c r="M8027" s="42" t="s">
        <v>19167</v>
      </c>
      <c r="N8027" s="42" t="s">
        <v>120</v>
      </c>
      <c r="O8027" s="42" t="s">
        <v>43859</v>
      </c>
      <c r="P8027" s="41">
        <v>536</v>
      </c>
      <c r="Q8027" s="43" t="s">
        <v>75</v>
      </c>
      <c r="R8027" s="43" t="s">
        <v>42</v>
      </c>
      <c r="S8027" s="43" t="s">
        <v>43</v>
      </c>
      <c r="T8027" s="43" t="s">
        <v>43860</v>
      </c>
      <c r="U8027" s="45" t="s">
        <v>43861</v>
      </c>
    </row>
    <row r="8028" spans="1:21" ht="33" hidden="1" customHeight="1" x14ac:dyDescent="0.2">
      <c r="A8028" s="30"/>
      <c r="B8028" s="37">
        <v>657862</v>
      </c>
      <c r="C8028" s="38"/>
      <c r="D8028" s="39">
        <v>1400</v>
      </c>
      <c r="E8028" s="40" t="s">
        <v>43862</v>
      </c>
      <c r="F8028" s="40" t="s">
        <v>43844</v>
      </c>
      <c r="G8028" s="41">
        <v>2022</v>
      </c>
      <c r="H8028" s="42" t="s">
        <v>67</v>
      </c>
      <c r="I8028" s="42" t="s">
        <v>5212</v>
      </c>
      <c r="J8028" s="42" t="s">
        <v>35</v>
      </c>
      <c r="K8028" s="42" t="s">
        <v>36</v>
      </c>
      <c r="L8028" s="42" t="s">
        <v>39791</v>
      </c>
      <c r="M8028" s="42" t="s">
        <v>19167</v>
      </c>
      <c r="N8028" s="42" t="s">
        <v>120</v>
      </c>
      <c r="O8028" s="42" t="s">
        <v>43863</v>
      </c>
      <c r="P8028" s="41">
        <v>528</v>
      </c>
      <c r="Q8028" s="43" t="s">
        <v>75</v>
      </c>
      <c r="R8028" s="43" t="s">
        <v>42</v>
      </c>
      <c r="S8028" s="43" t="s">
        <v>43</v>
      </c>
      <c r="T8028" s="43" t="s">
        <v>43864</v>
      </c>
      <c r="U8028" s="45" t="s">
        <v>43865</v>
      </c>
    </row>
    <row r="8029" spans="1:21" ht="33" hidden="1" customHeight="1" x14ac:dyDescent="0.2">
      <c r="A8029" s="30"/>
      <c r="B8029" s="37">
        <v>657863</v>
      </c>
      <c r="C8029" s="38"/>
      <c r="D8029" s="39">
        <v>1400</v>
      </c>
      <c r="E8029" s="40" t="s">
        <v>43866</v>
      </c>
      <c r="F8029" s="40" t="s">
        <v>43867</v>
      </c>
      <c r="G8029" s="41">
        <v>2022</v>
      </c>
      <c r="H8029" s="42" t="s">
        <v>67</v>
      </c>
      <c r="I8029" s="42" t="s">
        <v>5212</v>
      </c>
      <c r="J8029" s="42" t="s">
        <v>35</v>
      </c>
      <c r="K8029" s="42" t="s">
        <v>36</v>
      </c>
      <c r="L8029" s="42" t="s">
        <v>39791</v>
      </c>
      <c r="M8029" s="42" t="s">
        <v>19167</v>
      </c>
      <c r="N8029" s="42" t="s">
        <v>120</v>
      </c>
      <c r="O8029" s="42" t="s">
        <v>43868</v>
      </c>
      <c r="P8029" s="41">
        <v>216</v>
      </c>
      <c r="Q8029" s="43" t="s">
        <v>75</v>
      </c>
      <c r="R8029" s="43" t="s">
        <v>42</v>
      </c>
      <c r="S8029" s="43" t="s">
        <v>43</v>
      </c>
      <c r="T8029" s="43" t="s">
        <v>43869</v>
      </c>
      <c r="U8029" s="45" t="s">
        <v>43870</v>
      </c>
    </row>
    <row r="8030" spans="1:21" ht="33" hidden="1" customHeight="1" x14ac:dyDescent="0.2">
      <c r="A8030" s="30"/>
      <c r="B8030" s="37">
        <v>657864</v>
      </c>
      <c r="C8030" s="38"/>
      <c r="D8030" s="39">
        <v>1400</v>
      </c>
      <c r="E8030" s="40" t="s">
        <v>43871</v>
      </c>
      <c r="F8030" s="40" t="s">
        <v>43830</v>
      </c>
      <c r="G8030" s="41">
        <v>2022</v>
      </c>
      <c r="H8030" s="42" t="s">
        <v>67</v>
      </c>
      <c r="I8030" s="42" t="s">
        <v>5212</v>
      </c>
      <c r="J8030" s="42" t="s">
        <v>35</v>
      </c>
      <c r="K8030" s="42" t="s">
        <v>36</v>
      </c>
      <c r="L8030" s="42" t="s">
        <v>39791</v>
      </c>
      <c r="M8030" s="42" t="s">
        <v>19167</v>
      </c>
      <c r="N8030" s="42" t="s">
        <v>120</v>
      </c>
      <c r="O8030" s="42" t="s">
        <v>43872</v>
      </c>
      <c r="P8030" s="41">
        <v>216</v>
      </c>
      <c r="Q8030" s="43" t="s">
        <v>75</v>
      </c>
      <c r="R8030" s="43" t="s">
        <v>42</v>
      </c>
      <c r="S8030" s="43" t="s">
        <v>43</v>
      </c>
      <c r="T8030" s="43" t="s">
        <v>43873</v>
      </c>
      <c r="U8030" s="45" t="s">
        <v>43874</v>
      </c>
    </row>
    <row r="8031" spans="1:21" ht="33" customHeight="1" x14ac:dyDescent="0.2">
      <c r="A8031" s="30"/>
      <c r="B8031" s="37">
        <v>614293</v>
      </c>
      <c r="C8031" s="38"/>
      <c r="D8031" s="39">
        <v>1200</v>
      </c>
      <c r="E8031" s="40" t="s">
        <v>43875</v>
      </c>
      <c r="F8031" s="40" t="s">
        <v>43876</v>
      </c>
      <c r="G8031" s="41">
        <v>2022</v>
      </c>
      <c r="H8031" s="42" t="s">
        <v>43877</v>
      </c>
      <c r="I8031" s="42" t="s">
        <v>49</v>
      </c>
      <c r="J8031" s="42" t="s">
        <v>110</v>
      </c>
      <c r="K8031" s="42" t="s">
        <v>36</v>
      </c>
      <c r="L8031" s="42" t="s">
        <v>41634</v>
      </c>
      <c r="M8031" s="42" t="s">
        <v>167</v>
      </c>
      <c r="N8031" s="42" t="s">
        <v>10054</v>
      </c>
      <c r="O8031" s="42" t="s">
        <v>43878</v>
      </c>
      <c r="P8031" s="41">
        <v>294</v>
      </c>
      <c r="Q8031" s="43" t="s">
        <v>41</v>
      </c>
      <c r="R8031" s="43" t="s">
        <v>42</v>
      </c>
      <c r="S8031" s="43" t="s">
        <v>43</v>
      </c>
      <c r="T8031" s="43" t="s">
        <v>43879</v>
      </c>
      <c r="U8031" s="45" t="s">
        <v>43880</v>
      </c>
    </row>
    <row r="8032" spans="1:21" ht="33" hidden="1" customHeight="1" x14ac:dyDescent="0.2">
      <c r="A8032" s="30"/>
      <c r="B8032" s="37">
        <v>633980</v>
      </c>
      <c r="C8032" s="38"/>
      <c r="D8032" s="39">
        <v>690</v>
      </c>
      <c r="E8032" s="40" t="s">
        <v>43881</v>
      </c>
      <c r="F8032" s="40" t="s">
        <v>24225</v>
      </c>
      <c r="G8032" s="41">
        <v>2022</v>
      </c>
      <c r="H8032" s="42" t="s">
        <v>67</v>
      </c>
      <c r="I8032" s="42" t="s">
        <v>142</v>
      </c>
      <c r="J8032" s="42" t="s">
        <v>878</v>
      </c>
      <c r="K8032" s="42" t="s">
        <v>70</v>
      </c>
      <c r="L8032" s="42" t="s">
        <v>43882</v>
      </c>
      <c r="M8032" s="42" t="s">
        <v>401</v>
      </c>
      <c r="N8032" s="42" t="s">
        <v>17237</v>
      </c>
      <c r="O8032" s="42" t="s">
        <v>43883</v>
      </c>
      <c r="P8032" s="41">
        <v>112</v>
      </c>
      <c r="Q8032" s="43" t="s">
        <v>75</v>
      </c>
      <c r="R8032" s="43" t="s">
        <v>42</v>
      </c>
      <c r="S8032" s="43" t="s">
        <v>43</v>
      </c>
      <c r="T8032" s="43" t="s">
        <v>43884</v>
      </c>
      <c r="U8032" s="45" t="s">
        <v>43885</v>
      </c>
    </row>
    <row r="8033" spans="1:21" ht="33" hidden="1" customHeight="1" x14ac:dyDescent="0.2">
      <c r="A8033" s="30"/>
      <c r="B8033" s="37">
        <v>568026</v>
      </c>
      <c r="C8033" s="38"/>
      <c r="D8033" s="39">
        <v>690</v>
      </c>
      <c r="E8033" s="40" t="s">
        <v>43886</v>
      </c>
      <c r="F8033" s="40" t="s">
        <v>43887</v>
      </c>
      <c r="G8033" s="41">
        <v>2022</v>
      </c>
      <c r="H8033" s="42" t="s">
        <v>67</v>
      </c>
      <c r="I8033" s="42" t="s">
        <v>142</v>
      </c>
      <c r="J8033" s="42" t="s">
        <v>195</v>
      </c>
      <c r="K8033" s="42" t="s">
        <v>70</v>
      </c>
      <c r="L8033" s="42" t="s">
        <v>5528</v>
      </c>
      <c r="M8033" s="42" t="s">
        <v>401</v>
      </c>
      <c r="N8033" s="42" t="s">
        <v>120</v>
      </c>
      <c r="O8033" s="42" t="s">
        <v>43888</v>
      </c>
      <c r="P8033" s="41">
        <v>54</v>
      </c>
      <c r="Q8033" s="43" t="s">
        <v>75</v>
      </c>
      <c r="R8033" s="43" t="s">
        <v>42</v>
      </c>
      <c r="S8033" s="43" t="s">
        <v>43</v>
      </c>
      <c r="T8033" s="43" t="s">
        <v>43889</v>
      </c>
      <c r="U8033" s="42"/>
    </row>
    <row r="8034" spans="1:21" ht="33" hidden="1" customHeight="1" x14ac:dyDescent="0.2">
      <c r="A8034" s="30"/>
      <c r="B8034" s="37">
        <v>662164</v>
      </c>
      <c r="C8034" s="38"/>
      <c r="D8034" s="39">
        <v>1200</v>
      </c>
      <c r="E8034" s="40" t="s">
        <v>43890</v>
      </c>
      <c r="F8034" s="40" t="s">
        <v>29597</v>
      </c>
      <c r="G8034" s="41">
        <v>2023</v>
      </c>
      <c r="H8034" s="42" t="s">
        <v>43891</v>
      </c>
      <c r="I8034" s="42" t="s">
        <v>34</v>
      </c>
      <c r="J8034" s="42" t="s">
        <v>110</v>
      </c>
      <c r="K8034" s="42" t="s">
        <v>36</v>
      </c>
      <c r="L8034" s="42" t="s">
        <v>27737</v>
      </c>
      <c r="M8034" s="42" t="s">
        <v>148</v>
      </c>
      <c r="N8034" s="42" t="s">
        <v>525</v>
      </c>
      <c r="O8034" s="42" t="s">
        <v>43892</v>
      </c>
      <c r="P8034" s="41">
        <v>306</v>
      </c>
      <c r="Q8034" s="43" t="s">
        <v>41</v>
      </c>
      <c r="R8034" s="43" t="s">
        <v>42</v>
      </c>
      <c r="S8034" s="43" t="s">
        <v>43</v>
      </c>
      <c r="T8034" s="43" t="s">
        <v>43893</v>
      </c>
      <c r="U8034" s="45" t="s">
        <v>43894</v>
      </c>
    </row>
    <row r="8035" spans="1:21" ht="33" hidden="1" customHeight="1" x14ac:dyDescent="0.2">
      <c r="A8035" s="30"/>
      <c r="B8035" s="37">
        <v>654701</v>
      </c>
      <c r="C8035" s="38"/>
      <c r="D8035" s="39">
        <v>699</v>
      </c>
      <c r="E8035" s="40" t="s">
        <v>43895</v>
      </c>
      <c r="F8035" s="40" t="s">
        <v>43896</v>
      </c>
      <c r="G8035" s="41">
        <v>2022</v>
      </c>
      <c r="H8035" s="42" t="s">
        <v>43897</v>
      </c>
      <c r="I8035" s="42" t="s">
        <v>49</v>
      </c>
      <c r="J8035" s="42" t="s">
        <v>233</v>
      </c>
      <c r="K8035" s="42" t="s">
        <v>36</v>
      </c>
      <c r="L8035" s="42" t="s">
        <v>43898</v>
      </c>
      <c r="M8035" s="42" t="s">
        <v>5339</v>
      </c>
      <c r="N8035" s="42" t="s">
        <v>2644</v>
      </c>
      <c r="O8035" s="42" t="s">
        <v>43899</v>
      </c>
      <c r="P8035" s="41">
        <v>216</v>
      </c>
      <c r="Q8035" s="43" t="s">
        <v>41</v>
      </c>
      <c r="R8035" s="43" t="s">
        <v>42</v>
      </c>
      <c r="S8035" s="43" t="s">
        <v>43</v>
      </c>
      <c r="T8035" s="43" t="s">
        <v>43900</v>
      </c>
      <c r="U8035" s="45" t="s">
        <v>43901</v>
      </c>
    </row>
    <row r="8036" spans="1:21" ht="33" hidden="1" customHeight="1" x14ac:dyDescent="0.2">
      <c r="A8036" s="30"/>
      <c r="B8036" s="37">
        <v>490801</v>
      </c>
      <c r="C8036" s="38"/>
      <c r="D8036" s="39">
        <v>749</v>
      </c>
      <c r="E8036" s="40" t="s">
        <v>43902</v>
      </c>
      <c r="F8036" s="40" t="s">
        <v>43903</v>
      </c>
      <c r="G8036" s="41">
        <v>2023</v>
      </c>
      <c r="H8036" s="42" t="s">
        <v>43904</v>
      </c>
      <c r="I8036" s="42" t="s">
        <v>34</v>
      </c>
      <c r="J8036" s="42" t="s">
        <v>166</v>
      </c>
      <c r="K8036" s="42" t="s">
        <v>36</v>
      </c>
      <c r="L8036" s="42" t="s">
        <v>43898</v>
      </c>
      <c r="M8036" s="42" t="s">
        <v>5339</v>
      </c>
      <c r="N8036" s="42" t="s">
        <v>120</v>
      </c>
      <c r="O8036" s="42" t="s">
        <v>43905</v>
      </c>
      <c r="P8036" s="41">
        <v>448</v>
      </c>
      <c r="Q8036" s="43" t="s">
        <v>41</v>
      </c>
      <c r="R8036" s="43" t="s">
        <v>42</v>
      </c>
      <c r="S8036" s="43" t="s">
        <v>43</v>
      </c>
      <c r="T8036" s="43" t="s">
        <v>43906</v>
      </c>
      <c r="U8036" s="42"/>
    </row>
    <row r="8037" spans="1:21" ht="33" hidden="1" customHeight="1" x14ac:dyDescent="0.2">
      <c r="A8037" s="30"/>
      <c r="B8037" s="37">
        <v>644403</v>
      </c>
      <c r="C8037" s="38"/>
      <c r="D8037" s="39">
        <v>1200</v>
      </c>
      <c r="E8037" s="40" t="s">
        <v>43907</v>
      </c>
      <c r="F8037" s="40" t="s">
        <v>43908</v>
      </c>
      <c r="G8037" s="41">
        <v>2022</v>
      </c>
      <c r="H8037" s="42" t="s">
        <v>43909</v>
      </c>
      <c r="I8037" s="42" t="s">
        <v>49</v>
      </c>
      <c r="J8037" s="42" t="s">
        <v>166</v>
      </c>
      <c r="K8037" s="42" t="s">
        <v>36</v>
      </c>
      <c r="L8037" s="42" t="s">
        <v>43898</v>
      </c>
      <c r="M8037" s="42" t="s">
        <v>5339</v>
      </c>
      <c r="N8037" s="42" t="s">
        <v>43910</v>
      </c>
      <c r="O8037" s="42" t="s">
        <v>43911</v>
      </c>
      <c r="P8037" s="41">
        <v>568</v>
      </c>
      <c r="Q8037" s="43" t="s">
        <v>41</v>
      </c>
      <c r="R8037" s="43" t="s">
        <v>42</v>
      </c>
      <c r="S8037" s="43" t="s">
        <v>43</v>
      </c>
      <c r="T8037" s="43" t="s">
        <v>43912</v>
      </c>
      <c r="U8037" s="45" t="s">
        <v>43913</v>
      </c>
    </row>
    <row r="8038" spans="1:21" ht="33" hidden="1" customHeight="1" x14ac:dyDescent="0.2">
      <c r="A8038" s="30"/>
      <c r="B8038" s="37">
        <v>645044</v>
      </c>
      <c r="C8038" s="38"/>
      <c r="D8038" s="39">
        <v>799</v>
      </c>
      <c r="E8038" s="40" t="s">
        <v>43914</v>
      </c>
      <c r="F8038" s="40" t="s">
        <v>14824</v>
      </c>
      <c r="G8038" s="41">
        <v>2022</v>
      </c>
      <c r="H8038" s="42" t="s">
        <v>43915</v>
      </c>
      <c r="I8038" s="42" t="s">
        <v>49</v>
      </c>
      <c r="J8038" s="42" t="s">
        <v>50</v>
      </c>
      <c r="K8038" s="42" t="s">
        <v>36</v>
      </c>
      <c r="L8038" s="42" t="s">
        <v>43898</v>
      </c>
      <c r="M8038" s="42" t="s">
        <v>1422</v>
      </c>
      <c r="N8038" s="42" t="s">
        <v>657</v>
      </c>
      <c r="O8038" s="42" t="s">
        <v>43916</v>
      </c>
      <c r="P8038" s="41">
        <v>184</v>
      </c>
      <c r="Q8038" s="43" t="s">
        <v>41</v>
      </c>
      <c r="R8038" s="43" t="s">
        <v>42</v>
      </c>
      <c r="S8038" s="43" t="s">
        <v>43</v>
      </c>
      <c r="T8038" s="43" t="s">
        <v>43917</v>
      </c>
      <c r="U8038" s="45" t="s">
        <v>43918</v>
      </c>
    </row>
    <row r="8039" spans="1:21" ht="33" hidden="1" customHeight="1" x14ac:dyDescent="0.2">
      <c r="A8039" s="30"/>
      <c r="B8039" s="37">
        <v>648537</v>
      </c>
      <c r="C8039" s="38"/>
      <c r="D8039" s="39">
        <v>1100</v>
      </c>
      <c r="E8039" s="40" t="s">
        <v>43919</v>
      </c>
      <c r="F8039" s="40" t="s">
        <v>14824</v>
      </c>
      <c r="G8039" s="41">
        <v>2022</v>
      </c>
      <c r="H8039" s="42" t="s">
        <v>43920</v>
      </c>
      <c r="I8039" s="42" t="s">
        <v>34</v>
      </c>
      <c r="J8039" s="42" t="s">
        <v>35</v>
      </c>
      <c r="K8039" s="42" t="s">
        <v>36</v>
      </c>
      <c r="L8039" s="42" t="s">
        <v>43898</v>
      </c>
      <c r="M8039" s="42" t="s">
        <v>5339</v>
      </c>
      <c r="N8039" s="42" t="s">
        <v>657</v>
      </c>
      <c r="O8039" s="42" t="s">
        <v>43921</v>
      </c>
      <c r="P8039" s="41">
        <v>454</v>
      </c>
      <c r="Q8039" s="43" t="s">
        <v>41</v>
      </c>
      <c r="R8039" s="43" t="s">
        <v>42</v>
      </c>
      <c r="S8039" s="43" t="s">
        <v>43</v>
      </c>
      <c r="T8039" s="43" t="s">
        <v>43922</v>
      </c>
      <c r="U8039" s="45" t="s">
        <v>43923</v>
      </c>
    </row>
    <row r="8040" spans="1:21" ht="33" hidden="1" customHeight="1" x14ac:dyDescent="0.2">
      <c r="A8040" s="30"/>
      <c r="B8040" s="37">
        <v>650888</v>
      </c>
      <c r="C8040" s="38"/>
      <c r="D8040" s="39">
        <v>999</v>
      </c>
      <c r="E8040" s="40" t="s">
        <v>43924</v>
      </c>
      <c r="F8040" s="40" t="s">
        <v>43925</v>
      </c>
      <c r="G8040" s="41">
        <v>2022</v>
      </c>
      <c r="H8040" s="42" t="s">
        <v>22068</v>
      </c>
      <c r="I8040" s="42" t="s">
        <v>34</v>
      </c>
      <c r="J8040" s="42" t="s">
        <v>35</v>
      </c>
      <c r="K8040" s="42" t="s">
        <v>36</v>
      </c>
      <c r="L8040" s="42" t="s">
        <v>15234</v>
      </c>
      <c r="M8040" s="42" t="s">
        <v>462</v>
      </c>
      <c r="N8040" s="42" t="s">
        <v>43926</v>
      </c>
      <c r="O8040" s="42" t="s">
        <v>43927</v>
      </c>
      <c r="P8040" s="41">
        <v>234</v>
      </c>
      <c r="Q8040" s="43" t="s">
        <v>41</v>
      </c>
      <c r="R8040" s="43" t="s">
        <v>42</v>
      </c>
      <c r="S8040" s="43" t="s">
        <v>43</v>
      </c>
      <c r="T8040" s="43" t="s">
        <v>43928</v>
      </c>
      <c r="U8040" s="45" t="s">
        <v>43929</v>
      </c>
    </row>
    <row r="8041" spans="1:21" ht="33" hidden="1" customHeight="1" x14ac:dyDescent="0.2">
      <c r="A8041" s="30"/>
      <c r="B8041" s="37">
        <v>660139</v>
      </c>
      <c r="C8041" s="38"/>
      <c r="D8041" s="39">
        <v>690</v>
      </c>
      <c r="E8041" s="40" t="s">
        <v>43930</v>
      </c>
      <c r="F8041" s="40" t="s">
        <v>43931</v>
      </c>
      <c r="G8041" s="41">
        <v>2023</v>
      </c>
      <c r="H8041" s="42" t="s">
        <v>67</v>
      </c>
      <c r="I8041" s="42" t="s">
        <v>142</v>
      </c>
      <c r="J8041" s="42" t="s">
        <v>35</v>
      </c>
      <c r="K8041" s="42" t="s">
        <v>70</v>
      </c>
      <c r="L8041" s="42" t="s">
        <v>5338</v>
      </c>
      <c r="M8041" s="42" t="s">
        <v>5339</v>
      </c>
      <c r="N8041" s="42" t="s">
        <v>4234</v>
      </c>
      <c r="O8041" s="42" t="s">
        <v>43932</v>
      </c>
      <c r="P8041" s="41">
        <v>84</v>
      </c>
      <c r="Q8041" s="43" t="s">
        <v>75</v>
      </c>
      <c r="R8041" s="43" t="s">
        <v>42</v>
      </c>
      <c r="S8041" s="43" t="s">
        <v>43</v>
      </c>
      <c r="T8041" s="43" t="s">
        <v>43933</v>
      </c>
      <c r="U8041" s="45" t="s">
        <v>43934</v>
      </c>
    </row>
    <row r="8042" spans="1:21" ht="33" hidden="1" customHeight="1" x14ac:dyDescent="0.2">
      <c r="A8042" s="30"/>
      <c r="B8042" s="37">
        <v>665365</v>
      </c>
      <c r="C8042" s="38"/>
      <c r="D8042" s="39">
        <v>690</v>
      </c>
      <c r="E8042" s="40" t="s">
        <v>43935</v>
      </c>
      <c r="F8042" s="40" t="s">
        <v>43936</v>
      </c>
      <c r="G8042" s="41">
        <v>2022</v>
      </c>
      <c r="H8042" s="42" t="s">
        <v>67</v>
      </c>
      <c r="I8042" s="42" t="s">
        <v>142</v>
      </c>
      <c r="J8042" s="42" t="s">
        <v>195</v>
      </c>
      <c r="K8042" s="42" t="s">
        <v>70</v>
      </c>
      <c r="L8042" s="42" t="s">
        <v>126</v>
      </c>
      <c r="M8042" s="42" t="s">
        <v>5339</v>
      </c>
      <c r="N8042" s="42" t="s">
        <v>120</v>
      </c>
      <c r="O8042" s="42" t="s">
        <v>43937</v>
      </c>
      <c r="P8042" s="41">
        <v>154</v>
      </c>
      <c r="Q8042" s="43" t="s">
        <v>75</v>
      </c>
      <c r="R8042" s="43" t="s">
        <v>42</v>
      </c>
      <c r="S8042" s="43" t="s">
        <v>43</v>
      </c>
      <c r="T8042" s="43" t="s">
        <v>43938</v>
      </c>
      <c r="U8042" s="45" t="s">
        <v>43939</v>
      </c>
    </row>
    <row r="8043" spans="1:21" ht="33" hidden="1" customHeight="1" x14ac:dyDescent="0.2">
      <c r="A8043" s="30"/>
      <c r="B8043" s="37">
        <v>662567</v>
      </c>
      <c r="C8043" s="38"/>
      <c r="D8043" s="39">
        <v>699</v>
      </c>
      <c r="E8043" s="40" t="s">
        <v>43940</v>
      </c>
      <c r="F8043" s="40" t="s">
        <v>43941</v>
      </c>
      <c r="G8043" s="41">
        <v>2023</v>
      </c>
      <c r="H8043" s="42" t="s">
        <v>43942</v>
      </c>
      <c r="I8043" s="42" t="s">
        <v>49</v>
      </c>
      <c r="J8043" s="42" t="s">
        <v>233</v>
      </c>
      <c r="K8043" s="42" t="s">
        <v>36</v>
      </c>
      <c r="L8043" s="42" t="s">
        <v>234</v>
      </c>
      <c r="M8043" s="42" t="s">
        <v>5339</v>
      </c>
      <c r="N8043" s="42" t="s">
        <v>2644</v>
      </c>
      <c r="O8043" s="42" t="s">
        <v>43943</v>
      </c>
      <c r="P8043" s="41">
        <v>180</v>
      </c>
      <c r="Q8043" s="43" t="s">
        <v>41</v>
      </c>
      <c r="R8043" s="43" t="s">
        <v>42</v>
      </c>
      <c r="S8043" s="43" t="s">
        <v>43</v>
      </c>
      <c r="T8043" s="43" t="s">
        <v>43944</v>
      </c>
      <c r="U8043" s="45" t="s">
        <v>43945</v>
      </c>
    </row>
    <row r="8044" spans="1:21" ht="33" hidden="1" customHeight="1" x14ac:dyDescent="0.2">
      <c r="A8044" s="30"/>
      <c r="B8044" s="37">
        <v>510067</v>
      </c>
      <c r="C8044" s="38"/>
      <c r="D8044" s="39">
        <v>749</v>
      </c>
      <c r="E8044" s="40" t="s">
        <v>43946</v>
      </c>
      <c r="F8044" s="40" t="s">
        <v>43947</v>
      </c>
      <c r="G8044" s="41">
        <v>2023</v>
      </c>
      <c r="H8044" s="42" t="s">
        <v>991</v>
      </c>
      <c r="I8044" s="42" t="s">
        <v>34</v>
      </c>
      <c r="J8044" s="42" t="s">
        <v>195</v>
      </c>
      <c r="K8044" s="42" t="s">
        <v>36</v>
      </c>
      <c r="L8044" s="42" t="s">
        <v>43948</v>
      </c>
      <c r="M8044" s="42" t="s">
        <v>2468</v>
      </c>
      <c r="N8044" s="42" t="s">
        <v>39</v>
      </c>
      <c r="O8044" s="42" t="s">
        <v>43949</v>
      </c>
      <c r="P8044" s="41">
        <v>272</v>
      </c>
      <c r="Q8044" s="43" t="s">
        <v>41</v>
      </c>
      <c r="R8044" s="43" t="s">
        <v>42</v>
      </c>
      <c r="S8044" s="43" t="s">
        <v>43</v>
      </c>
      <c r="T8044" s="43" t="s">
        <v>43950</v>
      </c>
      <c r="U8044" s="45" t="s">
        <v>43951</v>
      </c>
    </row>
    <row r="8045" spans="1:21" ht="33" hidden="1" customHeight="1" x14ac:dyDescent="0.2">
      <c r="A8045" s="30"/>
      <c r="B8045" s="37">
        <v>634139</v>
      </c>
      <c r="C8045" s="38"/>
      <c r="D8045" s="39">
        <v>899</v>
      </c>
      <c r="E8045" s="40" t="s">
        <v>43952</v>
      </c>
      <c r="F8045" s="40" t="s">
        <v>43953</v>
      </c>
      <c r="G8045" s="41">
        <v>2022</v>
      </c>
      <c r="H8045" s="42" t="s">
        <v>43954</v>
      </c>
      <c r="I8045" s="42" t="s">
        <v>49</v>
      </c>
      <c r="J8045" s="42" t="s">
        <v>233</v>
      </c>
      <c r="K8045" s="42" t="s">
        <v>36</v>
      </c>
      <c r="L8045" s="42" t="s">
        <v>234</v>
      </c>
      <c r="M8045" s="42" t="s">
        <v>5339</v>
      </c>
      <c r="N8045" s="42" t="s">
        <v>2644</v>
      </c>
      <c r="O8045" s="42" t="s">
        <v>43955</v>
      </c>
      <c r="P8045" s="41">
        <v>226</v>
      </c>
      <c r="Q8045" s="43" t="s">
        <v>41</v>
      </c>
      <c r="R8045" s="43" t="s">
        <v>42</v>
      </c>
      <c r="S8045" s="43" t="s">
        <v>43</v>
      </c>
      <c r="T8045" s="43" t="s">
        <v>43956</v>
      </c>
      <c r="U8045" s="45" t="s">
        <v>43957</v>
      </c>
    </row>
    <row r="8046" spans="1:21" ht="33" hidden="1" customHeight="1" x14ac:dyDescent="0.2">
      <c r="A8046" s="30"/>
      <c r="B8046" s="37">
        <v>486810</v>
      </c>
      <c r="C8046" s="38"/>
      <c r="D8046" s="39">
        <v>849</v>
      </c>
      <c r="E8046" s="40" t="s">
        <v>43958</v>
      </c>
      <c r="F8046" s="40" t="s">
        <v>43959</v>
      </c>
      <c r="G8046" s="41">
        <v>2023</v>
      </c>
      <c r="H8046" s="42" t="s">
        <v>991</v>
      </c>
      <c r="I8046" s="42" t="s">
        <v>34</v>
      </c>
      <c r="J8046" s="42" t="s">
        <v>35</v>
      </c>
      <c r="K8046" s="42" t="s">
        <v>36</v>
      </c>
      <c r="L8046" s="42" t="s">
        <v>43960</v>
      </c>
      <c r="M8046" s="42" t="s">
        <v>127</v>
      </c>
      <c r="N8046" s="42" t="s">
        <v>542</v>
      </c>
      <c r="O8046" s="42" t="s">
        <v>43961</v>
      </c>
      <c r="P8046" s="41">
        <v>306</v>
      </c>
      <c r="Q8046" s="43" t="s">
        <v>41</v>
      </c>
      <c r="R8046" s="43" t="s">
        <v>42</v>
      </c>
      <c r="S8046" s="43" t="s">
        <v>43</v>
      </c>
      <c r="T8046" s="43" t="s">
        <v>43962</v>
      </c>
      <c r="U8046" s="45" t="s">
        <v>43963</v>
      </c>
    </row>
    <row r="8047" spans="1:21" ht="33" hidden="1" customHeight="1" x14ac:dyDescent="0.2">
      <c r="A8047" s="30"/>
      <c r="B8047" s="37">
        <v>592644</v>
      </c>
      <c r="C8047" s="38"/>
      <c r="D8047" s="39">
        <v>999</v>
      </c>
      <c r="E8047" s="40" t="s">
        <v>43964</v>
      </c>
      <c r="F8047" s="40" t="s">
        <v>8511</v>
      </c>
      <c r="G8047" s="41">
        <v>2022</v>
      </c>
      <c r="H8047" s="42" t="s">
        <v>16628</v>
      </c>
      <c r="I8047" s="42" t="s">
        <v>13801</v>
      </c>
      <c r="J8047" s="42" t="s">
        <v>43965</v>
      </c>
      <c r="K8047" s="42" t="s">
        <v>36</v>
      </c>
      <c r="L8047" s="42" t="s">
        <v>43948</v>
      </c>
      <c r="M8047" s="42" t="s">
        <v>5339</v>
      </c>
      <c r="N8047" s="42" t="s">
        <v>236</v>
      </c>
      <c r="O8047" s="42" t="s">
        <v>43966</v>
      </c>
      <c r="P8047" s="41">
        <v>240</v>
      </c>
      <c r="Q8047" s="43" t="s">
        <v>41</v>
      </c>
      <c r="R8047" s="43" t="s">
        <v>42</v>
      </c>
      <c r="S8047" s="43" t="s">
        <v>43</v>
      </c>
      <c r="T8047" s="43" t="s">
        <v>43967</v>
      </c>
      <c r="U8047" s="45" t="s">
        <v>43968</v>
      </c>
    </row>
    <row r="8048" spans="1:21" ht="33" hidden="1" customHeight="1" x14ac:dyDescent="0.2">
      <c r="A8048" s="30"/>
      <c r="B8048" s="37">
        <v>486811</v>
      </c>
      <c r="C8048" s="38"/>
      <c r="D8048" s="39">
        <v>699</v>
      </c>
      <c r="E8048" s="40" t="s">
        <v>43969</v>
      </c>
      <c r="F8048" s="40" t="s">
        <v>43970</v>
      </c>
      <c r="G8048" s="41">
        <v>2023</v>
      </c>
      <c r="H8048" s="42" t="s">
        <v>43971</v>
      </c>
      <c r="I8048" s="42" t="s">
        <v>49</v>
      </c>
      <c r="J8048" s="42" t="s">
        <v>35</v>
      </c>
      <c r="K8048" s="42" t="s">
        <v>36</v>
      </c>
      <c r="L8048" s="42" t="s">
        <v>43972</v>
      </c>
      <c r="M8048" s="42" t="s">
        <v>5339</v>
      </c>
      <c r="N8048" s="42" t="s">
        <v>120</v>
      </c>
      <c r="O8048" s="42" t="s">
        <v>43973</v>
      </c>
      <c r="P8048" s="41">
        <v>176</v>
      </c>
      <c r="Q8048" s="43" t="s">
        <v>41</v>
      </c>
      <c r="R8048" s="43" t="s">
        <v>42</v>
      </c>
      <c r="S8048" s="43" t="s">
        <v>43</v>
      </c>
      <c r="T8048" s="43" t="s">
        <v>43974</v>
      </c>
      <c r="U8048" s="45" t="s">
        <v>43975</v>
      </c>
    </row>
    <row r="8049" spans="1:21" ht="33" hidden="1" customHeight="1" x14ac:dyDescent="0.2">
      <c r="A8049" s="30"/>
      <c r="B8049" s="37">
        <v>658290</v>
      </c>
      <c r="C8049" s="38"/>
      <c r="D8049" s="39">
        <v>690</v>
      </c>
      <c r="E8049" s="40" t="s">
        <v>43976</v>
      </c>
      <c r="F8049" s="40" t="s">
        <v>43977</v>
      </c>
      <c r="G8049" s="41">
        <v>2023</v>
      </c>
      <c r="H8049" s="42" t="s">
        <v>67</v>
      </c>
      <c r="I8049" s="42" t="s">
        <v>142</v>
      </c>
      <c r="J8049" s="42" t="s">
        <v>69</v>
      </c>
      <c r="K8049" s="42" t="s">
        <v>70</v>
      </c>
      <c r="L8049" s="42" t="s">
        <v>43978</v>
      </c>
      <c r="M8049" s="42" t="s">
        <v>1422</v>
      </c>
      <c r="N8049" s="42" t="s">
        <v>43979</v>
      </c>
      <c r="O8049" s="42" t="s">
        <v>43980</v>
      </c>
      <c r="P8049" s="41">
        <v>172</v>
      </c>
      <c r="Q8049" s="43" t="s">
        <v>75</v>
      </c>
      <c r="R8049" s="43" t="s">
        <v>42</v>
      </c>
      <c r="S8049" s="43" t="s">
        <v>43</v>
      </c>
      <c r="T8049" s="43" t="s">
        <v>43981</v>
      </c>
      <c r="U8049" s="45" t="s">
        <v>43982</v>
      </c>
    </row>
    <row r="8050" spans="1:21" ht="33" hidden="1" customHeight="1" x14ac:dyDescent="0.2">
      <c r="A8050" s="30"/>
      <c r="B8050" s="37">
        <v>489241</v>
      </c>
      <c r="C8050" s="38"/>
      <c r="D8050" s="39">
        <v>849</v>
      </c>
      <c r="E8050" s="40" t="s">
        <v>43983</v>
      </c>
      <c r="F8050" s="40" t="s">
        <v>43984</v>
      </c>
      <c r="G8050" s="41">
        <v>2022</v>
      </c>
      <c r="H8050" s="42" t="s">
        <v>991</v>
      </c>
      <c r="I8050" s="42" t="s">
        <v>49</v>
      </c>
      <c r="J8050" s="42" t="s">
        <v>195</v>
      </c>
      <c r="K8050" s="42" t="s">
        <v>36</v>
      </c>
      <c r="L8050" s="42" t="s">
        <v>43985</v>
      </c>
      <c r="M8050" s="42" t="s">
        <v>5339</v>
      </c>
      <c r="N8050" s="42" t="s">
        <v>657</v>
      </c>
      <c r="O8050" s="42" t="s">
        <v>43986</v>
      </c>
      <c r="P8050" s="41">
        <v>360</v>
      </c>
      <c r="Q8050" s="43" t="s">
        <v>41</v>
      </c>
      <c r="R8050" s="43" t="s">
        <v>42</v>
      </c>
      <c r="S8050" s="43" t="s">
        <v>43</v>
      </c>
      <c r="T8050" s="43" t="s">
        <v>43987</v>
      </c>
      <c r="U8050" s="45" t="s">
        <v>43988</v>
      </c>
    </row>
    <row r="8051" spans="1:21" ht="33" hidden="1" customHeight="1" x14ac:dyDescent="0.2">
      <c r="A8051" s="30"/>
      <c r="B8051" s="37">
        <v>665263</v>
      </c>
      <c r="C8051" s="38"/>
      <c r="D8051" s="39">
        <v>690</v>
      </c>
      <c r="E8051" s="40" t="s">
        <v>43989</v>
      </c>
      <c r="F8051" s="40" t="s">
        <v>43990</v>
      </c>
      <c r="G8051" s="41">
        <v>2022</v>
      </c>
      <c r="H8051" s="42" t="s">
        <v>67</v>
      </c>
      <c r="I8051" s="42" t="s">
        <v>142</v>
      </c>
      <c r="J8051" s="42" t="s">
        <v>69</v>
      </c>
      <c r="K8051" s="42" t="s">
        <v>70</v>
      </c>
      <c r="L8051" s="42" t="s">
        <v>126</v>
      </c>
      <c r="M8051" s="42" t="s">
        <v>3499</v>
      </c>
      <c r="N8051" s="42" t="s">
        <v>455</v>
      </c>
      <c r="O8051" s="42" t="s">
        <v>43991</v>
      </c>
      <c r="P8051" s="41">
        <v>174</v>
      </c>
      <c r="Q8051" s="43" t="s">
        <v>75</v>
      </c>
      <c r="R8051" s="43" t="s">
        <v>42</v>
      </c>
      <c r="S8051" s="43" t="s">
        <v>43</v>
      </c>
      <c r="T8051" s="43" t="s">
        <v>43992</v>
      </c>
      <c r="U8051" s="45" t="s">
        <v>43993</v>
      </c>
    </row>
    <row r="8052" spans="1:21" ht="33" hidden="1" customHeight="1" x14ac:dyDescent="0.2">
      <c r="A8052" s="30"/>
      <c r="B8052" s="37">
        <v>650803</v>
      </c>
      <c r="C8052" s="38"/>
      <c r="D8052" s="39">
        <v>1200</v>
      </c>
      <c r="E8052" s="40" t="s">
        <v>43994</v>
      </c>
      <c r="F8052" s="40" t="s">
        <v>43995</v>
      </c>
      <c r="G8052" s="41">
        <v>2022</v>
      </c>
      <c r="H8052" s="42" t="s">
        <v>67</v>
      </c>
      <c r="I8052" s="42" t="s">
        <v>142</v>
      </c>
      <c r="J8052" s="42" t="s">
        <v>69</v>
      </c>
      <c r="K8052" s="42" t="s">
        <v>36</v>
      </c>
      <c r="L8052" s="42" t="s">
        <v>43996</v>
      </c>
      <c r="M8052" s="42" t="s">
        <v>43997</v>
      </c>
      <c r="N8052" s="42" t="s">
        <v>39</v>
      </c>
      <c r="O8052" s="42" t="s">
        <v>43998</v>
      </c>
      <c r="P8052" s="41">
        <v>170</v>
      </c>
      <c r="Q8052" s="43" t="s">
        <v>75</v>
      </c>
      <c r="R8052" s="43" t="s">
        <v>42</v>
      </c>
      <c r="S8052" s="43" t="s">
        <v>43</v>
      </c>
      <c r="T8052" s="43" t="s">
        <v>43999</v>
      </c>
      <c r="U8052" s="45" t="s">
        <v>44000</v>
      </c>
    </row>
    <row r="8053" spans="1:21" ht="33" hidden="1" customHeight="1" x14ac:dyDescent="0.2">
      <c r="A8053" s="30"/>
      <c r="B8053" s="37">
        <v>660185</v>
      </c>
      <c r="C8053" s="38"/>
      <c r="D8053" s="39">
        <v>690</v>
      </c>
      <c r="E8053" s="40" t="s">
        <v>44001</v>
      </c>
      <c r="F8053" s="40" t="s">
        <v>44002</v>
      </c>
      <c r="G8053" s="41">
        <v>2023</v>
      </c>
      <c r="H8053" s="42" t="s">
        <v>67</v>
      </c>
      <c r="I8053" s="42" t="s">
        <v>34</v>
      </c>
      <c r="J8053" s="42" t="s">
        <v>195</v>
      </c>
      <c r="K8053" s="42" t="s">
        <v>70</v>
      </c>
      <c r="L8053" s="42" t="s">
        <v>44003</v>
      </c>
      <c r="M8053" s="42" t="s">
        <v>656</v>
      </c>
      <c r="N8053" s="42" t="s">
        <v>787</v>
      </c>
      <c r="O8053" s="42" t="s">
        <v>44004</v>
      </c>
      <c r="P8053" s="41">
        <v>136</v>
      </c>
      <c r="Q8053" s="43" t="s">
        <v>75</v>
      </c>
      <c r="R8053" s="43" t="s">
        <v>42</v>
      </c>
      <c r="S8053" s="43" t="s">
        <v>43</v>
      </c>
      <c r="T8053" s="43" t="s">
        <v>44005</v>
      </c>
      <c r="U8053" s="45" t="s">
        <v>44006</v>
      </c>
    </row>
    <row r="8054" spans="1:21" ht="33" hidden="1" customHeight="1" x14ac:dyDescent="0.2">
      <c r="A8054" s="30"/>
      <c r="B8054" s="37">
        <v>599287</v>
      </c>
      <c r="C8054" s="38"/>
      <c r="D8054" s="39">
        <v>699</v>
      </c>
      <c r="E8054" s="40" t="s">
        <v>44007</v>
      </c>
      <c r="F8054" s="40" t="s">
        <v>12599</v>
      </c>
      <c r="G8054" s="41">
        <v>2022</v>
      </c>
      <c r="H8054" s="42" t="s">
        <v>44008</v>
      </c>
      <c r="I8054" s="42" t="s">
        <v>34</v>
      </c>
      <c r="J8054" s="42" t="s">
        <v>35</v>
      </c>
      <c r="K8054" s="42" t="s">
        <v>36</v>
      </c>
      <c r="L8054" s="42" t="s">
        <v>6030</v>
      </c>
      <c r="M8054" s="42" t="s">
        <v>401</v>
      </c>
      <c r="N8054" s="42" t="s">
        <v>1993</v>
      </c>
      <c r="O8054" s="42" t="s">
        <v>44009</v>
      </c>
      <c r="P8054" s="41">
        <v>168</v>
      </c>
      <c r="Q8054" s="43" t="s">
        <v>41</v>
      </c>
      <c r="R8054" s="43" t="s">
        <v>42</v>
      </c>
      <c r="S8054" s="43" t="s">
        <v>43</v>
      </c>
      <c r="T8054" s="43" t="s">
        <v>44010</v>
      </c>
      <c r="U8054" s="45" t="s">
        <v>44011</v>
      </c>
    </row>
    <row r="8055" spans="1:21" ht="33" hidden="1" customHeight="1" x14ac:dyDescent="0.2">
      <c r="A8055" s="30"/>
      <c r="B8055" s="37">
        <v>577659</v>
      </c>
      <c r="C8055" s="38"/>
      <c r="D8055" s="39">
        <v>799</v>
      </c>
      <c r="E8055" s="40" t="s">
        <v>44012</v>
      </c>
      <c r="F8055" s="40" t="s">
        <v>44013</v>
      </c>
      <c r="G8055" s="41">
        <v>2022</v>
      </c>
      <c r="H8055" s="42" t="s">
        <v>991</v>
      </c>
      <c r="I8055" s="42" t="s">
        <v>34</v>
      </c>
      <c r="J8055" s="42" t="s">
        <v>35</v>
      </c>
      <c r="K8055" s="42" t="s">
        <v>36</v>
      </c>
      <c r="L8055" s="42" t="s">
        <v>44014</v>
      </c>
      <c r="M8055" s="42" t="s">
        <v>375</v>
      </c>
      <c r="N8055" s="42" t="s">
        <v>82</v>
      </c>
      <c r="O8055" s="42" t="s">
        <v>44015</v>
      </c>
      <c r="P8055" s="41">
        <v>248</v>
      </c>
      <c r="Q8055" s="43" t="s">
        <v>41</v>
      </c>
      <c r="R8055" s="43" t="s">
        <v>42</v>
      </c>
      <c r="S8055" s="43" t="s">
        <v>43</v>
      </c>
      <c r="T8055" s="43" t="s">
        <v>44016</v>
      </c>
      <c r="U8055" s="45" t="s">
        <v>44017</v>
      </c>
    </row>
    <row r="8056" spans="1:21" ht="33" hidden="1" customHeight="1" x14ac:dyDescent="0.2">
      <c r="A8056" s="30"/>
      <c r="B8056" s="37">
        <v>660264</v>
      </c>
      <c r="C8056" s="38"/>
      <c r="D8056" s="39">
        <v>690</v>
      </c>
      <c r="E8056" s="40" t="s">
        <v>44018</v>
      </c>
      <c r="F8056" s="40" t="s">
        <v>44019</v>
      </c>
      <c r="G8056" s="41">
        <v>2023</v>
      </c>
      <c r="H8056" s="42" t="s">
        <v>67</v>
      </c>
      <c r="I8056" s="42" t="s">
        <v>142</v>
      </c>
      <c r="J8056" s="42" t="s">
        <v>1656</v>
      </c>
      <c r="K8056" s="42" t="s">
        <v>70</v>
      </c>
      <c r="L8056" s="42" t="s">
        <v>44020</v>
      </c>
      <c r="M8056" s="42" t="s">
        <v>1422</v>
      </c>
      <c r="N8056" s="42" t="s">
        <v>28591</v>
      </c>
      <c r="O8056" s="42" t="s">
        <v>44021</v>
      </c>
      <c r="P8056" s="41">
        <v>272</v>
      </c>
      <c r="Q8056" s="43" t="s">
        <v>75</v>
      </c>
      <c r="R8056" s="43" t="s">
        <v>42</v>
      </c>
      <c r="S8056" s="43" t="s">
        <v>43</v>
      </c>
      <c r="T8056" s="43" t="s">
        <v>44022</v>
      </c>
      <c r="U8056" s="45" t="s">
        <v>44023</v>
      </c>
    </row>
    <row r="8057" spans="1:21" ht="33" hidden="1" customHeight="1" x14ac:dyDescent="0.2">
      <c r="A8057" s="30"/>
      <c r="B8057" s="37">
        <v>657005</v>
      </c>
      <c r="C8057" s="38"/>
      <c r="D8057" s="39">
        <v>890</v>
      </c>
      <c r="E8057" s="40" t="s">
        <v>44024</v>
      </c>
      <c r="F8057" s="40" t="s">
        <v>41669</v>
      </c>
      <c r="G8057" s="41">
        <v>2022</v>
      </c>
      <c r="H8057" s="42" t="s">
        <v>67</v>
      </c>
      <c r="I8057" s="42" t="s">
        <v>142</v>
      </c>
      <c r="J8057" s="42" t="s">
        <v>166</v>
      </c>
      <c r="K8057" s="42" t="s">
        <v>70</v>
      </c>
      <c r="L8057" s="42" t="s">
        <v>10343</v>
      </c>
      <c r="M8057" s="42" t="s">
        <v>1422</v>
      </c>
      <c r="N8057" s="42" t="s">
        <v>447</v>
      </c>
      <c r="O8057" s="42" t="s">
        <v>44025</v>
      </c>
      <c r="P8057" s="41">
        <v>512</v>
      </c>
      <c r="Q8057" s="43" t="s">
        <v>75</v>
      </c>
      <c r="R8057" s="43" t="s">
        <v>42</v>
      </c>
      <c r="S8057" s="43" t="s">
        <v>43</v>
      </c>
      <c r="T8057" s="43" t="s">
        <v>44026</v>
      </c>
      <c r="U8057" s="45" t="s">
        <v>44027</v>
      </c>
    </row>
    <row r="8058" spans="1:21" ht="33" hidden="1" customHeight="1" x14ac:dyDescent="0.2">
      <c r="A8058" s="30"/>
      <c r="B8058" s="37">
        <v>639086</v>
      </c>
      <c r="C8058" s="38"/>
      <c r="D8058" s="39">
        <v>1300</v>
      </c>
      <c r="E8058" s="40" t="s">
        <v>44028</v>
      </c>
      <c r="F8058" s="40" t="s">
        <v>41669</v>
      </c>
      <c r="G8058" s="41">
        <v>2022</v>
      </c>
      <c r="H8058" s="42" t="s">
        <v>67</v>
      </c>
      <c r="I8058" s="42" t="s">
        <v>142</v>
      </c>
      <c r="J8058" s="42" t="s">
        <v>142</v>
      </c>
      <c r="K8058" s="42" t="s">
        <v>70</v>
      </c>
      <c r="L8058" s="42" t="s">
        <v>13254</v>
      </c>
      <c r="M8058" s="42" t="s">
        <v>16098</v>
      </c>
      <c r="N8058" s="42" t="s">
        <v>447</v>
      </c>
      <c r="O8058" s="42" t="s">
        <v>44025</v>
      </c>
      <c r="P8058" s="41">
        <v>516</v>
      </c>
      <c r="Q8058" s="43" t="s">
        <v>75</v>
      </c>
      <c r="R8058" s="43" t="s">
        <v>42</v>
      </c>
      <c r="S8058" s="43" t="s">
        <v>43</v>
      </c>
      <c r="T8058" s="43" t="s">
        <v>44029</v>
      </c>
      <c r="U8058" s="45" t="s">
        <v>44030</v>
      </c>
    </row>
    <row r="8059" spans="1:21" ht="33" customHeight="1" x14ac:dyDescent="0.2">
      <c r="A8059" s="30"/>
      <c r="B8059" s="37">
        <v>658351</v>
      </c>
      <c r="C8059" s="38"/>
      <c r="D8059" s="39">
        <v>690</v>
      </c>
      <c r="E8059" s="40" t="s">
        <v>44031</v>
      </c>
      <c r="F8059" s="40" t="s">
        <v>44032</v>
      </c>
      <c r="G8059" s="41">
        <v>2023</v>
      </c>
      <c r="H8059" s="42" t="s">
        <v>67</v>
      </c>
      <c r="I8059" s="42" t="s">
        <v>142</v>
      </c>
      <c r="J8059" s="42" t="s">
        <v>195</v>
      </c>
      <c r="K8059" s="42" t="s">
        <v>70</v>
      </c>
      <c r="L8059" s="42" t="s">
        <v>126</v>
      </c>
      <c r="M8059" s="42" t="s">
        <v>72</v>
      </c>
      <c r="N8059" s="42" t="s">
        <v>44033</v>
      </c>
      <c r="O8059" s="42" t="s">
        <v>44034</v>
      </c>
      <c r="P8059" s="41">
        <v>274</v>
      </c>
      <c r="Q8059" s="43" t="s">
        <v>75</v>
      </c>
      <c r="R8059" s="43" t="s">
        <v>42</v>
      </c>
      <c r="S8059" s="43" t="s">
        <v>43</v>
      </c>
      <c r="T8059" s="43" t="s">
        <v>44035</v>
      </c>
      <c r="U8059" s="45" t="s">
        <v>44036</v>
      </c>
    </row>
    <row r="8060" spans="1:21" ht="33" hidden="1" customHeight="1" x14ac:dyDescent="0.2">
      <c r="A8060" s="30"/>
      <c r="B8060" s="37">
        <v>599099</v>
      </c>
      <c r="C8060" s="38"/>
      <c r="D8060" s="39">
        <v>890</v>
      </c>
      <c r="E8060" s="40" t="s">
        <v>44037</v>
      </c>
      <c r="F8060" s="40" t="s">
        <v>44038</v>
      </c>
      <c r="G8060" s="41">
        <v>2022</v>
      </c>
      <c r="H8060" s="42" t="s">
        <v>67</v>
      </c>
      <c r="I8060" s="42" t="s">
        <v>142</v>
      </c>
      <c r="J8060" s="42" t="s">
        <v>35</v>
      </c>
      <c r="K8060" s="42" t="s">
        <v>70</v>
      </c>
      <c r="L8060" s="42" t="s">
        <v>1392</v>
      </c>
      <c r="M8060" s="42" t="s">
        <v>1392</v>
      </c>
      <c r="N8060" s="42" t="s">
        <v>120</v>
      </c>
      <c r="O8060" s="42" t="s">
        <v>44039</v>
      </c>
      <c r="P8060" s="41">
        <v>414</v>
      </c>
      <c r="Q8060" s="43" t="s">
        <v>75</v>
      </c>
      <c r="R8060" s="43" t="s">
        <v>42</v>
      </c>
      <c r="S8060" s="43" t="s">
        <v>43</v>
      </c>
      <c r="T8060" s="43" t="s">
        <v>44040</v>
      </c>
      <c r="U8060" s="45" t="s">
        <v>44041</v>
      </c>
    </row>
    <row r="8061" spans="1:21" ht="33" hidden="1" customHeight="1" x14ac:dyDescent="0.2">
      <c r="A8061" s="30"/>
      <c r="B8061" s="37">
        <v>633974</v>
      </c>
      <c r="C8061" s="38"/>
      <c r="D8061" s="39">
        <v>690</v>
      </c>
      <c r="E8061" s="40" t="s">
        <v>44042</v>
      </c>
      <c r="F8061" s="40" t="s">
        <v>44043</v>
      </c>
      <c r="G8061" s="41">
        <v>2022</v>
      </c>
      <c r="H8061" s="42" t="s">
        <v>67</v>
      </c>
      <c r="I8061" s="42" t="s">
        <v>142</v>
      </c>
      <c r="J8061" s="42" t="s">
        <v>142</v>
      </c>
      <c r="K8061" s="42" t="s">
        <v>70</v>
      </c>
      <c r="L8061" s="42" t="s">
        <v>33876</v>
      </c>
      <c r="M8061" s="42" t="s">
        <v>614</v>
      </c>
      <c r="N8061" s="42" t="s">
        <v>120</v>
      </c>
      <c r="O8061" s="42" t="s">
        <v>44044</v>
      </c>
      <c r="P8061" s="41">
        <v>144</v>
      </c>
      <c r="Q8061" s="43" t="s">
        <v>75</v>
      </c>
      <c r="R8061" s="43" t="s">
        <v>42</v>
      </c>
      <c r="S8061" s="43" t="s">
        <v>43</v>
      </c>
      <c r="T8061" s="43" t="s">
        <v>44045</v>
      </c>
      <c r="U8061" s="45" t="s">
        <v>44046</v>
      </c>
    </row>
    <row r="8062" spans="1:21" ht="33" hidden="1" customHeight="1" x14ac:dyDescent="0.2">
      <c r="A8062" s="30"/>
      <c r="B8062" s="37">
        <v>566920</v>
      </c>
      <c r="C8062" s="38"/>
      <c r="D8062" s="39">
        <v>690</v>
      </c>
      <c r="E8062" s="40" t="s">
        <v>44047</v>
      </c>
      <c r="F8062" s="40" t="s">
        <v>3135</v>
      </c>
      <c r="G8062" s="41">
        <v>2022</v>
      </c>
      <c r="H8062" s="42" t="s">
        <v>67</v>
      </c>
      <c r="I8062" s="42" t="s">
        <v>34</v>
      </c>
      <c r="J8062" s="42" t="s">
        <v>35</v>
      </c>
      <c r="K8062" s="42" t="s">
        <v>70</v>
      </c>
      <c r="L8062" s="42" t="s">
        <v>44048</v>
      </c>
      <c r="M8062" s="42" t="s">
        <v>357</v>
      </c>
      <c r="N8062" s="42" t="s">
        <v>39</v>
      </c>
      <c r="O8062" s="42" t="s">
        <v>44049</v>
      </c>
      <c r="P8062" s="41">
        <v>122</v>
      </c>
      <c r="Q8062" s="43" t="s">
        <v>75</v>
      </c>
      <c r="R8062" s="43" t="s">
        <v>42</v>
      </c>
      <c r="S8062" s="43" t="s">
        <v>43</v>
      </c>
      <c r="T8062" s="43" t="s">
        <v>44050</v>
      </c>
      <c r="U8062" s="45" t="s">
        <v>44051</v>
      </c>
    </row>
    <row r="8063" spans="1:21" ht="33" hidden="1" customHeight="1" x14ac:dyDescent="0.2">
      <c r="A8063" s="30"/>
      <c r="B8063" s="37">
        <v>629514</v>
      </c>
      <c r="C8063" s="38"/>
      <c r="D8063" s="39">
        <v>1500</v>
      </c>
      <c r="E8063" s="40" t="s">
        <v>44052</v>
      </c>
      <c r="F8063" s="40" t="s">
        <v>44053</v>
      </c>
      <c r="G8063" s="41">
        <v>2022</v>
      </c>
      <c r="H8063" s="42" t="s">
        <v>67</v>
      </c>
      <c r="I8063" s="42" t="s">
        <v>142</v>
      </c>
      <c r="J8063" s="42" t="s">
        <v>142</v>
      </c>
      <c r="K8063" s="42" t="s">
        <v>70</v>
      </c>
      <c r="L8063" s="42" t="s">
        <v>44054</v>
      </c>
      <c r="M8063" s="42" t="s">
        <v>174</v>
      </c>
      <c r="N8063" s="42" t="s">
        <v>39</v>
      </c>
      <c r="O8063" s="42" t="s">
        <v>44055</v>
      </c>
      <c r="P8063" s="41">
        <v>144</v>
      </c>
      <c r="Q8063" s="43" t="s">
        <v>75</v>
      </c>
      <c r="R8063" s="43" t="s">
        <v>42</v>
      </c>
      <c r="S8063" s="43" t="s">
        <v>43</v>
      </c>
      <c r="T8063" s="43" t="s">
        <v>44056</v>
      </c>
      <c r="U8063" s="45" t="s">
        <v>44057</v>
      </c>
    </row>
    <row r="8064" spans="1:21" ht="33" hidden="1" customHeight="1" x14ac:dyDescent="0.2">
      <c r="A8064" s="30"/>
      <c r="B8064" s="37">
        <v>598940</v>
      </c>
      <c r="C8064" s="38"/>
      <c r="D8064" s="39">
        <v>1500</v>
      </c>
      <c r="E8064" s="40" t="s">
        <v>44058</v>
      </c>
      <c r="F8064" s="40" t="s">
        <v>44059</v>
      </c>
      <c r="G8064" s="41">
        <v>2022</v>
      </c>
      <c r="H8064" s="42" t="s">
        <v>67</v>
      </c>
      <c r="I8064" s="42" t="s">
        <v>142</v>
      </c>
      <c r="J8064" s="42" t="s">
        <v>241</v>
      </c>
      <c r="K8064" s="42" t="s">
        <v>70</v>
      </c>
      <c r="L8064" s="42" t="s">
        <v>44060</v>
      </c>
      <c r="M8064" s="42" t="s">
        <v>174</v>
      </c>
      <c r="N8064" s="42" t="s">
        <v>39</v>
      </c>
      <c r="O8064" s="42" t="s">
        <v>44061</v>
      </c>
      <c r="P8064" s="41">
        <v>128</v>
      </c>
      <c r="Q8064" s="43" t="s">
        <v>75</v>
      </c>
      <c r="R8064" s="43" t="s">
        <v>42</v>
      </c>
      <c r="S8064" s="43" t="s">
        <v>43</v>
      </c>
      <c r="T8064" s="43" t="s">
        <v>44062</v>
      </c>
      <c r="U8064" s="45" t="s">
        <v>44063</v>
      </c>
    </row>
    <row r="8065" spans="1:21" ht="33" hidden="1" customHeight="1" x14ac:dyDescent="0.2">
      <c r="A8065" s="30"/>
      <c r="B8065" s="37">
        <v>567825</v>
      </c>
      <c r="C8065" s="38"/>
      <c r="D8065" s="39">
        <v>899</v>
      </c>
      <c r="E8065" s="40" t="s">
        <v>44064</v>
      </c>
      <c r="F8065" s="40" t="s">
        <v>44065</v>
      </c>
      <c r="G8065" s="41">
        <v>2022</v>
      </c>
      <c r="H8065" s="42" t="s">
        <v>67</v>
      </c>
      <c r="I8065" s="42" t="s">
        <v>142</v>
      </c>
      <c r="J8065" s="42" t="s">
        <v>142</v>
      </c>
      <c r="K8065" s="42" t="s">
        <v>36</v>
      </c>
      <c r="L8065" s="42" t="s">
        <v>4857</v>
      </c>
      <c r="M8065" s="42" t="s">
        <v>2468</v>
      </c>
      <c r="N8065" s="42" t="s">
        <v>39</v>
      </c>
      <c r="O8065" s="42" t="s">
        <v>44066</v>
      </c>
      <c r="P8065" s="41">
        <v>164</v>
      </c>
      <c r="Q8065" s="43" t="s">
        <v>41</v>
      </c>
      <c r="R8065" s="43" t="s">
        <v>42</v>
      </c>
      <c r="S8065" s="43" t="s">
        <v>43</v>
      </c>
      <c r="T8065" s="43" t="s">
        <v>44067</v>
      </c>
      <c r="U8065" s="45" t="s">
        <v>44068</v>
      </c>
    </row>
    <row r="8066" spans="1:21" ht="33" hidden="1" customHeight="1" x14ac:dyDescent="0.2">
      <c r="A8066" s="30"/>
      <c r="B8066" s="37">
        <v>597557</v>
      </c>
      <c r="C8066" s="38"/>
      <c r="D8066" s="39">
        <v>690</v>
      </c>
      <c r="E8066" s="40" t="s">
        <v>44069</v>
      </c>
      <c r="F8066" s="40" t="s">
        <v>31444</v>
      </c>
      <c r="G8066" s="41">
        <v>2022</v>
      </c>
      <c r="H8066" s="42" t="s">
        <v>67</v>
      </c>
      <c r="I8066" s="42" t="s">
        <v>142</v>
      </c>
      <c r="J8066" s="42" t="s">
        <v>241</v>
      </c>
      <c r="K8066" s="42" t="s">
        <v>70</v>
      </c>
      <c r="L8066" s="42" t="s">
        <v>174</v>
      </c>
      <c r="M8066" s="42" t="s">
        <v>174</v>
      </c>
      <c r="N8066" s="42" t="s">
        <v>1012</v>
      </c>
      <c r="O8066" s="42" t="s">
        <v>44070</v>
      </c>
      <c r="P8066" s="41">
        <v>100</v>
      </c>
      <c r="Q8066" s="43" t="s">
        <v>75</v>
      </c>
      <c r="R8066" s="43" t="s">
        <v>42</v>
      </c>
      <c r="S8066" s="43" t="s">
        <v>43</v>
      </c>
      <c r="T8066" s="43" t="s">
        <v>44071</v>
      </c>
      <c r="U8066" s="45" t="s">
        <v>44072</v>
      </c>
    </row>
    <row r="8067" spans="1:21" ht="33" hidden="1" customHeight="1" x14ac:dyDescent="0.2">
      <c r="A8067" s="30"/>
      <c r="B8067" s="37">
        <v>650716</v>
      </c>
      <c r="C8067" s="38"/>
      <c r="D8067" s="39">
        <v>690</v>
      </c>
      <c r="E8067" s="40" t="s">
        <v>44073</v>
      </c>
      <c r="F8067" s="40" t="s">
        <v>44074</v>
      </c>
      <c r="G8067" s="41">
        <v>2022</v>
      </c>
      <c r="H8067" s="42" t="s">
        <v>67</v>
      </c>
      <c r="I8067" s="42" t="s">
        <v>142</v>
      </c>
      <c r="J8067" s="42" t="s">
        <v>142</v>
      </c>
      <c r="K8067" s="42" t="s">
        <v>70</v>
      </c>
      <c r="L8067" s="42" t="s">
        <v>44075</v>
      </c>
      <c r="M8067" s="42" t="s">
        <v>2468</v>
      </c>
      <c r="N8067" s="42" t="s">
        <v>39</v>
      </c>
      <c r="O8067" s="42" t="s">
        <v>44076</v>
      </c>
      <c r="P8067" s="41">
        <v>248</v>
      </c>
      <c r="Q8067" s="43" t="s">
        <v>75</v>
      </c>
      <c r="R8067" s="43" t="s">
        <v>42</v>
      </c>
      <c r="S8067" s="43" t="s">
        <v>43</v>
      </c>
      <c r="T8067" s="43" t="s">
        <v>44077</v>
      </c>
      <c r="U8067" s="45" t="s">
        <v>44078</v>
      </c>
    </row>
    <row r="8068" spans="1:21" ht="33" hidden="1" customHeight="1" x14ac:dyDescent="0.2">
      <c r="A8068" s="30"/>
      <c r="B8068" s="37">
        <v>642731</v>
      </c>
      <c r="C8068" s="38"/>
      <c r="D8068" s="39">
        <v>690</v>
      </c>
      <c r="E8068" s="40" t="s">
        <v>44079</v>
      </c>
      <c r="F8068" s="40" t="s">
        <v>44080</v>
      </c>
      <c r="G8068" s="41">
        <v>2022</v>
      </c>
      <c r="H8068" s="42" t="s">
        <v>67</v>
      </c>
      <c r="I8068" s="42" t="s">
        <v>142</v>
      </c>
      <c r="J8068" s="42" t="s">
        <v>195</v>
      </c>
      <c r="K8068" s="42" t="s">
        <v>70</v>
      </c>
      <c r="L8068" s="42" t="s">
        <v>126</v>
      </c>
      <c r="M8068" s="42" t="s">
        <v>174</v>
      </c>
      <c r="N8068" s="42" t="s">
        <v>226</v>
      </c>
      <c r="O8068" s="42" t="s">
        <v>44081</v>
      </c>
      <c r="P8068" s="41">
        <v>118</v>
      </c>
      <c r="Q8068" s="43" t="s">
        <v>75</v>
      </c>
      <c r="R8068" s="43" t="s">
        <v>42</v>
      </c>
      <c r="S8068" s="43" t="s">
        <v>43</v>
      </c>
      <c r="T8068" s="43" t="s">
        <v>44082</v>
      </c>
      <c r="U8068" s="45" t="s">
        <v>44083</v>
      </c>
    </row>
    <row r="8069" spans="1:21" ht="33" hidden="1" customHeight="1" x14ac:dyDescent="0.2">
      <c r="A8069" s="30"/>
      <c r="B8069" s="37">
        <v>651417</v>
      </c>
      <c r="C8069" s="38"/>
      <c r="D8069" s="39">
        <v>690</v>
      </c>
      <c r="E8069" s="40" t="s">
        <v>44084</v>
      </c>
      <c r="F8069" s="40" t="s">
        <v>7384</v>
      </c>
      <c r="G8069" s="41">
        <v>2022</v>
      </c>
      <c r="H8069" s="42" t="s">
        <v>67</v>
      </c>
      <c r="I8069" s="42" t="s">
        <v>142</v>
      </c>
      <c r="J8069" s="42" t="s">
        <v>69</v>
      </c>
      <c r="K8069" s="42" t="s">
        <v>70</v>
      </c>
      <c r="L8069" s="42" t="s">
        <v>126</v>
      </c>
      <c r="M8069" s="42" t="s">
        <v>127</v>
      </c>
      <c r="N8069" s="42" t="s">
        <v>6185</v>
      </c>
      <c r="O8069" s="42" t="s">
        <v>44085</v>
      </c>
      <c r="P8069" s="41">
        <v>226</v>
      </c>
      <c r="Q8069" s="43" t="s">
        <v>75</v>
      </c>
      <c r="R8069" s="43" t="s">
        <v>42</v>
      </c>
      <c r="S8069" s="43" t="s">
        <v>43</v>
      </c>
      <c r="T8069" s="43" t="s">
        <v>44086</v>
      </c>
      <c r="U8069" s="45" t="s">
        <v>44087</v>
      </c>
    </row>
    <row r="8070" spans="1:21" ht="33" hidden="1" customHeight="1" x14ac:dyDescent="0.2">
      <c r="A8070" s="30"/>
      <c r="B8070" s="37">
        <v>628351</v>
      </c>
      <c r="C8070" s="38"/>
      <c r="D8070" s="39">
        <v>690</v>
      </c>
      <c r="E8070" s="40" t="s">
        <v>44088</v>
      </c>
      <c r="F8070" s="40" t="s">
        <v>44089</v>
      </c>
      <c r="G8070" s="41">
        <v>2022</v>
      </c>
      <c r="H8070" s="42" t="s">
        <v>67</v>
      </c>
      <c r="I8070" s="42" t="s">
        <v>142</v>
      </c>
      <c r="J8070" s="42" t="s">
        <v>3284</v>
      </c>
      <c r="K8070" s="42" t="s">
        <v>70</v>
      </c>
      <c r="L8070" s="42" t="s">
        <v>38653</v>
      </c>
      <c r="M8070" s="42" t="s">
        <v>22202</v>
      </c>
      <c r="N8070" s="42" t="s">
        <v>2047</v>
      </c>
      <c r="O8070" s="42" t="s">
        <v>44090</v>
      </c>
      <c r="P8070" s="41">
        <v>168</v>
      </c>
      <c r="Q8070" s="43" t="s">
        <v>75</v>
      </c>
      <c r="R8070" s="43" t="s">
        <v>42</v>
      </c>
      <c r="S8070" s="43" t="s">
        <v>43</v>
      </c>
      <c r="T8070" s="43" t="s">
        <v>44091</v>
      </c>
      <c r="U8070" s="45" t="s">
        <v>44092</v>
      </c>
    </row>
    <row r="8071" spans="1:21" ht="33" hidden="1" customHeight="1" x14ac:dyDescent="0.2">
      <c r="A8071" s="30"/>
      <c r="B8071" s="37">
        <v>636785</v>
      </c>
      <c r="C8071" s="38"/>
      <c r="D8071" s="39">
        <v>690</v>
      </c>
      <c r="E8071" s="40" t="s">
        <v>44093</v>
      </c>
      <c r="F8071" s="40" t="s">
        <v>27625</v>
      </c>
      <c r="G8071" s="41">
        <v>2022</v>
      </c>
      <c r="H8071" s="42" t="s">
        <v>67</v>
      </c>
      <c r="I8071" s="42" t="s">
        <v>142</v>
      </c>
      <c r="J8071" s="42" t="s">
        <v>241</v>
      </c>
      <c r="K8071" s="42" t="s">
        <v>70</v>
      </c>
      <c r="L8071" s="42" t="s">
        <v>896</v>
      </c>
      <c r="M8071" s="42" t="s">
        <v>896</v>
      </c>
      <c r="N8071" s="42" t="s">
        <v>20694</v>
      </c>
      <c r="O8071" s="42" t="s">
        <v>44094</v>
      </c>
      <c r="P8071" s="41">
        <v>298</v>
      </c>
      <c r="Q8071" s="43" t="s">
        <v>75</v>
      </c>
      <c r="R8071" s="43" t="s">
        <v>42</v>
      </c>
      <c r="S8071" s="43" t="s">
        <v>43</v>
      </c>
      <c r="T8071" s="43" t="s">
        <v>44095</v>
      </c>
      <c r="U8071" s="45" t="s">
        <v>44096</v>
      </c>
    </row>
    <row r="8072" spans="1:21" ht="33" hidden="1" customHeight="1" x14ac:dyDescent="0.2">
      <c r="A8072" s="30"/>
      <c r="B8072" s="37">
        <v>661861</v>
      </c>
      <c r="C8072" s="38"/>
      <c r="D8072" s="39">
        <v>690</v>
      </c>
      <c r="E8072" s="40" t="s">
        <v>44097</v>
      </c>
      <c r="F8072" s="40" t="s">
        <v>44098</v>
      </c>
      <c r="G8072" s="41">
        <v>2023</v>
      </c>
      <c r="H8072" s="42" t="s">
        <v>67</v>
      </c>
      <c r="I8072" s="42" t="s">
        <v>142</v>
      </c>
      <c r="J8072" s="42" t="s">
        <v>9650</v>
      </c>
      <c r="K8072" s="42" t="s">
        <v>2126</v>
      </c>
      <c r="L8072" s="42" t="s">
        <v>13301</v>
      </c>
      <c r="M8072" s="42" t="s">
        <v>812</v>
      </c>
      <c r="N8072" s="42" t="s">
        <v>560</v>
      </c>
      <c r="O8072" s="42" t="s">
        <v>44099</v>
      </c>
      <c r="P8072" s="41">
        <v>192</v>
      </c>
      <c r="Q8072" s="43" t="s">
        <v>75</v>
      </c>
      <c r="R8072" s="43" t="s">
        <v>42</v>
      </c>
      <c r="S8072" s="43" t="s">
        <v>43</v>
      </c>
      <c r="T8072" s="43" t="s">
        <v>44100</v>
      </c>
      <c r="U8072" s="45" t="s">
        <v>44101</v>
      </c>
    </row>
    <row r="8073" spans="1:21" ht="33" hidden="1" customHeight="1" x14ac:dyDescent="0.2">
      <c r="A8073" s="30"/>
      <c r="B8073" s="37">
        <v>644843</v>
      </c>
      <c r="C8073" s="38"/>
      <c r="D8073" s="39">
        <v>690</v>
      </c>
      <c r="E8073" s="40" t="s">
        <v>44102</v>
      </c>
      <c r="F8073" s="40" t="s">
        <v>20160</v>
      </c>
      <c r="G8073" s="41">
        <v>2022</v>
      </c>
      <c r="H8073" s="42" t="s">
        <v>67</v>
      </c>
      <c r="I8073" s="42" t="s">
        <v>142</v>
      </c>
      <c r="J8073" s="42" t="s">
        <v>142</v>
      </c>
      <c r="K8073" s="42" t="s">
        <v>70</v>
      </c>
      <c r="L8073" s="42" t="s">
        <v>174</v>
      </c>
      <c r="M8073" s="42" t="s">
        <v>174</v>
      </c>
      <c r="N8073" s="42" t="s">
        <v>20161</v>
      </c>
      <c r="O8073" s="42" t="s">
        <v>44103</v>
      </c>
      <c r="P8073" s="41">
        <v>56</v>
      </c>
      <c r="Q8073" s="43" t="s">
        <v>75</v>
      </c>
      <c r="R8073" s="43" t="s">
        <v>42</v>
      </c>
      <c r="S8073" s="43" t="s">
        <v>43</v>
      </c>
      <c r="T8073" s="43" t="s">
        <v>44104</v>
      </c>
      <c r="U8073" s="45" t="s">
        <v>44105</v>
      </c>
    </row>
    <row r="8074" spans="1:21" ht="33" hidden="1" customHeight="1" x14ac:dyDescent="0.2">
      <c r="A8074" s="30"/>
      <c r="B8074" s="37">
        <v>655220</v>
      </c>
      <c r="C8074" s="38"/>
      <c r="D8074" s="39">
        <v>690</v>
      </c>
      <c r="E8074" s="40" t="s">
        <v>44106</v>
      </c>
      <c r="F8074" s="40" t="s">
        <v>44107</v>
      </c>
      <c r="G8074" s="41">
        <v>2022</v>
      </c>
      <c r="H8074" s="42" t="s">
        <v>67</v>
      </c>
      <c r="I8074" s="42" t="s">
        <v>34</v>
      </c>
      <c r="J8074" s="42" t="s">
        <v>241</v>
      </c>
      <c r="K8074" s="42" t="s">
        <v>70</v>
      </c>
      <c r="L8074" s="42" t="s">
        <v>44108</v>
      </c>
      <c r="M8074" s="42" t="s">
        <v>174</v>
      </c>
      <c r="N8074" s="42" t="s">
        <v>622</v>
      </c>
      <c r="O8074" s="42" t="s">
        <v>44109</v>
      </c>
      <c r="P8074" s="41">
        <v>80</v>
      </c>
      <c r="Q8074" s="43" t="s">
        <v>75</v>
      </c>
      <c r="R8074" s="43" t="s">
        <v>42</v>
      </c>
      <c r="S8074" s="43" t="s">
        <v>43</v>
      </c>
      <c r="T8074" s="43" t="s">
        <v>44110</v>
      </c>
      <c r="U8074" s="45" t="s">
        <v>44111</v>
      </c>
    </row>
    <row r="8075" spans="1:21" ht="33" hidden="1" customHeight="1" x14ac:dyDescent="0.2">
      <c r="A8075" s="30"/>
      <c r="B8075" s="37">
        <v>632222</v>
      </c>
      <c r="C8075" s="38"/>
      <c r="D8075" s="39">
        <v>690</v>
      </c>
      <c r="E8075" s="40" t="s">
        <v>44112</v>
      </c>
      <c r="F8075" s="40" t="s">
        <v>44113</v>
      </c>
      <c r="G8075" s="41">
        <v>2022</v>
      </c>
      <c r="H8075" s="42" t="s">
        <v>67</v>
      </c>
      <c r="I8075" s="42" t="s">
        <v>142</v>
      </c>
      <c r="J8075" s="42" t="s">
        <v>195</v>
      </c>
      <c r="K8075" s="42" t="s">
        <v>70</v>
      </c>
      <c r="L8075" s="42" t="s">
        <v>174</v>
      </c>
      <c r="M8075" s="42" t="s">
        <v>81</v>
      </c>
      <c r="N8075" s="42" t="s">
        <v>622</v>
      </c>
      <c r="O8075" s="42" t="s">
        <v>44114</v>
      </c>
      <c r="P8075" s="41">
        <v>82</v>
      </c>
      <c r="Q8075" s="43" t="s">
        <v>75</v>
      </c>
      <c r="R8075" s="43" t="s">
        <v>42</v>
      </c>
      <c r="S8075" s="43" t="s">
        <v>43</v>
      </c>
      <c r="T8075" s="43" t="s">
        <v>44115</v>
      </c>
      <c r="U8075" s="45" t="s">
        <v>44116</v>
      </c>
    </row>
    <row r="8076" spans="1:21" ht="33" hidden="1" customHeight="1" x14ac:dyDescent="0.2">
      <c r="A8076" s="30"/>
      <c r="B8076" s="37">
        <v>662885</v>
      </c>
      <c r="C8076" s="38"/>
      <c r="D8076" s="39">
        <v>690</v>
      </c>
      <c r="E8076" s="40" t="s">
        <v>44117</v>
      </c>
      <c r="F8076" s="40" t="s">
        <v>44118</v>
      </c>
      <c r="G8076" s="41">
        <v>2023</v>
      </c>
      <c r="H8076" s="42" t="s">
        <v>67</v>
      </c>
      <c r="I8076" s="42" t="s">
        <v>142</v>
      </c>
      <c r="J8076" s="42" t="s">
        <v>195</v>
      </c>
      <c r="K8076" s="42" t="s">
        <v>70</v>
      </c>
      <c r="L8076" s="42" t="s">
        <v>44119</v>
      </c>
      <c r="M8076" s="42" t="s">
        <v>518</v>
      </c>
      <c r="N8076" s="42" t="s">
        <v>120</v>
      </c>
      <c r="O8076" s="42" t="s">
        <v>44120</v>
      </c>
      <c r="P8076" s="41">
        <v>114</v>
      </c>
      <c r="Q8076" s="43" t="s">
        <v>75</v>
      </c>
      <c r="R8076" s="43" t="s">
        <v>42</v>
      </c>
      <c r="S8076" s="43" t="s">
        <v>43</v>
      </c>
      <c r="T8076" s="43" t="s">
        <v>44121</v>
      </c>
      <c r="U8076" s="45" t="s">
        <v>44122</v>
      </c>
    </row>
    <row r="8077" spans="1:21" ht="33" hidden="1" customHeight="1" x14ac:dyDescent="0.2">
      <c r="A8077" s="30"/>
      <c r="B8077" s="37">
        <v>630358</v>
      </c>
      <c r="C8077" s="38"/>
      <c r="D8077" s="39">
        <v>690</v>
      </c>
      <c r="E8077" s="40" t="s">
        <v>44123</v>
      </c>
      <c r="F8077" s="40" t="s">
        <v>44124</v>
      </c>
      <c r="G8077" s="41">
        <v>2022</v>
      </c>
      <c r="H8077" s="42" t="s">
        <v>67</v>
      </c>
      <c r="I8077" s="42" t="s">
        <v>142</v>
      </c>
      <c r="J8077" s="42" t="s">
        <v>142</v>
      </c>
      <c r="K8077" s="42" t="s">
        <v>70</v>
      </c>
      <c r="L8077" s="42" t="s">
        <v>174</v>
      </c>
      <c r="M8077" s="42" t="s">
        <v>81</v>
      </c>
      <c r="N8077" s="42" t="s">
        <v>1348</v>
      </c>
      <c r="O8077" s="42" t="s">
        <v>44125</v>
      </c>
      <c r="P8077" s="41">
        <v>240</v>
      </c>
      <c r="Q8077" s="43" t="s">
        <v>75</v>
      </c>
      <c r="R8077" s="43" t="s">
        <v>42</v>
      </c>
      <c r="S8077" s="43" t="s">
        <v>43</v>
      </c>
      <c r="T8077" s="43" t="s">
        <v>44126</v>
      </c>
      <c r="U8077" s="45" t="s">
        <v>44127</v>
      </c>
    </row>
    <row r="8078" spans="1:21" ht="33" hidden="1" customHeight="1" x14ac:dyDescent="0.2">
      <c r="A8078" s="30"/>
      <c r="B8078" s="37">
        <v>629278</v>
      </c>
      <c r="C8078" s="38"/>
      <c r="D8078" s="39">
        <v>1500</v>
      </c>
      <c r="E8078" s="40" t="s">
        <v>44128</v>
      </c>
      <c r="F8078" s="40" t="s">
        <v>28436</v>
      </c>
      <c r="G8078" s="41">
        <v>2022</v>
      </c>
      <c r="H8078" s="42" t="s">
        <v>67</v>
      </c>
      <c r="I8078" s="42" t="s">
        <v>142</v>
      </c>
      <c r="J8078" s="42" t="s">
        <v>195</v>
      </c>
      <c r="K8078" s="42" t="s">
        <v>70</v>
      </c>
      <c r="L8078" s="42" t="s">
        <v>44129</v>
      </c>
      <c r="M8078" s="42" t="s">
        <v>415</v>
      </c>
      <c r="N8078" s="42" t="s">
        <v>39</v>
      </c>
      <c r="O8078" s="42" t="s">
        <v>44130</v>
      </c>
      <c r="P8078" s="41">
        <v>124</v>
      </c>
      <c r="Q8078" s="43" t="s">
        <v>75</v>
      </c>
      <c r="R8078" s="43" t="s">
        <v>42</v>
      </c>
      <c r="S8078" s="43" t="s">
        <v>43</v>
      </c>
      <c r="T8078" s="43" t="s">
        <v>44131</v>
      </c>
      <c r="U8078" s="45" t="s">
        <v>44132</v>
      </c>
    </row>
    <row r="8079" spans="1:21" ht="33" hidden="1" customHeight="1" x14ac:dyDescent="0.2">
      <c r="A8079" s="30"/>
      <c r="B8079" s="37">
        <v>661227</v>
      </c>
      <c r="C8079" s="38"/>
      <c r="D8079" s="39">
        <v>599</v>
      </c>
      <c r="E8079" s="40" t="s">
        <v>44133</v>
      </c>
      <c r="F8079" s="40" t="s">
        <v>44134</v>
      </c>
      <c r="G8079" s="41">
        <v>2023</v>
      </c>
      <c r="H8079" s="42" t="s">
        <v>67</v>
      </c>
      <c r="I8079" s="42" t="s">
        <v>142</v>
      </c>
      <c r="J8079" s="42" t="s">
        <v>142</v>
      </c>
      <c r="K8079" s="42" t="s">
        <v>36</v>
      </c>
      <c r="L8079" s="42" t="s">
        <v>44135</v>
      </c>
      <c r="M8079" s="42" t="s">
        <v>2468</v>
      </c>
      <c r="N8079" s="42" t="s">
        <v>39</v>
      </c>
      <c r="O8079" s="42" t="s">
        <v>44136</v>
      </c>
      <c r="P8079" s="41">
        <v>176</v>
      </c>
      <c r="Q8079" s="43" t="s">
        <v>75</v>
      </c>
      <c r="R8079" s="43" t="s">
        <v>42</v>
      </c>
      <c r="S8079" s="43" t="s">
        <v>43</v>
      </c>
      <c r="T8079" s="43" t="s">
        <v>44137</v>
      </c>
      <c r="U8079" s="45" t="s">
        <v>44138</v>
      </c>
    </row>
    <row r="8080" spans="1:21" ht="33" hidden="1" customHeight="1" x14ac:dyDescent="0.2">
      <c r="A8080" s="30"/>
      <c r="B8080" s="37">
        <v>665281</v>
      </c>
      <c r="C8080" s="38"/>
      <c r="D8080" s="39">
        <v>690</v>
      </c>
      <c r="E8080" s="40" t="s">
        <v>44139</v>
      </c>
      <c r="F8080" s="40" t="s">
        <v>44140</v>
      </c>
      <c r="G8080" s="41">
        <v>2023</v>
      </c>
      <c r="H8080" s="42" t="s">
        <v>67</v>
      </c>
      <c r="I8080" s="42" t="s">
        <v>142</v>
      </c>
      <c r="J8080" s="42" t="s">
        <v>142</v>
      </c>
      <c r="K8080" s="42" t="s">
        <v>70</v>
      </c>
      <c r="L8080" s="42" t="s">
        <v>3277</v>
      </c>
      <c r="M8080" s="42" t="s">
        <v>568</v>
      </c>
      <c r="N8080" s="42" t="s">
        <v>1210</v>
      </c>
      <c r="O8080" s="42" t="s">
        <v>44141</v>
      </c>
      <c r="P8080" s="41">
        <v>96</v>
      </c>
      <c r="Q8080" s="43" t="s">
        <v>75</v>
      </c>
      <c r="R8080" s="43" t="s">
        <v>42</v>
      </c>
      <c r="S8080" s="43" t="s">
        <v>43</v>
      </c>
      <c r="T8080" s="43" t="s">
        <v>44142</v>
      </c>
      <c r="U8080" s="45" t="s">
        <v>44143</v>
      </c>
    </row>
    <row r="8081" spans="1:21" ht="33" hidden="1" customHeight="1" x14ac:dyDescent="0.2">
      <c r="A8081" s="30"/>
      <c r="B8081" s="37">
        <v>629524</v>
      </c>
      <c r="C8081" s="38"/>
      <c r="D8081" s="39">
        <v>690</v>
      </c>
      <c r="E8081" s="40" t="s">
        <v>44144</v>
      </c>
      <c r="F8081" s="40" t="s">
        <v>44145</v>
      </c>
      <c r="G8081" s="41">
        <v>2022</v>
      </c>
      <c r="H8081" s="42" t="s">
        <v>67</v>
      </c>
      <c r="I8081" s="42" t="s">
        <v>142</v>
      </c>
      <c r="J8081" s="42" t="s">
        <v>69</v>
      </c>
      <c r="K8081" s="42" t="s">
        <v>70</v>
      </c>
      <c r="L8081" s="42" t="s">
        <v>12927</v>
      </c>
      <c r="M8081" s="42" t="s">
        <v>728</v>
      </c>
      <c r="N8081" s="42" t="s">
        <v>447</v>
      </c>
      <c r="O8081" s="42" t="s">
        <v>44146</v>
      </c>
      <c r="P8081" s="41">
        <v>162</v>
      </c>
      <c r="Q8081" s="43" t="s">
        <v>75</v>
      </c>
      <c r="R8081" s="43" t="s">
        <v>42</v>
      </c>
      <c r="S8081" s="43" t="s">
        <v>43</v>
      </c>
      <c r="T8081" s="43" t="s">
        <v>44147</v>
      </c>
      <c r="U8081" s="45" t="s">
        <v>44148</v>
      </c>
    </row>
    <row r="8082" spans="1:21" ht="33" hidden="1" customHeight="1" x14ac:dyDescent="0.2">
      <c r="A8082" s="30"/>
      <c r="B8082" s="37">
        <v>658338</v>
      </c>
      <c r="C8082" s="38"/>
      <c r="D8082" s="39">
        <v>690</v>
      </c>
      <c r="E8082" s="40" t="s">
        <v>44149</v>
      </c>
      <c r="F8082" s="40" t="s">
        <v>44150</v>
      </c>
      <c r="G8082" s="41">
        <v>2023</v>
      </c>
      <c r="H8082" s="42" t="s">
        <v>67</v>
      </c>
      <c r="I8082" s="42" t="s">
        <v>142</v>
      </c>
      <c r="J8082" s="42" t="s">
        <v>142</v>
      </c>
      <c r="K8082" s="42" t="s">
        <v>70</v>
      </c>
      <c r="L8082" s="42" t="s">
        <v>7157</v>
      </c>
      <c r="M8082" s="42" t="s">
        <v>1328</v>
      </c>
      <c r="N8082" s="42" t="s">
        <v>120</v>
      </c>
      <c r="O8082" s="42" t="s">
        <v>44151</v>
      </c>
      <c r="P8082" s="41">
        <v>120</v>
      </c>
      <c r="Q8082" s="43" t="s">
        <v>75</v>
      </c>
      <c r="R8082" s="43" t="s">
        <v>42</v>
      </c>
      <c r="S8082" s="43" t="s">
        <v>43</v>
      </c>
      <c r="T8082" s="43" t="s">
        <v>44152</v>
      </c>
      <c r="U8082" s="45" t="s">
        <v>44153</v>
      </c>
    </row>
    <row r="8083" spans="1:21" ht="33" hidden="1" customHeight="1" x14ac:dyDescent="0.2">
      <c r="A8083" s="30"/>
      <c r="B8083" s="37">
        <v>494114</v>
      </c>
      <c r="C8083" s="38"/>
      <c r="D8083" s="39">
        <v>690</v>
      </c>
      <c r="E8083" s="40" t="s">
        <v>44154</v>
      </c>
      <c r="F8083" s="40" t="s">
        <v>44155</v>
      </c>
      <c r="G8083" s="41">
        <v>2022</v>
      </c>
      <c r="H8083" s="42" t="s">
        <v>67</v>
      </c>
      <c r="I8083" s="42" t="s">
        <v>68</v>
      </c>
      <c r="J8083" s="42" t="s">
        <v>992</v>
      </c>
      <c r="K8083" s="42" t="s">
        <v>70</v>
      </c>
      <c r="L8083" s="42" t="s">
        <v>71</v>
      </c>
      <c r="M8083" s="42" t="s">
        <v>38</v>
      </c>
      <c r="N8083" s="42" t="s">
        <v>2035</v>
      </c>
      <c r="O8083" s="42" t="s">
        <v>44156</v>
      </c>
      <c r="P8083" s="41">
        <v>160</v>
      </c>
      <c r="Q8083" s="43" t="s">
        <v>75</v>
      </c>
      <c r="R8083" s="43" t="s">
        <v>42</v>
      </c>
      <c r="S8083" s="43" t="s">
        <v>43</v>
      </c>
      <c r="T8083" s="43" t="s">
        <v>44157</v>
      </c>
      <c r="U8083" s="45" t="s">
        <v>44158</v>
      </c>
    </row>
    <row r="8084" spans="1:21" ht="33" hidden="1" customHeight="1" x14ac:dyDescent="0.2">
      <c r="A8084" s="30"/>
      <c r="B8084" s="37">
        <v>577529</v>
      </c>
      <c r="C8084" s="38"/>
      <c r="D8084" s="39">
        <v>649</v>
      </c>
      <c r="E8084" s="40" t="s">
        <v>44159</v>
      </c>
      <c r="F8084" s="40" t="s">
        <v>44160</v>
      </c>
      <c r="G8084" s="41">
        <v>2022</v>
      </c>
      <c r="H8084" s="42" t="s">
        <v>67</v>
      </c>
      <c r="I8084" s="42" t="s">
        <v>142</v>
      </c>
      <c r="J8084" s="42" t="s">
        <v>195</v>
      </c>
      <c r="K8084" s="42" t="s">
        <v>36</v>
      </c>
      <c r="L8084" s="42" t="s">
        <v>44161</v>
      </c>
      <c r="M8084" s="42" t="s">
        <v>174</v>
      </c>
      <c r="N8084" s="42" t="s">
        <v>525</v>
      </c>
      <c r="O8084" s="42" t="s">
        <v>44162</v>
      </c>
      <c r="P8084" s="41">
        <v>130</v>
      </c>
      <c r="Q8084" s="43" t="s">
        <v>75</v>
      </c>
      <c r="R8084" s="43" t="s">
        <v>42</v>
      </c>
      <c r="S8084" s="43" t="s">
        <v>43</v>
      </c>
      <c r="T8084" s="43" t="s">
        <v>44163</v>
      </c>
      <c r="U8084" s="45" t="s">
        <v>44164</v>
      </c>
    </row>
    <row r="8085" spans="1:21" ht="33" hidden="1" customHeight="1" x14ac:dyDescent="0.2">
      <c r="A8085" s="30"/>
      <c r="B8085" s="37">
        <v>651494</v>
      </c>
      <c r="C8085" s="38"/>
      <c r="D8085" s="39">
        <v>690</v>
      </c>
      <c r="E8085" s="40" t="s">
        <v>44165</v>
      </c>
      <c r="F8085" s="40" t="s">
        <v>21012</v>
      </c>
      <c r="G8085" s="41">
        <v>2022</v>
      </c>
      <c r="H8085" s="42" t="s">
        <v>67</v>
      </c>
      <c r="I8085" s="42" t="s">
        <v>142</v>
      </c>
      <c r="J8085" s="42" t="s">
        <v>69</v>
      </c>
      <c r="K8085" s="42" t="s">
        <v>70</v>
      </c>
      <c r="L8085" s="42" t="s">
        <v>126</v>
      </c>
      <c r="M8085" s="42" t="s">
        <v>1072</v>
      </c>
      <c r="N8085" s="42" t="s">
        <v>648</v>
      </c>
      <c r="O8085" s="42" t="s">
        <v>44166</v>
      </c>
      <c r="P8085" s="41">
        <v>164</v>
      </c>
      <c r="Q8085" s="43" t="s">
        <v>75</v>
      </c>
      <c r="R8085" s="43" t="s">
        <v>42</v>
      </c>
      <c r="S8085" s="43" t="s">
        <v>43</v>
      </c>
      <c r="T8085" s="43" t="s">
        <v>44167</v>
      </c>
      <c r="U8085" s="45" t="s">
        <v>44168</v>
      </c>
    </row>
    <row r="8086" spans="1:21" ht="33" hidden="1" customHeight="1" x14ac:dyDescent="0.2">
      <c r="A8086" s="30"/>
      <c r="B8086" s="37">
        <v>662898</v>
      </c>
      <c r="C8086" s="38"/>
      <c r="D8086" s="39">
        <v>690</v>
      </c>
      <c r="E8086" s="40" t="s">
        <v>44169</v>
      </c>
      <c r="F8086" s="40" t="s">
        <v>44170</v>
      </c>
      <c r="G8086" s="41">
        <v>2023</v>
      </c>
      <c r="H8086" s="42" t="s">
        <v>67</v>
      </c>
      <c r="I8086" s="42" t="s">
        <v>142</v>
      </c>
      <c r="J8086" s="42" t="s">
        <v>69</v>
      </c>
      <c r="K8086" s="42" t="s">
        <v>70</v>
      </c>
      <c r="L8086" s="42" t="s">
        <v>174</v>
      </c>
      <c r="M8086" s="42" t="s">
        <v>81</v>
      </c>
      <c r="N8086" s="42" t="s">
        <v>44171</v>
      </c>
      <c r="O8086" s="42" t="s">
        <v>44172</v>
      </c>
      <c r="P8086" s="41">
        <v>220</v>
      </c>
      <c r="Q8086" s="43" t="s">
        <v>75</v>
      </c>
      <c r="R8086" s="43" t="s">
        <v>42</v>
      </c>
      <c r="S8086" s="43" t="s">
        <v>43</v>
      </c>
      <c r="T8086" s="43" t="s">
        <v>44173</v>
      </c>
      <c r="U8086" s="45" t="s">
        <v>44174</v>
      </c>
    </row>
    <row r="8087" spans="1:21" ht="33" hidden="1" customHeight="1" x14ac:dyDescent="0.2">
      <c r="A8087" s="30"/>
      <c r="B8087" s="37">
        <v>659161</v>
      </c>
      <c r="C8087" s="38"/>
      <c r="D8087" s="39">
        <v>690</v>
      </c>
      <c r="E8087" s="40" t="s">
        <v>44175</v>
      </c>
      <c r="F8087" s="40" t="s">
        <v>18648</v>
      </c>
      <c r="G8087" s="41">
        <v>2023</v>
      </c>
      <c r="H8087" s="42" t="s">
        <v>67</v>
      </c>
      <c r="I8087" s="42" t="s">
        <v>1262</v>
      </c>
      <c r="J8087" s="42" t="s">
        <v>35</v>
      </c>
      <c r="K8087" s="42" t="s">
        <v>70</v>
      </c>
      <c r="L8087" s="42" t="s">
        <v>24471</v>
      </c>
      <c r="M8087" s="42" t="s">
        <v>415</v>
      </c>
      <c r="N8087" s="42" t="s">
        <v>14111</v>
      </c>
      <c r="O8087" s="42" t="s">
        <v>44176</v>
      </c>
      <c r="P8087" s="41">
        <v>80</v>
      </c>
      <c r="Q8087" s="43" t="s">
        <v>75</v>
      </c>
      <c r="R8087" s="43" t="s">
        <v>42</v>
      </c>
      <c r="S8087" s="43" t="s">
        <v>43</v>
      </c>
      <c r="T8087" s="43" t="s">
        <v>44177</v>
      </c>
      <c r="U8087" s="42"/>
    </row>
    <row r="8088" spans="1:21" ht="33" hidden="1" customHeight="1" x14ac:dyDescent="0.2">
      <c r="A8088" s="30"/>
      <c r="B8088" s="37">
        <v>643854</v>
      </c>
      <c r="C8088" s="38"/>
      <c r="D8088" s="39">
        <v>690</v>
      </c>
      <c r="E8088" s="40" t="s">
        <v>44178</v>
      </c>
      <c r="F8088" s="40" t="s">
        <v>2005</v>
      </c>
      <c r="G8088" s="41">
        <v>2022</v>
      </c>
      <c r="H8088" s="42" t="s">
        <v>67</v>
      </c>
      <c r="I8088" s="42" t="s">
        <v>34</v>
      </c>
      <c r="J8088" s="42" t="s">
        <v>195</v>
      </c>
      <c r="K8088" s="42" t="s">
        <v>70</v>
      </c>
      <c r="L8088" s="42" t="s">
        <v>126</v>
      </c>
      <c r="M8088" s="42" t="s">
        <v>212</v>
      </c>
      <c r="N8088" s="42" t="s">
        <v>2007</v>
      </c>
      <c r="O8088" s="42" t="s">
        <v>44179</v>
      </c>
      <c r="P8088" s="41">
        <v>212</v>
      </c>
      <c r="Q8088" s="43" t="s">
        <v>75</v>
      </c>
      <c r="R8088" s="43" t="s">
        <v>42</v>
      </c>
      <c r="S8088" s="43" t="s">
        <v>43</v>
      </c>
      <c r="T8088" s="43" t="s">
        <v>44180</v>
      </c>
      <c r="U8088" s="45" t="s">
        <v>44181</v>
      </c>
    </row>
    <row r="8089" spans="1:21" ht="33" hidden="1" customHeight="1" x14ac:dyDescent="0.2">
      <c r="A8089" s="30"/>
      <c r="B8089" s="37">
        <v>510210</v>
      </c>
      <c r="C8089" s="38"/>
      <c r="D8089" s="39">
        <v>799</v>
      </c>
      <c r="E8089" s="40" t="s">
        <v>44182</v>
      </c>
      <c r="F8089" s="40" t="s">
        <v>44183</v>
      </c>
      <c r="G8089" s="41">
        <v>2022</v>
      </c>
      <c r="H8089" s="42" t="s">
        <v>8271</v>
      </c>
      <c r="I8089" s="42" t="s">
        <v>49</v>
      </c>
      <c r="J8089" s="42" t="s">
        <v>35</v>
      </c>
      <c r="K8089" s="42" t="s">
        <v>36</v>
      </c>
      <c r="L8089" s="42" t="s">
        <v>44184</v>
      </c>
      <c r="M8089" s="42" t="s">
        <v>44185</v>
      </c>
      <c r="N8089" s="42" t="s">
        <v>31019</v>
      </c>
      <c r="O8089" s="42" t="s">
        <v>44186</v>
      </c>
      <c r="P8089" s="41">
        <v>280</v>
      </c>
      <c r="Q8089" s="43" t="s">
        <v>41</v>
      </c>
      <c r="R8089" s="43" t="s">
        <v>42</v>
      </c>
      <c r="S8089" s="43" t="s">
        <v>43</v>
      </c>
      <c r="T8089" s="43" t="s">
        <v>44187</v>
      </c>
      <c r="U8089" s="45" t="s">
        <v>44188</v>
      </c>
    </row>
    <row r="8090" spans="1:21" ht="33" hidden="1" customHeight="1" x14ac:dyDescent="0.2">
      <c r="A8090" s="30"/>
      <c r="B8090" s="37">
        <v>629511</v>
      </c>
      <c r="C8090" s="38"/>
      <c r="D8090" s="39">
        <v>690</v>
      </c>
      <c r="E8090" s="40" t="s">
        <v>44189</v>
      </c>
      <c r="F8090" s="40" t="s">
        <v>44190</v>
      </c>
      <c r="G8090" s="41">
        <v>2022</v>
      </c>
      <c r="H8090" s="42" t="s">
        <v>67</v>
      </c>
      <c r="I8090" s="42" t="s">
        <v>142</v>
      </c>
      <c r="J8090" s="42" t="s">
        <v>241</v>
      </c>
      <c r="K8090" s="42" t="s">
        <v>70</v>
      </c>
      <c r="L8090" s="42" t="s">
        <v>11187</v>
      </c>
      <c r="M8090" s="42" t="s">
        <v>212</v>
      </c>
      <c r="N8090" s="42" t="s">
        <v>15095</v>
      </c>
      <c r="O8090" s="42" t="s">
        <v>44191</v>
      </c>
      <c r="P8090" s="41">
        <v>140</v>
      </c>
      <c r="Q8090" s="43" t="s">
        <v>75</v>
      </c>
      <c r="R8090" s="43" t="s">
        <v>42</v>
      </c>
      <c r="S8090" s="43" t="s">
        <v>43</v>
      </c>
      <c r="T8090" s="43" t="s">
        <v>44192</v>
      </c>
      <c r="U8090" s="45" t="s">
        <v>44193</v>
      </c>
    </row>
    <row r="8091" spans="1:21" ht="33" hidden="1" customHeight="1" x14ac:dyDescent="0.2">
      <c r="A8091" s="30"/>
      <c r="B8091" s="37">
        <v>662461</v>
      </c>
      <c r="C8091" s="38"/>
      <c r="D8091" s="39">
        <v>690</v>
      </c>
      <c r="E8091" s="40" t="s">
        <v>44194</v>
      </c>
      <c r="F8091" s="40" t="s">
        <v>44195</v>
      </c>
      <c r="G8091" s="41">
        <v>2022</v>
      </c>
      <c r="H8091" s="42" t="s">
        <v>67</v>
      </c>
      <c r="I8091" s="42" t="s">
        <v>68</v>
      </c>
      <c r="J8091" s="42" t="s">
        <v>241</v>
      </c>
      <c r="K8091" s="42" t="s">
        <v>70</v>
      </c>
      <c r="L8091" s="42" t="s">
        <v>44196</v>
      </c>
      <c r="M8091" s="42" t="s">
        <v>212</v>
      </c>
      <c r="N8091" s="42" t="s">
        <v>5637</v>
      </c>
      <c r="O8091" s="42" t="s">
        <v>44197</v>
      </c>
      <c r="P8091" s="41">
        <v>268</v>
      </c>
      <c r="Q8091" s="43" t="s">
        <v>75</v>
      </c>
      <c r="R8091" s="43" t="s">
        <v>42</v>
      </c>
      <c r="S8091" s="43" t="s">
        <v>43</v>
      </c>
      <c r="T8091" s="43" t="s">
        <v>44198</v>
      </c>
      <c r="U8091" s="45" t="s">
        <v>44199</v>
      </c>
    </row>
    <row r="8092" spans="1:21" ht="33" hidden="1" customHeight="1" x14ac:dyDescent="0.2">
      <c r="A8092" s="30"/>
      <c r="B8092" s="37">
        <v>662462</v>
      </c>
      <c r="C8092" s="38"/>
      <c r="D8092" s="39">
        <v>690</v>
      </c>
      <c r="E8092" s="40" t="s">
        <v>44200</v>
      </c>
      <c r="F8092" s="40" t="s">
        <v>44195</v>
      </c>
      <c r="G8092" s="41">
        <v>2022</v>
      </c>
      <c r="H8092" s="42" t="s">
        <v>67</v>
      </c>
      <c r="I8092" s="42" t="s">
        <v>68</v>
      </c>
      <c r="J8092" s="42" t="s">
        <v>241</v>
      </c>
      <c r="K8092" s="42" t="s">
        <v>70</v>
      </c>
      <c r="L8092" s="42" t="s">
        <v>44196</v>
      </c>
      <c r="M8092" s="42" t="s">
        <v>212</v>
      </c>
      <c r="N8092" s="42" t="s">
        <v>5637</v>
      </c>
      <c r="O8092" s="42" t="s">
        <v>44197</v>
      </c>
      <c r="P8092" s="41">
        <v>228</v>
      </c>
      <c r="Q8092" s="43" t="s">
        <v>75</v>
      </c>
      <c r="R8092" s="43" t="s">
        <v>42</v>
      </c>
      <c r="S8092" s="43" t="s">
        <v>43</v>
      </c>
      <c r="T8092" s="43" t="s">
        <v>44201</v>
      </c>
      <c r="U8092" s="45" t="s">
        <v>44202</v>
      </c>
    </row>
    <row r="8093" spans="1:21" ht="33" hidden="1" customHeight="1" x14ac:dyDescent="0.2">
      <c r="A8093" s="30"/>
      <c r="B8093" s="37">
        <v>647523</v>
      </c>
      <c r="C8093" s="38"/>
      <c r="D8093" s="39">
        <v>690</v>
      </c>
      <c r="E8093" s="40" t="s">
        <v>44203</v>
      </c>
      <c r="F8093" s="40" t="s">
        <v>44204</v>
      </c>
      <c r="G8093" s="41">
        <v>2022</v>
      </c>
      <c r="H8093" s="42" t="s">
        <v>67</v>
      </c>
      <c r="I8093" s="42" t="s">
        <v>34</v>
      </c>
      <c r="J8093" s="42" t="s">
        <v>166</v>
      </c>
      <c r="K8093" s="42" t="s">
        <v>70</v>
      </c>
      <c r="L8093" s="42" t="s">
        <v>21727</v>
      </c>
      <c r="M8093" s="42" t="s">
        <v>27489</v>
      </c>
      <c r="N8093" s="42" t="s">
        <v>590</v>
      </c>
      <c r="O8093" s="42" t="s">
        <v>44205</v>
      </c>
      <c r="P8093" s="41">
        <v>120</v>
      </c>
      <c r="Q8093" s="43" t="s">
        <v>75</v>
      </c>
      <c r="R8093" s="43" t="s">
        <v>42</v>
      </c>
      <c r="S8093" s="43" t="s">
        <v>43</v>
      </c>
      <c r="T8093" s="43" t="s">
        <v>44206</v>
      </c>
      <c r="U8093" s="45" t="s">
        <v>44207</v>
      </c>
    </row>
    <row r="8094" spans="1:21" ht="33" hidden="1" customHeight="1" x14ac:dyDescent="0.2">
      <c r="A8094" s="30"/>
      <c r="B8094" s="37">
        <v>643465</v>
      </c>
      <c r="C8094" s="38"/>
      <c r="D8094" s="39">
        <v>690</v>
      </c>
      <c r="E8094" s="40" t="s">
        <v>44208</v>
      </c>
      <c r="F8094" s="40" t="s">
        <v>23577</v>
      </c>
      <c r="G8094" s="41">
        <v>2022</v>
      </c>
      <c r="H8094" s="42" t="s">
        <v>67</v>
      </c>
      <c r="I8094" s="42" t="s">
        <v>34</v>
      </c>
      <c r="J8094" s="42" t="s">
        <v>166</v>
      </c>
      <c r="K8094" s="42" t="s">
        <v>70</v>
      </c>
      <c r="L8094" s="42" t="s">
        <v>9888</v>
      </c>
      <c r="M8094" s="42" t="s">
        <v>2333</v>
      </c>
      <c r="N8094" s="42" t="s">
        <v>2129</v>
      </c>
      <c r="O8094" s="42" t="s">
        <v>44209</v>
      </c>
      <c r="P8094" s="41">
        <v>232</v>
      </c>
      <c r="Q8094" s="43" t="s">
        <v>75</v>
      </c>
      <c r="R8094" s="43" t="s">
        <v>42</v>
      </c>
      <c r="S8094" s="43" t="s">
        <v>43</v>
      </c>
      <c r="T8094" s="43" t="s">
        <v>44210</v>
      </c>
      <c r="U8094" s="45" t="s">
        <v>44211</v>
      </c>
    </row>
    <row r="8095" spans="1:21" ht="33" hidden="1" customHeight="1" x14ac:dyDescent="0.2">
      <c r="A8095" s="30"/>
      <c r="B8095" s="37">
        <v>632140</v>
      </c>
      <c r="C8095" s="38"/>
      <c r="D8095" s="39">
        <v>690</v>
      </c>
      <c r="E8095" s="40" t="s">
        <v>44212</v>
      </c>
      <c r="F8095" s="40" t="s">
        <v>44213</v>
      </c>
      <c r="G8095" s="41">
        <v>2022</v>
      </c>
      <c r="H8095" s="42" t="s">
        <v>67</v>
      </c>
      <c r="I8095" s="42" t="s">
        <v>34</v>
      </c>
      <c r="J8095" s="42" t="s">
        <v>69</v>
      </c>
      <c r="K8095" s="42" t="s">
        <v>70</v>
      </c>
      <c r="L8095" s="42" t="s">
        <v>6184</v>
      </c>
      <c r="M8095" s="42" t="s">
        <v>2228</v>
      </c>
      <c r="N8095" s="42" t="s">
        <v>120</v>
      </c>
      <c r="O8095" s="42" t="s">
        <v>44214</v>
      </c>
      <c r="P8095" s="41">
        <v>82</v>
      </c>
      <c r="Q8095" s="43" t="s">
        <v>75</v>
      </c>
      <c r="R8095" s="43" t="s">
        <v>42</v>
      </c>
      <c r="S8095" s="43" t="s">
        <v>43</v>
      </c>
      <c r="T8095" s="43" t="s">
        <v>44215</v>
      </c>
      <c r="U8095" s="45" t="s">
        <v>44216</v>
      </c>
    </row>
    <row r="8096" spans="1:21" ht="33" hidden="1" customHeight="1" x14ac:dyDescent="0.2">
      <c r="A8096" s="30"/>
      <c r="B8096" s="37">
        <v>644475</v>
      </c>
      <c r="C8096" s="38"/>
      <c r="D8096" s="39">
        <v>1400</v>
      </c>
      <c r="E8096" s="40" t="s">
        <v>44217</v>
      </c>
      <c r="F8096" s="40" t="s">
        <v>44218</v>
      </c>
      <c r="G8096" s="41">
        <v>2022</v>
      </c>
      <c r="H8096" s="42" t="s">
        <v>9543</v>
      </c>
      <c r="I8096" s="42" t="s">
        <v>49</v>
      </c>
      <c r="J8096" s="42" t="s">
        <v>195</v>
      </c>
      <c r="K8096" s="42" t="s">
        <v>2126</v>
      </c>
      <c r="L8096" s="42" t="s">
        <v>1504</v>
      </c>
      <c r="M8096" s="42" t="s">
        <v>44219</v>
      </c>
      <c r="N8096" s="42" t="s">
        <v>29249</v>
      </c>
      <c r="O8096" s="42" t="s">
        <v>44220</v>
      </c>
      <c r="P8096" s="41">
        <v>604</v>
      </c>
      <c r="Q8096" s="43" t="s">
        <v>41</v>
      </c>
      <c r="R8096" s="43" t="s">
        <v>42</v>
      </c>
      <c r="S8096" s="43" t="s">
        <v>43</v>
      </c>
      <c r="T8096" s="43" t="s">
        <v>44221</v>
      </c>
      <c r="U8096" s="45" t="s">
        <v>44222</v>
      </c>
    </row>
    <row r="8097" spans="1:21" ht="33" hidden="1" customHeight="1" x14ac:dyDescent="0.2">
      <c r="A8097" s="30"/>
      <c r="B8097" s="37">
        <v>513970</v>
      </c>
      <c r="C8097" s="38"/>
      <c r="D8097" s="39">
        <v>799</v>
      </c>
      <c r="E8097" s="40" t="s">
        <v>44223</v>
      </c>
      <c r="F8097" s="40" t="s">
        <v>44224</v>
      </c>
      <c r="G8097" s="41">
        <v>2022</v>
      </c>
      <c r="H8097" s="42" t="s">
        <v>991</v>
      </c>
      <c r="I8097" s="42" t="s">
        <v>49</v>
      </c>
      <c r="J8097" s="42" t="s">
        <v>35</v>
      </c>
      <c r="K8097" s="42" t="s">
        <v>2126</v>
      </c>
      <c r="L8097" s="42" t="s">
        <v>1504</v>
      </c>
      <c r="M8097" s="42" t="s">
        <v>2228</v>
      </c>
      <c r="N8097" s="42" t="s">
        <v>44225</v>
      </c>
      <c r="O8097" s="42" t="s">
        <v>44226</v>
      </c>
      <c r="P8097" s="41">
        <v>296</v>
      </c>
      <c r="Q8097" s="43" t="s">
        <v>41</v>
      </c>
      <c r="R8097" s="43" t="s">
        <v>42</v>
      </c>
      <c r="S8097" s="43" t="s">
        <v>43</v>
      </c>
      <c r="T8097" s="43" t="s">
        <v>44227</v>
      </c>
      <c r="U8097" s="45" t="s">
        <v>44228</v>
      </c>
    </row>
    <row r="8098" spans="1:21" ht="33" hidden="1" customHeight="1" x14ac:dyDescent="0.2">
      <c r="A8098" s="30"/>
      <c r="B8098" s="37">
        <v>651606</v>
      </c>
      <c r="C8098" s="38"/>
      <c r="D8098" s="39">
        <v>599</v>
      </c>
      <c r="E8098" s="40" t="s">
        <v>44229</v>
      </c>
      <c r="F8098" s="40" t="s">
        <v>44230</v>
      </c>
      <c r="G8098" s="41">
        <v>2022</v>
      </c>
      <c r="H8098" s="42" t="s">
        <v>991</v>
      </c>
      <c r="I8098" s="42" t="s">
        <v>942</v>
      </c>
      <c r="J8098" s="42" t="s">
        <v>166</v>
      </c>
      <c r="K8098" s="42" t="s">
        <v>36</v>
      </c>
      <c r="L8098" s="42" t="s">
        <v>22166</v>
      </c>
      <c r="M8098" s="42" t="s">
        <v>4680</v>
      </c>
      <c r="N8098" s="42" t="s">
        <v>120</v>
      </c>
      <c r="O8098" s="42" t="s">
        <v>44231</v>
      </c>
      <c r="P8098" s="41">
        <v>168</v>
      </c>
      <c r="Q8098" s="43" t="s">
        <v>75</v>
      </c>
      <c r="R8098" s="43" t="s">
        <v>42</v>
      </c>
      <c r="S8098" s="43" t="s">
        <v>43</v>
      </c>
      <c r="T8098" s="43" t="s">
        <v>44232</v>
      </c>
      <c r="U8098" s="45" t="s">
        <v>44233</v>
      </c>
    </row>
    <row r="8099" spans="1:21" ht="33" hidden="1" customHeight="1" x14ac:dyDescent="0.2">
      <c r="A8099" s="30"/>
      <c r="B8099" s="37">
        <v>497000</v>
      </c>
      <c r="C8099" s="38"/>
      <c r="D8099" s="39">
        <v>999</v>
      </c>
      <c r="E8099" s="40" t="s">
        <v>44234</v>
      </c>
      <c r="F8099" s="40" t="s">
        <v>44235</v>
      </c>
      <c r="G8099" s="41">
        <v>2022</v>
      </c>
      <c r="H8099" s="42" t="s">
        <v>44236</v>
      </c>
      <c r="I8099" s="42" t="s">
        <v>34</v>
      </c>
      <c r="J8099" s="42" t="s">
        <v>69</v>
      </c>
      <c r="K8099" s="42" t="s">
        <v>2126</v>
      </c>
      <c r="L8099" s="42" t="s">
        <v>44237</v>
      </c>
      <c r="M8099" s="42" t="s">
        <v>2228</v>
      </c>
      <c r="N8099" s="42" t="s">
        <v>1704</v>
      </c>
      <c r="O8099" s="42" t="s">
        <v>44238</v>
      </c>
      <c r="P8099" s="41">
        <v>257</v>
      </c>
      <c r="Q8099" s="43" t="s">
        <v>41</v>
      </c>
      <c r="R8099" s="43" t="s">
        <v>42</v>
      </c>
      <c r="S8099" s="43" t="s">
        <v>43</v>
      </c>
      <c r="T8099" s="43" t="s">
        <v>44239</v>
      </c>
      <c r="U8099" s="45" t="s">
        <v>44240</v>
      </c>
    </row>
    <row r="8100" spans="1:21" ht="33" hidden="1" customHeight="1" x14ac:dyDescent="0.2">
      <c r="A8100" s="30"/>
      <c r="B8100" s="37">
        <v>636402</v>
      </c>
      <c r="C8100" s="38"/>
      <c r="D8100" s="39">
        <v>899</v>
      </c>
      <c r="E8100" s="40" t="s">
        <v>44241</v>
      </c>
      <c r="F8100" s="40" t="s">
        <v>3786</v>
      </c>
      <c r="G8100" s="41">
        <v>2022</v>
      </c>
      <c r="H8100" s="42" t="s">
        <v>3680</v>
      </c>
      <c r="I8100" s="42" t="s">
        <v>34</v>
      </c>
      <c r="J8100" s="42" t="s">
        <v>35</v>
      </c>
      <c r="K8100" s="42" t="s">
        <v>36</v>
      </c>
      <c r="L8100" s="42" t="s">
        <v>101</v>
      </c>
      <c r="M8100" s="42" t="s">
        <v>102</v>
      </c>
      <c r="N8100" s="42" t="s">
        <v>447</v>
      </c>
      <c r="O8100" s="42" t="s">
        <v>44242</v>
      </c>
      <c r="P8100" s="41">
        <v>142</v>
      </c>
      <c r="Q8100" s="43" t="s">
        <v>41</v>
      </c>
      <c r="R8100" s="43" t="s">
        <v>42</v>
      </c>
      <c r="S8100" s="43" t="s">
        <v>43</v>
      </c>
      <c r="T8100" s="43" t="s">
        <v>44243</v>
      </c>
      <c r="U8100" s="45" t="s">
        <v>44244</v>
      </c>
    </row>
    <row r="8101" spans="1:21" ht="33" hidden="1" customHeight="1" x14ac:dyDescent="0.2">
      <c r="A8101" s="30"/>
      <c r="B8101" s="37">
        <v>653101</v>
      </c>
      <c r="C8101" s="38"/>
      <c r="D8101" s="39">
        <v>1200</v>
      </c>
      <c r="E8101" s="40" t="s">
        <v>44245</v>
      </c>
      <c r="F8101" s="40" t="s">
        <v>44246</v>
      </c>
      <c r="G8101" s="41">
        <v>2022</v>
      </c>
      <c r="H8101" s="42" t="s">
        <v>44247</v>
      </c>
      <c r="I8101" s="42" t="s">
        <v>34</v>
      </c>
      <c r="J8101" s="42" t="s">
        <v>69</v>
      </c>
      <c r="K8101" s="42" t="s">
        <v>2126</v>
      </c>
      <c r="L8101" s="42" t="s">
        <v>101</v>
      </c>
      <c r="M8101" s="42" t="s">
        <v>212</v>
      </c>
      <c r="N8101" s="42" t="s">
        <v>590</v>
      </c>
      <c r="O8101" s="42" t="s">
        <v>44248</v>
      </c>
      <c r="P8101" s="41">
        <v>378</v>
      </c>
      <c r="Q8101" s="43" t="s">
        <v>41</v>
      </c>
      <c r="R8101" s="43" t="s">
        <v>42</v>
      </c>
      <c r="S8101" s="43" t="s">
        <v>43</v>
      </c>
      <c r="T8101" s="43" t="s">
        <v>44249</v>
      </c>
      <c r="U8101" s="45" t="s">
        <v>44250</v>
      </c>
    </row>
    <row r="8102" spans="1:21" ht="33" hidden="1" customHeight="1" x14ac:dyDescent="0.2">
      <c r="A8102" s="30"/>
      <c r="B8102" s="37">
        <v>660304</v>
      </c>
      <c r="C8102" s="38"/>
      <c r="D8102" s="39">
        <v>690</v>
      </c>
      <c r="E8102" s="40" t="s">
        <v>44251</v>
      </c>
      <c r="F8102" s="40" t="s">
        <v>44252</v>
      </c>
      <c r="G8102" s="41">
        <v>2023</v>
      </c>
      <c r="H8102" s="42" t="s">
        <v>67</v>
      </c>
      <c r="I8102" s="42" t="s">
        <v>1262</v>
      </c>
      <c r="J8102" s="42" t="s">
        <v>992</v>
      </c>
      <c r="K8102" s="42" t="s">
        <v>70</v>
      </c>
      <c r="L8102" s="42" t="s">
        <v>44253</v>
      </c>
      <c r="M8102" s="42" t="s">
        <v>415</v>
      </c>
      <c r="N8102" s="42" t="s">
        <v>11922</v>
      </c>
      <c r="O8102" s="42" t="s">
        <v>44254</v>
      </c>
      <c r="P8102" s="41">
        <v>198</v>
      </c>
      <c r="Q8102" s="43" t="s">
        <v>75</v>
      </c>
      <c r="R8102" s="43" t="s">
        <v>42</v>
      </c>
      <c r="S8102" s="43" t="s">
        <v>43</v>
      </c>
      <c r="T8102" s="43" t="s">
        <v>44255</v>
      </c>
      <c r="U8102" s="45" t="s">
        <v>44256</v>
      </c>
    </row>
    <row r="8103" spans="1:21" ht="33" customHeight="1" x14ac:dyDescent="0.2">
      <c r="A8103" s="30"/>
      <c r="B8103" s="37">
        <v>665332</v>
      </c>
      <c r="C8103" s="38"/>
      <c r="D8103" s="39">
        <v>690</v>
      </c>
      <c r="E8103" s="40" t="s">
        <v>44257</v>
      </c>
      <c r="F8103" s="40" t="s">
        <v>1384</v>
      </c>
      <c r="G8103" s="41">
        <v>2023</v>
      </c>
      <c r="H8103" s="42" t="s">
        <v>67</v>
      </c>
      <c r="I8103" s="42" t="s">
        <v>142</v>
      </c>
      <c r="J8103" s="42" t="s">
        <v>1107</v>
      </c>
      <c r="K8103" s="42" t="s">
        <v>70</v>
      </c>
      <c r="L8103" s="42" t="s">
        <v>11123</v>
      </c>
      <c r="M8103" s="42" t="s">
        <v>167</v>
      </c>
      <c r="N8103" s="42" t="s">
        <v>120</v>
      </c>
      <c r="O8103" s="42" t="s">
        <v>44258</v>
      </c>
      <c r="P8103" s="41">
        <v>72</v>
      </c>
      <c r="Q8103" s="43" t="s">
        <v>75</v>
      </c>
      <c r="R8103" s="43" t="s">
        <v>42</v>
      </c>
      <c r="S8103" s="43" t="s">
        <v>43</v>
      </c>
      <c r="T8103" s="43" t="s">
        <v>44259</v>
      </c>
      <c r="U8103" s="45" t="s">
        <v>44260</v>
      </c>
    </row>
    <row r="8104" spans="1:21" ht="33" hidden="1" customHeight="1" x14ac:dyDescent="0.2">
      <c r="A8104" s="30"/>
      <c r="B8104" s="37">
        <v>652190</v>
      </c>
      <c r="C8104" s="38"/>
      <c r="D8104" s="39">
        <v>1100</v>
      </c>
      <c r="E8104" s="40" t="s">
        <v>44261</v>
      </c>
      <c r="F8104" s="40" t="s">
        <v>39712</v>
      </c>
      <c r="G8104" s="41">
        <v>2022</v>
      </c>
      <c r="H8104" s="42" t="s">
        <v>44262</v>
      </c>
      <c r="I8104" s="42" t="s">
        <v>34</v>
      </c>
      <c r="J8104" s="42" t="s">
        <v>35</v>
      </c>
      <c r="K8104" s="42" t="s">
        <v>36</v>
      </c>
      <c r="L8104" s="42" t="s">
        <v>44263</v>
      </c>
      <c r="M8104" s="42" t="s">
        <v>44264</v>
      </c>
      <c r="N8104" s="42" t="s">
        <v>236</v>
      </c>
      <c r="O8104" s="42" t="s">
        <v>44265</v>
      </c>
      <c r="P8104" s="41">
        <v>348</v>
      </c>
      <c r="Q8104" s="43" t="s">
        <v>41</v>
      </c>
      <c r="R8104" s="43" t="s">
        <v>42</v>
      </c>
      <c r="S8104" s="43" t="s">
        <v>43</v>
      </c>
      <c r="T8104" s="43" t="s">
        <v>44266</v>
      </c>
      <c r="U8104" s="45" t="s">
        <v>44267</v>
      </c>
    </row>
    <row r="8105" spans="1:21" ht="33" hidden="1" customHeight="1" x14ac:dyDescent="0.2">
      <c r="A8105" s="30"/>
      <c r="B8105" s="37">
        <v>659163</v>
      </c>
      <c r="C8105" s="38"/>
      <c r="D8105" s="39">
        <v>690</v>
      </c>
      <c r="E8105" s="40" t="s">
        <v>44268</v>
      </c>
      <c r="F8105" s="40" t="s">
        <v>44269</v>
      </c>
      <c r="G8105" s="41">
        <v>2023</v>
      </c>
      <c r="H8105" s="42" t="s">
        <v>67</v>
      </c>
      <c r="I8105" s="42" t="s">
        <v>49</v>
      </c>
      <c r="J8105" s="42" t="s">
        <v>233</v>
      </c>
      <c r="K8105" s="42" t="s">
        <v>70</v>
      </c>
      <c r="L8105" s="42" t="s">
        <v>44270</v>
      </c>
      <c r="M8105" s="42" t="s">
        <v>235</v>
      </c>
      <c r="N8105" s="42" t="s">
        <v>103</v>
      </c>
      <c r="O8105" s="42" t="s">
        <v>44271</v>
      </c>
      <c r="P8105" s="41">
        <v>288</v>
      </c>
      <c r="Q8105" s="43" t="s">
        <v>75</v>
      </c>
      <c r="R8105" s="43" t="s">
        <v>42</v>
      </c>
      <c r="S8105" s="43" t="s">
        <v>43</v>
      </c>
      <c r="T8105" s="43" t="s">
        <v>44272</v>
      </c>
      <c r="U8105" s="45" t="s">
        <v>44273</v>
      </c>
    </row>
    <row r="8106" spans="1:21" ht="33" hidden="1" customHeight="1" x14ac:dyDescent="0.2">
      <c r="A8106" s="30"/>
      <c r="B8106" s="37">
        <v>665331</v>
      </c>
      <c r="C8106" s="38"/>
      <c r="D8106" s="39">
        <v>690</v>
      </c>
      <c r="E8106" s="40" t="s">
        <v>44274</v>
      </c>
      <c r="F8106" s="40" t="s">
        <v>3135</v>
      </c>
      <c r="G8106" s="41">
        <v>2023</v>
      </c>
      <c r="H8106" s="42" t="s">
        <v>67</v>
      </c>
      <c r="I8106" s="42" t="s">
        <v>1250</v>
      </c>
      <c r="J8106" s="42" t="s">
        <v>69</v>
      </c>
      <c r="K8106" s="42" t="s">
        <v>70</v>
      </c>
      <c r="L8106" s="42" t="s">
        <v>27703</v>
      </c>
      <c r="M8106" s="42" t="s">
        <v>148</v>
      </c>
      <c r="N8106" s="42" t="s">
        <v>39</v>
      </c>
      <c r="O8106" s="42" t="s">
        <v>44275</v>
      </c>
      <c r="P8106" s="41">
        <v>126</v>
      </c>
      <c r="Q8106" s="43" t="s">
        <v>75</v>
      </c>
      <c r="R8106" s="43" t="s">
        <v>42</v>
      </c>
      <c r="S8106" s="43" t="s">
        <v>43</v>
      </c>
      <c r="T8106" s="43" t="s">
        <v>44276</v>
      </c>
      <c r="U8106" s="45" t="s">
        <v>44277</v>
      </c>
    </row>
    <row r="8107" spans="1:21" ht="33" hidden="1" customHeight="1" x14ac:dyDescent="0.2">
      <c r="A8107" s="30"/>
      <c r="B8107" s="37">
        <v>659103</v>
      </c>
      <c r="C8107" s="38"/>
      <c r="D8107" s="39">
        <v>690</v>
      </c>
      <c r="E8107" s="40" t="s">
        <v>44278</v>
      </c>
      <c r="F8107" s="40" t="s">
        <v>44279</v>
      </c>
      <c r="G8107" s="41">
        <v>2023</v>
      </c>
      <c r="H8107" s="42" t="s">
        <v>67</v>
      </c>
      <c r="I8107" s="42" t="s">
        <v>142</v>
      </c>
      <c r="J8107" s="42" t="s">
        <v>142</v>
      </c>
      <c r="K8107" s="42" t="s">
        <v>70</v>
      </c>
      <c r="L8107" s="42" t="s">
        <v>2020</v>
      </c>
      <c r="M8107" s="42" t="s">
        <v>44280</v>
      </c>
      <c r="N8107" s="42" t="s">
        <v>11063</v>
      </c>
      <c r="O8107" s="42" t="s">
        <v>44281</v>
      </c>
      <c r="P8107" s="41">
        <v>140</v>
      </c>
      <c r="Q8107" s="43" t="s">
        <v>75</v>
      </c>
      <c r="R8107" s="43" t="s">
        <v>42</v>
      </c>
      <c r="S8107" s="43" t="s">
        <v>43</v>
      </c>
      <c r="T8107" s="43" t="s">
        <v>44282</v>
      </c>
      <c r="U8107" s="45" t="s">
        <v>44283</v>
      </c>
    </row>
    <row r="8108" spans="1:21" ht="33" hidden="1" customHeight="1" x14ac:dyDescent="0.2">
      <c r="A8108" s="30"/>
      <c r="B8108" s="37">
        <v>646955</v>
      </c>
      <c r="C8108" s="38"/>
      <c r="D8108" s="39">
        <v>690</v>
      </c>
      <c r="E8108" s="40" t="s">
        <v>44284</v>
      </c>
      <c r="F8108" s="40" t="s">
        <v>44285</v>
      </c>
      <c r="G8108" s="41">
        <v>2022</v>
      </c>
      <c r="H8108" s="42" t="s">
        <v>67</v>
      </c>
      <c r="I8108" s="42" t="s">
        <v>142</v>
      </c>
      <c r="J8108" s="42" t="s">
        <v>69</v>
      </c>
      <c r="K8108" s="42" t="s">
        <v>70</v>
      </c>
      <c r="L8108" s="42" t="s">
        <v>126</v>
      </c>
      <c r="M8108" s="42" t="s">
        <v>44286</v>
      </c>
      <c r="N8108" s="42" t="s">
        <v>1993</v>
      </c>
      <c r="O8108" s="42" t="s">
        <v>44287</v>
      </c>
      <c r="P8108" s="41">
        <v>212</v>
      </c>
      <c r="Q8108" s="43" t="s">
        <v>75</v>
      </c>
      <c r="R8108" s="43" t="s">
        <v>42</v>
      </c>
      <c r="S8108" s="43" t="s">
        <v>43</v>
      </c>
      <c r="T8108" s="43" t="s">
        <v>44288</v>
      </c>
      <c r="U8108" s="45" t="s">
        <v>44289</v>
      </c>
    </row>
    <row r="8109" spans="1:21" ht="33" hidden="1" customHeight="1" x14ac:dyDescent="0.2">
      <c r="A8109" s="30"/>
      <c r="B8109" s="37">
        <v>653078</v>
      </c>
      <c r="C8109" s="38"/>
      <c r="D8109" s="39">
        <v>690</v>
      </c>
      <c r="E8109" s="40" t="s">
        <v>44290</v>
      </c>
      <c r="F8109" s="40" t="s">
        <v>11934</v>
      </c>
      <c r="G8109" s="41">
        <v>2022</v>
      </c>
      <c r="H8109" s="42" t="s">
        <v>67</v>
      </c>
      <c r="I8109" s="42" t="s">
        <v>34</v>
      </c>
      <c r="J8109" s="42" t="s">
        <v>195</v>
      </c>
      <c r="K8109" s="42" t="s">
        <v>70</v>
      </c>
      <c r="L8109" s="42" t="s">
        <v>39571</v>
      </c>
      <c r="M8109" s="42" t="s">
        <v>1703</v>
      </c>
      <c r="N8109" s="42" t="s">
        <v>2274</v>
      </c>
      <c r="O8109" s="42" t="s">
        <v>44291</v>
      </c>
      <c r="P8109" s="41">
        <v>284</v>
      </c>
      <c r="Q8109" s="43" t="s">
        <v>75</v>
      </c>
      <c r="R8109" s="43" t="s">
        <v>42</v>
      </c>
      <c r="S8109" s="43" t="s">
        <v>43</v>
      </c>
      <c r="T8109" s="43" t="s">
        <v>44292</v>
      </c>
      <c r="U8109" s="45" t="s">
        <v>44293</v>
      </c>
    </row>
    <row r="8110" spans="1:21" ht="33" hidden="1" customHeight="1" x14ac:dyDescent="0.2">
      <c r="A8110" s="30"/>
      <c r="B8110" s="37">
        <v>660188</v>
      </c>
      <c r="C8110" s="38"/>
      <c r="D8110" s="39">
        <v>690</v>
      </c>
      <c r="E8110" s="40" t="s">
        <v>44294</v>
      </c>
      <c r="F8110" s="40" t="s">
        <v>44295</v>
      </c>
      <c r="G8110" s="41">
        <v>2023</v>
      </c>
      <c r="H8110" s="42" t="s">
        <v>67</v>
      </c>
      <c r="I8110" s="42" t="s">
        <v>142</v>
      </c>
      <c r="J8110" s="42" t="s">
        <v>142</v>
      </c>
      <c r="K8110" s="42" t="s">
        <v>70</v>
      </c>
      <c r="L8110" s="42" t="s">
        <v>2265</v>
      </c>
      <c r="M8110" s="42" t="s">
        <v>4457</v>
      </c>
      <c r="N8110" s="42" t="s">
        <v>11063</v>
      </c>
      <c r="O8110" s="42" t="s">
        <v>44296</v>
      </c>
      <c r="P8110" s="41">
        <v>140</v>
      </c>
      <c r="Q8110" s="43" t="s">
        <v>75</v>
      </c>
      <c r="R8110" s="43" t="s">
        <v>42</v>
      </c>
      <c r="S8110" s="43" t="s">
        <v>43</v>
      </c>
      <c r="T8110" s="43" t="s">
        <v>44297</v>
      </c>
      <c r="U8110" s="45" t="s">
        <v>44298</v>
      </c>
    </row>
    <row r="8111" spans="1:21" ht="33" hidden="1" customHeight="1" x14ac:dyDescent="0.2">
      <c r="A8111" s="30"/>
      <c r="B8111" s="37">
        <v>628843</v>
      </c>
      <c r="C8111" s="38"/>
      <c r="D8111" s="39">
        <v>690</v>
      </c>
      <c r="E8111" s="40" t="s">
        <v>44299</v>
      </c>
      <c r="F8111" s="40" t="s">
        <v>44300</v>
      </c>
      <c r="G8111" s="41">
        <v>2022</v>
      </c>
      <c r="H8111" s="42" t="s">
        <v>67</v>
      </c>
      <c r="I8111" s="42" t="s">
        <v>142</v>
      </c>
      <c r="J8111" s="42" t="s">
        <v>1107</v>
      </c>
      <c r="K8111" s="42" t="s">
        <v>70</v>
      </c>
      <c r="L8111" s="42" t="s">
        <v>10343</v>
      </c>
      <c r="M8111" s="42" t="s">
        <v>1422</v>
      </c>
      <c r="N8111" s="42" t="s">
        <v>11309</v>
      </c>
      <c r="O8111" s="42" t="s">
        <v>44301</v>
      </c>
      <c r="P8111" s="41">
        <v>128</v>
      </c>
      <c r="Q8111" s="43" t="s">
        <v>75</v>
      </c>
      <c r="R8111" s="43" t="s">
        <v>42</v>
      </c>
      <c r="S8111" s="43" t="s">
        <v>43</v>
      </c>
      <c r="T8111" s="43" t="s">
        <v>44302</v>
      </c>
      <c r="U8111" s="45" t="s">
        <v>44303</v>
      </c>
    </row>
    <row r="8112" spans="1:21" ht="33" hidden="1" customHeight="1" x14ac:dyDescent="0.2">
      <c r="A8112" s="30"/>
      <c r="B8112" s="37">
        <v>660332</v>
      </c>
      <c r="C8112" s="38"/>
      <c r="D8112" s="39">
        <v>690</v>
      </c>
      <c r="E8112" s="40" t="s">
        <v>44304</v>
      </c>
      <c r="F8112" s="40" t="s">
        <v>44305</v>
      </c>
      <c r="G8112" s="41">
        <v>2023</v>
      </c>
      <c r="H8112" s="42" t="s">
        <v>67</v>
      </c>
      <c r="I8112" s="42" t="s">
        <v>68</v>
      </c>
      <c r="J8112" s="42" t="s">
        <v>69</v>
      </c>
      <c r="K8112" s="42" t="s">
        <v>70</v>
      </c>
      <c r="L8112" s="42" t="s">
        <v>71</v>
      </c>
      <c r="M8112" s="42" t="s">
        <v>629</v>
      </c>
      <c r="N8112" s="42" t="s">
        <v>103</v>
      </c>
      <c r="O8112" s="42" t="s">
        <v>44306</v>
      </c>
      <c r="P8112" s="41">
        <v>210</v>
      </c>
      <c r="Q8112" s="43" t="s">
        <v>75</v>
      </c>
      <c r="R8112" s="43" t="s">
        <v>42</v>
      </c>
      <c r="S8112" s="43" t="s">
        <v>43</v>
      </c>
      <c r="T8112" s="43" t="s">
        <v>44307</v>
      </c>
      <c r="U8112" s="45" t="s">
        <v>44308</v>
      </c>
    </row>
    <row r="8113" spans="1:21" ht="33" hidden="1" customHeight="1" x14ac:dyDescent="0.2">
      <c r="A8113" s="30"/>
      <c r="B8113" s="37">
        <v>660818</v>
      </c>
      <c r="C8113" s="38"/>
      <c r="D8113" s="39">
        <v>690</v>
      </c>
      <c r="E8113" s="40" t="s">
        <v>44309</v>
      </c>
      <c r="F8113" s="40" t="s">
        <v>44310</v>
      </c>
      <c r="G8113" s="41">
        <v>2022</v>
      </c>
      <c r="H8113" s="42" t="s">
        <v>67</v>
      </c>
      <c r="I8113" s="42" t="s">
        <v>68</v>
      </c>
      <c r="J8113" s="42" t="s">
        <v>69</v>
      </c>
      <c r="K8113" s="42" t="s">
        <v>70</v>
      </c>
      <c r="L8113" s="42" t="s">
        <v>126</v>
      </c>
      <c r="M8113" s="42" t="s">
        <v>1321</v>
      </c>
      <c r="N8113" s="42" t="s">
        <v>103</v>
      </c>
      <c r="O8113" s="42" t="s">
        <v>44311</v>
      </c>
      <c r="P8113" s="41">
        <v>234</v>
      </c>
      <c r="Q8113" s="43" t="s">
        <v>75</v>
      </c>
      <c r="R8113" s="43" t="s">
        <v>42</v>
      </c>
      <c r="S8113" s="43" t="s">
        <v>43</v>
      </c>
      <c r="T8113" s="43" t="s">
        <v>44312</v>
      </c>
      <c r="U8113" s="45" t="s">
        <v>44313</v>
      </c>
    </row>
    <row r="8114" spans="1:21" ht="33" hidden="1" customHeight="1" x14ac:dyDescent="0.2">
      <c r="A8114" s="30"/>
      <c r="B8114" s="37">
        <v>660819</v>
      </c>
      <c r="C8114" s="38"/>
      <c r="D8114" s="39">
        <v>890</v>
      </c>
      <c r="E8114" s="40" t="s">
        <v>44314</v>
      </c>
      <c r="F8114" s="40" t="s">
        <v>44315</v>
      </c>
      <c r="G8114" s="41">
        <v>2022</v>
      </c>
      <c r="H8114" s="42" t="s">
        <v>67</v>
      </c>
      <c r="I8114" s="42" t="s">
        <v>68</v>
      </c>
      <c r="J8114" s="42" t="s">
        <v>69</v>
      </c>
      <c r="K8114" s="42" t="s">
        <v>70</v>
      </c>
      <c r="L8114" s="42" t="s">
        <v>44316</v>
      </c>
      <c r="M8114" s="42" t="s">
        <v>1321</v>
      </c>
      <c r="N8114" s="42" t="s">
        <v>103</v>
      </c>
      <c r="O8114" s="42" t="s">
        <v>44311</v>
      </c>
      <c r="P8114" s="41">
        <v>364</v>
      </c>
      <c r="Q8114" s="43" t="s">
        <v>75</v>
      </c>
      <c r="R8114" s="43" t="s">
        <v>42</v>
      </c>
      <c r="S8114" s="43" t="s">
        <v>43</v>
      </c>
      <c r="T8114" s="43" t="s">
        <v>44317</v>
      </c>
      <c r="U8114" s="45" t="s">
        <v>44318</v>
      </c>
    </row>
    <row r="8115" spans="1:21" ht="33" hidden="1" customHeight="1" x14ac:dyDescent="0.2">
      <c r="A8115" s="30"/>
      <c r="B8115" s="37">
        <v>662584</v>
      </c>
      <c r="C8115" s="38"/>
      <c r="D8115" s="39">
        <v>690</v>
      </c>
      <c r="E8115" s="40" t="s">
        <v>44319</v>
      </c>
      <c r="F8115" s="40" t="s">
        <v>44320</v>
      </c>
      <c r="G8115" s="41">
        <v>2023</v>
      </c>
      <c r="H8115" s="42" t="s">
        <v>67</v>
      </c>
      <c r="I8115" s="42" t="s">
        <v>142</v>
      </c>
      <c r="J8115" s="42" t="s">
        <v>992</v>
      </c>
      <c r="K8115" s="42" t="s">
        <v>70</v>
      </c>
      <c r="L8115" s="42" t="s">
        <v>143</v>
      </c>
      <c r="M8115" s="42" t="s">
        <v>629</v>
      </c>
      <c r="N8115" s="42" t="s">
        <v>17243</v>
      </c>
      <c r="O8115" s="42" t="s">
        <v>44321</v>
      </c>
      <c r="P8115" s="41">
        <v>112</v>
      </c>
      <c r="Q8115" s="43" t="s">
        <v>75</v>
      </c>
      <c r="R8115" s="43" t="s">
        <v>42</v>
      </c>
      <c r="S8115" s="43" t="s">
        <v>43</v>
      </c>
      <c r="T8115" s="43" t="s">
        <v>44322</v>
      </c>
      <c r="U8115" s="45" t="s">
        <v>44323</v>
      </c>
    </row>
    <row r="8116" spans="1:21" ht="33" hidden="1" customHeight="1" x14ac:dyDescent="0.2">
      <c r="A8116" s="30"/>
      <c r="B8116" s="37">
        <v>615175</v>
      </c>
      <c r="C8116" s="38"/>
      <c r="D8116" s="39">
        <v>1500</v>
      </c>
      <c r="E8116" s="40" t="s">
        <v>44324</v>
      </c>
      <c r="F8116" s="40" t="s">
        <v>44325</v>
      </c>
      <c r="G8116" s="41">
        <v>2022</v>
      </c>
      <c r="H8116" s="42" t="s">
        <v>67</v>
      </c>
      <c r="I8116" s="42" t="s">
        <v>142</v>
      </c>
      <c r="J8116" s="42" t="s">
        <v>156</v>
      </c>
      <c r="K8116" s="42" t="s">
        <v>70</v>
      </c>
      <c r="L8116" s="42" t="s">
        <v>11187</v>
      </c>
      <c r="M8116" s="42" t="s">
        <v>3499</v>
      </c>
      <c r="N8116" s="42" t="s">
        <v>39</v>
      </c>
      <c r="O8116" s="42" t="s">
        <v>44326</v>
      </c>
      <c r="P8116" s="41">
        <v>152</v>
      </c>
      <c r="Q8116" s="43" t="s">
        <v>75</v>
      </c>
      <c r="R8116" s="43" t="s">
        <v>42</v>
      </c>
      <c r="S8116" s="43" t="s">
        <v>43</v>
      </c>
      <c r="T8116" s="43" t="s">
        <v>44327</v>
      </c>
      <c r="U8116" s="45" t="s">
        <v>44328</v>
      </c>
    </row>
    <row r="8117" spans="1:21" ht="33" hidden="1" customHeight="1" x14ac:dyDescent="0.2">
      <c r="A8117" s="30"/>
      <c r="B8117" s="37">
        <v>480126</v>
      </c>
      <c r="C8117" s="38"/>
      <c r="D8117" s="39">
        <v>690</v>
      </c>
      <c r="E8117" s="40" t="s">
        <v>44329</v>
      </c>
      <c r="F8117" s="40" t="s">
        <v>44330</v>
      </c>
      <c r="G8117" s="41">
        <v>2022</v>
      </c>
      <c r="H8117" s="42" t="s">
        <v>67</v>
      </c>
      <c r="I8117" s="42" t="s">
        <v>142</v>
      </c>
      <c r="J8117" s="42" t="s">
        <v>35</v>
      </c>
      <c r="K8117" s="42" t="s">
        <v>70</v>
      </c>
      <c r="L8117" s="42" t="s">
        <v>126</v>
      </c>
      <c r="M8117" s="42" t="s">
        <v>629</v>
      </c>
      <c r="N8117" s="42" t="s">
        <v>44331</v>
      </c>
      <c r="O8117" s="42" t="s">
        <v>44332</v>
      </c>
      <c r="P8117" s="41">
        <v>125</v>
      </c>
      <c r="Q8117" s="43" t="s">
        <v>75</v>
      </c>
      <c r="R8117" s="43" t="s">
        <v>42</v>
      </c>
      <c r="S8117" s="43" t="s">
        <v>43</v>
      </c>
      <c r="T8117" s="43" t="s">
        <v>44333</v>
      </c>
      <c r="U8117" s="45" t="s">
        <v>44334</v>
      </c>
    </row>
    <row r="8118" spans="1:21" ht="33" hidden="1" customHeight="1" x14ac:dyDescent="0.2">
      <c r="A8118" s="30"/>
      <c r="B8118" s="37">
        <v>601748</v>
      </c>
      <c r="C8118" s="38"/>
      <c r="D8118" s="39">
        <v>799</v>
      </c>
      <c r="E8118" s="40" t="s">
        <v>44335</v>
      </c>
      <c r="F8118" s="40" t="s">
        <v>44336</v>
      </c>
      <c r="G8118" s="41">
        <v>2022</v>
      </c>
      <c r="H8118" s="42" t="s">
        <v>67</v>
      </c>
      <c r="I8118" s="42" t="s">
        <v>142</v>
      </c>
      <c r="J8118" s="42" t="s">
        <v>992</v>
      </c>
      <c r="K8118" s="42" t="s">
        <v>36</v>
      </c>
      <c r="L8118" s="42" t="s">
        <v>44337</v>
      </c>
      <c r="M8118" s="42" t="s">
        <v>805</v>
      </c>
      <c r="N8118" s="42" t="s">
        <v>447</v>
      </c>
      <c r="O8118" s="42" t="s">
        <v>44338</v>
      </c>
      <c r="P8118" s="41">
        <v>198</v>
      </c>
      <c r="Q8118" s="43" t="s">
        <v>41</v>
      </c>
      <c r="R8118" s="43" t="s">
        <v>42</v>
      </c>
      <c r="S8118" s="43" t="s">
        <v>43</v>
      </c>
      <c r="T8118" s="43" t="s">
        <v>44339</v>
      </c>
      <c r="U8118" s="45" t="s">
        <v>44340</v>
      </c>
    </row>
  </sheetData>
  <autoFilter ref="B6:W8118" xr:uid="{00000000-0009-0000-0000-000000000000}">
    <filterColumn colId="11">
      <filters>
        <filter val="Английский язык;Медицинские науки. Здравоохранение"/>
        <filter val="Здоровый образ жизни"/>
        <filter val="Здоровье и его профилактика"/>
        <filter val="Здоровье и его профилактика;Здоровье и его профилактика"/>
        <filter val="Здоровье и его профилактика;Медицинские науки. Здравоохранение"/>
        <filter val="Здоровье и его профилактика;Психология"/>
        <filter val="Здоровье и его профилактика;Физическая культура"/>
        <filter val="Медицинские науки. Здравоохранение"/>
        <filter val="Медицинские науки. Здравоохранение;Анатомия и физиология человека"/>
        <filter val="Медицинские науки. Здравоохранение;Английский язык"/>
        <filter val="Медицинские науки. Здравоохранение;Здоровый образ жизни"/>
        <filter val="Медицинские науки. Здравоохранение;Здоровье и его профилактика"/>
        <filter val="Медицинские науки. Здравоохранение;Маркетинг"/>
        <filter val="Медицинские науки. Здравоохранение;Медицинские науки. Здравоохранение"/>
        <filter val="Медицинские науки. Здравоохранение;Образование и педагогика"/>
        <filter val="Медицинские науки. Здравоохранение;Педагогика высшей школы"/>
        <filter val="Медицинские науки. Здравоохранение;Психология"/>
        <filter val="Медицинские науки. Здравоохранение;Сельское хозяйство"/>
        <filter val="Медицинские науки. Здравоохранение;Управление персоналом. Лидерство. Коммуникации"/>
        <filter val="Медицинские науки. Здравоохранение;Фармакология. Фармацевтика"/>
        <filter val="Медицинские науки. Здравоохранение;Философия"/>
        <filter val="Медицинские науки. Здравоохранение;Химия и химические технологии"/>
        <filter val="Медицинские науки. Здравоохранение;Экономика"/>
        <filter val="Медицинские науки. Здравоохранение;Этика. Эстетика"/>
        <filter val="Менеджмент;Медицинские науки. Здравоохранение"/>
        <filter val="Немецкий язык;Медицинские науки. Здравоохранение"/>
        <filter val="Педагогика высшей школы;Медицинские науки. Здравоохранение"/>
        <filter val="Психология"/>
        <filter val="Психология;Здоровье и его профилактика"/>
        <filter val="Психология;Медицинские науки. Здравоохранение"/>
        <filter val="Социальная работа ;Медицинские науки. Здравоохранение"/>
        <filter val="Социология. Демография;Медицинские науки. Здравоохранение"/>
        <filter val="Физическая культура;Медицинские науки. Здравоохранение"/>
        <filter val="Химико-биологическая технология;Медицинские науки. Здравоохранение"/>
        <filter val="Экономика;Медицинские науки. Здравоохранение"/>
      </filters>
    </filterColumn>
  </autoFilter>
  <mergeCells count="2">
    <mergeCell ref="G1:H1"/>
    <mergeCell ref="G2:H2"/>
  </mergeCells>
  <hyperlinks>
    <hyperlink ref="U7" r:id="rId1" xr:uid="{00000000-0004-0000-0000-000000000000}"/>
    <hyperlink ref="U9" r:id="rId2" xr:uid="{00000000-0004-0000-0000-000001000000}"/>
    <hyperlink ref="U10" r:id="rId3" xr:uid="{00000000-0004-0000-0000-000002000000}"/>
    <hyperlink ref="U11" r:id="rId4" xr:uid="{00000000-0004-0000-0000-000003000000}"/>
    <hyperlink ref="U12" r:id="rId5" xr:uid="{00000000-0004-0000-0000-000004000000}"/>
    <hyperlink ref="U13" r:id="rId6" xr:uid="{00000000-0004-0000-0000-000005000000}"/>
    <hyperlink ref="U14" r:id="rId7" xr:uid="{00000000-0004-0000-0000-000006000000}"/>
    <hyperlink ref="U15" r:id="rId8" xr:uid="{00000000-0004-0000-0000-000007000000}"/>
    <hyperlink ref="U16" r:id="rId9" xr:uid="{00000000-0004-0000-0000-000008000000}"/>
    <hyperlink ref="U18" r:id="rId10" xr:uid="{00000000-0004-0000-0000-000009000000}"/>
    <hyperlink ref="U20" r:id="rId11" xr:uid="{00000000-0004-0000-0000-00000A000000}"/>
    <hyperlink ref="U21" r:id="rId12" xr:uid="{00000000-0004-0000-0000-00000B000000}"/>
    <hyperlink ref="U22" r:id="rId13" xr:uid="{00000000-0004-0000-0000-00000C000000}"/>
    <hyperlink ref="U23" r:id="rId14" xr:uid="{00000000-0004-0000-0000-00000D000000}"/>
    <hyperlink ref="U24" r:id="rId15" xr:uid="{00000000-0004-0000-0000-00000E000000}"/>
    <hyperlink ref="U25" r:id="rId16" xr:uid="{00000000-0004-0000-0000-00000F000000}"/>
    <hyperlink ref="U26" r:id="rId17" xr:uid="{00000000-0004-0000-0000-000010000000}"/>
    <hyperlink ref="U27" r:id="rId18" xr:uid="{00000000-0004-0000-0000-000011000000}"/>
    <hyperlink ref="U28" r:id="rId19" xr:uid="{00000000-0004-0000-0000-000012000000}"/>
    <hyperlink ref="U29" r:id="rId20" xr:uid="{00000000-0004-0000-0000-000013000000}"/>
    <hyperlink ref="U30" r:id="rId21" xr:uid="{00000000-0004-0000-0000-000014000000}"/>
    <hyperlink ref="U33" r:id="rId22" xr:uid="{00000000-0004-0000-0000-000015000000}"/>
    <hyperlink ref="U34" r:id="rId23" xr:uid="{00000000-0004-0000-0000-000016000000}"/>
    <hyperlink ref="U35" r:id="rId24" xr:uid="{00000000-0004-0000-0000-000017000000}"/>
    <hyperlink ref="U36" r:id="rId25" xr:uid="{00000000-0004-0000-0000-000018000000}"/>
    <hyperlink ref="U37" r:id="rId26" xr:uid="{00000000-0004-0000-0000-000019000000}"/>
    <hyperlink ref="U38" r:id="rId27" xr:uid="{00000000-0004-0000-0000-00001A000000}"/>
    <hyperlink ref="U39" r:id="rId28" xr:uid="{00000000-0004-0000-0000-00001B000000}"/>
    <hyperlink ref="U40" r:id="rId29" xr:uid="{00000000-0004-0000-0000-00001C000000}"/>
    <hyperlink ref="U41" r:id="rId30" xr:uid="{00000000-0004-0000-0000-00001D000000}"/>
    <hyperlink ref="U43" r:id="rId31" xr:uid="{00000000-0004-0000-0000-00001E000000}"/>
    <hyperlink ref="U46" r:id="rId32" xr:uid="{00000000-0004-0000-0000-00001F000000}"/>
    <hyperlink ref="U47" r:id="rId33" xr:uid="{00000000-0004-0000-0000-000020000000}"/>
    <hyperlink ref="U48" r:id="rId34" xr:uid="{00000000-0004-0000-0000-000021000000}"/>
    <hyperlink ref="U49" r:id="rId35" xr:uid="{00000000-0004-0000-0000-000022000000}"/>
    <hyperlink ref="U50" r:id="rId36" xr:uid="{00000000-0004-0000-0000-000023000000}"/>
    <hyperlink ref="U51" r:id="rId37" xr:uid="{00000000-0004-0000-0000-000024000000}"/>
    <hyperlink ref="U52" r:id="rId38" xr:uid="{00000000-0004-0000-0000-000025000000}"/>
    <hyperlink ref="U53" r:id="rId39" xr:uid="{00000000-0004-0000-0000-000026000000}"/>
    <hyperlink ref="U54" r:id="rId40" xr:uid="{00000000-0004-0000-0000-000027000000}"/>
    <hyperlink ref="U55" r:id="rId41" xr:uid="{00000000-0004-0000-0000-000028000000}"/>
    <hyperlink ref="U57" r:id="rId42" xr:uid="{00000000-0004-0000-0000-000029000000}"/>
    <hyperlink ref="U58" r:id="rId43" xr:uid="{00000000-0004-0000-0000-00002A000000}"/>
    <hyperlink ref="U59" r:id="rId44" xr:uid="{00000000-0004-0000-0000-00002B000000}"/>
    <hyperlink ref="U62" r:id="rId45" xr:uid="{00000000-0004-0000-0000-00002C000000}"/>
    <hyperlink ref="U68" r:id="rId46" xr:uid="{00000000-0004-0000-0000-00002D000000}"/>
    <hyperlink ref="U69" r:id="rId47" xr:uid="{00000000-0004-0000-0000-00002E000000}"/>
    <hyperlink ref="U71" r:id="rId48" xr:uid="{00000000-0004-0000-0000-00002F000000}"/>
    <hyperlink ref="U72" r:id="rId49" xr:uid="{00000000-0004-0000-0000-000030000000}"/>
    <hyperlink ref="U73" r:id="rId50" xr:uid="{00000000-0004-0000-0000-000031000000}"/>
    <hyperlink ref="U76" r:id="rId51" xr:uid="{00000000-0004-0000-0000-000032000000}"/>
    <hyperlink ref="U77" r:id="rId52" xr:uid="{00000000-0004-0000-0000-000033000000}"/>
    <hyperlink ref="U79" r:id="rId53" xr:uid="{00000000-0004-0000-0000-000034000000}"/>
    <hyperlink ref="U80" r:id="rId54" xr:uid="{00000000-0004-0000-0000-000035000000}"/>
    <hyperlink ref="U82" r:id="rId55" xr:uid="{00000000-0004-0000-0000-000036000000}"/>
    <hyperlink ref="U83" r:id="rId56" xr:uid="{00000000-0004-0000-0000-000037000000}"/>
    <hyperlink ref="U87" r:id="rId57" xr:uid="{00000000-0004-0000-0000-000038000000}"/>
    <hyperlink ref="U88" r:id="rId58" xr:uid="{00000000-0004-0000-0000-000039000000}"/>
    <hyperlink ref="U90" r:id="rId59" xr:uid="{00000000-0004-0000-0000-00003A000000}"/>
    <hyperlink ref="U91" r:id="rId60" xr:uid="{00000000-0004-0000-0000-00003B000000}"/>
    <hyperlink ref="U92" r:id="rId61" xr:uid="{00000000-0004-0000-0000-00003C000000}"/>
    <hyperlink ref="U94" r:id="rId62" xr:uid="{00000000-0004-0000-0000-00003D000000}"/>
    <hyperlink ref="U95" r:id="rId63" xr:uid="{00000000-0004-0000-0000-00003E000000}"/>
    <hyperlink ref="U96" r:id="rId64" xr:uid="{00000000-0004-0000-0000-00003F000000}"/>
    <hyperlink ref="U98" r:id="rId65" xr:uid="{00000000-0004-0000-0000-000040000000}"/>
    <hyperlink ref="U99" r:id="rId66" xr:uid="{00000000-0004-0000-0000-000041000000}"/>
    <hyperlink ref="U100" r:id="rId67" xr:uid="{00000000-0004-0000-0000-000042000000}"/>
    <hyperlink ref="U103" r:id="rId68" xr:uid="{00000000-0004-0000-0000-000043000000}"/>
    <hyperlink ref="U104" r:id="rId69" xr:uid="{00000000-0004-0000-0000-000044000000}"/>
    <hyperlink ref="U106" r:id="rId70" xr:uid="{00000000-0004-0000-0000-000045000000}"/>
    <hyperlink ref="U108" r:id="rId71" xr:uid="{00000000-0004-0000-0000-000046000000}"/>
    <hyperlink ref="U109" r:id="rId72" xr:uid="{00000000-0004-0000-0000-000047000000}"/>
    <hyperlink ref="U110" r:id="rId73" xr:uid="{00000000-0004-0000-0000-000048000000}"/>
    <hyperlink ref="U111" r:id="rId74" xr:uid="{00000000-0004-0000-0000-000049000000}"/>
    <hyperlink ref="U112" r:id="rId75" xr:uid="{00000000-0004-0000-0000-00004A000000}"/>
    <hyperlink ref="U113" r:id="rId76" xr:uid="{00000000-0004-0000-0000-00004B000000}"/>
    <hyperlink ref="U114" r:id="rId77" xr:uid="{00000000-0004-0000-0000-00004C000000}"/>
    <hyperlink ref="U116" r:id="rId78" xr:uid="{00000000-0004-0000-0000-00004D000000}"/>
    <hyperlink ref="U117" r:id="rId79" xr:uid="{00000000-0004-0000-0000-00004E000000}"/>
    <hyperlink ref="U118" r:id="rId80" xr:uid="{00000000-0004-0000-0000-00004F000000}"/>
    <hyperlink ref="U120" r:id="rId81" xr:uid="{00000000-0004-0000-0000-000050000000}"/>
    <hyperlink ref="U121" r:id="rId82" xr:uid="{00000000-0004-0000-0000-000051000000}"/>
    <hyperlink ref="U122" r:id="rId83" xr:uid="{00000000-0004-0000-0000-000052000000}"/>
    <hyperlink ref="U123" r:id="rId84" xr:uid="{00000000-0004-0000-0000-000053000000}"/>
    <hyperlink ref="U124" r:id="rId85" xr:uid="{00000000-0004-0000-0000-000054000000}"/>
    <hyperlink ref="U125" r:id="rId86" xr:uid="{00000000-0004-0000-0000-000055000000}"/>
    <hyperlink ref="U128" r:id="rId87" xr:uid="{00000000-0004-0000-0000-000056000000}"/>
    <hyperlink ref="U130" r:id="rId88" xr:uid="{00000000-0004-0000-0000-000057000000}"/>
    <hyperlink ref="U131" r:id="rId89" xr:uid="{00000000-0004-0000-0000-000058000000}"/>
    <hyperlink ref="U132" r:id="rId90" xr:uid="{00000000-0004-0000-0000-000059000000}"/>
    <hyperlink ref="U133" r:id="rId91" xr:uid="{00000000-0004-0000-0000-00005A000000}"/>
    <hyperlink ref="U134" r:id="rId92" xr:uid="{00000000-0004-0000-0000-00005B000000}"/>
    <hyperlink ref="U135" r:id="rId93" xr:uid="{00000000-0004-0000-0000-00005C000000}"/>
    <hyperlink ref="U136" r:id="rId94" xr:uid="{00000000-0004-0000-0000-00005D000000}"/>
    <hyperlink ref="U137" r:id="rId95" xr:uid="{00000000-0004-0000-0000-00005E000000}"/>
    <hyperlink ref="U138" r:id="rId96" xr:uid="{00000000-0004-0000-0000-00005F000000}"/>
    <hyperlink ref="U139" r:id="rId97" xr:uid="{00000000-0004-0000-0000-000060000000}"/>
    <hyperlink ref="U141" r:id="rId98" xr:uid="{00000000-0004-0000-0000-000061000000}"/>
    <hyperlink ref="U142" r:id="rId99" xr:uid="{00000000-0004-0000-0000-000062000000}"/>
    <hyperlink ref="U143" r:id="rId100" xr:uid="{00000000-0004-0000-0000-000063000000}"/>
    <hyperlink ref="U144" r:id="rId101" xr:uid="{00000000-0004-0000-0000-000064000000}"/>
    <hyperlink ref="U145" r:id="rId102" xr:uid="{00000000-0004-0000-0000-000065000000}"/>
    <hyperlink ref="U146" r:id="rId103" xr:uid="{00000000-0004-0000-0000-000066000000}"/>
    <hyperlink ref="U148" r:id="rId104" xr:uid="{00000000-0004-0000-0000-000067000000}"/>
    <hyperlink ref="U149" r:id="rId105" xr:uid="{00000000-0004-0000-0000-000068000000}"/>
    <hyperlink ref="U150" r:id="rId106" xr:uid="{00000000-0004-0000-0000-000069000000}"/>
    <hyperlink ref="U151" r:id="rId107" xr:uid="{00000000-0004-0000-0000-00006A000000}"/>
    <hyperlink ref="U152" r:id="rId108" xr:uid="{00000000-0004-0000-0000-00006B000000}"/>
    <hyperlink ref="U153" r:id="rId109" xr:uid="{00000000-0004-0000-0000-00006C000000}"/>
    <hyperlink ref="U154" r:id="rId110" xr:uid="{00000000-0004-0000-0000-00006D000000}"/>
    <hyperlink ref="U155" r:id="rId111" xr:uid="{00000000-0004-0000-0000-00006E000000}"/>
    <hyperlink ref="U156" r:id="rId112" xr:uid="{00000000-0004-0000-0000-00006F000000}"/>
    <hyperlink ref="U158" r:id="rId113" xr:uid="{00000000-0004-0000-0000-000070000000}"/>
    <hyperlink ref="U159" r:id="rId114" xr:uid="{00000000-0004-0000-0000-000071000000}"/>
    <hyperlink ref="U160" r:id="rId115" xr:uid="{00000000-0004-0000-0000-000072000000}"/>
    <hyperlink ref="U161" r:id="rId116" xr:uid="{00000000-0004-0000-0000-000073000000}"/>
    <hyperlink ref="U162" r:id="rId117" xr:uid="{00000000-0004-0000-0000-000074000000}"/>
    <hyperlink ref="U163" r:id="rId118" xr:uid="{00000000-0004-0000-0000-000075000000}"/>
    <hyperlink ref="U164" r:id="rId119" xr:uid="{00000000-0004-0000-0000-000076000000}"/>
    <hyperlink ref="U165" r:id="rId120" xr:uid="{00000000-0004-0000-0000-000077000000}"/>
    <hyperlink ref="U166" r:id="rId121" xr:uid="{00000000-0004-0000-0000-000078000000}"/>
    <hyperlink ref="U167" r:id="rId122" xr:uid="{00000000-0004-0000-0000-000079000000}"/>
    <hyperlink ref="U168" r:id="rId123" xr:uid="{00000000-0004-0000-0000-00007A000000}"/>
    <hyperlink ref="U169" r:id="rId124" xr:uid="{00000000-0004-0000-0000-00007B000000}"/>
    <hyperlink ref="U170" r:id="rId125" xr:uid="{00000000-0004-0000-0000-00007C000000}"/>
    <hyperlink ref="U171" r:id="rId126" xr:uid="{00000000-0004-0000-0000-00007D000000}"/>
    <hyperlink ref="U172" r:id="rId127" xr:uid="{00000000-0004-0000-0000-00007E000000}"/>
    <hyperlink ref="U173" r:id="rId128" xr:uid="{00000000-0004-0000-0000-00007F000000}"/>
    <hyperlink ref="U174" r:id="rId129" xr:uid="{00000000-0004-0000-0000-000080000000}"/>
    <hyperlink ref="U175" r:id="rId130" xr:uid="{00000000-0004-0000-0000-000081000000}"/>
    <hyperlink ref="U176" r:id="rId131" xr:uid="{00000000-0004-0000-0000-000082000000}"/>
    <hyperlink ref="U177" r:id="rId132" xr:uid="{00000000-0004-0000-0000-000083000000}"/>
    <hyperlink ref="U178" r:id="rId133" xr:uid="{00000000-0004-0000-0000-000084000000}"/>
    <hyperlink ref="U179" r:id="rId134" xr:uid="{00000000-0004-0000-0000-000085000000}"/>
    <hyperlink ref="U180" r:id="rId135" xr:uid="{00000000-0004-0000-0000-000086000000}"/>
    <hyperlink ref="U181" r:id="rId136" xr:uid="{00000000-0004-0000-0000-000087000000}"/>
    <hyperlink ref="U182" r:id="rId137" xr:uid="{00000000-0004-0000-0000-000088000000}"/>
    <hyperlink ref="U183" r:id="rId138" xr:uid="{00000000-0004-0000-0000-000089000000}"/>
    <hyperlink ref="U184" r:id="rId139" xr:uid="{00000000-0004-0000-0000-00008A000000}"/>
    <hyperlink ref="U185" r:id="rId140" xr:uid="{00000000-0004-0000-0000-00008B000000}"/>
    <hyperlink ref="U186" r:id="rId141" xr:uid="{00000000-0004-0000-0000-00008C000000}"/>
    <hyperlink ref="U187" r:id="rId142" xr:uid="{00000000-0004-0000-0000-00008D000000}"/>
    <hyperlink ref="U188" r:id="rId143" xr:uid="{00000000-0004-0000-0000-00008E000000}"/>
    <hyperlink ref="U189" r:id="rId144" xr:uid="{00000000-0004-0000-0000-00008F000000}"/>
    <hyperlink ref="U190" r:id="rId145" xr:uid="{00000000-0004-0000-0000-000090000000}"/>
    <hyperlink ref="U191" r:id="rId146" xr:uid="{00000000-0004-0000-0000-000091000000}"/>
    <hyperlink ref="U192" r:id="rId147" xr:uid="{00000000-0004-0000-0000-000092000000}"/>
    <hyperlink ref="U193" r:id="rId148" xr:uid="{00000000-0004-0000-0000-000093000000}"/>
    <hyperlink ref="U194" r:id="rId149" xr:uid="{00000000-0004-0000-0000-000094000000}"/>
    <hyperlink ref="U195" r:id="rId150" xr:uid="{00000000-0004-0000-0000-000095000000}"/>
    <hyperlink ref="U196" r:id="rId151" xr:uid="{00000000-0004-0000-0000-000096000000}"/>
    <hyperlink ref="U197" r:id="rId152" xr:uid="{00000000-0004-0000-0000-000097000000}"/>
    <hyperlink ref="U198" r:id="rId153" xr:uid="{00000000-0004-0000-0000-000098000000}"/>
    <hyperlink ref="U199" r:id="rId154" xr:uid="{00000000-0004-0000-0000-000099000000}"/>
    <hyperlink ref="U200" r:id="rId155" xr:uid="{00000000-0004-0000-0000-00009A000000}"/>
    <hyperlink ref="U201" r:id="rId156" xr:uid="{00000000-0004-0000-0000-00009B000000}"/>
    <hyperlink ref="U202" r:id="rId157" xr:uid="{00000000-0004-0000-0000-00009C000000}"/>
    <hyperlink ref="U203" r:id="rId158" xr:uid="{00000000-0004-0000-0000-00009D000000}"/>
    <hyperlink ref="U204" r:id="rId159" xr:uid="{00000000-0004-0000-0000-00009E000000}"/>
    <hyperlink ref="U205" r:id="rId160" xr:uid="{00000000-0004-0000-0000-00009F000000}"/>
    <hyperlink ref="U206" r:id="rId161" xr:uid="{00000000-0004-0000-0000-0000A0000000}"/>
    <hyperlink ref="U207" r:id="rId162" xr:uid="{00000000-0004-0000-0000-0000A1000000}"/>
    <hyperlink ref="U208" r:id="rId163" xr:uid="{00000000-0004-0000-0000-0000A2000000}"/>
    <hyperlink ref="U209" r:id="rId164" xr:uid="{00000000-0004-0000-0000-0000A3000000}"/>
    <hyperlink ref="U211" r:id="rId165" xr:uid="{00000000-0004-0000-0000-0000A4000000}"/>
    <hyperlink ref="U213" r:id="rId166" xr:uid="{00000000-0004-0000-0000-0000A5000000}"/>
    <hyperlink ref="U214" r:id="rId167" xr:uid="{00000000-0004-0000-0000-0000A6000000}"/>
    <hyperlink ref="U215" r:id="rId168" xr:uid="{00000000-0004-0000-0000-0000A7000000}"/>
    <hyperlink ref="U216" r:id="rId169" xr:uid="{00000000-0004-0000-0000-0000A8000000}"/>
    <hyperlink ref="U217" r:id="rId170" xr:uid="{00000000-0004-0000-0000-0000A9000000}"/>
    <hyperlink ref="U218" r:id="rId171" xr:uid="{00000000-0004-0000-0000-0000AA000000}"/>
    <hyperlink ref="U219" r:id="rId172" xr:uid="{00000000-0004-0000-0000-0000AB000000}"/>
    <hyperlink ref="U220" r:id="rId173" xr:uid="{00000000-0004-0000-0000-0000AC000000}"/>
    <hyperlink ref="U221" r:id="rId174" xr:uid="{00000000-0004-0000-0000-0000AD000000}"/>
    <hyperlink ref="U222" r:id="rId175" xr:uid="{00000000-0004-0000-0000-0000AE000000}"/>
    <hyperlink ref="U223" r:id="rId176" xr:uid="{00000000-0004-0000-0000-0000AF000000}"/>
    <hyperlink ref="U224" r:id="rId177" xr:uid="{00000000-0004-0000-0000-0000B0000000}"/>
    <hyperlink ref="U225" r:id="rId178" xr:uid="{00000000-0004-0000-0000-0000B1000000}"/>
    <hyperlink ref="U226" r:id="rId179" xr:uid="{00000000-0004-0000-0000-0000B2000000}"/>
    <hyperlink ref="U227" r:id="rId180" xr:uid="{00000000-0004-0000-0000-0000B3000000}"/>
    <hyperlink ref="U228" r:id="rId181" xr:uid="{00000000-0004-0000-0000-0000B4000000}"/>
    <hyperlink ref="U229" r:id="rId182" xr:uid="{00000000-0004-0000-0000-0000B5000000}"/>
    <hyperlink ref="U230" r:id="rId183" xr:uid="{00000000-0004-0000-0000-0000B6000000}"/>
    <hyperlink ref="U231" r:id="rId184" xr:uid="{00000000-0004-0000-0000-0000B7000000}"/>
    <hyperlink ref="U232" r:id="rId185" xr:uid="{00000000-0004-0000-0000-0000B8000000}"/>
    <hyperlink ref="U233" r:id="rId186" xr:uid="{00000000-0004-0000-0000-0000B9000000}"/>
    <hyperlink ref="U234" r:id="rId187" xr:uid="{00000000-0004-0000-0000-0000BA000000}"/>
    <hyperlink ref="U235" r:id="rId188" xr:uid="{00000000-0004-0000-0000-0000BB000000}"/>
    <hyperlink ref="U236" r:id="rId189" xr:uid="{00000000-0004-0000-0000-0000BC000000}"/>
    <hyperlink ref="U237" r:id="rId190" xr:uid="{00000000-0004-0000-0000-0000BD000000}"/>
    <hyperlink ref="U238" r:id="rId191" xr:uid="{00000000-0004-0000-0000-0000BE000000}"/>
    <hyperlink ref="U239" r:id="rId192" xr:uid="{00000000-0004-0000-0000-0000BF000000}"/>
    <hyperlink ref="U240" r:id="rId193" xr:uid="{00000000-0004-0000-0000-0000C0000000}"/>
    <hyperlink ref="U241" r:id="rId194" xr:uid="{00000000-0004-0000-0000-0000C1000000}"/>
    <hyperlink ref="U242" r:id="rId195" xr:uid="{00000000-0004-0000-0000-0000C2000000}"/>
    <hyperlink ref="U243" r:id="rId196" xr:uid="{00000000-0004-0000-0000-0000C3000000}"/>
    <hyperlink ref="U244" r:id="rId197" xr:uid="{00000000-0004-0000-0000-0000C4000000}"/>
    <hyperlink ref="U245" r:id="rId198" xr:uid="{00000000-0004-0000-0000-0000C5000000}"/>
    <hyperlink ref="U246" r:id="rId199" xr:uid="{00000000-0004-0000-0000-0000C6000000}"/>
    <hyperlink ref="U247" r:id="rId200" xr:uid="{00000000-0004-0000-0000-0000C7000000}"/>
    <hyperlink ref="U248" r:id="rId201" xr:uid="{00000000-0004-0000-0000-0000C8000000}"/>
    <hyperlink ref="U249" r:id="rId202" xr:uid="{00000000-0004-0000-0000-0000C9000000}"/>
    <hyperlink ref="U250" r:id="rId203" xr:uid="{00000000-0004-0000-0000-0000CA000000}"/>
    <hyperlink ref="U251" r:id="rId204" xr:uid="{00000000-0004-0000-0000-0000CB000000}"/>
    <hyperlink ref="U252" r:id="rId205" xr:uid="{00000000-0004-0000-0000-0000CC000000}"/>
    <hyperlink ref="U253" r:id="rId206" xr:uid="{00000000-0004-0000-0000-0000CD000000}"/>
    <hyperlink ref="U254" r:id="rId207" xr:uid="{00000000-0004-0000-0000-0000CE000000}"/>
    <hyperlink ref="U255" r:id="rId208" xr:uid="{00000000-0004-0000-0000-0000CF000000}"/>
    <hyperlink ref="U256" r:id="rId209" xr:uid="{00000000-0004-0000-0000-0000D0000000}"/>
    <hyperlink ref="U257" r:id="rId210" xr:uid="{00000000-0004-0000-0000-0000D1000000}"/>
    <hyperlink ref="U258" r:id="rId211" xr:uid="{00000000-0004-0000-0000-0000D2000000}"/>
    <hyperlink ref="U259" r:id="rId212" xr:uid="{00000000-0004-0000-0000-0000D3000000}"/>
    <hyperlink ref="U260" r:id="rId213" xr:uid="{00000000-0004-0000-0000-0000D4000000}"/>
    <hyperlink ref="U262" r:id="rId214" xr:uid="{00000000-0004-0000-0000-0000D5000000}"/>
    <hyperlink ref="U263" r:id="rId215" xr:uid="{00000000-0004-0000-0000-0000D6000000}"/>
    <hyperlink ref="U264" r:id="rId216" xr:uid="{00000000-0004-0000-0000-0000D7000000}"/>
    <hyperlink ref="U265" r:id="rId217" xr:uid="{00000000-0004-0000-0000-0000D8000000}"/>
    <hyperlink ref="U266" r:id="rId218" xr:uid="{00000000-0004-0000-0000-0000D9000000}"/>
    <hyperlink ref="U267" r:id="rId219" xr:uid="{00000000-0004-0000-0000-0000DA000000}"/>
    <hyperlink ref="U268" r:id="rId220" xr:uid="{00000000-0004-0000-0000-0000DB000000}"/>
    <hyperlink ref="U269" r:id="rId221" xr:uid="{00000000-0004-0000-0000-0000DC000000}"/>
    <hyperlink ref="U270" r:id="rId222" xr:uid="{00000000-0004-0000-0000-0000DD000000}"/>
    <hyperlink ref="U271" r:id="rId223" xr:uid="{00000000-0004-0000-0000-0000DE000000}"/>
    <hyperlink ref="U272" r:id="rId224" xr:uid="{00000000-0004-0000-0000-0000DF000000}"/>
    <hyperlink ref="U273" r:id="rId225" xr:uid="{00000000-0004-0000-0000-0000E0000000}"/>
    <hyperlink ref="U274" r:id="rId226" xr:uid="{00000000-0004-0000-0000-0000E1000000}"/>
    <hyperlink ref="U275" r:id="rId227" xr:uid="{00000000-0004-0000-0000-0000E2000000}"/>
    <hyperlink ref="U276" r:id="rId228" xr:uid="{00000000-0004-0000-0000-0000E3000000}"/>
    <hyperlink ref="U277" r:id="rId229" xr:uid="{00000000-0004-0000-0000-0000E4000000}"/>
    <hyperlink ref="U278" r:id="rId230" xr:uid="{00000000-0004-0000-0000-0000E5000000}"/>
    <hyperlink ref="U279" r:id="rId231" xr:uid="{00000000-0004-0000-0000-0000E6000000}"/>
    <hyperlink ref="U280" r:id="rId232" xr:uid="{00000000-0004-0000-0000-0000E7000000}"/>
    <hyperlink ref="U281" r:id="rId233" xr:uid="{00000000-0004-0000-0000-0000E8000000}"/>
    <hyperlink ref="U282" r:id="rId234" xr:uid="{00000000-0004-0000-0000-0000E9000000}"/>
    <hyperlink ref="U283" r:id="rId235" xr:uid="{00000000-0004-0000-0000-0000EA000000}"/>
    <hyperlink ref="U284" r:id="rId236" xr:uid="{00000000-0004-0000-0000-0000EB000000}"/>
    <hyperlink ref="U285" r:id="rId237" xr:uid="{00000000-0004-0000-0000-0000EC000000}"/>
    <hyperlink ref="U286" r:id="rId238" xr:uid="{00000000-0004-0000-0000-0000ED000000}"/>
    <hyperlink ref="U287" r:id="rId239" xr:uid="{00000000-0004-0000-0000-0000EE000000}"/>
    <hyperlink ref="U288" r:id="rId240" xr:uid="{00000000-0004-0000-0000-0000EF000000}"/>
    <hyperlink ref="U289" r:id="rId241" xr:uid="{00000000-0004-0000-0000-0000F0000000}"/>
    <hyperlink ref="U290" r:id="rId242" xr:uid="{00000000-0004-0000-0000-0000F1000000}"/>
    <hyperlink ref="U291" r:id="rId243" xr:uid="{00000000-0004-0000-0000-0000F2000000}"/>
    <hyperlink ref="U292" r:id="rId244" xr:uid="{00000000-0004-0000-0000-0000F3000000}"/>
    <hyperlink ref="U293" r:id="rId245" xr:uid="{00000000-0004-0000-0000-0000F4000000}"/>
    <hyperlink ref="U294" r:id="rId246" xr:uid="{00000000-0004-0000-0000-0000F5000000}"/>
    <hyperlink ref="U295" r:id="rId247" xr:uid="{00000000-0004-0000-0000-0000F6000000}"/>
    <hyperlink ref="U296" r:id="rId248" xr:uid="{00000000-0004-0000-0000-0000F7000000}"/>
    <hyperlink ref="U297" r:id="rId249" xr:uid="{00000000-0004-0000-0000-0000F8000000}"/>
    <hyperlink ref="U298" r:id="rId250" xr:uid="{00000000-0004-0000-0000-0000F9000000}"/>
    <hyperlink ref="U299" r:id="rId251" xr:uid="{00000000-0004-0000-0000-0000FA000000}"/>
    <hyperlink ref="U300" r:id="rId252" xr:uid="{00000000-0004-0000-0000-0000FB000000}"/>
    <hyperlink ref="U301" r:id="rId253" xr:uid="{00000000-0004-0000-0000-0000FC000000}"/>
    <hyperlink ref="U302" r:id="rId254" xr:uid="{00000000-0004-0000-0000-0000FD000000}"/>
    <hyperlink ref="U303" r:id="rId255" xr:uid="{00000000-0004-0000-0000-0000FE000000}"/>
    <hyperlink ref="U304" r:id="rId256" xr:uid="{00000000-0004-0000-0000-0000FF000000}"/>
    <hyperlink ref="U305" r:id="rId257" xr:uid="{00000000-0004-0000-0000-000000010000}"/>
    <hyperlink ref="U306" r:id="rId258" xr:uid="{00000000-0004-0000-0000-000001010000}"/>
    <hyperlink ref="U307" r:id="rId259" xr:uid="{00000000-0004-0000-0000-000002010000}"/>
    <hyperlink ref="U308" r:id="rId260" xr:uid="{00000000-0004-0000-0000-000003010000}"/>
    <hyperlink ref="U309" r:id="rId261" xr:uid="{00000000-0004-0000-0000-000004010000}"/>
    <hyperlink ref="U310" r:id="rId262" xr:uid="{00000000-0004-0000-0000-000005010000}"/>
    <hyperlink ref="U311" r:id="rId263" xr:uid="{00000000-0004-0000-0000-000006010000}"/>
    <hyperlink ref="U312" r:id="rId264" xr:uid="{00000000-0004-0000-0000-000007010000}"/>
    <hyperlink ref="U313" r:id="rId265" xr:uid="{00000000-0004-0000-0000-000008010000}"/>
    <hyperlink ref="U314" r:id="rId266" xr:uid="{00000000-0004-0000-0000-000009010000}"/>
    <hyperlink ref="U315" r:id="rId267" xr:uid="{00000000-0004-0000-0000-00000A010000}"/>
    <hyperlink ref="U316" r:id="rId268" xr:uid="{00000000-0004-0000-0000-00000B010000}"/>
    <hyperlink ref="U317" r:id="rId269" xr:uid="{00000000-0004-0000-0000-00000C010000}"/>
    <hyperlink ref="U318" r:id="rId270" xr:uid="{00000000-0004-0000-0000-00000D010000}"/>
    <hyperlink ref="U319" r:id="rId271" xr:uid="{00000000-0004-0000-0000-00000E010000}"/>
    <hyperlink ref="U320" r:id="rId272" xr:uid="{00000000-0004-0000-0000-00000F010000}"/>
    <hyperlink ref="U321" r:id="rId273" xr:uid="{00000000-0004-0000-0000-000010010000}"/>
    <hyperlink ref="U322" r:id="rId274" xr:uid="{00000000-0004-0000-0000-000011010000}"/>
    <hyperlink ref="U323" r:id="rId275" xr:uid="{00000000-0004-0000-0000-000012010000}"/>
    <hyperlink ref="U324" r:id="rId276" xr:uid="{00000000-0004-0000-0000-000013010000}"/>
    <hyperlink ref="U325" r:id="rId277" xr:uid="{00000000-0004-0000-0000-000014010000}"/>
    <hyperlink ref="U326" r:id="rId278" xr:uid="{00000000-0004-0000-0000-000015010000}"/>
    <hyperlink ref="U327" r:id="rId279" xr:uid="{00000000-0004-0000-0000-000016010000}"/>
    <hyperlink ref="U328" r:id="rId280" xr:uid="{00000000-0004-0000-0000-000017010000}"/>
    <hyperlink ref="U329" r:id="rId281" xr:uid="{00000000-0004-0000-0000-000018010000}"/>
    <hyperlink ref="U330" r:id="rId282" xr:uid="{00000000-0004-0000-0000-000019010000}"/>
    <hyperlink ref="U332" r:id="rId283" xr:uid="{00000000-0004-0000-0000-00001A010000}"/>
    <hyperlink ref="U333" r:id="rId284" xr:uid="{00000000-0004-0000-0000-00001B010000}"/>
    <hyperlink ref="U334" r:id="rId285" xr:uid="{00000000-0004-0000-0000-00001C010000}"/>
    <hyperlink ref="U335" r:id="rId286" xr:uid="{00000000-0004-0000-0000-00001D010000}"/>
    <hyperlink ref="U336" r:id="rId287" xr:uid="{00000000-0004-0000-0000-00001E010000}"/>
    <hyperlink ref="U337" r:id="rId288" xr:uid="{00000000-0004-0000-0000-00001F010000}"/>
    <hyperlink ref="U338" r:id="rId289" xr:uid="{00000000-0004-0000-0000-000020010000}"/>
    <hyperlink ref="U339" r:id="rId290" xr:uid="{00000000-0004-0000-0000-000021010000}"/>
    <hyperlink ref="U340" r:id="rId291" xr:uid="{00000000-0004-0000-0000-000022010000}"/>
    <hyperlink ref="U341" r:id="rId292" xr:uid="{00000000-0004-0000-0000-000023010000}"/>
    <hyperlink ref="U342" r:id="rId293" xr:uid="{00000000-0004-0000-0000-000024010000}"/>
    <hyperlink ref="U343" r:id="rId294" xr:uid="{00000000-0004-0000-0000-000025010000}"/>
    <hyperlink ref="U344" r:id="rId295" xr:uid="{00000000-0004-0000-0000-000026010000}"/>
    <hyperlink ref="U345" r:id="rId296" xr:uid="{00000000-0004-0000-0000-000027010000}"/>
    <hyperlink ref="U346" r:id="rId297" xr:uid="{00000000-0004-0000-0000-000028010000}"/>
    <hyperlink ref="U347" r:id="rId298" xr:uid="{00000000-0004-0000-0000-000029010000}"/>
    <hyperlink ref="U348" r:id="rId299" xr:uid="{00000000-0004-0000-0000-00002A010000}"/>
    <hyperlink ref="U349" r:id="rId300" xr:uid="{00000000-0004-0000-0000-00002B010000}"/>
    <hyperlink ref="U350" r:id="rId301" xr:uid="{00000000-0004-0000-0000-00002C010000}"/>
    <hyperlink ref="U351" r:id="rId302" xr:uid="{00000000-0004-0000-0000-00002D010000}"/>
    <hyperlink ref="U352" r:id="rId303" xr:uid="{00000000-0004-0000-0000-00002E010000}"/>
    <hyperlink ref="U353" r:id="rId304" xr:uid="{00000000-0004-0000-0000-00002F010000}"/>
    <hyperlink ref="U354" r:id="rId305" xr:uid="{00000000-0004-0000-0000-000030010000}"/>
    <hyperlink ref="U355" r:id="rId306" xr:uid="{00000000-0004-0000-0000-000031010000}"/>
    <hyperlink ref="U356" r:id="rId307" xr:uid="{00000000-0004-0000-0000-000032010000}"/>
    <hyperlink ref="U358" r:id="rId308" xr:uid="{00000000-0004-0000-0000-000033010000}"/>
    <hyperlink ref="U359" r:id="rId309" xr:uid="{00000000-0004-0000-0000-000034010000}"/>
    <hyperlink ref="U360" r:id="rId310" xr:uid="{00000000-0004-0000-0000-000035010000}"/>
    <hyperlink ref="U361" r:id="rId311" xr:uid="{00000000-0004-0000-0000-000036010000}"/>
    <hyperlink ref="U362" r:id="rId312" xr:uid="{00000000-0004-0000-0000-000037010000}"/>
    <hyperlink ref="U363" r:id="rId313" xr:uid="{00000000-0004-0000-0000-000038010000}"/>
    <hyperlink ref="U364" r:id="rId314" xr:uid="{00000000-0004-0000-0000-000039010000}"/>
    <hyperlink ref="U365" r:id="rId315" xr:uid="{00000000-0004-0000-0000-00003A010000}"/>
    <hyperlink ref="U366" r:id="rId316" xr:uid="{00000000-0004-0000-0000-00003B010000}"/>
    <hyperlink ref="U367" r:id="rId317" xr:uid="{00000000-0004-0000-0000-00003C010000}"/>
    <hyperlink ref="U368" r:id="rId318" xr:uid="{00000000-0004-0000-0000-00003D010000}"/>
    <hyperlink ref="U369" r:id="rId319" xr:uid="{00000000-0004-0000-0000-00003E010000}"/>
    <hyperlink ref="U370" r:id="rId320" xr:uid="{00000000-0004-0000-0000-00003F010000}"/>
    <hyperlink ref="U371" r:id="rId321" xr:uid="{00000000-0004-0000-0000-000040010000}"/>
    <hyperlink ref="U372" r:id="rId322" xr:uid="{00000000-0004-0000-0000-000041010000}"/>
    <hyperlink ref="U373" r:id="rId323" xr:uid="{00000000-0004-0000-0000-000042010000}"/>
    <hyperlink ref="U374" r:id="rId324" xr:uid="{00000000-0004-0000-0000-000043010000}"/>
    <hyperlink ref="U375" r:id="rId325" xr:uid="{00000000-0004-0000-0000-000044010000}"/>
    <hyperlink ref="U376" r:id="rId326" xr:uid="{00000000-0004-0000-0000-000045010000}"/>
    <hyperlink ref="U377" r:id="rId327" xr:uid="{00000000-0004-0000-0000-000046010000}"/>
    <hyperlink ref="U378" r:id="rId328" xr:uid="{00000000-0004-0000-0000-000047010000}"/>
    <hyperlink ref="U379" r:id="rId329" xr:uid="{00000000-0004-0000-0000-000048010000}"/>
    <hyperlink ref="U380" r:id="rId330" xr:uid="{00000000-0004-0000-0000-000049010000}"/>
    <hyperlink ref="U381" r:id="rId331" xr:uid="{00000000-0004-0000-0000-00004A010000}"/>
    <hyperlink ref="U382" r:id="rId332" xr:uid="{00000000-0004-0000-0000-00004B010000}"/>
    <hyperlink ref="U383" r:id="rId333" xr:uid="{00000000-0004-0000-0000-00004C010000}"/>
    <hyperlink ref="U384" r:id="rId334" xr:uid="{00000000-0004-0000-0000-00004D010000}"/>
    <hyperlink ref="U385" r:id="rId335" xr:uid="{00000000-0004-0000-0000-00004E010000}"/>
    <hyperlink ref="U386" r:id="rId336" xr:uid="{00000000-0004-0000-0000-00004F010000}"/>
    <hyperlink ref="U387" r:id="rId337" xr:uid="{00000000-0004-0000-0000-000050010000}"/>
    <hyperlink ref="U388" r:id="rId338" xr:uid="{00000000-0004-0000-0000-000051010000}"/>
    <hyperlink ref="U389" r:id="rId339" xr:uid="{00000000-0004-0000-0000-000052010000}"/>
    <hyperlink ref="U390" r:id="rId340" xr:uid="{00000000-0004-0000-0000-000053010000}"/>
    <hyperlink ref="U391" r:id="rId341" xr:uid="{00000000-0004-0000-0000-000054010000}"/>
    <hyperlink ref="U392" r:id="rId342" xr:uid="{00000000-0004-0000-0000-000055010000}"/>
    <hyperlink ref="U393" r:id="rId343" xr:uid="{00000000-0004-0000-0000-000056010000}"/>
    <hyperlink ref="U394" r:id="rId344" xr:uid="{00000000-0004-0000-0000-000057010000}"/>
    <hyperlink ref="U395" r:id="rId345" xr:uid="{00000000-0004-0000-0000-000058010000}"/>
    <hyperlink ref="U396" r:id="rId346" xr:uid="{00000000-0004-0000-0000-000059010000}"/>
    <hyperlink ref="U397" r:id="rId347" xr:uid="{00000000-0004-0000-0000-00005A010000}"/>
    <hyperlink ref="U398" r:id="rId348" xr:uid="{00000000-0004-0000-0000-00005B010000}"/>
    <hyperlink ref="U399" r:id="rId349" xr:uid="{00000000-0004-0000-0000-00005C010000}"/>
    <hyperlink ref="U400" r:id="rId350" xr:uid="{00000000-0004-0000-0000-00005D010000}"/>
    <hyperlink ref="U401" r:id="rId351" xr:uid="{00000000-0004-0000-0000-00005E010000}"/>
    <hyperlink ref="U402" r:id="rId352" xr:uid="{00000000-0004-0000-0000-00005F010000}"/>
    <hyperlink ref="U403" r:id="rId353" xr:uid="{00000000-0004-0000-0000-000060010000}"/>
    <hyperlink ref="U404" r:id="rId354" xr:uid="{00000000-0004-0000-0000-000061010000}"/>
    <hyperlink ref="U405" r:id="rId355" xr:uid="{00000000-0004-0000-0000-000062010000}"/>
    <hyperlink ref="U406" r:id="rId356" xr:uid="{00000000-0004-0000-0000-000063010000}"/>
    <hyperlink ref="U407" r:id="rId357" xr:uid="{00000000-0004-0000-0000-000064010000}"/>
    <hyperlink ref="U408" r:id="rId358" xr:uid="{00000000-0004-0000-0000-000065010000}"/>
    <hyperlink ref="U409" r:id="rId359" xr:uid="{00000000-0004-0000-0000-000066010000}"/>
    <hyperlink ref="U410" r:id="rId360" xr:uid="{00000000-0004-0000-0000-000067010000}"/>
    <hyperlink ref="U411" r:id="rId361" xr:uid="{00000000-0004-0000-0000-000068010000}"/>
    <hyperlink ref="U412" r:id="rId362" xr:uid="{00000000-0004-0000-0000-000069010000}"/>
    <hyperlink ref="U413" r:id="rId363" xr:uid="{00000000-0004-0000-0000-00006A010000}"/>
    <hyperlink ref="U414" r:id="rId364" xr:uid="{00000000-0004-0000-0000-00006B010000}"/>
    <hyperlink ref="U415" r:id="rId365" xr:uid="{00000000-0004-0000-0000-00006C010000}"/>
    <hyperlink ref="U416" r:id="rId366" xr:uid="{00000000-0004-0000-0000-00006D010000}"/>
    <hyperlink ref="U417" r:id="rId367" xr:uid="{00000000-0004-0000-0000-00006E010000}"/>
    <hyperlink ref="U418" r:id="rId368" xr:uid="{00000000-0004-0000-0000-00006F010000}"/>
    <hyperlink ref="U419" r:id="rId369" xr:uid="{00000000-0004-0000-0000-000070010000}"/>
    <hyperlink ref="U420" r:id="rId370" xr:uid="{00000000-0004-0000-0000-000071010000}"/>
    <hyperlink ref="U421" r:id="rId371" xr:uid="{00000000-0004-0000-0000-000072010000}"/>
    <hyperlink ref="U422" r:id="rId372" xr:uid="{00000000-0004-0000-0000-000073010000}"/>
    <hyperlink ref="U423" r:id="rId373" xr:uid="{00000000-0004-0000-0000-000074010000}"/>
    <hyperlink ref="U424" r:id="rId374" xr:uid="{00000000-0004-0000-0000-000075010000}"/>
    <hyperlink ref="U425" r:id="rId375" xr:uid="{00000000-0004-0000-0000-000076010000}"/>
    <hyperlink ref="U426" r:id="rId376" xr:uid="{00000000-0004-0000-0000-000077010000}"/>
    <hyperlink ref="U427" r:id="rId377" xr:uid="{00000000-0004-0000-0000-000078010000}"/>
    <hyperlink ref="U428" r:id="rId378" xr:uid="{00000000-0004-0000-0000-000079010000}"/>
    <hyperlink ref="U429" r:id="rId379" xr:uid="{00000000-0004-0000-0000-00007A010000}"/>
    <hyperlink ref="U430" r:id="rId380" xr:uid="{00000000-0004-0000-0000-00007B010000}"/>
    <hyperlink ref="U431" r:id="rId381" xr:uid="{00000000-0004-0000-0000-00007C010000}"/>
    <hyperlink ref="U432" r:id="rId382" xr:uid="{00000000-0004-0000-0000-00007D010000}"/>
    <hyperlink ref="U433" r:id="rId383" xr:uid="{00000000-0004-0000-0000-00007E010000}"/>
    <hyperlink ref="U434" r:id="rId384" xr:uid="{00000000-0004-0000-0000-00007F010000}"/>
    <hyperlink ref="U435" r:id="rId385" xr:uid="{00000000-0004-0000-0000-000080010000}"/>
    <hyperlink ref="U436" r:id="rId386" xr:uid="{00000000-0004-0000-0000-000081010000}"/>
    <hyperlink ref="U437" r:id="rId387" xr:uid="{00000000-0004-0000-0000-000082010000}"/>
    <hyperlink ref="U438" r:id="rId388" xr:uid="{00000000-0004-0000-0000-000083010000}"/>
    <hyperlink ref="U439" r:id="rId389" xr:uid="{00000000-0004-0000-0000-000084010000}"/>
    <hyperlink ref="U440" r:id="rId390" xr:uid="{00000000-0004-0000-0000-000085010000}"/>
    <hyperlink ref="U441" r:id="rId391" xr:uid="{00000000-0004-0000-0000-000086010000}"/>
    <hyperlink ref="U442" r:id="rId392" xr:uid="{00000000-0004-0000-0000-000087010000}"/>
    <hyperlink ref="U443" r:id="rId393" xr:uid="{00000000-0004-0000-0000-000088010000}"/>
    <hyperlink ref="U444" r:id="rId394" xr:uid="{00000000-0004-0000-0000-000089010000}"/>
    <hyperlink ref="U445" r:id="rId395" xr:uid="{00000000-0004-0000-0000-00008A010000}"/>
    <hyperlink ref="U446" r:id="rId396" xr:uid="{00000000-0004-0000-0000-00008B010000}"/>
    <hyperlink ref="U447" r:id="rId397" xr:uid="{00000000-0004-0000-0000-00008C010000}"/>
    <hyperlink ref="U448" r:id="rId398" xr:uid="{00000000-0004-0000-0000-00008D010000}"/>
    <hyperlink ref="U449" r:id="rId399" xr:uid="{00000000-0004-0000-0000-00008E010000}"/>
    <hyperlink ref="U450" r:id="rId400" xr:uid="{00000000-0004-0000-0000-00008F010000}"/>
    <hyperlink ref="U451" r:id="rId401" xr:uid="{00000000-0004-0000-0000-000090010000}"/>
    <hyperlink ref="U452" r:id="rId402" xr:uid="{00000000-0004-0000-0000-000091010000}"/>
    <hyperlink ref="U453" r:id="rId403" xr:uid="{00000000-0004-0000-0000-000092010000}"/>
    <hyperlink ref="U454" r:id="rId404" xr:uid="{00000000-0004-0000-0000-000093010000}"/>
    <hyperlink ref="U455" r:id="rId405" xr:uid="{00000000-0004-0000-0000-000094010000}"/>
    <hyperlink ref="U456" r:id="rId406" xr:uid="{00000000-0004-0000-0000-000095010000}"/>
    <hyperlink ref="U457" r:id="rId407" xr:uid="{00000000-0004-0000-0000-000096010000}"/>
    <hyperlink ref="U458" r:id="rId408" xr:uid="{00000000-0004-0000-0000-000097010000}"/>
    <hyperlink ref="U459" r:id="rId409" xr:uid="{00000000-0004-0000-0000-000098010000}"/>
    <hyperlink ref="U460" r:id="rId410" xr:uid="{00000000-0004-0000-0000-000099010000}"/>
    <hyperlink ref="U461" r:id="rId411" xr:uid="{00000000-0004-0000-0000-00009A010000}"/>
    <hyperlink ref="U462" r:id="rId412" xr:uid="{00000000-0004-0000-0000-00009B010000}"/>
    <hyperlink ref="U463" r:id="rId413" xr:uid="{00000000-0004-0000-0000-00009C010000}"/>
    <hyperlink ref="U464" r:id="rId414" xr:uid="{00000000-0004-0000-0000-00009D010000}"/>
    <hyperlink ref="U465" r:id="rId415" xr:uid="{00000000-0004-0000-0000-00009E010000}"/>
    <hyperlink ref="U466" r:id="rId416" xr:uid="{00000000-0004-0000-0000-00009F010000}"/>
    <hyperlink ref="U467" r:id="rId417" xr:uid="{00000000-0004-0000-0000-0000A0010000}"/>
    <hyperlink ref="U468" r:id="rId418" xr:uid="{00000000-0004-0000-0000-0000A1010000}"/>
    <hyperlink ref="U469" r:id="rId419" xr:uid="{00000000-0004-0000-0000-0000A2010000}"/>
    <hyperlink ref="U470" r:id="rId420" xr:uid="{00000000-0004-0000-0000-0000A3010000}"/>
    <hyperlink ref="U471" r:id="rId421" xr:uid="{00000000-0004-0000-0000-0000A4010000}"/>
    <hyperlink ref="U472" r:id="rId422" xr:uid="{00000000-0004-0000-0000-0000A5010000}"/>
    <hyperlink ref="U473" r:id="rId423" xr:uid="{00000000-0004-0000-0000-0000A6010000}"/>
    <hyperlink ref="U474" r:id="rId424" xr:uid="{00000000-0004-0000-0000-0000A7010000}"/>
    <hyperlink ref="U475" r:id="rId425" xr:uid="{00000000-0004-0000-0000-0000A8010000}"/>
    <hyperlink ref="U477" r:id="rId426" xr:uid="{00000000-0004-0000-0000-0000A9010000}"/>
    <hyperlink ref="U478" r:id="rId427" xr:uid="{00000000-0004-0000-0000-0000AA010000}"/>
    <hyperlink ref="U479" r:id="rId428" xr:uid="{00000000-0004-0000-0000-0000AB010000}"/>
    <hyperlink ref="U480" r:id="rId429" xr:uid="{00000000-0004-0000-0000-0000AC010000}"/>
    <hyperlink ref="U481" r:id="rId430" xr:uid="{00000000-0004-0000-0000-0000AD010000}"/>
    <hyperlink ref="U482" r:id="rId431" xr:uid="{00000000-0004-0000-0000-0000AE010000}"/>
    <hyperlink ref="U483" r:id="rId432" xr:uid="{00000000-0004-0000-0000-0000AF010000}"/>
    <hyperlink ref="U484" r:id="rId433" xr:uid="{00000000-0004-0000-0000-0000B0010000}"/>
    <hyperlink ref="U485" r:id="rId434" xr:uid="{00000000-0004-0000-0000-0000B1010000}"/>
    <hyperlink ref="U486" r:id="rId435" xr:uid="{00000000-0004-0000-0000-0000B2010000}"/>
    <hyperlink ref="U487" r:id="rId436" xr:uid="{00000000-0004-0000-0000-0000B3010000}"/>
    <hyperlink ref="U488" r:id="rId437" xr:uid="{00000000-0004-0000-0000-0000B4010000}"/>
    <hyperlink ref="U489" r:id="rId438" xr:uid="{00000000-0004-0000-0000-0000B5010000}"/>
    <hyperlink ref="U490" r:id="rId439" xr:uid="{00000000-0004-0000-0000-0000B6010000}"/>
    <hyperlink ref="U491" r:id="rId440" xr:uid="{00000000-0004-0000-0000-0000B7010000}"/>
    <hyperlink ref="U492" r:id="rId441" xr:uid="{00000000-0004-0000-0000-0000B8010000}"/>
    <hyperlink ref="U493" r:id="rId442" xr:uid="{00000000-0004-0000-0000-0000B9010000}"/>
    <hyperlink ref="U494" r:id="rId443" xr:uid="{00000000-0004-0000-0000-0000BA010000}"/>
    <hyperlink ref="U495" r:id="rId444" xr:uid="{00000000-0004-0000-0000-0000BB010000}"/>
    <hyperlink ref="U496" r:id="rId445" xr:uid="{00000000-0004-0000-0000-0000BC010000}"/>
    <hyperlink ref="U498" r:id="rId446" xr:uid="{00000000-0004-0000-0000-0000BD010000}"/>
    <hyperlink ref="U499" r:id="rId447" xr:uid="{00000000-0004-0000-0000-0000BE010000}"/>
    <hyperlink ref="U500" r:id="rId448" xr:uid="{00000000-0004-0000-0000-0000BF010000}"/>
    <hyperlink ref="U501" r:id="rId449" xr:uid="{00000000-0004-0000-0000-0000C0010000}"/>
    <hyperlink ref="U503" r:id="rId450" xr:uid="{00000000-0004-0000-0000-0000C1010000}"/>
    <hyperlink ref="U504" r:id="rId451" xr:uid="{00000000-0004-0000-0000-0000C2010000}"/>
    <hyperlink ref="U505" r:id="rId452" xr:uid="{00000000-0004-0000-0000-0000C3010000}"/>
    <hyperlink ref="U506" r:id="rId453" xr:uid="{00000000-0004-0000-0000-0000C4010000}"/>
    <hyperlink ref="U507" r:id="rId454" xr:uid="{00000000-0004-0000-0000-0000C5010000}"/>
    <hyperlink ref="U508" r:id="rId455" xr:uid="{00000000-0004-0000-0000-0000C6010000}"/>
    <hyperlink ref="U509" r:id="rId456" xr:uid="{00000000-0004-0000-0000-0000C7010000}"/>
    <hyperlink ref="U510" r:id="rId457" xr:uid="{00000000-0004-0000-0000-0000C8010000}"/>
    <hyperlink ref="U511" r:id="rId458" xr:uid="{00000000-0004-0000-0000-0000C9010000}"/>
    <hyperlink ref="U512" r:id="rId459" xr:uid="{00000000-0004-0000-0000-0000CA010000}"/>
    <hyperlink ref="U513" r:id="rId460" xr:uid="{00000000-0004-0000-0000-0000CB010000}"/>
    <hyperlink ref="U514" r:id="rId461" xr:uid="{00000000-0004-0000-0000-0000CC010000}"/>
    <hyperlink ref="U515" r:id="rId462" xr:uid="{00000000-0004-0000-0000-0000CD010000}"/>
    <hyperlink ref="U516" r:id="rId463" xr:uid="{00000000-0004-0000-0000-0000CE010000}"/>
    <hyperlink ref="U517" r:id="rId464" xr:uid="{00000000-0004-0000-0000-0000CF010000}"/>
    <hyperlink ref="U518" r:id="rId465" xr:uid="{00000000-0004-0000-0000-0000D0010000}"/>
    <hyperlink ref="U519" r:id="rId466" xr:uid="{00000000-0004-0000-0000-0000D1010000}"/>
    <hyperlink ref="U520" r:id="rId467" xr:uid="{00000000-0004-0000-0000-0000D2010000}"/>
    <hyperlink ref="U521" r:id="rId468" xr:uid="{00000000-0004-0000-0000-0000D3010000}"/>
    <hyperlink ref="U522" r:id="rId469" xr:uid="{00000000-0004-0000-0000-0000D4010000}"/>
    <hyperlink ref="U523" r:id="rId470" xr:uid="{00000000-0004-0000-0000-0000D5010000}"/>
    <hyperlink ref="U524" r:id="rId471" xr:uid="{00000000-0004-0000-0000-0000D6010000}"/>
    <hyperlink ref="U525" r:id="rId472" xr:uid="{00000000-0004-0000-0000-0000D7010000}"/>
    <hyperlink ref="U526" r:id="rId473" xr:uid="{00000000-0004-0000-0000-0000D8010000}"/>
    <hyperlink ref="U527" r:id="rId474" xr:uid="{00000000-0004-0000-0000-0000D9010000}"/>
    <hyperlink ref="U528" r:id="rId475" xr:uid="{00000000-0004-0000-0000-0000DA010000}"/>
    <hyperlink ref="U529" r:id="rId476" xr:uid="{00000000-0004-0000-0000-0000DB010000}"/>
    <hyperlink ref="U530" r:id="rId477" xr:uid="{00000000-0004-0000-0000-0000DC010000}"/>
    <hyperlink ref="U531" r:id="rId478" xr:uid="{00000000-0004-0000-0000-0000DD010000}"/>
    <hyperlink ref="U532" r:id="rId479" xr:uid="{00000000-0004-0000-0000-0000DE010000}"/>
    <hyperlink ref="U533" r:id="rId480" xr:uid="{00000000-0004-0000-0000-0000DF010000}"/>
    <hyperlink ref="U534" r:id="rId481" xr:uid="{00000000-0004-0000-0000-0000E0010000}"/>
    <hyperlink ref="U535" r:id="rId482" xr:uid="{00000000-0004-0000-0000-0000E1010000}"/>
    <hyperlink ref="U536" r:id="rId483" xr:uid="{00000000-0004-0000-0000-0000E2010000}"/>
    <hyperlink ref="U537" r:id="rId484" xr:uid="{00000000-0004-0000-0000-0000E3010000}"/>
    <hyperlink ref="U538" r:id="rId485" xr:uid="{00000000-0004-0000-0000-0000E4010000}"/>
    <hyperlink ref="U539" r:id="rId486" xr:uid="{00000000-0004-0000-0000-0000E5010000}"/>
    <hyperlink ref="U540" r:id="rId487" xr:uid="{00000000-0004-0000-0000-0000E6010000}"/>
    <hyperlink ref="U541" r:id="rId488" xr:uid="{00000000-0004-0000-0000-0000E7010000}"/>
    <hyperlink ref="U542" r:id="rId489" xr:uid="{00000000-0004-0000-0000-0000E8010000}"/>
    <hyperlink ref="U543" r:id="rId490" xr:uid="{00000000-0004-0000-0000-0000E9010000}"/>
    <hyperlink ref="U544" r:id="rId491" xr:uid="{00000000-0004-0000-0000-0000EA010000}"/>
    <hyperlink ref="U545" r:id="rId492" xr:uid="{00000000-0004-0000-0000-0000EB010000}"/>
    <hyperlink ref="U546" r:id="rId493" xr:uid="{00000000-0004-0000-0000-0000EC010000}"/>
    <hyperlink ref="U547" r:id="rId494" xr:uid="{00000000-0004-0000-0000-0000ED010000}"/>
    <hyperlink ref="U548" r:id="rId495" xr:uid="{00000000-0004-0000-0000-0000EE010000}"/>
    <hyperlink ref="U549" r:id="rId496" xr:uid="{00000000-0004-0000-0000-0000EF010000}"/>
    <hyperlink ref="U550" r:id="rId497" xr:uid="{00000000-0004-0000-0000-0000F0010000}"/>
    <hyperlink ref="U551" r:id="rId498" xr:uid="{00000000-0004-0000-0000-0000F1010000}"/>
    <hyperlink ref="U552" r:id="rId499" xr:uid="{00000000-0004-0000-0000-0000F2010000}"/>
    <hyperlink ref="U553" r:id="rId500" xr:uid="{00000000-0004-0000-0000-0000F3010000}"/>
    <hyperlink ref="U554" r:id="rId501" xr:uid="{00000000-0004-0000-0000-0000F4010000}"/>
    <hyperlink ref="U555" r:id="rId502" xr:uid="{00000000-0004-0000-0000-0000F5010000}"/>
    <hyperlink ref="U556" r:id="rId503" xr:uid="{00000000-0004-0000-0000-0000F6010000}"/>
    <hyperlink ref="U557" r:id="rId504" xr:uid="{00000000-0004-0000-0000-0000F7010000}"/>
    <hyperlink ref="U558" r:id="rId505" xr:uid="{00000000-0004-0000-0000-0000F8010000}"/>
    <hyperlink ref="U559" r:id="rId506" xr:uid="{00000000-0004-0000-0000-0000F9010000}"/>
    <hyperlink ref="U560" r:id="rId507" xr:uid="{00000000-0004-0000-0000-0000FA010000}"/>
    <hyperlink ref="U561" r:id="rId508" xr:uid="{00000000-0004-0000-0000-0000FB010000}"/>
    <hyperlink ref="U562" r:id="rId509" xr:uid="{00000000-0004-0000-0000-0000FC010000}"/>
    <hyperlink ref="U563" r:id="rId510" xr:uid="{00000000-0004-0000-0000-0000FD010000}"/>
    <hyperlink ref="U564" r:id="rId511" xr:uid="{00000000-0004-0000-0000-0000FE010000}"/>
    <hyperlink ref="U565" r:id="rId512" xr:uid="{00000000-0004-0000-0000-0000FF010000}"/>
    <hyperlink ref="U566" r:id="rId513" xr:uid="{00000000-0004-0000-0000-000000020000}"/>
    <hyperlink ref="U567" r:id="rId514" xr:uid="{00000000-0004-0000-0000-000001020000}"/>
    <hyperlink ref="U568" r:id="rId515" xr:uid="{00000000-0004-0000-0000-000002020000}"/>
    <hyperlink ref="U569" r:id="rId516" xr:uid="{00000000-0004-0000-0000-000003020000}"/>
    <hyperlink ref="U570" r:id="rId517" xr:uid="{00000000-0004-0000-0000-000004020000}"/>
    <hyperlink ref="U571" r:id="rId518" xr:uid="{00000000-0004-0000-0000-000005020000}"/>
    <hyperlink ref="U573" r:id="rId519" xr:uid="{00000000-0004-0000-0000-000006020000}"/>
    <hyperlink ref="U574" r:id="rId520" xr:uid="{00000000-0004-0000-0000-000007020000}"/>
    <hyperlink ref="U575" r:id="rId521" xr:uid="{00000000-0004-0000-0000-000008020000}"/>
    <hyperlink ref="U576" r:id="rId522" xr:uid="{00000000-0004-0000-0000-000009020000}"/>
    <hyperlink ref="U577" r:id="rId523" xr:uid="{00000000-0004-0000-0000-00000A020000}"/>
    <hyperlink ref="U578" r:id="rId524" xr:uid="{00000000-0004-0000-0000-00000B020000}"/>
    <hyperlink ref="U579" r:id="rId525" xr:uid="{00000000-0004-0000-0000-00000C020000}"/>
    <hyperlink ref="U580" r:id="rId526" xr:uid="{00000000-0004-0000-0000-00000D020000}"/>
    <hyperlink ref="U581" r:id="rId527" xr:uid="{00000000-0004-0000-0000-00000E020000}"/>
    <hyperlink ref="U582" r:id="rId528" xr:uid="{00000000-0004-0000-0000-00000F020000}"/>
    <hyperlink ref="U583" r:id="rId529" xr:uid="{00000000-0004-0000-0000-000010020000}"/>
    <hyperlink ref="U584" r:id="rId530" xr:uid="{00000000-0004-0000-0000-000011020000}"/>
    <hyperlink ref="U585" r:id="rId531" xr:uid="{00000000-0004-0000-0000-000012020000}"/>
    <hyperlink ref="U587" r:id="rId532" xr:uid="{00000000-0004-0000-0000-000013020000}"/>
    <hyperlink ref="U588" r:id="rId533" xr:uid="{00000000-0004-0000-0000-000014020000}"/>
    <hyperlink ref="U589" r:id="rId534" xr:uid="{00000000-0004-0000-0000-000015020000}"/>
    <hyperlink ref="U590" r:id="rId535" xr:uid="{00000000-0004-0000-0000-000016020000}"/>
    <hyperlink ref="U591" r:id="rId536" xr:uid="{00000000-0004-0000-0000-000017020000}"/>
    <hyperlink ref="U592" r:id="rId537" xr:uid="{00000000-0004-0000-0000-000018020000}"/>
    <hyperlink ref="U593" r:id="rId538" xr:uid="{00000000-0004-0000-0000-000019020000}"/>
    <hyperlink ref="U595" r:id="rId539" xr:uid="{00000000-0004-0000-0000-00001A020000}"/>
    <hyperlink ref="U596" r:id="rId540" xr:uid="{00000000-0004-0000-0000-00001B020000}"/>
    <hyperlink ref="U598" r:id="rId541" xr:uid="{00000000-0004-0000-0000-00001C020000}"/>
    <hyperlink ref="U599" r:id="rId542" xr:uid="{00000000-0004-0000-0000-00001D020000}"/>
    <hyperlink ref="U600" r:id="rId543" xr:uid="{00000000-0004-0000-0000-00001E020000}"/>
    <hyperlink ref="U601" r:id="rId544" xr:uid="{00000000-0004-0000-0000-00001F020000}"/>
    <hyperlink ref="U602" r:id="rId545" xr:uid="{00000000-0004-0000-0000-000020020000}"/>
    <hyperlink ref="U603" r:id="rId546" xr:uid="{00000000-0004-0000-0000-000021020000}"/>
    <hyperlink ref="U604" r:id="rId547" xr:uid="{00000000-0004-0000-0000-000022020000}"/>
    <hyperlink ref="U605" r:id="rId548" xr:uid="{00000000-0004-0000-0000-000023020000}"/>
    <hyperlink ref="U606" r:id="rId549" xr:uid="{00000000-0004-0000-0000-000024020000}"/>
    <hyperlink ref="U608" r:id="rId550" xr:uid="{00000000-0004-0000-0000-000025020000}"/>
    <hyperlink ref="U609" r:id="rId551" xr:uid="{00000000-0004-0000-0000-000026020000}"/>
    <hyperlink ref="U610" r:id="rId552" xr:uid="{00000000-0004-0000-0000-000027020000}"/>
    <hyperlink ref="U612" r:id="rId553" xr:uid="{00000000-0004-0000-0000-000028020000}"/>
    <hyperlink ref="U613" r:id="rId554" xr:uid="{00000000-0004-0000-0000-000029020000}"/>
    <hyperlink ref="U615" r:id="rId555" xr:uid="{00000000-0004-0000-0000-00002A020000}"/>
    <hyperlink ref="U616" r:id="rId556" xr:uid="{00000000-0004-0000-0000-00002B020000}"/>
    <hyperlink ref="U617" r:id="rId557" xr:uid="{00000000-0004-0000-0000-00002C020000}"/>
    <hyperlink ref="U618" r:id="rId558" xr:uid="{00000000-0004-0000-0000-00002D020000}"/>
    <hyperlink ref="U619" r:id="rId559" xr:uid="{00000000-0004-0000-0000-00002E020000}"/>
    <hyperlink ref="U620" r:id="rId560" xr:uid="{00000000-0004-0000-0000-00002F020000}"/>
    <hyperlink ref="U621" r:id="rId561" xr:uid="{00000000-0004-0000-0000-000030020000}"/>
    <hyperlink ref="U622" r:id="rId562" xr:uid="{00000000-0004-0000-0000-000031020000}"/>
    <hyperlink ref="U624" r:id="rId563" xr:uid="{00000000-0004-0000-0000-000032020000}"/>
    <hyperlink ref="U625" r:id="rId564" xr:uid="{00000000-0004-0000-0000-000033020000}"/>
    <hyperlink ref="U626" r:id="rId565" xr:uid="{00000000-0004-0000-0000-000034020000}"/>
    <hyperlink ref="U627" r:id="rId566" xr:uid="{00000000-0004-0000-0000-000035020000}"/>
    <hyperlink ref="U628" r:id="rId567" xr:uid="{00000000-0004-0000-0000-000036020000}"/>
    <hyperlink ref="U629" r:id="rId568" xr:uid="{00000000-0004-0000-0000-000037020000}"/>
    <hyperlink ref="U630" r:id="rId569" xr:uid="{00000000-0004-0000-0000-000038020000}"/>
    <hyperlink ref="U631" r:id="rId570" xr:uid="{00000000-0004-0000-0000-000039020000}"/>
    <hyperlink ref="U632" r:id="rId571" xr:uid="{00000000-0004-0000-0000-00003A020000}"/>
    <hyperlink ref="U633" r:id="rId572" xr:uid="{00000000-0004-0000-0000-00003B020000}"/>
    <hyperlink ref="U634" r:id="rId573" xr:uid="{00000000-0004-0000-0000-00003C020000}"/>
    <hyperlink ref="U635" r:id="rId574" xr:uid="{00000000-0004-0000-0000-00003D020000}"/>
    <hyperlink ref="U636" r:id="rId575" xr:uid="{00000000-0004-0000-0000-00003E020000}"/>
    <hyperlink ref="U637" r:id="rId576" xr:uid="{00000000-0004-0000-0000-00003F020000}"/>
    <hyperlink ref="U638" r:id="rId577" xr:uid="{00000000-0004-0000-0000-000040020000}"/>
    <hyperlink ref="U639" r:id="rId578" xr:uid="{00000000-0004-0000-0000-000041020000}"/>
    <hyperlink ref="U641" r:id="rId579" xr:uid="{00000000-0004-0000-0000-000042020000}"/>
    <hyperlink ref="U642" r:id="rId580" xr:uid="{00000000-0004-0000-0000-000043020000}"/>
    <hyperlink ref="U643" r:id="rId581" xr:uid="{00000000-0004-0000-0000-000044020000}"/>
    <hyperlink ref="U644" r:id="rId582" xr:uid="{00000000-0004-0000-0000-000045020000}"/>
    <hyperlink ref="U645" r:id="rId583" xr:uid="{00000000-0004-0000-0000-000046020000}"/>
    <hyperlink ref="U646" r:id="rId584" xr:uid="{00000000-0004-0000-0000-000047020000}"/>
    <hyperlink ref="U647" r:id="rId585" xr:uid="{00000000-0004-0000-0000-000048020000}"/>
    <hyperlink ref="U649" r:id="rId586" xr:uid="{00000000-0004-0000-0000-000049020000}"/>
    <hyperlink ref="U650" r:id="rId587" xr:uid="{00000000-0004-0000-0000-00004A020000}"/>
    <hyperlink ref="U651" r:id="rId588" xr:uid="{00000000-0004-0000-0000-00004B020000}"/>
    <hyperlink ref="U652" r:id="rId589" xr:uid="{00000000-0004-0000-0000-00004C020000}"/>
    <hyperlink ref="U653" r:id="rId590" xr:uid="{00000000-0004-0000-0000-00004D020000}"/>
    <hyperlink ref="U654" r:id="rId591" xr:uid="{00000000-0004-0000-0000-00004E020000}"/>
    <hyperlink ref="U656" r:id="rId592" xr:uid="{00000000-0004-0000-0000-00004F020000}"/>
    <hyperlink ref="U657" r:id="rId593" xr:uid="{00000000-0004-0000-0000-000050020000}"/>
    <hyperlink ref="U658" r:id="rId594" xr:uid="{00000000-0004-0000-0000-000051020000}"/>
    <hyperlink ref="U659" r:id="rId595" xr:uid="{00000000-0004-0000-0000-000052020000}"/>
    <hyperlink ref="U660" r:id="rId596" xr:uid="{00000000-0004-0000-0000-000053020000}"/>
    <hyperlink ref="U661" r:id="rId597" xr:uid="{00000000-0004-0000-0000-000054020000}"/>
    <hyperlink ref="U662" r:id="rId598" xr:uid="{00000000-0004-0000-0000-000055020000}"/>
    <hyperlink ref="U664" r:id="rId599" xr:uid="{00000000-0004-0000-0000-000056020000}"/>
    <hyperlink ref="U665" r:id="rId600" xr:uid="{00000000-0004-0000-0000-000057020000}"/>
    <hyperlink ref="U666" r:id="rId601" xr:uid="{00000000-0004-0000-0000-000058020000}"/>
    <hyperlink ref="U667" r:id="rId602" xr:uid="{00000000-0004-0000-0000-000059020000}"/>
    <hyperlink ref="U668" r:id="rId603" xr:uid="{00000000-0004-0000-0000-00005A020000}"/>
    <hyperlink ref="U669" r:id="rId604" xr:uid="{00000000-0004-0000-0000-00005B020000}"/>
    <hyperlink ref="U670" r:id="rId605" xr:uid="{00000000-0004-0000-0000-00005C020000}"/>
    <hyperlink ref="U672" r:id="rId606" xr:uid="{00000000-0004-0000-0000-00005D020000}"/>
    <hyperlink ref="U673" r:id="rId607" xr:uid="{00000000-0004-0000-0000-00005E020000}"/>
    <hyperlink ref="U674" r:id="rId608" xr:uid="{00000000-0004-0000-0000-00005F020000}"/>
    <hyperlink ref="U675" r:id="rId609" xr:uid="{00000000-0004-0000-0000-000060020000}"/>
    <hyperlink ref="U676" r:id="rId610" xr:uid="{00000000-0004-0000-0000-000061020000}"/>
    <hyperlink ref="U677" r:id="rId611" xr:uid="{00000000-0004-0000-0000-000062020000}"/>
    <hyperlink ref="U678" r:id="rId612" xr:uid="{00000000-0004-0000-0000-000063020000}"/>
    <hyperlink ref="U679" r:id="rId613" xr:uid="{00000000-0004-0000-0000-000064020000}"/>
    <hyperlink ref="U680" r:id="rId614" xr:uid="{00000000-0004-0000-0000-000065020000}"/>
    <hyperlink ref="U681" r:id="rId615" xr:uid="{00000000-0004-0000-0000-000066020000}"/>
    <hyperlink ref="U682" r:id="rId616" xr:uid="{00000000-0004-0000-0000-000067020000}"/>
    <hyperlink ref="U683" r:id="rId617" xr:uid="{00000000-0004-0000-0000-000068020000}"/>
    <hyperlink ref="U684" r:id="rId618" xr:uid="{00000000-0004-0000-0000-000069020000}"/>
    <hyperlink ref="U685" r:id="rId619" xr:uid="{00000000-0004-0000-0000-00006A020000}"/>
    <hyperlink ref="U686" r:id="rId620" xr:uid="{00000000-0004-0000-0000-00006B020000}"/>
    <hyperlink ref="U687" r:id="rId621" xr:uid="{00000000-0004-0000-0000-00006C020000}"/>
    <hyperlink ref="U688" r:id="rId622" xr:uid="{00000000-0004-0000-0000-00006D020000}"/>
    <hyperlink ref="U689" r:id="rId623" xr:uid="{00000000-0004-0000-0000-00006E020000}"/>
    <hyperlink ref="U690" r:id="rId624" xr:uid="{00000000-0004-0000-0000-00006F020000}"/>
    <hyperlink ref="U691" r:id="rId625" xr:uid="{00000000-0004-0000-0000-000070020000}"/>
    <hyperlink ref="U692" r:id="rId626" xr:uid="{00000000-0004-0000-0000-000071020000}"/>
    <hyperlink ref="U693" r:id="rId627" xr:uid="{00000000-0004-0000-0000-000072020000}"/>
    <hyperlink ref="U694" r:id="rId628" xr:uid="{00000000-0004-0000-0000-000073020000}"/>
    <hyperlink ref="U695" r:id="rId629" xr:uid="{00000000-0004-0000-0000-000074020000}"/>
    <hyperlink ref="U697" r:id="rId630" xr:uid="{00000000-0004-0000-0000-000075020000}"/>
    <hyperlink ref="U698" r:id="rId631" xr:uid="{00000000-0004-0000-0000-000076020000}"/>
    <hyperlink ref="U699" r:id="rId632" xr:uid="{00000000-0004-0000-0000-000077020000}"/>
    <hyperlink ref="U700" r:id="rId633" xr:uid="{00000000-0004-0000-0000-000078020000}"/>
    <hyperlink ref="U701" r:id="rId634" xr:uid="{00000000-0004-0000-0000-000079020000}"/>
    <hyperlink ref="U702" r:id="rId635" xr:uid="{00000000-0004-0000-0000-00007A020000}"/>
    <hyperlink ref="U703" r:id="rId636" xr:uid="{00000000-0004-0000-0000-00007B020000}"/>
    <hyperlink ref="U704" r:id="rId637" xr:uid="{00000000-0004-0000-0000-00007C020000}"/>
    <hyperlink ref="U705" r:id="rId638" xr:uid="{00000000-0004-0000-0000-00007D020000}"/>
    <hyperlink ref="U706" r:id="rId639" xr:uid="{00000000-0004-0000-0000-00007E020000}"/>
    <hyperlink ref="U707" r:id="rId640" xr:uid="{00000000-0004-0000-0000-00007F020000}"/>
    <hyperlink ref="U708" r:id="rId641" xr:uid="{00000000-0004-0000-0000-000080020000}"/>
    <hyperlink ref="U709" r:id="rId642" xr:uid="{00000000-0004-0000-0000-000081020000}"/>
    <hyperlink ref="U710" r:id="rId643" xr:uid="{00000000-0004-0000-0000-000082020000}"/>
    <hyperlink ref="U711" r:id="rId644" xr:uid="{00000000-0004-0000-0000-000083020000}"/>
    <hyperlink ref="U712" r:id="rId645" xr:uid="{00000000-0004-0000-0000-000084020000}"/>
    <hyperlink ref="U713" r:id="rId646" xr:uid="{00000000-0004-0000-0000-000085020000}"/>
    <hyperlink ref="U714" r:id="rId647" xr:uid="{00000000-0004-0000-0000-000086020000}"/>
    <hyperlink ref="U715" r:id="rId648" xr:uid="{00000000-0004-0000-0000-000087020000}"/>
    <hyperlink ref="U716" r:id="rId649" xr:uid="{00000000-0004-0000-0000-000088020000}"/>
    <hyperlink ref="U717" r:id="rId650" xr:uid="{00000000-0004-0000-0000-000089020000}"/>
    <hyperlink ref="U718" r:id="rId651" xr:uid="{00000000-0004-0000-0000-00008A020000}"/>
    <hyperlink ref="U719" r:id="rId652" xr:uid="{00000000-0004-0000-0000-00008B020000}"/>
    <hyperlink ref="U720" r:id="rId653" xr:uid="{00000000-0004-0000-0000-00008C020000}"/>
    <hyperlink ref="U721" r:id="rId654" xr:uid="{00000000-0004-0000-0000-00008D020000}"/>
    <hyperlink ref="U722" r:id="rId655" xr:uid="{00000000-0004-0000-0000-00008E020000}"/>
    <hyperlink ref="U723" r:id="rId656" xr:uid="{00000000-0004-0000-0000-00008F020000}"/>
    <hyperlink ref="U724" r:id="rId657" xr:uid="{00000000-0004-0000-0000-000090020000}"/>
    <hyperlink ref="U725" r:id="rId658" xr:uid="{00000000-0004-0000-0000-000091020000}"/>
    <hyperlink ref="U726" r:id="rId659" xr:uid="{00000000-0004-0000-0000-000092020000}"/>
    <hyperlink ref="U727" r:id="rId660" xr:uid="{00000000-0004-0000-0000-000093020000}"/>
    <hyperlink ref="U728" r:id="rId661" xr:uid="{00000000-0004-0000-0000-000094020000}"/>
    <hyperlink ref="U729" r:id="rId662" xr:uid="{00000000-0004-0000-0000-000095020000}"/>
    <hyperlink ref="U731" r:id="rId663" xr:uid="{00000000-0004-0000-0000-000096020000}"/>
    <hyperlink ref="U732" r:id="rId664" xr:uid="{00000000-0004-0000-0000-000097020000}"/>
    <hyperlink ref="U733" r:id="rId665" xr:uid="{00000000-0004-0000-0000-000098020000}"/>
    <hyperlink ref="U734" r:id="rId666" xr:uid="{00000000-0004-0000-0000-000099020000}"/>
    <hyperlink ref="U735" r:id="rId667" xr:uid="{00000000-0004-0000-0000-00009A020000}"/>
    <hyperlink ref="U736" r:id="rId668" xr:uid="{00000000-0004-0000-0000-00009B020000}"/>
    <hyperlink ref="U737" r:id="rId669" xr:uid="{00000000-0004-0000-0000-00009C020000}"/>
    <hyperlink ref="U738" r:id="rId670" xr:uid="{00000000-0004-0000-0000-00009D020000}"/>
    <hyperlink ref="U739" r:id="rId671" xr:uid="{00000000-0004-0000-0000-00009E020000}"/>
    <hyperlink ref="U740" r:id="rId672" xr:uid="{00000000-0004-0000-0000-00009F020000}"/>
    <hyperlink ref="U741" r:id="rId673" xr:uid="{00000000-0004-0000-0000-0000A0020000}"/>
    <hyperlink ref="U742" r:id="rId674" xr:uid="{00000000-0004-0000-0000-0000A1020000}"/>
    <hyperlink ref="U743" r:id="rId675" xr:uid="{00000000-0004-0000-0000-0000A2020000}"/>
    <hyperlink ref="U744" r:id="rId676" xr:uid="{00000000-0004-0000-0000-0000A3020000}"/>
    <hyperlink ref="U745" r:id="rId677" xr:uid="{00000000-0004-0000-0000-0000A4020000}"/>
    <hyperlink ref="U746" r:id="rId678" xr:uid="{00000000-0004-0000-0000-0000A5020000}"/>
    <hyperlink ref="U747" r:id="rId679" xr:uid="{00000000-0004-0000-0000-0000A6020000}"/>
    <hyperlink ref="U748" r:id="rId680" xr:uid="{00000000-0004-0000-0000-0000A7020000}"/>
    <hyperlink ref="U749" r:id="rId681" xr:uid="{00000000-0004-0000-0000-0000A8020000}"/>
    <hyperlink ref="U750" r:id="rId682" xr:uid="{00000000-0004-0000-0000-0000A9020000}"/>
    <hyperlink ref="U751" r:id="rId683" xr:uid="{00000000-0004-0000-0000-0000AA020000}"/>
    <hyperlink ref="U753" r:id="rId684" xr:uid="{00000000-0004-0000-0000-0000AB020000}"/>
    <hyperlink ref="U754" r:id="rId685" xr:uid="{00000000-0004-0000-0000-0000AC020000}"/>
    <hyperlink ref="U755" r:id="rId686" xr:uid="{00000000-0004-0000-0000-0000AD020000}"/>
    <hyperlink ref="U756" r:id="rId687" xr:uid="{00000000-0004-0000-0000-0000AE020000}"/>
    <hyperlink ref="U757" r:id="rId688" xr:uid="{00000000-0004-0000-0000-0000AF020000}"/>
    <hyperlink ref="U758" r:id="rId689" xr:uid="{00000000-0004-0000-0000-0000B0020000}"/>
    <hyperlink ref="U759" r:id="rId690" xr:uid="{00000000-0004-0000-0000-0000B1020000}"/>
    <hyperlink ref="U760" r:id="rId691" xr:uid="{00000000-0004-0000-0000-0000B2020000}"/>
    <hyperlink ref="U761" r:id="rId692" xr:uid="{00000000-0004-0000-0000-0000B3020000}"/>
    <hyperlink ref="U762" r:id="rId693" xr:uid="{00000000-0004-0000-0000-0000B4020000}"/>
    <hyperlink ref="U763" r:id="rId694" xr:uid="{00000000-0004-0000-0000-0000B5020000}"/>
    <hyperlink ref="U764" r:id="rId695" xr:uid="{00000000-0004-0000-0000-0000B6020000}"/>
    <hyperlink ref="U765" r:id="rId696" xr:uid="{00000000-0004-0000-0000-0000B7020000}"/>
    <hyperlink ref="U766" r:id="rId697" xr:uid="{00000000-0004-0000-0000-0000B8020000}"/>
    <hyperlink ref="U767" r:id="rId698" xr:uid="{00000000-0004-0000-0000-0000B9020000}"/>
    <hyperlink ref="U768" r:id="rId699" xr:uid="{00000000-0004-0000-0000-0000BA020000}"/>
    <hyperlink ref="U769" r:id="rId700" xr:uid="{00000000-0004-0000-0000-0000BB020000}"/>
    <hyperlink ref="U770" r:id="rId701" xr:uid="{00000000-0004-0000-0000-0000BC020000}"/>
    <hyperlink ref="U771" r:id="rId702" xr:uid="{00000000-0004-0000-0000-0000BD020000}"/>
    <hyperlink ref="U772" r:id="rId703" xr:uid="{00000000-0004-0000-0000-0000BE020000}"/>
    <hyperlink ref="U773" r:id="rId704" xr:uid="{00000000-0004-0000-0000-0000BF020000}"/>
    <hyperlink ref="U774" r:id="rId705" xr:uid="{00000000-0004-0000-0000-0000C0020000}"/>
    <hyperlink ref="U775" r:id="rId706" xr:uid="{00000000-0004-0000-0000-0000C1020000}"/>
    <hyperlink ref="U776" r:id="rId707" xr:uid="{00000000-0004-0000-0000-0000C2020000}"/>
    <hyperlink ref="U777" r:id="rId708" xr:uid="{00000000-0004-0000-0000-0000C3020000}"/>
    <hyperlink ref="U778" r:id="rId709" xr:uid="{00000000-0004-0000-0000-0000C4020000}"/>
    <hyperlink ref="U779" r:id="rId710" xr:uid="{00000000-0004-0000-0000-0000C5020000}"/>
    <hyperlink ref="U780" r:id="rId711" xr:uid="{00000000-0004-0000-0000-0000C6020000}"/>
    <hyperlink ref="U781" r:id="rId712" xr:uid="{00000000-0004-0000-0000-0000C7020000}"/>
    <hyperlink ref="U782" r:id="rId713" xr:uid="{00000000-0004-0000-0000-0000C8020000}"/>
    <hyperlink ref="U783" r:id="rId714" xr:uid="{00000000-0004-0000-0000-0000C9020000}"/>
    <hyperlink ref="U784" r:id="rId715" xr:uid="{00000000-0004-0000-0000-0000CA020000}"/>
    <hyperlink ref="U785" r:id="rId716" xr:uid="{00000000-0004-0000-0000-0000CB020000}"/>
    <hyperlink ref="U786" r:id="rId717" xr:uid="{00000000-0004-0000-0000-0000CC020000}"/>
    <hyperlink ref="U787" r:id="rId718" xr:uid="{00000000-0004-0000-0000-0000CD020000}"/>
    <hyperlink ref="U788" r:id="rId719" xr:uid="{00000000-0004-0000-0000-0000CE020000}"/>
    <hyperlink ref="U789" r:id="rId720" xr:uid="{00000000-0004-0000-0000-0000CF020000}"/>
    <hyperlink ref="U790" r:id="rId721" xr:uid="{00000000-0004-0000-0000-0000D0020000}"/>
    <hyperlink ref="U792" r:id="rId722" xr:uid="{00000000-0004-0000-0000-0000D1020000}"/>
    <hyperlink ref="U793" r:id="rId723" xr:uid="{00000000-0004-0000-0000-0000D2020000}"/>
    <hyperlink ref="U794" r:id="rId724" xr:uid="{00000000-0004-0000-0000-0000D3020000}"/>
    <hyperlink ref="U795" r:id="rId725" xr:uid="{00000000-0004-0000-0000-0000D4020000}"/>
    <hyperlink ref="U796" r:id="rId726" xr:uid="{00000000-0004-0000-0000-0000D5020000}"/>
    <hyperlink ref="U797" r:id="rId727" xr:uid="{00000000-0004-0000-0000-0000D6020000}"/>
    <hyperlink ref="U798" r:id="rId728" xr:uid="{00000000-0004-0000-0000-0000D7020000}"/>
    <hyperlink ref="U799" r:id="rId729" xr:uid="{00000000-0004-0000-0000-0000D8020000}"/>
    <hyperlink ref="U800" r:id="rId730" xr:uid="{00000000-0004-0000-0000-0000D9020000}"/>
    <hyperlink ref="U801" r:id="rId731" xr:uid="{00000000-0004-0000-0000-0000DA020000}"/>
    <hyperlink ref="U802" r:id="rId732" xr:uid="{00000000-0004-0000-0000-0000DB020000}"/>
    <hyperlink ref="U803" r:id="rId733" xr:uid="{00000000-0004-0000-0000-0000DC020000}"/>
    <hyperlink ref="U804" r:id="rId734" xr:uid="{00000000-0004-0000-0000-0000DD020000}"/>
    <hyperlink ref="U805" r:id="rId735" xr:uid="{00000000-0004-0000-0000-0000DE020000}"/>
    <hyperlink ref="U806" r:id="rId736" xr:uid="{00000000-0004-0000-0000-0000DF020000}"/>
    <hyperlink ref="U807" r:id="rId737" xr:uid="{00000000-0004-0000-0000-0000E0020000}"/>
    <hyperlink ref="U808" r:id="rId738" xr:uid="{00000000-0004-0000-0000-0000E1020000}"/>
    <hyperlink ref="U809" r:id="rId739" xr:uid="{00000000-0004-0000-0000-0000E2020000}"/>
    <hyperlink ref="U810" r:id="rId740" xr:uid="{00000000-0004-0000-0000-0000E3020000}"/>
    <hyperlink ref="U811" r:id="rId741" xr:uid="{00000000-0004-0000-0000-0000E4020000}"/>
    <hyperlink ref="U812" r:id="rId742" xr:uid="{00000000-0004-0000-0000-0000E5020000}"/>
    <hyperlink ref="U813" r:id="rId743" xr:uid="{00000000-0004-0000-0000-0000E6020000}"/>
    <hyperlink ref="U814" r:id="rId744" xr:uid="{00000000-0004-0000-0000-0000E7020000}"/>
    <hyperlink ref="U815" r:id="rId745" xr:uid="{00000000-0004-0000-0000-0000E8020000}"/>
    <hyperlink ref="U816" r:id="rId746" xr:uid="{00000000-0004-0000-0000-0000E9020000}"/>
    <hyperlink ref="U817" r:id="rId747" xr:uid="{00000000-0004-0000-0000-0000EA020000}"/>
    <hyperlink ref="U818" r:id="rId748" xr:uid="{00000000-0004-0000-0000-0000EB020000}"/>
    <hyperlink ref="U819" r:id="rId749" xr:uid="{00000000-0004-0000-0000-0000EC020000}"/>
    <hyperlink ref="U820" r:id="rId750" xr:uid="{00000000-0004-0000-0000-0000ED020000}"/>
    <hyperlink ref="U821" r:id="rId751" xr:uid="{00000000-0004-0000-0000-0000EE020000}"/>
    <hyperlink ref="U822" r:id="rId752" xr:uid="{00000000-0004-0000-0000-0000EF020000}"/>
    <hyperlink ref="U823" r:id="rId753" xr:uid="{00000000-0004-0000-0000-0000F0020000}"/>
    <hyperlink ref="U824" r:id="rId754" xr:uid="{00000000-0004-0000-0000-0000F1020000}"/>
    <hyperlink ref="U825" r:id="rId755" xr:uid="{00000000-0004-0000-0000-0000F2020000}"/>
    <hyperlink ref="U826" r:id="rId756" xr:uid="{00000000-0004-0000-0000-0000F3020000}"/>
    <hyperlink ref="U827" r:id="rId757" xr:uid="{00000000-0004-0000-0000-0000F4020000}"/>
    <hyperlink ref="U828" r:id="rId758" xr:uid="{00000000-0004-0000-0000-0000F5020000}"/>
    <hyperlink ref="U829" r:id="rId759" xr:uid="{00000000-0004-0000-0000-0000F6020000}"/>
    <hyperlink ref="U830" r:id="rId760" xr:uid="{00000000-0004-0000-0000-0000F7020000}"/>
    <hyperlink ref="U831" r:id="rId761" xr:uid="{00000000-0004-0000-0000-0000F8020000}"/>
    <hyperlink ref="U832" r:id="rId762" xr:uid="{00000000-0004-0000-0000-0000F9020000}"/>
    <hyperlink ref="U833" r:id="rId763" xr:uid="{00000000-0004-0000-0000-0000FA020000}"/>
    <hyperlink ref="U834" r:id="rId764" xr:uid="{00000000-0004-0000-0000-0000FB020000}"/>
    <hyperlink ref="U835" r:id="rId765" xr:uid="{00000000-0004-0000-0000-0000FC020000}"/>
    <hyperlink ref="U836" r:id="rId766" xr:uid="{00000000-0004-0000-0000-0000FD020000}"/>
    <hyperlink ref="U837" r:id="rId767" xr:uid="{00000000-0004-0000-0000-0000FE020000}"/>
    <hyperlink ref="U838" r:id="rId768" xr:uid="{00000000-0004-0000-0000-0000FF020000}"/>
    <hyperlink ref="U839" r:id="rId769" xr:uid="{00000000-0004-0000-0000-000000030000}"/>
    <hyperlink ref="U840" r:id="rId770" xr:uid="{00000000-0004-0000-0000-000001030000}"/>
    <hyperlink ref="U841" r:id="rId771" xr:uid="{00000000-0004-0000-0000-000002030000}"/>
    <hyperlink ref="U842" r:id="rId772" xr:uid="{00000000-0004-0000-0000-000003030000}"/>
    <hyperlink ref="U844" r:id="rId773" xr:uid="{00000000-0004-0000-0000-000004030000}"/>
    <hyperlink ref="U845" r:id="rId774" xr:uid="{00000000-0004-0000-0000-000005030000}"/>
    <hyperlink ref="U846" r:id="rId775" xr:uid="{00000000-0004-0000-0000-000006030000}"/>
    <hyperlink ref="U847" r:id="rId776" xr:uid="{00000000-0004-0000-0000-000007030000}"/>
    <hyperlink ref="U848" r:id="rId777" xr:uid="{00000000-0004-0000-0000-000008030000}"/>
    <hyperlink ref="U849" r:id="rId778" xr:uid="{00000000-0004-0000-0000-000009030000}"/>
    <hyperlink ref="U850" r:id="rId779" xr:uid="{00000000-0004-0000-0000-00000A030000}"/>
    <hyperlink ref="U851" r:id="rId780" xr:uid="{00000000-0004-0000-0000-00000B030000}"/>
    <hyperlink ref="U852" r:id="rId781" xr:uid="{00000000-0004-0000-0000-00000C030000}"/>
    <hyperlink ref="U853" r:id="rId782" xr:uid="{00000000-0004-0000-0000-00000D030000}"/>
    <hyperlink ref="U854" r:id="rId783" xr:uid="{00000000-0004-0000-0000-00000E030000}"/>
    <hyperlink ref="U856" r:id="rId784" xr:uid="{00000000-0004-0000-0000-00000F030000}"/>
    <hyperlink ref="U857" r:id="rId785" xr:uid="{00000000-0004-0000-0000-000010030000}"/>
    <hyperlink ref="U858" r:id="rId786" xr:uid="{00000000-0004-0000-0000-000011030000}"/>
    <hyperlink ref="U859" r:id="rId787" xr:uid="{00000000-0004-0000-0000-000012030000}"/>
    <hyperlink ref="U860" r:id="rId788" xr:uid="{00000000-0004-0000-0000-000013030000}"/>
    <hyperlink ref="U861" r:id="rId789" xr:uid="{00000000-0004-0000-0000-000014030000}"/>
    <hyperlink ref="U862" r:id="rId790" xr:uid="{00000000-0004-0000-0000-000015030000}"/>
    <hyperlink ref="U863" r:id="rId791" xr:uid="{00000000-0004-0000-0000-000016030000}"/>
    <hyperlink ref="U864" r:id="rId792" xr:uid="{00000000-0004-0000-0000-000017030000}"/>
    <hyperlink ref="U865" r:id="rId793" xr:uid="{00000000-0004-0000-0000-000018030000}"/>
    <hyperlink ref="U866" r:id="rId794" xr:uid="{00000000-0004-0000-0000-000019030000}"/>
    <hyperlink ref="U867" r:id="rId795" xr:uid="{00000000-0004-0000-0000-00001A030000}"/>
    <hyperlink ref="U868" r:id="rId796" xr:uid="{00000000-0004-0000-0000-00001B030000}"/>
    <hyperlink ref="U869" r:id="rId797" xr:uid="{00000000-0004-0000-0000-00001C030000}"/>
    <hyperlink ref="U870" r:id="rId798" xr:uid="{00000000-0004-0000-0000-00001D030000}"/>
    <hyperlink ref="U871" r:id="rId799" xr:uid="{00000000-0004-0000-0000-00001E030000}"/>
    <hyperlink ref="U872" r:id="rId800" xr:uid="{00000000-0004-0000-0000-00001F030000}"/>
    <hyperlink ref="U873" r:id="rId801" xr:uid="{00000000-0004-0000-0000-000020030000}"/>
    <hyperlink ref="U874" r:id="rId802" xr:uid="{00000000-0004-0000-0000-000021030000}"/>
    <hyperlink ref="U875" r:id="rId803" xr:uid="{00000000-0004-0000-0000-000022030000}"/>
    <hyperlink ref="U876" r:id="rId804" xr:uid="{00000000-0004-0000-0000-000023030000}"/>
    <hyperlink ref="U877" r:id="rId805" xr:uid="{00000000-0004-0000-0000-000024030000}"/>
    <hyperlink ref="U878" r:id="rId806" xr:uid="{00000000-0004-0000-0000-000025030000}"/>
    <hyperlink ref="U879" r:id="rId807" xr:uid="{00000000-0004-0000-0000-000026030000}"/>
    <hyperlink ref="U880" r:id="rId808" xr:uid="{00000000-0004-0000-0000-000027030000}"/>
    <hyperlink ref="U881" r:id="rId809" xr:uid="{00000000-0004-0000-0000-000028030000}"/>
    <hyperlink ref="U882" r:id="rId810" xr:uid="{00000000-0004-0000-0000-000029030000}"/>
    <hyperlink ref="U883" r:id="rId811" xr:uid="{00000000-0004-0000-0000-00002A030000}"/>
    <hyperlink ref="U884" r:id="rId812" xr:uid="{00000000-0004-0000-0000-00002B030000}"/>
    <hyperlink ref="U885" r:id="rId813" xr:uid="{00000000-0004-0000-0000-00002C030000}"/>
    <hyperlink ref="U886" r:id="rId814" xr:uid="{00000000-0004-0000-0000-00002D030000}"/>
    <hyperlink ref="U887" r:id="rId815" xr:uid="{00000000-0004-0000-0000-00002E030000}"/>
    <hyperlink ref="U888" r:id="rId816" xr:uid="{00000000-0004-0000-0000-00002F030000}"/>
    <hyperlink ref="U889" r:id="rId817" xr:uid="{00000000-0004-0000-0000-000030030000}"/>
    <hyperlink ref="U890" r:id="rId818" xr:uid="{00000000-0004-0000-0000-000031030000}"/>
    <hyperlink ref="U891" r:id="rId819" xr:uid="{00000000-0004-0000-0000-000032030000}"/>
    <hyperlink ref="U892" r:id="rId820" xr:uid="{00000000-0004-0000-0000-000033030000}"/>
    <hyperlink ref="U893" r:id="rId821" xr:uid="{00000000-0004-0000-0000-000034030000}"/>
    <hyperlink ref="U894" r:id="rId822" xr:uid="{00000000-0004-0000-0000-000035030000}"/>
    <hyperlink ref="U896" r:id="rId823" xr:uid="{00000000-0004-0000-0000-000036030000}"/>
    <hyperlink ref="U897" r:id="rId824" xr:uid="{00000000-0004-0000-0000-000037030000}"/>
    <hyperlink ref="U898" r:id="rId825" xr:uid="{00000000-0004-0000-0000-000038030000}"/>
    <hyperlink ref="U899" r:id="rId826" xr:uid="{00000000-0004-0000-0000-000039030000}"/>
    <hyperlink ref="U900" r:id="rId827" xr:uid="{00000000-0004-0000-0000-00003A030000}"/>
    <hyperlink ref="U901" r:id="rId828" xr:uid="{00000000-0004-0000-0000-00003B030000}"/>
    <hyperlink ref="U902" r:id="rId829" xr:uid="{00000000-0004-0000-0000-00003C030000}"/>
    <hyperlink ref="U903" r:id="rId830" xr:uid="{00000000-0004-0000-0000-00003D030000}"/>
    <hyperlink ref="U904" r:id="rId831" xr:uid="{00000000-0004-0000-0000-00003E030000}"/>
    <hyperlink ref="U905" r:id="rId832" xr:uid="{00000000-0004-0000-0000-00003F030000}"/>
    <hyperlink ref="U906" r:id="rId833" xr:uid="{00000000-0004-0000-0000-000040030000}"/>
    <hyperlink ref="U907" r:id="rId834" xr:uid="{00000000-0004-0000-0000-000041030000}"/>
    <hyperlink ref="U908" r:id="rId835" xr:uid="{00000000-0004-0000-0000-000042030000}"/>
    <hyperlink ref="U909" r:id="rId836" xr:uid="{00000000-0004-0000-0000-000043030000}"/>
    <hyperlink ref="U910" r:id="rId837" xr:uid="{00000000-0004-0000-0000-000044030000}"/>
    <hyperlink ref="U911" r:id="rId838" xr:uid="{00000000-0004-0000-0000-000045030000}"/>
    <hyperlink ref="U912" r:id="rId839" xr:uid="{00000000-0004-0000-0000-000046030000}"/>
    <hyperlink ref="U914" r:id="rId840" xr:uid="{00000000-0004-0000-0000-000047030000}"/>
    <hyperlink ref="U915" r:id="rId841" xr:uid="{00000000-0004-0000-0000-000048030000}"/>
    <hyperlink ref="U916" r:id="rId842" xr:uid="{00000000-0004-0000-0000-000049030000}"/>
    <hyperlink ref="U917" r:id="rId843" xr:uid="{00000000-0004-0000-0000-00004A030000}"/>
    <hyperlink ref="U918" r:id="rId844" xr:uid="{00000000-0004-0000-0000-00004B030000}"/>
    <hyperlink ref="U919" r:id="rId845" xr:uid="{00000000-0004-0000-0000-00004C030000}"/>
    <hyperlink ref="U920" r:id="rId846" xr:uid="{00000000-0004-0000-0000-00004D030000}"/>
    <hyperlink ref="U921" r:id="rId847" xr:uid="{00000000-0004-0000-0000-00004E030000}"/>
    <hyperlink ref="U922" r:id="rId848" xr:uid="{00000000-0004-0000-0000-00004F030000}"/>
    <hyperlink ref="U923" r:id="rId849" xr:uid="{00000000-0004-0000-0000-000050030000}"/>
    <hyperlink ref="U924" r:id="rId850" xr:uid="{00000000-0004-0000-0000-000051030000}"/>
    <hyperlink ref="U925" r:id="rId851" xr:uid="{00000000-0004-0000-0000-000052030000}"/>
    <hyperlink ref="U926" r:id="rId852" xr:uid="{00000000-0004-0000-0000-000053030000}"/>
    <hyperlink ref="U927" r:id="rId853" xr:uid="{00000000-0004-0000-0000-000054030000}"/>
    <hyperlink ref="U928" r:id="rId854" xr:uid="{00000000-0004-0000-0000-000055030000}"/>
    <hyperlink ref="U929" r:id="rId855" xr:uid="{00000000-0004-0000-0000-000056030000}"/>
    <hyperlink ref="U931" r:id="rId856" xr:uid="{00000000-0004-0000-0000-000057030000}"/>
    <hyperlink ref="U932" r:id="rId857" xr:uid="{00000000-0004-0000-0000-000058030000}"/>
    <hyperlink ref="U933" r:id="rId858" xr:uid="{00000000-0004-0000-0000-000059030000}"/>
    <hyperlink ref="U934" r:id="rId859" xr:uid="{00000000-0004-0000-0000-00005A030000}"/>
    <hyperlink ref="U935" r:id="rId860" xr:uid="{00000000-0004-0000-0000-00005B030000}"/>
    <hyperlink ref="U936" r:id="rId861" xr:uid="{00000000-0004-0000-0000-00005C030000}"/>
    <hyperlink ref="U937" r:id="rId862" xr:uid="{00000000-0004-0000-0000-00005D030000}"/>
    <hyperlink ref="U938" r:id="rId863" xr:uid="{00000000-0004-0000-0000-00005E030000}"/>
    <hyperlink ref="U939" r:id="rId864" xr:uid="{00000000-0004-0000-0000-00005F030000}"/>
    <hyperlink ref="U940" r:id="rId865" xr:uid="{00000000-0004-0000-0000-000060030000}"/>
    <hyperlink ref="U941" r:id="rId866" xr:uid="{00000000-0004-0000-0000-000061030000}"/>
    <hyperlink ref="U942" r:id="rId867" xr:uid="{00000000-0004-0000-0000-000062030000}"/>
    <hyperlink ref="U943" r:id="rId868" xr:uid="{00000000-0004-0000-0000-000063030000}"/>
    <hyperlink ref="U944" r:id="rId869" xr:uid="{00000000-0004-0000-0000-000064030000}"/>
    <hyperlink ref="U945" r:id="rId870" xr:uid="{00000000-0004-0000-0000-000065030000}"/>
    <hyperlink ref="U946" r:id="rId871" xr:uid="{00000000-0004-0000-0000-000066030000}"/>
    <hyperlink ref="U947" r:id="rId872" xr:uid="{00000000-0004-0000-0000-000067030000}"/>
    <hyperlink ref="U948" r:id="rId873" xr:uid="{00000000-0004-0000-0000-000068030000}"/>
    <hyperlink ref="U949" r:id="rId874" xr:uid="{00000000-0004-0000-0000-000069030000}"/>
    <hyperlink ref="U950" r:id="rId875" xr:uid="{00000000-0004-0000-0000-00006A030000}"/>
    <hyperlink ref="U951" r:id="rId876" xr:uid="{00000000-0004-0000-0000-00006B030000}"/>
    <hyperlink ref="U952" r:id="rId877" xr:uid="{00000000-0004-0000-0000-00006C030000}"/>
    <hyperlink ref="U953" r:id="rId878" xr:uid="{00000000-0004-0000-0000-00006D030000}"/>
    <hyperlink ref="U954" r:id="rId879" xr:uid="{00000000-0004-0000-0000-00006E030000}"/>
    <hyperlink ref="U955" r:id="rId880" xr:uid="{00000000-0004-0000-0000-00006F030000}"/>
    <hyperlink ref="U956" r:id="rId881" xr:uid="{00000000-0004-0000-0000-000070030000}"/>
    <hyperlink ref="U957" r:id="rId882" xr:uid="{00000000-0004-0000-0000-000071030000}"/>
    <hyperlink ref="U958" r:id="rId883" xr:uid="{00000000-0004-0000-0000-000072030000}"/>
    <hyperlink ref="U959" r:id="rId884" xr:uid="{00000000-0004-0000-0000-000073030000}"/>
    <hyperlink ref="U960" r:id="rId885" xr:uid="{00000000-0004-0000-0000-000074030000}"/>
    <hyperlink ref="U961" r:id="rId886" xr:uid="{00000000-0004-0000-0000-000075030000}"/>
    <hyperlink ref="U962" r:id="rId887" xr:uid="{00000000-0004-0000-0000-000076030000}"/>
    <hyperlink ref="U963" r:id="rId888" xr:uid="{00000000-0004-0000-0000-000077030000}"/>
    <hyperlink ref="U964" r:id="rId889" xr:uid="{00000000-0004-0000-0000-000078030000}"/>
    <hyperlink ref="U965" r:id="rId890" xr:uid="{00000000-0004-0000-0000-000079030000}"/>
    <hyperlink ref="U966" r:id="rId891" xr:uid="{00000000-0004-0000-0000-00007A030000}"/>
    <hyperlink ref="U967" r:id="rId892" xr:uid="{00000000-0004-0000-0000-00007B030000}"/>
    <hyperlink ref="U968" r:id="rId893" xr:uid="{00000000-0004-0000-0000-00007C030000}"/>
    <hyperlink ref="U969" r:id="rId894" xr:uid="{00000000-0004-0000-0000-00007D030000}"/>
    <hyperlink ref="U970" r:id="rId895" xr:uid="{00000000-0004-0000-0000-00007E030000}"/>
    <hyperlink ref="U971" r:id="rId896" xr:uid="{00000000-0004-0000-0000-00007F030000}"/>
    <hyperlink ref="U972" r:id="rId897" xr:uid="{00000000-0004-0000-0000-000080030000}"/>
    <hyperlink ref="U973" r:id="rId898" xr:uid="{00000000-0004-0000-0000-000081030000}"/>
    <hyperlink ref="U974" r:id="rId899" xr:uid="{00000000-0004-0000-0000-000082030000}"/>
    <hyperlink ref="U975" r:id="rId900" xr:uid="{00000000-0004-0000-0000-000083030000}"/>
    <hyperlink ref="U976" r:id="rId901" xr:uid="{00000000-0004-0000-0000-000084030000}"/>
    <hyperlink ref="U978" r:id="rId902" xr:uid="{00000000-0004-0000-0000-000085030000}"/>
    <hyperlink ref="U979" r:id="rId903" xr:uid="{00000000-0004-0000-0000-000086030000}"/>
    <hyperlink ref="U980" r:id="rId904" xr:uid="{00000000-0004-0000-0000-000087030000}"/>
    <hyperlink ref="U981" r:id="rId905" xr:uid="{00000000-0004-0000-0000-000088030000}"/>
    <hyperlink ref="U982" r:id="rId906" xr:uid="{00000000-0004-0000-0000-000089030000}"/>
    <hyperlink ref="U983" r:id="rId907" xr:uid="{00000000-0004-0000-0000-00008A030000}"/>
    <hyperlink ref="U984" r:id="rId908" xr:uid="{00000000-0004-0000-0000-00008B030000}"/>
    <hyperlink ref="U986" r:id="rId909" xr:uid="{00000000-0004-0000-0000-00008C030000}"/>
    <hyperlink ref="U987" r:id="rId910" xr:uid="{00000000-0004-0000-0000-00008D030000}"/>
    <hyperlink ref="U988" r:id="rId911" xr:uid="{00000000-0004-0000-0000-00008E030000}"/>
    <hyperlink ref="U989" r:id="rId912" xr:uid="{00000000-0004-0000-0000-00008F030000}"/>
    <hyperlink ref="U990" r:id="rId913" xr:uid="{00000000-0004-0000-0000-000090030000}"/>
    <hyperlink ref="U992" r:id="rId914" xr:uid="{00000000-0004-0000-0000-000091030000}"/>
    <hyperlink ref="U993" r:id="rId915" xr:uid="{00000000-0004-0000-0000-000092030000}"/>
    <hyperlink ref="U994" r:id="rId916" xr:uid="{00000000-0004-0000-0000-000093030000}"/>
    <hyperlink ref="U995" r:id="rId917" xr:uid="{00000000-0004-0000-0000-000094030000}"/>
    <hyperlink ref="U996" r:id="rId918" xr:uid="{00000000-0004-0000-0000-000095030000}"/>
    <hyperlink ref="U997" r:id="rId919" xr:uid="{00000000-0004-0000-0000-000096030000}"/>
    <hyperlink ref="U998" r:id="rId920" xr:uid="{00000000-0004-0000-0000-000097030000}"/>
    <hyperlink ref="U999" r:id="rId921" xr:uid="{00000000-0004-0000-0000-000098030000}"/>
    <hyperlink ref="U1000" r:id="rId922" xr:uid="{00000000-0004-0000-0000-000099030000}"/>
    <hyperlink ref="U1001" r:id="rId923" xr:uid="{00000000-0004-0000-0000-00009A030000}"/>
    <hyperlink ref="U1003" r:id="rId924" xr:uid="{00000000-0004-0000-0000-00009B030000}"/>
    <hyperlink ref="U1004" r:id="rId925" xr:uid="{00000000-0004-0000-0000-00009C030000}"/>
    <hyperlink ref="U1006" r:id="rId926" xr:uid="{00000000-0004-0000-0000-00009D030000}"/>
    <hyperlink ref="U1007" r:id="rId927" xr:uid="{00000000-0004-0000-0000-00009E030000}"/>
    <hyperlink ref="U1008" r:id="rId928" xr:uid="{00000000-0004-0000-0000-00009F030000}"/>
    <hyperlink ref="U1009" r:id="rId929" xr:uid="{00000000-0004-0000-0000-0000A0030000}"/>
    <hyperlink ref="U1010" r:id="rId930" xr:uid="{00000000-0004-0000-0000-0000A1030000}"/>
    <hyperlink ref="U1011" r:id="rId931" xr:uid="{00000000-0004-0000-0000-0000A2030000}"/>
    <hyperlink ref="U1012" r:id="rId932" xr:uid="{00000000-0004-0000-0000-0000A3030000}"/>
    <hyperlink ref="U1013" r:id="rId933" xr:uid="{00000000-0004-0000-0000-0000A4030000}"/>
    <hyperlink ref="U1014" r:id="rId934" xr:uid="{00000000-0004-0000-0000-0000A5030000}"/>
    <hyperlink ref="U1015" r:id="rId935" xr:uid="{00000000-0004-0000-0000-0000A6030000}"/>
    <hyperlink ref="U1016" r:id="rId936" xr:uid="{00000000-0004-0000-0000-0000A7030000}"/>
    <hyperlink ref="U1017" r:id="rId937" xr:uid="{00000000-0004-0000-0000-0000A8030000}"/>
    <hyperlink ref="U1018" r:id="rId938" xr:uid="{00000000-0004-0000-0000-0000A9030000}"/>
    <hyperlink ref="U1019" r:id="rId939" xr:uid="{00000000-0004-0000-0000-0000AA030000}"/>
    <hyperlink ref="U1020" r:id="rId940" xr:uid="{00000000-0004-0000-0000-0000AB030000}"/>
    <hyperlink ref="U1022" r:id="rId941" xr:uid="{00000000-0004-0000-0000-0000AC030000}"/>
    <hyperlink ref="U1023" r:id="rId942" xr:uid="{00000000-0004-0000-0000-0000AD030000}"/>
    <hyperlink ref="U1024" r:id="rId943" xr:uid="{00000000-0004-0000-0000-0000AE030000}"/>
    <hyperlink ref="U1025" r:id="rId944" xr:uid="{00000000-0004-0000-0000-0000AF030000}"/>
    <hyperlink ref="U1026" r:id="rId945" xr:uid="{00000000-0004-0000-0000-0000B0030000}"/>
    <hyperlink ref="U1027" r:id="rId946" xr:uid="{00000000-0004-0000-0000-0000B1030000}"/>
    <hyperlink ref="U1029" r:id="rId947" xr:uid="{00000000-0004-0000-0000-0000B2030000}"/>
    <hyperlink ref="U1030" r:id="rId948" xr:uid="{00000000-0004-0000-0000-0000B3030000}"/>
    <hyperlink ref="U1031" r:id="rId949" xr:uid="{00000000-0004-0000-0000-0000B4030000}"/>
    <hyperlink ref="U1032" r:id="rId950" xr:uid="{00000000-0004-0000-0000-0000B5030000}"/>
    <hyperlink ref="U1033" r:id="rId951" xr:uid="{00000000-0004-0000-0000-0000B6030000}"/>
    <hyperlink ref="U1034" r:id="rId952" xr:uid="{00000000-0004-0000-0000-0000B7030000}"/>
    <hyperlink ref="U1035" r:id="rId953" xr:uid="{00000000-0004-0000-0000-0000B8030000}"/>
    <hyperlink ref="U1036" r:id="rId954" xr:uid="{00000000-0004-0000-0000-0000B9030000}"/>
    <hyperlink ref="U1037" r:id="rId955" xr:uid="{00000000-0004-0000-0000-0000BA030000}"/>
    <hyperlink ref="U1038" r:id="rId956" xr:uid="{00000000-0004-0000-0000-0000BB030000}"/>
    <hyperlink ref="U1039" r:id="rId957" xr:uid="{00000000-0004-0000-0000-0000BC030000}"/>
    <hyperlink ref="U1040" r:id="rId958" xr:uid="{00000000-0004-0000-0000-0000BD030000}"/>
    <hyperlink ref="U1041" r:id="rId959" xr:uid="{00000000-0004-0000-0000-0000BE030000}"/>
    <hyperlink ref="U1042" r:id="rId960" xr:uid="{00000000-0004-0000-0000-0000BF030000}"/>
    <hyperlink ref="U1043" r:id="rId961" xr:uid="{00000000-0004-0000-0000-0000C0030000}"/>
    <hyperlink ref="U1044" r:id="rId962" xr:uid="{00000000-0004-0000-0000-0000C1030000}"/>
    <hyperlink ref="U1045" r:id="rId963" xr:uid="{00000000-0004-0000-0000-0000C2030000}"/>
    <hyperlink ref="U1047" r:id="rId964" xr:uid="{00000000-0004-0000-0000-0000C3030000}"/>
    <hyperlink ref="U1048" r:id="rId965" xr:uid="{00000000-0004-0000-0000-0000C4030000}"/>
    <hyperlink ref="U1049" r:id="rId966" xr:uid="{00000000-0004-0000-0000-0000C5030000}"/>
    <hyperlink ref="U1050" r:id="rId967" xr:uid="{00000000-0004-0000-0000-0000C6030000}"/>
    <hyperlink ref="U1051" r:id="rId968" xr:uid="{00000000-0004-0000-0000-0000C7030000}"/>
    <hyperlink ref="U1052" r:id="rId969" xr:uid="{00000000-0004-0000-0000-0000C8030000}"/>
    <hyperlink ref="U1053" r:id="rId970" xr:uid="{00000000-0004-0000-0000-0000C9030000}"/>
    <hyperlink ref="U1055" r:id="rId971" xr:uid="{00000000-0004-0000-0000-0000CA030000}"/>
    <hyperlink ref="U1056" r:id="rId972" xr:uid="{00000000-0004-0000-0000-0000CB030000}"/>
    <hyperlink ref="U1057" r:id="rId973" xr:uid="{00000000-0004-0000-0000-0000CC030000}"/>
    <hyperlink ref="U1058" r:id="rId974" xr:uid="{00000000-0004-0000-0000-0000CD030000}"/>
    <hyperlink ref="U1059" r:id="rId975" xr:uid="{00000000-0004-0000-0000-0000CE030000}"/>
    <hyperlink ref="U1060" r:id="rId976" xr:uid="{00000000-0004-0000-0000-0000CF030000}"/>
    <hyperlink ref="U1061" r:id="rId977" xr:uid="{00000000-0004-0000-0000-0000D0030000}"/>
    <hyperlink ref="U1062" r:id="rId978" xr:uid="{00000000-0004-0000-0000-0000D1030000}"/>
    <hyperlink ref="U1063" r:id="rId979" xr:uid="{00000000-0004-0000-0000-0000D2030000}"/>
    <hyperlink ref="U1064" r:id="rId980" xr:uid="{00000000-0004-0000-0000-0000D3030000}"/>
    <hyperlink ref="U1065" r:id="rId981" xr:uid="{00000000-0004-0000-0000-0000D4030000}"/>
    <hyperlink ref="U1066" r:id="rId982" xr:uid="{00000000-0004-0000-0000-0000D5030000}"/>
    <hyperlink ref="U1067" r:id="rId983" xr:uid="{00000000-0004-0000-0000-0000D6030000}"/>
    <hyperlink ref="U1068" r:id="rId984" xr:uid="{00000000-0004-0000-0000-0000D7030000}"/>
    <hyperlink ref="U1069" r:id="rId985" xr:uid="{00000000-0004-0000-0000-0000D8030000}"/>
    <hyperlink ref="U1070" r:id="rId986" xr:uid="{00000000-0004-0000-0000-0000D9030000}"/>
    <hyperlink ref="U1071" r:id="rId987" xr:uid="{00000000-0004-0000-0000-0000DA030000}"/>
    <hyperlink ref="U1072" r:id="rId988" xr:uid="{00000000-0004-0000-0000-0000DB030000}"/>
    <hyperlink ref="U1073" r:id="rId989" xr:uid="{00000000-0004-0000-0000-0000DC030000}"/>
    <hyperlink ref="U1074" r:id="rId990" xr:uid="{00000000-0004-0000-0000-0000DD030000}"/>
    <hyperlink ref="U1075" r:id="rId991" xr:uid="{00000000-0004-0000-0000-0000DE030000}"/>
    <hyperlink ref="U1076" r:id="rId992" xr:uid="{00000000-0004-0000-0000-0000DF030000}"/>
    <hyperlink ref="U1077" r:id="rId993" xr:uid="{00000000-0004-0000-0000-0000E0030000}"/>
    <hyperlink ref="U1078" r:id="rId994" xr:uid="{00000000-0004-0000-0000-0000E1030000}"/>
    <hyperlink ref="U1079" r:id="rId995" xr:uid="{00000000-0004-0000-0000-0000E2030000}"/>
    <hyperlink ref="U1080" r:id="rId996" xr:uid="{00000000-0004-0000-0000-0000E3030000}"/>
    <hyperlink ref="U1081" r:id="rId997" xr:uid="{00000000-0004-0000-0000-0000E4030000}"/>
    <hyperlink ref="U1082" r:id="rId998" xr:uid="{00000000-0004-0000-0000-0000E5030000}"/>
    <hyperlink ref="U1083" r:id="rId999" xr:uid="{00000000-0004-0000-0000-0000E6030000}"/>
    <hyperlink ref="U1084" r:id="rId1000" xr:uid="{00000000-0004-0000-0000-0000E7030000}"/>
    <hyperlink ref="U1085" r:id="rId1001" xr:uid="{00000000-0004-0000-0000-0000E8030000}"/>
    <hyperlink ref="U1086" r:id="rId1002" xr:uid="{00000000-0004-0000-0000-0000E9030000}"/>
    <hyperlink ref="U1087" r:id="rId1003" xr:uid="{00000000-0004-0000-0000-0000EA030000}"/>
    <hyperlink ref="U1088" r:id="rId1004" xr:uid="{00000000-0004-0000-0000-0000EB030000}"/>
    <hyperlink ref="U1089" r:id="rId1005" xr:uid="{00000000-0004-0000-0000-0000EC030000}"/>
    <hyperlink ref="U1090" r:id="rId1006" xr:uid="{00000000-0004-0000-0000-0000ED030000}"/>
    <hyperlink ref="U1091" r:id="rId1007" xr:uid="{00000000-0004-0000-0000-0000EE030000}"/>
    <hyperlink ref="U1092" r:id="rId1008" xr:uid="{00000000-0004-0000-0000-0000EF030000}"/>
    <hyperlink ref="U1093" r:id="rId1009" xr:uid="{00000000-0004-0000-0000-0000F0030000}"/>
    <hyperlink ref="U1094" r:id="rId1010" xr:uid="{00000000-0004-0000-0000-0000F1030000}"/>
    <hyperlink ref="U1095" r:id="rId1011" xr:uid="{00000000-0004-0000-0000-0000F2030000}"/>
    <hyperlink ref="U1096" r:id="rId1012" xr:uid="{00000000-0004-0000-0000-0000F3030000}"/>
    <hyperlink ref="U1097" r:id="rId1013" xr:uid="{00000000-0004-0000-0000-0000F4030000}"/>
    <hyperlink ref="U1098" r:id="rId1014" xr:uid="{00000000-0004-0000-0000-0000F5030000}"/>
    <hyperlink ref="U1099" r:id="rId1015" xr:uid="{00000000-0004-0000-0000-0000F6030000}"/>
    <hyperlink ref="U1100" r:id="rId1016" xr:uid="{00000000-0004-0000-0000-0000F7030000}"/>
    <hyperlink ref="U1101" r:id="rId1017" xr:uid="{00000000-0004-0000-0000-0000F8030000}"/>
    <hyperlink ref="U1102" r:id="rId1018" xr:uid="{00000000-0004-0000-0000-0000F9030000}"/>
    <hyperlink ref="U1103" r:id="rId1019" xr:uid="{00000000-0004-0000-0000-0000FA030000}"/>
    <hyperlink ref="U1104" r:id="rId1020" xr:uid="{00000000-0004-0000-0000-0000FB030000}"/>
    <hyperlink ref="U1105" r:id="rId1021" xr:uid="{00000000-0004-0000-0000-0000FC030000}"/>
    <hyperlink ref="U1106" r:id="rId1022" xr:uid="{00000000-0004-0000-0000-0000FD030000}"/>
    <hyperlink ref="U1107" r:id="rId1023" xr:uid="{00000000-0004-0000-0000-0000FE030000}"/>
    <hyperlink ref="U1108" r:id="rId1024" xr:uid="{00000000-0004-0000-0000-0000FF030000}"/>
    <hyperlink ref="U1109" r:id="rId1025" xr:uid="{00000000-0004-0000-0000-000000040000}"/>
    <hyperlink ref="U1110" r:id="rId1026" xr:uid="{00000000-0004-0000-0000-000001040000}"/>
    <hyperlink ref="U1111" r:id="rId1027" xr:uid="{00000000-0004-0000-0000-000002040000}"/>
    <hyperlink ref="U1112" r:id="rId1028" xr:uid="{00000000-0004-0000-0000-000003040000}"/>
    <hyperlink ref="U1113" r:id="rId1029" xr:uid="{00000000-0004-0000-0000-000004040000}"/>
    <hyperlink ref="U1114" r:id="rId1030" xr:uid="{00000000-0004-0000-0000-000005040000}"/>
    <hyperlink ref="U1115" r:id="rId1031" xr:uid="{00000000-0004-0000-0000-000006040000}"/>
    <hyperlink ref="U1116" r:id="rId1032" xr:uid="{00000000-0004-0000-0000-000007040000}"/>
    <hyperlink ref="U1117" r:id="rId1033" xr:uid="{00000000-0004-0000-0000-000008040000}"/>
    <hyperlink ref="U1118" r:id="rId1034" xr:uid="{00000000-0004-0000-0000-000009040000}"/>
    <hyperlink ref="U1119" r:id="rId1035" xr:uid="{00000000-0004-0000-0000-00000A040000}"/>
    <hyperlink ref="U1120" r:id="rId1036" xr:uid="{00000000-0004-0000-0000-00000B040000}"/>
    <hyperlink ref="U1121" r:id="rId1037" xr:uid="{00000000-0004-0000-0000-00000C040000}"/>
    <hyperlink ref="U1122" r:id="rId1038" xr:uid="{00000000-0004-0000-0000-00000D040000}"/>
    <hyperlink ref="U1123" r:id="rId1039" xr:uid="{00000000-0004-0000-0000-00000E040000}"/>
    <hyperlink ref="U1124" r:id="rId1040" xr:uid="{00000000-0004-0000-0000-00000F040000}"/>
    <hyperlink ref="U1125" r:id="rId1041" xr:uid="{00000000-0004-0000-0000-000010040000}"/>
    <hyperlink ref="U1126" r:id="rId1042" xr:uid="{00000000-0004-0000-0000-000011040000}"/>
    <hyperlink ref="U1127" r:id="rId1043" xr:uid="{00000000-0004-0000-0000-000012040000}"/>
    <hyperlink ref="U1128" r:id="rId1044" xr:uid="{00000000-0004-0000-0000-000013040000}"/>
    <hyperlink ref="U1129" r:id="rId1045" xr:uid="{00000000-0004-0000-0000-000014040000}"/>
    <hyperlink ref="U1130" r:id="rId1046" xr:uid="{00000000-0004-0000-0000-000015040000}"/>
    <hyperlink ref="U1131" r:id="rId1047" xr:uid="{00000000-0004-0000-0000-000016040000}"/>
    <hyperlink ref="U1132" r:id="rId1048" xr:uid="{00000000-0004-0000-0000-000017040000}"/>
    <hyperlink ref="U1133" r:id="rId1049" xr:uid="{00000000-0004-0000-0000-000018040000}"/>
    <hyperlink ref="U1134" r:id="rId1050" xr:uid="{00000000-0004-0000-0000-000019040000}"/>
    <hyperlink ref="U1135" r:id="rId1051" xr:uid="{00000000-0004-0000-0000-00001A040000}"/>
    <hyperlink ref="U1136" r:id="rId1052" xr:uid="{00000000-0004-0000-0000-00001B040000}"/>
    <hyperlink ref="U1137" r:id="rId1053" xr:uid="{00000000-0004-0000-0000-00001C040000}"/>
    <hyperlink ref="U1138" r:id="rId1054" xr:uid="{00000000-0004-0000-0000-00001D040000}"/>
    <hyperlink ref="U1139" r:id="rId1055" xr:uid="{00000000-0004-0000-0000-00001E040000}"/>
    <hyperlink ref="U1140" r:id="rId1056" xr:uid="{00000000-0004-0000-0000-00001F040000}"/>
    <hyperlink ref="U1141" r:id="rId1057" xr:uid="{00000000-0004-0000-0000-000020040000}"/>
    <hyperlink ref="U1142" r:id="rId1058" xr:uid="{00000000-0004-0000-0000-000021040000}"/>
    <hyperlink ref="U1143" r:id="rId1059" xr:uid="{00000000-0004-0000-0000-000022040000}"/>
    <hyperlink ref="U1144" r:id="rId1060" xr:uid="{00000000-0004-0000-0000-000023040000}"/>
    <hyperlink ref="U1145" r:id="rId1061" xr:uid="{00000000-0004-0000-0000-000024040000}"/>
    <hyperlink ref="U1146" r:id="rId1062" xr:uid="{00000000-0004-0000-0000-000025040000}"/>
    <hyperlink ref="U1147" r:id="rId1063" xr:uid="{00000000-0004-0000-0000-000026040000}"/>
    <hyperlink ref="U1148" r:id="rId1064" xr:uid="{00000000-0004-0000-0000-000027040000}"/>
    <hyperlink ref="U1149" r:id="rId1065" xr:uid="{00000000-0004-0000-0000-000028040000}"/>
    <hyperlink ref="U1150" r:id="rId1066" xr:uid="{00000000-0004-0000-0000-000029040000}"/>
    <hyperlink ref="U1151" r:id="rId1067" xr:uid="{00000000-0004-0000-0000-00002A040000}"/>
    <hyperlink ref="U1152" r:id="rId1068" xr:uid="{00000000-0004-0000-0000-00002B040000}"/>
    <hyperlink ref="U1153" r:id="rId1069" xr:uid="{00000000-0004-0000-0000-00002C040000}"/>
    <hyperlink ref="U1154" r:id="rId1070" xr:uid="{00000000-0004-0000-0000-00002D040000}"/>
    <hyperlink ref="U1156" r:id="rId1071" xr:uid="{00000000-0004-0000-0000-00002E040000}"/>
    <hyperlink ref="U1157" r:id="rId1072" xr:uid="{00000000-0004-0000-0000-00002F040000}"/>
    <hyperlink ref="U1158" r:id="rId1073" xr:uid="{00000000-0004-0000-0000-000030040000}"/>
    <hyperlink ref="U1159" r:id="rId1074" xr:uid="{00000000-0004-0000-0000-000031040000}"/>
    <hyperlink ref="U1160" r:id="rId1075" xr:uid="{00000000-0004-0000-0000-000032040000}"/>
    <hyperlink ref="U1161" r:id="rId1076" xr:uid="{00000000-0004-0000-0000-000033040000}"/>
    <hyperlink ref="U1162" r:id="rId1077" xr:uid="{00000000-0004-0000-0000-000034040000}"/>
    <hyperlink ref="U1163" r:id="rId1078" xr:uid="{00000000-0004-0000-0000-000035040000}"/>
    <hyperlink ref="U1164" r:id="rId1079" xr:uid="{00000000-0004-0000-0000-000036040000}"/>
    <hyperlink ref="U1165" r:id="rId1080" xr:uid="{00000000-0004-0000-0000-000037040000}"/>
    <hyperlink ref="U1166" r:id="rId1081" xr:uid="{00000000-0004-0000-0000-000038040000}"/>
    <hyperlink ref="U1167" r:id="rId1082" xr:uid="{00000000-0004-0000-0000-000039040000}"/>
    <hyperlink ref="U1168" r:id="rId1083" xr:uid="{00000000-0004-0000-0000-00003A040000}"/>
    <hyperlink ref="U1169" r:id="rId1084" xr:uid="{00000000-0004-0000-0000-00003B040000}"/>
    <hyperlink ref="U1170" r:id="rId1085" xr:uid="{00000000-0004-0000-0000-00003C040000}"/>
    <hyperlink ref="U1171" r:id="rId1086" xr:uid="{00000000-0004-0000-0000-00003D040000}"/>
    <hyperlink ref="U1172" r:id="rId1087" xr:uid="{00000000-0004-0000-0000-00003E040000}"/>
    <hyperlink ref="U1173" r:id="rId1088" xr:uid="{00000000-0004-0000-0000-00003F040000}"/>
    <hyperlink ref="U1174" r:id="rId1089" xr:uid="{00000000-0004-0000-0000-000040040000}"/>
    <hyperlink ref="U1175" r:id="rId1090" xr:uid="{00000000-0004-0000-0000-000041040000}"/>
    <hyperlink ref="U1176" r:id="rId1091" xr:uid="{00000000-0004-0000-0000-000042040000}"/>
    <hyperlink ref="U1177" r:id="rId1092" xr:uid="{00000000-0004-0000-0000-000043040000}"/>
    <hyperlink ref="U1178" r:id="rId1093" xr:uid="{00000000-0004-0000-0000-000044040000}"/>
    <hyperlink ref="U1179" r:id="rId1094" xr:uid="{00000000-0004-0000-0000-000045040000}"/>
    <hyperlink ref="U1180" r:id="rId1095" xr:uid="{00000000-0004-0000-0000-000046040000}"/>
    <hyperlink ref="U1181" r:id="rId1096" xr:uid="{00000000-0004-0000-0000-000047040000}"/>
    <hyperlink ref="U1182" r:id="rId1097" xr:uid="{00000000-0004-0000-0000-000048040000}"/>
    <hyperlink ref="U1183" r:id="rId1098" xr:uid="{00000000-0004-0000-0000-000049040000}"/>
    <hyperlink ref="U1184" r:id="rId1099" xr:uid="{00000000-0004-0000-0000-00004A040000}"/>
    <hyperlink ref="U1185" r:id="rId1100" xr:uid="{00000000-0004-0000-0000-00004B040000}"/>
    <hyperlink ref="U1187" r:id="rId1101" xr:uid="{00000000-0004-0000-0000-00004C040000}"/>
    <hyperlink ref="U1188" r:id="rId1102" xr:uid="{00000000-0004-0000-0000-00004D040000}"/>
    <hyperlink ref="U1189" r:id="rId1103" xr:uid="{00000000-0004-0000-0000-00004E040000}"/>
    <hyperlink ref="U1190" r:id="rId1104" xr:uid="{00000000-0004-0000-0000-00004F040000}"/>
    <hyperlink ref="U1191" r:id="rId1105" xr:uid="{00000000-0004-0000-0000-000050040000}"/>
    <hyperlink ref="U1192" r:id="rId1106" xr:uid="{00000000-0004-0000-0000-000051040000}"/>
    <hyperlink ref="U1193" r:id="rId1107" xr:uid="{00000000-0004-0000-0000-000052040000}"/>
    <hyperlink ref="U1194" r:id="rId1108" xr:uid="{00000000-0004-0000-0000-000053040000}"/>
    <hyperlink ref="U1195" r:id="rId1109" xr:uid="{00000000-0004-0000-0000-000054040000}"/>
    <hyperlink ref="U1196" r:id="rId1110" xr:uid="{00000000-0004-0000-0000-000055040000}"/>
    <hyperlink ref="U1197" r:id="rId1111" xr:uid="{00000000-0004-0000-0000-000056040000}"/>
    <hyperlink ref="U1198" r:id="rId1112" xr:uid="{00000000-0004-0000-0000-000057040000}"/>
    <hyperlink ref="U1199" r:id="rId1113" xr:uid="{00000000-0004-0000-0000-000058040000}"/>
    <hyperlink ref="U1201" r:id="rId1114" xr:uid="{00000000-0004-0000-0000-000059040000}"/>
    <hyperlink ref="U1202" r:id="rId1115" xr:uid="{00000000-0004-0000-0000-00005A040000}"/>
    <hyperlink ref="U1203" r:id="rId1116" xr:uid="{00000000-0004-0000-0000-00005B040000}"/>
    <hyperlink ref="U1204" r:id="rId1117" xr:uid="{00000000-0004-0000-0000-00005C040000}"/>
    <hyperlink ref="U1205" r:id="rId1118" xr:uid="{00000000-0004-0000-0000-00005D040000}"/>
    <hyperlink ref="U1206" r:id="rId1119" xr:uid="{00000000-0004-0000-0000-00005E040000}"/>
    <hyperlink ref="U1207" r:id="rId1120" xr:uid="{00000000-0004-0000-0000-00005F040000}"/>
    <hyperlink ref="U1208" r:id="rId1121" xr:uid="{00000000-0004-0000-0000-000060040000}"/>
    <hyperlink ref="U1209" r:id="rId1122" xr:uid="{00000000-0004-0000-0000-000061040000}"/>
    <hyperlink ref="U1210" r:id="rId1123" xr:uid="{00000000-0004-0000-0000-000062040000}"/>
    <hyperlink ref="U1211" r:id="rId1124" xr:uid="{00000000-0004-0000-0000-000063040000}"/>
    <hyperlink ref="U1212" r:id="rId1125" xr:uid="{00000000-0004-0000-0000-000064040000}"/>
    <hyperlink ref="U1213" r:id="rId1126" xr:uid="{00000000-0004-0000-0000-000065040000}"/>
    <hyperlink ref="U1214" r:id="rId1127" xr:uid="{00000000-0004-0000-0000-000066040000}"/>
    <hyperlink ref="U1215" r:id="rId1128" xr:uid="{00000000-0004-0000-0000-000067040000}"/>
    <hyperlink ref="U1216" r:id="rId1129" xr:uid="{00000000-0004-0000-0000-000068040000}"/>
    <hyperlink ref="U1217" r:id="rId1130" xr:uid="{00000000-0004-0000-0000-000069040000}"/>
    <hyperlink ref="U1218" r:id="rId1131" xr:uid="{00000000-0004-0000-0000-00006A040000}"/>
    <hyperlink ref="U1219" r:id="rId1132" xr:uid="{00000000-0004-0000-0000-00006B040000}"/>
    <hyperlink ref="U1220" r:id="rId1133" xr:uid="{00000000-0004-0000-0000-00006C040000}"/>
    <hyperlink ref="U1221" r:id="rId1134" xr:uid="{00000000-0004-0000-0000-00006D040000}"/>
    <hyperlink ref="U1222" r:id="rId1135" xr:uid="{00000000-0004-0000-0000-00006E040000}"/>
    <hyperlink ref="U1223" r:id="rId1136" xr:uid="{00000000-0004-0000-0000-00006F040000}"/>
    <hyperlink ref="U1224" r:id="rId1137" xr:uid="{00000000-0004-0000-0000-000070040000}"/>
    <hyperlink ref="U1225" r:id="rId1138" xr:uid="{00000000-0004-0000-0000-000071040000}"/>
    <hyperlink ref="U1226" r:id="rId1139" xr:uid="{00000000-0004-0000-0000-000072040000}"/>
    <hyperlink ref="U1227" r:id="rId1140" xr:uid="{00000000-0004-0000-0000-000073040000}"/>
    <hyperlink ref="U1228" r:id="rId1141" xr:uid="{00000000-0004-0000-0000-000074040000}"/>
    <hyperlink ref="U1229" r:id="rId1142" xr:uid="{00000000-0004-0000-0000-000075040000}"/>
    <hyperlink ref="U1230" r:id="rId1143" xr:uid="{00000000-0004-0000-0000-000076040000}"/>
    <hyperlink ref="U1231" r:id="rId1144" xr:uid="{00000000-0004-0000-0000-000077040000}"/>
    <hyperlink ref="U1232" r:id="rId1145" xr:uid="{00000000-0004-0000-0000-000078040000}"/>
    <hyperlink ref="U1233" r:id="rId1146" xr:uid="{00000000-0004-0000-0000-000079040000}"/>
    <hyperlink ref="U1234" r:id="rId1147" xr:uid="{00000000-0004-0000-0000-00007A040000}"/>
    <hyperlink ref="U1235" r:id="rId1148" xr:uid="{00000000-0004-0000-0000-00007B040000}"/>
    <hyperlink ref="U1236" r:id="rId1149" xr:uid="{00000000-0004-0000-0000-00007C040000}"/>
    <hyperlink ref="U1237" r:id="rId1150" xr:uid="{00000000-0004-0000-0000-00007D040000}"/>
    <hyperlink ref="U1238" r:id="rId1151" xr:uid="{00000000-0004-0000-0000-00007E040000}"/>
    <hyperlink ref="U1239" r:id="rId1152" xr:uid="{00000000-0004-0000-0000-00007F040000}"/>
    <hyperlink ref="U1240" r:id="rId1153" xr:uid="{00000000-0004-0000-0000-000080040000}"/>
    <hyperlink ref="U1241" r:id="rId1154" xr:uid="{00000000-0004-0000-0000-000081040000}"/>
    <hyperlink ref="U1243" r:id="rId1155" xr:uid="{00000000-0004-0000-0000-000082040000}"/>
    <hyperlink ref="U1244" r:id="rId1156" xr:uid="{00000000-0004-0000-0000-000083040000}"/>
    <hyperlink ref="U1245" r:id="rId1157" xr:uid="{00000000-0004-0000-0000-000084040000}"/>
    <hyperlink ref="U1246" r:id="rId1158" xr:uid="{00000000-0004-0000-0000-000085040000}"/>
    <hyperlink ref="U1248" r:id="rId1159" xr:uid="{00000000-0004-0000-0000-000086040000}"/>
    <hyperlink ref="U1249" r:id="rId1160" xr:uid="{00000000-0004-0000-0000-000087040000}"/>
    <hyperlink ref="U1250" r:id="rId1161" xr:uid="{00000000-0004-0000-0000-000088040000}"/>
    <hyperlink ref="U1251" r:id="rId1162" xr:uid="{00000000-0004-0000-0000-000089040000}"/>
    <hyperlink ref="U1252" r:id="rId1163" xr:uid="{00000000-0004-0000-0000-00008A040000}"/>
    <hyperlink ref="U1253" r:id="rId1164" xr:uid="{00000000-0004-0000-0000-00008B040000}"/>
    <hyperlink ref="U1254" r:id="rId1165" xr:uid="{00000000-0004-0000-0000-00008C040000}"/>
    <hyperlink ref="U1255" r:id="rId1166" xr:uid="{00000000-0004-0000-0000-00008D040000}"/>
    <hyperlink ref="U1256" r:id="rId1167" xr:uid="{00000000-0004-0000-0000-00008E040000}"/>
    <hyperlink ref="U1257" r:id="rId1168" xr:uid="{00000000-0004-0000-0000-00008F040000}"/>
    <hyperlink ref="U1258" r:id="rId1169" xr:uid="{00000000-0004-0000-0000-000090040000}"/>
    <hyperlink ref="U1259" r:id="rId1170" xr:uid="{00000000-0004-0000-0000-000091040000}"/>
    <hyperlink ref="U1260" r:id="rId1171" xr:uid="{00000000-0004-0000-0000-000092040000}"/>
    <hyperlink ref="U1261" r:id="rId1172" xr:uid="{00000000-0004-0000-0000-000093040000}"/>
    <hyperlink ref="U1262" r:id="rId1173" xr:uid="{00000000-0004-0000-0000-000094040000}"/>
    <hyperlink ref="U1263" r:id="rId1174" xr:uid="{00000000-0004-0000-0000-000095040000}"/>
    <hyperlink ref="U1264" r:id="rId1175" xr:uid="{00000000-0004-0000-0000-000096040000}"/>
    <hyperlink ref="U1265" r:id="rId1176" xr:uid="{00000000-0004-0000-0000-000097040000}"/>
    <hyperlink ref="U1266" r:id="rId1177" xr:uid="{00000000-0004-0000-0000-000098040000}"/>
    <hyperlink ref="U1267" r:id="rId1178" xr:uid="{00000000-0004-0000-0000-000099040000}"/>
    <hyperlink ref="U1268" r:id="rId1179" xr:uid="{00000000-0004-0000-0000-00009A040000}"/>
    <hyperlink ref="U1269" r:id="rId1180" xr:uid="{00000000-0004-0000-0000-00009B040000}"/>
    <hyperlink ref="U1270" r:id="rId1181" xr:uid="{00000000-0004-0000-0000-00009C040000}"/>
    <hyperlink ref="U1271" r:id="rId1182" xr:uid="{00000000-0004-0000-0000-00009D040000}"/>
    <hyperlink ref="U1272" r:id="rId1183" xr:uid="{00000000-0004-0000-0000-00009E040000}"/>
    <hyperlink ref="U1273" r:id="rId1184" xr:uid="{00000000-0004-0000-0000-00009F040000}"/>
    <hyperlink ref="U1274" r:id="rId1185" xr:uid="{00000000-0004-0000-0000-0000A0040000}"/>
    <hyperlink ref="U1276" r:id="rId1186" xr:uid="{00000000-0004-0000-0000-0000A1040000}"/>
    <hyperlink ref="U1277" r:id="rId1187" xr:uid="{00000000-0004-0000-0000-0000A2040000}"/>
    <hyperlink ref="U1278" r:id="rId1188" xr:uid="{00000000-0004-0000-0000-0000A3040000}"/>
    <hyperlink ref="U1279" r:id="rId1189" xr:uid="{00000000-0004-0000-0000-0000A4040000}"/>
    <hyperlink ref="U1280" r:id="rId1190" xr:uid="{00000000-0004-0000-0000-0000A5040000}"/>
    <hyperlink ref="U1281" r:id="rId1191" xr:uid="{00000000-0004-0000-0000-0000A6040000}"/>
    <hyperlink ref="U1282" r:id="rId1192" xr:uid="{00000000-0004-0000-0000-0000A7040000}"/>
    <hyperlink ref="U1283" r:id="rId1193" xr:uid="{00000000-0004-0000-0000-0000A8040000}"/>
    <hyperlink ref="U1284" r:id="rId1194" xr:uid="{00000000-0004-0000-0000-0000A9040000}"/>
    <hyperlink ref="U1285" r:id="rId1195" xr:uid="{00000000-0004-0000-0000-0000AA040000}"/>
    <hyperlink ref="U1286" r:id="rId1196" xr:uid="{00000000-0004-0000-0000-0000AB040000}"/>
    <hyperlink ref="U1287" r:id="rId1197" xr:uid="{00000000-0004-0000-0000-0000AC040000}"/>
    <hyperlink ref="U1288" r:id="rId1198" xr:uid="{00000000-0004-0000-0000-0000AD040000}"/>
    <hyperlink ref="U1289" r:id="rId1199" xr:uid="{00000000-0004-0000-0000-0000AE040000}"/>
    <hyperlink ref="U1290" r:id="rId1200" xr:uid="{00000000-0004-0000-0000-0000AF040000}"/>
    <hyperlink ref="U1291" r:id="rId1201" xr:uid="{00000000-0004-0000-0000-0000B0040000}"/>
    <hyperlink ref="U1292" r:id="rId1202" xr:uid="{00000000-0004-0000-0000-0000B1040000}"/>
    <hyperlink ref="U1293" r:id="rId1203" xr:uid="{00000000-0004-0000-0000-0000B2040000}"/>
    <hyperlink ref="U1294" r:id="rId1204" xr:uid="{00000000-0004-0000-0000-0000B3040000}"/>
    <hyperlink ref="U1295" r:id="rId1205" xr:uid="{00000000-0004-0000-0000-0000B4040000}"/>
    <hyperlink ref="U1296" r:id="rId1206" xr:uid="{00000000-0004-0000-0000-0000B5040000}"/>
    <hyperlink ref="U1297" r:id="rId1207" xr:uid="{00000000-0004-0000-0000-0000B6040000}"/>
    <hyperlink ref="U1298" r:id="rId1208" xr:uid="{00000000-0004-0000-0000-0000B7040000}"/>
    <hyperlink ref="U1299" r:id="rId1209" xr:uid="{00000000-0004-0000-0000-0000B8040000}"/>
    <hyperlink ref="U1300" r:id="rId1210" xr:uid="{00000000-0004-0000-0000-0000B9040000}"/>
    <hyperlink ref="U1301" r:id="rId1211" xr:uid="{00000000-0004-0000-0000-0000BA040000}"/>
    <hyperlink ref="U1302" r:id="rId1212" xr:uid="{00000000-0004-0000-0000-0000BB040000}"/>
    <hyperlink ref="U1303" r:id="rId1213" xr:uid="{00000000-0004-0000-0000-0000BC040000}"/>
    <hyperlink ref="U1304" r:id="rId1214" xr:uid="{00000000-0004-0000-0000-0000BD040000}"/>
    <hyperlink ref="U1305" r:id="rId1215" xr:uid="{00000000-0004-0000-0000-0000BE040000}"/>
    <hyperlink ref="U1306" r:id="rId1216" xr:uid="{00000000-0004-0000-0000-0000BF040000}"/>
    <hyperlink ref="U1307" r:id="rId1217" xr:uid="{00000000-0004-0000-0000-0000C0040000}"/>
    <hyperlink ref="U1308" r:id="rId1218" xr:uid="{00000000-0004-0000-0000-0000C1040000}"/>
    <hyperlink ref="U1309" r:id="rId1219" xr:uid="{00000000-0004-0000-0000-0000C2040000}"/>
    <hyperlink ref="U1310" r:id="rId1220" xr:uid="{00000000-0004-0000-0000-0000C3040000}"/>
    <hyperlink ref="U1311" r:id="rId1221" xr:uid="{00000000-0004-0000-0000-0000C4040000}"/>
    <hyperlink ref="U1312" r:id="rId1222" xr:uid="{00000000-0004-0000-0000-0000C5040000}"/>
    <hyperlink ref="U1313" r:id="rId1223" xr:uid="{00000000-0004-0000-0000-0000C6040000}"/>
    <hyperlink ref="U1314" r:id="rId1224" xr:uid="{00000000-0004-0000-0000-0000C7040000}"/>
    <hyperlink ref="U1315" r:id="rId1225" xr:uid="{00000000-0004-0000-0000-0000C8040000}"/>
    <hyperlink ref="U1316" r:id="rId1226" xr:uid="{00000000-0004-0000-0000-0000C9040000}"/>
    <hyperlink ref="U1317" r:id="rId1227" xr:uid="{00000000-0004-0000-0000-0000CA040000}"/>
    <hyperlink ref="U1318" r:id="rId1228" xr:uid="{00000000-0004-0000-0000-0000CB040000}"/>
    <hyperlink ref="U1319" r:id="rId1229" xr:uid="{00000000-0004-0000-0000-0000CC040000}"/>
    <hyperlink ref="U1320" r:id="rId1230" xr:uid="{00000000-0004-0000-0000-0000CD040000}"/>
    <hyperlink ref="U1321" r:id="rId1231" xr:uid="{00000000-0004-0000-0000-0000CE040000}"/>
    <hyperlink ref="U1322" r:id="rId1232" xr:uid="{00000000-0004-0000-0000-0000CF040000}"/>
    <hyperlink ref="U1323" r:id="rId1233" xr:uid="{00000000-0004-0000-0000-0000D0040000}"/>
    <hyperlink ref="U1325" r:id="rId1234" xr:uid="{00000000-0004-0000-0000-0000D1040000}"/>
    <hyperlink ref="U1326" r:id="rId1235" xr:uid="{00000000-0004-0000-0000-0000D2040000}"/>
    <hyperlink ref="U1327" r:id="rId1236" xr:uid="{00000000-0004-0000-0000-0000D3040000}"/>
    <hyperlink ref="U1328" r:id="rId1237" xr:uid="{00000000-0004-0000-0000-0000D4040000}"/>
    <hyperlink ref="U1329" r:id="rId1238" xr:uid="{00000000-0004-0000-0000-0000D5040000}"/>
    <hyperlink ref="U1330" r:id="rId1239" xr:uid="{00000000-0004-0000-0000-0000D6040000}"/>
    <hyperlink ref="U1331" r:id="rId1240" xr:uid="{00000000-0004-0000-0000-0000D7040000}"/>
    <hyperlink ref="U1332" r:id="rId1241" xr:uid="{00000000-0004-0000-0000-0000D8040000}"/>
    <hyperlink ref="U1333" r:id="rId1242" xr:uid="{00000000-0004-0000-0000-0000D9040000}"/>
    <hyperlink ref="U1334" r:id="rId1243" xr:uid="{00000000-0004-0000-0000-0000DA040000}"/>
    <hyperlink ref="U1335" r:id="rId1244" xr:uid="{00000000-0004-0000-0000-0000DB040000}"/>
    <hyperlink ref="U1336" r:id="rId1245" xr:uid="{00000000-0004-0000-0000-0000DC040000}"/>
    <hyperlink ref="U1337" r:id="rId1246" xr:uid="{00000000-0004-0000-0000-0000DD040000}"/>
    <hyperlink ref="U1338" r:id="rId1247" xr:uid="{00000000-0004-0000-0000-0000DE040000}"/>
    <hyperlink ref="U1339" r:id="rId1248" xr:uid="{00000000-0004-0000-0000-0000DF040000}"/>
    <hyperlink ref="U1340" r:id="rId1249" xr:uid="{00000000-0004-0000-0000-0000E0040000}"/>
    <hyperlink ref="U1341" r:id="rId1250" xr:uid="{00000000-0004-0000-0000-0000E1040000}"/>
    <hyperlink ref="U1342" r:id="rId1251" xr:uid="{00000000-0004-0000-0000-0000E2040000}"/>
    <hyperlink ref="U1343" r:id="rId1252" xr:uid="{00000000-0004-0000-0000-0000E3040000}"/>
    <hyperlink ref="U1344" r:id="rId1253" xr:uid="{00000000-0004-0000-0000-0000E4040000}"/>
    <hyperlink ref="U1345" r:id="rId1254" xr:uid="{00000000-0004-0000-0000-0000E5040000}"/>
    <hyperlink ref="U1346" r:id="rId1255" xr:uid="{00000000-0004-0000-0000-0000E6040000}"/>
    <hyperlink ref="U1347" r:id="rId1256" xr:uid="{00000000-0004-0000-0000-0000E7040000}"/>
    <hyperlink ref="U1348" r:id="rId1257" xr:uid="{00000000-0004-0000-0000-0000E8040000}"/>
    <hyperlink ref="U1349" r:id="rId1258" xr:uid="{00000000-0004-0000-0000-0000E9040000}"/>
    <hyperlink ref="U1350" r:id="rId1259" xr:uid="{00000000-0004-0000-0000-0000EA040000}"/>
    <hyperlink ref="U1351" r:id="rId1260" xr:uid="{00000000-0004-0000-0000-0000EB040000}"/>
    <hyperlink ref="U1352" r:id="rId1261" xr:uid="{00000000-0004-0000-0000-0000EC040000}"/>
    <hyperlink ref="U1353" r:id="rId1262" xr:uid="{00000000-0004-0000-0000-0000ED040000}"/>
    <hyperlink ref="U1354" r:id="rId1263" xr:uid="{00000000-0004-0000-0000-0000EE040000}"/>
    <hyperlink ref="U1355" r:id="rId1264" xr:uid="{00000000-0004-0000-0000-0000EF040000}"/>
    <hyperlink ref="U1356" r:id="rId1265" xr:uid="{00000000-0004-0000-0000-0000F0040000}"/>
    <hyperlink ref="U1357" r:id="rId1266" xr:uid="{00000000-0004-0000-0000-0000F1040000}"/>
    <hyperlink ref="U1358" r:id="rId1267" xr:uid="{00000000-0004-0000-0000-0000F2040000}"/>
    <hyperlink ref="U1359" r:id="rId1268" xr:uid="{00000000-0004-0000-0000-0000F3040000}"/>
    <hyperlink ref="U1360" r:id="rId1269" xr:uid="{00000000-0004-0000-0000-0000F4040000}"/>
    <hyperlink ref="U1363" r:id="rId1270" xr:uid="{00000000-0004-0000-0000-0000F5040000}"/>
    <hyperlink ref="U1364" r:id="rId1271" xr:uid="{00000000-0004-0000-0000-0000F6040000}"/>
    <hyperlink ref="U1365" r:id="rId1272" xr:uid="{00000000-0004-0000-0000-0000F7040000}"/>
    <hyperlink ref="U1366" r:id="rId1273" xr:uid="{00000000-0004-0000-0000-0000F8040000}"/>
    <hyperlink ref="U1367" r:id="rId1274" xr:uid="{00000000-0004-0000-0000-0000F9040000}"/>
    <hyperlink ref="U1368" r:id="rId1275" xr:uid="{00000000-0004-0000-0000-0000FA040000}"/>
    <hyperlink ref="U1369" r:id="rId1276" xr:uid="{00000000-0004-0000-0000-0000FB040000}"/>
    <hyperlink ref="U1370" r:id="rId1277" xr:uid="{00000000-0004-0000-0000-0000FC040000}"/>
    <hyperlink ref="U1372" r:id="rId1278" xr:uid="{00000000-0004-0000-0000-0000FD040000}"/>
    <hyperlink ref="U1373" r:id="rId1279" xr:uid="{00000000-0004-0000-0000-0000FE040000}"/>
    <hyperlink ref="U1375" r:id="rId1280" xr:uid="{00000000-0004-0000-0000-0000FF040000}"/>
    <hyperlink ref="U1376" r:id="rId1281" xr:uid="{00000000-0004-0000-0000-000000050000}"/>
    <hyperlink ref="U1378" r:id="rId1282" xr:uid="{00000000-0004-0000-0000-000001050000}"/>
    <hyperlink ref="U1379" r:id="rId1283" xr:uid="{00000000-0004-0000-0000-000002050000}"/>
    <hyperlink ref="U1380" r:id="rId1284" xr:uid="{00000000-0004-0000-0000-000003050000}"/>
    <hyperlink ref="U1381" r:id="rId1285" xr:uid="{00000000-0004-0000-0000-000004050000}"/>
    <hyperlink ref="U1382" r:id="rId1286" xr:uid="{00000000-0004-0000-0000-000005050000}"/>
    <hyperlink ref="U1383" r:id="rId1287" xr:uid="{00000000-0004-0000-0000-000006050000}"/>
    <hyperlink ref="U1384" r:id="rId1288" xr:uid="{00000000-0004-0000-0000-000007050000}"/>
    <hyperlink ref="U1385" r:id="rId1289" xr:uid="{00000000-0004-0000-0000-000008050000}"/>
    <hyperlink ref="U1386" r:id="rId1290" xr:uid="{00000000-0004-0000-0000-000009050000}"/>
    <hyperlink ref="U1387" r:id="rId1291" xr:uid="{00000000-0004-0000-0000-00000A050000}"/>
    <hyperlink ref="U1388" r:id="rId1292" xr:uid="{00000000-0004-0000-0000-00000B050000}"/>
    <hyperlink ref="U1389" r:id="rId1293" xr:uid="{00000000-0004-0000-0000-00000C050000}"/>
    <hyperlink ref="U1391" r:id="rId1294" xr:uid="{00000000-0004-0000-0000-00000D050000}"/>
    <hyperlink ref="U1392" r:id="rId1295" xr:uid="{00000000-0004-0000-0000-00000E050000}"/>
    <hyperlink ref="U1393" r:id="rId1296" xr:uid="{00000000-0004-0000-0000-00000F050000}"/>
    <hyperlink ref="U1394" r:id="rId1297" xr:uid="{00000000-0004-0000-0000-000010050000}"/>
    <hyperlink ref="U1395" r:id="rId1298" xr:uid="{00000000-0004-0000-0000-000011050000}"/>
    <hyperlink ref="U1396" r:id="rId1299" xr:uid="{00000000-0004-0000-0000-000012050000}"/>
    <hyperlink ref="U1398" r:id="rId1300" xr:uid="{00000000-0004-0000-0000-000013050000}"/>
    <hyperlink ref="U1399" r:id="rId1301" xr:uid="{00000000-0004-0000-0000-000014050000}"/>
    <hyperlink ref="U1400" r:id="rId1302" xr:uid="{00000000-0004-0000-0000-000015050000}"/>
    <hyperlink ref="U1401" r:id="rId1303" xr:uid="{00000000-0004-0000-0000-000016050000}"/>
    <hyperlink ref="U1402" r:id="rId1304" xr:uid="{00000000-0004-0000-0000-000017050000}"/>
    <hyperlink ref="U1403" r:id="rId1305" xr:uid="{00000000-0004-0000-0000-000018050000}"/>
    <hyperlink ref="U1404" r:id="rId1306" xr:uid="{00000000-0004-0000-0000-000019050000}"/>
    <hyperlink ref="U1405" r:id="rId1307" xr:uid="{00000000-0004-0000-0000-00001A050000}"/>
    <hyperlink ref="U1406" r:id="rId1308" xr:uid="{00000000-0004-0000-0000-00001B050000}"/>
    <hyperlink ref="U1407" r:id="rId1309" xr:uid="{00000000-0004-0000-0000-00001C050000}"/>
    <hyperlink ref="U1408" r:id="rId1310" xr:uid="{00000000-0004-0000-0000-00001D050000}"/>
    <hyperlink ref="U1409" r:id="rId1311" xr:uid="{00000000-0004-0000-0000-00001E050000}"/>
    <hyperlink ref="U1410" r:id="rId1312" xr:uid="{00000000-0004-0000-0000-00001F050000}"/>
    <hyperlink ref="U1411" r:id="rId1313" xr:uid="{00000000-0004-0000-0000-000020050000}"/>
    <hyperlink ref="U1412" r:id="rId1314" xr:uid="{00000000-0004-0000-0000-000021050000}"/>
    <hyperlink ref="U1413" r:id="rId1315" xr:uid="{00000000-0004-0000-0000-000022050000}"/>
    <hyperlink ref="U1414" r:id="rId1316" xr:uid="{00000000-0004-0000-0000-000023050000}"/>
    <hyperlink ref="U1415" r:id="rId1317" xr:uid="{00000000-0004-0000-0000-000024050000}"/>
    <hyperlink ref="U1416" r:id="rId1318" xr:uid="{00000000-0004-0000-0000-000025050000}"/>
    <hyperlink ref="U1417" r:id="rId1319" xr:uid="{00000000-0004-0000-0000-000026050000}"/>
    <hyperlink ref="U1418" r:id="rId1320" xr:uid="{00000000-0004-0000-0000-000027050000}"/>
    <hyperlink ref="U1419" r:id="rId1321" xr:uid="{00000000-0004-0000-0000-000028050000}"/>
    <hyperlink ref="U1420" r:id="rId1322" xr:uid="{00000000-0004-0000-0000-000029050000}"/>
    <hyperlink ref="U1421" r:id="rId1323" xr:uid="{00000000-0004-0000-0000-00002A050000}"/>
    <hyperlink ref="U1422" r:id="rId1324" xr:uid="{00000000-0004-0000-0000-00002B050000}"/>
    <hyperlink ref="U1423" r:id="rId1325" xr:uid="{00000000-0004-0000-0000-00002C050000}"/>
    <hyperlink ref="U1424" r:id="rId1326" xr:uid="{00000000-0004-0000-0000-00002D050000}"/>
    <hyperlink ref="U1425" r:id="rId1327" xr:uid="{00000000-0004-0000-0000-00002E050000}"/>
    <hyperlink ref="U1426" r:id="rId1328" xr:uid="{00000000-0004-0000-0000-00002F050000}"/>
    <hyperlink ref="U1427" r:id="rId1329" xr:uid="{00000000-0004-0000-0000-000030050000}"/>
    <hyperlink ref="U1428" r:id="rId1330" xr:uid="{00000000-0004-0000-0000-000031050000}"/>
    <hyperlink ref="U1429" r:id="rId1331" xr:uid="{00000000-0004-0000-0000-000032050000}"/>
    <hyperlink ref="U1430" r:id="rId1332" xr:uid="{00000000-0004-0000-0000-000033050000}"/>
    <hyperlink ref="U1431" r:id="rId1333" xr:uid="{00000000-0004-0000-0000-000034050000}"/>
    <hyperlink ref="U1432" r:id="rId1334" xr:uid="{00000000-0004-0000-0000-000035050000}"/>
    <hyperlink ref="U1433" r:id="rId1335" xr:uid="{00000000-0004-0000-0000-000036050000}"/>
    <hyperlink ref="U1434" r:id="rId1336" xr:uid="{00000000-0004-0000-0000-000037050000}"/>
    <hyperlink ref="U1435" r:id="rId1337" xr:uid="{00000000-0004-0000-0000-000038050000}"/>
    <hyperlink ref="U1436" r:id="rId1338" xr:uid="{00000000-0004-0000-0000-000039050000}"/>
    <hyperlink ref="U1437" r:id="rId1339" xr:uid="{00000000-0004-0000-0000-00003A050000}"/>
    <hyperlink ref="U1438" r:id="rId1340" xr:uid="{00000000-0004-0000-0000-00003B050000}"/>
    <hyperlink ref="U1439" r:id="rId1341" xr:uid="{00000000-0004-0000-0000-00003C050000}"/>
    <hyperlink ref="U1440" r:id="rId1342" xr:uid="{00000000-0004-0000-0000-00003D050000}"/>
    <hyperlink ref="U1441" r:id="rId1343" xr:uid="{00000000-0004-0000-0000-00003E050000}"/>
    <hyperlink ref="U1442" r:id="rId1344" xr:uid="{00000000-0004-0000-0000-00003F050000}"/>
    <hyperlink ref="U1443" r:id="rId1345" xr:uid="{00000000-0004-0000-0000-000040050000}"/>
    <hyperlink ref="U1444" r:id="rId1346" xr:uid="{00000000-0004-0000-0000-000041050000}"/>
    <hyperlink ref="U1445" r:id="rId1347" xr:uid="{00000000-0004-0000-0000-000042050000}"/>
    <hyperlink ref="U1446" r:id="rId1348" xr:uid="{00000000-0004-0000-0000-000043050000}"/>
    <hyperlink ref="U1447" r:id="rId1349" xr:uid="{00000000-0004-0000-0000-000044050000}"/>
    <hyperlink ref="U1448" r:id="rId1350" xr:uid="{00000000-0004-0000-0000-000045050000}"/>
    <hyperlink ref="U1449" r:id="rId1351" xr:uid="{00000000-0004-0000-0000-000046050000}"/>
    <hyperlink ref="U1450" r:id="rId1352" xr:uid="{00000000-0004-0000-0000-000047050000}"/>
    <hyperlink ref="U1451" r:id="rId1353" xr:uid="{00000000-0004-0000-0000-000048050000}"/>
    <hyperlink ref="U1452" r:id="rId1354" xr:uid="{00000000-0004-0000-0000-000049050000}"/>
    <hyperlink ref="U1453" r:id="rId1355" xr:uid="{00000000-0004-0000-0000-00004A050000}"/>
    <hyperlink ref="U1455" r:id="rId1356" xr:uid="{00000000-0004-0000-0000-00004B050000}"/>
    <hyperlink ref="U1456" r:id="rId1357" xr:uid="{00000000-0004-0000-0000-00004C050000}"/>
    <hyperlink ref="U1457" r:id="rId1358" xr:uid="{00000000-0004-0000-0000-00004D050000}"/>
    <hyperlink ref="U1458" r:id="rId1359" xr:uid="{00000000-0004-0000-0000-00004E050000}"/>
    <hyperlink ref="U1459" r:id="rId1360" xr:uid="{00000000-0004-0000-0000-00004F050000}"/>
    <hyperlink ref="U1460" r:id="rId1361" xr:uid="{00000000-0004-0000-0000-000050050000}"/>
    <hyperlink ref="U1461" r:id="rId1362" xr:uid="{00000000-0004-0000-0000-000051050000}"/>
    <hyperlink ref="U1462" r:id="rId1363" xr:uid="{00000000-0004-0000-0000-000052050000}"/>
    <hyperlink ref="U1463" r:id="rId1364" xr:uid="{00000000-0004-0000-0000-000053050000}"/>
    <hyperlink ref="U1465" r:id="rId1365" xr:uid="{00000000-0004-0000-0000-000054050000}"/>
    <hyperlink ref="U1466" r:id="rId1366" xr:uid="{00000000-0004-0000-0000-000055050000}"/>
    <hyperlink ref="U1467" r:id="rId1367" xr:uid="{00000000-0004-0000-0000-000056050000}"/>
    <hyperlink ref="U1468" r:id="rId1368" xr:uid="{00000000-0004-0000-0000-000057050000}"/>
    <hyperlink ref="U1469" r:id="rId1369" xr:uid="{00000000-0004-0000-0000-000058050000}"/>
    <hyperlink ref="U1470" r:id="rId1370" xr:uid="{00000000-0004-0000-0000-000059050000}"/>
    <hyperlink ref="U1471" r:id="rId1371" xr:uid="{00000000-0004-0000-0000-00005A050000}"/>
    <hyperlink ref="U1472" r:id="rId1372" xr:uid="{00000000-0004-0000-0000-00005B050000}"/>
    <hyperlink ref="U1473" r:id="rId1373" xr:uid="{00000000-0004-0000-0000-00005C050000}"/>
    <hyperlink ref="U1474" r:id="rId1374" xr:uid="{00000000-0004-0000-0000-00005D050000}"/>
    <hyperlink ref="U1475" r:id="rId1375" xr:uid="{00000000-0004-0000-0000-00005E050000}"/>
    <hyperlink ref="U1477" r:id="rId1376" xr:uid="{00000000-0004-0000-0000-00005F050000}"/>
    <hyperlink ref="U1478" r:id="rId1377" xr:uid="{00000000-0004-0000-0000-000060050000}"/>
    <hyperlink ref="U1479" r:id="rId1378" xr:uid="{00000000-0004-0000-0000-000061050000}"/>
    <hyperlink ref="U1480" r:id="rId1379" xr:uid="{00000000-0004-0000-0000-000062050000}"/>
    <hyperlink ref="U1481" r:id="rId1380" xr:uid="{00000000-0004-0000-0000-000063050000}"/>
    <hyperlink ref="U1482" r:id="rId1381" xr:uid="{00000000-0004-0000-0000-000064050000}"/>
    <hyperlink ref="U1483" r:id="rId1382" xr:uid="{00000000-0004-0000-0000-000065050000}"/>
    <hyperlink ref="U1484" r:id="rId1383" xr:uid="{00000000-0004-0000-0000-000066050000}"/>
    <hyperlink ref="U1485" r:id="rId1384" xr:uid="{00000000-0004-0000-0000-000067050000}"/>
    <hyperlink ref="U1486" r:id="rId1385" xr:uid="{00000000-0004-0000-0000-000068050000}"/>
    <hyperlink ref="U1487" r:id="rId1386" xr:uid="{00000000-0004-0000-0000-000069050000}"/>
    <hyperlink ref="U1488" r:id="rId1387" xr:uid="{00000000-0004-0000-0000-00006A050000}"/>
    <hyperlink ref="U1489" r:id="rId1388" xr:uid="{00000000-0004-0000-0000-00006B050000}"/>
    <hyperlink ref="U1490" r:id="rId1389" xr:uid="{00000000-0004-0000-0000-00006C050000}"/>
    <hyperlink ref="U1491" r:id="rId1390" xr:uid="{00000000-0004-0000-0000-00006D050000}"/>
    <hyperlink ref="U1492" r:id="rId1391" xr:uid="{00000000-0004-0000-0000-00006E050000}"/>
    <hyperlink ref="U1493" r:id="rId1392" xr:uid="{00000000-0004-0000-0000-00006F050000}"/>
    <hyperlink ref="U1494" r:id="rId1393" xr:uid="{00000000-0004-0000-0000-000070050000}"/>
    <hyperlink ref="U1495" r:id="rId1394" xr:uid="{00000000-0004-0000-0000-000071050000}"/>
    <hyperlink ref="U1496" r:id="rId1395" xr:uid="{00000000-0004-0000-0000-000072050000}"/>
    <hyperlink ref="U1497" r:id="rId1396" xr:uid="{00000000-0004-0000-0000-000073050000}"/>
    <hyperlink ref="U1498" r:id="rId1397" xr:uid="{00000000-0004-0000-0000-000074050000}"/>
    <hyperlink ref="U1499" r:id="rId1398" xr:uid="{00000000-0004-0000-0000-000075050000}"/>
    <hyperlink ref="U1500" r:id="rId1399" xr:uid="{00000000-0004-0000-0000-000076050000}"/>
    <hyperlink ref="U1501" r:id="rId1400" xr:uid="{00000000-0004-0000-0000-000077050000}"/>
    <hyperlink ref="U1502" r:id="rId1401" xr:uid="{00000000-0004-0000-0000-000078050000}"/>
    <hyperlink ref="U1503" r:id="rId1402" xr:uid="{00000000-0004-0000-0000-000079050000}"/>
    <hyperlink ref="U1504" r:id="rId1403" xr:uid="{00000000-0004-0000-0000-00007A050000}"/>
    <hyperlink ref="U1505" r:id="rId1404" xr:uid="{00000000-0004-0000-0000-00007B050000}"/>
    <hyperlink ref="U1506" r:id="rId1405" xr:uid="{00000000-0004-0000-0000-00007C050000}"/>
    <hyperlink ref="U1507" r:id="rId1406" xr:uid="{00000000-0004-0000-0000-00007D050000}"/>
    <hyperlink ref="U1508" r:id="rId1407" xr:uid="{00000000-0004-0000-0000-00007E050000}"/>
    <hyperlink ref="U1509" r:id="rId1408" xr:uid="{00000000-0004-0000-0000-00007F050000}"/>
    <hyperlink ref="U1510" r:id="rId1409" xr:uid="{00000000-0004-0000-0000-000080050000}"/>
    <hyperlink ref="U1511" r:id="rId1410" xr:uid="{00000000-0004-0000-0000-000081050000}"/>
    <hyperlink ref="U1512" r:id="rId1411" xr:uid="{00000000-0004-0000-0000-000082050000}"/>
    <hyperlink ref="U1514" r:id="rId1412" xr:uid="{00000000-0004-0000-0000-000083050000}"/>
    <hyperlink ref="U1515" r:id="rId1413" xr:uid="{00000000-0004-0000-0000-000084050000}"/>
    <hyperlink ref="U1516" r:id="rId1414" xr:uid="{00000000-0004-0000-0000-000085050000}"/>
    <hyperlink ref="U1517" r:id="rId1415" xr:uid="{00000000-0004-0000-0000-000086050000}"/>
    <hyperlink ref="U1518" r:id="rId1416" xr:uid="{00000000-0004-0000-0000-000087050000}"/>
    <hyperlink ref="U1519" r:id="rId1417" xr:uid="{00000000-0004-0000-0000-000088050000}"/>
    <hyperlink ref="U1520" r:id="rId1418" xr:uid="{00000000-0004-0000-0000-000089050000}"/>
    <hyperlink ref="U1521" r:id="rId1419" xr:uid="{00000000-0004-0000-0000-00008A050000}"/>
    <hyperlink ref="U1522" r:id="rId1420" xr:uid="{00000000-0004-0000-0000-00008B050000}"/>
    <hyperlink ref="U1523" r:id="rId1421" xr:uid="{00000000-0004-0000-0000-00008C050000}"/>
    <hyperlink ref="U1524" r:id="rId1422" xr:uid="{00000000-0004-0000-0000-00008D050000}"/>
    <hyperlink ref="U1525" r:id="rId1423" xr:uid="{00000000-0004-0000-0000-00008E050000}"/>
    <hyperlink ref="U1526" r:id="rId1424" xr:uid="{00000000-0004-0000-0000-00008F050000}"/>
    <hyperlink ref="U1527" r:id="rId1425" xr:uid="{00000000-0004-0000-0000-000090050000}"/>
    <hyperlink ref="U1528" r:id="rId1426" xr:uid="{00000000-0004-0000-0000-000091050000}"/>
    <hyperlink ref="U1529" r:id="rId1427" xr:uid="{00000000-0004-0000-0000-000092050000}"/>
    <hyperlink ref="U1530" r:id="rId1428" xr:uid="{00000000-0004-0000-0000-000093050000}"/>
    <hyperlink ref="U1531" r:id="rId1429" xr:uid="{00000000-0004-0000-0000-000094050000}"/>
    <hyperlink ref="U1532" r:id="rId1430" xr:uid="{00000000-0004-0000-0000-000095050000}"/>
    <hyperlink ref="U1533" r:id="rId1431" xr:uid="{00000000-0004-0000-0000-000096050000}"/>
    <hyperlink ref="U1534" r:id="rId1432" xr:uid="{00000000-0004-0000-0000-000097050000}"/>
    <hyperlink ref="U1535" r:id="rId1433" xr:uid="{00000000-0004-0000-0000-000098050000}"/>
    <hyperlink ref="U1536" r:id="rId1434" xr:uid="{00000000-0004-0000-0000-000099050000}"/>
    <hyperlink ref="U1537" r:id="rId1435" xr:uid="{00000000-0004-0000-0000-00009A050000}"/>
    <hyperlink ref="U1538" r:id="rId1436" xr:uid="{00000000-0004-0000-0000-00009B050000}"/>
    <hyperlink ref="U1539" r:id="rId1437" xr:uid="{00000000-0004-0000-0000-00009C050000}"/>
    <hyperlink ref="U1540" r:id="rId1438" xr:uid="{00000000-0004-0000-0000-00009D050000}"/>
    <hyperlink ref="U1541" r:id="rId1439" xr:uid="{00000000-0004-0000-0000-00009E050000}"/>
    <hyperlink ref="U1542" r:id="rId1440" xr:uid="{00000000-0004-0000-0000-00009F050000}"/>
    <hyperlink ref="U1544" r:id="rId1441" xr:uid="{00000000-0004-0000-0000-0000A0050000}"/>
    <hyperlink ref="U1545" r:id="rId1442" xr:uid="{00000000-0004-0000-0000-0000A1050000}"/>
    <hyperlink ref="U1546" r:id="rId1443" xr:uid="{00000000-0004-0000-0000-0000A2050000}"/>
    <hyperlink ref="U1547" r:id="rId1444" xr:uid="{00000000-0004-0000-0000-0000A3050000}"/>
    <hyperlink ref="U1548" r:id="rId1445" xr:uid="{00000000-0004-0000-0000-0000A4050000}"/>
    <hyperlink ref="U1549" r:id="rId1446" xr:uid="{00000000-0004-0000-0000-0000A5050000}"/>
    <hyperlink ref="U1550" r:id="rId1447" xr:uid="{00000000-0004-0000-0000-0000A6050000}"/>
    <hyperlink ref="U1551" r:id="rId1448" xr:uid="{00000000-0004-0000-0000-0000A7050000}"/>
    <hyperlink ref="U1552" r:id="rId1449" xr:uid="{00000000-0004-0000-0000-0000A8050000}"/>
    <hyperlink ref="U1553" r:id="rId1450" xr:uid="{00000000-0004-0000-0000-0000A9050000}"/>
    <hyperlink ref="U1554" r:id="rId1451" xr:uid="{00000000-0004-0000-0000-0000AA050000}"/>
    <hyperlink ref="U1555" r:id="rId1452" xr:uid="{00000000-0004-0000-0000-0000AB050000}"/>
    <hyperlink ref="U1556" r:id="rId1453" xr:uid="{00000000-0004-0000-0000-0000AC050000}"/>
    <hyperlink ref="U1557" r:id="rId1454" xr:uid="{00000000-0004-0000-0000-0000AD050000}"/>
    <hyperlink ref="U1558" r:id="rId1455" xr:uid="{00000000-0004-0000-0000-0000AE050000}"/>
    <hyperlink ref="U1559" r:id="rId1456" xr:uid="{00000000-0004-0000-0000-0000AF050000}"/>
    <hyperlink ref="U1560" r:id="rId1457" xr:uid="{00000000-0004-0000-0000-0000B0050000}"/>
    <hyperlink ref="U1561" r:id="rId1458" xr:uid="{00000000-0004-0000-0000-0000B1050000}"/>
    <hyperlink ref="U1562" r:id="rId1459" xr:uid="{00000000-0004-0000-0000-0000B2050000}"/>
    <hyperlink ref="U1563" r:id="rId1460" xr:uid="{00000000-0004-0000-0000-0000B3050000}"/>
    <hyperlink ref="U1564" r:id="rId1461" xr:uid="{00000000-0004-0000-0000-0000B4050000}"/>
    <hyperlink ref="U1565" r:id="rId1462" xr:uid="{00000000-0004-0000-0000-0000B5050000}"/>
    <hyperlink ref="U1566" r:id="rId1463" xr:uid="{00000000-0004-0000-0000-0000B6050000}"/>
    <hyperlink ref="U1568" r:id="rId1464" xr:uid="{00000000-0004-0000-0000-0000B7050000}"/>
    <hyperlink ref="U1569" r:id="rId1465" xr:uid="{00000000-0004-0000-0000-0000B8050000}"/>
    <hyperlink ref="U1570" r:id="rId1466" xr:uid="{00000000-0004-0000-0000-0000B9050000}"/>
    <hyperlink ref="U1571" r:id="rId1467" xr:uid="{00000000-0004-0000-0000-0000BA050000}"/>
    <hyperlink ref="U1572" r:id="rId1468" xr:uid="{00000000-0004-0000-0000-0000BB050000}"/>
    <hyperlink ref="U1573" r:id="rId1469" xr:uid="{00000000-0004-0000-0000-0000BC050000}"/>
    <hyperlink ref="U1574" r:id="rId1470" xr:uid="{00000000-0004-0000-0000-0000BD050000}"/>
    <hyperlink ref="U1575" r:id="rId1471" xr:uid="{00000000-0004-0000-0000-0000BE050000}"/>
    <hyperlink ref="U1576" r:id="rId1472" xr:uid="{00000000-0004-0000-0000-0000BF050000}"/>
    <hyperlink ref="U1577" r:id="rId1473" xr:uid="{00000000-0004-0000-0000-0000C0050000}"/>
    <hyperlink ref="U1578" r:id="rId1474" xr:uid="{00000000-0004-0000-0000-0000C1050000}"/>
    <hyperlink ref="U1579" r:id="rId1475" xr:uid="{00000000-0004-0000-0000-0000C2050000}"/>
    <hyperlink ref="U1580" r:id="rId1476" xr:uid="{00000000-0004-0000-0000-0000C3050000}"/>
    <hyperlink ref="U1581" r:id="rId1477" xr:uid="{00000000-0004-0000-0000-0000C4050000}"/>
    <hyperlink ref="U1582" r:id="rId1478" xr:uid="{00000000-0004-0000-0000-0000C5050000}"/>
    <hyperlink ref="U1583" r:id="rId1479" xr:uid="{00000000-0004-0000-0000-0000C6050000}"/>
    <hyperlink ref="U1584" r:id="rId1480" xr:uid="{00000000-0004-0000-0000-0000C7050000}"/>
    <hyperlink ref="U1585" r:id="rId1481" xr:uid="{00000000-0004-0000-0000-0000C8050000}"/>
    <hyperlink ref="U1586" r:id="rId1482" xr:uid="{00000000-0004-0000-0000-0000C9050000}"/>
    <hyperlink ref="U1587" r:id="rId1483" xr:uid="{00000000-0004-0000-0000-0000CA050000}"/>
    <hyperlink ref="U1588" r:id="rId1484" xr:uid="{00000000-0004-0000-0000-0000CB050000}"/>
    <hyperlink ref="U1589" r:id="rId1485" xr:uid="{00000000-0004-0000-0000-0000CC050000}"/>
    <hyperlink ref="U1590" r:id="rId1486" xr:uid="{00000000-0004-0000-0000-0000CD050000}"/>
    <hyperlink ref="U1591" r:id="rId1487" xr:uid="{00000000-0004-0000-0000-0000CE050000}"/>
    <hyperlink ref="U1592" r:id="rId1488" xr:uid="{00000000-0004-0000-0000-0000CF050000}"/>
    <hyperlink ref="U1593" r:id="rId1489" xr:uid="{00000000-0004-0000-0000-0000D0050000}"/>
    <hyperlink ref="U1594" r:id="rId1490" xr:uid="{00000000-0004-0000-0000-0000D1050000}"/>
    <hyperlink ref="U1595" r:id="rId1491" xr:uid="{00000000-0004-0000-0000-0000D2050000}"/>
    <hyperlink ref="U1596" r:id="rId1492" xr:uid="{00000000-0004-0000-0000-0000D3050000}"/>
    <hyperlink ref="U1597" r:id="rId1493" xr:uid="{00000000-0004-0000-0000-0000D4050000}"/>
    <hyperlink ref="U1598" r:id="rId1494" xr:uid="{00000000-0004-0000-0000-0000D5050000}"/>
    <hyperlink ref="U1599" r:id="rId1495" xr:uid="{00000000-0004-0000-0000-0000D6050000}"/>
    <hyperlink ref="U1600" r:id="rId1496" xr:uid="{00000000-0004-0000-0000-0000D7050000}"/>
    <hyperlink ref="U1601" r:id="rId1497" xr:uid="{00000000-0004-0000-0000-0000D8050000}"/>
    <hyperlink ref="U1602" r:id="rId1498" xr:uid="{00000000-0004-0000-0000-0000D9050000}"/>
    <hyperlink ref="U1603" r:id="rId1499" xr:uid="{00000000-0004-0000-0000-0000DA050000}"/>
    <hyperlink ref="U1604" r:id="rId1500" xr:uid="{00000000-0004-0000-0000-0000DB050000}"/>
    <hyperlink ref="U1605" r:id="rId1501" xr:uid="{00000000-0004-0000-0000-0000DC050000}"/>
    <hyperlink ref="U1606" r:id="rId1502" xr:uid="{00000000-0004-0000-0000-0000DD050000}"/>
    <hyperlink ref="U1607" r:id="rId1503" xr:uid="{00000000-0004-0000-0000-0000DE050000}"/>
    <hyperlink ref="U1608" r:id="rId1504" xr:uid="{00000000-0004-0000-0000-0000DF050000}"/>
    <hyperlink ref="U1609" r:id="rId1505" xr:uid="{00000000-0004-0000-0000-0000E0050000}"/>
    <hyperlink ref="U1610" r:id="rId1506" xr:uid="{00000000-0004-0000-0000-0000E1050000}"/>
    <hyperlink ref="U1612" r:id="rId1507" xr:uid="{00000000-0004-0000-0000-0000E2050000}"/>
    <hyperlink ref="U1613" r:id="rId1508" xr:uid="{00000000-0004-0000-0000-0000E3050000}"/>
    <hyperlink ref="U1614" r:id="rId1509" xr:uid="{00000000-0004-0000-0000-0000E4050000}"/>
    <hyperlink ref="U1615" r:id="rId1510" xr:uid="{00000000-0004-0000-0000-0000E5050000}"/>
    <hyperlink ref="U1616" r:id="rId1511" xr:uid="{00000000-0004-0000-0000-0000E6050000}"/>
    <hyperlink ref="U1617" r:id="rId1512" xr:uid="{00000000-0004-0000-0000-0000E7050000}"/>
    <hyperlink ref="U1618" r:id="rId1513" xr:uid="{00000000-0004-0000-0000-0000E8050000}"/>
    <hyperlink ref="U1619" r:id="rId1514" xr:uid="{00000000-0004-0000-0000-0000E9050000}"/>
    <hyperlink ref="U1620" r:id="rId1515" xr:uid="{00000000-0004-0000-0000-0000EA050000}"/>
    <hyperlink ref="U1622" r:id="rId1516" xr:uid="{00000000-0004-0000-0000-0000EB050000}"/>
    <hyperlink ref="U1623" r:id="rId1517" xr:uid="{00000000-0004-0000-0000-0000EC050000}"/>
    <hyperlink ref="U1624" r:id="rId1518" xr:uid="{00000000-0004-0000-0000-0000ED050000}"/>
    <hyperlink ref="U1625" r:id="rId1519" xr:uid="{00000000-0004-0000-0000-0000EE050000}"/>
    <hyperlink ref="U1626" r:id="rId1520" xr:uid="{00000000-0004-0000-0000-0000EF050000}"/>
    <hyperlink ref="U1627" r:id="rId1521" xr:uid="{00000000-0004-0000-0000-0000F0050000}"/>
    <hyperlink ref="U1628" r:id="rId1522" xr:uid="{00000000-0004-0000-0000-0000F1050000}"/>
    <hyperlink ref="U1629" r:id="rId1523" xr:uid="{00000000-0004-0000-0000-0000F2050000}"/>
    <hyperlink ref="U1630" r:id="rId1524" xr:uid="{00000000-0004-0000-0000-0000F3050000}"/>
    <hyperlink ref="U1631" r:id="rId1525" xr:uid="{00000000-0004-0000-0000-0000F4050000}"/>
    <hyperlink ref="U1632" r:id="rId1526" xr:uid="{00000000-0004-0000-0000-0000F5050000}"/>
    <hyperlink ref="U1633" r:id="rId1527" xr:uid="{00000000-0004-0000-0000-0000F6050000}"/>
    <hyperlink ref="U1634" r:id="rId1528" xr:uid="{00000000-0004-0000-0000-0000F7050000}"/>
    <hyperlink ref="U1635" r:id="rId1529" xr:uid="{00000000-0004-0000-0000-0000F8050000}"/>
    <hyperlink ref="U1636" r:id="rId1530" xr:uid="{00000000-0004-0000-0000-0000F9050000}"/>
    <hyperlink ref="U1637" r:id="rId1531" xr:uid="{00000000-0004-0000-0000-0000FA050000}"/>
    <hyperlink ref="U1638" r:id="rId1532" xr:uid="{00000000-0004-0000-0000-0000FB050000}"/>
    <hyperlink ref="U1639" r:id="rId1533" xr:uid="{00000000-0004-0000-0000-0000FC050000}"/>
    <hyperlink ref="U1640" r:id="rId1534" xr:uid="{00000000-0004-0000-0000-0000FD050000}"/>
    <hyperlink ref="U1641" r:id="rId1535" xr:uid="{00000000-0004-0000-0000-0000FE050000}"/>
    <hyperlink ref="U1642" r:id="rId1536" xr:uid="{00000000-0004-0000-0000-0000FF050000}"/>
    <hyperlink ref="U1643" r:id="rId1537" xr:uid="{00000000-0004-0000-0000-000000060000}"/>
    <hyperlink ref="U1644" r:id="rId1538" xr:uid="{00000000-0004-0000-0000-000001060000}"/>
    <hyperlink ref="U1645" r:id="rId1539" xr:uid="{00000000-0004-0000-0000-000002060000}"/>
    <hyperlink ref="U1646" r:id="rId1540" xr:uid="{00000000-0004-0000-0000-000003060000}"/>
    <hyperlink ref="U1647" r:id="rId1541" xr:uid="{00000000-0004-0000-0000-000004060000}"/>
    <hyperlink ref="U1648" r:id="rId1542" xr:uid="{00000000-0004-0000-0000-000005060000}"/>
    <hyperlink ref="U1650" r:id="rId1543" xr:uid="{00000000-0004-0000-0000-000006060000}"/>
    <hyperlink ref="U1651" r:id="rId1544" xr:uid="{00000000-0004-0000-0000-000007060000}"/>
    <hyperlink ref="U1652" r:id="rId1545" xr:uid="{00000000-0004-0000-0000-000008060000}"/>
    <hyperlink ref="U1653" r:id="rId1546" xr:uid="{00000000-0004-0000-0000-000009060000}"/>
    <hyperlink ref="U1654" r:id="rId1547" xr:uid="{00000000-0004-0000-0000-00000A060000}"/>
    <hyperlink ref="U1655" r:id="rId1548" xr:uid="{00000000-0004-0000-0000-00000B060000}"/>
    <hyperlink ref="U1656" r:id="rId1549" xr:uid="{00000000-0004-0000-0000-00000C060000}"/>
    <hyperlink ref="U1657" r:id="rId1550" xr:uid="{00000000-0004-0000-0000-00000D060000}"/>
    <hyperlink ref="U1658" r:id="rId1551" xr:uid="{00000000-0004-0000-0000-00000E060000}"/>
    <hyperlink ref="U1659" r:id="rId1552" xr:uid="{00000000-0004-0000-0000-00000F060000}"/>
    <hyperlink ref="U1660" r:id="rId1553" xr:uid="{00000000-0004-0000-0000-000010060000}"/>
    <hyperlink ref="U1661" r:id="rId1554" xr:uid="{00000000-0004-0000-0000-000011060000}"/>
    <hyperlink ref="U1662" r:id="rId1555" xr:uid="{00000000-0004-0000-0000-000012060000}"/>
    <hyperlink ref="U1663" r:id="rId1556" xr:uid="{00000000-0004-0000-0000-000013060000}"/>
    <hyperlink ref="U1664" r:id="rId1557" xr:uid="{00000000-0004-0000-0000-000014060000}"/>
    <hyperlink ref="U1665" r:id="rId1558" xr:uid="{00000000-0004-0000-0000-000015060000}"/>
    <hyperlink ref="U1666" r:id="rId1559" xr:uid="{00000000-0004-0000-0000-000016060000}"/>
    <hyperlink ref="U1667" r:id="rId1560" xr:uid="{00000000-0004-0000-0000-000017060000}"/>
    <hyperlink ref="U1668" r:id="rId1561" xr:uid="{00000000-0004-0000-0000-000018060000}"/>
    <hyperlink ref="U1669" r:id="rId1562" xr:uid="{00000000-0004-0000-0000-000019060000}"/>
    <hyperlink ref="U1670" r:id="rId1563" xr:uid="{00000000-0004-0000-0000-00001A060000}"/>
    <hyperlink ref="U1671" r:id="rId1564" xr:uid="{00000000-0004-0000-0000-00001B060000}"/>
    <hyperlink ref="U1672" r:id="rId1565" xr:uid="{00000000-0004-0000-0000-00001C060000}"/>
    <hyperlink ref="U1673" r:id="rId1566" xr:uid="{00000000-0004-0000-0000-00001D060000}"/>
    <hyperlink ref="U1674" r:id="rId1567" xr:uid="{00000000-0004-0000-0000-00001E060000}"/>
    <hyperlink ref="U1675" r:id="rId1568" xr:uid="{00000000-0004-0000-0000-00001F060000}"/>
    <hyperlink ref="U1676" r:id="rId1569" xr:uid="{00000000-0004-0000-0000-000020060000}"/>
    <hyperlink ref="U1677" r:id="rId1570" xr:uid="{00000000-0004-0000-0000-000021060000}"/>
    <hyperlink ref="U1680" r:id="rId1571" xr:uid="{00000000-0004-0000-0000-000022060000}"/>
    <hyperlink ref="U1681" r:id="rId1572" xr:uid="{00000000-0004-0000-0000-000023060000}"/>
    <hyperlink ref="U1682" r:id="rId1573" xr:uid="{00000000-0004-0000-0000-000024060000}"/>
    <hyperlink ref="U1683" r:id="rId1574" xr:uid="{00000000-0004-0000-0000-000025060000}"/>
    <hyperlink ref="U1684" r:id="rId1575" xr:uid="{00000000-0004-0000-0000-000026060000}"/>
    <hyperlink ref="U1685" r:id="rId1576" xr:uid="{00000000-0004-0000-0000-000027060000}"/>
    <hyperlink ref="U1686" r:id="rId1577" xr:uid="{00000000-0004-0000-0000-000028060000}"/>
    <hyperlink ref="U1687" r:id="rId1578" xr:uid="{00000000-0004-0000-0000-000029060000}"/>
    <hyperlink ref="U1688" r:id="rId1579" xr:uid="{00000000-0004-0000-0000-00002A060000}"/>
    <hyperlink ref="U1689" r:id="rId1580" xr:uid="{00000000-0004-0000-0000-00002B060000}"/>
    <hyperlink ref="U1690" r:id="rId1581" xr:uid="{00000000-0004-0000-0000-00002C060000}"/>
    <hyperlink ref="U1691" r:id="rId1582" xr:uid="{00000000-0004-0000-0000-00002D060000}"/>
    <hyperlink ref="U1692" r:id="rId1583" xr:uid="{00000000-0004-0000-0000-00002E060000}"/>
    <hyperlink ref="U1693" r:id="rId1584" xr:uid="{00000000-0004-0000-0000-00002F060000}"/>
    <hyperlink ref="U1694" r:id="rId1585" xr:uid="{00000000-0004-0000-0000-000030060000}"/>
    <hyperlink ref="U1695" r:id="rId1586" xr:uid="{00000000-0004-0000-0000-000031060000}"/>
    <hyperlink ref="U1696" r:id="rId1587" xr:uid="{00000000-0004-0000-0000-000032060000}"/>
    <hyperlink ref="U1698" r:id="rId1588" xr:uid="{00000000-0004-0000-0000-000033060000}"/>
    <hyperlink ref="U1699" r:id="rId1589" xr:uid="{00000000-0004-0000-0000-000034060000}"/>
    <hyperlink ref="U1700" r:id="rId1590" xr:uid="{00000000-0004-0000-0000-000035060000}"/>
    <hyperlink ref="U1701" r:id="rId1591" xr:uid="{00000000-0004-0000-0000-000036060000}"/>
    <hyperlink ref="U1702" r:id="rId1592" xr:uid="{00000000-0004-0000-0000-000037060000}"/>
    <hyperlink ref="U1703" r:id="rId1593" xr:uid="{00000000-0004-0000-0000-000038060000}"/>
    <hyperlink ref="U1704" r:id="rId1594" xr:uid="{00000000-0004-0000-0000-000039060000}"/>
    <hyperlink ref="U1705" r:id="rId1595" xr:uid="{00000000-0004-0000-0000-00003A060000}"/>
    <hyperlink ref="U1706" r:id="rId1596" xr:uid="{00000000-0004-0000-0000-00003B060000}"/>
    <hyperlink ref="U1707" r:id="rId1597" xr:uid="{00000000-0004-0000-0000-00003C060000}"/>
    <hyperlink ref="U1708" r:id="rId1598" xr:uid="{00000000-0004-0000-0000-00003D060000}"/>
    <hyperlink ref="U1709" r:id="rId1599" xr:uid="{00000000-0004-0000-0000-00003E060000}"/>
    <hyperlink ref="U1710" r:id="rId1600" xr:uid="{00000000-0004-0000-0000-00003F060000}"/>
    <hyperlink ref="U1711" r:id="rId1601" xr:uid="{00000000-0004-0000-0000-000040060000}"/>
    <hyperlink ref="U1712" r:id="rId1602" xr:uid="{00000000-0004-0000-0000-000041060000}"/>
    <hyperlink ref="U1713" r:id="rId1603" xr:uid="{00000000-0004-0000-0000-000042060000}"/>
    <hyperlink ref="U1714" r:id="rId1604" xr:uid="{00000000-0004-0000-0000-000043060000}"/>
    <hyperlink ref="U1715" r:id="rId1605" xr:uid="{00000000-0004-0000-0000-000044060000}"/>
    <hyperlink ref="U1716" r:id="rId1606" xr:uid="{00000000-0004-0000-0000-000045060000}"/>
    <hyperlink ref="U1717" r:id="rId1607" xr:uid="{00000000-0004-0000-0000-000046060000}"/>
    <hyperlink ref="U1718" r:id="rId1608" xr:uid="{00000000-0004-0000-0000-000047060000}"/>
    <hyperlink ref="U1719" r:id="rId1609" xr:uid="{00000000-0004-0000-0000-000048060000}"/>
    <hyperlink ref="U1720" r:id="rId1610" xr:uid="{00000000-0004-0000-0000-000049060000}"/>
    <hyperlink ref="U1721" r:id="rId1611" xr:uid="{00000000-0004-0000-0000-00004A060000}"/>
    <hyperlink ref="U1723" r:id="rId1612" xr:uid="{00000000-0004-0000-0000-00004B060000}"/>
    <hyperlink ref="U1724" r:id="rId1613" xr:uid="{00000000-0004-0000-0000-00004C060000}"/>
    <hyperlink ref="U1725" r:id="rId1614" xr:uid="{00000000-0004-0000-0000-00004D060000}"/>
    <hyperlink ref="U1726" r:id="rId1615" xr:uid="{00000000-0004-0000-0000-00004E060000}"/>
    <hyperlink ref="U1727" r:id="rId1616" xr:uid="{00000000-0004-0000-0000-00004F060000}"/>
    <hyperlink ref="U1728" r:id="rId1617" xr:uid="{00000000-0004-0000-0000-000050060000}"/>
    <hyperlink ref="U1729" r:id="rId1618" xr:uid="{00000000-0004-0000-0000-000051060000}"/>
    <hyperlink ref="U1730" r:id="rId1619" xr:uid="{00000000-0004-0000-0000-000052060000}"/>
    <hyperlink ref="U1731" r:id="rId1620" xr:uid="{00000000-0004-0000-0000-000053060000}"/>
    <hyperlink ref="U1732" r:id="rId1621" xr:uid="{00000000-0004-0000-0000-000054060000}"/>
    <hyperlink ref="U1733" r:id="rId1622" xr:uid="{00000000-0004-0000-0000-000055060000}"/>
    <hyperlink ref="U1734" r:id="rId1623" xr:uid="{00000000-0004-0000-0000-000056060000}"/>
    <hyperlink ref="U1735" r:id="rId1624" xr:uid="{00000000-0004-0000-0000-000057060000}"/>
    <hyperlink ref="U1736" r:id="rId1625" xr:uid="{00000000-0004-0000-0000-000058060000}"/>
    <hyperlink ref="U1737" r:id="rId1626" xr:uid="{00000000-0004-0000-0000-000059060000}"/>
    <hyperlink ref="U1738" r:id="rId1627" xr:uid="{00000000-0004-0000-0000-00005A060000}"/>
    <hyperlink ref="U1739" r:id="rId1628" xr:uid="{00000000-0004-0000-0000-00005B060000}"/>
    <hyperlink ref="U1740" r:id="rId1629" xr:uid="{00000000-0004-0000-0000-00005C060000}"/>
    <hyperlink ref="U1741" r:id="rId1630" xr:uid="{00000000-0004-0000-0000-00005D060000}"/>
    <hyperlink ref="U1742" r:id="rId1631" xr:uid="{00000000-0004-0000-0000-00005E060000}"/>
    <hyperlink ref="U1743" r:id="rId1632" xr:uid="{00000000-0004-0000-0000-00005F060000}"/>
    <hyperlink ref="U1744" r:id="rId1633" xr:uid="{00000000-0004-0000-0000-000060060000}"/>
    <hyperlink ref="U1745" r:id="rId1634" xr:uid="{00000000-0004-0000-0000-000061060000}"/>
    <hyperlink ref="U1746" r:id="rId1635" xr:uid="{00000000-0004-0000-0000-000062060000}"/>
    <hyperlink ref="U1747" r:id="rId1636" xr:uid="{00000000-0004-0000-0000-000063060000}"/>
    <hyperlink ref="U1748" r:id="rId1637" xr:uid="{00000000-0004-0000-0000-000064060000}"/>
    <hyperlink ref="U1749" r:id="rId1638" xr:uid="{00000000-0004-0000-0000-000065060000}"/>
    <hyperlink ref="U1750" r:id="rId1639" xr:uid="{00000000-0004-0000-0000-000066060000}"/>
    <hyperlink ref="U1751" r:id="rId1640" xr:uid="{00000000-0004-0000-0000-000067060000}"/>
    <hyperlink ref="U1752" r:id="rId1641" xr:uid="{00000000-0004-0000-0000-000068060000}"/>
    <hyperlink ref="U1753" r:id="rId1642" xr:uid="{00000000-0004-0000-0000-000069060000}"/>
    <hyperlink ref="U1754" r:id="rId1643" xr:uid="{00000000-0004-0000-0000-00006A060000}"/>
    <hyperlink ref="U1755" r:id="rId1644" xr:uid="{00000000-0004-0000-0000-00006B060000}"/>
    <hyperlink ref="U1756" r:id="rId1645" xr:uid="{00000000-0004-0000-0000-00006C060000}"/>
    <hyperlink ref="U1757" r:id="rId1646" xr:uid="{00000000-0004-0000-0000-00006D060000}"/>
    <hyperlink ref="U1758" r:id="rId1647" xr:uid="{00000000-0004-0000-0000-00006E060000}"/>
    <hyperlink ref="U1759" r:id="rId1648" xr:uid="{00000000-0004-0000-0000-00006F060000}"/>
    <hyperlink ref="U1760" r:id="rId1649" xr:uid="{00000000-0004-0000-0000-000070060000}"/>
    <hyperlink ref="U1761" r:id="rId1650" xr:uid="{00000000-0004-0000-0000-000071060000}"/>
    <hyperlink ref="U1762" r:id="rId1651" xr:uid="{00000000-0004-0000-0000-000072060000}"/>
    <hyperlink ref="U1763" r:id="rId1652" xr:uid="{00000000-0004-0000-0000-000073060000}"/>
    <hyperlink ref="U1764" r:id="rId1653" xr:uid="{00000000-0004-0000-0000-000074060000}"/>
    <hyperlink ref="U1765" r:id="rId1654" xr:uid="{00000000-0004-0000-0000-000075060000}"/>
    <hyperlink ref="U1766" r:id="rId1655" xr:uid="{00000000-0004-0000-0000-000076060000}"/>
    <hyperlink ref="U1767" r:id="rId1656" xr:uid="{00000000-0004-0000-0000-000077060000}"/>
    <hyperlink ref="U1768" r:id="rId1657" xr:uid="{00000000-0004-0000-0000-000078060000}"/>
    <hyperlink ref="U1769" r:id="rId1658" xr:uid="{00000000-0004-0000-0000-000079060000}"/>
    <hyperlink ref="U1770" r:id="rId1659" xr:uid="{00000000-0004-0000-0000-00007A060000}"/>
    <hyperlink ref="U1771" r:id="rId1660" xr:uid="{00000000-0004-0000-0000-00007B060000}"/>
    <hyperlink ref="U1772" r:id="rId1661" xr:uid="{00000000-0004-0000-0000-00007C060000}"/>
    <hyperlink ref="U1773" r:id="rId1662" xr:uid="{00000000-0004-0000-0000-00007D060000}"/>
    <hyperlink ref="U1774" r:id="rId1663" xr:uid="{00000000-0004-0000-0000-00007E060000}"/>
    <hyperlink ref="U1775" r:id="rId1664" xr:uid="{00000000-0004-0000-0000-00007F060000}"/>
    <hyperlink ref="U1776" r:id="rId1665" xr:uid="{00000000-0004-0000-0000-000080060000}"/>
    <hyperlink ref="U1777" r:id="rId1666" xr:uid="{00000000-0004-0000-0000-000081060000}"/>
    <hyperlink ref="U1778" r:id="rId1667" xr:uid="{00000000-0004-0000-0000-000082060000}"/>
    <hyperlink ref="U1779" r:id="rId1668" xr:uid="{00000000-0004-0000-0000-000083060000}"/>
    <hyperlink ref="U1780" r:id="rId1669" xr:uid="{00000000-0004-0000-0000-000084060000}"/>
    <hyperlink ref="U1781" r:id="rId1670" xr:uid="{00000000-0004-0000-0000-000085060000}"/>
    <hyperlink ref="U1782" r:id="rId1671" xr:uid="{00000000-0004-0000-0000-000086060000}"/>
    <hyperlink ref="U1783" r:id="rId1672" xr:uid="{00000000-0004-0000-0000-000087060000}"/>
    <hyperlink ref="U1784" r:id="rId1673" xr:uid="{00000000-0004-0000-0000-000088060000}"/>
    <hyperlink ref="U1785" r:id="rId1674" xr:uid="{00000000-0004-0000-0000-000089060000}"/>
    <hyperlink ref="U1786" r:id="rId1675" xr:uid="{00000000-0004-0000-0000-00008A060000}"/>
    <hyperlink ref="U1787" r:id="rId1676" xr:uid="{00000000-0004-0000-0000-00008B060000}"/>
    <hyperlink ref="U1788" r:id="rId1677" xr:uid="{00000000-0004-0000-0000-00008C060000}"/>
    <hyperlink ref="U1789" r:id="rId1678" xr:uid="{00000000-0004-0000-0000-00008D060000}"/>
    <hyperlink ref="U1790" r:id="rId1679" xr:uid="{00000000-0004-0000-0000-00008E060000}"/>
    <hyperlink ref="U1791" r:id="rId1680" xr:uid="{00000000-0004-0000-0000-00008F060000}"/>
    <hyperlink ref="U1792" r:id="rId1681" xr:uid="{00000000-0004-0000-0000-000090060000}"/>
    <hyperlink ref="U1794" r:id="rId1682" xr:uid="{00000000-0004-0000-0000-000091060000}"/>
    <hyperlink ref="U1795" r:id="rId1683" xr:uid="{00000000-0004-0000-0000-000092060000}"/>
    <hyperlink ref="U1796" r:id="rId1684" xr:uid="{00000000-0004-0000-0000-000093060000}"/>
    <hyperlink ref="U1797" r:id="rId1685" xr:uid="{00000000-0004-0000-0000-000094060000}"/>
    <hyperlink ref="U1798" r:id="rId1686" xr:uid="{00000000-0004-0000-0000-000095060000}"/>
    <hyperlink ref="U1799" r:id="rId1687" xr:uid="{00000000-0004-0000-0000-000096060000}"/>
    <hyperlink ref="U1800" r:id="rId1688" xr:uid="{00000000-0004-0000-0000-000097060000}"/>
    <hyperlink ref="U1801" r:id="rId1689" xr:uid="{00000000-0004-0000-0000-000098060000}"/>
    <hyperlink ref="U1802" r:id="rId1690" xr:uid="{00000000-0004-0000-0000-000099060000}"/>
    <hyperlink ref="U1803" r:id="rId1691" xr:uid="{00000000-0004-0000-0000-00009A060000}"/>
    <hyperlink ref="U1804" r:id="rId1692" xr:uid="{00000000-0004-0000-0000-00009B060000}"/>
    <hyperlink ref="U1805" r:id="rId1693" xr:uid="{00000000-0004-0000-0000-00009C060000}"/>
    <hyperlink ref="U1806" r:id="rId1694" xr:uid="{00000000-0004-0000-0000-00009D060000}"/>
    <hyperlink ref="U1807" r:id="rId1695" xr:uid="{00000000-0004-0000-0000-00009E060000}"/>
    <hyperlink ref="U1808" r:id="rId1696" xr:uid="{00000000-0004-0000-0000-00009F060000}"/>
    <hyperlink ref="U1809" r:id="rId1697" xr:uid="{00000000-0004-0000-0000-0000A0060000}"/>
    <hyperlink ref="U1810" r:id="rId1698" xr:uid="{00000000-0004-0000-0000-0000A1060000}"/>
    <hyperlink ref="U1811" r:id="rId1699" xr:uid="{00000000-0004-0000-0000-0000A2060000}"/>
    <hyperlink ref="U1812" r:id="rId1700" xr:uid="{00000000-0004-0000-0000-0000A3060000}"/>
    <hyperlink ref="U1813" r:id="rId1701" xr:uid="{00000000-0004-0000-0000-0000A4060000}"/>
    <hyperlink ref="U1814" r:id="rId1702" xr:uid="{00000000-0004-0000-0000-0000A5060000}"/>
    <hyperlink ref="U1815" r:id="rId1703" xr:uid="{00000000-0004-0000-0000-0000A6060000}"/>
    <hyperlink ref="U1816" r:id="rId1704" xr:uid="{00000000-0004-0000-0000-0000A7060000}"/>
    <hyperlink ref="U1817" r:id="rId1705" xr:uid="{00000000-0004-0000-0000-0000A8060000}"/>
    <hyperlink ref="U1818" r:id="rId1706" xr:uid="{00000000-0004-0000-0000-0000A9060000}"/>
    <hyperlink ref="U1819" r:id="rId1707" xr:uid="{00000000-0004-0000-0000-0000AA060000}"/>
    <hyperlink ref="U1820" r:id="rId1708" xr:uid="{00000000-0004-0000-0000-0000AB060000}"/>
    <hyperlink ref="U1821" r:id="rId1709" xr:uid="{00000000-0004-0000-0000-0000AC060000}"/>
    <hyperlink ref="U1822" r:id="rId1710" xr:uid="{00000000-0004-0000-0000-0000AD060000}"/>
    <hyperlink ref="U1823" r:id="rId1711" xr:uid="{00000000-0004-0000-0000-0000AE060000}"/>
    <hyperlink ref="U1824" r:id="rId1712" xr:uid="{00000000-0004-0000-0000-0000AF060000}"/>
    <hyperlink ref="U1825" r:id="rId1713" xr:uid="{00000000-0004-0000-0000-0000B0060000}"/>
    <hyperlink ref="U1826" r:id="rId1714" xr:uid="{00000000-0004-0000-0000-0000B1060000}"/>
    <hyperlink ref="U1827" r:id="rId1715" xr:uid="{00000000-0004-0000-0000-0000B2060000}"/>
    <hyperlink ref="U1828" r:id="rId1716" xr:uid="{00000000-0004-0000-0000-0000B3060000}"/>
    <hyperlink ref="U1829" r:id="rId1717" xr:uid="{00000000-0004-0000-0000-0000B4060000}"/>
    <hyperlink ref="U1830" r:id="rId1718" xr:uid="{00000000-0004-0000-0000-0000B5060000}"/>
    <hyperlink ref="U1831" r:id="rId1719" xr:uid="{00000000-0004-0000-0000-0000B6060000}"/>
    <hyperlink ref="U1832" r:id="rId1720" xr:uid="{00000000-0004-0000-0000-0000B7060000}"/>
    <hyperlink ref="U1833" r:id="rId1721" xr:uid="{00000000-0004-0000-0000-0000B8060000}"/>
    <hyperlink ref="U1834" r:id="rId1722" xr:uid="{00000000-0004-0000-0000-0000B9060000}"/>
    <hyperlink ref="U1835" r:id="rId1723" xr:uid="{00000000-0004-0000-0000-0000BA060000}"/>
    <hyperlink ref="U1836" r:id="rId1724" xr:uid="{00000000-0004-0000-0000-0000BB060000}"/>
    <hyperlink ref="U1837" r:id="rId1725" xr:uid="{00000000-0004-0000-0000-0000BC060000}"/>
    <hyperlink ref="U1838" r:id="rId1726" xr:uid="{00000000-0004-0000-0000-0000BD060000}"/>
    <hyperlink ref="U1839" r:id="rId1727" xr:uid="{00000000-0004-0000-0000-0000BE060000}"/>
    <hyperlink ref="U1840" r:id="rId1728" xr:uid="{00000000-0004-0000-0000-0000BF060000}"/>
    <hyperlink ref="U1841" r:id="rId1729" xr:uid="{00000000-0004-0000-0000-0000C0060000}"/>
    <hyperlink ref="U1842" r:id="rId1730" xr:uid="{00000000-0004-0000-0000-0000C1060000}"/>
    <hyperlink ref="U1843" r:id="rId1731" xr:uid="{00000000-0004-0000-0000-0000C2060000}"/>
    <hyperlink ref="U1844" r:id="rId1732" xr:uid="{00000000-0004-0000-0000-0000C3060000}"/>
    <hyperlink ref="U1845" r:id="rId1733" xr:uid="{00000000-0004-0000-0000-0000C4060000}"/>
    <hyperlink ref="U1847" r:id="rId1734" xr:uid="{00000000-0004-0000-0000-0000C5060000}"/>
    <hyperlink ref="U1848" r:id="rId1735" xr:uid="{00000000-0004-0000-0000-0000C6060000}"/>
    <hyperlink ref="U1849" r:id="rId1736" xr:uid="{00000000-0004-0000-0000-0000C7060000}"/>
    <hyperlink ref="U1850" r:id="rId1737" xr:uid="{00000000-0004-0000-0000-0000C8060000}"/>
    <hyperlink ref="U1851" r:id="rId1738" xr:uid="{00000000-0004-0000-0000-0000C9060000}"/>
    <hyperlink ref="U1852" r:id="rId1739" xr:uid="{00000000-0004-0000-0000-0000CA060000}"/>
    <hyperlink ref="U1853" r:id="rId1740" xr:uid="{00000000-0004-0000-0000-0000CB060000}"/>
    <hyperlink ref="U1854" r:id="rId1741" xr:uid="{00000000-0004-0000-0000-0000CC060000}"/>
    <hyperlink ref="U1855" r:id="rId1742" xr:uid="{00000000-0004-0000-0000-0000CD060000}"/>
    <hyperlink ref="U1859" r:id="rId1743" xr:uid="{00000000-0004-0000-0000-0000CE060000}"/>
    <hyperlink ref="U1860" r:id="rId1744" xr:uid="{00000000-0004-0000-0000-0000CF060000}"/>
    <hyperlink ref="U1861" r:id="rId1745" xr:uid="{00000000-0004-0000-0000-0000D0060000}"/>
    <hyperlink ref="U1862" r:id="rId1746" xr:uid="{00000000-0004-0000-0000-0000D1060000}"/>
    <hyperlink ref="U1863" r:id="rId1747" xr:uid="{00000000-0004-0000-0000-0000D2060000}"/>
    <hyperlink ref="U1864" r:id="rId1748" xr:uid="{00000000-0004-0000-0000-0000D3060000}"/>
    <hyperlink ref="U1865" r:id="rId1749" xr:uid="{00000000-0004-0000-0000-0000D4060000}"/>
    <hyperlink ref="U1866" r:id="rId1750" xr:uid="{00000000-0004-0000-0000-0000D5060000}"/>
    <hyperlink ref="U1867" r:id="rId1751" xr:uid="{00000000-0004-0000-0000-0000D6060000}"/>
    <hyperlink ref="U1868" r:id="rId1752" xr:uid="{00000000-0004-0000-0000-0000D7060000}"/>
    <hyperlink ref="U1869" r:id="rId1753" xr:uid="{00000000-0004-0000-0000-0000D8060000}"/>
    <hyperlink ref="U1870" r:id="rId1754" xr:uid="{00000000-0004-0000-0000-0000D9060000}"/>
    <hyperlink ref="U1871" r:id="rId1755" xr:uid="{00000000-0004-0000-0000-0000DA060000}"/>
    <hyperlink ref="U1872" r:id="rId1756" xr:uid="{00000000-0004-0000-0000-0000DB060000}"/>
    <hyperlink ref="U1873" r:id="rId1757" xr:uid="{00000000-0004-0000-0000-0000DC060000}"/>
    <hyperlink ref="U1874" r:id="rId1758" xr:uid="{00000000-0004-0000-0000-0000DD060000}"/>
    <hyperlink ref="U1875" r:id="rId1759" xr:uid="{00000000-0004-0000-0000-0000DE060000}"/>
    <hyperlink ref="U1876" r:id="rId1760" xr:uid="{00000000-0004-0000-0000-0000DF060000}"/>
    <hyperlink ref="U1877" r:id="rId1761" xr:uid="{00000000-0004-0000-0000-0000E0060000}"/>
    <hyperlink ref="U1878" r:id="rId1762" xr:uid="{00000000-0004-0000-0000-0000E1060000}"/>
    <hyperlink ref="U1879" r:id="rId1763" xr:uid="{00000000-0004-0000-0000-0000E2060000}"/>
    <hyperlink ref="U1880" r:id="rId1764" xr:uid="{00000000-0004-0000-0000-0000E3060000}"/>
    <hyperlink ref="U1881" r:id="rId1765" xr:uid="{00000000-0004-0000-0000-0000E4060000}"/>
    <hyperlink ref="U1882" r:id="rId1766" xr:uid="{00000000-0004-0000-0000-0000E5060000}"/>
    <hyperlink ref="U1883" r:id="rId1767" xr:uid="{00000000-0004-0000-0000-0000E6060000}"/>
    <hyperlink ref="U1884" r:id="rId1768" xr:uid="{00000000-0004-0000-0000-0000E7060000}"/>
    <hyperlink ref="U1885" r:id="rId1769" xr:uid="{00000000-0004-0000-0000-0000E8060000}"/>
    <hyperlink ref="U1886" r:id="rId1770" xr:uid="{00000000-0004-0000-0000-0000E9060000}"/>
    <hyperlink ref="U1887" r:id="rId1771" xr:uid="{00000000-0004-0000-0000-0000EA060000}"/>
    <hyperlink ref="U1888" r:id="rId1772" xr:uid="{00000000-0004-0000-0000-0000EB060000}"/>
    <hyperlink ref="U1889" r:id="rId1773" xr:uid="{00000000-0004-0000-0000-0000EC060000}"/>
    <hyperlink ref="U1890" r:id="rId1774" xr:uid="{00000000-0004-0000-0000-0000ED060000}"/>
    <hyperlink ref="U1891" r:id="rId1775" xr:uid="{00000000-0004-0000-0000-0000EE060000}"/>
    <hyperlink ref="U1892" r:id="rId1776" xr:uid="{00000000-0004-0000-0000-0000EF060000}"/>
    <hyperlink ref="U1893" r:id="rId1777" xr:uid="{00000000-0004-0000-0000-0000F0060000}"/>
    <hyperlink ref="U1894" r:id="rId1778" xr:uid="{00000000-0004-0000-0000-0000F1060000}"/>
    <hyperlink ref="U1895" r:id="rId1779" xr:uid="{00000000-0004-0000-0000-0000F2060000}"/>
    <hyperlink ref="U1896" r:id="rId1780" xr:uid="{00000000-0004-0000-0000-0000F3060000}"/>
    <hyperlink ref="U1897" r:id="rId1781" xr:uid="{00000000-0004-0000-0000-0000F4060000}"/>
    <hyperlink ref="U1898" r:id="rId1782" xr:uid="{00000000-0004-0000-0000-0000F5060000}"/>
    <hyperlink ref="U1899" r:id="rId1783" xr:uid="{00000000-0004-0000-0000-0000F6060000}"/>
    <hyperlink ref="U1901" r:id="rId1784" xr:uid="{00000000-0004-0000-0000-0000F7060000}"/>
    <hyperlink ref="U1902" r:id="rId1785" xr:uid="{00000000-0004-0000-0000-0000F8060000}"/>
    <hyperlink ref="U1903" r:id="rId1786" xr:uid="{00000000-0004-0000-0000-0000F9060000}"/>
    <hyperlink ref="U1904" r:id="rId1787" xr:uid="{00000000-0004-0000-0000-0000FA060000}"/>
    <hyperlink ref="U1905" r:id="rId1788" xr:uid="{00000000-0004-0000-0000-0000FB060000}"/>
    <hyperlink ref="U1906" r:id="rId1789" xr:uid="{00000000-0004-0000-0000-0000FC060000}"/>
    <hyperlink ref="U1907" r:id="rId1790" xr:uid="{00000000-0004-0000-0000-0000FD060000}"/>
    <hyperlink ref="U1908" r:id="rId1791" xr:uid="{00000000-0004-0000-0000-0000FE060000}"/>
    <hyperlink ref="U1909" r:id="rId1792" xr:uid="{00000000-0004-0000-0000-0000FF060000}"/>
    <hyperlink ref="U1910" r:id="rId1793" xr:uid="{00000000-0004-0000-0000-000000070000}"/>
    <hyperlink ref="U1911" r:id="rId1794" xr:uid="{00000000-0004-0000-0000-000001070000}"/>
    <hyperlink ref="U1913" r:id="rId1795" xr:uid="{00000000-0004-0000-0000-000002070000}"/>
    <hyperlink ref="U1914" r:id="rId1796" xr:uid="{00000000-0004-0000-0000-000003070000}"/>
    <hyperlink ref="U1915" r:id="rId1797" xr:uid="{00000000-0004-0000-0000-000004070000}"/>
    <hyperlink ref="U1916" r:id="rId1798" xr:uid="{00000000-0004-0000-0000-000005070000}"/>
    <hyperlink ref="U1917" r:id="rId1799" xr:uid="{00000000-0004-0000-0000-000006070000}"/>
    <hyperlink ref="U1918" r:id="rId1800" xr:uid="{00000000-0004-0000-0000-000007070000}"/>
    <hyperlink ref="U1919" r:id="rId1801" xr:uid="{00000000-0004-0000-0000-000008070000}"/>
    <hyperlink ref="U1920" r:id="rId1802" xr:uid="{00000000-0004-0000-0000-000009070000}"/>
    <hyperlink ref="U1921" r:id="rId1803" xr:uid="{00000000-0004-0000-0000-00000A070000}"/>
    <hyperlink ref="U1922" r:id="rId1804" xr:uid="{00000000-0004-0000-0000-00000B070000}"/>
    <hyperlink ref="U1923" r:id="rId1805" xr:uid="{00000000-0004-0000-0000-00000C070000}"/>
    <hyperlink ref="U1924" r:id="rId1806" xr:uid="{00000000-0004-0000-0000-00000D070000}"/>
    <hyperlink ref="U1925" r:id="rId1807" xr:uid="{00000000-0004-0000-0000-00000E070000}"/>
    <hyperlink ref="U1926" r:id="rId1808" xr:uid="{00000000-0004-0000-0000-00000F070000}"/>
    <hyperlink ref="U1927" r:id="rId1809" xr:uid="{00000000-0004-0000-0000-000010070000}"/>
    <hyperlink ref="U1928" r:id="rId1810" xr:uid="{00000000-0004-0000-0000-000011070000}"/>
    <hyperlink ref="U1929" r:id="rId1811" xr:uid="{00000000-0004-0000-0000-000012070000}"/>
    <hyperlink ref="U1930" r:id="rId1812" xr:uid="{00000000-0004-0000-0000-000013070000}"/>
    <hyperlink ref="U1931" r:id="rId1813" xr:uid="{00000000-0004-0000-0000-000014070000}"/>
    <hyperlink ref="U1932" r:id="rId1814" xr:uid="{00000000-0004-0000-0000-000015070000}"/>
    <hyperlink ref="U1933" r:id="rId1815" xr:uid="{00000000-0004-0000-0000-000016070000}"/>
    <hyperlink ref="U1934" r:id="rId1816" xr:uid="{00000000-0004-0000-0000-000017070000}"/>
    <hyperlink ref="U1935" r:id="rId1817" xr:uid="{00000000-0004-0000-0000-000018070000}"/>
    <hyperlink ref="U1937" r:id="rId1818" xr:uid="{00000000-0004-0000-0000-000019070000}"/>
    <hyperlink ref="U1938" r:id="rId1819" xr:uid="{00000000-0004-0000-0000-00001A070000}"/>
    <hyperlink ref="U1939" r:id="rId1820" xr:uid="{00000000-0004-0000-0000-00001B070000}"/>
    <hyperlink ref="U1940" r:id="rId1821" xr:uid="{00000000-0004-0000-0000-00001C070000}"/>
    <hyperlink ref="U1941" r:id="rId1822" xr:uid="{00000000-0004-0000-0000-00001D070000}"/>
    <hyperlink ref="U1942" r:id="rId1823" xr:uid="{00000000-0004-0000-0000-00001E070000}"/>
    <hyperlink ref="U1943" r:id="rId1824" xr:uid="{00000000-0004-0000-0000-00001F070000}"/>
    <hyperlink ref="U1944" r:id="rId1825" xr:uid="{00000000-0004-0000-0000-000020070000}"/>
    <hyperlink ref="U1945" r:id="rId1826" xr:uid="{00000000-0004-0000-0000-000021070000}"/>
    <hyperlink ref="U1946" r:id="rId1827" xr:uid="{00000000-0004-0000-0000-000022070000}"/>
    <hyperlink ref="U1947" r:id="rId1828" xr:uid="{00000000-0004-0000-0000-000023070000}"/>
    <hyperlink ref="U1948" r:id="rId1829" xr:uid="{00000000-0004-0000-0000-000024070000}"/>
    <hyperlink ref="U1949" r:id="rId1830" xr:uid="{00000000-0004-0000-0000-000025070000}"/>
    <hyperlink ref="U1950" r:id="rId1831" xr:uid="{00000000-0004-0000-0000-000026070000}"/>
    <hyperlink ref="U1951" r:id="rId1832" xr:uid="{00000000-0004-0000-0000-000027070000}"/>
    <hyperlink ref="U1952" r:id="rId1833" xr:uid="{00000000-0004-0000-0000-000028070000}"/>
    <hyperlink ref="U1953" r:id="rId1834" xr:uid="{00000000-0004-0000-0000-000029070000}"/>
    <hyperlink ref="U1954" r:id="rId1835" xr:uid="{00000000-0004-0000-0000-00002A070000}"/>
    <hyperlink ref="U1955" r:id="rId1836" xr:uid="{00000000-0004-0000-0000-00002B070000}"/>
    <hyperlink ref="U1956" r:id="rId1837" xr:uid="{00000000-0004-0000-0000-00002C070000}"/>
    <hyperlink ref="U1957" r:id="rId1838" xr:uid="{00000000-0004-0000-0000-00002D070000}"/>
    <hyperlink ref="U1958" r:id="rId1839" xr:uid="{00000000-0004-0000-0000-00002E070000}"/>
    <hyperlink ref="U1959" r:id="rId1840" xr:uid="{00000000-0004-0000-0000-00002F070000}"/>
    <hyperlink ref="U1960" r:id="rId1841" xr:uid="{00000000-0004-0000-0000-000030070000}"/>
    <hyperlink ref="U1961" r:id="rId1842" xr:uid="{00000000-0004-0000-0000-000031070000}"/>
    <hyperlink ref="U1962" r:id="rId1843" xr:uid="{00000000-0004-0000-0000-000032070000}"/>
    <hyperlink ref="U1963" r:id="rId1844" xr:uid="{00000000-0004-0000-0000-000033070000}"/>
    <hyperlink ref="U1964" r:id="rId1845" xr:uid="{00000000-0004-0000-0000-000034070000}"/>
    <hyperlink ref="U1965" r:id="rId1846" xr:uid="{00000000-0004-0000-0000-000035070000}"/>
    <hyperlink ref="U1966" r:id="rId1847" xr:uid="{00000000-0004-0000-0000-000036070000}"/>
    <hyperlink ref="U1967" r:id="rId1848" xr:uid="{00000000-0004-0000-0000-000037070000}"/>
    <hyperlink ref="U1968" r:id="rId1849" xr:uid="{00000000-0004-0000-0000-000038070000}"/>
    <hyperlink ref="U1969" r:id="rId1850" xr:uid="{00000000-0004-0000-0000-000039070000}"/>
    <hyperlink ref="U1970" r:id="rId1851" xr:uid="{00000000-0004-0000-0000-00003A070000}"/>
    <hyperlink ref="U1971" r:id="rId1852" xr:uid="{00000000-0004-0000-0000-00003B070000}"/>
    <hyperlink ref="U1972" r:id="rId1853" xr:uid="{00000000-0004-0000-0000-00003C070000}"/>
    <hyperlink ref="U1973" r:id="rId1854" xr:uid="{00000000-0004-0000-0000-00003D070000}"/>
    <hyperlink ref="U1974" r:id="rId1855" xr:uid="{00000000-0004-0000-0000-00003E070000}"/>
    <hyperlink ref="U1975" r:id="rId1856" xr:uid="{00000000-0004-0000-0000-00003F070000}"/>
    <hyperlink ref="U1976" r:id="rId1857" xr:uid="{00000000-0004-0000-0000-000040070000}"/>
    <hyperlink ref="U1977" r:id="rId1858" xr:uid="{00000000-0004-0000-0000-000041070000}"/>
    <hyperlink ref="U1978" r:id="rId1859" xr:uid="{00000000-0004-0000-0000-000042070000}"/>
    <hyperlink ref="U1979" r:id="rId1860" xr:uid="{00000000-0004-0000-0000-000043070000}"/>
    <hyperlink ref="U1980" r:id="rId1861" xr:uid="{00000000-0004-0000-0000-000044070000}"/>
    <hyperlink ref="U1981" r:id="rId1862" xr:uid="{00000000-0004-0000-0000-000045070000}"/>
    <hyperlink ref="U1982" r:id="rId1863" xr:uid="{00000000-0004-0000-0000-000046070000}"/>
    <hyperlink ref="U1983" r:id="rId1864" xr:uid="{00000000-0004-0000-0000-000047070000}"/>
    <hyperlink ref="U1984" r:id="rId1865" xr:uid="{00000000-0004-0000-0000-000048070000}"/>
    <hyperlink ref="U1985" r:id="rId1866" xr:uid="{00000000-0004-0000-0000-000049070000}"/>
    <hyperlink ref="U1986" r:id="rId1867" xr:uid="{00000000-0004-0000-0000-00004A070000}"/>
    <hyperlink ref="U1987" r:id="rId1868" xr:uid="{00000000-0004-0000-0000-00004B070000}"/>
    <hyperlink ref="U1988" r:id="rId1869" xr:uid="{00000000-0004-0000-0000-00004C070000}"/>
    <hyperlink ref="U1989" r:id="rId1870" xr:uid="{00000000-0004-0000-0000-00004D070000}"/>
    <hyperlink ref="U1990" r:id="rId1871" xr:uid="{00000000-0004-0000-0000-00004E070000}"/>
    <hyperlink ref="U1991" r:id="rId1872" xr:uid="{00000000-0004-0000-0000-00004F070000}"/>
    <hyperlink ref="U1992" r:id="rId1873" xr:uid="{00000000-0004-0000-0000-000050070000}"/>
    <hyperlink ref="U1993" r:id="rId1874" xr:uid="{00000000-0004-0000-0000-000051070000}"/>
    <hyperlink ref="U1994" r:id="rId1875" xr:uid="{00000000-0004-0000-0000-000052070000}"/>
    <hyperlink ref="U1995" r:id="rId1876" xr:uid="{00000000-0004-0000-0000-000053070000}"/>
    <hyperlink ref="U1996" r:id="rId1877" xr:uid="{00000000-0004-0000-0000-000054070000}"/>
    <hyperlink ref="U1997" r:id="rId1878" xr:uid="{00000000-0004-0000-0000-000055070000}"/>
    <hyperlink ref="U1998" r:id="rId1879" xr:uid="{00000000-0004-0000-0000-000056070000}"/>
    <hyperlink ref="U1999" r:id="rId1880" xr:uid="{00000000-0004-0000-0000-000057070000}"/>
    <hyperlink ref="U2000" r:id="rId1881" xr:uid="{00000000-0004-0000-0000-000058070000}"/>
    <hyperlink ref="U2001" r:id="rId1882" xr:uid="{00000000-0004-0000-0000-000059070000}"/>
    <hyperlink ref="U2003" r:id="rId1883" xr:uid="{00000000-0004-0000-0000-00005A070000}"/>
    <hyperlink ref="U2004" r:id="rId1884" xr:uid="{00000000-0004-0000-0000-00005B070000}"/>
    <hyperlink ref="U2005" r:id="rId1885" xr:uid="{00000000-0004-0000-0000-00005C070000}"/>
    <hyperlink ref="U2006" r:id="rId1886" xr:uid="{00000000-0004-0000-0000-00005D070000}"/>
    <hyperlink ref="U2007" r:id="rId1887" xr:uid="{00000000-0004-0000-0000-00005E070000}"/>
    <hyperlink ref="U2008" r:id="rId1888" xr:uid="{00000000-0004-0000-0000-00005F070000}"/>
    <hyperlink ref="U2009" r:id="rId1889" xr:uid="{00000000-0004-0000-0000-000060070000}"/>
    <hyperlink ref="U2010" r:id="rId1890" xr:uid="{00000000-0004-0000-0000-000061070000}"/>
    <hyperlink ref="U2011" r:id="rId1891" xr:uid="{00000000-0004-0000-0000-000062070000}"/>
    <hyperlink ref="U2012" r:id="rId1892" xr:uid="{00000000-0004-0000-0000-000063070000}"/>
    <hyperlink ref="U2013" r:id="rId1893" xr:uid="{00000000-0004-0000-0000-000064070000}"/>
    <hyperlink ref="U2014" r:id="rId1894" xr:uid="{00000000-0004-0000-0000-000065070000}"/>
    <hyperlink ref="U2015" r:id="rId1895" xr:uid="{00000000-0004-0000-0000-000066070000}"/>
    <hyperlink ref="U2016" r:id="rId1896" xr:uid="{00000000-0004-0000-0000-000067070000}"/>
    <hyperlink ref="U2018" r:id="rId1897" xr:uid="{00000000-0004-0000-0000-000068070000}"/>
    <hyperlink ref="U2019" r:id="rId1898" xr:uid="{00000000-0004-0000-0000-000069070000}"/>
    <hyperlink ref="U2020" r:id="rId1899" xr:uid="{00000000-0004-0000-0000-00006A070000}"/>
    <hyperlink ref="U2021" r:id="rId1900" xr:uid="{00000000-0004-0000-0000-00006B070000}"/>
    <hyperlink ref="U2022" r:id="rId1901" xr:uid="{00000000-0004-0000-0000-00006C070000}"/>
    <hyperlink ref="U2023" r:id="rId1902" xr:uid="{00000000-0004-0000-0000-00006D070000}"/>
    <hyperlink ref="U2024" r:id="rId1903" xr:uid="{00000000-0004-0000-0000-00006E070000}"/>
    <hyperlink ref="U2025" r:id="rId1904" xr:uid="{00000000-0004-0000-0000-00006F070000}"/>
    <hyperlink ref="U2026" r:id="rId1905" xr:uid="{00000000-0004-0000-0000-000070070000}"/>
    <hyperlink ref="U2027" r:id="rId1906" xr:uid="{00000000-0004-0000-0000-000071070000}"/>
    <hyperlink ref="U2028" r:id="rId1907" xr:uid="{00000000-0004-0000-0000-000072070000}"/>
    <hyperlink ref="U2029" r:id="rId1908" xr:uid="{00000000-0004-0000-0000-000073070000}"/>
    <hyperlink ref="U2030" r:id="rId1909" xr:uid="{00000000-0004-0000-0000-000074070000}"/>
    <hyperlink ref="U2031" r:id="rId1910" xr:uid="{00000000-0004-0000-0000-000075070000}"/>
    <hyperlink ref="U2032" r:id="rId1911" xr:uid="{00000000-0004-0000-0000-000076070000}"/>
    <hyperlink ref="U2033" r:id="rId1912" xr:uid="{00000000-0004-0000-0000-000077070000}"/>
    <hyperlink ref="U2034" r:id="rId1913" xr:uid="{00000000-0004-0000-0000-000078070000}"/>
    <hyperlink ref="U2035" r:id="rId1914" xr:uid="{00000000-0004-0000-0000-000079070000}"/>
    <hyperlink ref="U2036" r:id="rId1915" xr:uid="{00000000-0004-0000-0000-00007A070000}"/>
    <hyperlink ref="U2037" r:id="rId1916" xr:uid="{00000000-0004-0000-0000-00007B070000}"/>
    <hyperlink ref="U2038" r:id="rId1917" xr:uid="{00000000-0004-0000-0000-00007C070000}"/>
    <hyperlink ref="U2039" r:id="rId1918" xr:uid="{00000000-0004-0000-0000-00007D070000}"/>
    <hyperlink ref="U2040" r:id="rId1919" xr:uid="{00000000-0004-0000-0000-00007E070000}"/>
    <hyperlink ref="U2041" r:id="rId1920" xr:uid="{00000000-0004-0000-0000-00007F070000}"/>
    <hyperlink ref="U2042" r:id="rId1921" xr:uid="{00000000-0004-0000-0000-000080070000}"/>
    <hyperlink ref="U2043" r:id="rId1922" xr:uid="{00000000-0004-0000-0000-000081070000}"/>
    <hyperlink ref="U2044" r:id="rId1923" xr:uid="{00000000-0004-0000-0000-000082070000}"/>
    <hyperlink ref="U2045" r:id="rId1924" xr:uid="{00000000-0004-0000-0000-000083070000}"/>
    <hyperlink ref="U2046" r:id="rId1925" xr:uid="{00000000-0004-0000-0000-000084070000}"/>
    <hyperlink ref="U2047" r:id="rId1926" xr:uid="{00000000-0004-0000-0000-000085070000}"/>
    <hyperlink ref="U2048" r:id="rId1927" xr:uid="{00000000-0004-0000-0000-000086070000}"/>
    <hyperlink ref="U2049" r:id="rId1928" xr:uid="{00000000-0004-0000-0000-000087070000}"/>
    <hyperlink ref="U2050" r:id="rId1929" xr:uid="{00000000-0004-0000-0000-000088070000}"/>
    <hyperlink ref="U2051" r:id="rId1930" xr:uid="{00000000-0004-0000-0000-000089070000}"/>
    <hyperlink ref="U2052" r:id="rId1931" xr:uid="{00000000-0004-0000-0000-00008A070000}"/>
    <hyperlink ref="U2053" r:id="rId1932" xr:uid="{00000000-0004-0000-0000-00008B070000}"/>
    <hyperlink ref="U2054" r:id="rId1933" xr:uid="{00000000-0004-0000-0000-00008C070000}"/>
    <hyperlink ref="U2055" r:id="rId1934" xr:uid="{00000000-0004-0000-0000-00008D070000}"/>
    <hyperlink ref="U2056" r:id="rId1935" xr:uid="{00000000-0004-0000-0000-00008E070000}"/>
    <hyperlink ref="U2057" r:id="rId1936" xr:uid="{00000000-0004-0000-0000-00008F070000}"/>
    <hyperlink ref="U2058" r:id="rId1937" xr:uid="{00000000-0004-0000-0000-000090070000}"/>
    <hyperlink ref="U2059" r:id="rId1938" xr:uid="{00000000-0004-0000-0000-000091070000}"/>
    <hyperlink ref="U2060" r:id="rId1939" xr:uid="{00000000-0004-0000-0000-000092070000}"/>
    <hyperlink ref="U2061" r:id="rId1940" xr:uid="{00000000-0004-0000-0000-000093070000}"/>
    <hyperlink ref="U2062" r:id="rId1941" xr:uid="{00000000-0004-0000-0000-000094070000}"/>
    <hyperlink ref="U2063" r:id="rId1942" xr:uid="{00000000-0004-0000-0000-000095070000}"/>
    <hyperlink ref="U2064" r:id="rId1943" xr:uid="{00000000-0004-0000-0000-000096070000}"/>
    <hyperlink ref="U2065" r:id="rId1944" xr:uid="{00000000-0004-0000-0000-000097070000}"/>
    <hyperlink ref="U2066" r:id="rId1945" xr:uid="{00000000-0004-0000-0000-000098070000}"/>
    <hyperlink ref="U2067" r:id="rId1946" xr:uid="{00000000-0004-0000-0000-000099070000}"/>
    <hyperlink ref="U2068" r:id="rId1947" xr:uid="{00000000-0004-0000-0000-00009A070000}"/>
    <hyperlink ref="U2069" r:id="rId1948" xr:uid="{00000000-0004-0000-0000-00009B070000}"/>
    <hyperlink ref="U2071" r:id="rId1949" xr:uid="{00000000-0004-0000-0000-00009C070000}"/>
    <hyperlink ref="U2072" r:id="rId1950" xr:uid="{00000000-0004-0000-0000-00009D070000}"/>
    <hyperlink ref="U2073" r:id="rId1951" xr:uid="{00000000-0004-0000-0000-00009E070000}"/>
    <hyperlink ref="U2074" r:id="rId1952" xr:uid="{00000000-0004-0000-0000-00009F070000}"/>
    <hyperlink ref="U2075" r:id="rId1953" xr:uid="{00000000-0004-0000-0000-0000A0070000}"/>
    <hyperlink ref="U2076" r:id="rId1954" xr:uid="{00000000-0004-0000-0000-0000A1070000}"/>
    <hyperlink ref="U2077" r:id="rId1955" xr:uid="{00000000-0004-0000-0000-0000A2070000}"/>
    <hyperlink ref="U2078" r:id="rId1956" xr:uid="{00000000-0004-0000-0000-0000A3070000}"/>
    <hyperlink ref="U2079" r:id="rId1957" xr:uid="{00000000-0004-0000-0000-0000A4070000}"/>
    <hyperlink ref="U2080" r:id="rId1958" xr:uid="{00000000-0004-0000-0000-0000A5070000}"/>
    <hyperlink ref="U2081" r:id="rId1959" xr:uid="{00000000-0004-0000-0000-0000A6070000}"/>
    <hyperlink ref="U2082" r:id="rId1960" xr:uid="{00000000-0004-0000-0000-0000A7070000}"/>
    <hyperlink ref="U2083" r:id="rId1961" xr:uid="{00000000-0004-0000-0000-0000A8070000}"/>
    <hyperlink ref="U2084" r:id="rId1962" xr:uid="{00000000-0004-0000-0000-0000A9070000}"/>
    <hyperlink ref="U2085" r:id="rId1963" xr:uid="{00000000-0004-0000-0000-0000AA070000}"/>
    <hyperlink ref="U2086" r:id="rId1964" xr:uid="{00000000-0004-0000-0000-0000AB070000}"/>
    <hyperlink ref="U2087" r:id="rId1965" xr:uid="{00000000-0004-0000-0000-0000AC070000}"/>
    <hyperlink ref="U2088" r:id="rId1966" xr:uid="{00000000-0004-0000-0000-0000AD070000}"/>
    <hyperlink ref="U2089" r:id="rId1967" xr:uid="{00000000-0004-0000-0000-0000AE070000}"/>
    <hyperlink ref="U2090" r:id="rId1968" xr:uid="{00000000-0004-0000-0000-0000AF070000}"/>
    <hyperlink ref="U2091" r:id="rId1969" xr:uid="{00000000-0004-0000-0000-0000B0070000}"/>
    <hyperlink ref="U2092" r:id="rId1970" xr:uid="{00000000-0004-0000-0000-0000B1070000}"/>
    <hyperlink ref="U2093" r:id="rId1971" xr:uid="{00000000-0004-0000-0000-0000B2070000}"/>
    <hyperlink ref="U2094" r:id="rId1972" xr:uid="{00000000-0004-0000-0000-0000B3070000}"/>
    <hyperlink ref="U2095" r:id="rId1973" xr:uid="{00000000-0004-0000-0000-0000B4070000}"/>
    <hyperlink ref="U2096" r:id="rId1974" xr:uid="{00000000-0004-0000-0000-0000B5070000}"/>
    <hyperlink ref="U2097" r:id="rId1975" xr:uid="{00000000-0004-0000-0000-0000B6070000}"/>
    <hyperlink ref="U2098" r:id="rId1976" xr:uid="{00000000-0004-0000-0000-0000B7070000}"/>
    <hyperlink ref="U2099" r:id="rId1977" xr:uid="{00000000-0004-0000-0000-0000B8070000}"/>
    <hyperlink ref="U2101" r:id="rId1978" xr:uid="{00000000-0004-0000-0000-0000B9070000}"/>
    <hyperlink ref="U2102" r:id="rId1979" xr:uid="{00000000-0004-0000-0000-0000BA070000}"/>
    <hyperlink ref="U2103" r:id="rId1980" xr:uid="{00000000-0004-0000-0000-0000BB070000}"/>
    <hyperlink ref="U2104" r:id="rId1981" xr:uid="{00000000-0004-0000-0000-0000BC070000}"/>
    <hyperlink ref="U2105" r:id="rId1982" xr:uid="{00000000-0004-0000-0000-0000BD070000}"/>
    <hyperlink ref="U2106" r:id="rId1983" xr:uid="{00000000-0004-0000-0000-0000BE070000}"/>
    <hyperlink ref="U2107" r:id="rId1984" xr:uid="{00000000-0004-0000-0000-0000BF070000}"/>
    <hyperlink ref="U2108" r:id="rId1985" xr:uid="{00000000-0004-0000-0000-0000C0070000}"/>
    <hyperlink ref="U2109" r:id="rId1986" xr:uid="{00000000-0004-0000-0000-0000C1070000}"/>
    <hyperlink ref="U2111" r:id="rId1987" xr:uid="{00000000-0004-0000-0000-0000C2070000}"/>
    <hyperlink ref="U2112" r:id="rId1988" xr:uid="{00000000-0004-0000-0000-0000C3070000}"/>
    <hyperlink ref="U2113" r:id="rId1989" xr:uid="{00000000-0004-0000-0000-0000C4070000}"/>
    <hyperlink ref="U2114" r:id="rId1990" xr:uid="{00000000-0004-0000-0000-0000C5070000}"/>
    <hyperlink ref="U2115" r:id="rId1991" xr:uid="{00000000-0004-0000-0000-0000C6070000}"/>
    <hyperlink ref="U2116" r:id="rId1992" xr:uid="{00000000-0004-0000-0000-0000C7070000}"/>
    <hyperlink ref="U2117" r:id="rId1993" xr:uid="{00000000-0004-0000-0000-0000C8070000}"/>
    <hyperlink ref="U2118" r:id="rId1994" xr:uid="{00000000-0004-0000-0000-0000C9070000}"/>
    <hyperlink ref="U2119" r:id="rId1995" xr:uid="{00000000-0004-0000-0000-0000CA070000}"/>
    <hyperlink ref="U2120" r:id="rId1996" xr:uid="{00000000-0004-0000-0000-0000CB070000}"/>
    <hyperlink ref="U2121" r:id="rId1997" xr:uid="{00000000-0004-0000-0000-0000CC070000}"/>
    <hyperlink ref="U2122" r:id="rId1998" xr:uid="{00000000-0004-0000-0000-0000CD070000}"/>
    <hyperlink ref="U2123" r:id="rId1999" xr:uid="{00000000-0004-0000-0000-0000CE070000}"/>
    <hyperlink ref="U2124" r:id="rId2000" xr:uid="{00000000-0004-0000-0000-0000CF070000}"/>
    <hyperlink ref="U2126" r:id="rId2001" xr:uid="{00000000-0004-0000-0000-0000D0070000}"/>
    <hyperlink ref="U2127" r:id="rId2002" xr:uid="{00000000-0004-0000-0000-0000D1070000}"/>
    <hyperlink ref="U2128" r:id="rId2003" xr:uid="{00000000-0004-0000-0000-0000D2070000}"/>
    <hyperlink ref="U2129" r:id="rId2004" xr:uid="{00000000-0004-0000-0000-0000D3070000}"/>
    <hyperlink ref="U2130" r:id="rId2005" xr:uid="{00000000-0004-0000-0000-0000D4070000}"/>
    <hyperlink ref="U2131" r:id="rId2006" xr:uid="{00000000-0004-0000-0000-0000D5070000}"/>
    <hyperlink ref="U2133" r:id="rId2007" xr:uid="{00000000-0004-0000-0000-0000D6070000}"/>
    <hyperlink ref="U2134" r:id="rId2008" xr:uid="{00000000-0004-0000-0000-0000D7070000}"/>
    <hyperlink ref="U2136" r:id="rId2009" xr:uid="{00000000-0004-0000-0000-0000D8070000}"/>
    <hyperlink ref="U2137" r:id="rId2010" xr:uid="{00000000-0004-0000-0000-0000D9070000}"/>
    <hyperlink ref="U2138" r:id="rId2011" xr:uid="{00000000-0004-0000-0000-0000DA070000}"/>
    <hyperlink ref="U2139" r:id="rId2012" xr:uid="{00000000-0004-0000-0000-0000DB070000}"/>
    <hyperlink ref="U2140" r:id="rId2013" xr:uid="{00000000-0004-0000-0000-0000DC070000}"/>
    <hyperlink ref="U2141" r:id="rId2014" xr:uid="{00000000-0004-0000-0000-0000DD070000}"/>
    <hyperlink ref="U2142" r:id="rId2015" xr:uid="{00000000-0004-0000-0000-0000DE070000}"/>
    <hyperlink ref="U2143" r:id="rId2016" xr:uid="{00000000-0004-0000-0000-0000DF070000}"/>
    <hyperlink ref="U2144" r:id="rId2017" xr:uid="{00000000-0004-0000-0000-0000E0070000}"/>
    <hyperlink ref="U2145" r:id="rId2018" xr:uid="{00000000-0004-0000-0000-0000E1070000}"/>
    <hyperlink ref="U2146" r:id="rId2019" xr:uid="{00000000-0004-0000-0000-0000E2070000}"/>
    <hyperlink ref="U2147" r:id="rId2020" xr:uid="{00000000-0004-0000-0000-0000E3070000}"/>
    <hyperlink ref="U2149" r:id="rId2021" xr:uid="{00000000-0004-0000-0000-0000E4070000}"/>
    <hyperlink ref="U2152" r:id="rId2022" xr:uid="{00000000-0004-0000-0000-0000E5070000}"/>
    <hyperlink ref="U2153" r:id="rId2023" xr:uid="{00000000-0004-0000-0000-0000E6070000}"/>
    <hyperlink ref="U2154" r:id="rId2024" xr:uid="{00000000-0004-0000-0000-0000E7070000}"/>
    <hyperlink ref="U2155" r:id="rId2025" xr:uid="{00000000-0004-0000-0000-0000E8070000}"/>
    <hyperlink ref="U2156" r:id="rId2026" xr:uid="{00000000-0004-0000-0000-0000E9070000}"/>
    <hyperlink ref="U2157" r:id="rId2027" xr:uid="{00000000-0004-0000-0000-0000EA070000}"/>
    <hyperlink ref="U2158" r:id="rId2028" xr:uid="{00000000-0004-0000-0000-0000EB070000}"/>
    <hyperlink ref="U2159" r:id="rId2029" xr:uid="{00000000-0004-0000-0000-0000EC070000}"/>
    <hyperlink ref="U2160" r:id="rId2030" xr:uid="{00000000-0004-0000-0000-0000ED070000}"/>
    <hyperlink ref="U2161" r:id="rId2031" xr:uid="{00000000-0004-0000-0000-0000EE070000}"/>
    <hyperlink ref="U2162" r:id="rId2032" xr:uid="{00000000-0004-0000-0000-0000EF070000}"/>
    <hyperlink ref="U2163" r:id="rId2033" xr:uid="{00000000-0004-0000-0000-0000F0070000}"/>
    <hyperlink ref="U2164" r:id="rId2034" xr:uid="{00000000-0004-0000-0000-0000F1070000}"/>
    <hyperlink ref="U2165" r:id="rId2035" xr:uid="{00000000-0004-0000-0000-0000F2070000}"/>
    <hyperlink ref="U2166" r:id="rId2036" xr:uid="{00000000-0004-0000-0000-0000F3070000}"/>
    <hyperlink ref="U2167" r:id="rId2037" xr:uid="{00000000-0004-0000-0000-0000F4070000}"/>
    <hyperlink ref="U2168" r:id="rId2038" xr:uid="{00000000-0004-0000-0000-0000F5070000}"/>
    <hyperlink ref="U2169" r:id="rId2039" xr:uid="{00000000-0004-0000-0000-0000F6070000}"/>
    <hyperlink ref="U2170" r:id="rId2040" xr:uid="{00000000-0004-0000-0000-0000F7070000}"/>
    <hyperlink ref="U2171" r:id="rId2041" xr:uid="{00000000-0004-0000-0000-0000F8070000}"/>
    <hyperlink ref="U2172" r:id="rId2042" xr:uid="{00000000-0004-0000-0000-0000F9070000}"/>
    <hyperlink ref="U2173" r:id="rId2043" xr:uid="{00000000-0004-0000-0000-0000FA070000}"/>
    <hyperlink ref="U2174" r:id="rId2044" xr:uid="{00000000-0004-0000-0000-0000FB070000}"/>
    <hyperlink ref="U2175" r:id="rId2045" xr:uid="{00000000-0004-0000-0000-0000FC070000}"/>
    <hyperlink ref="U2176" r:id="rId2046" xr:uid="{00000000-0004-0000-0000-0000FD070000}"/>
    <hyperlink ref="U2177" r:id="rId2047" xr:uid="{00000000-0004-0000-0000-0000FE070000}"/>
    <hyperlink ref="U2179" r:id="rId2048" xr:uid="{00000000-0004-0000-0000-0000FF070000}"/>
    <hyperlink ref="U2180" r:id="rId2049" xr:uid="{00000000-0004-0000-0000-000000080000}"/>
    <hyperlink ref="U2181" r:id="rId2050" xr:uid="{00000000-0004-0000-0000-000001080000}"/>
    <hyperlink ref="U2182" r:id="rId2051" xr:uid="{00000000-0004-0000-0000-000002080000}"/>
    <hyperlink ref="U2184" r:id="rId2052" xr:uid="{00000000-0004-0000-0000-000003080000}"/>
    <hyperlink ref="U2185" r:id="rId2053" xr:uid="{00000000-0004-0000-0000-000004080000}"/>
    <hyperlink ref="U2186" r:id="rId2054" xr:uid="{00000000-0004-0000-0000-000005080000}"/>
    <hyperlink ref="U2189" r:id="rId2055" xr:uid="{00000000-0004-0000-0000-000006080000}"/>
    <hyperlink ref="U2190" r:id="rId2056" xr:uid="{00000000-0004-0000-0000-000007080000}"/>
    <hyperlink ref="U2191" r:id="rId2057" xr:uid="{00000000-0004-0000-0000-000008080000}"/>
    <hyperlink ref="U2192" r:id="rId2058" xr:uid="{00000000-0004-0000-0000-000009080000}"/>
    <hyperlink ref="U2193" r:id="rId2059" xr:uid="{00000000-0004-0000-0000-00000A080000}"/>
    <hyperlink ref="U2194" r:id="rId2060" xr:uid="{00000000-0004-0000-0000-00000B080000}"/>
    <hyperlink ref="U2195" r:id="rId2061" xr:uid="{00000000-0004-0000-0000-00000C080000}"/>
    <hyperlink ref="U2196" r:id="rId2062" xr:uid="{00000000-0004-0000-0000-00000D080000}"/>
    <hyperlink ref="U2197" r:id="rId2063" xr:uid="{00000000-0004-0000-0000-00000E080000}"/>
    <hyperlink ref="U2198" r:id="rId2064" xr:uid="{00000000-0004-0000-0000-00000F080000}"/>
    <hyperlink ref="U2199" r:id="rId2065" xr:uid="{00000000-0004-0000-0000-000010080000}"/>
    <hyperlink ref="U2200" r:id="rId2066" xr:uid="{00000000-0004-0000-0000-000011080000}"/>
    <hyperlink ref="U2201" r:id="rId2067" xr:uid="{00000000-0004-0000-0000-000012080000}"/>
    <hyperlink ref="U2202" r:id="rId2068" xr:uid="{00000000-0004-0000-0000-000013080000}"/>
    <hyperlink ref="U2203" r:id="rId2069" xr:uid="{00000000-0004-0000-0000-000014080000}"/>
    <hyperlink ref="U2204" r:id="rId2070" xr:uid="{00000000-0004-0000-0000-000015080000}"/>
    <hyperlink ref="U2205" r:id="rId2071" xr:uid="{00000000-0004-0000-0000-000016080000}"/>
    <hyperlink ref="U2206" r:id="rId2072" xr:uid="{00000000-0004-0000-0000-000017080000}"/>
    <hyperlink ref="U2207" r:id="rId2073" xr:uid="{00000000-0004-0000-0000-000018080000}"/>
    <hyperlink ref="U2208" r:id="rId2074" xr:uid="{00000000-0004-0000-0000-000019080000}"/>
    <hyperlink ref="U2209" r:id="rId2075" xr:uid="{00000000-0004-0000-0000-00001A080000}"/>
    <hyperlink ref="U2210" r:id="rId2076" xr:uid="{00000000-0004-0000-0000-00001B080000}"/>
    <hyperlink ref="U2211" r:id="rId2077" xr:uid="{00000000-0004-0000-0000-00001C080000}"/>
    <hyperlink ref="U2212" r:id="rId2078" xr:uid="{00000000-0004-0000-0000-00001D080000}"/>
    <hyperlink ref="U2213" r:id="rId2079" xr:uid="{00000000-0004-0000-0000-00001E080000}"/>
    <hyperlink ref="U2214" r:id="rId2080" xr:uid="{00000000-0004-0000-0000-00001F080000}"/>
    <hyperlink ref="U2215" r:id="rId2081" xr:uid="{00000000-0004-0000-0000-000020080000}"/>
    <hyperlink ref="U2216" r:id="rId2082" xr:uid="{00000000-0004-0000-0000-000021080000}"/>
    <hyperlink ref="U2217" r:id="rId2083" xr:uid="{00000000-0004-0000-0000-000022080000}"/>
    <hyperlink ref="U2218" r:id="rId2084" xr:uid="{00000000-0004-0000-0000-000023080000}"/>
    <hyperlink ref="U2219" r:id="rId2085" xr:uid="{00000000-0004-0000-0000-000024080000}"/>
    <hyperlink ref="U2220" r:id="rId2086" xr:uid="{00000000-0004-0000-0000-000025080000}"/>
    <hyperlink ref="U2221" r:id="rId2087" xr:uid="{00000000-0004-0000-0000-000026080000}"/>
    <hyperlink ref="U2222" r:id="rId2088" xr:uid="{00000000-0004-0000-0000-000027080000}"/>
    <hyperlink ref="U2223" r:id="rId2089" xr:uid="{00000000-0004-0000-0000-000028080000}"/>
    <hyperlink ref="U2224" r:id="rId2090" xr:uid="{00000000-0004-0000-0000-000029080000}"/>
    <hyperlink ref="U2225" r:id="rId2091" xr:uid="{00000000-0004-0000-0000-00002A080000}"/>
    <hyperlink ref="U2227" r:id="rId2092" xr:uid="{00000000-0004-0000-0000-00002B080000}"/>
    <hyperlink ref="U2228" r:id="rId2093" xr:uid="{00000000-0004-0000-0000-00002C080000}"/>
    <hyperlink ref="U2229" r:id="rId2094" xr:uid="{00000000-0004-0000-0000-00002D080000}"/>
    <hyperlink ref="U2230" r:id="rId2095" xr:uid="{00000000-0004-0000-0000-00002E080000}"/>
    <hyperlink ref="U2231" r:id="rId2096" xr:uid="{00000000-0004-0000-0000-00002F080000}"/>
    <hyperlink ref="U2232" r:id="rId2097" xr:uid="{00000000-0004-0000-0000-000030080000}"/>
    <hyperlink ref="U2233" r:id="rId2098" xr:uid="{00000000-0004-0000-0000-000031080000}"/>
    <hyperlink ref="U2234" r:id="rId2099" xr:uid="{00000000-0004-0000-0000-000032080000}"/>
    <hyperlink ref="U2235" r:id="rId2100" xr:uid="{00000000-0004-0000-0000-000033080000}"/>
    <hyperlink ref="U2236" r:id="rId2101" xr:uid="{00000000-0004-0000-0000-000034080000}"/>
    <hyperlink ref="U2237" r:id="rId2102" xr:uid="{00000000-0004-0000-0000-000035080000}"/>
    <hyperlink ref="U2238" r:id="rId2103" xr:uid="{00000000-0004-0000-0000-000036080000}"/>
    <hyperlink ref="U2239" r:id="rId2104" xr:uid="{00000000-0004-0000-0000-000037080000}"/>
    <hyperlink ref="U2240" r:id="rId2105" xr:uid="{00000000-0004-0000-0000-000038080000}"/>
    <hyperlink ref="U2241" r:id="rId2106" xr:uid="{00000000-0004-0000-0000-000039080000}"/>
    <hyperlink ref="U2242" r:id="rId2107" xr:uid="{00000000-0004-0000-0000-00003A080000}"/>
    <hyperlink ref="U2243" r:id="rId2108" xr:uid="{00000000-0004-0000-0000-00003B080000}"/>
    <hyperlink ref="U2244" r:id="rId2109" xr:uid="{00000000-0004-0000-0000-00003C080000}"/>
    <hyperlink ref="U2245" r:id="rId2110" xr:uid="{00000000-0004-0000-0000-00003D080000}"/>
    <hyperlink ref="U2246" r:id="rId2111" xr:uid="{00000000-0004-0000-0000-00003E080000}"/>
    <hyperlink ref="U2247" r:id="rId2112" xr:uid="{00000000-0004-0000-0000-00003F080000}"/>
    <hyperlink ref="U2248" r:id="rId2113" xr:uid="{00000000-0004-0000-0000-000040080000}"/>
    <hyperlink ref="U2249" r:id="rId2114" xr:uid="{00000000-0004-0000-0000-000041080000}"/>
    <hyperlink ref="U2250" r:id="rId2115" xr:uid="{00000000-0004-0000-0000-000042080000}"/>
    <hyperlink ref="U2251" r:id="rId2116" xr:uid="{00000000-0004-0000-0000-000043080000}"/>
    <hyperlink ref="U2252" r:id="rId2117" xr:uid="{00000000-0004-0000-0000-000044080000}"/>
    <hyperlink ref="U2253" r:id="rId2118" xr:uid="{00000000-0004-0000-0000-000045080000}"/>
    <hyperlink ref="U2254" r:id="rId2119" xr:uid="{00000000-0004-0000-0000-000046080000}"/>
    <hyperlink ref="U2255" r:id="rId2120" xr:uid="{00000000-0004-0000-0000-000047080000}"/>
    <hyperlink ref="U2256" r:id="rId2121" xr:uid="{00000000-0004-0000-0000-000048080000}"/>
    <hyperlink ref="U2257" r:id="rId2122" xr:uid="{00000000-0004-0000-0000-000049080000}"/>
    <hyperlink ref="U2258" r:id="rId2123" xr:uid="{00000000-0004-0000-0000-00004A080000}"/>
    <hyperlink ref="U2259" r:id="rId2124" xr:uid="{00000000-0004-0000-0000-00004B080000}"/>
    <hyperlink ref="U2260" r:id="rId2125" xr:uid="{00000000-0004-0000-0000-00004C080000}"/>
    <hyperlink ref="U2261" r:id="rId2126" xr:uid="{00000000-0004-0000-0000-00004D080000}"/>
    <hyperlink ref="U2262" r:id="rId2127" xr:uid="{00000000-0004-0000-0000-00004E080000}"/>
    <hyperlink ref="U2263" r:id="rId2128" xr:uid="{00000000-0004-0000-0000-00004F080000}"/>
    <hyperlink ref="U2264" r:id="rId2129" xr:uid="{00000000-0004-0000-0000-000050080000}"/>
    <hyperlink ref="U2265" r:id="rId2130" xr:uid="{00000000-0004-0000-0000-000051080000}"/>
    <hyperlink ref="U2266" r:id="rId2131" xr:uid="{00000000-0004-0000-0000-000052080000}"/>
    <hyperlink ref="U2267" r:id="rId2132" xr:uid="{00000000-0004-0000-0000-000053080000}"/>
    <hyperlink ref="U2268" r:id="rId2133" xr:uid="{00000000-0004-0000-0000-000054080000}"/>
    <hyperlink ref="U2269" r:id="rId2134" xr:uid="{00000000-0004-0000-0000-000055080000}"/>
    <hyperlink ref="U2270" r:id="rId2135" xr:uid="{00000000-0004-0000-0000-000056080000}"/>
    <hyperlink ref="U2271" r:id="rId2136" xr:uid="{00000000-0004-0000-0000-000057080000}"/>
    <hyperlink ref="U2272" r:id="rId2137" xr:uid="{00000000-0004-0000-0000-000058080000}"/>
    <hyperlink ref="U2273" r:id="rId2138" xr:uid="{00000000-0004-0000-0000-000059080000}"/>
    <hyperlink ref="U2274" r:id="rId2139" xr:uid="{00000000-0004-0000-0000-00005A080000}"/>
    <hyperlink ref="U2275" r:id="rId2140" xr:uid="{00000000-0004-0000-0000-00005B080000}"/>
    <hyperlink ref="U2276" r:id="rId2141" xr:uid="{00000000-0004-0000-0000-00005C080000}"/>
    <hyperlink ref="U2277" r:id="rId2142" xr:uid="{00000000-0004-0000-0000-00005D080000}"/>
    <hyperlink ref="U2278" r:id="rId2143" xr:uid="{00000000-0004-0000-0000-00005E080000}"/>
    <hyperlink ref="U2279" r:id="rId2144" xr:uid="{00000000-0004-0000-0000-00005F080000}"/>
    <hyperlink ref="U2280" r:id="rId2145" xr:uid="{00000000-0004-0000-0000-000060080000}"/>
    <hyperlink ref="U2281" r:id="rId2146" xr:uid="{00000000-0004-0000-0000-000061080000}"/>
    <hyperlink ref="U2282" r:id="rId2147" xr:uid="{00000000-0004-0000-0000-000062080000}"/>
    <hyperlink ref="U2283" r:id="rId2148" xr:uid="{00000000-0004-0000-0000-000063080000}"/>
    <hyperlink ref="U2284" r:id="rId2149" xr:uid="{00000000-0004-0000-0000-000064080000}"/>
    <hyperlink ref="U2285" r:id="rId2150" xr:uid="{00000000-0004-0000-0000-000065080000}"/>
    <hyperlink ref="U2286" r:id="rId2151" xr:uid="{00000000-0004-0000-0000-000066080000}"/>
    <hyperlink ref="U2287" r:id="rId2152" xr:uid="{00000000-0004-0000-0000-000067080000}"/>
    <hyperlink ref="U2288" r:id="rId2153" xr:uid="{00000000-0004-0000-0000-000068080000}"/>
    <hyperlink ref="U2289" r:id="rId2154" xr:uid="{00000000-0004-0000-0000-000069080000}"/>
    <hyperlink ref="U2290" r:id="rId2155" xr:uid="{00000000-0004-0000-0000-00006A080000}"/>
    <hyperlink ref="U2291" r:id="rId2156" xr:uid="{00000000-0004-0000-0000-00006B080000}"/>
    <hyperlink ref="U2292" r:id="rId2157" xr:uid="{00000000-0004-0000-0000-00006C080000}"/>
    <hyperlink ref="U2293" r:id="rId2158" xr:uid="{00000000-0004-0000-0000-00006D080000}"/>
    <hyperlink ref="U2295" r:id="rId2159" xr:uid="{00000000-0004-0000-0000-00006E080000}"/>
    <hyperlink ref="U2296" r:id="rId2160" xr:uid="{00000000-0004-0000-0000-00006F080000}"/>
    <hyperlink ref="U2297" r:id="rId2161" xr:uid="{00000000-0004-0000-0000-000070080000}"/>
    <hyperlink ref="U2298" r:id="rId2162" xr:uid="{00000000-0004-0000-0000-000071080000}"/>
    <hyperlink ref="U2299" r:id="rId2163" xr:uid="{00000000-0004-0000-0000-000072080000}"/>
    <hyperlink ref="U2300" r:id="rId2164" xr:uid="{00000000-0004-0000-0000-000073080000}"/>
    <hyperlink ref="U2301" r:id="rId2165" xr:uid="{00000000-0004-0000-0000-000074080000}"/>
    <hyperlink ref="U2302" r:id="rId2166" xr:uid="{00000000-0004-0000-0000-000075080000}"/>
    <hyperlink ref="U2303" r:id="rId2167" xr:uid="{00000000-0004-0000-0000-000076080000}"/>
    <hyperlink ref="U2304" r:id="rId2168" xr:uid="{00000000-0004-0000-0000-000077080000}"/>
    <hyperlink ref="U2305" r:id="rId2169" xr:uid="{00000000-0004-0000-0000-000078080000}"/>
    <hyperlink ref="U2306" r:id="rId2170" xr:uid="{00000000-0004-0000-0000-000079080000}"/>
    <hyperlink ref="U2307" r:id="rId2171" xr:uid="{00000000-0004-0000-0000-00007A080000}"/>
    <hyperlink ref="U2308" r:id="rId2172" xr:uid="{00000000-0004-0000-0000-00007B080000}"/>
    <hyperlink ref="U2309" r:id="rId2173" xr:uid="{00000000-0004-0000-0000-00007C080000}"/>
    <hyperlink ref="U2310" r:id="rId2174" xr:uid="{00000000-0004-0000-0000-00007D080000}"/>
    <hyperlink ref="U2311" r:id="rId2175" xr:uid="{00000000-0004-0000-0000-00007E080000}"/>
    <hyperlink ref="U2312" r:id="rId2176" xr:uid="{00000000-0004-0000-0000-00007F080000}"/>
    <hyperlink ref="U2313" r:id="rId2177" xr:uid="{00000000-0004-0000-0000-000080080000}"/>
    <hyperlink ref="U2314" r:id="rId2178" xr:uid="{00000000-0004-0000-0000-000081080000}"/>
    <hyperlink ref="U2315" r:id="rId2179" xr:uid="{00000000-0004-0000-0000-000082080000}"/>
    <hyperlink ref="U2316" r:id="rId2180" xr:uid="{00000000-0004-0000-0000-000083080000}"/>
    <hyperlink ref="U2317" r:id="rId2181" xr:uid="{00000000-0004-0000-0000-000084080000}"/>
    <hyperlink ref="U2318" r:id="rId2182" xr:uid="{00000000-0004-0000-0000-000085080000}"/>
    <hyperlink ref="U2319" r:id="rId2183" xr:uid="{00000000-0004-0000-0000-000086080000}"/>
    <hyperlink ref="U2320" r:id="rId2184" xr:uid="{00000000-0004-0000-0000-000087080000}"/>
    <hyperlink ref="U2321" r:id="rId2185" xr:uid="{00000000-0004-0000-0000-000088080000}"/>
    <hyperlink ref="U2322" r:id="rId2186" xr:uid="{00000000-0004-0000-0000-000089080000}"/>
    <hyperlink ref="U2323" r:id="rId2187" xr:uid="{00000000-0004-0000-0000-00008A080000}"/>
    <hyperlink ref="U2324" r:id="rId2188" xr:uid="{00000000-0004-0000-0000-00008B080000}"/>
    <hyperlink ref="U2325" r:id="rId2189" xr:uid="{00000000-0004-0000-0000-00008C080000}"/>
    <hyperlink ref="U2326" r:id="rId2190" xr:uid="{00000000-0004-0000-0000-00008D080000}"/>
    <hyperlink ref="U2327" r:id="rId2191" xr:uid="{00000000-0004-0000-0000-00008E080000}"/>
    <hyperlink ref="U2328" r:id="rId2192" xr:uid="{00000000-0004-0000-0000-00008F080000}"/>
    <hyperlink ref="U2329" r:id="rId2193" xr:uid="{00000000-0004-0000-0000-000090080000}"/>
    <hyperlink ref="U2330" r:id="rId2194" xr:uid="{00000000-0004-0000-0000-000091080000}"/>
    <hyperlink ref="U2331" r:id="rId2195" xr:uid="{00000000-0004-0000-0000-000092080000}"/>
    <hyperlink ref="U2332" r:id="rId2196" xr:uid="{00000000-0004-0000-0000-000093080000}"/>
    <hyperlink ref="U2333" r:id="rId2197" xr:uid="{00000000-0004-0000-0000-000094080000}"/>
    <hyperlink ref="U2334" r:id="rId2198" xr:uid="{00000000-0004-0000-0000-000095080000}"/>
    <hyperlink ref="U2336" r:id="rId2199" xr:uid="{00000000-0004-0000-0000-000096080000}"/>
    <hyperlink ref="U2338" r:id="rId2200" xr:uid="{00000000-0004-0000-0000-000097080000}"/>
    <hyperlink ref="U2339" r:id="rId2201" xr:uid="{00000000-0004-0000-0000-000098080000}"/>
    <hyperlink ref="U2340" r:id="rId2202" xr:uid="{00000000-0004-0000-0000-000099080000}"/>
    <hyperlink ref="U2341" r:id="rId2203" xr:uid="{00000000-0004-0000-0000-00009A080000}"/>
    <hyperlink ref="U2342" r:id="rId2204" xr:uid="{00000000-0004-0000-0000-00009B080000}"/>
    <hyperlink ref="U2343" r:id="rId2205" xr:uid="{00000000-0004-0000-0000-00009C080000}"/>
    <hyperlink ref="U2344" r:id="rId2206" xr:uid="{00000000-0004-0000-0000-00009D080000}"/>
    <hyperlink ref="U2345" r:id="rId2207" xr:uid="{00000000-0004-0000-0000-00009E080000}"/>
    <hyperlink ref="U2346" r:id="rId2208" xr:uid="{00000000-0004-0000-0000-00009F080000}"/>
    <hyperlink ref="U2347" r:id="rId2209" xr:uid="{00000000-0004-0000-0000-0000A0080000}"/>
    <hyperlink ref="U2348" r:id="rId2210" xr:uid="{00000000-0004-0000-0000-0000A1080000}"/>
    <hyperlink ref="U2349" r:id="rId2211" xr:uid="{00000000-0004-0000-0000-0000A2080000}"/>
    <hyperlink ref="U2350" r:id="rId2212" xr:uid="{00000000-0004-0000-0000-0000A3080000}"/>
    <hyperlink ref="U2351" r:id="rId2213" xr:uid="{00000000-0004-0000-0000-0000A4080000}"/>
    <hyperlink ref="U2352" r:id="rId2214" xr:uid="{00000000-0004-0000-0000-0000A5080000}"/>
    <hyperlink ref="U2353" r:id="rId2215" xr:uid="{00000000-0004-0000-0000-0000A6080000}"/>
    <hyperlink ref="U2354" r:id="rId2216" xr:uid="{00000000-0004-0000-0000-0000A7080000}"/>
    <hyperlink ref="U2355" r:id="rId2217" xr:uid="{00000000-0004-0000-0000-0000A8080000}"/>
    <hyperlink ref="U2356" r:id="rId2218" xr:uid="{00000000-0004-0000-0000-0000A9080000}"/>
    <hyperlink ref="U2357" r:id="rId2219" xr:uid="{00000000-0004-0000-0000-0000AA080000}"/>
    <hyperlink ref="U2358" r:id="rId2220" xr:uid="{00000000-0004-0000-0000-0000AB080000}"/>
    <hyperlink ref="U2359" r:id="rId2221" xr:uid="{00000000-0004-0000-0000-0000AC080000}"/>
    <hyperlink ref="U2360" r:id="rId2222" xr:uid="{00000000-0004-0000-0000-0000AD080000}"/>
    <hyperlink ref="U2361" r:id="rId2223" xr:uid="{00000000-0004-0000-0000-0000AE080000}"/>
    <hyperlink ref="U2362" r:id="rId2224" xr:uid="{00000000-0004-0000-0000-0000AF080000}"/>
    <hyperlink ref="U2363" r:id="rId2225" xr:uid="{00000000-0004-0000-0000-0000B0080000}"/>
    <hyperlink ref="U2364" r:id="rId2226" xr:uid="{00000000-0004-0000-0000-0000B1080000}"/>
    <hyperlink ref="U2365" r:id="rId2227" xr:uid="{00000000-0004-0000-0000-0000B2080000}"/>
    <hyperlink ref="U2366" r:id="rId2228" xr:uid="{00000000-0004-0000-0000-0000B3080000}"/>
    <hyperlink ref="U2367" r:id="rId2229" xr:uid="{00000000-0004-0000-0000-0000B4080000}"/>
    <hyperlink ref="U2368" r:id="rId2230" xr:uid="{00000000-0004-0000-0000-0000B5080000}"/>
    <hyperlink ref="U2369" r:id="rId2231" xr:uid="{00000000-0004-0000-0000-0000B6080000}"/>
    <hyperlink ref="U2371" r:id="rId2232" xr:uid="{00000000-0004-0000-0000-0000B7080000}"/>
    <hyperlink ref="U2372" r:id="rId2233" xr:uid="{00000000-0004-0000-0000-0000B8080000}"/>
    <hyperlink ref="U2373" r:id="rId2234" xr:uid="{00000000-0004-0000-0000-0000B9080000}"/>
    <hyperlink ref="U2374" r:id="rId2235" xr:uid="{00000000-0004-0000-0000-0000BA080000}"/>
    <hyperlink ref="U2375" r:id="rId2236" xr:uid="{00000000-0004-0000-0000-0000BB080000}"/>
    <hyperlink ref="U2376" r:id="rId2237" xr:uid="{00000000-0004-0000-0000-0000BC080000}"/>
    <hyperlink ref="U2377" r:id="rId2238" xr:uid="{00000000-0004-0000-0000-0000BD080000}"/>
    <hyperlink ref="U2378" r:id="rId2239" xr:uid="{00000000-0004-0000-0000-0000BE080000}"/>
    <hyperlink ref="U2379" r:id="rId2240" xr:uid="{00000000-0004-0000-0000-0000BF080000}"/>
    <hyperlink ref="U2380" r:id="rId2241" xr:uid="{00000000-0004-0000-0000-0000C0080000}"/>
    <hyperlink ref="U2381" r:id="rId2242" xr:uid="{00000000-0004-0000-0000-0000C1080000}"/>
    <hyperlink ref="U2382" r:id="rId2243" xr:uid="{00000000-0004-0000-0000-0000C2080000}"/>
    <hyperlink ref="U2383" r:id="rId2244" xr:uid="{00000000-0004-0000-0000-0000C3080000}"/>
    <hyperlink ref="U2384" r:id="rId2245" xr:uid="{00000000-0004-0000-0000-0000C4080000}"/>
    <hyperlink ref="U2385" r:id="rId2246" xr:uid="{00000000-0004-0000-0000-0000C5080000}"/>
    <hyperlink ref="U2386" r:id="rId2247" xr:uid="{00000000-0004-0000-0000-0000C6080000}"/>
    <hyperlink ref="U2387" r:id="rId2248" xr:uid="{00000000-0004-0000-0000-0000C7080000}"/>
    <hyperlink ref="U2388" r:id="rId2249" xr:uid="{00000000-0004-0000-0000-0000C8080000}"/>
    <hyperlink ref="U2389" r:id="rId2250" xr:uid="{00000000-0004-0000-0000-0000C9080000}"/>
    <hyperlink ref="U2390" r:id="rId2251" xr:uid="{00000000-0004-0000-0000-0000CA080000}"/>
    <hyperlink ref="U2391" r:id="rId2252" xr:uid="{00000000-0004-0000-0000-0000CB080000}"/>
    <hyperlink ref="U2392" r:id="rId2253" xr:uid="{00000000-0004-0000-0000-0000CC080000}"/>
    <hyperlink ref="U2393" r:id="rId2254" xr:uid="{00000000-0004-0000-0000-0000CD080000}"/>
    <hyperlink ref="U2394" r:id="rId2255" xr:uid="{00000000-0004-0000-0000-0000CE080000}"/>
    <hyperlink ref="U2395" r:id="rId2256" xr:uid="{00000000-0004-0000-0000-0000CF080000}"/>
    <hyperlink ref="U2396" r:id="rId2257" xr:uid="{00000000-0004-0000-0000-0000D0080000}"/>
    <hyperlink ref="U2397" r:id="rId2258" xr:uid="{00000000-0004-0000-0000-0000D1080000}"/>
    <hyperlink ref="U2398" r:id="rId2259" xr:uid="{00000000-0004-0000-0000-0000D2080000}"/>
    <hyperlink ref="U2399" r:id="rId2260" xr:uid="{00000000-0004-0000-0000-0000D3080000}"/>
    <hyperlink ref="U2400" r:id="rId2261" xr:uid="{00000000-0004-0000-0000-0000D4080000}"/>
    <hyperlink ref="U2401" r:id="rId2262" xr:uid="{00000000-0004-0000-0000-0000D5080000}"/>
    <hyperlink ref="U2402" r:id="rId2263" xr:uid="{00000000-0004-0000-0000-0000D6080000}"/>
    <hyperlink ref="U2403" r:id="rId2264" xr:uid="{00000000-0004-0000-0000-0000D7080000}"/>
    <hyperlink ref="U2404" r:id="rId2265" xr:uid="{00000000-0004-0000-0000-0000D8080000}"/>
    <hyperlink ref="U2405" r:id="rId2266" xr:uid="{00000000-0004-0000-0000-0000D9080000}"/>
    <hyperlink ref="U2406" r:id="rId2267" xr:uid="{00000000-0004-0000-0000-0000DA080000}"/>
    <hyperlink ref="U2407" r:id="rId2268" xr:uid="{00000000-0004-0000-0000-0000DB080000}"/>
    <hyperlink ref="U2408" r:id="rId2269" xr:uid="{00000000-0004-0000-0000-0000DC080000}"/>
    <hyperlink ref="U2409" r:id="rId2270" xr:uid="{00000000-0004-0000-0000-0000DD080000}"/>
    <hyperlink ref="U2410" r:id="rId2271" xr:uid="{00000000-0004-0000-0000-0000DE080000}"/>
    <hyperlink ref="U2411" r:id="rId2272" xr:uid="{00000000-0004-0000-0000-0000DF080000}"/>
    <hyperlink ref="U2412" r:id="rId2273" xr:uid="{00000000-0004-0000-0000-0000E0080000}"/>
    <hyperlink ref="U2413" r:id="rId2274" xr:uid="{00000000-0004-0000-0000-0000E1080000}"/>
    <hyperlink ref="U2414" r:id="rId2275" xr:uid="{00000000-0004-0000-0000-0000E2080000}"/>
    <hyperlink ref="U2415" r:id="rId2276" xr:uid="{00000000-0004-0000-0000-0000E3080000}"/>
    <hyperlink ref="U2416" r:id="rId2277" xr:uid="{00000000-0004-0000-0000-0000E4080000}"/>
    <hyperlink ref="U2417" r:id="rId2278" xr:uid="{00000000-0004-0000-0000-0000E5080000}"/>
    <hyperlink ref="U2418" r:id="rId2279" xr:uid="{00000000-0004-0000-0000-0000E6080000}"/>
    <hyperlink ref="U2419" r:id="rId2280" xr:uid="{00000000-0004-0000-0000-0000E7080000}"/>
    <hyperlink ref="U2420" r:id="rId2281" xr:uid="{00000000-0004-0000-0000-0000E8080000}"/>
    <hyperlink ref="U2421" r:id="rId2282" xr:uid="{00000000-0004-0000-0000-0000E9080000}"/>
    <hyperlink ref="U2422" r:id="rId2283" xr:uid="{00000000-0004-0000-0000-0000EA080000}"/>
    <hyperlink ref="U2423" r:id="rId2284" xr:uid="{00000000-0004-0000-0000-0000EB080000}"/>
    <hyperlink ref="U2424" r:id="rId2285" xr:uid="{00000000-0004-0000-0000-0000EC080000}"/>
    <hyperlink ref="U2425" r:id="rId2286" xr:uid="{00000000-0004-0000-0000-0000ED080000}"/>
    <hyperlink ref="U2426" r:id="rId2287" xr:uid="{00000000-0004-0000-0000-0000EE080000}"/>
    <hyperlink ref="U2427" r:id="rId2288" xr:uid="{00000000-0004-0000-0000-0000EF080000}"/>
    <hyperlink ref="U2428" r:id="rId2289" xr:uid="{00000000-0004-0000-0000-0000F0080000}"/>
    <hyperlink ref="U2429" r:id="rId2290" xr:uid="{00000000-0004-0000-0000-0000F1080000}"/>
    <hyperlink ref="U2430" r:id="rId2291" xr:uid="{00000000-0004-0000-0000-0000F2080000}"/>
    <hyperlink ref="U2431" r:id="rId2292" xr:uid="{00000000-0004-0000-0000-0000F3080000}"/>
    <hyperlink ref="U2432" r:id="rId2293" xr:uid="{00000000-0004-0000-0000-0000F4080000}"/>
    <hyperlink ref="U2433" r:id="rId2294" xr:uid="{00000000-0004-0000-0000-0000F5080000}"/>
    <hyperlink ref="U2434" r:id="rId2295" xr:uid="{00000000-0004-0000-0000-0000F6080000}"/>
    <hyperlink ref="U2435" r:id="rId2296" xr:uid="{00000000-0004-0000-0000-0000F7080000}"/>
    <hyperlink ref="U2436" r:id="rId2297" xr:uid="{00000000-0004-0000-0000-0000F8080000}"/>
    <hyperlink ref="U2437" r:id="rId2298" xr:uid="{00000000-0004-0000-0000-0000F9080000}"/>
    <hyperlink ref="U2438" r:id="rId2299" xr:uid="{00000000-0004-0000-0000-0000FA080000}"/>
    <hyperlink ref="U2439" r:id="rId2300" xr:uid="{00000000-0004-0000-0000-0000FB080000}"/>
    <hyperlink ref="U2440" r:id="rId2301" xr:uid="{00000000-0004-0000-0000-0000FC080000}"/>
    <hyperlink ref="U2441" r:id="rId2302" xr:uid="{00000000-0004-0000-0000-0000FD080000}"/>
    <hyperlink ref="U2442" r:id="rId2303" xr:uid="{00000000-0004-0000-0000-0000FE080000}"/>
    <hyperlink ref="U2443" r:id="rId2304" xr:uid="{00000000-0004-0000-0000-0000FF080000}"/>
    <hyperlink ref="U2444" r:id="rId2305" xr:uid="{00000000-0004-0000-0000-000000090000}"/>
    <hyperlink ref="U2445" r:id="rId2306" xr:uid="{00000000-0004-0000-0000-000001090000}"/>
    <hyperlink ref="U2446" r:id="rId2307" xr:uid="{00000000-0004-0000-0000-000002090000}"/>
    <hyperlink ref="U2447" r:id="rId2308" xr:uid="{00000000-0004-0000-0000-000003090000}"/>
    <hyperlink ref="U2448" r:id="rId2309" xr:uid="{00000000-0004-0000-0000-000004090000}"/>
    <hyperlink ref="U2449" r:id="rId2310" xr:uid="{00000000-0004-0000-0000-000005090000}"/>
    <hyperlink ref="U2450" r:id="rId2311" xr:uid="{00000000-0004-0000-0000-000006090000}"/>
    <hyperlink ref="U2451" r:id="rId2312" xr:uid="{00000000-0004-0000-0000-000007090000}"/>
    <hyperlink ref="U2452" r:id="rId2313" xr:uid="{00000000-0004-0000-0000-000008090000}"/>
    <hyperlink ref="U2453" r:id="rId2314" xr:uid="{00000000-0004-0000-0000-000009090000}"/>
    <hyperlink ref="U2454" r:id="rId2315" xr:uid="{00000000-0004-0000-0000-00000A090000}"/>
    <hyperlink ref="U2455" r:id="rId2316" xr:uid="{00000000-0004-0000-0000-00000B090000}"/>
    <hyperlink ref="U2457" r:id="rId2317" xr:uid="{00000000-0004-0000-0000-00000C090000}"/>
    <hyperlink ref="U2458" r:id="rId2318" xr:uid="{00000000-0004-0000-0000-00000D090000}"/>
    <hyperlink ref="U2459" r:id="rId2319" xr:uid="{00000000-0004-0000-0000-00000E090000}"/>
    <hyperlink ref="U2460" r:id="rId2320" xr:uid="{00000000-0004-0000-0000-00000F090000}"/>
    <hyperlink ref="U2461" r:id="rId2321" xr:uid="{00000000-0004-0000-0000-000010090000}"/>
    <hyperlink ref="U2462" r:id="rId2322" xr:uid="{00000000-0004-0000-0000-000011090000}"/>
    <hyperlink ref="U2463" r:id="rId2323" xr:uid="{00000000-0004-0000-0000-000012090000}"/>
    <hyperlink ref="U2464" r:id="rId2324" xr:uid="{00000000-0004-0000-0000-000013090000}"/>
    <hyperlink ref="U2465" r:id="rId2325" xr:uid="{00000000-0004-0000-0000-000014090000}"/>
    <hyperlink ref="U2466" r:id="rId2326" xr:uid="{00000000-0004-0000-0000-000015090000}"/>
    <hyperlink ref="U2467" r:id="rId2327" xr:uid="{00000000-0004-0000-0000-000016090000}"/>
    <hyperlink ref="U2468" r:id="rId2328" xr:uid="{00000000-0004-0000-0000-000017090000}"/>
    <hyperlink ref="U2469" r:id="rId2329" xr:uid="{00000000-0004-0000-0000-000018090000}"/>
    <hyperlink ref="U2471" r:id="rId2330" xr:uid="{00000000-0004-0000-0000-000019090000}"/>
    <hyperlink ref="U2472" r:id="rId2331" xr:uid="{00000000-0004-0000-0000-00001A090000}"/>
    <hyperlink ref="U2473" r:id="rId2332" xr:uid="{00000000-0004-0000-0000-00001B090000}"/>
    <hyperlink ref="U2474" r:id="rId2333" xr:uid="{00000000-0004-0000-0000-00001C090000}"/>
    <hyperlink ref="U2475" r:id="rId2334" xr:uid="{00000000-0004-0000-0000-00001D090000}"/>
    <hyperlink ref="U2476" r:id="rId2335" xr:uid="{00000000-0004-0000-0000-00001E090000}"/>
    <hyperlink ref="U2478" r:id="rId2336" xr:uid="{00000000-0004-0000-0000-00001F090000}"/>
    <hyperlink ref="U2479" r:id="rId2337" xr:uid="{00000000-0004-0000-0000-000020090000}"/>
    <hyperlink ref="U2480" r:id="rId2338" xr:uid="{00000000-0004-0000-0000-000021090000}"/>
    <hyperlink ref="U2481" r:id="rId2339" xr:uid="{00000000-0004-0000-0000-000022090000}"/>
    <hyperlink ref="U2482" r:id="rId2340" xr:uid="{00000000-0004-0000-0000-000023090000}"/>
    <hyperlink ref="U2483" r:id="rId2341" xr:uid="{00000000-0004-0000-0000-000024090000}"/>
    <hyperlink ref="U2484" r:id="rId2342" xr:uid="{00000000-0004-0000-0000-000025090000}"/>
    <hyperlink ref="U2485" r:id="rId2343" xr:uid="{00000000-0004-0000-0000-000026090000}"/>
    <hyperlink ref="U2486" r:id="rId2344" xr:uid="{00000000-0004-0000-0000-000027090000}"/>
    <hyperlink ref="U2487" r:id="rId2345" xr:uid="{00000000-0004-0000-0000-000028090000}"/>
    <hyperlink ref="U2488" r:id="rId2346" xr:uid="{00000000-0004-0000-0000-000029090000}"/>
    <hyperlink ref="U2489" r:id="rId2347" xr:uid="{00000000-0004-0000-0000-00002A090000}"/>
    <hyperlink ref="U2490" r:id="rId2348" xr:uid="{00000000-0004-0000-0000-00002B090000}"/>
    <hyperlink ref="U2491" r:id="rId2349" xr:uid="{00000000-0004-0000-0000-00002C090000}"/>
    <hyperlink ref="U2492" r:id="rId2350" xr:uid="{00000000-0004-0000-0000-00002D090000}"/>
    <hyperlink ref="U2493" r:id="rId2351" xr:uid="{00000000-0004-0000-0000-00002E090000}"/>
    <hyperlink ref="U2494" r:id="rId2352" xr:uid="{00000000-0004-0000-0000-00002F090000}"/>
    <hyperlink ref="U2495" r:id="rId2353" xr:uid="{00000000-0004-0000-0000-000030090000}"/>
    <hyperlink ref="U2496" r:id="rId2354" xr:uid="{00000000-0004-0000-0000-000031090000}"/>
    <hyperlink ref="U2497" r:id="rId2355" xr:uid="{00000000-0004-0000-0000-000032090000}"/>
    <hyperlink ref="U2498" r:id="rId2356" xr:uid="{00000000-0004-0000-0000-000033090000}"/>
    <hyperlink ref="U2499" r:id="rId2357" xr:uid="{00000000-0004-0000-0000-000034090000}"/>
    <hyperlink ref="U2500" r:id="rId2358" xr:uid="{00000000-0004-0000-0000-000035090000}"/>
    <hyperlink ref="U2502" r:id="rId2359" xr:uid="{00000000-0004-0000-0000-000036090000}"/>
    <hyperlink ref="U2503" r:id="rId2360" xr:uid="{00000000-0004-0000-0000-000037090000}"/>
    <hyperlink ref="U2504" r:id="rId2361" xr:uid="{00000000-0004-0000-0000-000038090000}"/>
    <hyperlink ref="U2505" r:id="rId2362" xr:uid="{00000000-0004-0000-0000-000039090000}"/>
    <hyperlink ref="U2506" r:id="rId2363" xr:uid="{00000000-0004-0000-0000-00003A090000}"/>
    <hyperlink ref="U2507" r:id="rId2364" xr:uid="{00000000-0004-0000-0000-00003B090000}"/>
    <hyperlink ref="U2508" r:id="rId2365" xr:uid="{00000000-0004-0000-0000-00003C090000}"/>
    <hyperlink ref="U2509" r:id="rId2366" xr:uid="{00000000-0004-0000-0000-00003D090000}"/>
    <hyperlink ref="U2510" r:id="rId2367" xr:uid="{00000000-0004-0000-0000-00003E090000}"/>
    <hyperlink ref="U2511" r:id="rId2368" xr:uid="{00000000-0004-0000-0000-00003F090000}"/>
    <hyperlink ref="U2512" r:id="rId2369" xr:uid="{00000000-0004-0000-0000-000040090000}"/>
    <hyperlink ref="U2513" r:id="rId2370" xr:uid="{00000000-0004-0000-0000-000041090000}"/>
    <hyperlink ref="U2515" r:id="rId2371" xr:uid="{00000000-0004-0000-0000-000042090000}"/>
    <hyperlink ref="U2516" r:id="rId2372" xr:uid="{00000000-0004-0000-0000-000043090000}"/>
    <hyperlink ref="U2517" r:id="rId2373" xr:uid="{00000000-0004-0000-0000-000044090000}"/>
    <hyperlink ref="U2518" r:id="rId2374" xr:uid="{00000000-0004-0000-0000-000045090000}"/>
    <hyperlink ref="U2519" r:id="rId2375" xr:uid="{00000000-0004-0000-0000-000046090000}"/>
    <hyperlink ref="U2520" r:id="rId2376" xr:uid="{00000000-0004-0000-0000-000047090000}"/>
    <hyperlink ref="U2521" r:id="rId2377" xr:uid="{00000000-0004-0000-0000-000048090000}"/>
    <hyperlink ref="U2522" r:id="rId2378" xr:uid="{00000000-0004-0000-0000-000049090000}"/>
    <hyperlink ref="U2523" r:id="rId2379" xr:uid="{00000000-0004-0000-0000-00004A090000}"/>
    <hyperlink ref="U2524" r:id="rId2380" xr:uid="{00000000-0004-0000-0000-00004B090000}"/>
    <hyperlink ref="U2525" r:id="rId2381" xr:uid="{00000000-0004-0000-0000-00004C090000}"/>
    <hyperlink ref="U2526" r:id="rId2382" xr:uid="{00000000-0004-0000-0000-00004D090000}"/>
    <hyperlink ref="U2527" r:id="rId2383" xr:uid="{00000000-0004-0000-0000-00004E090000}"/>
    <hyperlink ref="U2528" r:id="rId2384" xr:uid="{00000000-0004-0000-0000-00004F090000}"/>
    <hyperlink ref="U2530" r:id="rId2385" xr:uid="{00000000-0004-0000-0000-000050090000}"/>
    <hyperlink ref="U2532" r:id="rId2386" xr:uid="{00000000-0004-0000-0000-000051090000}"/>
    <hyperlink ref="U2533" r:id="rId2387" xr:uid="{00000000-0004-0000-0000-000052090000}"/>
    <hyperlink ref="U2534" r:id="rId2388" xr:uid="{00000000-0004-0000-0000-000053090000}"/>
    <hyperlink ref="U2535" r:id="rId2389" xr:uid="{00000000-0004-0000-0000-000054090000}"/>
    <hyperlink ref="U2536" r:id="rId2390" xr:uid="{00000000-0004-0000-0000-000055090000}"/>
    <hyperlink ref="U2537" r:id="rId2391" xr:uid="{00000000-0004-0000-0000-000056090000}"/>
    <hyperlink ref="U2538" r:id="rId2392" xr:uid="{00000000-0004-0000-0000-000057090000}"/>
    <hyperlink ref="U2539" r:id="rId2393" xr:uid="{00000000-0004-0000-0000-000058090000}"/>
    <hyperlink ref="U2540" r:id="rId2394" xr:uid="{00000000-0004-0000-0000-000059090000}"/>
    <hyperlink ref="U2541" r:id="rId2395" xr:uid="{00000000-0004-0000-0000-00005A090000}"/>
    <hyperlink ref="U2542" r:id="rId2396" xr:uid="{00000000-0004-0000-0000-00005B090000}"/>
    <hyperlink ref="U2543" r:id="rId2397" xr:uid="{00000000-0004-0000-0000-00005C090000}"/>
    <hyperlink ref="U2544" r:id="rId2398" xr:uid="{00000000-0004-0000-0000-00005D090000}"/>
    <hyperlink ref="U2545" r:id="rId2399" xr:uid="{00000000-0004-0000-0000-00005E090000}"/>
    <hyperlink ref="U2546" r:id="rId2400" xr:uid="{00000000-0004-0000-0000-00005F090000}"/>
    <hyperlink ref="U2547" r:id="rId2401" xr:uid="{00000000-0004-0000-0000-000060090000}"/>
    <hyperlink ref="U2548" r:id="rId2402" xr:uid="{00000000-0004-0000-0000-000061090000}"/>
    <hyperlink ref="U2549" r:id="rId2403" xr:uid="{00000000-0004-0000-0000-000062090000}"/>
    <hyperlink ref="U2550" r:id="rId2404" xr:uid="{00000000-0004-0000-0000-000063090000}"/>
    <hyperlink ref="U2551" r:id="rId2405" xr:uid="{00000000-0004-0000-0000-000064090000}"/>
    <hyperlink ref="U2552" r:id="rId2406" xr:uid="{00000000-0004-0000-0000-000065090000}"/>
    <hyperlink ref="U2554" r:id="rId2407" xr:uid="{00000000-0004-0000-0000-000066090000}"/>
    <hyperlink ref="U2555" r:id="rId2408" xr:uid="{00000000-0004-0000-0000-000067090000}"/>
    <hyperlink ref="U2556" r:id="rId2409" xr:uid="{00000000-0004-0000-0000-000068090000}"/>
    <hyperlink ref="U2557" r:id="rId2410" xr:uid="{00000000-0004-0000-0000-000069090000}"/>
    <hyperlink ref="U2558" r:id="rId2411" xr:uid="{00000000-0004-0000-0000-00006A090000}"/>
    <hyperlink ref="U2559" r:id="rId2412" xr:uid="{00000000-0004-0000-0000-00006B090000}"/>
    <hyperlink ref="U2560" r:id="rId2413" xr:uid="{00000000-0004-0000-0000-00006C090000}"/>
    <hyperlink ref="U2562" r:id="rId2414" xr:uid="{00000000-0004-0000-0000-00006D090000}"/>
    <hyperlink ref="U2565" r:id="rId2415" xr:uid="{00000000-0004-0000-0000-00006E090000}"/>
    <hyperlink ref="U2566" r:id="rId2416" xr:uid="{00000000-0004-0000-0000-00006F090000}"/>
    <hyperlink ref="U2567" r:id="rId2417" xr:uid="{00000000-0004-0000-0000-000070090000}"/>
    <hyperlink ref="U2568" r:id="rId2418" xr:uid="{00000000-0004-0000-0000-000071090000}"/>
    <hyperlink ref="U2569" r:id="rId2419" xr:uid="{00000000-0004-0000-0000-000072090000}"/>
    <hyperlink ref="U2570" r:id="rId2420" xr:uid="{00000000-0004-0000-0000-000073090000}"/>
    <hyperlink ref="U2571" r:id="rId2421" xr:uid="{00000000-0004-0000-0000-000074090000}"/>
    <hyperlink ref="U2572" r:id="rId2422" xr:uid="{00000000-0004-0000-0000-000075090000}"/>
    <hyperlink ref="U2573" r:id="rId2423" xr:uid="{00000000-0004-0000-0000-000076090000}"/>
    <hyperlink ref="U2574" r:id="rId2424" xr:uid="{00000000-0004-0000-0000-000077090000}"/>
    <hyperlink ref="U2575" r:id="rId2425" xr:uid="{00000000-0004-0000-0000-000078090000}"/>
    <hyperlink ref="U2576" r:id="rId2426" xr:uid="{00000000-0004-0000-0000-000079090000}"/>
    <hyperlink ref="U2577" r:id="rId2427" xr:uid="{00000000-0004-0000-0000-00007A090000}"/>
    <hyperlink ref="U2578" r:id="rId2428" xr:uid="{00000000-0004-0000-0000-00007B090000}"/>
    <hyperlink ref="U2579" r:id="rId2429" xr:uid="{00000000-0004-0000-0000-00007C090000}"/>
    <hyperlink ref="U2580" r:id="rId2430" xr:uid="{00000000-0004-0000-0000-00007D090000}"/>
    <hyperlink ref="U2581" r:id="rId2431" xr:uid="{00000000-0004-0000-0000-00007E090000}"/>
    <hyperlink ref="U2582" r:id="rId2432" xr:uid="{00000000-0004-0000-0000-00007F090000}"/>
    <hyperlink ref="U2583" r:id="rId2433" xr:uid="{00000000-0004-0000-0000-000080090000}"/>
    <hyperlink ref="U2584" r:id="rId2434" xr:uid="{00000000-0004-0000-0000-000081090000}"/>
    <hyperlink ref="U2585" r:id="rId2435" xr:uid="{00000000-0004-0000-0000-000082090000}"/>
    <hyperlink ref="U2586" r:id="rId2436" xr:uid="{00000000-0004-0000-0000-000083090000}"/>
    <hyperlink ref="U2587" r:id="rId2437" xr:uid="{00000000-0004-0000-0000-000084090000}"/>
    <hyperlink ref="U2588" r:id="rId2438" xr:uid="{00000000-0004-0000-0000-000085090000}"/>
    <hyperlink ref="U2589" r:id="rId2439" xr:uid="{00000000-0004-0000-0000-000086090000}"/>
    <hyperlink ref="U2590" r:id="rId2440" xr:uid="{00000000-0004-0000-0000-000087090000}"/>
    <hyperlink ref="U2591" r:id="rId2441" xr:uid="{00000000-0004-0000-0000-000088090000}"/>
    <hyperlink ref="U2592" r:id="rId2442" xr:uid="{00000000-0004-0000-0000-000089090000}"/>
    <hyperlink ref="U2593" r:id="rId2443" xr:uid="{00000000-0004-0000-0000-00008A090000}"/>
    <hyperlink ref="U2595" r:id="rId2444" xr:uid="{00000000-0004-0000-0000-00008B090000}"/>
    <hyperlink ref="U2596" r:id="rId2445" xr:uid="{00000000-0004-0000-0000-00008C090000}"/>
    <hyperlink ref="U2597" r:id="rId2446" xr:uid="{00000000-0004-0000-0000-00008D090000}"/>
    <hyperlink ref="U2598" r:id="rId2447" xr:uid="{00000000-0004-0000-0000-00008E090000}"/>
    <hyperlink ref="U2599" r:id="rId2448" xr:uid="{00000000-0004-0000-0000-00008F090000}"/>
    <hyperlink ref="U2600" r:id="rId2449" xr:uid="{00000000-0004-0000-0000-000090090000}"/>
    <hyperlink ref="U2601" r:id="rId2450" xr:uid="{00000000-0004-0000-0000-000091090000}"/>
    <hyperlink ref="U2602" r:id="rId2451" xr:uid="{00000000-0004-0000-0000-000092090000}"/>
    <hyperlink ref="U2603" r:id="rId2452" xr:uid="{00000000-0004-0000-0000-000093090000}"/>
    <hyperlink ref="U2604" r:id="rId2453" xr:uid="{00000000-0004-0000-0000-000094090000}"/>
    <hyperlink ref="U2605" r:id="rId2454" xr:uid="{00000000-0004-0000-0000-000095090000}"/>
    <hyperlink ref="U2606" r:id="rId2455" xr:uid="{00000000-0004-0000-0000-000096090000}"/>
    <hyperlink ref="U2607" r:id="rId2456" xr:uid="{00000000-0004-0000-0000-000097090000}"/>
    <hyperlink ref="U2608" r:id="rId2457" xr:uid="{00000000-0004-0000-0000-000098090000}"/>
    <hyperlink ref="U2609" r:id="rId2458" xr:uid="{00000000-0004-0000-0000-000099090000}"/>
    <hyperlink ref="U2610" r:id="rId2459" xr:uid="{00000000-0004-0000-0000-00009A090000}"/>
    <hyperlink ref="U2612" r:id="rId2460" xr:uid="{00000000-0004-0000-0000-00009B090000}"/>
    <hyperlink ref="U2614" r:id="rId2461" xr:uid="{00000000-0004-0000-0000-00009C090000}"/>
    <hyperlink ref="U2615" r:id="rId2462" xr:uid="{00000000-0004-0000-0000-00009D090000}"/>
    <hyperlink ref="U2616" r:id="rId2463" xr:uid="{00000000-0004-0000-0000-00009E090000}"/>
    <hyperlink ref="U2617" r:id="rId2464" xr:uid="{00000000-0004-0000-0000-00009F090000}"/>
    <hyperlink ref="U2618" r:id="rId2465" xr:uid="{00000000-0004-0000-0000-0000A0090000}"/>
    <hyperlink ref="U2619" r:id="rId2466" xr:uid="{00000000-0004-0000-0000-0000A1090000}"/>
    <hyperlink ref="U2621" r:id="rId2467" xr:uid="{00000000-0004-0000-0000-0000A2090000}"/>
    <hyperlink ref="U2622" r:id="rId2468" xr:uid="{00000000-0004-0000-0000-0000A3090000}"/>
    <hyperlink ref="U2623" r:id="rId2469" xr:uid="{00000000-0004-0000-0000-0000A4090000}"/>
    <hyperlink ref="U2624" r:id="rId2470" xr:uid="{00000000-0004-0000-0000-0000A5090000}"/>
    <hyperlink ref="U2625" r:id="rId2471" xr:uid="{00000000-0004-0000-0000-0000A6090000}"/>
    <hyperlink ref="U2626" r:id="rId2472" xr:uid="{00000000-0004-0000-0000-0000A7090000}"/>
    <hyperlink ref="U2627" r:id="rId2473" xr:uid="{00000000-0004-0000-0000-0000A8090000}"/>
    <hyperlink ref="U2628" r:id="rId2474" xr:uid="{00000000-0004-0000-0000-0000A9090000}"/>
    <hyperlink ref="U2629" r:id="rId2475" xr:uid="{00000000-0004-0000-0000-0000AA090000}"/>
    <hyperlink ref="U2630" r:id="rId2476" xr:uid="{00000000-0004-0000-0000-0000AB090000}"/>
    <hyperlink ref="U2631" r:id="rId2477" xr:uid="{00000000-0004-0000-0000-0000AC090000}"/>
    <hyperlink ref="U2632" r:id="rId2478" xr:uid="{00000000-0004-0000-0000-0000AD090000}"/>
    <hyperlink ref="U2633" r:id="rId2479" xr:uid="{00000000-0004-0000-0000-0000AE090000}"/>
    <hyperlink ref="U2634" r:id="rId2480" xr:uid="{00000000-0004-0000-0000-0000AF090000}"/>
    <hyperlink ref="U2635" r:id="rId2481" xr:uid="{00000000-0004-0000-0000-0000B0090000}"/>
    <hyperlink ref="U2636" r:id="rId2482" xr:uid="{00000000-0004-0000-0000-0000B1090000}"/>
    <hyperlink ref="U2637" r:id="rId2483" xr:uid="{00000000-0004-0000-0000-0000B2090000}"/>
    <hyperlink ref="U2638" r:id="rId2484" xr:uid="{00000000-0004-0000-0000-0000B3090000}"/>
    <hyperlink ref="U2639" r:id="rId2485" xr:uid="{00000000-0004-0000-0000-0000B4090000}"/>
    <hyperlink ref="U2640" r:id="rId2486" xr:uid="{00000000-0004-0000-0000-0000B5090000}"/>
    <hyperlink ref="U2641" r:id="rId2487" xr:uid="{00000000-0004-0000-0000-0000B6090000}"/>
    <hyperlink ref="U2642" r:id="rId2488" xr:uid="{00000000-0004-0000-0000-0000B7090000}"/>
    <hyperlink ref="U2643" r:id="rId2489" xr:uid="{00000000-0004-0000-0000-0000B8090000}"/>
    <hyperlink ref="U2644" r:id="rId2490" xr:uid="{00000000-0004-0000-0000-0000B9090000}"/>
    <hyperlink ref="U2645" r:id="rId2491" xr:uid="{00000000-0004-0000-0000-0000BA090000}"/>
    <hyperlink ref="U2646" r:id="rId2492" xr:uid="{00000000-0004-0000-0000-0000BB090000}"/>
    <hyperlink ref="U2647" r:id="rId2493" xr:uid="{00000000-0004-0000-0000-0000BC090000}"/>
    <hyperlink ref="U2648" r:id="rId2494" xr:uid="{00000000-0004-0000-0000-0000BD090000}"/>
    <hyperlink ref="U2649" r:id="rId2495" xr:uid="{00000000-0004-0000-0000-0000BE090000}"/>
    <hyperlink ref="U2650" r:id="rId2496" xr:uid="{00000000-0004-0000-0000-0000BF090000}"/>
    <hyperlink ref="U2651" r:id="rId2497" xr:uid="{00000000-0004-0000-0000-0000C0090000}"/>
    <hyperlink ref="U2652" r:id="rId2498" xr:uid="{00000000-0004-0000-0000-0000C1090000}"/>
    <hyperlink ref="U2653" r:id="rId2499" xr:uid="{00000000-0004-0000-0000-0000C2090000}"/>
    <hyperlink ref="U2654" r:id="rId2500" xr:uid="{00000000-0004-0000-0000-0000C3090000}"/>
    <hyperlink ref="U2656" r:id="rId2501" xr:uid="{00000000-0004-0000-0000-0000C4090000}"/>
    <hyperlink ref="U2657" r:id="rId2502" xr:uid="{00000000-0004-0000-0000-0000C5090000}"/>
    <hyperlink ref="U2658" r:id="rId2503" xr:uid="{00000000-0004-0000-0000-0000C6090000}"/>
    <hyperlink ref="U2659" r:id="rId2504" xr:uid="{00000000-0004-0000-0000-0000C7090000}"/>
    <hyperlink ref="U2660" r:id="rId2505" xr:uid="{00000000-0004-0000-0000-0000C8090000}"/>
    <hyperlink ref="U2661" r:id="rId2506" xr:uid="{00000000-0004-0000-0000-0000C9090000}"/>
    <hyperlink ref="U2662" r:id="rId2507" xr:uid="{00000000-0004-0000-0000-0000CA090000}"/>
    <hyperlink ref="U2663" r:id="rId2508" xr:uid="{00000000-0004-0000-0000-0000CB090000}"/>
    <hyperlink ref="U2664" r:id="rId2509" xr:uid="{00000000-0004-0000-0000-0000CC090000}"/>
    <hyperlink ref="U2666" r:id="rId2510" xr:uid="{00000000-0004-0000-0000-0000CD090000}"/>
    <hyperlink ref="U2667" r:id="rId2511" xr:uid="{00000000-0004-0000-0000-0000CE090000}"/>
    <hyperlink ref="U2668" r:id="rId2512" xr:uid="{00000000-0004-0000-0000-0000CF090000}"/>
    <hyperlink ref="U2669" r:id="rId2513" xr:uid="{00000000-0004-0000-0000-0000D0090000}"/>
    <hyperlink ref="U2670" r:id="rId2514" xr:uid="{00000000-0004-0000-0000-0000D1090000}"/>
    <hyperlink ref="U2671" r:id="rId2515" xr:uid="{00000000-0004-0000-0000-0000D2090000}"/>
    <hyperlink ref="U2672" r:id="rId2516" xr:uid="{00000000-0004-0000-0000-0000D3090000}"/>
    <hyperlink ref="U2673" r:id="rId2517" xr:uid="{00000000-0004-0000-0000-0000D4090000}"/>
    <hyperlink ref="U2674" r:id="rId2518" xr:uid="{00000000-0004-0000-0000-0000D5090000}"/>
    <hyperlink ref="U2675" r:id="rId2519" xr:uid="{00000000-0004-0000-0000-0000D6090000}"/>
    <hyperlink ref="U2676" r:id="rId2520" xr:uid="{00000000-0004-0000-0000-0000D7090000}"/>
    <hyperlink ref="U2677" r:id="rId2521" xr:uid="{00000000-0004-0000-0000-0000D8090000}"/>
    <hyperlink ref="U2678" r:id="rId2522" xr:uid="{00000000-0004-0000-0000-0000D9090000}"/>
    <hyperlink ref="U2679" r:id="rId2523" xr:uid="{00000000-0004-0000-0000-0000DA090000}"/>
    <hyperlink ref="U2680" r:id="rId2524" xr:uid="{00000000-0004-0000-0000-0000DB090000}"/>
    <hyperlink ref="U2681" r:id="rId2525" xr:uid="{00000000-0004-0000-0000-0000DC090000}"/>
    <hyperlink ref="U2682" r:id="rId2526" xr:uid="{00000000-0004-0000-0000-0000DD090000}"/>
    <hyperlink ref="U2683" r:id="rId2527" xr:uid="{00000000-0004-0000-0000-0000DE090000}"/>
    <hyperlink ref="U2684" r:id="rId2528" xr:uid="{00000000-0004-0000-0000-0000DF090000}"/>
    <hyperlink ref="U2685" r:id="rId2529" xr:uid="{00000000-0004-0000-0000-0000E0090000}"/>
    <hyperlink ref="U2686" r:id="rId2530" xr:uid="{00000000-0004-0000-0000-0000E1090000}"/>
    <hyperlink ref="U2687" r:id="rId2531" xr:uid="{00000000-0004-0000-0000-0000E2090000}"/>
    <hyperlink ref="U2688" r:id="rId2532" xr:uid="{00000000-0004-0000-0000-0000E3090000}"/>
    <hyperlink ref="U2689" r:id="rId2533" xr:uid="{00000000-0004-0000-0000-0000E4090000}"/>
    <hyperlink ref="U2690" r:id="rId2534" xr:uid="{00000000-0004-0000-0000-0000E5090000}"/>
    <hyperlink ref="U2691" r:id="rId2535" xr:uid="{00000000-0004-0000-0000-0000E6090000}"/>
    <hyperlink ref="U2692" r:id="rId2536" xr:uid="{00000000-0004-0000-0000-0000E7090000}"/>
    <hyperlink ref="U2693" r:id="rId2537" xr:uid="{00000000-0004-0000-0000-0000E8090000}"/>
    <hyperlink ref="U2694" r:id="rId2538" xr:uid="{00000000-0004-0000-0000-0000E9090000}"/>
    <hyperlink ref="U2695" r:id="rId2539" xr:uid="{00000000-0004-0000-0000-0000EA090000}"/>
    <hyperlink ref="U2696" r:id="rId2540" xr:uid="{00000000-0004-0000-0000-0000EB090000}"/>
    <hyperlink ref="U2697" r:id="rId2541" xr:uid="{00000000-0004-0000-0000-0000EC090000}"/>
    <hyperlink ref="U2698" r:id="rId2542" xr:uid="{00000000-0004-0000-0000-0000ED090000}"/>
    <hyperlink ref="U2699" r:id="rId2543" xr:uid="{00000000-0004-0000-0000-0000EE090000}"/>
    <hyperlink ref="U2700" r:id="rId2544" xr:uid="{00000000-0004-0000-0000-0000EF090000}"/>
    <hyperlink ref="U2701" r:id="rId2545" xr:uid="{00000000-0004-0000-0000-0000F0090000}"/>
    <hyperlink ref="U2702" r:id="rId2546" xr:uid="{00000000-0004-0000-0000-0000F1090000}"/>
    <hyperlink ref="U2703" r:id="rId2547" xr:uid="{00000000-0004-0000-0000-0000F2090000}"/>
    <hyperlink ref="U2704" r:id="rId2548" xr:uid="{00000000-0004-0000-0000-0000F3090000}"/>
    <hyperlink ref="U2705" r:id="rId2549" xr:uid="{00000000-0004-0000-0000-0000F4090000}"/>
    <hyperlink ref="U2706" r:id="rId2550" xr:uid="{00000000-0004-0000-0000-0000F5090000}"/>
    <hyperlink ref="U2707" r:id="rId2551" xr:uid="{00000000-0004-0000-0000-0000F6090000}"/>
    <hyperlink ref="U2708" r:id="rId2552" xr:uid="{00000000-0004-0000-0000-0000F7090000}"/>
    <hyperlink ref="U2709" r:id="rId2553" xr:uid="{00000000-0004-0000-0000-0000F8090000}"/>
    <hyperlink ref="U2710" r:id="rId2554" xr:uid="{00000000-0004-0000-0000-0000F9090000}"/>
    <hyperlink ref="U2711" r:id="rId2555" xr:uid="{00000000-0004-0000-0000-0000FA090000}"/>
    <hyperlink ref="U2712" r:id="rId2556" xr:uid="{00000000-0004-0000-0000-0000FB090000}"/>
    <hyperlink ref="U2713" r:id="rId2557" xr:uid="{00000000-0004-0000-0000-0000FC090000}"/>
    <hyperlink ref="U2714" r:id="rId2558" xr:uid="{00000000-0004-0000-0000-0000FD090000}"/>
    <hyperlink ref="U2715" r:id="rId2559" xr:uid="{00000000-0004-0000-0000-0000FE090000}"/>
    <hyperlink ref="U2716" r:id="rId2560" xr:uid="{00000000-0004-0000-0000-0000FF090000}"/>
    <hyperlink ref="U2717" r:id="rId2561" xr:uid="{00000000-0004-0000-0000-0000000A0000}"/>
    <hyperlink ref="U2718" r:id="rId2562" xr:uid="{00000000-0004-0000-0000-0000010A0000}"/>
    <hyperlink ref="U2719" r:id="rId2563" xr:uid="{00000000-0004-0000-0000-0000020A0000}"/>
    <hyperlink ref="U2720" r:id="rId2564" xr:uid="{00000000-0004-0000-0000-0000030A0000}"/>
    <hyperlink ref="U2721" r:id="rId2565" xr:uid="{00000000-0004-0000-0000-0000040A0000}"/>
    <hyperlink ref="U2722" r:id="rId2566" xr:uid="{00000000-0004-0000-0000-0000050A0000}"/>
    <hyperlink ref="U2723" r:id="rId2567" xr:uid="{00000000-0004-0000-0000-0000060A0000}"/>
    <hyperlink ref="U2724" r:id="rId2568" xr:uid="{00000000-0004-0000-0000-0000070A0000}"/>
    <hyperlink ref="U2725" r:id="rId2569" xr:uid="{00000000-0004-0000-0000-0000080A0000}"/>
    <hyperlink ref="U2726" r:id="rId2570" xr:uid="{00000000-0004-0000-0000-0000090A0000}"/>
    <hyperlink ref="U2727" r:id="rId2571" xr:uid="{00000000-0004-0000-0000-00000A0A0000}"/>
    <hyperlink ref="U2728" r:id="rId2572" xr:uid="{00000000-0004-0000-0000-00000B0A0000}"/>
    <hyperlink ref="U2729" r:id="rId2573" xr:uid="{00000000-0004-0000-0000-00000C0A0000}"/>
    <hyperlink ref="U2730" r:id="rId2574" xr:uid="{00000000-0004-0000-0000-00000D0A0000}"/>
    <hyperlink ref="U2731" r:id="rId2575" xr:uid="{00000000-0004-0000-0000-00000E0A0000}"/>
    <hyperlink ref="U2732" r:id="rId2576" xr:uid="{00000000-0004-0000-0000-00000F0A0000}"/>
    <hyperlink ref="U2733" r:id="rId2577" xr:uid="{00000000-0004-0000-0000-0000100A0000}"/>
    <hyperlink ref="U2734" r:id="rId2578" xr:uid="{00000000-0004-0000-0000-0000110A0000}"/>
    <hyperlink ref="U2735" r:id="rId2579" xr:uid="{00000000-0004-0000-0000-0000120A0000}"/>
    <hyperlink ref="U2736" r:id="rId2580" xr:uid="{00000000-0004-0000-0000-0000130A0000}"/>
    <hyperlink ref="U2737" r:id="rId2581" xr:uid="{00000000-0004-0000-0000-0000140A0000}"/>
    <hyperlink ref="U2738" r:id="rId2582" xr:uid="{00000000-0004-0000-0000-0000150A0000}"/>
    <hyperlink ref="U2739" r:id="rId2583" xr:uid="{00000000-0004-0000-0000-0000160A0000}"/>
    <hyperlink ref="U2740" r:id="rId2584" xr:uid="{00000000-0004-0000-0000-0000170A0000}"/>
    <hyperlink ref="U2741" r:id="rId2585" xr:uid="{00000000-0004-0000-0000-0000180A0000}"/>
    <hyperlink ref="U2742" r:id="rId2586" xr:uid="{00000000-0004-0000-0000-0000190A0000}"/>
    <hyperlink ref="U2743" r:id="rId2587" xr:uid="{00000000-0004-0000-0000-00001A0A0000}"/>
    <hyperlink ref="U2744" r:id="rId2588" xr:uid="{00000000-0004-0000-0000-00001B0A0000}"/>
    <hyperlink ref="U2745" r:id="rId2589" xr:uid="{00000000-0004-0000-0000-00001C0A0000}"/>
    <hyperlink ref="U2746" r:id="rId2590" xr:uid="{00000000-0004-0000-0000-00001D0A0000}"/>
    <hyperlink ref="U2747" r:id="rId2591" xr:uid="{00000000-0004-0000-0000-00001E0A0000}"/>
    <hyperlink ref="U2748" r:id="rId2592" xr:uid="{00000000-0004-0000-0000-00001F0A0000}"/>
    <hyperlink ref="U2749" r:id="rId2593" xr:uid="{00000000-0004-0000-0000-0000200A0000}"/>
    <hyperlink ref="U2750" r:id="rId2594" xr:uid="{00000000-0004-0000-0000-0000210A0000}"/>
    <hyperlink ref="U2751" r:id="rId2595" xr:uid="{00000000-0004-0000-0000-0000220A0000}"/>
    <hyperlink ref="U2752" r:id="rId2596" xr:uid="{00000000-0004-0000-0000-0000230A0000}"/>
    <hyperlink ref="U2753" r:id="rId2597" xr:uid="{00000000-0004-0000-0000-0000240A0000}"/>
    <hyperlink ref="U2754" r:id="rId2598" xr:uid="{00000000-0004-0000-0000-0000250A0000}"/>
    <hyperlink ref="U2755" r:id="rId2599" xr:uid="{00000000-0004-0000-0000-0000260A0000}"/>
    <hyperlink ref="U2756" r:id="rId2600" xr:uid="{00000000-0004-0000-0000-0000270A0000}"/>
    <hyperlink ref="U2757" r:id="rId2601" xr:uid="{00000000-0004-0000-0000-0000280A0000}"/>
    <hyperlink ref="U2758" r:id="rId2602" xr:uid="{00000000-0004-0000-0000-0000290A0000}"/>
    <hyperlink ref="U2759" r:id="rId2603" xr:uid="{00000000-0004-0000-0000-00002A0A0000}"/>
    <hyperlink ref="U2760" r:id="rId2604" xr:uid="{00000000-0004-0000-0000-00002B0A0000}"/>
    <hyperlink ref="U2761" r:id="rId2605" xr:uid="{00000000-0004-0000-0000-00002C0A0000}"/>
    <hyperlink ref="U2762" r:id="rId2606" xr:uid="{00000000-0004-0000-0000-00002D0A0000}"/>
    <hyperlink ref="U2763" r:id="rId2607" xr:uid="{00000000-0004-0000-0000-00002E0A0000}"/>
    <hyperlink ref="U2764" r:id="rId2608" xr:uid="{00000000-0004-0000-0000-00002F0A0000}"/>
    <hyperlink ref="U2765" r:id="rId2609" xr:uid="{00000000-0004-0000-0000-0000300A0000}"/>
    <hyperlink ref="U2766" r:id="rId2610" xr:uid="{00000000-0004-0000-0000-0000310A0000}"/>
    <hyperlink ref="U2767" r:id="rId2611" xr:uid="{00000000-0004-0000-0000-0000320A0000}"/>
    <hyperlink ref="U2768" r:id="rId2612" xr:uid="{00000000-0004-0000-0000-0000330A0000}"/>
    <hyperlink ref="U2769" r:id="rId2613" xr:uid="{00000000-0004-0000-0000-0000340A0000}"/>
    <hyperlink ref="U2771" r:id="rId2614" xr:uid="{00000000-0004-0000-0000-0000350A0000}"/>
    <hyperlink ref="U2772" r:id="rId2615" xr:uid="{00000000-0004-0000-0000-0000360A0000}"/>
    <hyperlink ref="U2773" r:id="rId2616" xr:uid="{00000000-0004-0000-0000-0000370A0000}"/>
    <hyperlink ref="U2774" r:id="rId2617" xr:uid="{00000000-0004-0000-0000-0000380A0000}"/>
    <hyperlink ref="U2775" r:id="rId2618" xr:uid="{00000000-0004-0000-0000-0000390A0000}"/>
    <hyperlink ref="U2776" r:id="rId2619" xr:uid="{00000000-0004-0000-0000-00003A0A0000}"/>
    <hyperlink ref="U2777" r:id="rId2620" xr:uid="{00000000-0004-0000-0000-00003B0A0000}"/>
    <hyperlink ref="U2778" r:id="rId2621" xr:uid="{00000000-0004-0000-0000-00003C0A0000}"/>
    <hyperlink ref="U2779" r:id="rId2622" xr:uid="{00000000-0004-0000-0000-00003D0A0000}"/>
    <hyperlink ref="U2780" r:id="rId2623" xr:uid="{00000000-0004-0000-0000-00003E0A0000}"/>
    <hyperlink ref="U2781" r:id="rId2624" xr:uid="{00000000-0004-0000-0000-00003F0A0000}"/>
    <hyperlink ref="U2782" r:id="rId2625" xr:uid="{00000000-0004-0000-0000-0000400A0000}"/>
    <hyperlink ref="U2783" r:id="rId2626" xr:uid="{00000000-0004-0000-0000-0000410A0000}"/>
    <hyperlink ref="U2784" r:id="rId2627" xr:uid="{00000000-0004-0000-0000-0000420A0000}"/>
    <hyperlink ref="U2785" r:id="rId2628" xr:uid="{00000000-0004-0000-0000-0000430A0000}"/>
    <hyperlink ref="U2786" r:id="rId2629" xr:uid="{00000000-0004-0000-0000-0000440A0000}"/>
    <hyperlink ref="U2787" r:id="rId2630" xr:uid="{00000000-0004-0000-0000-0000450A0000}"/>
    <hyperlink ref="U2788" r:id="rId2631" xr:uid="{00000000-0004-0000-0000-0000460A0000}"/>
    <hyperlink ref="U2789" r:id="rId2632" xr:uid="{00000000-0004-0000-0000-0000470A0000}"/>
    <hyperlink ref="U2790" r:id="rId2633" xr:uid="{00000000-0004-0000-0000-0000480A0000}"/>
    <hyperlink ref="U2791" r:id="rId2634" xr:uid="{00000000-0004-0000-0000-0000490A0000}"/>
    <hyperlink ref="U2792" r:id="rId2635" xr:uid="{00000000-0004-0000-0000-00004A0A0000}"/>
    <hyperlink ref="U2793" r:id="rId2636" xr:uid="{00000000-0004-0000-0000-00004B0A0000}"/>
    <hyperlink ref="U2794" r:id="rId2637" xr:uid="{00000000-0004-0000-0000-00004C0A0000}"/>
    <hyperlink ref="U2795" r:id="rId2638" xr:uid="{00000000-0004-0000-0000-00004D0A0000}"/>
    <hyperlink ref="U2796" r:id="rId2639" xr:uid="{00000000-0004-0000-0000-00004E0A0000}"/>
    <hyperlink ref="U2797" r:id="rId2640" xr:uid="{00000000-0004-0000-0000-00004F0A0000}"/>
    <hyperlink ref="U2798" r:id="rId2641" xr:uid="{00000000-0004-0000-0000-0000500A0000}"/>
    <hyperlink ref="U2799" r:id="rId2642" xr:uid="{00000000-0004-0000-0000-0000510A0000}"/>
    <hyperlink ref="U2800" r:id="rId2643" xr:uid="{00000000-0004-0000-0000-0000520A0000}"/>
    <hyperlink ref="U2801" r:id="rId2644" xr:uid="{00000000-0004-0000-0000-0000530A0000}"/>
    <hyperlink ref="U2802" r:id="rId2645" xr:uid="{00000000-0004-0000-0000-0000540A0000}"/>
    <hyperlink ref="U2803" r:id="rId2646" xr:uid="{00000000-0004-0000-0000-0000550A0000}"/>
    <hyperlink ref="U2804" r:id="rId2647" xr:uid="{00000000-0004-0000-0000-0000560A0000}"/>
    <hyperlink ref="U2805" r:id="rId2648" xr:uid="{00000000-0004-0000-0000-0000570A0000}"/>
    <hyperlink ref="U2806" r:id="rId2649" xr:uid="{00000000-0004-0000-0000-0000580A0000}"/>
    <hyperlink ref="U2807" r:id="rId2650" xr:uid="{00000000-0004-0000-0000-0000590A0000}"/>
    <hyperlink ref="U2808" r:id="rId2651" xr:uid="{00000000-0004-0000-0000-00005A0A0000}"/>
    <hyperlink ref="U2809" r:id="rId2652" xr:uid="{00000000-0004-0000-0000-00005B0A0000}"/>
    <hyperlink ref="U2810" r:id="rId2653" xr:uid="{00000000-0004-0000-0000-00005C0A0000}"/>
    <hyperlink ref="U2811" r:id="rId2654" xr:uid="{00000000-0004-0000-0000-00005D0A0000}"/>
    <hyperlink ref="U2812" r:id="rId2655" xr:uid="{00000000-0004-0000-0000-00005E0A0000}"/>
    <hyperlink ref="U2813" r:id="rId2656" xr:uid="{00000000-0004-0000-0000-00005F0A0000}"/>
    <hyperlink ref="U2814" r:id="rId2657" xr:uid="{00000000-0004-0000-0000-0000600A0000}"/>
    <hyperlink ref="U2815" r:id="rId2658" xr:uid="{00000000-0004-0000-0000-0000610A0000}"/>
    <hyperlink ref="U2816" r:id="rId2659" xr:uid="{00000000-0004-0000-0000-0000620A0000}"/>
    <hyperlink ref="U2817" r:id="rId2660" xr:uid="{00000000-0004-0000-0000-0000630A0000}"/>
    <hyperlink ref="U2818" r:id="rId2661" xr:uid="{00000000-0004-0000-0000-0000640A0000}"/>
    <hyperlink ref="U2819" r:id="rId2662" xr:uid="{00000000-0004-0000-0000-0000650A0000}"/>
    <hyperlink ref="U2820" r:id="rId2663" xr:uid="{00000000-0004-0000-0000-0000660A0000}"/>
    <hyperlink ref="U2821" r:id="rId2664" xr:uid="{00000000-0004-0000-0000-0000670A0000}"/>
    <hyperlink ref="U2822" r:id="rId2665" xr:uid="{00000000-0004-0000-0000-0000680A0000}"/>
    <hyperlink ref="U2823" r:id="rId2666" xr:uid="{00000000-0004-0000-0000-0000690A0000}"/>
    <hyperlink ref="U2824" r:id="rId2667" xr:uid="{00000000-0004-0000-0000-00006A0A0000}"/>
    <hyperlink ref="U2825" r:id="rId2668" xr:uid="{00000000-0004-0000-0000-00006B0A0000}"/>
    <hyperlink ref="U2826" r:id="rId2669" xr:uid="{00000000-0004-0000-0000-00006C0A0000}"/>
    <hyperlink ref="U2828" r:id="rId2670" xr:uid="{00000000-0004-0000-0000-00006D0A0000}"/>
    <hyperlink ref="U2829" r:id="rId2671" xr:uid="{00000000-0004-0000-0000-00006E0A0000}"/>
    <hyperlink ref="U2830" r:id="rId2672" xr:uid="{00000000-0004-0000-0000-00006F0A0000}"/>
    <hyperlink ref="U2831" r:id="rId2673" xr:uid="{00000000-0004-0000-0000-0000700A0000}"/>
    <hyperlink ref="U2832" r:id="rId2674" xr:uid="{00000000-0004-0000-0000-0000710A0000}"/>
    <hyperlink ref="U2833" r:id="rId2675" xr:uid="{00000000-0004-0000-0000-0000720A0000}"/>
    <hyperlink ref="U2835" r:id="rId2676" xr:uid="{00000000-0004-0000-0000-0000730A0000}"/>
    <hyperlink ref="U2836" r:id="rId2677" xr:uid="{00000000-0004-0000-0000-0000740A0000}"/>
    <hyperlink ref="U2837" r:id="rId2678" xr:uid="{00000000-0004-0000-0000-0000750A0000}"/>
    <hyperlink ref="U2838" r:id="rId2679" xr:uid="{00000000-0004-0000-0000-0000760A0000}"/>
    <hyperlink ref="U2839" r:id="rId2680" xr:uid="{00000000-0004-0000-0000-0000770A0000}"/>
    <hyperlink ref="U2840" r:id="rId2681" xr:uid="{00000000-0004-0000-0000-0000780A0000}"/>
    <hyperlink ref="U2841" r:id="rId2682" xr:uid="{00000000-0004-0000-0000-0000790A0000}"/>
    <hyperlink ref="U2842" r:id="rId2683" xr:uid="{00000000-0004-0000-0000-00007A0A0000}"/>
    <hyperlink ref="U2843" r:id="rId2684" xr:uid="{00000000-0004-0000-0000-00007B0A0000}"/>
    <hyperlink ref="U2844" r:id="rId2685" xr:uid="{00000000-0004-0000-0000-00007C0A0000}"/>
    <hyperlink ref="U2845" r:id="rId2686" xr:uid="{00000000-0004-0000-0000-00007D0A0000}"/>
    <hyperlink ref="U2846" r:id="rId2687" xr:uid="{00000000-0004-0000-0000-00007E0A0000}"/>
    <hyperlink ref="U2848" r:id="rId2688" xr:uid="{00000000-0004-0000-0000-00007F0A0000}"/>
    <hyperlink ref="U2849" r:id="rId2689" xr:uid="{00000000-0004-0000-0000-0000800A0000}"/>
    <hyperlink ref="U2850" r:id="rId2690" xr:uid="{00000000-0004-0000-0000-0000810A0000}"/>
    <hyperlink ref="U2851" r:id="rId2691" xr:uid="{00000000-0004-0000-0000-0000820A0000}"/>
    <hyperlink ref="U2852" r:id="rId2692" xr:uid="{00000000-0004-0000-0000-0000830A0000}"/>
    <hyperlink ref="U2853" r:id="rId2693" xr:uid="{00000000-0004-0000-0000-0000840A0000}"/>
    <hyperlink ref="U2854" r:id="rId2694" xr:uid="{00000000-0004-0000-0000-0000850A0000}"/>
    <hyperlink ref="U2855" r:id="rId2695" xr:uid="{00000000-0004-0000-0000-0000860A0000}"/>
    <hyperlink ref="U2856" r:id="rId2696" xr:uid="{00000000-0004-0000-0000-0000870A0000}"/>
    <hyperlink ref="U2857" r:id="rId2697" xr:uid="{00000000-0004-0000-0000-0000880A0000}"/>
    <hyperlink ref="U2858" r:id="rId2698" xr:uid="{00000000-0004-0000-0000-0000890A0000}"/>
    <hyperlink ref="U2859" r:id="rId2699" xr:uid="{00000000-0004-0000-0000-00008A0A0000}"/>
    <hyperlink ref="U2860" r:id="rId2700" xr:uid="{00000000-0004-0000-0000-00008B0A0000}"/>
    <hyperlink ref="U2861" r:id="rId2701" xr:uid="{00000000-0004-0000-0000-00008C0A0000}"/>
    <hyperlink ref="U2862" r:id="rId2702" xr:uid="{00000000-0004-0000-0000-00008D0A0000}"/>
    <hyperlink ref="U2863" r:id="rId2703" xr:uid="{00000000-0004-0000-0000-00008E0A0000}"/>
    <hyperlink ref="U2864" r:id="rId2704" xr:uid="{00000000-0004-0000-0000-00008F0A0000}"/>
    <hyperlink ref="U2865" r:id="rId2705" xr:uid="{00000000-0004-0000-0000-0000900A0000}"/>
    <hyperlink ref="U2866" r:id="rId2706" xr:uid="{00000000-0004-0000-0000-0000910A0000}"/>
    <hyperlink ref="U2867" r:id="rId2707" xr:uid="{00000000-0004-0000-0000-0000920A0000}"/>
    <hyperlink ref="U2868" r:id="rId2708" xr:uid="{00000000-0004-0000-0000-0000930A0000}"/>
    <hyperlink ref="U2869" r:id="rId2709" xr:uid="{00000000-0004-0000-0000-0000940A0000}"/>
    <hyperlink ref="U2870" r:id="rId2710" xr:uid="{00000000-0004-0000-0000-0000950A0000}"/>
    <hyperlink ref="U2871" r:id="rId2711" xr:uid="{00000000-0004-0000-0000-0000960A0000}"/>
    <hyperlink ref="U2872" r:id="rId2712" xr:uid="{00000000-0004-0000-0000-0000970A0000}"/>
    <hyperlink ref="U2873" r:id="rId2713" xr:uid="{00000000-0004-0000-0000-0000980A0000}"/>
    <hyperlink ref="U2874" r:id="rId2714" xr:uid="{00000000-0004-0000-0000-0000990A0000}"/>
    <hyperlink ref="U2875" r:id="rId2715" xr:uid="{00000000-0004-0000-0000-00009A0A0000}"/>
    <hyperlink ref="U2876" r:id="rId2716" xr:uid="{00000000-0004-0000-0000-00009B0A0000}"/>
    <hyperlink ref="U2877" r:id="rId2717" xr:uid="{00000000-0004-0000-0000-00009C0A0000}"/>
    <hyperlink ref="U2878" r:id="rId2718" xr:uid="{00000000-0004-0000-0000-00009D0A0000}"/>
    <hyperlink ref="U2879" r:id="rId2719" xr:uid="{00000000-0004-0000-0000-00009E0A0000}"/>
    <hyperlink ref="U2880" r:id="rId2720" xr:uid="{00000000-0004-0000-0000-00009F0A0000}"/>
    <hyperlink ref="U2881" r:id="rId2721" xr:uid="{00000000-0004-0000-0000-0000A00A0000}"/>
    <hyperlink ref="U2882" r:id="rId2722" xr:uid="{00000000-0004-0000-0000-0000A10A0000}"/>
    <hyperlink ref="U2883" r:id="rId2723" xr:uid="{00000000-0004-0000-0000-0000A20A0000}"/>
    <hyperlink ref="U2884" r:id="rId2724" xr:uid="{00000000-0004-0000-0000-0000A30A0000}"/>
    <hyperlink ref="U2886" r:id="rId2725" xr:uid="{00000000-0004-0000-0000-0000A40A0000}"/>
    <hyperlink ref="U2887" r:id="rId2726" xr:uid="{00000000-0004-0000-0000-0000A50A0000}"/>
    <hyperlink ref="U2888" r:id="rId2727" xr:uid="{00000000-0004-0000-0000-0000A60A0000}"/>
    <hyperlink ref="U2889" r:id="rId2728" xr:uid="{00000000-0004-0000-0000-0000A70A0000}"/>
    <hyperlink ref="U2890" r:id="rId2729" xr:uid="{00000000-0004-0000-0000-0000A80A0000}"/>
    <hyperlink ref="U2891" r:id="rId2730" xr:uid="{00000000-0004-0000-0000-0000A90A0000}"/>
    <hyperlink ref="U2893" r:id="rId2731" xr:uid="{00000000-0004-0000-0000-0000AA0A0000}"/>
    <hyperlink ref="U2894" r:id="rId2732" xr:uid="{00000000-0004-0000-0000-0000AB0A0000}"/>
    <hyperlink ref="U2895" r:id="rId2733" xr:uid="{00000000-0004-0000-0000-0000AC0A0000}"/>
    <hyperlink ref="U2896" r:id="rId2734" xr:uid="{00000000-0004-0000-0000-0000AD0A0000}"/>
    <hyperlink ref="U2897" r:id="rId2735" xr:uid="{00000000-0004-0000-0000-0000AE0A0000}"/>
    <hyperlink ref="U2898" r:id="rId2736" xr:uid="{00000000-0004-0000-0000-0000AF0A0000}"/>
    <hyperlink ref="U2899" r:id="rId2737" xr:uid="{00000000-0004-0000-0000-0000B00A0000}"/>
    <hyperlink ref="U2900" r:id="rId2738" xr:uid="{00000000-0004-0000-0000-0000B10A0000}"/>
    <hyperlink ref="U2901" r:id="rId2739" xr:uid="{00000000-0004-0000-0000-0000B20A0000}"/>
    <hyperlink ref="U2902" r:id="rId2740" xr:uid="{00000000-0004-0000-0000-0000B30A0000}"/>
    <hyperlink ref="U2903" r:id="rId2741" xr:uid="{00000000-0004-0000-0000-0000B40A0000}"/>
    <hyperlink ref="U2904" r:id="rId2742" xr:uid="{00000000-0004-0000-0000-0000B50A0000}"/>
    <hyperlink ref="U2905" r:id="rId2743" xr:uid="{00000000-0004-0000-0000-0000B60A0000}"/>
    <hyperlink ref="U2906" r:id="rId2744" xr:uid="{00000000-0004-0000-0000-0000B70A0000}"/>
    <hyperlink ref="U2907" r:id="rId2745" xr:uid="{00000000-0004-0000-0000-0000B80A0000}"/>
    <hyperlink ref="U2908" r:id="rId2746" xr:uid="{00000000-0004-0000-0000-0000B90A0000}"/>
    <hyperlink ref="U2909" r:id="rId2747" xr:uid="{00000000-0004-0000-0000-0000BA0A0000}"/>
    <hyperlink ref="U2910" r:id="rId2748" xr:uid="{00000000-0004-0000-0000-0000BB0A0000}"/>
    <hyperlink ref="U2912" r:id="rId2749" xr:uid="{00000000-0004-0000-0000-0000BC0A0000}"/>
    <hyperlink ref="U2914" r:id="rId2750" xr:uid="{00000000-0004-0000-0000-0000BD0A0000}"/>
    <hyperlink ref="U2916" r:id="rId2751" xr:uid="{00000000-0004-0000-0000-0000BE0A0000}"/>
    <hyperlink ref="U2917" r:id="rId2752" xr:uid="{00000000-0004-0000-0000-0000BF0A0000}"/>
    <hyperlink ref="U2918" r:id="rId2753" xr:uid="{00000000-0004-0000-0000-0000C00A0000}"/>
    <hyperlink ref="U2919" r:id="rId2754" xr:uid="{00000000-0004-0000-0000-0000C10A0000}"/>
    <hyperlink ref="U2920" r:id="rId2755" xr:uid="{00000000-0004-0000-0000-0000C20A0000}"/>
    <hyperlink ref="U2921" r:id="rId2756" xr:uid="{00000000-0004-0000-0000-0000C30A0000}"/>
    <hyperlink ref="U2922" r:id="rId2757" xr:uid="{00000000-0004-0000-0000-0000C40A0000}"/>
    <hyperlink ref="U2923" r:id="rId2758" xr:uid="{00000000-0004-0000-0000-0000C50A0000}"/>
    <hyperlink ref="U2924" r:id="rId2759" xr:uid="{00000000-0004-0000-0000-0000C60A0000}"/>
    <hyperlink ref="U2926" r:id="rId2760" xr:uid="{00000000-0004-0000-0000-0000C70A0000}"/>
    <hyperlink ref="U2927" r:id="rId2761" xr:uid="{00000000-0004-0000-0000-0000C80A0000}"/>
    <hyperlink ref="U2928" r:id="rId2762" xr:uid="{00000000-0004-0000-0000-0000C90A0000}"/>
    <hyperlink ref="U2929" r:id="rId2763" xr:uid="{00000000-0004-0000-0000-0000CA0A0000}"/>
    <hyperlink ref="U2930" r:id="rId2764" xr:uid="{00000000-0004-0000-0000-0000CB0A0000}"/>
    <hyperlink ref="U2931" r:id="rId2765" xr:uid="{00000000-0004-0000-0000-0000CC0A0000}"/>
    <hyperlink ref="U2932" r:id="rId2766" xr:uid="{00000000-0004-0000-0000-0000CD0A0000}"/>
    <hyperlink ref="U2933" r:id="rId2767" xr:uid="{00000000-0004-0000-0000-0000CE0A0000}"/>
    <hyperlink ref="U2934" r:id="rId2768" xr:uid="{00000000-0004-0000-0000-0000CF0A0000}"/>
    <hyperlink ref="U2935" r:id="rId2769" xr:uid="{00000000-0004-0000-0000-0000D00A0000}"/>
    <hyperlink ref="U2936" r:id="rId2770" xr:uid="{00000000-0004-0000-0000-0000D10A0000}"/>
    <hyperlink ref="U2937" r:id="rId2771" xr:uid="{00000000-0004-0000-0000-0000D20A0000}"/>
    <hyperlink ref="U2938" r:id="rId2772" xr:uid="{00000000-0004-0000-0000-0000D30A0000}"/>
    <hyperlink ref="U2939" r:id="rId2773" xr:uid="{00000000-0004-0000-0000-0000D40A0000}"/>
    <hyperlink ref="U2940" r:id="rId2774" xr:uid="{00000000-0004-0000-0000-0000D50A0000}"/>
    <hyperlink ref="U2941" r:id="rId2775" xr:uid="{00000000-0004-0000-0000-0000D60A0000}"/>
    <hyperlink ref="U2942" r:id="rId2776" xr:uid="{00000000-0004-0000-0000-0000D70A0000}"/>
    <hyperlink ref="U2943" r:id="rId2777" xr:uid="{00000000-0004-0000-0000-0000D80A0000}"/>
    <hyperlink ref="U2945" r:id="rId2778" xr:uid="{00000000-0004-0000-0000-0000D90A0000}"/>
    <hyperlink ref="U2946" r:id="rId2779" xr:uid="{00000000-0004-0000-0000-0000DA0A0000}"/>
    <hyperlink ref="U2947" r:id="rId2780" xr:uid="{00000000-0004-0000-0000-0000DB0A0000}"/>
    <hyperlink ref="U2948" r:id="rId2781" xr:uid="{00000000-0004-0000-0000-0000DC0A0000}"/>
    <hyperlink ref="U2950" r:id="rId2782" xr:uid="{00000000-0004-0000-0000-0000DD0A0000}"/>
    <hyperlink ref="U2951" r:id="rId2783" xr:uid="{00000000-0004-0000-0000-0000DE0A0000}"/>
    <hyperlink ref="U2952" r:id="rId2784" xr:uid="{00000000-0004-0000-0000-0000DF0A0000}"/>
    <hyperlink ref="U2954" r:id="rId2785" xr:uid="{00000000-0004-0000-0000-0000E00A0000}"/>
    <hyperlink ref="U2955" r:id="rId2786" xr:uid="{00000000-0004-0000-0000-0000E10A0000}"/>
    <hyperlink ref="U2956" r:id="rId2787" xr:uid="{00000000-0004-0000-0000-0000E20A0000}"/>
    <hyperlink ref="U2957" r:id="rId2788" xr:uid="{00000000-0004-0000-0000-0000E30A0000}"/>
    <hyperlink ref="U2958" r:id="rId2789" xr:uid="{00000000-0004-0000-0000-0000E40A0000}"/>
    <hyperlink ref="U2959" r:id="rId2790" xr:uid="{00000000-0004-0000-0000-0000E50A0000}"/>
    <hyperlink ref="U2960" r:id="rId2791" xr:uid="{00000000-0004-0000-0000-0000E60A0000}"/>
    <hyperlink ref="U2961" r:id="rId2792" xr:uid="{00000000-0004-0000-0000-0000E70A0000}"/>
    <hyperlink ref="U2962" r:id="rId2793" xr:uid="{00000000-0004-0000-0000-0000E80A0000}"/>
    <hyperlink ref="U2964" r:id="rId2794" xr:uid="{00000000-0004-0000-0000-0000E90A0000}"/>
    <hyperlink ref="U2965" r:id="rId2795" xr:uid="{00000000-0004-0000-0000-0000EA0A0000}"/>
    <hyperlink ref="U2966" r:id="rId2796" xr:uid="{00000000-0004-0000-0000-0000EB0A0000}"/>
    <hyperlink ref="U2967" r:id="rId2797" xr:uid="{00000000-0004-0000-0000-0000EC0A0000}"/>
    <hyperlink ref="U2969" r:id="rId2798" xr:uid="{00000000-0004-0000-0000-0000ED0A0000}"/>
    <hyperlink ref="U2970" r:id="rId2799" xr:uid="{00000000-0004-0000-0000-0000EE0A0000}"/>
    <hyperlink ref="U2971" r:id="rId2800" xr:uid="{00000000-0004-0000-0000-0000EF0A0000}"/>
    <hyperlink ref="U2973" r:id="rId2801" xr:uid="{00000000-0004-0000-0000-0000F00A0000}"/>
    <hyperlink ref="U2974" r:id="rId2802" xr:uid="{00000000-0004-0000-0000-0000F10A0000}"/>
    <hyperlink ref="U2975" r:id="rId2803" xr:uid="{00000000-0004-0000-0000-0000F20A0000}"/>
    <hyperlink ref="U2976" r:id="rId2804" xr:uid="{00000000-0004-0000-0000-0000F30A0000}"/>
    <hyperlink ref="U2977" r:id="rId2805" xr:uid="{00000000-0004-0000-0000-0000F40A0000}"/>
    <hyperlink ref="U2978" r:id="rId2806" xr:uid="{00000000-0004-0000-0000-0000F50A0000}"/>
    <hyperlink ref="U2979" r:id="rId2807" xr:uid="{00000000-0004-0000-0000-0000F60A0000}"/>
    <hyperlink ref="U2980" r:id="rId2808" xr:uid="{00000000-0004-0000-0000-0000F70A0000}"/>
    <hyperlink ref="U2981" r:id="rId2809" xr:uid="{00000000-0004-0000-0000-0000F80A0000}"/>
    <hyperlink ref="U2982" r:id="rId2810" xr:uid="{00000000-0004-0000-0000-0000F90A0000}"/>
    <hyperlink ref="U2983" r:id="rId2811" xr:uid="{00000000-0004-0000-0000-0000FA0A0000}"/>
    <hyperlink ref="U2984" r:id="rId2812" xr:uid="{00000000-0004-0000-0000-0000FB0A0000}"/>
    <hyperlink ref="U2985" r:id="rId2813" xr:uid="{00000000-0004-0000-0000-0000FC0A0000}"/>
    <hyperlink ref="U2986" r:id="rId2814" xr:uid="{00000000-0004-0000-0000-0000FD0A0000}"/>
    <hyperlink ref="U2987" r:id="rId2815" xr:uid="{00000000-0004-0000-0000-0000FE0A0000}"/>
    <hyperlink ref="U2988" r:id="rId2816" xr:uid="{00000000-0004-0000-0000-0000FF0A0000}"/>
    <hyperlink ref="U2989" r:id="rId2817" xr:uid="{00000000-0004-0000-0000-0000000B0000}"/>
    <hyperlink ref="U2990" r:id="rId2818" xr:uid="{00000000-0004-0000-0000-0000010B0000}"/>
    <hyperlink ref="U2991" r:id="rId2819" xr:uid="{00000000-0004-0000-0000-0000020B0000}"/>
    <hyperlink ref="U2992" r:id="rId2820" xr:uid="{00000000-0004-0000-0000-0000030B0000}"/>
    <hyperlink ref="U2993" r:id="rId2821" xr:uid="{00000000-0004-0000-0000-0000040B0000}"/>
    <hyperlink ref="U2994" r:id="rId2822" xr:uid="{00000000-0004-0000-0000-0000050B0000}"/>
    <hyperlink ref="U2995" r:id="rId2823" xr:uid="{00000000-0004-0000-0000-0000060B0000}"/>
    <hyperlink ref="U2996" r:id="rId2824" xr:uid="{00000000-0004-0000-0000-0000070B0000}"/>
    <hyperlink ref="U2997" r:id="rId2825" xr:uid="{00000000-0004-0000-0000-0000080B0000}"/>
    <hyperlink ref="U2998" r:id="rId2826" xr:uid="{00000000-0004-0000-0000-0000090B0000}"/>
    <hyperlink ref="U2999" r:id="rId2827" xr:uid="{00000000-0004-0000-0000-00000A0B0000}"/>
    <hyperlink ref="U3000" r:id="rId2828" xr:uid="{00000000-0004-0000-0000-00000B0B0000}"/>
    <hyperlink ref="U3001" r:id="rId2829" xr:uid="{00000000-0004-0000-0000-00000C0B0000}"/>
    <hyperlink ref="U3002" r:id="rId2830" xr:uid="{00000000-0004-0000-0000-00000D0B0000}"/>
    <hyperlink ref="U3003" r:id="rId2831" xr:uid="{00000000-0004-0000-0000-00000E0B0000}"/>
    <hyperlink ref="U3004" r:id="rId2832" xr:uid="{00000000-0004-0000-0000-00000F0B0000}"/>
    <hyperlink ref="U3005" r:id="rId2833" xr:uid="{00000000-0004-0000-0000-0000100B0000}"/>
    <hyperlink ref="U3006" r:id="rId2834" xr:uid="{00000000-0004-0000-0000-0000110B0000}"/>
    <hyperlink ref="U3007" r:id="rId2835" xr:uid="{00000000-0004-0000-0000-0000120B0000}"/>
    <hyperlink ref="U3008" r:id="rId2836" xr:uid="{00000000-0004-0000-0000-0000130B0000}"/>
    <hyperlink ref="U3009" r:id="rId2837" xr:uid="{00000000-0004-0000-0000-0000140B0000}"/>
    <hyperlink ref="U3010" r:id="rId2838" xr:uid="{00000000-0004-0000-0000-0000150B0000}"/>
    <hyperlink ref="U3011" r:id="rId2839" xr:uid="{00000000-0004-0000-0000-0000160B0000}"/>
    <hyperlink ref="U3012" r:id="rId2840" xr:uid="{00000000-0004-0000-0000-0000170B0000}"/>
    <hyperlink ref="U3013" r:id="rId2841" xr:uid="{00000000-0004-0000-0000-0000180B0000}"/>
    <hyperlink ref="U3014" r:id="rId2842" xr:uid="{00000000-0004-0000-0000-0000190B0000}"/>
    <hyperlink ref="U3016" r:id="rId2843" xr:uid="{00000000-0004-0000-0000-00001A0B0000}"/>
    <hyperlink ref="U3017" r:id="rId2844" xr:uid="{00000000-0004-0000-0000-00001B0B0000}"/>
    <hyperlink ref="U3018" r:id="rId2845" xr:uid="{00000000-0004-0000-0000-00001C0B0000}"/>
    <hyperlink ref="U3019" r:id="rId2846" xr:uid="{00000000-0004-0000-0000-00001D0B0000}"/>
    <hyperlink ref="U3020" r:id="rId2847" xr:uid="{00000000-0004-0000-0000-00001E0B0000}"/>
    <hyperlink ref="U3021" r:id="rId2848" xr:uid="{00000000-0004-0000-0000-00001F0B0000}"/>
    <hyperlink ref="U3022" r:id="rId2849" xr:uid="{00000000-0004-0000-0000-0000200B0000}"/>
    <hyperlink ref="U3023" r:id="rId2850" xr:uid="{00000000-0004-0000-0000-0000210B0000}"/>
    <hyperlink ref="U3024" r:id="rId2851" xr:uid="{00000000-0004-0000-0000-0000220B0000}"/>
    <hyperlink ref="U3025" r:id="rId2852" xr:uid="{00000000-0004-0000-0000-0000230B0000}"/>
    <hyperlink ref="U3026" r:id="rId2853" xr:uid="{00000000-0004-0000-0000-0000240B0000}"/>
    <hyperlink ref="U3027" r:id="rId2854" xr:uid="{00000000-0004-0000-0000-0000250B0000}"/>
    <hyperlink ref="U3028" r:id="rId2855" xr:uid="{00000000-0004-0000-0000-0000260B0000}"/>
    <hyperlink ref="U3029" r:id="rId2856" xr:uid="{00000000-0004-0000-0000-0000270B0000}"/>
    <hyperlink ref="U3030" r:id="rId2857" xr:uid="{00000000-0004-0000-0000-0000280B0000}"/>
    <hyperlink ref="U3031" r:id="rId2858" xr:uid="{00000000-0004-0000-0000-0000290B0000}"/>
    <hyperlink ref="U3032" r:id="rId2859" xr:uid="{00000000-0004-0000-0000-00002A0B0000}"/>
    <hyperlink ref="U3033" r:id="rId2860" xr:uid="{00000000-0004-0000-0000-00002B0B0000}"/>
    <hyperlink ref="U3034" r:id="rId2861" xr:uid="{00000000-0004-0000-0000-00002C0B0000}"/>
    <hyperlink ref="U3035" r:id="rId2862" xr:uid="{00000000-0004-0000-0000-00002D0B0000}"/>
    <hyperlink ref="U3036" r:id="rId2863" xr:uid="{00000000-0004-0000-0000-00002E0B0000}"/>
    <hyperlink ref="U3037" r:id="rId2864" xr:uid="{00000000-0004-0000-0000-00002F0B0000}"/>
    <hyperlink ref="U3038" r:id="rId2865" xr:uid="{00000000-0004-0000-0000-0000300B0000}"/>
    <hyperlink ref="U3039" r:id="rId2866" xr:uid="{00000000-0004-0000-0000-0000310B0000}"/>
    <hyperlink ref="U3040" r:id="rId2867" xr:uid="{00000000-0004-0000-0000-0000320B0000}"/>
    <hyperlink ref="U3042" r:id="rId2868" xr:uid="{00000000-0004-0000-0000-0000330B0000}"/>
    <hyperlink ref="U3043" r:id="rId2869" xr:uid="{00000000-0004-0000-0000-0000340B0000}"/>
    <hyperlink ref="U3044" r:id="rId2870" xr:uid="{00000000-0004-0000-0000-0000350B0000}"/>
    <hyperlink ref="U3045" r:id="rId2871" xr:uid="{00000000-0004-0000-0000-0000360B0000}"/>
    <hyperlink ref="U3046" r:id="rId2872" xr:uid="{00000000-0004-0000-0000-0000370B0000}"/>
    <hyperlink ref="U3047" r:id="rId2873" xr:uid="{00000000-0004-0000-0000-0000380B0000}"/>
    <hyperlink ref="U3048" r:id="rId2874" xr:uid="{00000000-0004-0000-0000-0000390B0000}"/>
    <hyperlink ref="U3049" r:id="rId2875" xr:uid="{00000000-0004-0000-0000-00003A0B0000}"/>
    <hyperlink ref="U3050" r:id="rId2876" xr:uid="{00000000-0004-0000-0000-00003B0B0000}"/>
    <hyperlink ref="U3051" r:id="rId2877" xr:uid="{00000000-0004-0000-0000-00003C0B0000}"/>
    <hyperlink ref="U3052" r:id="rId2878" xr:uid="{00000000-0004-0000-0000-00003D0B0000}"/>
    <hyperlink ref="U3054" r:id="rId2879" xr:uid="{00000000-0004-0000-0000-00003E0B0000}"/>
    <hyperlink ref="U3055" r:id="rId2880" xr:uid="{00000000-0004-0000-0000-00003F0B0000}"/>
    <hyperlink ref="U3056" r:id="rId2881" xr:uid="{00000000-0004-0000-0000-0000400B0000}"/>
    <hyperlink ref="U3057" r:id="rId2882" xr:uid="{00000000-0004-0000-0000-0000410B0000}"/>
    <hyperlink ref="U3058" r:id="rId2883" xr:uid="{00000000-0004-0000-0000-0000420B0000}"/>
    <hyperlink ref="U3059" r:id="rId2884" xr:uid="{00000000-0004-0000-0000-0000430B0000}"/>
    <hyperlink ref="U3060" r:id="rId2885" xr:uid="{00000000-0004-0000-0000-0000440B0000}"/>
    <hyperlink ref="U3061" r:id="rId2886" xr:uid="{00000000-0004-0000-0000-0000450B0000}"/>
    <hyperlink ref="U3062" r:id="rId2887" xr:uid="{00000000-0004-0000-0000-0000460B0000}"/>
    <hyperlink ref="U3063" r:id="rId2888" xr:uid="{00000000-0004-0000-0000-0000470B0000}"/>
    <hyperlink ref="U3064" r:id="rId2889" xr:uid="{00000000-0004-0000-0000-0000480B0000}"/>
    <hyperlink ref="U3065" r:id="rId2890" xr:uid="{00000000-0004-0000-0000-0000490B0000}"/>
    <hyperlink ref="U3067" r:id="rId2891" xr:uid="{00000000-0004-0000-0000-00004A0B0000}"/>
    <hyperlink ref="U3068" r:id="rId2892" xr:uid="{00000000-0004-0000-0000-00004B0B0000}"/>
    <hyperlink ref="U3069" r:id="rId2893" xr:uid="{00000000-0004-0000-0000-00004C0B0000}"/>
    <hyperlink ref="U3070" r:id="rId2894" xr:uid="{00000000-0004-0000-0000-00004D0B0000}"/>
    <hyperlink ref="U3071" r:id="rId2895" xr:uid="{00000000-0004-0000-0000-00004E0B0000}"/>
    <hyperlink ref="U3072" r:id="rId2896" xr:uid="{00000000-0004-0000-0000-00004F0B0000}"/>
    <hyperlink ref="U3073" r:id="rId2897" xr:uid="{00000000-0004-0000-0000-0000500B0000}"/>
    <hyperlink ref="U3074" r:id="rId2898" xr:uid="{00000000-0004-0000-0000-0000510B0000}"/>
    <hyperlink ref="U3075" r:id="rId2899" xr:uid="{00000000-0004-0000-0000-0000520B0000}"/>
    <hyperlink ref="U3076" r:id="rId2900" xr:uid="{00000000-0004-0000-0000-0000530B0000}"/>
    <hyperlink ref="U3077" r:id="rId2901" xr:uid="{00000000-0004-0000-0000-0000540B0000}"/>
    <hyperlink ref="U3078" r:id="rId2902" xr:uid="{00000000-0004-0000-0000-0000550B0000}"/>
    <hyperlink ref="U3079" r:id="rId2903" xr:uid="{00000000-0004-0000-0000-0000560B0000}"/>
    <hyperlink ref="U3080" r:id="rId2904" xr:uid="{00000000-0004-0000-0000-0000570B0000}"/>
    <hyperlink ref="U3081" r:id="rId2905" xr:uid="{00000000-0004-0000-0000-0000580B0000}"/>
    <hyperlink ref="U3082" r:id="rId2906" xr:uid="{00000000-0004-0000-0000-0000590B0000}"/>
    <hyperlink ref="U3083" r:id="rId2907" xr:uid="{00000000-0004-0000-0000-00005A0B0000}"/>
    <hyperlink ref="U3084" r:id="rId2908" xr:uid="{00000000-0004-0000-0000-00005B0B0000}"/>
    <hyperlink ref="U3085" r:id="rId2909" xr:uid="{00000000-0004-0000-0000-00005C0B0000}"/>
    <hyperlink ref="U3086" r:id="rId2910" xr:uid="{00000000-0004-0000-0000-00005D0B0000}"/>
    <hyperlink ref="U3087" r:id="rId2911" xr:uid="{00000000-0004-0000-0000-00005E0B0000}"/>
    <hyperlink ref="U3088" r:id="rId2912" xr:uid="{00000000-0004-0000-0000-00005F0B0000}"/>
    <hyperlink ref="U3089" r:id="rId2913" xr:uid="{00000000-0004-0000-0000-0000600B0000}"/>
    <hyperlink ref="U3090" r:id="rId2914" xr:uid="{00000000-0004-0000-0000-0000610B0000}"/>
    <hyperlink ref="U3091" r:id="rId2915" xr:uid="{00000000-0004-0000-0000-0000620B0000}"/>
    <hyperlink ref="U3092" r:id="rId2916" xr:uid="{00000000-0004-0000-0000-0000630B0000}"/>
    <hyperlink ref="U3093" r:id="rId2917" xr:uid="{00000000-0004-0000-0000-0000640B0000}"/>
    <hyperlink ref="U3094" r:id="rId2918" xr:uid="{00000000-0004-0000-0000-0000650B0000}"/>
    <hyperlink ref="U3095" r:id="rId2919" xr:uid="{00000000-0004-0000-0000-0000660B0000}"/>
    <hyperlink ref="U3096" r:id="rId2920" xr:uid="{00000000-0004-0000-0000-0000670B0000}"/>
    <hyperlink ref="U3097" r:id="rId2921" xr:uid="{00000000-0004-0000-0000-0000680B0000}"/>
    <hyperlink ref="U3098" r:id="rId2922" xr:uid="{00000000-0004-0000-0000-0000690B0000}"/>
    <hyperlink ref="U3099" r:id="rId2923" xr:uid="{00000000-0004-0000-0000-00006A0B0000}"/>
    <hyperlink ref="U3100" r:id="rId2924" xr:uid="{00000000-0004-0000-0000-00006B0B0000}"/>
    <hyperlink ref="U3101" r:id="rId2925" xr:uid="{00000000-0004-0000-0000-00006C0B0000}"/>
    <hyperlink ref="U3103" r:id="rId2926" xr:uid="{00000000-0004-0000-0000-00006D0B0000}"/>
    <hyperlink ref="U3104" r:id="rId2927" xr:uid="{00000000-0004-0000-0000-00006E0B0000}"/>
    <hyperlink ref="U3106" r:id="rId2928" xr:uid="{00000000-0004-0000-0000-00006F0B0000}"/>
    <hyperlink ref="U3107" r:id="rId2929" xr:uid="{00000000-0004-0000-0000-0000700B0000}"/>
    <hyperlink ref="U3108" r:id="rId2930" xr:uid="{00000000-0004-0000-0000-0000710B0000}"/>
    <hyperlink ref="U3109" r:id="rId2931" xr:uid="{00000000-0004-0000-0000-0000720B0000}"/>
    <hyperlink ref="U3110" r:id="rId2932" xr:uid="{00000000-0004-0000-0000-0000730B0000}"/>
    <hyperlink ref="U3111" r:id="rId2933" xr:uid="{00000000-0004-0000-0000-0000740B0000}"/>
    <hyperlink ref="U3112" r:id="rId2934" xr:uid="{00000000-0004-0000-0000-0000750B0000}"/>
    <hyperlink ref="U3113" r:id="rId2935" xr:uid="{00000000-0004-0000-0000-0000760B0000}"/>
    <hyperlink ref="U3114" r:id="rId2936" xr:uid="{00000000-0004-0000-0000-0000770B0000}"/>
    <hyperlink ref="U3115" r:id="rId2937" xr:uid="{00000000-0004-0000-0000-0000780B0000}"/>
    <hyperlink ref="U3116" r:id="rId2938" xr:uid="{00000000-0004-0000-0000-0000790B0000}"/>
    <hyperlink ref="U3117" r:id="rId2939" xr:uid="{00000000-0004-0000-0000-00007A0B0000}"/>
    <hyperlink ref="U3118" r:id="rId2940" xr:uid="{00000000-0004-0000-0000-00007B0B0000}"/>
    <hyperlink ref="U3119" r:id="rId2941" xr:uid="{00000000-0004-0000-0000-00007C0B0000}"/>
    <hyperlink ref="U3120" r:id="rId2942" xr:uid="{00000000-0004-0000-0000-00007D0B0000}"/>
    <hyperlink ref="U3121" r:id="rId2943" xr:uid="{00000000-0004-0000-0000-00007E0B0000}"/>
    <hyperlink ref="U3122" r:id="rId2944" xr:uid="{00000000-0004-0000-0000-00007F0B0000}"/>
    <hyperlink ref="U3123" r:id="rId2945" xr:uid="{00000000-0004-0000-0000-0000800B0000}"/>
    <hyperlink ref="U3124" r:id="rId2946" xr:uid="{00000000-0004-0000-0000-0000810B0000}"/>
    <hyperlink ref="U3125" r:id="rId2947" xr:uid="{00000000-0004-0000-0000-0000820B0000}"/>
    <hyperlink ref="U3126" r:id="rId2948" xr:uid="{00000000-0004-0000-0000-0000830B0000}"/>
    <hyperlink ref="U3127" r:id="rId2949" xr:uid="{00000000-0004-0000-0000-0000840B0000}"/>
    <hyperlink ref="U3128" r:id="rId2950" xr:uid="{00000000-0004-0000-0000-0000850B0000}"/>
    <hyperlink ref="U3129" r:id="rId2951" xr:uid="{00000000-0004-0000-0000-0000860B0000}"/>
    <hyperlink ref="U3130" r:id="rId2952" xr:uid="{00000000-0004-0000-0000-0000870B0000}"/>
    <hyperlink ref="U3131" r:id="rId2953" xr:uid="{00000000-0004-0000-0000-0000880B0000}"/>
    <hyperlink ref="U3132" r:id="rId2954" xr:uid="{00000000-0004-0000-0000-0000890B0000}"/>
    <hyperlink ref="U3133" r:id="rId2955" xr:uid="{00000000-0004-0000-0000-00008A0B0000}"/>
    <hyperlink ref="U3134" r:id="rId2956" xr:uid="{00000000-0004-0000-0000-00008B0B0000}"/>
    <hyperlink ref="U3135" r:id="rId2957" xr:uid="{00000000-0004-0000-0000-00008C0B0000}"/>
    <hyperlink ref="U3136" r:id="rId2958" xr:uid="{00000000-0004-0000-0000-00008D0B0000}"/>
    <hyperlink ref="U3137" r:id="rId2959" xr:uid="{00000000-0004-0000-0000-00008E0B0000}"/>
    <hyperlink ref="U3138" r:id="rId2960" xr:uid="{00000000-0004-0000-0000-00008F0B0000}"/>
    <hyperlink ref="U3140" r:id="rId2961" xr:uid="{00000000-0004-0000-0000-0000900B0000}"/>
    <hyperlink ref="U3141" r:id="rId2962" xr:uid="{00000000-0004-0000-0000-0000910B0000}"/>
    <hyperlink ref="U3142" r:id="rId2963" xr:uid="{00000000-0004-0000-0000-0000920B0000}"/>
    <hyperlink ref="U3143" r:id="rId2964" xr:uid="{00000000-0004-0000-0000-0000930B0000}"/>
    <hyperlink ref="U3144" r:id="rId2965" xr:uid="{00000000-0004-0000-0000-0000940B0000}"/>
    <hyperlink ref="U3145" r:id="rId2966" xr:uid="{00000000-0004-0000-0000-0000950B0000}"/>
    <hyperlink ref="U3146" r:id="rId2967" xr:uid="{00000000-0004-0000-0000-0000960B0000}"/>
    <hyperlink ref="U3147" r:id="rId2968" xr:uid="{00000000-0004-0000-0000-0000970B0000}"/>
    <hyperlink ref="U3149" r:id="rId2969" xr:uid="{00000000-0004-0000-0000-0000980B0000}"/>
    <hyperlink ref="U3150" r:id="rId2970" xr:uid="{00000000-0004-0000-0000-0000990B0000}"/>
    <hyperlink ref="U3151" r:id="rId2971" xr:uid="{00000000-0004-0000-0000-00009A0B0000}"/>
    <hyperlink ref="U3152" r:id="rId2972" xr:uid="{00000000-0004-0000-0000-00009B0B0000}"/>
    <hyperlink ref="U3153" r:id="rId2973" xr:uid="{00000000-0004-0000-0000-00009C0B0000}"/>
    <hyperlink ref="U3154" r:id="rId2974" xr:uid="{00000000-0004-0000-0000-00009D0B0000}"/>
    <hyperlink ref="U3155" r:id="rId2975" xr:uid="{00000000-0004-0000-0000-00009E0B0000}"/>
    <hyperlink ref="U3156" r:id="rId2976" xr:uid="{00000000-0004-0000-0000-00009F0B0000}"/>
    <hyperlink ref="U3157" r:id="rId2977" xr:uid="{00000000-0004-0000-0000-0000A00B0000}"/>
    <hyperlink ref="U3158" r:id="rId2978" xr:uid="{00000000-0004-0000-0000-0000A10B0000}"/>
    <hyperlink ref="U3159" r:id="rId2979" xr:uid="{00000000-0004-0000-0000-0000A20B0000}"/>
    <hyperlink ref="U3160" r:id="rId2980" xr:uid="{00000000-0004-0000-0000-0000A30B0000}"/>
    <hyperlink ref="U3162" r:id="rId2981" xr:uid="{00000000-0004-0000-0000-0000A40B0000}"/>
    <hyperlink ref="U3163" r:id="rId2982" xr:uid="{00000000-0004-0000-0000-0000A50B0000}"/>
    <hyperlink ref="U3164" r:id="rId2983" xr:uid="{00000000-0004-0000-0000-0000A60B0000}"/>
    <hyperlink ref="U3165" r:id="rId2984" xr:uid="{00000000-0004-0000-0000-0000A70B0000}"/>
    <hyperlink ref="U3166" r:id="rId2985" xr:uid="{00000000-0004-0000-0000-0000A80B0000}"/>
    <hyperlink ref="U3167" r:id="rId2986" xr:uid="{00000000-0004-0000-0000-0000A90B0000}"/>
    <hyperlink ref="U3168" r:id="rId2987" xr:uid="{00000000-0004-0000-0000-0000AA0B0000}"/>
    <hyperlink ref="U3169" r:id="rId2988" xr:uid="{00000000-0004-0000-0000-0000AB0B0000}"/>
    <hyperlink ref="U3171" r:id="rId2989" xr:uid="{00000000-0004-0000-0000-0000AC0B0000}"/>
    <hyperlink ref="U3172" r:id="rId2990" xr:uid="{00000000-0004-0000-0000-0000AD0B0000}"/>
    <hyperlink ref="U3173" r:id="rId2991" xr:uid="{00000000-0004-0000-0000-0000AE0B0000}"/>
    <hyperlink ref="U3174" r:id="rId2992" xr:uid="{00000000-0004-0000-0000-0000AF0B0000}"/>
    <hyperlink ref="U3175" r:id="rId2993" xr:uid="{00000000-0004-0000-0000-0000B00B0000}"/>
    <hyperlink ref="U3176" r:id="rId2994" xr:uid="{00000000-0004-0000-0000-0000B10B0000}"/>
    <hyperlink ref="U3177" r:id="rId2995" xr:uid="{00000000-0004-0000-0000-0000B20B0000}"/>
    <hyperlink ref="U3178" r:id="rId2996" xr:uid="{00000000-0004-0000-0000-0000B30B0000}"/>
    <hyperlink ref="U3179" r:id="rId2997" xr:uid="{00000000-0004-0000-0000-0000B40B0000}"/>
    <hyperlink ref="U3180" r:id="rId2998" xr:uid="{00000000-0004-0000-0000-0000B50B0000}"/>
    <hyperlink ref="U3181" r:id="rId2999" xr:uid="{00000000-0004-0000-0000-0000B60B0000}"/>
    <hyperlink ref="U3182" r:id="rId3000" xr:uid="{00000000-0004-0000-0000-0000B70B0000}"/>
    <hyperlink ref="U3183" r:id="rId3001" xr:uid="{00000000-0004-0000-0000-0000B80B0000}"/>
    <hyperlink ref="U3184" r:id="rId3002" xr:uid="{00000000-0004-0000-0000-0000B90B0000}"/>
    <hyperlink ref="U3185" r:id="rId3003" xr:uid="{00000000-0004-0000-0000-0000BA0B0000}"/>
    <hyperlink ref="U3186" r:id="rId3004" xr:uid="{00000000-0004-0000-0000-0000BB0B0000}"/>
    <hyperlink ref="U3187" r:id="rId3005" xr:uid="{00000000-0004-0000-0000-0000BC0B0000}"/>
    <hyperlink ref="U3188" r:id="rId3006" xr:uid="{00000000-0004-0000-0000-0000BD0B0000}"/>
    <hyperlink ref="U3189" r:id="rId3007" xr:uid="{00000000-0004-0000-0000-0000BE0B0000}"/>
    <hyperlink ref="U3190" r:id="rId3008" xr:uid="{00000000-0004-0000-0000-0000BF0B0000}"/>
    <hyperlink ref="U3191" r:id="rId3009" xr:uid="{00000000-0004-0000-0000-0000C00B0000}"/>
    <hyperlink ref="U3192" r:id="rId3010" xr:uid="{00000000-0004-0000-0000-0000C10B0000}"/>
    <hyperlink ref="U3194" r:id="rId3011" xr:uid="{00000000-0004-0000-0000-0000C20B0000}"/>
    <hyperlink ref="U3195" r:id="rId3012" xr:uid="{00000000-0004-0000-0000-0000C30B0000}"/>
    <hyperlink ref="U3196" r:id="rId3013" xr:uid="{00000000-0004-0000-0000-0000C40B0000}"/>
    <hyperlink ref="U3197" r:id="rId3014" xr:uid="{00000000-0004-0000-0000-0000C50B0000}"/>
    <hyperlink ref="U3198" r:id="rId3015" xr:uid="{00000000-0004-0000-0000-0000C60B0000}"/>
    <hyperlink ref="U3199" r:id="rId3016" xr:uid="{00000000-0004-0000-0000-0000C70B0000}"/>
    <hyperlink ref="U3200" r:id="rId3017" xr:uid="{00000000-0004-0000-0000-0000C80B0000}"/>
    <hyperlink ref="U3201" r:id="rId3018" xr:uid="{00000000-0004-0000-0000-0000C90B0000}"/>
    <hyperlink ref="U3202" r:id="rId3019" xr:uid="{00000000-0004-0000-0000-0000CA0B0000}"/>
    <hyperlink ref="U3203" r:id="rId3020" xr:uid="{00000000-0004-0000-0000-0000CB0B0000}"/>
    <hyperlink ref="U3204" r:id="rId3021" xr:uid="{00000000-0004-0000-0000-0000CC0B0000}"/>
    <hyperlink ref="U3205" r:id="rId3022" xr:uid="{00000000-0004-0000-0000-0000CD0B0000}"/>
    <hyperlink ref="U3206" r:id="rId3023" xr:uid="{00000000-0004-0000-0000-0000CE0B0000}"/>
    <hyperlink ref="U3207" r:id="rId3024" xr:uid="{00000000-0004-0000-0000-0000CF0B0000}"/>
    <hyperlink ref="U3208" r:id="rId3025" xr:uid="{00000000-0004-0000-0000-0000D00B0000}"/>
    <hyperlink ref="U3209" r:id="rId3026" xr:uid="{00000000-0004-0000-0000-0000D10B0000}"/>
    <hyperlink ref="U3210" r:id="rId3027" xr:uid="{00000000-0004-0000-0000-0000D20B0000}"/>
    <hyperlink ref="U3211" r:id="rId3028" xr:uid="{00000000-0004-0000-0000-0000D30B0000}"/>
    <hyperlink ref="U3212" r:id="rId3029" xr:uid="{00000000-0004-0000-0000-0000D40B0000}"/>
    <hyperlink ref="U3213" r:id="rId3030" xr:uid="{00000000-0004-0000-0000-0000D50B0000}"/>
    <hyperlink ref="U3214" r:id="rId3031" xr:uid="{00000000-0004-0000-0000-0000D60B0000}"/>
    <hyperlink ref="U3215" r:id="rId3032" xr:uid="{00000000-0004-0000-0000-0000D70B0000}"/>
    <hyperlink ref="U3216" r:id="rId3033" xr:uid="{00000000-0004-0000-0000-0000D80B0000}"/>
    <hyperlink ref="U3217" r:id="rId3034" xr:uid="{00000000-0004-0000-0000-0000D90B0000}"/>
    <hyperlink ref="U3218" r:id="rId3035" xr:uid="{00000000-0004-0000-0000-0000DA0B0000}"/>
    <hyperlink ref="U3219" r:id="rId3036" xr:uid="{00000000-0004-0000-0000-0000DB0B0000}"/>
    <hyperlink ref="U3220" r:id="rId3037" xr:uid="{00000000-0004-0000-0000-0000DC0B0000}"/>
    <hyperlink ref="U3221" r:id="rId3038" xr:uid="{00000000-0004-0000-0000-0000DD0B0000}"/>
    <hyperlink ref="U3222" r:id="rId3039" xr:uid="{00000000-0004-0000-0000-0000DE0B0000}"/>
    <hyperlink ref="U3223" r:id="rId3040" xr:uid="{00000000-0004-0000-0000-0000DF0B0000}"/>
    <hyperlink ref="U3224" r:id="rId3041" xr:uid="{00000000-0004-0000-0000-0000E00B0000}"/>
    <hyperlink ref="U3225" r:id="rId3042" xr:uid="{00000000-0004-0000-0000-0000E10B0000}"/>
    <hyperlink ref="U3226" r:id="rId3043" xr:uid="{00000000-0004-0000-0000-0000E20B0000}"/>
    <hyperlink ref="U3227" r:id="rId3044" xr:uid="{00000000-0004-0000-0000-0000E30B0000}"/>
    <hyperlink ref="U3229" r:id="rId3045" xr:uid="{00000000-0004-0000-0000-0000E40B0000}"/>
    <hyperlink ref="U3230" r:id="rId3046" xr:uid="{00000000-0004-0000-0000-0000E50B0000}"/>
    <hyperlink ref="U3231" r:id="rId3047" xr:uid="{00000000-0004-0000-0000-0000E60B0000}"/>
    <hyperlink ref="U3232" r:id="rId3048" xr:uid="{00000000-0004-0000-0000-0000E70B0000}"/>
    <hyperlink ref="U3233" r:id="rId3049" xr:uid="{00000000-0004-0000-0000-0000E80B0000}"/>
    <hyperlink ref="U3234" r:id="rId3050" xr:uid="{00000000-0004-0000-0000-0000E90B0000}"/>
    <hyperlink ref="U3235" r:id="rId3051" xr:uid="{00000000-0004-0000-0000-0000EA0B0000}"/>
    <hyperlink ref="U3236" r:id="rId3052" xr:uid="{00000000-0004-0000-0000-0000EB0B0000}"/>
    <hyperlink ref="U3237" r:id="rId3053" xr:uid="{00000000-0004-0000-0000-0000EC0B0000}"/>
    <hyperlink ref="U3238" r:id="rId3054" xr:uid="{00000000-0004-0000-0000-0000ED0B0000}"/>
    <hyperlink ref="U3239" r:id="rId3055" xr:uid="{00000000-0004-0000-0000-0000EE0B0000}"/>
    <hyperlink ref="U3240" r:id="rId3056" xr:uid="{00000000-0004-0000-0000-0000EF0B0000}"/>
    <hyperlink ref="U3241" r:id="rId3057" xr:uid="{00000000-0004-0000-0000-0000F00B0000}"/>
    <hyperlink ref="U3242" r:id="rId3058" xr:uid="{00000000-0004-0000-0000-0000F10B0000}"/>
    <hyperlink ref="U3243" r:id="rId3059" xr:uid="{00000000-0004-0000-0000-0000F20B0000}"/>
    <hyperlink ref="U3245" r:id="rId3060" xr:uid="{00000000-0004-0000-0000-0000F30B0000}"/>
    <hyperlink ref="U3246" r:id="rId3061" xr:uid="{00000000-0004-0000-0000-0000F40B0000}"/>
    <hyperlink ref="U3247" r:id="rId3062" xr:uid="{00000000-0004-0000-0000-0000F50B0000}"/>
    <hyperlink ref="U3248" r:id="rId3063" xr:uid="{00000000-0004-0000-0000-0000F60B0000}"/>
    <hyperlink ref="U3249" r:id="rId3064" xr:uid="{00000000-0004-0000-0000-0000F70B0000}"/>
    <hyperlink ref="U3250" r:id="rId3065" xr:uid="{00000000-0004-0000-0000-0000F80B0000}"/>
    <hyperlink ref="U3251" r:id="rId3066" xr:uid="{00000000-0004-0000-0000-0000F90B0000}"/>
    <hyperlink ref="U3252" r:id="rId3067" xr:uid="{00000000-0004-0000-0000-0000FA0B0000}"/>
    <hyperlink ref="U3253" r:id="rId3068" xr:uid="{00000000-0004-0000-0000-0000FB0B0000}"/>
    <hyperlink ref="U3254" r:id="rId3069" xr:uid="{00000000-0004-0000-0000-0000FC0B0000}"/>
    <hyperlink ref="U3255" r:id="rId3070" xr:uid="{00000000-0004-0000-0000-0000FD0B0000}"/>
    <hyperlink ref="U3256" r:id="rId3071" xr:uid="{00000000-0004-0000-0000-0000FE0B0000}"/>
    <hyperlink ref="U3257" r:id="rId3072" xr:uid="{00000000-0004-0000-0000-0000FF0B0000}"/>
    <hyperlink ref="U3258" r:id="rId3073" xr:uid="{00000000-0004-0000-0000-0000000C0000}"/>
    <hyperlink ref="U3259" r:id="rId3074" xr:uid="{00000000-0004-0000-0000-0000010C0000}"/>
    <hyperlink ref="U3260" r:id="rId3075" xr:uid="{00000000-0004-0000-0000-0000020C0000}"/>
    <hyperlink ref="U3261" r:id="rId3076" xr:uid="{00000000-0004-0000-0000-0000030C0000}"/>
    <hyperlink ref="U3262" r:id="rId3077" xr:uid="{00000000-0004-0000-0000-0000040C0000}"/>
    <hyperlink ref="U3263" r:id="rId3078" xr:uid="{00000000-0004-0000-0000-0000050C0000}"/>
    <hyperlink ref="U3264" r:id="rId3079" xr:uid="{00000000-0004-0000-0000-0000060C0000}"/>
    <hyperlink ref="U3265" r:id="rId3080" xr:uid="{00000000-0004-0000-0000-0000070C0000}"/>
    <hyperlink ref="U3266" r:id="rId3081" xr:uid="{00000000-0004-0000-0000-0000080C0000}"/>
    <hyperlink ref="U3267" r:id="rId3082" xr:uid="{00000000-0004-0000-0000-0000090C0000}"/>
    <hyperlink ref="U3268" r:id="rId3083" xr:uid="{00000000-0004-0000-0000-00000A0C0000}"/>
    <hyperlink ref="U3269" r:id="rId3084" xr:uid="{00000000-0004-0000-0000-00000B0C0000}"/>
    <hyperlink ref="U3270" r:id="rId3085" xr:uid="{00000000-0004-0000-0000-00000C0C0000}"/>
    <hyperlink ref="U3271" r:id="rId3086" xr:uid="{00000000-0004-0000-0000-00000D0C0000}"/>
    <hyperlink ref="U3272" r:id="rId3087" xr:uid="{00000000-0004-0000-0000-00000E0C0000}"/>
    <hyperlink ref="U3273" r:id="rId3088" xr:uid="{00000000-0004-0000-0000-00000F0C0000}"/>
    <hyperlink ref="U3274" r:id="rId3089" xr:uid="{00000000-0004-0000-0000-0000100C0000}"/>
    <hyperlink ref="U3275" r:id="rId3090" xr:uid="{00000000-0004-0000-0000-0000110C0000}"/>
    <hyperlink ref="U3276" r:id="rId3091" xr:uid="{00000000-0004-0000-0000-0000120C0000}"/>
    <hyperlink ref="U3277" r:id="rId3092" xr:uid="{00000000-0004-0000-0000-0000130C0000}"/>
    <hyperlink ref="U3278" r:id="rId3093" xr:uid="{00000000-0004-0000-0000-0000140C0000}"/>
    <hyperlink ref="U3279" r:id="rId3094" xr:uid="{00000000-0004-0000-0000-0000150C0000}"/>
    <hyperlink ref="U3280" r:id="rId3095" xr:uid="{00000000-0004-0000-0000-0000160C0000}"/>
    <hyperlink ref="U3281" r:id="rId3096" xr:uid="{00000000-0004-0000-0000-0000170C0000}"/>
    <hyperlink ref="U3282" r:id="rId3097" xr:uid="{00000000-0004-0000-0000-0000180C0000}"/>
    <hyperlink ref="U3283" r:id="rId3098" xr:uid="{00000000-0004-0000-0000-0000190C0000}"/>
    <hyperlink ref="U3284" r:id="rId3099" xr:uid="{00000000-0004-0000-0000-00001A0C0000}"/>
    <hyperlink ref="U3285" r:id="rId3100" xr:uid="{00000000-0004-0000-0000-00001B0C0000}"/>
    <hyperlink ref="U3286" r:id="rId3101" xr:uid="{00000000-0004-0000-0000-00001C0C0000}"/>
    <hyperlink ref="U3287" r:id="rId3102" xr:uid="{00000000-0004-0000-0000-00001D0C0000}"/>
    <hyperlink ref="U3288" r:id="rId3103" xr:uid="{00000000-0004-0000-0000-00001E0C0000}"/>
    <hyperlink ref="U3289" r:id="rId3104" xr:uid="{00000000-0004-0000-0000-00001F0C0000}"/>
    <hyperlink ref="U3290" r:id="rId3105" xr:uid="{00000000-0004-0000-0000-0000200C0000}"/>
    <hyperlink ref="U3291" r:id="rId3106" xr:uid="{00000000-0004-0000-0000-0000210C0000}"/>
    <hyperlink ref="U3292" r:id="rId3107" xr:uid="{00000000-0004-0000-0000-0000220C0000}"/>
    <hyperlink ref="U3293" r:id="rId3108" xr:uid="{00000000-0004-0000-0000-0000230C0000}"/>
    <hyperlink ref="U3294" r:id="rId3109" xr:uid="{00000000-0004-0000-0000-0000240C0000}"/>
    <hyperlink ref="U3295" r:id="rId3110" xr:uid="{00000000-0004-0000-0000-0000250C0000}"/>
    <hyperlink ref="U3296" r:id="rId3111" xr:uid="{00000000-0004-0000-0000-0000260C0000}"/>
    <hyperlink ref="U3297" r:id="rId3112" xr:uid="{00000000-0004-0000-0000-0000270C0000}"/>
    <hyperlink ref="U3298" r:id="rId3113" xr:uid="{00000000-0004-0000-0000-0000280C0000}"/>
    <hyperlink ref="U3299" r:id="rId3114" xr:uid="{00000000-0004-0000-0000-0000290C0000}"/>
    <hyperlink ref="U3300" r:id="rId3115" xr:uid="{00000000-0004-0000-0000-00002A0C0000}"/>
    <hyperlink ref="U3301" r:id="rId3116" xr:uid="{00000000-0004-0000-0000-00002B0C0000}"/>
    <hyperlink ref="U3302" r:id="rId3117" xr:uid="{00000000-0004-0000-0000-00002C0C0000}"/>
    <hyperlink ref="U3303" r:id="rId3118" xr:uid="{00000000-0004-0000-0000-00002D0C0000}"/>
    <hyperlink ref="U3304" r:id="rId3119" xr:uid="{00000000-0004-0000-0000-00002E0C0000}"/>
    <hyperlink ref="U3305" r:id="rId3120" xr:uid="{00000000-0004-0000-0000-00002F0C0000}"/>
    <hyperlink ref="U3306" r:id="rId3121" xr:uid="{00000000-0004-0000-0000-0000300C0000}"/>
    <hyperlink ref="U3307" r:id="rId3122" xr:uid="{00000000-0004-0000-0000-0000310C0000}"/>
    <hyperlink ref="U3308" r:id="rId3123" xr:uid="{00000000-0004-0000-0000-0000320C0000}"/>
    <hyperlink ref="U3310" r:id="rId3124" xr:uid="{00000000-0004-0000-0000-0000330C0000}"/>
    <hyperlink ref="U3311" r:id="rId3125" xr:uid="{00000000-0004-0000-0000-0000340C0000}"/>
    <hyperlink ref="U3312" r:id="rId3126" xr:uid="{00000000-0004-0000-0000-0000350C0000}"/>
    <hyperlink ref="U3313" r:id="rId3127" xr:uid="{00000000-0004-0000-0000-0000360C0000}"/>
    <hyperlink ref="U3314" r:id="rId3128" xr:uid="{00000000-0004-0000-0000-0000370C0000}"/>
    <hyperlink ref="U3315" r:id="rId3129" xr:uid="{00000000-0004-0000-0000-0000380C0000}"/>
    <hyperlink ref="U3316" r:id="rId3130" xr:uid="{00000000-0004-0000-0000-0000390C0000}"/>
    <hyperlink ref="U3318" r:id="rId3131" xr:uid="{00000000-0004-0000-0000-00003A0C0000}"/>
    <hyperlink ref="U3319" r:id="rId3132" xr:uid="{00000000-0004-0000-0000-00003B0C0000}"/>
    <hyperlink ref="U3320" r:id="rId3133" xr:uid="{00000000-0004-0000-0000-00003C0C0000}"/>
    <hyperlink ref="U3321" r:id="rId3134" xr:uid="{00000000-0004-0000-0000-00003D0C0000}"/>
    <hyperlink ref="U3323" r:id="rId3135" xr:uid="{00000000-0004-0000-0000-00003E0C0000}"/>
    <hyperlink ref="U3324" r:id="rId3136" xr:uid="{00000000-0004-0000-0000-00003F0C0000}"/>
    <hyperlink ref="U3325" r:id="rId3137" xr:uid="{00000000-0004-0000-0000-0000400C0000}"/>
    <hyperlink ref="U3326" r:id="rId3138" xr:uid="{00000000-0004-0000-0000-0000410C0000}"/>
    <hyperlink ref="U3327" r:id="rId3139" xr:uid="{00000000-0004-0000-0000-0000420C0000}"/>
    <hyperlink ref="U3328" r:id="rId3140" xr:uid="{00000000-0004-0000-0000-0000430C0000}"/>
    <hyperlink ref="U3329" r:id="rId3141" xr:uid="{00000000-0004-0000-0000-0000440C0000}"/>
    <hyperlink ref="U3330" r:id="rId3142" xr:uid="{00000000-0004-0000-0000-0000450C0000}"/>
    <hyperlink ref="U3331" r:id="rId3143" xr:uid="{00000000-0004-0000-0000-0000460C0000}"/>
    <hyperlink ref="U3332" r:id="rId3144" xr:uid="{00000000-0004-0000-0000-0000470C0000}"/>
    <hyperlink ref="U3333" r:id="rId3145" xr:uid="{00000000-0004-0000-0000-0000480C0000}"/>
    <hyperlink ref="U3334" r:id="rId3146" xr:uid="{00000000-0004-0000-0000-0000490C0000}"/>
    <hyperlink ref="U3335" r:id="rId3147" xr:uid="{00000000-0004-0000-0000-00004A0C0000}"/>
    <hyperlink ref="U3336" r:id="rId3148" xr:uid="{00000000-0004-0000-0000-00004B0C0000}"/>
    <hyperlink ref="U3337" r:id="rId3149" xr:uid="{00000000-0004-0000-0000-00004C0C0000}"/>
    <hyperlink ref="U3338" r:id="rId3150" xr:uid="{00000000-0004-0000-0000-00004D0C0000}"/>
    <hyperlink ref="U3339" r:id="rId3151" xr:uid="{00000000-0004-0000-0000-00004E0C0000}"/>
    <hyperlink ref="U3340" r:id="rId3152" xr:uid="{00000000-0004-0000-0000-00004F0C0000}"/>
    <hyperlink ref="U3341" r:id="rId3153" xr:uid="{00000000-0004-0000-0000-0000500C0000}"/>
    <hyperlink ref="U3342" r:id="rId3154" xr:uid="{00000000-0004-0000-0000-0000510C0000}"/>
    <hyperlink ref="U3343" r:id="rId3155" xr:uid="{00000000-0004-0000-0000-0000520C0000}"/>
    <hyperlink ref="U3344" r:id="rId3156" xr:uid="{00000000-0004-0000-0000-0000530C0000}"/>
    <hyperlink ref="U3345" r:id="rId3157" xr:uid="{00000000-0004-0000-0000-0000540C0000}"/>
    <hyperlink ref="U3346" r:id="rId3158" xr:uid="{00000000-0004-0000-0000-0000550C0000}"/>
    <hyperlink ref="U3347" r:id="rId3159" xr:uid="{00000000-0004-0000-0000-0000560C0000}"/>
    <hyperlink ref="U3348" r:id="rId3160" xr:uid="{00000000-0004-0000-0000-0000570C0000}"/>
    <hyperlink ref="U3349" r:id="rId3161" xr:uid="{00000000-0004-0000-0000-0000580C0000}"/>
    <hyperlink ref="U3350" r:id="rId3162" xr:uid="{00000000-0004-0000-0000-0000590C0000}"/>
    <hyperlink ref="U3351" r:id="rId3163" xr:uid="{00000000-0004-0000-0000-00005A0C0000}"/>
    <hyperlink ref="U3352" r:id="rId3164" xr:uid="{00000000-0004-0000-0000-00005B0C0000}"/>
    <hyperlink ref="U3353" r:id="rId3165" xr:uid="{00000000-0004-0000-0000-00005C0C0000}"/>
    <hyperlink ref="U3354" r:id="rId3166" xr:uid="{00000000-0004-0000-0000-00005D0C0000}"/>
    <hyperlink ref="U3355" r:id="rId3167" xr:uid="{00000000-0004-0000-0000-00005E0C0000}"/>
    <hyperlink ref="U3356" r:id="rId3168" xr:uid="{00000000-0004-0000-0000-00005F0C0000}"/>
    <hyperlink ref="U3357" r:id="rId3169" xr:uid="{00000000-0004-0000-0000-0000600C0000}"/>
    <hyperlink ref="U3358" r:id="rId3170" xr:uid="{00000000-0004-0000-0000-0000610C0000}"/>
    <hyperlink ref="U3359" r:id="rId3171" xr:uid="{00000000-0004-0000-0000-0000620C0000}"/>
    <hyperlink ref="U3360" r:id="rId3172" xr:uid="{00000000-0004-0000-0000-0000630C0000}"/>
    <hyperlink ref="U3361" r:id="rId3173" xr:uid="{00000000-0004-0000-0000-0000640C0000}"/>
    <hyperlink ref="U3362" r:id="rId3174" xr:uid="{00000000-0004-0000-0000-0000650C0000}"/>
    <hyperlink ref="U3363" r:id="rId3175" xr:uid="{00000000-0004-0000-0000-0000660C0000}"/>
    <hyperlink ref="U3364" r:id="rId3176" xr:uid="{00000000-0004-0000-0000-0000670C0000}"/>
    <hyperlink ref="U3365" r:id="rId3177" xr:uid="{00000000-0004-0000-0000-0000680C0000}"/>
    <hyperlink ref="U3366" r:id="rId3178" xr:uid="{00000000-0004-0000-0000-0000690C0000}"/>
    <hyperlink ref="U3367" r:id="rId3179" xr:uid="{00000000-0004-0000-0000-00006A0C0000}"/>
    <hyperlink ref="U3368" r:id="rId3180" xr:uid="{00000000-0004-0000-0000-00006B0C0000}"/>
    <hyperlink ref="U3369" r:id="rId3181" xr:uid="{00000000-0004-0000-0000-00006C0C0000}"/>
    <hyperlink ref="U3370" r:id="rId3182" xr:uid="{00000000-0004-0000-0000-00006D0C0000}"/>
    <hyperlink ref="U3371" r:id="rId3183" xr:uid="{00000000-0004-0000-0000-00006E0C0000}"/>
    <hyperlink ref="U3372" r:id="rId3184" xr:uid="{00000000-0004-0000-0000-00006F0C0000}"/>
    <hyperlink ref="U3373" r:id="rId3185" xr:uid="{00000000-0004-0000-0000-0000700C0000}"/>
    <hyperlink ref="U3374" r:id="rId3186" xr:uid="{00000000-0004-0000-0000-0000710C0000}"/>
    <hyperlink ref="U3375" r:id="rId3187" xr:uid="{00000000-0004-0000-0000-0000720C0000}"/>
    <hyperlink ref="U3376" r:id="rId3188" xr:uid="{00000000-0004-0000-0000-0000730C0000}"/>
    <hyperlink ref="U3377" r:id="rId3189" xr:uid="{00000000-0004-0000-0000-0000740C0000}"/>
    <hyperlink ref="U3378" r:id="rId3190" xr:uid="{00000000-0004-0000-0000-0000750C0000}"/>
    <hyperlink ref="U3379" r:id="rId3191" xr:uid="{00000000-0004-0000-0000-0000760C0000}"/>
    <hyperlink ref="U3380" r:id="rId3192" xr:uid="{00000000-0004-0000-0000-0000770C0000}"/>
    <hyperlink ref="U3381" r:id="rId3193" xr:uid="{00000000-0004-0000-0000-0000780C0000}"/>
    <hyperlink ref="U3382" r:id="rId3194" xr:uid="{00000000-0004-0000-0000-0000790C0000}"/>
    <hyperlink ref="U3383" r:id="rId3195" xr:uid="{00000000-0004-0000-0000-00007A0C0000}"/>
    <hyperlink ref="U3384" r:id="rId3196" xr:uid="{00000000-0004-0000-0000-00007B0C0000}"/>
    <hyperlink ref="U3385" r:id="rId3197" xr:uid="{00000000-0004-0000-0000-00007C0C0000}"/>
    <hyperlink ref="U3386" r:id="rId3198" xr:uid="{00000000-0004-0000-0000-00007D0C0000}"/>
    <hyperlink ref="U3387" r:id="rId3199" xr:uid="{00000000-0004-0000-0000-00007E0C0000}"/>
    <hyperlink ref="U3388" r:id="rId3200" xr:uid="{00000000-0004-0000-0000-00007F0C0000}"/>
    <hyperlink ref="U3389" r:id="rId3201" xr:uid="{00000000-0004-0000-0000-0000800C0000}"/>
    <hyperlink ref="U3390" r:id="rId3202" xr:uid="{00000000-0004-0000-0000-0000810C0000}"/>
    <hyperlink ref="U3391" r:id="rId3203" xr:uid="{00000000-0004-0000-0000-0000820C0000}"/>
    <hyperlink ref="U3392" r:id="rId3204" xr:uid="{00000000-0004-0000-0000-0000830C0000}"/>
    <hyperlink ref="U3393" r:id="rId3205" xr:uid="{00000000-0004-0000-0000-0000840C0000}"/>
    <hyperlink ref="U3394" r:id="rId3206" xr:uid="{00000000-0004-0000-0000-0000850C0000}"/>
    <hyperlink ref="U3395" r:id="rId3207" xr:uid="{00000000-0004-0000-0000-0000860C0000}"/>
    <hyperlink ref="U3396" r:id="rId3208" xr:uid="{00000000-0004-0000-0000-0000870C0000}"/>
    <hyperlink ref="U3397" r:id="rId3209" xr:uid="{00000000-0004-0000-0000-0000880C0000}"/>
    <hyperlink ref="U3398" r:id="rId3210" xr:uid="{00000000-0004-0000-0000-0000890C0000}"/>
    <hyperlink ref="U3399" r:id="rId3211" xr:uid="{00000000-0004-0000-0000-00008A0C0000}"/>
    <hyperlink ref="U3400" r:id="rId3212" xr:uid="{00000000-0004-0000-0000-00008B0C0000}"/>
    <hyperlink ref="U3401" r:id="rId3213" xr:uid="{00000000-0004-0000-0000-00008C0C0000}"/>
    <hyperlink ref="U3402" r:id="rId3214" xr:uid="{00000000-0004-0000-0000-00008D0C0000}"/>
    <hyperlink ref="U3403" r:id="rId3215" xr:uid="{00000000-0004-0000-0000-00008E0C0000}"/>
    <hyperlink ref="U3404" r:id="rId3216" xr:uid="{00000000-0004-0000-0000-00008F0C0000}"/>
    <hyperlink ref="U3405" r:id="rId3217" xr:uid="{00000000-0004-0000-0000-0000900C0000}"/>
    <hyperlink ref="U3406" r:id="rId3218" xr:uid="{00000000-0004-0000-0000-0000910C0000}"/>
    <hyperlink ref="U3407" r:id="rId3219" xr:uid="{00000000-0004-0000-0000-0000920C0000}"/>
    <hyperlink ref="U3408" r:id="rId3220" xr:uid="{00000000-0004-0000-0000-0000930C0000}"/>
    <hyperlink ref="U3409" r:id="rId3221" xr:uid="{00000000-0004-0000-0000-0000940C0000}"/>
    <hyperlink ref="U3410" r:id="rId3222" xr:uid="{00000000-0004-0000-0000-0000950C0000}"/>
    <hyperlink ref="U3411" r:id="rId3223" xr:uid="{00000000-0004-0000-0000-0000960C0000}"/>
    <hyperlink ref="U3412" r:id="rId3224" xr:uid="{00000000-0004-0000-0000-0000970C0000}"/>
    <hyperlink ref="U3413" r:id="rId3225" xr:uid="{00000000-0004-0000-0000-0000980C0000}"/>
    <hyperlink ref="U3414" r:id="rId3226" xr:uid="{00000000-0004-0000-0000-0000990C0000}"/>
    <hyperlink ref="U3415" r:id="rId3227" xr:uid="{00000000-0004-0000-0000-00009A0C0000}"/>
    <hyperlink ref="U3416" r:id="rId3228" xr:uid="{00000000-0004-0000-0000-00009B0C0000}"/>
    <hyperlink ref="U3417" r:id="rId3229" xr:uid="{00000000-0004-0000-0000-00009C0C0000}"/>
    <hyperlink ref="U3418" r:id="rId3230" xr:uid="{00000000-0004-0000-0000-00009D0C0000}"/>
    <hyperlink ref="U3419" r:id="rId3231" xr:uid="{00000000-0004-0000-0000-00009E0C0000}"/>
    <hyperlink ref="U3421" r:id="rId3232" xr:uid="{00000000-0004-0000-0000-00009F0C0000}"/>
    <hyperlink ref="U3422" r:id="rId3233" xr:uid="{00000000-0004-0000-0000-0000A00C0000}"/>
    <hyperlink ref="U3423" r:id="rId3234" xr:uid="{00000000-0004-0000-0000-0000A10C0000}"/>
    <hyperlink ref="U3424" r:id="rId3235" xr:uid="{00000000-0004-0000-0000-0000A20C0000}"/>
    <hyperlink ref="U3425" r:id="rId3236" xr:uid="{00000000-0004-0000-0000-0000A30C0000}"/>
    <hyperlink ref="U3426" r:id="rId3237" xr:uid="{00000000-0004-0000-0000-0000A40C0000}"/>
    <hyperlink ref="U3427" r:id="rId3238" xr:uid="{00000000-0004-0000-0000-0000A50C0000}"/>
    <hyperlink ref="U3428" r:id="rId3239" xr:uid="{00000000-0004-0000-0000-0000A60C0000}"/>
    <hyperlink ref="U3429" r:id="rId3240" xr:uid="{00000000-0004-0000-0000-0000A70C0000}"/>
    <hyperlink ref="U3430" r:id="rId3241" xr:uid="{00000000-0004-0000-0000-0000A80C0000}"/>
    <hyperlink ref="U3431" r:id="rId3242" xr:uid="{00000000-0004-0000-0000-0000A90C0000}"/>
    <hyperlink ref="U3432" r:id="rId3243" xr:uid="{00000000-0004-0000-0000-0000AA0C0000}"/>
    <hyperlink ref="U3434" r:id="rId3244" xr:uid="{00000000-0004-0000-0000-0000AB0C0000}"/>
    <hyperlink ref="U3435" r:id="rId3245" xr:uid="{00000000-0004-0000-0000-0000AC0C0000}"/>
    <hyperlink ref="U3436" r:id="rId3246" xr:uid="{00000000-0004-0000-0000-0000AD0C0000}"/>
    <hyperlink ref="U3437" r:id="rId3247" xr:uid="{00000000-0004-0000-0000-0000AE0C0000}"/>
    <hyperlink ref="U3438" r:id="rId3248" xr:uid="{00000000-0004-0000-0000-0000AF0C0000}"/>
    <hyperlink ref="U3439" r:id="rId3249" xr:uid="{00000000-0004-0000-0000-0000B00C0000}"/>
    <hyperlink ref="U3440" r:id="rId3250" xr:uid="{00000000-0004-0000-0000-0000B10C0000}"/>
    <hyperlink ref="U3441" r:id="rId3251" xr:uid="{00000000-0004-0000-0000-0000B20C0000}"/>
    <hyperlink ref="U3442" r:id="rId3252" xr:uid="{00000000-0004-0000-0000-0000B30C0000}"/>
    <hyperlink ref="U3443" r:id="rId3253" xr:uid="{00000000-0004-0000-0000-0000B40C0000}"/>
    <hyperlink ref="U3445" r:id="rId3254" xr:uid="{00000000-0004-0000-0000-0000B50C0000}"/>
    <hyperlink ref="U3446" r:id="rId3255" xr:uid="{00000000-0004-0000-0000-0000B60C0000}"/>
    <hyperlink ref="U3448" r:id="rId3256" xr:uid="{00000000-0004-0000-0000-0000B70C0000}"/>
    <hyperlink ref="U3449" r:id="rId3257" xr:uid="{00000000-0004-0000-0000-0000B80C0000}"/>
    <hyperlink ref="U3450" r:id="rId3258" xr:uid="{00000000-0004-0000-0000-0000B90C0000}"/>
    <hyperlink ref="U3451" r:id="rId3259" xr:uid="{00000000-0004-0000-0000-0000BA0C0000}"/>
    <hyperlink ref="U3452" r:id="rId3260" xr:uid="{00000000-0004-0000-0000-0000BB0C0000}"/>
    <hyperlink ref="U3453" r:id="rId3261" xr:uid="{00000000-0004-0000-0000-0000BC0C0000}"/>
    <hyperlink ref="U3454" r:id="rId3262" xr:uid="{00000000-0004-0000-0000-0000BD0C0000}"/>
    <hyperlink ref="U3455" r:id="rId3263" xr:uid="{00000000-0004-0000-0000-0000BE0C0000}"/>
    <hyperlink ref="U3456" r:id="rId3264" xr:uid="{00000000-0004-0000-0000-0000BF0C0000}"/>
    <hyperlink ref="U3457" r:id="rId3265" xr:uid="{00000000-0004-0000-0000-0000C00C0000}"/>
    <hyperlink ref="U3458" r:id="rId3266" xr:uid="{00000000-0004-0000-0000-0000C10C0000}"/>
    <hyperlink ref="U3459" r:id="rId3267" xr:uid="{00000000-0004-0000-0000-0000C20C0000}"/>
    <hyperlink ref="U3460" r:id="rId3268" xr:uid="{00000000-0004-0000-0000-0000C30C0000}"/>
    <hyperlink ref="U3461" r:id="rId3269" xr:uid="{00000000-0004-0000-0000-0000C40C0000}"/>
    <hyperlink ref="U3462" r:id="rId3270" xr:uid="{00000000-0004-0000-0000-0000C50C0000}"/>
    <hyperlink ref="U3463" r:id="rId3271" xr:uid="{00000000-0004-0000-0000-0000C60C0000}"/>
    <hyperlink ref="U3464" r:id="rId3272" xr:uid="{00000000-0004-0000-0000-0000C70C0000}"/>
    <hyperlink ref="U3465" r:id="rId3273" xr:uid="{00000000-0004-0000-0000-0000C80C0000}"/>
    <hyperlink ref="U3466" r:id="rId3274" xr:uid="{00000000-0004-0000-0000-0000C90C0000}"/>
    <hyperlink ref="U3467" r:id="rId3275" xr:uid="{00000000-0004-0000-0000-0000CA0C0000}"/>
    <hyperlink ref="U3468" r:id="rId3276" xr:uid="{00000000-0004-0000-0000-0000CB0C0000}"/>
    <hyperlink ref="U3469" r:id="rId3277" xr:uid="{00000000-0004-0000-0000-0000CC0C0000}"/>
    <hyperlink ref="U3470" r:id="rId3278" xr:uid="{00000000-0004-0000-0000-0000CD0C0000}"/>
    <hyperlink ref="U3471" r:id="rId3279" xr:uid="{00000000-0004-0000-0000-0000CE0C0000}"/>
    <hyperlink ref="U3472" r:id="rId3280" xr:uid="{00000000-0004-0000-0000-0000CF0C0000}"/>
    <hyperlink ref="U3473" r:id="rId3281" xr:uid="{00000000-0004-0000-0000-0000D00C0000}"/>
    <hyperlink ref="U3474" r:id="rId3282" xr:uid="{00000000-0004-0000-0000-0000D10C0000}"/>
    <hyperlink ref="U3475" r:id="rId3283" xr:uid="{00000000-0004-0000-0000-0000D20C0000}"/>
    <hyperlink ref="U3476" r:id="rId3284" xr:uid="{00000000-0004-0000-0000-0000D30C0000}"/>
    <hyperlink ref="U3477" r:id="rId3285" xr:uid="{00000000-0004-0000-0000-0000D40C0000}"/>
    <hyperlink ref="U3478" r:id="rId3286" xr:uid="{00000000-0004-0000-0000-0000D50C0000}"/>
    <hyperlink ref="U3479" r:id="rId3287" xr:uid="{00000000-0004-0000-0000-0000D60C0000}"/>
    <hyperlink ref="U3480" r:id="rId3288" xr:uid="{00000000-0004-0000-0000-0000D70C0000}"/>
    <hyperlink ref="U3481" r:id="rId3289" xr:uid="{00000000-0004-0000-0000-0000D80C0000}"/>
    <hyperlink ref="U3482" r:id="rId3290" xr:uid="{00000000-0004-0000-0000-0000D90C0000}"/>
    <hyperlink ref="U3483" r:id="rId3291" xr:uid="{00000000-0004-0000-0000-0000DA0C0000}"/>
    <hyperlink ref="U3484" r:id="rId3292" xr:uid="{00000000-0004-0000-0000-0000DB0C0000}"/>
    <hyperlink ref="U3485" r:id="rId3293" xr:uid="{00000000-0004-0000-0000-0000DC0C0000}"/>
    <hyperlink ref="U3486" r:id="rId3294" xr:uid="{00000000-0004-0000-0000-0000DD0C0000}"/>
    <hyperlink ref="U3487" r:id="rId3295" xr:uid="{00000000-0004-0000-0000-0000DE0C0000}"/>
    <hyperlink ref="U3488" r:id="rId3296" xr:uid="{00000000-0004-0000-0000-0000DF0C0000}"/>
    <hyperlink ref="U3489" r:id="rId3297" xr:uid="{00000000-0004-0000-0000-0000E00C0000}"/>
    <hyperlink ref="U3490" r:id="rId3298" xr:uid="{00000000-0004-0000-0000-0000E10C0000}"/>
    <hyperlink ref="U3491" r:id="rId3299" xr:uid="{00000000-0004-0000-0000-0000E20C0000}"/>
    <hyperlink ref="U3492" r:id="rId3300" xr:uid="{00000000-0004-0000-0000-0000E30C0000}"/>
    <hyperlink ref="U3493" r:id="rId3301" xr:uid="{00000000-0004-0000-0000-0000E40C0000}"/>
    <hyperlink ref="U3494" r:id="rId3302" xr:uid="{00000000-0004-0000-0000-0000E50C0000}"/>
    <hyperlink ref="U3495" r:id="rId3303" xr:uid="{00000000-0004-0000-0000-0000E60C0000}"/>
    <hyperlink ref="U3496" r:id="rId3304" xr:uid="{00000000-0004-0000-0000-0000E70C0000}"/>
    <hyperlink ref="U3497" r:id="rId3305" xr:uid="{00000000-0004-0000-0000-0000E80C0000}"/>
    <hyperlink ref="U3498" r:id="rId3306" xr:uid="{00000000-0004-0000-0000-0000E90C0000}"/>
    <hyperlink ref="U3499" r:id="rId3307" xr:uid="{00000000-0004-0000-0000-0000EA0C0000}"/>
    <hyperlink ref="U3500" r:id="rId3308" xr:uid="{00000000-0004-0000-0000-0000EB0C0000}"/>
    <hyperlink ref="U3501" r:id="rId3309" xr:uid="{00000000-0004-0000-0000-0000EC0C0000}"/>
    <hyperlink ref="U3502" r:id="rId3310" xr:uid="{00000000-0004-0000-0000-0000ED0C0000}"/>
    <hyperlink ref="U3503" r:id="rId3311" xr:uid="{00000000-0004-0000-0000-0000EE0C0000}"/>
    <hyperlink ref="U3504" r:id="rId3312" xr:uid="{00000000-0004-0000-0000-0000EF0C0000}"/>
    <hyperlink ref="U3505" r:id="rId3313" xr:uid="{00000000-0004-0000-0000-0000F00C0000}"/>
    <hyperlink ref="U3506" r:id="rId3314" xr:uid="{00000000-0004-0000-0000-0000F10C0000}"/>
    <hyperlink ref="U3507" r:id="rId3315" xr:uid="{00000000-0004-0000-0000-0000F20C0000}"/>
    <hyperlink ref="U3508" r:id="rId3316" xr:uid="{00000000-0004-0000-0000-0000F30C0000}"/>
    <hyperlink ref="U3509" r:id="rId3317" xr:uid="{00000000-0004-0000-0000-0000F40C0000}"/>
    <hyperlink ref="U3510" r:id="rId3318" xr:uid="{00000000-0004-0000-0000-0000F50C0000}"/>
    <hyperlink ref="U3511" r:id="rId3319" xr:uid="{00000000-0004-0000-0000-0000F60C0000}"/>
    <hyperlink ref="U3512" r:id="rId3320" xr:uid="{00000000-0004-0000-0000-0000F70C0000}"/>
    <hyperlink ref="U3513" r:id="rId3321" xr:uid="{00000000-0004-0000-0000-0000F80C0000}"/>
    <hyperlink ref="U3514" r:id="rId3322" xr:uid="{00000000-0004-0000-0000-0000F90C0000}"/>
    <hyperlink ref="U3515" r:id="rId3323" xr:uid="{00000000-0004-0000-0000-0000FA0C0000}"/>
    <hyperlink ref="U3516" r:id="rId3324" xr:uid="{00000000-0004-0000-0000-0000FB0C0000}"/>
    <hyperlink ref="U3517" r:id="rId3325" xr:uid="{00000000-0004-0000-0000-0000FC0C0000}"/>
    <hyperlink ref="U3518" r:id="rId3326" xr:uid="{00000000-0004-0000-0000-0000FD0C0000}"/>
    <hyperlink ref="U3519" r:id="rId3327" xr:uid="{00000000-0004-0000-0000-0000FE0C0000}"/>
    <hyperlink ref="U3520" r:id="rId3328" xr:uid="{00000000-0004-0000-0000-0000FF0C0000}"/>
    <hyperlink ref="U3521" r:id="rId3329" xr:uid="{00000000-0004-0000-0000-0000000D0000}"/>
    <hyperlink ref="U3522" r:id="rId3330" xr:uid="{00000000-0004-0000-0000-0000010D0000}"/>
    <hyperlink ref="U3523" r:id="rId3331" xr:uid="{00000000-0004-0000-0000-0000020D0000}"/>
    <hyperlink ref="U3524" r:id="rId3332" xr:uid="{00000000-0004-0000-0000-0000030D0000}"/>
    <hyperlink ref="U3525" r:id="rId3333" xr:uid="{00000000-0004-0000-0000-0000040D0000}"/>
    <hyperlink ref="U3526" r:id="rId3334" xr:uid="{00000000-0004-0000-0000-0000050D0000}"/>
    <hyperlink ref="U3527" r:id="rId3335" xr:uid="{00000000-0004-0000-0000-0000060D0000}"/>
    <hyperlink ref="U3528" r:id="rId3336" xr:uid="{00000000-0004-0000-0000-0000070D0000}"/>
    <hyperlink ref="U3529" r:id="rId3337" xr:uid="{00000000-0004-0000-0000-0000080D0000}"/>
    <hyperlink ref="U3531" r:id="rId3338" xr:uid="{00000000-0004-0000-0000-0000090D0000}"/>
    <hyperlink ref="U3532" r:id="rId3339" xr:uid="{00000000-0004-0000-0000-00000A0D0000}"/>
    <hyperlink ref="U3533" r:id="rId3340" xr:uid="{00000000-0004-0000-0000-00000B0D0000}"/>
    <hyperlink ref="U3534" r:id="rId3341" xr:uid="{00000000-0004-0000-0000-00000C0D0000}"/>
    <hyperlink ref="U3535" r:id="rId3342" xr:uid="{00000000-0004-0000-0000-00000D0D0000}"/>
    <hyperlink ref="U3536" r:id="rId3343" xr:uid="{00000000-0004-0000-0000-00000E0D0000}"/>
    <hyperlink ref="U3537" r:id="rId3344" xr:uid="{00000000-0004-0000-0000-00000F0D0000}"/>
    <hyperlink ref="U3538" r:id="rId3345" xr:uid="{00000000-0004-0000-0000-0000100D0000}"/>
    <hyperlink ref="U3539" r:id="rId3346" xr:uid="{00000000-0004-0000-0000-0000110D0000}"/>
    <hyperlink ref="U3540" r:id="rId3347" xr:uid="{00000000-0004-0000-0000-0000120D0000}"/>
    <hyperlink ref="U3541" r:id="rId3348" xr:uid="{00000000-0004-0000-0000-0000130D0000}"/>
    <hyperlink ref="U3542" r:id="rId3349" xr:uid="{00000000-0004-0000-0000-0000140D0000}"/>
    <hyperlink ref="U3543" r:id="rId3350" xr:uid="{00000000-0004-0000-0000-0000150D0000}"/>
    <hyperlink ref="U3544" r:id="rId3351" xr:uid="{00000000-0004-0000-0000-0000160D0000}"/>
    <hyperlink ref="U3545" r:id="rId3352" xr:uid="{00000000-0004-0000-0000-0000170D0000}"/>
    <hyperlink ref="U3546" r:id="rId3353" xr:uid="{00000000-0004-0000-0000-0000180D0000}"/>
    <hyperlink ref="U3547" r:id="rId3354" xr:uid="{00000000-0004-0000-0000-0000190D0000}"/>
    <hyperlink ref="U3548" r:id="rId3355" xr:uid="{00000000-0004-0000-0000-00001A0D0000}"/>
    <hyperlink ref="U3549" r:id="rId3356" xr:uid="{00000000-0004-0000-0000-00001B0D0000}"/>
    <hyperlink ref="U3550" r:id="rId3357" xr:uid="{00000000-0004-0000-0000-00001C0D0000}"/>
    <hyperlink ref="U3551" r:id="rId3358" xr:uid="{00000000-0004-0000-0000-00001D0D0000}"/>
    <hyperlink ref="U3552" r:id="rId3359" xr:uid="{00000000-0004-0000-0000-00001E0D0000}"/>
    <hyperlink ref="U3553" r:id="rId3360" xr:uid="{00000000-0004-0000-0000-00001F0D0000}"/>
    <hyperlink ref="U3554" r:id="rId3361" xr:uid="{00000000-0004-0000-0000-0000200D0000}"/>
    <hyperlink ref="U3555" r:id="rId3362" xr:uid="{00000000-0004-0000-0000-0000210D0000}"/>
    <hyperlink ref="U3556" r:id="rId3363" xr:uid="{00000000-0004-0000-0000-0000220D0000}"/>
    <hyperlink ref="U3557" r:id="rId3364" xr:uid="{00000000-0004-0000-0000-0000230D0000}"/>
    <hyperlink ref="U3558" r:id="rId3365" xr:uid="{00000000-0004-0000-0000-0000240D0000}"/>
    <hyperlink ref="U3559" r:id="rId3366" xr:uid="{00000000-0004-0000-0000-0000250D0000}"/>
    <hyperlink ref="U3560" r:id="rId3367" xr:uid="{00000000-0004-0000-0000-0000260D0000}"/>
    <hyperlink ref="U3561" r:id="rId3368" xr:uid="{00000000-0004-0000-0000-0000270D0000}"/>
    <hyperlink ref="U3562" r:id="rId3369" xr:uid="{00000000-0004-0000-0000-0000280D0000}"/>
    <hyperlink ref="U3563" r:id="rId3370" xr:uid="{00000000-0004-0000-0000-0000290D0000}"/>
    <hyperlink ref="U3564" r:id="rId3371" xr:uid="{00000000-0004-0000-0000-00002A0D0000}"/>
    <hyperlink ref="U3565" r:id="rId3372" xr:uid="{00000000-0004-0000-0000-00002B0D0000}"/>
    <hyperlink ref="U3566" r:id="rId3373" xr:uid="{00000000-0004-0000-0000-00002C0D0000}"/>
    <hyperlink ref="U3567" r:id="rId3374" xr:uid="{00000000-0004-0000-0000-00002D0D0000}"/>
    <hyperlink ref="U3568" r:id="rId3375" xr:uid="{00000000-0004-0000-0000-00002E0D0000}"/>
    <hyperlink ref="U3569" r:id="rId3376" xr:uid="{00000000-0004-0000-0000-00002F0D0000}"/>
    <hyperlink ref="U3570" r:id="rId3377" xr:uid="{00000000-0004-0000-0000-0000300D0000}"/>
    <hyperlink ref="U3571" r:id="rId3378" xr:uid="{00000000-0004-0000-0000-0000310D0000}"/>
    <hyperlink ref="U3572" r:id="rId3379" xr:uid="{00000000-0004-0000-0000-0000320D0000}"/>
    <hyperlink ref="U3573" r:id="rId3380" xr:uid="{00000000-0004-0000-0000-0000330D0000}"/>
    <hyperlink ref="U3574" r:id="rId3381" xr:uid="{00000000-0004-0000-0000-0000340D0000}"/>
    <hyperlink ref="U3575" r:id="rId3382" xr:uid="{00000000-0004-0000-0000-0000350D0000}"/>
    <hyperlink ref="U3576" r:id="rId3383" xr:uid="{00000000-0004-0000-0000-0000360D0000}"/>
    <hyperlink ref="U3577" r:id="rId3384" xr:uid="{00000000-0004-0000-0000-0000370D0000}"/>
    <hyperlink ref="U3578" r:id="rId3385" xr:uid="{00000000-0004-0000-0000-0000380D0000}"/>
    <hyperlink ref="U3579" r:id="rId3386" xr:uid="{00000000-0004-0000-0000-0000390D0000}"/>
    <hyperlink ref="U3580" r:id="rId3387" xr:uid="{00000000-0004-0000-0000-00003A0D0000}"/>
    <hyperlink ref="U3581" r:id="rId3388" xr:uid="{00000000-0004-0000-0000-00003B0D0000}"/>
    <hyperlink ref="U3582" r:id="rId3389" xr:uid="{00000000-0004-0000-0000-00003C0D0000}"/>
    <hyperlink ref="U3584" r:id="rId3390" xr:uid="{00000000-0004-0000-0000-00003D0D0000}"/>
    <hyperlink ref="U3585" r:id="rId3391" xr:uid="{00000000-0004-0000-0000-00003E0D0000}"/>
    <hyperlink ref="U3586" r:id="rId3392" xr:uid="{00000000-0004-0000-0000-00003F0D0000}"/>
    <hyperlink ref="U3587" r:id="rId3393" xr:uid="{00000000-0004-0000-0000-0000400D0000}"/>
    <hyperlink ref="U3588" r:id="rId3394" xr:uid="{00000000-0004-0000-0000-0000410D0000}"/>
    <hyperlink ref="U3589" r:id="rId3395" xr:uid="{00000000-0004-0000-0000-0000420D0000}"/>
    <hyperlink ref="U3590" r:id="rId3396" xr:uid="{00000000-0004-0000-0000-0000430D0000}"/>
    <hyperlink ref="U3591" r:id="rId3397" xr:uid="{00000000-0004-0000-0000-0000440D0000}"/>
    <hyperlink ref="U3592" r:id="rId3398" xr:uid="{00000000-0004-0000-0000-0000450D0000}"/>
    <hyperlink ref="U3593" r:id="rId3399" xr:uid="{00000000-0004-0000-0000-0000460D0000}"/>
    <hyperlink ref="U3594" r:id="rId3400" xr:uid="{00000000-0004-0000-0000-0000470D0000}"/>
    <hyperlink ref="U3595" r:id="rId3401" xr:uid="{00000000-0004-0000-0000-0000480D0000}"/>
    <hyperlink ref="U3596" r:id="rId3402" xr:uid="{00000000-0004-0000-0000-0000490D0000}"/>
    <hyperlink ref="U3597" r:id="rId3403" xr:uid="{00000000-0004-0000-0000-00004A0D0000}"/>
    <hyperlink ref="U3598" r:id="rId3404" xr:uid="{00000000-0004-0000-0000-00004B0D0000}"/>
    <hyperlink ref="U3599" r:id="rId3405" xr:uid="{00000000-0004-0000-0000-00004C0D0000}"/>
    <hyperlink ref="U3600" r:id="rId3406" xr:uid="{00000000-0004-0000-0000-00004D0D0000}"/>
    <hyperlink ref="U3601" r:id="rId3407" xr:uid="{00000000-0004-0000-0000-00004E0D0000}"/>
    <hyperlink ref="U3602" r:id="rId3408" xr:uid="{00000000-0004-0000-0000-00004F0D0000}"/>
    <hyperlink ref="U3603" r:id="rId3409" xr:uid="{00000000-0004-0000-0000-0000500D0000}"/>
    <hyperlink ref="U3604" r:id="rId3410" xr:uid="{00000000-0004-0000-0000-0000510D0000}"/>
    <hyperlink ref="U3605" r:id="rId3411" xr:uid="{00000000-0004-0000-0000-0000520D0000}"/>
    <hyperlink ref="U3606" r:id="rId3412" xr:uid="{00000000-0004-0000-0000-0000530D0000}"/>
    <hyperlink ref="U3607" r:id="rId3413" xr:uid="{00000000-0004-0000-0000-0000540D0000}"/>
    <hyperlink ref="U3608" r:id="rId3414" xr:uid="{00000000-0004-0000-0000-0000550D0000}"/>
    <hyperlink ref="U3609" r:id="rId3415" xr:uid="{00000000-0004-0000-0000-0000560D0000}"/>
    <hyperlink ref="U3610" r:id="rId3416" xr:uid="{00000000-0004-0000-0000-0000570D0000}"/>
    <hyperlink ref="U3611" r:id="rId3417" xr:uid="{00000000-0004-0000-0000-0000580D0000}"/>
    <hyperlink ref="U3612" r:id="rId3418" xr:uid="{00000000-0004-0000-0000-0000590D0000}"/>
    <hyperlink ref="U3613" r:id="rId3419" xr:uid="{00000000-0004-0000-0000-00005A0D0000}"/>
    <hyperlink ref="U3614" r:id="rId3420" xr:uid="{00000000-0004-0000-0000-00005B0D0000}"/>
    <hyperlink ref="U3615" r:id="rId3421" xr:uid="{00000000-0004-0000-0000-00005C0D0000}"/>
    <hyperlink ref="U3616" r:id="rId3422" xr:uid="{00000000-0004-0000-0000-00005D0D0000}"/>
    <hyperlink ref="U3617" r:id="rId3423" xr:uid="{00000000-0004-0000-0000-00005E0D0000}"/>
    <hyperlink ref="U3618" r:id="rId3424" xr:uid="{00000000-0004-0000-0000-00005F0D0000}"/>
    <hyperlink ref="U3619" r:id="rId3425" xr:uid="{00000000-0004-0000-0000-0000600D0000}"/>
    <hyperlink ref="U3620" r:id="rId3426" xr:uid="{00000000-0004-0000-0000-0000610D0000}"/>
    <hyperlink ref="U3621" r:id="rId3427" xr:uid="{00000000-0004-0000-0000-0000620D0000}"/>
    <hyperlink ref="U3622" r:id="rId3428" xr:uid="{00000000-0004-0000-0000-0000630D0000}"/>
    <hyperlink ref="U3623" r:id="rId3429" xr:uid="{00000000-0004-0000-0000-0000640D0000}"/>
    <hyperlink ref="U3624" r:id="rId3430" xr:uid="{00000000-0004-0000-0000-0000650D0000}"/>
    <hyperlink ref="U3625" r:id="rId3431" xr:uid="{00000000-0004-0000-0000-0000660D0000}"/>
    <hyperlink ref="U3626" r:id="rId3432" xr:uid="{00000000-0004-0000-0000-0000670D0000}"/>
    <hyperlink ref="U3627" r:id="rId3433" xr:uid="{00000000-0004-0000-0000-0000680D0000}"/>
    <hyperlink ref="U3628" r:id="rId3434" xr:uid="{00000000-0004-0000-0000-0000690D0000}"/>
    <hyperlink ref="U3629" r:id="rId3435" xr:uid="{00000000-0004-0000-0000-00006A0D0000}"/>
    <hyperlink ref="U3630" r:id="rId3436" xr:uid="{00000000-0004-0000-0000-00006B0D0000}"/>
    <hyperlink ref="U3631" r:id="rId3437" xr:uid="{00000000-0004-0000-0000-00006C0D0000}"/>
    <hyperlink ref="U3632" r:id="rId3438" xr:uid="{00000000-0004-0000-0000-00006D0D0000}"/>
    <hyperlink ref="U3633" r:id="rId3439" xr:uid="{00000000-0004-0000-0000-00006E0D0000}"/>
    <hyperlink ref="U3634" r:id="rId3440" xr:uid="{00000000-0004-0000-0000-00006F0D0000}"/>
    <hyperlink ref="U3635" r:id="rId3441" xr:uid="{00000000-0004-0000-0000-0000700D0000}"/>
    <hyperlink ref="U3637" r:id="rId3442" xr:uid="{00000000-0004-0000-0000-0000710D0000}"/>
    <hyperlink ref="U3638" r:id="rId3443" xr:uid="{00000000-0004-0000-0000-0000720D0000}"/>
    <hyperlink ref="U3639" r:id="rId3444" xr:uid="{00000000-0004-0000-0000-0000730D0000}"/>
    <hyperlink ref="U3641" r:id="rId3445" xr:uid="{00000000-0004-0000-0000-0000740D0000}"/>
    <hyperlink ref="U3643" r:id="rId3446" xr:uid="{00000000-0004-0000-0000-0000750D0000}"/>
    <hyperlink ref="U3644" r:id="rId3447" xr:uid="{00000000-0004-0000-0000-0000760D0000}"/>
    <hyperlink ref="U3645" r:id="rId3448" xr:uid="{00000000-0004-0000-0000-0000770D0000}"/>
    <hyperlink ref="U3646" r:id="rId3449" xr:uid="{00000000-0004-0000-0000-0000780D0000}"/>
    <hyperlink ref="U3647" r:id="rId3450" xr:uid="{00000000-0004-0000-0000-0000790D0000}"/>
    <hyperlink ref="U3648" r:id="rId3451" xr:uid="{00000000-0004-0000-0000-00007A0D0000}"/>
    <hyperlink ref="U3649" r:id="rId3452" xr:uid="{00000000-0004-0000-0000-00007B0D0000}"/>
    <hyperlink ref="U3650" r:id="rId3453" xr:uid="{00000000-0004-0000-0000-00007C0D0000}"/>
    <hyperlink ref="U3651" r:id="rId3454" xr:uid="{00000000-0004-0000-0000-00007D0D0000}"/>
    <hyperlink ref="U3652" r:id="rId3455" xr:uid="{00000000-0004-0000-0000-00007E0D0000}"/>
    <hyperlink ref="U3653" r:id="rId3456" xr:uid="{00000000-0004-0000-0000-00007F0D0000}"/>
    <hyperlink ref="U3654" r:id="rId3457" xr:uid="{00000000-0004-0000-0000-0000800D0000}"/>
    <hyperlink ref="U3655" r:id="rId3458" xr:uid="{00000000-0004-0000-0000-0000810D0000}"/>
    <hyperlink ref="U3656" r:id="rId3459" xr:uid="{00000000-0004-0000-0000-0000820D0000}"/>
    <hyperlink ref="U3657" r:id="rId3460" xr:uid="{00000000-0004-0000-0000-0000830D0000}"/>
    <hyperlink ref="U3658" r:id="rId3461" xr:uid="{00000000-0004-0000-0000-0000840D0000}"/>
    <hyperlink ref="U3659" r:id="rId3462" xr:uid="{00000000-0004-0000-0000-0000850D0000}"/>
    <hyperlink ref="U3660" r:id="rId3463" xr:uid="{00000000-0004-0000-0000-0000860D0000}"/>
    <hyperlink ref="U3661" r:id="rId3464" xr:uid="{00000000-0004-0000-0000-0000870D0000}"/>
    <hyperlink ref="U3662" r:id="rId3465" xr:uid="{00000000-0004-0000-0000-0000880D0000}"/>
    <hyperlink ref="U3663" r:id="rId3466" xr:uid="{00000000-0004-0000-0000-0000890D0000}"/>
    <hyperlink ref="U3664" r:id="rId3467" xr:uid="{00000000-0004-0000-0000-00008A0D0000}"/>
    <hyperlink ref="U3665" r:id="rId3468" xr:uid="{00000000-0004-0000-0000-00008B0D0000}"/>
    <hyperlink ref="U3666" r:id="rId3469" xr:uid="{00000000-0004-0000-0000-00008C0D0000}"/>
    <hyperlink ref="U3667" r:id="rId3470" xr:uid="{00000000-0004-0000-0000-00008D0D0000}"/>
    <hyperlink ref="U3668" r:id="rId3471" xr:uid="{00000000-0004-0000-0000-00008E0D0000}"/>
    <hyperlink ref="U3669" r:id="rId3472" xr:uid="{00000000-0004-0000-0000-00008F0D0000}"/>
    <hyperlink ref="U3670" r:id="rId3473" xr:uid="{00000000-0004-0000-0000-0000900D0000}"/>
    <hyperlink ref="U3671" r:id="rId3474" xr:uid="{00000000-0004-0000-0000-0000910D0000}"/>
    <hyperlink ref="U3672" r:id="rId3475" xr:uid="{00000000-0004-0000-0000-0000920D0000}"/>
    <hyperlink ref="U3673" r:id="rId3476" xr:uid="{00000000-0004-0000-0000-0000930D0000}"/>
    <hyperlink ref="U3674" r:id="rId3477" xr:uid="{00000000-0004-0000-0000-0000940D0000}"/>
    <hyperlink ref="U3675" r:id="rId3478" xr:uid="{00000000-0004-0000-0000-0000950D0000}"/>
    <hyperlink ref="U3676" r:id="rId3479" xr:uid="{00000000-0004-0000-0000-0000960D0000}"/>
    <hyperlink ref="U3677" r:id="rId3480" xr:uid="{00000000-0004-0000-0000-0000970D0000}"/>
    <hyperlink ref="U3678" r:id="rId3481" xr:uid="{00000000-0004-0000-0000-0000980D0000}"/>
    <hyperlink ref="U3679" r:id="rId3482" xr:uid="{00000000-0004-0000-0000-0000990D0000}"/>
    <hyperlink ref="U3680" r:id="rId3483" xr:uid="{00000000-0004-0000-0000-00009A0D0000}"/>
    <hyperlink ref="U3681" r:id="rId3484" xr:uid="{00000000-0004-0000-0000-00009B0D0000}"/>
    <hyperlink ref="U3682" r:id="rId3485" xr:uid="{00000000-0004-0000-0000-00009C0D0000}"/>
    <hyperlink ref="U3683" r:id="rId3486" xr:uid="{00000000-0004-0000-0000-00009D0D0000}"/>
    <hyperlink ref="U3684" r:id="rId3487" xr:uid="{00000000-0004-0000-0000-00009E0D0000}"/>
    <hyperlink ref="U3685" r:id="rId3488" xr:uid="{00000000-0004-0000-0000-00009F0D0000}"/>
    <hyperlink ref="U3686" r:id="rId3489" xr:uid="{00000000-0004-0000-0000-0000A00D0000}"/>
    <hyperlink ref="U3687" r:id="rId3490" xr:uid="{00000000-0004-0000-0000-0000A10D0000}"/>
    <hyperlink ref="U3688" r:id="rId3491" xr:uid="{00000000-0004-0000-0000-0000A20D0000}"/>
    <hyperlink ref="U3689" r:id="rId3492" xr:uid="{00000000-0004-0000-0000-0000A30D0000}"/>
    <hyperlink ref="U3690" r:id="rId3493" xr:uid="{00000000-0004-0000-0000-0000A40D0000}"/>
    <hyperlink ref="U3692" r:id="rId3494" xr:uid="{00000000-0004-0000-0000-0000A50D0000}"/>
    <hyperlink ref="U3693" r:id="rId3495" xr:uid="{00000000-0004-0000-0000-0000A60D0000}"/>
    <hyperlink ref="U3694" r:id="rId3496" xr:uid="{00000000-0004-0000-0000-0000A70D0000}"/>
    <hyperlink ref="U3695" r:id="rId3497" xr:uid="{00000000-0004-0000-0000-0000A80D0000}"/>
    <hyperlink ref="U3696" r:id="rId3498" xr:uid="{00000000-0004-0000-0000-0000A90D0000}"/>
    <hyperlink ref="U3697" r:id="rId3499" xr:uid="{00000000-0004-0000-0000-0000AA0D0000}"/>
    <hyperlink ref="U3698" r:id="rId3500" xr:uid="{00000000-0004-0000-0000-0000AB0D0000}"/>
    <hyperlink ref="U3699" r:id="rId3501" xr:uid="{00000000-0004-0000-0000-0000AC0D0000}"/>
    <hyperlink ref="U3700" r:id="rId3502" xr:uid="{00000000-0004-0000-0000-0000AD0D0000}"/>
    <hyperlink ref="U3701" r:id="rId3503" xr:uid="{00000000-0004-0000-0000-0000AE0D0000}"/>
    <hyperlink ref="U3702" r:id="rId3504" xr:uid="{00000000-0004-0000-0000-0000AF0D0000}"/>
    <hyperlink ref="U3703" r:id="rId3505" xr:uid="{00000000-0004-0000-0000-0000B00D0000}"/>
    <hyperlink ref="U3704" r:id="rId3506" xr:uid="{00000000-0004-0000-0000-0000B10D0000}"/>
    <hyperlink ref="U3705" r:id="rId3507" xr:uid="{00000000-0004-0000-0000-0000B20D0000}"/>
    <hyperlink ref="U3706" r:id="rId3508" xr:uid="{00000000-0004-0000-0000-0000B30D0000}"/>
    <hyperlink ref="U3707" r:id="rId3509" xr:uid="{00000000-0004-0000-0000-0000B40D0000}"/>
    <hyperlink ref="U3708" r:id="rId3510" xr:uid="{00000000-0004-0000-0000-0000B50D0000}"/>
    <hyperlink ref="U3709" r:id="rId3511" xr:uid="{00000000-0004-0000-0000-0000B60D0000}"/>
    <hyperlink ref="U3710" r:id="rId3512" xr:uid="{00000000-0004-0000-0000-0000B70D0000}"/>
    <hyperlink ref="U3711" r:id="rId3513" xr:uid="{00000000-0004-0000-0000-0000B80D0000}"/>
    <hyperlink ref="U3712" r:id="rId3514" xr:uid="{00000000-0004-0000-0000-0000B90D0000}"/>
    <hyperlink ref="U3714" r:id="rId3515" xr:uid="{00000000-0004-0000-0000-0000BA0D0000}"/>
    <hyperlink ref="U3715" r:id="rId3516" xr:uid="{00000000-0004-0000-0000-0000BB0D0000}"/>
    <hyperlink ref="U3716" r:id="rId3517" xr:uid="{00000000-0004-0000-0000-0000BC0D0000}"/>
    <hyperlink ref="U3717" r:id="rId3518" xr:uid="{00000000-0004-0000-0000-0000BD0D0000}"/>
    <hyperlink ref="U3718" r:id="rId3519" xr:uid="{00000000-0004-0000-0000-0000BE0D0000}"/>
    <hyperlink ref="U3719" r:id="rId3520" xr:uid="{00000000-0004-0000-0000-0000BF0D0000}"/>
    <hyperlink ref="U3720" r:id="rId3521" xr:uid="{00000000-0004-0000-0000-0000C00D0000}"/>
    <hyperlink ref="U3721" r:id="rId3522" xr:uid="{00000000-0004-0000-0000-0000C10D0000}"/>
    <hyperlink ref="U3723" r:id="rId3523" xr:uid="{00000000-0004-0000-0000-0000C20D0000}"/>
    <hyperlink ref="U3724" r:id="rId3524" xr:uid="{00000000-0004-0000-0000-0000C30D0000}"/>
    <hyperlink ref="U3725" r:id="rId3525" xr:uid="{00000000-0004-0000-0000-0000C40D0000}"/>
    <hyperlink ref="U3726" r:id="rId3526" xr:uid="{00000000-0004-0000-0000-0000C50D0000}"/>
    <hyperlink ref="U3727" r:id="rId3527" xr:uid="{00000000-0004-0000-0000-0000C60D0000}"/>
    <hyperlink ref="U3728" r:id="rId3528" xr:uid="{00000000-0004-0000-0000-0000C70D0000}"/>
    <hyperlink ref="U3729" r:id="rId3529" xr:uid="{00000000-0004-0000-0000-0000C80D0000}"/>
    <hyperlink ref="U3730" r:id="rId3530" xr:uid="{00000000-0004-0000-0000-0000C90D0000}"/>
    <hyperlink ref="U3731" r:id="rId3531" xr:uid="{00000000-0004-0000-0000-0000CA0D0000}"/>
    <hyperlink ref="U3732" r:id="rId3532" xr:uid="{00000000-0004-0000-0000-0000CB0D0000}"/>
    <hyperlink ref="U3733" r:id="rId3533" xr:uid="{00000000-0004-0000-0000-0000CC0D0000}"/>
    <hyperlink ref="U3734" r:id="rId3534" xr:uid="{00000000-0004-0000-0000-0000CD0D0000}"/>
    <hyperlink ref="U3735" r:id="rId3535" xr:uid="{00000000-0004-0000-0000-0000CE0D0000}"/>
    <hyperlink ref="U3736" r:id="rId3536" xr:uid="{00000000-0004-0000-0000-0000CF0D0000}"/>
    <hyperlink ref="U3737" r:id="rId3537" xr:uid="{00000000-0004-0000-0000-0000D00D0000}"/>
    <hyperlink ref="U3738" r:id="rId3538" xr:uid="{00000000-0004-0000-0000-0000D10D0000}"/>
    <hyperlink ref="U3739" r:id="rId3539" xr:uid="{00000000-0004-0000-0000-0000D20D0000}"/>
    <hyperlink ref="U3740" r:id="rId3540" xr:uid="{00000000-0004-0000-0000-0000D30D0000}"/>
    <hyperlink ref="U3741" r:id="rId3541" xr:uid="{00000000-0004-0000-0000-0000D40D0000}"/>
    <hyperlink ref="U3742" r:id="rId3542" xr:uid="{00000000-0004-0000-0000-0000D50D0000}"/>
    <hyperlink ref="U3743" r:id="rId3543" xr:uid="{00000000-0004-0000-0000-0000D60D0000}"/>
    <hyperlink ref="U3744" r:id="rId3544" xr:uid="{00000000-0004-0000-0000-0000D70D0000}"/>
    <hyperlink ref="U3745" r:id="rId3545" xr:uid="{00000000-0004-0000-0000-0000D80D0000}"/>
    <hyperlink ref="U3746" r:id="rId3546" xr:uid="{00000000-0004-0000-0000-0000D90D0000}"/>
    <hyperlink ref="U3747" r:id="rId3547" xr:uid="{00000000-0004-0000-0000-0000DA0D0000}"/>
    <hyperlink ref="U3748" r:id="rId3548" xr:uid="{00000000-0004-0000-0000-0000DB0D0000}"/>
    <hyperlink ref="U3749" r:id="rId3549" xr:uid="{00000000-0004-0000-0000-0000DC0D0000}"/>
    <hyperlink ref="U3750" r:id="rId3550" xr:uid="{00000000-0004-0000-0000-0000DD0D0000}"/>
    <hyperlink ref="U3752" r:id="rId3551" xr:uid="{00000000-0004-0000-0000-0000DE0D0000}"/>
    <hyperlink ref="U3753" r:id="rId3552" xr:uid="{00000000-0004-0000-0000-0000DF0D0000}"/>
    <hyperlink ref="U3754" r:id="rId3553" xr:uid="{00000000-0004-0000-0000-0000E00D0000}"/>
    <hyperlink ref="U3755" r:id="rId3554" xr:uid="{00000000-0004-0000-0000-0000E10D0000}"/>
    <hyperlink ref="U3756" r:id="rId3555" xr:uid="{00000000-0004-0000-0000-0000E20D0000}"/>
    <hyperlink ref="U3757" r:id="rId3556" xr:uid="{00000000-0004-0000-0000-0000E30D0000}"/>
    <hyperlink ref="U3758" r:id="rId3557" xr:uid="{00000000-0004-0000-0000-0000E40D0000}"/>
    <hyperlink ref="U3759" r:id="rId3558" xr:uid="{00000000-0004-0000-0000-0000E50D0000}"/>
    <hyperlink ref="U3760" r:id="rId3559" xr:uid="{00000000-0004-0000-0000-0000E60D0000}"/>
    <hyperlink ref="U3761" r:id="rId3560" xr:uid="{00000000-0004-0000-0000-0000E70D0000}"/>
    <hyperlink ref="U3762" r:id="rId3561" xr:uid="{00000000-0004-0000-0000-0000E80D0000}"/>
    <hyperlink ref="U3763" r:id="rId3562" xr:uid="{00000000-0004-0000-0000-0000E90D0000}"/>
    <hyperlink ref="U3764" r:id="rId3563" xr:uid="{00000000-0004-0000-0000-0000EA0D0000}"/>
    <hyperlink ref="U3765" r:id="rId3564" xr:uid="{00000000-0004-0000-0000-0000EB0D0000}"/>
    <hyperlink ref="U3766" r:id="rId3565" xr:uid="{00000000-0004-0000-0000-0000EC0D0000}"/>
    <hyperlink ref="U3768" r:id="rId3566" xr:uid="{00000000-0004-0000-0000-0000ED0D0000}"/>
    <hyperlink ref="U3769" r:id="rId3567" xr:uid="{00000000-0004-0000-0000-0000EE0D0000}"/>
    <hyperlink ref="U3770" r:id="rId3568" xr:uid="{00000000-0004-0000-0000-0000EF0D0000}"/>
    <hyperlink ref="U3771" r:id="rId3569" xr:uid="{00000000-0004-0000-0000-0000F00D0000}"/>
    <hyperlink ref="U3772" r:id="rId3570" xr:uid="{00000000-0004-0000-0000-0000F10D0000}"/>
    <hyperlink ref="U3773" r:id="rId3571" xr:uid="{00000000-0004-0000-0000-0000F20D0000}"/>
    <hyperlink ref="U3774" r:id="rId3572" xr:uid="{00000000-0004-0000-0000-0000F30D0000}"/>
    <hyperlink ref="U3775" r:id="rId3573" xr:uid="{00000000-0004-0000-0000-0000F40D0000}"/>
    <hyperlink ref="U3776" r:id="rId3574" xr:uid="{00000000-0004-0000-0000-0000F50D0000}"/>
    <hyperlink ref="U3777" r:id="rId3575" xr:uid="{00000000-0004-0000-0000-0000F60D0000}"/>
    <hyperlink ref="U3778" r:id="rId3576" xr:uid="{00000000-0004-0000-0000-0000F70D0000}"/>
    <hyperlink ref="U3779" r:id="rId3577" xr:uid="{00000000-0004-0000-0000-0000F80D0000}"/>
    <hyperlink ref="U3780" r:id="rId3578" xr:uid="{00000000-0004-0000-0000-0000F90D0000}"/>
    <hyperlink ref="U3781" r:id="rId3579" xr:uid="{00000000-0004-0000-0000-0000FA0D0000}"/>
    <hyperlink ref="U3782" r:id="rId3580" xr:uid="{00000000-0004-0000-0000-0000FB0D0000}"/>
    <hyperlink ref="U3783" r:id="rId3581" xr:uid="{00000000-0004-0000-0000-0000FC0D0000}"/>
    <hyperlink ref="U3784" r:id="rId3582" xr:uid="{00000000-0004-0000-0000-0000FD0D0000}"/>
    <hyperlink ref="U3785" r:id="rId3583" xr:uid="{00000000-0004-0000-0000-0000FE0D0000}"/>
    <hyperlink ref="U3786" r:id="rId3584" xr:uid="{00000000-0004-0000-0000-0000FF0D0000}"/>
    <hyperlink ref="U3787" r:id="rId3585" xr:uid="{00000000-0004-0000-0000-0000000E0000}"/>
    <hyperlink ref="U3788" r:id="rId3586" xr:uid="{00000000-0004-0000-0000-0000010E0000}"/>
    <hyperlink ref="U3789" r:id="rId3587" xr:uid="{00000000-0004-0000-0000-0000020E0000}"/>
    <hyperlink ref="U3790" r:id="rId3588" xr:uid="{00000000-0004-0000-0000-0000030E0000}"/>
    <hyperlink ref="U3791" r:id="rId3589" xr:uid="{00000000-0004-0000-0000-0000040E0000}"/>
    <hyperlink ref="U3792" r:id="rId3590" xr:uid="{00000000-0004-0000-0000-0000050E0000}"/>
    <hyperlink ref="U3793" r:id="rId3591" xr:uid="{00000000-0004-0000-0000-0000060E0000}"/>
    <hyperlink ref="U3794" r:id="rId3592" xr:uid="{00000000-0004-0000-0000-0000070E0000}"/>
    <hyperlink ref="U3795" r:id="rId3593" xr:uid="{00000000-0004-0000-0000-0000080E0000}"/>
    <hyperlink ref="U3796" r:id="rId3594" xr:uid="{00000000-0004-0000-0000-0000090E0000}"/>
    <hyperlink ref="U3797" r:id="rId3595" xr:uid="{00000000-0004-0000-0000-00000A0E0000}"/>
    <hyperlink ref="U3798" r:id="rId3596" xr:uid="{00000000-0004-0000-0000-00000B0E0000}"/>
    <hyperlink ref="U3799" r:id="rId3597" xr:uid="{00000000-0004-0000-0000-00000C0E0000}"/>
    <hyperlink ref="U3800" r:id="rId3598" xr:uid="{00000000-0004-0000-0000-00000D0E0000}"/>
    <hyperlink ref="U3801" r:id="rId3599" xr:uid="{00000000-0004-0000-0000-00000E0E0000}"/>
    <hyperlink ref="U3802" r:id="rId3600" xr:uid="{00000000-0004-0000-0000-00000F0E0000}"/>
    <hyperlink ref="U3803" r:id="rId3601" xr:uid="{00000000-0004-0000-0000-0000100E0000}"/>
    <hyperlink ref="U3804" r:id="rId3602" xr:uid="{00000000-0004-0000-0000-0000110E0000}"/>
    <hyperlink ref="U3805" r:id="rId3603" xr:uid="{00000000-0004-0000-0000-0000120E0000}"/>
    <hyperlink ref="U3806" r:id="rId3604" xr:uid="{00000000-0004-0000-0000-0000130E0000}"/>
    <hyperlink ref="U3807" r:id="rId3605" xr:uid="{00000000-0004-0000-0000-0000140E0000}"/>
    <hyperlink ref="U3808" r:id="rId3606" xr:uid="{00000000-0004-0000-0000-0000150E0000}"/>
    <hyperlink ref="U3810" r:id="rId3607" xr:uid="{00000000-0004-0000-0000-0000160E0000}"/>
    <hyperlink ref="U3811" r:id="rId3608" xr:uid="{00000000-0004-0000-0000-0000170E0000}"/>
    <hyperlink ref="U3812" r:id="rId3609" xr:uid="{00000000-0004-0000-0000-0000180E0000}"/>
    <hyperlink ref="U3813" r:id="rId3610" xr:uid="{00000000-0004-0000-0000-0000190E0000}"/>
    <hyperlink ref="U3814" r:id="rId3611" xr:uid="{00000000-0004-0000-0000-00001A0E0000}"/>
    <hyperlink ref="U3815" r:id="rId3612" xr:uid="{00000000-0004-0000-0000-00001B0E0000}"/>
    <hyperlink ref="U3816" r:id="rId3613" xr:uid="{00000000-0004-0000-0000-00001C0E0000}"/>
    <hyperlink ref="U3817" r:id="rId3614" xr:uid="{00000000-0004-0000-0000-00001D0E0000}"/>
    <hyperlink ref="U3818" r:id="rId3615" xr:uid="{00000000-0004-0000-0000-00001E0E0000}"/>
    <hyperlink ref="U3819" r:id="rId3616" xr:uid="{00000000-0004-0000-0000-00001F0E0000}"/>
    <hyperlink ref="U3820" r:id="rId3617" xr:uid="{00000000-0004-0000-0000-0000200E0000}"/>
    <hyperlink ref="U3822" r:id="rId3618" xr:uid="{00000000-0004-0000-0000-0000210E0000}"/>
    <hyperlink ref="U3823" r:id="rId3619" xr:uid="{00000000-0004-0000-0000-0000220E0000}"/>
    <hyperlink ref="U3824" r:id="rId3620" xr:uid="{00000000-0004-0000-0000-0000230E0000}"/>
    <hyperlink ref="U3825" r:id="rId3621" xr:uid="{00000000-0004-0000-0000-0000240E0000}"/>
    <hyperlink ref="U3826" r:id="rId3622" xr:uid="{00000000-0004-0000-0000-0000250E0000}"/>
    <hyperlink ref="U3827" r:id="rId3623" xr:uid="{00000000-0004-0000-0000-0000260E0000}"/>
    <hyperlink ref="U3828" r:id="rId3624" xr:uid="{00000000-0004-0000-0000-0000270E0000}"/>
    <hyperlink ref="U3829" r:id="rId3625" xr:uid="{00000000-0004-0000-0000-0000280E0000}"/>
    <hyperlink ref="U3830" r:id="rId3626" xr:uid="{00000000-0004-0000-0000-0000290E0000}"/>
    <hyperlink ref="U3831" r:id="rId3627" xr:uid="{00000000-0004-0000-0000-00002A0E0000}"/>
    <hyperlink ref="U3832" r:id="rId3628" xr:uid="{00000000-0004-0000-0000-00002B0E0000}"/>
    <hyperlink ref="U3833" r:id="rId3629" xr:uid="{00000000-0004-0000-0000-00002C0E0000}"/>
    <hyperlink ref="U3834" r:id="rId3630" xr:uid="{00000000-0004-0000-0000-00002D0E0000}"/>
    <hyperlink ref="U3835" r:id="rId3631" xr:uid="{00000000-0004-0000-0000-00002E0E0000}"/>
    <hyperlink ref="U3836" r:id="rId3632" xr:uid="{00000000-0004-0000-0000-00002F0E0000}"/>
    <hyperlink ref="U3837" r:id="rId3633" xr:uid="{00000000-0004-0000-0000-0000300E0000}"/>
    <hyperlink ref="U3838" r:id="rId3634" xr:uid="{00000000-0004-0000-0000-0000310E0000}"/>
    <hyperlink ref="U3839" r:id="rId3635" xr:uid="{00000000-0004-0000-0000-0000320E0000}"/>
    <hyperlink ref="U3841" r:id="rId3636" xr:uid="{00000000-0004-0000-0000-0000330E0000}"/>
    <hyperlink ref="U3842" r:id="rId3637" xr:uid="{00000000-0004-0000-0000-0000340E0000}"/>
    <hyperlink ref="U3843" r:id="rId3638" xr:uid="{00000000-0004-0000-0000-0000350E0000}"/>
    <hyperlink ref="U3844" r:id="rId3639" xr:uid="{00000000-0004-0000-0000-0000360E0000}"/>
    <hyperlink ref="U3845" r:id="rId3640" xr:uid="{00000000-0004-0000-0000-0000370E0000}"/>
    <hyperlink ref="U3846" r:id="rId3641" xr:uid="{00000000-0004-0000-0000-0000380E0000}"/>
    <hyperlink ref="U3847" r:id="rId3642" xr:uid="{00000000-0004-0000-0000-0000390E0000}"/>
    <hyperlink ref="U3848" r:id="rId3643" xr:uid="{00000000-0004-0000-0000-00003A0E0000}"/>
    <hyperlink ref="U3849" r:id="rId3644" xr:uid="{00000000-0004-0000-0000-00003B0E0000}"/>
    <hyperlink ref="U3850" r:id="rId3645" xr:uid="{00000000-0004-0000-0000-00003C0E0000}"/>
    <hyperlink ref="U3851" r:id="rId3646" xr:uid="{00000000-0004-0000-0000-00003D0E0000}"/>
    <hyperlink ref="U3852" r:id="rId3647" xr:uid="{00000000-0004-0000-0000-00003E0E0000}"/>
    <hyperlink ref="U3853" r:id="rId3648" xr:uid="{00000000-0004-0000-0000-00003F0E0000}"/>
    <hyperlink ref="U3855" r:id="rId3649" xr:uid="{00000000-0004-0000-0000-0000400E0000}"/>
    <hyperlink ref="U3856" r:id="rId3650" xr:uid="{00000000-0004-0000-0000-0000410E0000}"/>
    <hyperlink ref="U3857" r:id="rId3651" xr:uid="{00000000-0004-0000-0000-0000420E0000}"/>
    <hyperlink ref="U3858" r:id="rId3652" xr:uid="{00000000-0004-0000-0000-0000430E0000}"/>
    <hyperlink ref="U3859" r:id="rId3653" xr:uid="{00000000-0004-0000-0000-0000440E0000}"/>
    <hyperlink ref="U3860" r:id="rId3654" xr:uid="{00000000-0004-0000-0000-0000450E0000}"/>
    <hyperlink ref="U3861" r:id="rId3655" xr:uid="{00000000-0004-0000-0000-0000460E0000}"/>
    <hyperlink ref="U3862" r:id="rId3656" xr:uid="{00000000-0004-0000-0000-0000470E0000}"/>
    <hyperlink ref="U3864" r:id="rId3657" xr:uid="{00000000-0004-0000-0000-0000480E0000}"/>
    <hyperlink ref="U3865" r:id="rId3658" xr:uid="{00000000-0004-0000-0000-0000490E0000}"/>
    <hyperlink ref="U3866" r:id="rId3659" xr:uid="{00000000-0004-0000-0000-00004A0E0000}"/>
    <hyperlink ref="U3867" r:id="rId3660" xr:uid="{00000000-0004-0000-0000-00004B0E0000}"/>
    <hyperlink ref="U3868" r:id="rId3661" xr:uid="{00000000-0004-0000-0000-00004C0E0000}"/>
    <hyperlink ref="U3869" r:id="rId3662" xr:uid="{00000000-0004-0000-0000-00004D0E0000}"/>
    <hyperlink ref="U3870" r:id="rId3663" xr:uid="{00000000-0004-0000-0000-00004E0E0000}"/>
    <hyperlink ref="U3871" r:id="rId3664" xr:uid="{00000000-0004-0000-0000-00004F0E0000}"/>
    <hyperlink ref="U3873" r:id="rId3665" xr:uid="{00000000-0004-0000-0000-0000500E0000}"/>
    <hyperlink ref="U3875" r:id="rId3666" xr:uid="{00000000-0004-0000-0000-0000510E0000}"/>
    <hyperlink ref="U3876" r:id="rId3667" xr:uid="{00000000-0004-0000-0000-0000520E0000}"/>
    <hyperlink ref="U3877" r:id="rId3668" xr:uid="{00000000-0004-0000-0000-0000530E0000}"/>
    <hyperlink ref="U3878" r:id="rId3669" xr:uid="{00000000-0004-0000-0000-0000540E0000}"/>
    <hyperlink ref="U3879" r:id="rId3670" xr:uid="{00000000-0004-0000-0000-0000550E0000}"/>
    <hyperlink ref="U3880" r:id="rId3671" xr:uid="{00000000-0004-0000-0000-0000560E0000}"/>
    <hyperlink ref="U3881" r:id="rId3672" xr:uid="{00000000-0004-0000-0000-0000570E0000}"/>
    <hyperlink ref="U3882" r:id="rId3673" xr:uid="{00000000-0004-0000-0000-0000580E0000}"/>
    <hyperlink ref="U3883" r:id="rId3674" xr:uid="{00000000-0004-0000-0000-0000590E0000}"/>
    <hyperlink ref="U3884" r:id="rId3675" xr:uid="{00000000-0004-0000-0000-00005A0E0000}"/>
    <hyperlink ref="U3885" r:id="rId3676" xr:uid="{00000000-0004-0000-0000-00005B0E0000}"/>
    <hyperlink ref="U3886" r:id="rId3677" xr:uid="{00000000-0004-0000-0000-00005C0E0000}"/>
    <hyperlink ref="U3887" r:id="rId3678" xr:uid="{00000000-0004-0000-0000-00005D0E0000}"/>
    <hyperlink ref="U3888" r:id="rId3679" xr:uid="{00000000-0004-0000-0000-00005E0E0000}"/>
    <hyperlink ref="U3889" r:id="rId3680" xr:uid="{00000000-0004-0000-0000-00005F0E0000}"/>
    <hyperlink ref="U3890" r:id="rId3681" xr:uid="{00000000-0004-0000-0000-0000600E0000}"/>
    <hyperlink ref="U3891" r:id="rId3682" xr:uid="{00000000-0004-0000-0000-0000610E0000}"/>
    <hyperlink ref="U3892" r:id="rId3683" xr:uid="{00000000-0004-0000-0000-0000620E0000}"/>
    <hyperlink ref="U3893" r:id="rId3684" xr:uid="{00000000-0004-0000-0000-0000630E0000}"/>
    <hyperlink ref="U3894" r:id="rId3685" xr:uid="{00000000-0004-0000-0000-0000640E0000}"/>
    <hyperlink ref="U3895" r:id="rId3686" xr:uid="{00000000-0004-0000-0000-0000650E0000}"/>
    <hyperlink ref="U3896" r:id="rId3687" xr:uid="{00000000-0004-0000-0000-0000660E0000}"/>
    <hyperlink ref="U3897" r:id="rId3688" xr:uid="{00000000-0004-0000-0000-0000670E0000}"/>
    <hyperlink ref="U3898" r:id="rId3689" xr:uid="{00000000-0004-0000-0000-0000680E0000}"/>
    <hyperlink ref="U3899" r:id="rId3690" xr:uid="{00000000-0004-0000-0000-0000690E0000}"/>
    <hyperlink ref="U3900" r:id="rId3691" xr:uid="{00000000-0004-0000-0000-00006A0E0000}"/>
    <hyperlink ref="U3901" r:id="rId3692" xr:uid="{00000000-0004-0000-0000-00006B0E0000}"/>
    <hyperlink ref="U3902" r:id="rId3693" xr:uid="{00000000-0004-0000-0000-00006C0E0000}"/>
    <hyperlink ref="U3903" r:id="rId3694" xr:uid="{00000000-0004-0000-0000-00006D0E0000}"/>
    <hyperlink ref="U3904" r:id="rId3695" xr:uid="{00000000-0004-0000-0000-00006E0E0000}"/>
    <hyperlink ref="U3905" r:id="rId3696" xr:uid="{00000000-0004-0000-0000-00006F0E0000}"/>
    <hyperlink ref="U3906" r:id="rId3697" xr:uid="{00000000-0004-0000-0000-0000700E0000}"/>
    <hyperlink ref="U3907" r:id="rId3698" xr:uid="{00000000-0004-0000-0000-0000710E0000}"/>
    <hyperlink ref="U3908" r:id="rId3699" xr:uid="{00000000-0004-0000-0000-0000720E0000}"/>
    <hyperlink ref="U3909" r:id="rId3700" xr:uid="{00000000-0004-0000-0000-0000730E0000}"/>
    <hyperlink ref="U3910" r:id="rId3701" xr:uid="{00000000-0004-0000-0000-0000740E0000}"/>
    <hyperlink ref="U3911" r:id="rId3702" xr:uid="{00000000-0004-0000-0000-0000750E0000}"/>
    <hyperlink ref="U3912" r:id="rId3703" xr:uid="{00000000-0004-0000-0000-0000760E0000}"/>
    <hyperlink ref="U3913" r:id="rId3704" xr:uid="{00000000-0004-0000-0000-0000770E0000}"/>
    <hyperlink ref="U3914" r:id="rId3705" xr:uid="{00000000-0004-0000-0000-0000780E0000}"/>
    <hyperlink ref="U3915" r:id="rId3706" xr:uid="{00000000-0004-0000-0000-0000790E0000}"/>
    <hyperlink ref="U3916" r:id="rId3707" xr:uid="{00000000-0004-0000-0000-00007A0E0000}"/>
    <hyperlink ref="U3917" r:id="rId3708" xr:uid="{00000000-0004-0000-0000-00007B0E0000}"/>
    <hyperlink ref="U3918" r:id="rId3709" xr:uid="{00000000-0004-0000-0000-00007C0E0000}"/>
    <hyperlink ref="U3919" r:id="rId3710" xr:uid="{00000000-0004-0000-0000-00007D0E0000}"/>
    <hyperlink ref="U3920" r:id="rId3711" xr:uid="{00000000-0004-0000-0000-00007E0E0000}"/>
    <hyperlink ref="U3921" r:id="rId3712" xr:uid="{00000000-0004-0000-0000-00007F0E0000}"/>
    <hyperlink ref="U3923" r:id="rId3713" xr:uid="{00000000-0004-0000-0000-0000800E0000}"/>
    <hyperlink ref="U3924" r:id="rId3714" xr:uid="{00000000-0004-0000-0000-0000810E0000}"/>
    <hyperlink ref="U3925" r:id="rId3715" xr:uid="{00000000-0004-0000-0000-0000820E0000}"/>
    <hyperlink ref="U3926" r:id="rId3716" xr:uid="{00000000-0004-0000-0000-0000830E0000}"/>
    <hyperlink ref="U3927" r:id="rId3717" xr:uid="{00000000-0004-0000-0000-0000840E0000}"/>
    <hyperlink ref="U3928" r:id="rId3718" xr:uid="{00000000-0004-0000-0000-0000850E0000}"/>
    <hyperlink ref="U3930" r:id="rId3719" xr:uid="{00000000-0004-0000-0000-0000860E0000}"/>
    <hyperlink ref="U3931" r:id="rId3720" xr:uid="{00000000-0004-0000-0000-0000870E0000}"/>
    <hyperlink ref="U3933" r:id="rId3721" xr:uid="{00000000-0004-0000-0000-0000880E0000}"/>
    <hyperlink ref="U3934" r:id="rId3722" xr:uid="{00000000-0004-0000-0000-0000890E0000}"/>
    <hyperlink ref="U3935" r:id="rId3723" xr:uid="{00000000-0004-0000-0000-00008A0E0000}"/>
    <hyperlink ref="U3936" r:id="rId3724" xr:uid="{00000000-0004-0000-0000-00008B0E0000}"/>
    <hyperlink ref="U3937" r:id="rId3725" xr:uid="{00000000-0004-0000-0000-00008C0E0000}"/>
    <hyperlink ref="U3938" r:id="rId3726" xr:uid="{00000000-0004-0000-0000-00008D0E0000}"/>
    <hyperlink ref="U3939" r:id="rId3727" xr:uid="{00000000-0004-0000-0000-00008E0E0000}"/>
    <hyperlink ref="U3941" r:id="rId3728" xr:uid="{00000000-0004-0000-0000-00008F0E0000}"/>
    <hyperlink ref="U3942" r:id="rId3729" xr:uid="{00000000-0004-0000-0000-0000900E0000}"/>
    <hyperlink ref="U3943" r:id="rId3730" xr:uid="{00000000-0004-0000-0000-0000910E0000}"/>
    <hyperlink ref="U3944" r:id="rId3731" xr:uid="{00000000-0004-0000-0000-0000920E0000}"/>
    <hyperlink ref="U3945" r:id="rId3732" xr:uid="{00000000-0004-0000-0000-0000930E0000}"/>
    <hyperlink ref="U3946" r:id="rId3733" xr:uid="{00000000-0004-0000-0000-0000940E0000}"/>
    <hyperlink ref="U3947" r:id="rId3734" xr:uid="{00000000-0004-0000-0000-0000950E0000}"/>
    <hyperlink ref="U3948" r:id="rId3735" xr:uid="{00000000-0004-0000-0000-0000960E0000}"/>
    <hyperlink ref="U3949" r:id="rId3736" xr:uid="{00000000-0004-0000-0000-0000970E0000}"/>
    <hyperlink ref="U3951" r:id="rId3737" xr:uid="{00000000-0004-0000-0000-0000980E0000}"/>
    <hyperlink ref="U3952" r:id="rId3738" xr:uid="{00000000-0004-0000-0000-0000990E0000}"/>
    <hyperlink ref="U3953" r:id="rId3739" xr:uid="{00000000-0004-0000-0000-00009A0E0000}"/>
    <hyperlink ref="U3954" r:id="rId3740" xr:uid="{00000000-0004-0000-0000-00009B0E0000}"/>
    <hyperlink ref="U3955" r:id="rId3741" xr:uid="{00000000-0004-0000-0000-00009C0E0000}"/>
    <hyperlink ref="U3956" r:id="rId3742" xr:uid="{00000000-0004-0000-0000-00009D0E0000}"/>
    <hyperlink ref="U3957" r:id="rId3743" xr:uid="{00000000-0004-0000-0000-00009E0E0000}"/>
    <hyperlink ref="U3958" r:id="rId3744" xr:uid="{00000000-0004-0000-0000-00009F0E0000}"/>
    <hyperlink ref="U3959" r:id="rId3745" xr:uid="{00000000-0004-0000-0000-0000A00E0000}"/>
    <hyperlink ref="U3960" r:id="rId3746" xr:uid="{00000000-0004-0000-0000-0000A10E0000}"/>
    <hyperlink ref="U3962" r:id="rId3747" xr:uid="{00000000-0004-0000-0000-0000A20E0000}"/>
    <hyperlink ref="U3963" r:id="rId3748" xr:uid="{00000000-0004-0000-0000-0000A30E0000}"/>
    <hyperlink ref="U3964" r:id="rId3749" xr:uid="{00000000-0004-0000-0000-0000A40E0000}"/>
    <hyperlink ref="U3965" r:id="rId3750" xr:uid="{00000000-0004-0000-0000-0000A50E0000}"/>
    <hyperlink ref="U3967" r:id="rId3751" xr:uid="{00000000-0004-0000-0000-0000A60E0000}"/>
    <hyperlink ref="U3968" r:id="rId3752" xr:uid="{00000000-0004-0000-0000-0000A70E0000}"/>
    <hyperlink ref="U3969" r:id="rId3753" xr:uid="{00000000-0004-0000-0000-0000A80E0000}"/>
    <hyperlink ref="U3970" r:id="rId3754" xr:uid="{00000000-0004-0000-0000-0000A90E0000}"/>
    <hyperlink ref="U3971" r:id="rId3755" xr:uid="{00000000-0004-0000-0000-0000AA0E0000}"/>
    <hyperlink ref="U3973" r:id="rId3756" xr:uid="{00000000-0004-0000-0000-0000AB0E0000}"/>
    <hyperlink ref="U3975" r:id="rId3757" xr:uid="{00000000-0004-0000-0000-0000AC0E0000}"/>
    <hyperlink ref="U3976" r:id="rId3758" xr:uid="{00000000-0004-0000-0000-0000AD0E0000}"/>
    <hyperlink ref="U3977" r:id="rId3759" xr:uid="{00000000-0004-0000-0000-0000AE0E0000}"/>
    <hyperlink ref="U3978" r:id="rId3760" xr:uid="{00000000-0004-0000-0000-0000AF0E0000}"/>
    <hyperlink ref="U3979" r:id="rId3761" xr:uid="{00000000-0004-0000-0000-0000B00E0000}"/>
    <hyperlink ref="U3980" r:id="rId3762" xr:uid="{00000000-0004-0000-0000-0000B10E0000}"/>
    <hyperlink ref="U3983" r:id="rId3763" xr:uid="{00000000-0004-0000-0000-0000B20E0000}"/>
    <hyperlink ref="U3984" r:id="rId3764" xr:uid="{00000000-0004-0000-0000-0000B30E0000}"/>
    <hyperlink ref="U3985" r:id="rId3765" xr:uid="{00000000-0004-0000-0000-0000B40E0000}"/>
    <hyperlink ref="U3986" r:id="rId3766" xr:uid="{00000000-0004-0000-0000-0000B50E0000}"/>
    <hyperlink ref="U3987" r:id="rId3767" xr:uid="{00000000-0004-0000-0000-0000B60E0000}"/>
    <hyperlink ref="U3988" r:id="rId3768" xr:uid="{00000000-0004-0000-0000-0000B70E0000}"/>
    <hyperlink ref="U3989" r:id="rId3769" xr:uid="{00000000-0004-0000-0000-0000B80E0000}"/>
    <hyperlink ref="U3991" r:id="rId3770" xr:uid="{00000000-0004-0000-0000-0000B90E0000}"/>
    <hyperlink ref="U3992" r:id="rId3771" xr:uid="{00000000-0004-0000-0000-0000BA0E0000}"/>
    <hyperlink ref="U3993" r:id="rId3772" xr:uid="{00000000-0004-0000-0000-0000BB0E0000}"/>
    <hyperlink ref="U3994" r:id="rId3773" xr:uid="{00000000-0004-0000-0000-0000BC0E0000}"/>
    <hyperlink ref="U3995" r:id="rId3774" xr:uid="{00000000-0004-0000-0000-0000BD0E0000}"/>
    <hyperlink ref="U3996" r:id="rId3775" xr:uid="{00000000-0004-0000-0000-0000BE0E0000}"/>
    <hyperlink ref="U3997" r:id="rId3776" xr:uid="{00000000-0004-0000-0000-0000BF0E0000}"/>
    <hyperlink ref="U3998" r:id="rId3777" xr:uid="{00000000-0004-0000-0000-0000C00E0000}"/>
    <hyperlink ref="U3999" r:id="rId3778" xr:uid="{00000000-0004-0000-0000-0000C10E0000}"/>
    <hyperlink ref="U4000" r:id="rId3779" xr:uid="{00000000-0004-0000-0000-0000C20E0000}"/>
    <hyperlink ref="U4001" r:id="rId3780" xr:uid="{00000000-0004-0000-0000-0000C30E0000}"/>
    <hyperlink ref="U4002" r:id="rId3781" xr:uid="{00000000-0004-0000-0000-0000C40E0000}"/>
    <hyperlink ref="U4003" r:id="rId3782" xr:uid="{00000000-0004-0000-0000-0000C50E0000}"/>
    <hyperlink ref="U4004" r:id="rId3783" xr:uid="{00000000-0004-0000-0000-0000C60E0000}"/>
    <hyperlink ref="U4005" r:id="rId3784" xr:uid="{00000000-0004-0000-0000-0000C70E0000}"/>
    <hyperlink ref="U4006" r:id="rId3785" xr:uid="{00000000-0004-0000-0000-0000C80E0000}"/>
    <hyperlink ref="U4009" r:id="rId3786" xr:uid="{00000000-0004-0000-0000-0000C90E0000}"/>
    <hyperlink ref="U4011" r:id="rId3787" xr:uid="{00000000-0004-0000-0000-0000CA0E0000}"/>
    <hyperlink ref="U4012" r:id="rId3788" xr:uid="{00000000-0004-0000-0000-0000CB0E0000}"/>
    <hyperlink ref="U4013" r:id="rId3789" xr:uid="{00000000-0004-0000-0000-0000CC0E0000}"/>
    <hyperlink ref="U4014" r:id="rId3790" xr:uid="{00000000-0004-0000-0000-0000CD0E0000}"/>
    <hyperlink ref="U4015" r:id="rId3791" xr:uid="{00000000-0004-0000-0000-0000CE0E0000}"/>
    <hyperlink ref="U4016" r:id="rId3792" xr:uid="{00000000-0004-0000-0000-0000CF0E0000}"/>
    <hyperlink ref="U4017" r:id="rId3793" xr:uid="{00000000-0004-0000-0000-0000D00E0000}"/>
    <hyperlink ref="U4018" r:id="rId3794" xr:uid="{00000000-0004-0000-0000-0000D10E0000}"/>
    <hyperlink ref="U4019" r:id="rId3795" xr:uid="{00000000-0004-0000-0000-0000D20E0000}"/>
    <hyperlink ref="U4020" r:id="rId3796" xr:uid="{00000000-0004-0000-0000-0000D30E0000}"/>
    <hyperlink ref="U4021" r:id="rId3797" xr:uid="{00000000-0004-0000-0000-0000D40E0000}"/>
    <hyperlink ref="U4022" r:id="rId3798" xr:uid="{00000000-0004-0000-0000-0000D50E0000}"/>
    <hyperlink ref="U4023" r:id="rId3799" xr:uid="{00000000-0004-0000-0000-0000D60E0000}"/>
    <hyperlink ref="U4024" r:id="rId3800" xr:uid="{00000000-0004-0000-0000-0000D70E0000}"/>
    <hyperlink ref="U4025" r:id="rId3801" xr:uid="{00000000-0004-0000-0000-0000D80E0000}"/>
    <hyperlink ref="U4026" r:id="rId3802" xr:uid="{00000000-0004-0000-0000-0000D90E0000}"/>
    <hyperlink ref="U4027" r:id="rId3803" xr:uid="{00000000-0004-0000-0000-0000DA0E0000}"/>
    <hyperlink ref="U4028" r:id="rId3804" xr:uid="{00000000-0004-0000-0000-0000DB0E0000}"/>
    <hyperlink ref="U4029" r:id="rId3805" xr:uid="{00000000-0004-0000-0000-0000DC0E0000}"/>
    <hyperlink ref="U4030" r:id="rId3806" xr:uid="{00000000-0004-0000-0000-0000DD0E0000}"/>
    <hyperlink ref="U4031" r:id="rId3807" xr:uid="{00000000-0004-0000-0000-0000DE0E0000}"/>
    <hyperlink ref="U4033" r:id="rId3808" xr:uid="{00000000-0004-0000-0000-0000DF0E0000}"/>
    <hyperlink ref="U4034" r:id="rId3809" xr:uid="{00000000-0004-0000-0000-0000E00E0000}"/>
    <hyperlink ref="U4035" r:id="rId3810" xr:uid="{00000000-0004-0000-0000-0000E10E0000}"/>
    <hyperlink ref="U4036" r:id="rId3811" xr:uid="{00000000-0004-0000-0000-0000E20E0000}"/>
    <hyperlink ref="U4037" r:id="rId3812" xr:uid="{00000000-0004-0000-0000-0000E30E0000}"/>
    <hyperlink ref="U4038" r:id="rId3813" xr:uid="{00000000-0004-0000-0000-0000E40E0000}"/>
    <hyperlink ref="U4039" r:id="rId3814" xr:uid="{00000000-0004-0000-0000-0000E50E0000}"/>
    <hyperlink ref="U4040" r:id="rId3815" xr:uid="{00000000-0004-0000-0000-0000E60E0000}"/>
    <hyperlink ref="U4041" r:id="rId3816" xr:uid="{00000000-0004-0000-0000-0000E70E0000}"/>
    <hyperlink ref="U4042" r:id="rId3817" xr:uid="{00000000-0004-0000-0000-0000E80E0000}"/>
    <hyperlink ref="U4043" r:id="rId3818" xr:uid="{00000000-0004-0000-0000-0000E90E0000}"/>
    <hyperlink ref="U4044" r:id="rId3819" xr:uid="{00000000-0004-0000-0000-0000EA0E0000}"/>
    <hyperlink ref="U4045" r:id="rId3820" xr:uid="{00000000-0004-0000-0000-0000EB0E0000}"/>
    <hyperlink ref="U4046" r:id="rId3821" xr:uid="{00000000-0004-0000-0000-0000EC0E0000}"/>
    <hyperlink ref="U4047" r:id="rId3822" xr:uid="{00000000-0004-0000-0000-0000ED0E0000}"/>
    <hyperlink ref="U4048" r:id="rId3823" xr:uid="{00000000-0004-0000-0000-0000EE0E0000}"/>
    <hyperlink ref="U4049" r:id="rId3824" xr:uid="{00000000-0004-0000-0000-0000EF0E0000}"/>
    <hyperlink ref="U4050" r:id="rId3825" xr:uid="{00000000-0004-0000-0000-0000F00E0000}"/>
    <hyperlink ref="U4051" r:id="rId3826" xr:uid="{00000000-0004-0000-0000-0000F10E0000}"/>
    <hyperlink ref="U4052" r:id="rId3827" xr:uid="{00000000-0004-0000-0000-0000F20E0000}"/>
    <hyperlink ref="U4053" r:id="rId3828" xr:uid="{00000000-0004-0000-0000-0000F30E0000}"/>
    <hyperlink ref="U4054" r:id="rId3829" xr:uid="{00000000-0004-0000-0000-0000F40E0000}"/>
    <hyperlink ref="U4055" r:id="rId3830" xr:uid="{00000000-0004-0000-0000-0000F50E0000}"/>
    <hyperlink ref="U4056" r:id="rId3831" xr:uid="{00000000-0004-0000-0000-0000F60E0000}"/>
    <hyperlink ref="U4057" r:id="rId3832" xr:uid="{00000000-0004-0000-0000-0000F70E0000}"/>
    <hyperlink ref="U4058" r:id="rId3833" xr:uid="{00000000-0004-0000-0000-0000F80E0000}"/>
    <hyperlink ref="U4059" r:id="rId3834" xr:uid="{00000000-0004-0000-0000-0000F90E0000}"/>
    <hyperlink ref="U4060" r:id="rId3835" xr:uid="{00000000-0004-0000-0000-0000FA0E0000}"/>
    <hyperlink ref="U4061" r:id="rId3836" xr:uid="{00000000-0004-0000-0000-0000FB0E0000}"/>
    <hyperlink ref="U4062" r:id="rId3837" xr:uid="{00000000-0004-0000-0000-0000FC0E0000}"/>
    <hyperlink ref="U4063" r:id="rId3838" xr:uid="{00000000-0004-0000-0000-0000FD0E0000}"/>
    <hyperlink ref="U4064" r:id="rId3839" xr:uid="{00000000-0004-0000-0000-0000FE0E0000}"/>
    <hyperlink ref="U4065" r:id="rId3840" xr:uid="{00000000-0004-0000-0000-0000FF0E0000}"/>
    <hyperlink ref="U4066" r:id="rId3841" xr:uid="{00000000-0004-0000-0000-0000000F0000}"/>
    <hyperlink ref="U4067" r:id="rId3842" xr:uid="{00000000-0004-0000-0000-0000010F0000}"/>
    <hyperlink ref="U4068" r:id="rId3843" xr:uid="{00000000-0004-0000-0000-0000020F0000}"/>
    <hyperlink ref="U4069" r:id="rId3844" xr:uid="{00000000-0004-0000-0000-0000030F0000}"/>
    <hyperlink ref="U4070" r:id="rId3845" xr:uid="{00000000-0004-0000-0000-0000040F0000}"/>
    <hyperlink ref="U4071" r:id="rId3846" xr:uid="{00000000-0004-0000-0000-0000050F0000}"/>
    <hyperlink ref="U4072" r:id="rId3847" xr:uid="{00000000-0004-0000-0000-0000060F0000}"/>
    <hyperlink ref="U4073" r:id="rId3848" xr:uid="{00000000-0004-0000-0000-0000070F0000}"/>
    <hyperlink ref="U4074" r:id="rId3849" xr:uid="{00000000-0004-0000-0000-0000080F0000}"/>
    <hyperlink ref="U4075" r:id="rId3850" xr:uid="{00000000-0004-0000-0000-0000090F0000}"/>
    <hyperlink ref="U4076" r:id="rId3851" xr:uid="{00000000-0004-0000-0000-00000A0F0000}"/>
    <hyperlink ref="U4077" r:id="rId3852" xr:uid="{00000000-0004-0000-0000-00000B0F0000}"/>
    <hyperlink ref="U4078" r:id="rId3853" xr:uid="{00000000-0004-0000-0000-00000C0F0000}"/>
    <hyperlink ref="U4079" r:id="rId3854" xr:uid="{00000000-0004-0000-0000-00000D0F0000}"/>
    <hyperlink ref="U4080" r:id="rId3855" xr:uid="{00000000-0004-0000-0000-00000E0F0000}"/>
    <hyperlink ref="U4081" r:id="rId3856" xr:uid="{00000000-0004-0000-0000-00000F0F0000}"/>
    <hyperlink ref="U4082" r:id="rId3857" xr:uid="{00000000-0004-0000-0000-0000100F0000}"/>
    <hyperlink ref="U4083" r:id="rId3858" xr:uid="{00000000-0004-0000-0000-0000110F0000}"/>
    <hyperlink ref="U4084" r:id="rId3859" xr:uid="{00000000-0004-0000-0000-0000120F0000}"/>
    <hyperlink ref="U4085" r:id="rId3860" xr:uid="{00000000-0004-0000-0000-0000130F0000}"/>
    <hyperlink ref="U4086" r:id="rId3861" xr:uid="{00000000-0004-0000-0000-0000140F0000}"/>
    <hyperlink ref="U4087" r:id="rId3862" xr:uid="{00000000-0004-0000-0000-0000150F0000}"/>
    <hyperlink ref="U4088" r:id="rId3863" xr:uid="{00000000-0004-0000-0000-0000160F0000}"/>
    <hyperlink ref="U4089" r:id="rId3864" xr:uid="{00000000-0004-0000-0000-0000170F0000}"/>
    <hyperlink ref="U4090" r:id="rId3865" xr:uid="{00000000-0004-0000-0000-0000180F0000}"/>
    <hyperlink ref="U4092" r:id="rId3866" xr:uid="{00000000-0004-0000-0000-0000190F0000}"/>
    <hyperlink ref="U4093" r:id="rId3867" xr:uid="{00000000-0004-0000-0000-00001A0F0000}"/>
    <hyperlink ref="U4094" r:id="rId3868" xr:uid="{00000000-0004-0000-0000-00001B0F0000}"/>
    <hyperlink ref="U4095" r:id="rId3869" xr:uid="{00000000-0004-0000-0000-00001C0F0000}"/>
    <hyperlink ref="U4096" r:id="rId3870" xr:uid="{00000000-0004-0000-0000-00001D0F0000}"/>
    <hyperlink ref="U4097" r:id="rId3871" xr:uid="{00000000-0004-0000-0000-00001E0F0000}"/>
    <hyperlink ref="U4098" r:id="rId3872" xr:uid="{00000000-0004-0000-0000-00001F0F0000}"/>
    <hyperlink ref="U4100" r:id="rId3873" xr:uid="{00000000-0004-0000-0000-0000200F0000}"/>
    <hyperlink ref="U4101" r:id="rId3874" xr:uid="{00000000-0004-0000-0000-0000210F0000}"/>
    <hyperlink ref="U4102" r:id="rId3875" xr:uid="{00000000-0004-0000-0000-0000220F0000}"/>
    <hyperlink ref="U4103" r:id="rId3876" xr:uid="{00000000-0004-0000-0000-0000230F0000}"/>
    <hyperlink ref="U4104" r:id="rId3877" xr:uid="{00000000-0004-0000-0000-0000240F0000}"/>
    <hyperlink ref="U4105" r:id="rId3878" xr:uid="{00000000-0004-0000-0000-0000250F0000}"/>
    <hyperlink ref="U4106" r:id="rId3879" xr:uid="{00000000-0004-0000-0000-0000260F0000}"/>
    <hyperlink ref="U4107" r:id="rId3880" xr:uid="{00000000-0004-0000-0000-0000270F0000}"/>
    <hyperlink ref="U4108" r:id="rId3881" xr:uid="{00000000-0004-0000-0000-0000280F0000}"/>
    <hyperlink ref="U4109" r:id="rId3882" xr:uid="{00000000-0004-0000-0000-0000290F0000}"/>
    <hyperlink ref="U4110" r:id="rId3883" xr:uid="{00000000-0004-0000-0000-00002A0F0000}"/>
    <hyperlink ref="U4111" r:id="rId3884" xr:uid="{00000000-0004-0000-0000-00002B0F0000}"/>
    <hyperlink ref="U4112" r:id="rId3885" xr:uid="{00000000-0004-0000-0000-00002C0F0000}"/>
    <hyperlink ref="U4113" r:id="rId3886" xr:uid="{00000000-0004-0000-0000-00002D0F0000}"/>
    <hyperlink ref="U4114" r:id="rId3887" xr:uid="{00000000-0004-0000-0000-00002E0F0000}"/>
    <hyperlink ref="U4115" r:id="rId3888" xr:uid="{00000000-0004-0000-0000-00002F0F0000}"/>
    <hyperlink ref="U4116" r:id="rId3889" xr:uid="{00000000-0004-0000-0000-0000300F0000}"/>
    <hyperlink ref="U4117" r:id="rId3890" xr:uid="{00000000-0004-0000-0000-0000310F0000}"/>
    <hyperlink ref="U4118" r:id="rId3891" xr:uid="{00000000-0004-0000-0000-0000320F0000}"/>
    <hyperlink ref="U4119" r:id="rId3892" xr:uid="{00000000-0004-0000-0000-0000330F0000}"/>
    <hyperlink ref="U4120" r:id="rId3893" xr:uid="{00000000-0004-0000-0000-0000340F0000}"/>
    <hyperlink ref="U4121" r:id="rId3894" xr:uid="{00000000-0004-0000-0000-0000350F0000}"/>
    <hyperlink ref="U4122" r:id="rId3895" xr:uid="{00000000-0004-0000-0000-0000360F0000}"/>
    <hyperlink ref="U4123" r:id="rId3896" xr:uid="{00000000-0004-0000-0000-0000370F0000}"/>
    <hyperlink ref="U4124" r:id="rId3897" xr:uid="{00000000-0004-0000-0000-0000380F0000}"/>
    <hyperlink ref="U4125" r:id="rId3898" xr:uid="{00000000-0004-0000-0000-0000390F0000}"/>
    <hyperlink ref="U4126" r:id="rId3899" xr:uid="{00000000-0004-0000-0000-00003A0F0000}"/>
    <hyperlink ref="U4127" r:id="rId3900" xr:uid="{00000000-0004-0000-0000-00003B0F0000}"/>
    <hyperlink ref="U4128" r:id="rId3901" xr:uid="{00000000-0004-0000-0000-00003C0F0000}"/>
    <hyperlink ref="U4129" r:id="rId3902" xr:uid="{00000000-0004-0000-0000-00003D0F0000}"/>
    <hyperlink ref="U4130" r:id="rId3903" xr:uid="{00000000-0004-0000-0000-00003E0F0000}"/>
    <hyperlink ref="U4131" r:id="rId3904" xr:uid="{00000000-0004-0000-0000-00003F0F0000}"/>
    <hyperlink ref="U4132" r:id="rId3905" xr:uid="{00000000-0004-0000-0000-0000400F0000}"/>
    <hyperlink ref="U4133" r:id="rId3906" xr:uid="{00000000-0004-0000-0000-0000410F0000}"/>
    <hyperlink ref="U4134" r:id="rId3907" xr:uid="{00000000-0004-0000-0000-0000420F0000}"/>
    <hyperlink ref="U4135" r:id="rId3908" xr:uid="{00000000-0004-0000-0000-0000430F0000}"/>
    <hyperlink ref="U4136" r:id="rId3909" xr:uid="{00000000-0004-0000-0000-0000440F0000}"/>
    <hyperlink ref="U4137" r:id="rId3910" xr:uid="{00000000-0004-0000-0000-0000450F0000}"/>
    <hyperlink ref="U4138" r:id="rId3911" xr:uid="{00000000-0004-0000-0000-0000460F0000}"/>
    <hyperlink ref="U4139" r:id="rId3912" xr:uid="{00000000-0004-0000-0000-0000470F0000}"/>
    <hyperlink ref="U4140" r:id="rId3913" xr:uid="{00000000-0004-0000-0000-0000480F0000}"/>
    <hyperlink ref="U4141" r:id="rId3914" xr:uid="{00000000-0004-0000-0000-0000490F0000}"/>
    <hyperlink ref="U4142" r:id="rId3915" xr:uid="{00000000-0004-0000-0000-00004A0F0000}"/>
    <hyperlink ref="U4143" r:id="rId3916" xr:uid="{00000000-0004-0000-0000-00004B0F0000}"/>
    <hyperlink ref="U4144" r:id="rId3917" xr:uid="{00000000-0004-0000-0000-00004C0F0000}"/>
    <hyperlink ref="U4145" r:id="rId3918" xr:uid="{00000000-0004-0000-0000-00004D0F0000}"/>
    <hyperlink ref="U4146" r:id="rId3919" xr:uid="{00000000-0004-0000-0000-00004E0F0000}"/>
    <hyperlink ref="U4147" r:id="rId3920" xr:uid="{00000000-0004-0000-0000-00004F0F0000}"/>
    <hyperlink ref="U4148" r:id="rId3921" xr:uid="{00000000-0004-0000-0000-0000500F0000}"/>
    <hyperlink ref="U4149" r:id="rId3922" xr:uid="{00000000-0004-0000-0000-0000510F0000}"/>
    <hyperlink ref="U4150" r:id="rId3923" xr:uid="{00000000-0004-0000-0000-0000520F0000}"/>
    <hyperlink ref="U4151" r:id="rId3924" xr:uid="{00000000-0004-0000-0000-0000530F0000}"/>
    <hyperlink ref="U4152" r:id="rId3925" xr:uid="{00000000-0004-0000-0000-0000540F0000}"/>
    <hyperlink ref="U4153" r:id="rId3926" xr:uid="{00000000-0004-0000-0000-0000550F0000}"/>
    <hyperlink ref="U4154" r:id="rId3927" xr:uid="{00000000-0004-0000-0000-0000560F0000}"/>
    <hyperlink ref="U4155" r:id="rId3928" xr:uid="{00000000-0004-0000-0000-0000570F0000}"/>
    <hyperlink ref="U4156" r:id="rId3929" xr:uid="{00000000-0004-0000-0000-0000580F0000}"/>
    <hyperlink ref="U4157" r:id="rId3930" xr:uid="{00000000-0004-0000-0000-0000590F0000}"/>
    <hyperlink ref="U4158" r:id="rId3931" xr:uid="{00000000-0004-0000-0000-00005A0F0000}"/>
    <hyperlink ref="U4159" r:id="rId3932" xr:uid="{00000000-0004-0000-0000-00005B0F0000}"/>
    <hyperlink ref="U4160" r:id="rId3933" xr:uid="{00000000-0004-0000-0000-00005C0F0000}"/>
    <hyperlink ref="U4161" r:id="rId3934" xr:uid="{00000000-0004-0000-0000-00005D0F0000}"/>
    <hyperlink ref="U4162" r:id="rId3935" xr:uid="{00000000-0004-0000-0000-00005E0F0000}"/>
    <hyperlink ref="U4163" r:id="rId3936" xr:uid="{00000000-0004-0000-0000-00005F0F0000}"/>
    <hyperlink ref="U4165" r:id="rId3937" xr:uid="{00000000-0004-0000-0000-0000600F0000}"/>
    <hyperlink ref="U4166" r:id="rId3938" xr:uid="{00000000-0004-0000-0000-0000610F0000}"/>
    <hyperlink ref="U4167" r:id="rId3939" xr:uid="{00000000-0004-0000-0000-0000620F0000}"/>
    <hyperlink ref="U4168" r:id="rId3940" xr:uid="{00000000-0004-0000-0000-0000630F0000}"/>
    <hyperlink ref="U4169" r:id="rId3941" xr:uid="{00000000-0004-0000-0000-0000640F0000}"/>
    <hyperlink ref="U4170" r:id="rId3942" xr:uid="{00000000-0004-0000-0000-0000650F0000}"/>
    <hyperlink ref="U4171" r:id="rId3943" xr:uid="{00000000-0004-0000-0000-0000660F0000}"/>
    <hyperlink ref="U4172" r:id="rId3944" xr:uid="{00000000-0004-0000-0000-0000670F0000}"/>
    <hyperlink ref="U4173" r:id="rId3945" xr:uid="{00000000-0004-0000-0000-0000680F0000}"/>
    <hyperlink ref="U4174" r:id="rId3946" xr:uid="{00000000-0004-0000-0000-0000690F0000}"/>
    <hyperlink ref="U4175" r:id="rId3947" xr:uid="{00000000-0004-0000-0000-00006A0F0000}"/>
    <hyperlink ref="U4176" r:id="rId3948" xr:uid="{00000000-0004-0000-0000-00006B0F0000}"/>
    <hyperlink ref="U4177" r:id="rId3949" xr:uid="{00000000-0004-0000-0000-00006C0F0000}"/>
    <hyperlink ref="U4178" r:id="rId3950" xr:uid="{00000000-0004-0000-0000-00006D0F0000}"/>
    <hyperlink ref="U4179" r:id="rId3951" xr:uid="{00000000-0004-0000-0000-00006E0F0000}"/>
    <hyperlink ref="U4180" r:id="rId3952" xr:uid="{00000000-0004-0000-0000-00006F0F0000}"/>
    <hyperlink ref="U4181" r:id="rId3953" xr:uid="{00000000-0004-0000-0000-0000700F0000}"/>
    <hyperlink ref="U4182" r:id="rId3954" xr:uid="{00000000-0004-0000-0000-0000710F0000}"/>
    <hyperlink ref="U4183" r:id="rId3955" xr:uid="{00000000-0004-0000-0000-0000720F0000}"/>
    <hyperlink ref="U4184" r:id="rId3956" xr:uid="{00000000-0004-0000-0000-0000730F0000}"/>
    <hyperlink ref="U4185" r:id="rId3957" xr:uid="{00000000-0004-0000-0000-0000740F0000}"/>
    <hyperlink ref="U4186" r:id="rId3958" xr:uid="{00000000-0004-0000-0000-0000750F0000}"/>
    <hyperlink ref="U4187" r:id="rId3959" xr:uid="{00000000-0004-0000-0000-0000760F0000}"/>
    <hyperlink ref="U4188" r:id="rId3960" xr:uid="{00000000-0004-0000-0000-0000770F0000}"/>
    <hyperlink ref="U4189" r:id="rId3961" xr:uid="{00000000-0004-0000-0000-0000780F0000}"/>
    <hyperlink ref="U4190" r:id="rId3962" xr:uid="{00000000-0004-0000-0000-0000790F0000}"/>
    <hyperlink ref="U4191" r:id="rId3963" xr:uid="{00000000-0004-0000-0000-00007A0F0000}"/>
    <hyperlink ref="U4192" r:id="rId3964" xr:uid="{00000000-0004-0000-0000-00007B0F0000}"/>
    <hyperlink ref="U4193" r:id="rId3965" xr:uid="{00000000-0004-0000-0000-00007C0F0000}"/>
    <hyperlink ref="U4194" r:id="rId3966" xr:uid="{00000000-0004-0000-0000-00007D0F0000}"/>
    <hyperlink ref="U4195" r:id="rId3967" xr:uid="{00000000-0004-0000-0000-00007E0F0000}"/>
    <hyperlink ref="U4196" r:id="rId3968" xr:uid="{00000000-0004-0000-0000-00007F0F0000}"/>
    <hyperlink ref="U4197" r:id="rId3969" xr:uid="{00000000-0004-0000-0000-0000800F0000}"/>
    <hyperlink ref="U4198" r:id="rId3970" xr:uid="{00000000-0004-0000-0000-0000810F0000}"/>
    <hyperlink ref="U4199" r:id="rId3971" xr:uid="{00000000-0004-0000-0000-0000820F0000}"/>
    <hyperlink ref="U4200" r:id="rId3972" xr:uid="{00000000-0004-0000-0000-0000830F0000}"/>
    <hyperlink ref="U4201" r:id="rId3973" xr:uid="{00000000-0004-0000-0000-0000840F0000}"/>
    <hyperlink ref="U4202" r:id="rId3974" xr:uid="{00000000-0004-0000-0000-0000850F0000}"/>
    <hyperlink ref="U4203" r:id="rId3975" xr:uid="{00000000-0004-0000-0000-0000860F0000}"/>
    <hyperlink ref="U4204" r:id="rId3976" xr:uid="{00000000-0004-0000-0000-0000870F0000}"/>
    <hyperlink ref="U4205" r:id="rId3977" xr:uid="{00000000-0004-0000-0000-0000880F0000}"/>
    <hyperlink ref="U4206" r:id="rId3978" xr:uid="{00000000-0004-0000-0000-0000890F0000}"/>
    <hyperlink ref="U4207" r:id="rId3979" xr:uid="{00000000-0004-0000-0000-00008A0F0000}"/>
    <hyperlink ref="U4208" r:id="rId3980" xr:uid="{00000000-0004-0000-0000-00008B0F0000}"/>
    <hyperlink ref="U4209" r:id="rId3981" xr:uid="{00000000-0004-0000-0000-00008C0F0000}"/>
    <hyperlink ref="U4211" r:id="rId3982" xr:uid="{00000000-0004-0000-0000-00008D0F0000}"/>
    <hyperlink ref="U4212" r:id="rId3983" xr:uid="{00000000-0004-0000-0000-00008E0F0000}"/>
    <hyperlink ref="U4213" r:id="rId3984" xr:uid="{00000000-0004-0000-0000-00008F0F0000}"/>
    <hyperlink ref="U4214" r:id="rId3985" xr:uid="{00000000-0004-0000-0000-0000900F0000}"/>
    <hyperlink ref="U4215" r:id="rId3986" xr:uid="{00000000-0004-0000-0000-0000910F0000}"/>
    <hyperlink ref="U4216" r:id="rId3987" xr:uid="{00000000-0004-0000-0000-0000920F0000}"/>
    <hyperlink ref="U4217" r:id="rId3988" xr:uid="{00000000-0004-0000-0000-0000930F0000}"/>
    <hyperlink ref="U4218" r:id="rId3989" xr:uid="{00000000-0004-0000-0000-0000940F0000}"/>
    <hyperlink ref="U4219" r:id="rId3990" xr:uid="{00000000-0004-0000-0000-0000950F0000}"/>
    <hyperlink ref="U4220" r:id="rId3991" xr:uid="{00000000-0004-0000-0000-0000960F0000}"/>
    <hyperlink ref="U4221" r:id="rId3992" xr:uid="{00000000-0004-0000-0000-0000970F0000}"/>
    <hyperlink ref="U4222" r:id="rId3993" xr:uid="{00000000-0004-0000-0000-0000980F0000}"/>
    <hyperlink ref="U4223" r:id="rId3994" xr:uid="{00000000-0004-0000-0000-0000990F0000}"/>
    <hyperlink ref="U4224" r:id="rId3995" xr:uid="{00000000-0004-0000-0000-00009A0F0000}"/>
    <hyperlink ref="U4225" r:id="rId3996" xr:uid="{00000000-0004-0000-0000-00009B0F0000}"/>
    <hyperlink ref="U4226" r:id="rId3997" xr:uid="{00000000-0004-0000-0000-00009C0F0000}"/>
    <hyperlink ref="U4227" r:id="rId3998" xr:uid="{00000000-0004-0000-0000-00009D0F0000}"/>
    <hyperlink ref="U4228" r:id="rId3999" xr:uid="{00000000-0004-0000-0000-00009E0F0000}"/>
    <hyperlink ref="U4229" r:id="rId4000" xr:uid="{00000000-0004-0000-0000-00009F0F0000}"/>
    <hyperlink ref="U4230" r:id="rId4001" xr:uid="{00000000-0004-0000-0000-0000A00F0000}"/>
    <hyperlink ref="U4231" r:id="rId4002" xr:uid="{00000000-0004-0000-0000-0000A10F0000}"/>
    <hyperlink ref="U4232" r:id="rId4003" xr:uid="{00000000-0004-0000-0000-0000A20F0000}"/>
    <hyperlink ref="U4233" r:id="rId4004" xr:uid="{00000000-0004-0000-0000-0000A30F0000}"/>
    <hyperlink ref="U4234" r:id="rId4005" xr:uid="{00000000-0004-0000-0000-0000A40F0000}"/>
    <hyperlink ref="U4236" r:id="rId4006" xr:uid="{00000000-0004-0000-0000-0000A50F0000}"/>
    <hyperlink ref="U4237" r:id="rId4007" xr:uid="{00000000-0004-0000-0000-0000A60F0000}"/>
    <hyperlink ref="U4238" r:id="rId4008" xr:uid="{00000000-0004-0000-0000-0000A70F0000}"/>
    <hyperlink ref="U4239" r:id="rId4009" xr:uid="{00000000-0004-0000-0000-0000A80F0000}"/>
    <hyperlink ref="U4240" r:id="rId4010" xr:uid="{00000000-0004-0000-0000-0000A90F0000}"/>
    <hyperlink ref="U4241" r:id="rId4011" xr:uid="{00000000-0004-0000-0000-0000AA0F0000}"/>
    <hyperlink ref="U4242" r:id="rId4012" xr:uid="{00000000-0004-0000-0000-0000AB0F0000}"/>
    <hyperlink ref="U4243" r:id="rId4013" xr:uid="{00000000-0004-0000-0000-0000AC0F0000}"/>
    <hyperlink ref="U4244" r:id="rId4014" xr:uid="{00000000-0004-0000-0000-0000AD0F0000}"/>
    <hyperlink ref="U4245" r:id="rId4015" xr:uid="{00000000-0004-0000-0000-0000AE0F0000}"/>
    <hyperlink ref="U4246" r:id="rId4016" xr:uid="{00000000-0004-0000-0000-0000AF0F0000}"/>
    <hyperlink ref="U4247" r:id="rId4017" xr:uid="{00000000-0004-0000-0000-0000B00F0000}"/>
    <hyperlink ref="U4248" r:id="rId4018" xr:uid="{00000000-0004-0000-0000-0000B10F0000}"/>
    <hyperlink ref="U4249" r:id="rId4019" xr:uid="{00000000-0004-0000-0000-0000B20F0000}"/>
    <hyperlink ref="U4250" r:id="rId4020" xr:uid="{00000000-0004-0000-0000-0000B30F0000}"/>
    <hyperlink ref="U4251" r:id="rId4021" xr:uid="{00000000-0004-0000-0000-0000B40F0000}"/>
    <hyperlink ref="U4252" r:id="rId4022" xr:uid="{00000000-0004-0000-0000-0000B50F0000}"/>
    <hyperlink ref="U4253" r:id="rId4023" xr:uid="{00000000-0004-0000-0000-0000B60F0000}"/>
    <hyperlink ref="U4254" r:id="rId4024" xr:uid="{00000000-0004-0000-0000-0000B70F0000}"/>
    <hyperlink ref="U4255" r:id="rId4025" xr:uid="{00000000-0004-0000-0000-0000B80F0000}"/>
    <hyperlink ref="U4256" r:id="rId4026" xr:uid="{00000000-0004-0000-0000-0000B90F0000}"/>
    <hyperlink ref="U4257" r:id="rId4027" xr:uid="{00000000-0004-0000-0000-0000BA0F0000}"/>
    <hyperlink ref="U4259" r:id="rId4028" xr:uid="{00000000-0004-0000-0000-0000BB0F0000}"/>
    <hyperlink ref="U4260" r:id="rId4029" xr:uid="{00000000-0004-0000-0000-0000BC0F0000}"/>
    <hyperlink ref="U4261" r:id="rId4030" xr:uid="{00000000-0004-0000-0000-0000BD0F0000}"/>
    <hyperlink ref="U4262" r:id="rId4031" xr:uid="{00000000-0004-0000-0000-0000BE0F0000}"/>
    <hyperlink ref="U4263" r:id="rId4032" xr:uid="{00000000-0004-0000-0000-0000BF0F0000}"/>
    <hyperlink ref="U4264" r:id="rId4033" xr:uid="{00000000-0004-0000-0000-0000C00F0000}"/>
    <hyperlink ref="U4265" r:id="rId4034" xr:uid="{00000000-0004-0000-0000-0000C10F0000}"/>
    <hyperlink ref="U4266" r:id="rId4035" xr:uid="{00000000-0004-0000-0000-0000C20F0000}"/>
    <hyperlink ref="U4267" r:id="rId4036" xr:uid="{00000000-0004-0000-0000-0000C30F0000}"/>
    <hyperlink ref="U4268" r:id="rId4037" xr:uid="{00000000-0004-0000-0000-0000C40F0000}"/>
    <hyperlink ref="U4269" r:id="rId4038" xr:uid="{00000000-0004-0000-0000-0000C50F0000}"/>
    <hyperlink ref="U4270" r:id="rId4039" xr:uid="{00000000-0004-0000-0000-0000C60F0000}"/>
    <hyperlink ref="U4271" r:id="rId4040" xr:uid="{00000000-0004-0000-0000-0000C70F0000}"/>
    <hyperlink ref="U4272" r:id="rId4041" xr:uid="{00000000-0004-0000-0000-0000C80F0000}"/>
    <hyperlink ref="U4274" r:id="rId4042" xr:uid="{00000000-0004-0000-0000-0000C90F0000}"/>
    <hyperlink ref="U4275" r:id="rId4043" xr:uid="{00000000-0004-0000-0000-0000CA0F0000}"/>
    <hyperlink ref="U4276" r:id="rId4044" xr:uid="{00000000-0004-0000-0000-0000CB0F0000}"/>
    <hyperlink ref="U4277" r:id="rId4045" xr:uid="{00000000-0004-0000-0000-0000CC0F0000}"/>
    <hyperlink ref="U4278" r:id="rId4046" xr:uid="{00000000-0004-0000-0000-0000CD0F0000}"/>
    <hyperlink ref="U4279" r:id="rId4047" xr:uid="{00000000-0004-0000-0000-0000CE0F0000}"/>
    <hyperlink ref="U4280" r:id="rId4048" xr:uid="{00000000-0004-0000-0000-0000CF0F0000}"/>
    <hyperlink ref="U4281" r:id="rId4049" xr:uid="{00000000-0004-0000-0000-0000D00F0000}"/>
    <hyperlink ref="U4282" r:id="rId4050" xr:uid="{00000000-0004-0000-0000-0000D10F0000}"/>
    <hyperlink ref="U4283" r:id="rId4051" xr:uid="{00000000-0004-0000-0000-0000D20F0000}"/>
    <hyperlink ref="U4284" r:id="rId4052" xr:uid="{00000000-0004-0000-0000-0000D30F0000}"/>
    <hyperlink ref="U4285" r:id="rId4053" xr:uid="{00000000-0004-0000-0000-0000D40F0000}"/>
    <hyperlink ref="U4286" r:id="rId4054" xr:uid="{00000000-0004-0000-0000-0000D50F0000}"/>
    <hyperlink ref="U4287" r:id="rId4055" xr:uid="{00000000-0004-0000-0000-0000D60F0000}"/>
    <hyperlink ref="U4288" r:id="rId4056" xr:uid="{00000000-0004-0000-0000-0000D70F0000}"/>
    <hyperlink ref="U4289" r:id="rId4057" xr:uid="{00000000-0004-0000-0000-0000D80F0000}"/>
    <hyperlink ref="U4290" r:id="rId4058" xr:uid="{00000000-0004-0000-0000-0000D90F0000}"/>
    <hyperlink ref="U4291" r:id="rId4059" xr:uid="{00000000-0004-0000-0000-0000DA0F0000}"/>
    <hyperlink ref="U4292" r:id="rId4060" xr:uid="{00000000-0004-0000-0000-0000DB0F0000}"/>
    <hyperlink ref="U4293" r:id="rId4061" xr:uid="{00000000-0004-0000-0000-0000DC0F0000}"/>
    <hyperlink ref="U4294" r:id="rId4062" xr:uid="{00000000-0004-0000-0000-0000DD0F0000}"/>
    <hyperlink ref="U4295" r:id="rId4063" xr:uid="{00000000-0004-0000-0000-0000DE0F0000}"/>
    <hyperlink ref="U4296" r:id="rId4064" xr:uid="{00000000-0004-0000-0000-0000DF0F0000}"/>
    <hyperlink ref="U4297" r:id="rId4065" xr:uid="{00000000-0004-0000-0000-0000E00F0000}"/>
    <hyperlink ref="U4299" r:id="rId4066" xr:uid="{00000000-0004-0000-0000-0000E10F0000}"/>
    <hyperlink ref="U4300" r:id="rId4067" xr:uid="{00000000-0004-0000-0000-0000E20F0000}"/>
    <hyperlink ref="U4301" r:id="rId4068" xr:uid="{00000000-0004-0000-0000-0000E30F0000}"/>
    <hyperlink ref="U4302" r:id="rId4069" xr:uid="{00000000-0004-0000-0000-0000E40F0000}"/>
    <hyperlink ref="U4303" r:id="rId4070" xr:uid="{00000000-0004-0000-0000-0000E50F0000}"/>
    <hyperlink ref="U4304" r:id="rId4071" xr:uid="{00000000-0004-0000-0000-0000E60F0000}"/>
    <hyperlink ref="U4305" r:id="rId4072" xr:uid="{00000000-0004-0000-0000-0000E70F0000}"/>
    <hyperlink ref="U4307" r:id="rId4073" xr:uid="{00000000-0004-0000-0000-0000E80F0000}"/>
    <hyperlink ref="U4308" r:id="rId4074" xr:uid="{00000000-0004-0000-0000-0000E90F0000}"/>
    <hyperlink ref="U4309" r:id="rId4075" xr:uid="{00000000-0004-0000-0000-0000EA0F0000}"/>
    <hyperlink ref="U4310" r:id="rId4076" xr:uid="{00000000-0004-0000-0000-0000EB0F0000}"/>
    <hyperlink ref="U4311" r:id="rId4077" xr:uid="{00000000-0004-0000-0000-0000EC0F0000}"/>
    <hyperlink ref="U4312" r:id="rId4078" xr:uid="{00000000-0004-0000-0000-0000ED0F0000}"/>
    <hyperlink ref="U4314" r:id="rId4079" xr:uid="{00000000-0004-0000-0000-0000EE0F0000}"/>
    <hyperlink ref="U4316" r:id="rId4080" xr:uid="{00000000-0004-0000-0000-0000EF0F0000}"/>
    <hyperlink ref="U4317" r:id="rId4081" xr:uid="{00000000-0004-0000-0000-0000F00F0000}"/>
    <hyperlink ref="U4318" r:id="rId4082" xr:uid="{00000000-0004-0000-0000-0000F10F0000}"/>
    <hyperlink ref="U4319" r:id="rId4083" xr:uid="{00000000-0004-0000-0000-0000F20F0000}"/>
    <hyperlink ref="U4320" r:id="rId4084" xr:uid="{00000000-0004-0000-0000-0000F30F0000}"/>
    <hyperlink ref="U4321" r:id="rId4085" xr:uid="{00000000-0004-0000-0000-0000F40F0000}"/>
    <hyperlink ref="U4322" r:id="rId4086" xr:uid="{00000000-0004-0000-0000-0000F50F0000}"/>
    <hyperlink ref="U4323" r:id="rId4087" xr:uid="{00000000-0004-0000-0000-0000F60F0000}"/>
    <hyperlink ref="U4324" r:id="rId4088" xr:uid="{00000000-0004-0000-0000-0000F70F0000}"/>
    <hyperlink ref="U4325" r:id="rId4089" xr:uid="{00000000-0004-0000-0000-0000F80F0000}"/>
    <hyperlink ref="U4326" r:id="rId4090" xr:uid="{00000000-0004-0000-0000-0000F90F0000}"/>
    <hyperlink ref="U4327" r:id="rId4091" xr:uid="{00000000-0004-0000-0000-0000FA0F0000}"/>
    <hyperlink ref="U4328" r:id="rId4092" xr:uid="{00000000-0004-0000-0000-0000FB0F0000}"/>
    <hyperlink ref="U4329" r:id="rId4093" xr:uid="{00000000-0004-0000-0000-0000FC0F0000}"/>
    <hyperlink ref="U4330" r:id="rId4094" xr:uid="{00000000-0004-0000-0000-0000FD0F0000}"/>
    <hyperlink ref="U4331" r:id="rId4095" xr:uid="{00000000-0004-0000-0000-0000FE0F0000}"/>
    <hyperlink ref="U4332" r:id="rId4096" xr:uid="{00000000-0004-0000-0000-0000FF0F0000}"/>
    <hyperlink ref="U4333" r:id="rId4097" xr:uid="{00000000-0004-0000-0000-000000100000}"/>
    <hyperlink ref="U4334" r:id="rId4098" xr:uid="{00000000-0004-0000-0000-000001100000}"/>
    <hyperlink ref="U4335" r:id="rId4099" xr:uid="{00000000-0004-0000-0000-000002100000}"/>
    <hyperlink ref="U4336" r:id="rId4100" xr:uid="{00000000-0004-0000-0000-000003100000}"/>
    <hyperlink ref="U4337" r:id="rId4101" xr:uid="{00000000-0004-0000-0000-000004100000}"/>
    <hyperlink ref="U4338" r:id="rId4102" xr:uid="{00000000-0004-0000-0000-000005100000}"/>
    <hyperlink ref="U4339" r:id="rId4103" xr:uid="{00000000-0004-0000-0000-000006100000}"/>
    <hyperlink ref="U4340" r:id="rId4104" xr:uid="{00000000-0004-0000-0000-000007100000}"/>
    <hyperlink ref="U4341" r:id="rId4105" xr:uid="{00000000-0004-0000-0000-000008100000}"/>
    <hyperlink ref="U4342" r:id="rId4106" xr:uid="{00000000-0004-0000-0000-000009100000}"/>
    <hyperlink ref="U4343" r:id="rId4107" xr:uid="{00000000-0004-0000-0000-00000A100000}"/>
    <hyperlink ref="U4344" r:id="rId4108" xr:uid="{00000000-0004-0000-0000-00000B100000}"/>
    <hyperlink ref="U4345" r:id="rId4109" xr:uid="{00000000-0004-0000-0000-00000C100000}"/>
    <hyperlink ref="U4346" r:id="rId4110" xr:uid="{00000000-0004-0000-0000-00000D100000}"/>
    <hyperlink ref="U4347" r:id="rId4111" xr:uid="{00000000-0004-0000-0000-00000E100000}"/>
    <hyperlink ref="U4348" r:id="rId4112" xr:uid="{00000000-0004-0000-0000-00000F100000}"/>
    <hyperlink ref="U4349" r:id="rId4113" xr:uid="{00000000-0004-0000-0000-000010100000}"/>
    <hyperlink ref="U4350" r:id="rId4114" xr:uid="{00000000-0004-0000-0000-000011100000}"/>
    <hyperlink ref="U4351" r:id="rId4115" xr:uid="{00000000-0004-0000-0000-000012100000}"/>
    <hyperlink ref="U4352" r:id="rId4116" xr:uid="{00000000-0004-0000-0000-000013100000}"/>
    <hyperlink ref="U4353" r:id="rId4117" xr:uid="{00000000-0004-0000-0000-000014100000}"/>
    <hyperlink ref="U4354" r:id="rId4118" xr:uid="{00000000-0004-0000-0000-000015100000}"/>
    <hyperlink ref="U4355" r:id="rId4119" xr:uid="{00000000-0004-0000-0000-000016100000}"/>
    <hyperlink ref="U4356" r:id="rId4120" xr:uid="{00000000-0004-0000-0000-000017100000}"/>
    <hyperlink ref="U4357" r:id="rId4121" xr:uid="{00000000-0004-0000-0000-000018100000}"/>
    <hyperlink ref="U4358" r:id="rId4122" xr:uid="{00000000-0004-0000-0000-000019100000}"/>
    <hyperlink ref="U4359" r:id="rId4123" xr:uid="{00000000-0004-0000-0000-00001A100000}"/>
    <hyperlink ref="U4360" r:id="rId4124" xr:uid="{00000000-0004-0000-0000-00001B100000}"/>
    <hyperlink ref="U4361" r:id="rId4125" xr:uid="{00000000-0004-0000-0000-00001C100000}"/>
    <hyperlink ref="U4362" r:id="rId4126" xr:uid="{00000000-0004-0000-0000-00001D100000}"/>
    <hyperlink ref="U4363" r:id="rId4127" xr:uid="{00000000-0004-0000-0000-00001E100000}"/>
    <hyperlink ref="U4364" r:id="rId4128" xr:uid="{00000000-0004-0000-0000-00001F100000}"/>
    <hyperlink ref="U4365" r:id="rId4129" xr:uid="{00000000-0004-0000-0000-000020100000}"/>
    <hyperlink ref="U4366" r:id="rId4130" xr:uid="{00000000-0004-0000-0000-000021100000}"/>
    <hyperlink ref="U4367" r:id="rId4131" xr:uid="{00000000-0004-0000-0000-000022100000}"/>
    <hyperlink ref="U4368" r:id="rId4132" xr:uid="{00000000-0004-0000-0000-000023100000}"/>
    <hyperlink ref="U4369" r:id="rId4133" xr:uid="{00000000-0004-0000-0000-000024100000}"/>
    <hyperlink ref="U4370" r:id="rId4134" xr:uid="{00000000-0004-0000-0000-000025100000}"/>
    <hyperlink ref="U4371" r:id="rId4135" xr:uid="{00000000-0004-0000-0000-000026100000}"/>
    <hyperlink ref="U4373" r:id="rId4136" xr:uid="{00000000-0004-0000-0000-000027100000}"/>
    <hyperlink ref="U4375" r:id="rId4137" xr:uid="{00000000-0004-0000-0000-000028100000}"/>
    <hyperlink ref="U4376" r:id="rId4138" xr:uid="{00000000-0004-0000-0000-000029100000}"/>
    <hyperlink ref="U4377" r:id="rId4139" xr:uid="{00000000-0004-0000-0000-00002A100000}"/>
    <hyperlink ref="U4378" r:id="rId4140" xr:uid="{00000000-0004-0000-0000-00002B100000}"/>
    <hyperlink ref="U4379" r:id="rId4141" xr:uid="{00000000-0004-0000-0000-00002C100000}"/>
    <hyperlink ref="U4380" r:id="rId4142" xr:uid="{00000000-0004-0000-0000-00002D100000}"/>
    <hyperlink ref="U4381" r:id="rId4143" xr:uid="{00000000-0004-0000-0000-00002E100000}"/>
    <hyperlink ref="U4382" r:id="rId4144" xr:uid="{00000000-0004-0000-0000-00002F100000}"/>
    <hyperlink ref="U4383" r:id="rId4145" xr:uid="{00000000-0004-0000-0000-000030100000}"/>
    <hyperlink ref="U4384" r:id="rId4146" xr:uid="{00000000-0004-0000-0000-000031100000}"/>
    <hyperlink ref="U4385" r:id="rId4147" xr:uid="{00000000-0004-0000-0000-000032100000}"/>
    <hyperlink ref="U4386" r:id="rId4148" xr:uid="{00000000-0004-0000-0000-000033100000}"/>
    <hyperlink ref="U4387" r:id="rId4149" xr:uid="{00000000-0004-0000-0000-000034100000}"/>
    <hyperlink ref="U4388" r:id="rId4150" xr:uid="{00000000-0004-0000-0000-000035100000}"/>
    <hyperlink ref="U4389" r:id="rId4151" xr:uid="{00000000-0004-0000-0000-000036100000}"/>
    <hyperlink ref="U4391" r:id="rId4152" xr:uid="{00000000-0004-0000-0000-000037100000}"/>
    <hyperlink ref="U4392" r:id="rId4153" xr:uid="{00000000-0004-0000-0000-000038100000}"/>
    <hyperlink ref="U4393" r:id="rId4154" xr:uid="{00000000-0004-0000-0000-000039100000}"/>
    <hyperlink ref="U4394" r:id="rId4155" xr:uid="{00000000-0004-0000-0000-00003A100000}"/>
    <hyperlink ref="U4395" r:id="rId4156" xr:uid="{00000000-0004-0000-0000-00003B100000}"/>
    <hyperlink ref="U4396" r:id="rId4157" xr:uid="{00000000-0004-0000-0000-00003C100000}"/>
    <hyperlink ref="U4397" r:id="rId4158" xr:uid="{00000000-0004-0000-0000-00003D100000}"/>
    <hyperlink ref="U4398" r:id="rId4159" xr:uid="{00000000-0004-0000-0000-00003E100000}"/>
    <hyperlink ref="U4399" r:id="rId4160" xr:uid="{00000000-0004-0000-0000-00003F100000}"/>
    <hyperlink ref="U4400" r:id="rId4161" xr:uid="{00000000-0004-0000-0000-000040100000}"/>
    <hyperlink ref="U4401" r:id="rId4162" xr:uid="{00000000-0004-0000-0000-000041100000}"/>
    <hyperlink ref="U4402" r:id="rId4163" xr:uid="{00000000-0004-0000-0000-000042100000}"/>
    <hyperlink ref="U4403" r:id="rId4164" xr:uid="{00000000-0004-0000-0000-000043100000}"/>
    <hyperlink ref="U4404" r:id="rId4165" xr:uid="{00000000-0004-0000-0000-000044100000}"/>
    <hyperlink ref="U4405" r:id="rId4166" xr:uid="{00000000-0004-0000-0000-000045100000}"/>
    <hyperlink ref="U4406" r:id="rId4167" xr:uid="{00000000-0004-0000-0000-000046100000}"/>
    <hyperlink ref="U4407" r:id="rId4168" xr:uid="{00000000-0004-0000-0000-000047100000}"/>
    <hyperlink ref="U4408" r:id="rId4169" xr:uid="{00000000-0004-0000-0000-000048100000}"/>
    <hyperlink ref="U4410" r:id="rId4170" xr:uid="{00000000-0004-0000-0000-000049100000}"/>
    <hyperlink ref="U4411" r:id="rId4171" xr:uid="{00000000-0004-0000-0000-00004A100000}"/>
    <hyperlink ref="U4412" r:id="rId4172" xr:uid="{00000000-0004-0000-0000-00004B100000}"/>
    <hyperlink ref="U4413" r:id="rId4173" xr:uid="{00000000-0004-0000-0000-00004C100000}"/>
    <hyperlink ref="U4414" r:id="rId4174" xr:uid="{00000000-0004-0000-0000-00004D100000}"/>
    <hyperlink ref="U4415" r:id="rId4175" xr:uid="{00000000-0004-0000-0000-00004E100000}"/>
    <hyperlink ref="U4416" r:id="rId4176" xr:uid="{00000000-0004-0000-0000-00004F100000}"/>
    <hyperlink ref="U4417" r:id="rId4177" xr:uid="{00000000-0004-0000-0000-000050100000}"/>
    <hyperlink ref="U4418" r:id="rId4178" xr:uid="{00000000-0004-0000-0000-000051100000}"/>
    <hyperlink ref="U4419" r:id="rId4179" xr:uid="{00000000-0004-0000-0000-000052100000}"/>
    <hyperlink ref="U4420" r:id="rId4180" xr:uid="{00000000-0004-0000-0000-000053100000}"/>
    <hyperlink ref="U4421" r:id="rId4181" xr:uid="{00000000-0004-0000-0000-000054100000}"/>
    <hyperlink ref="U4422" r:id="rId4182" xr:uid="{00000000-0004-0000-0000-000055100000}"/>
    <hyperlink ref="U4423" r:id="rId4183" xr:uid="{00000000-0004-0000-0000-000056100000}"/>
    <hyperlink ref="U4424" r:id="rId4184" xr:uid="{00000000-0004-0000-0000-000057100000}"/>
    <hyperlink ref="U4425" r:id="rId4185" xr:uid="{00000000-0004-0000-0000-000058100000}"/>
    <hyperlink ref="U4426" r:id="rId4186" xr:uid="{00000000-0004-0000-0000-000059100000}"/>
    <hyperlink ref="U4427" r:id="rId4187" xr:uid="{00000000-0004-0000-0000-00005A100000}"/>
    <hyperlink ref="U4428" r:id="rId4188" xr:uid="{00000000-0004-0000-0000-00005B100000}"/>
    <hyperlink ref="U4429" r:id="rId4189" xr:uid="{00000000-0004-0000-0000-00005C100000}"/>
    <hyperlink ref="U4430" r:id="rId4190" xr:uid="{00000000-0004-0000-0000-00005D100000}"/>
    <hyperlink ref="U4431" r:id="rId4191" xr:uid="{00000000-0004-0000-0000-00005E100000}"/>
    <hyperlink ref="U4432" r:id="rId4192" xr:uid="{00000000-0004-0000-0000-00005F100000}"/>
    <hyperlink ref="U4433" r:id="rId4193" xr:uid="{00000000-0004-0000-0000-000060100000}"/>
    <hyperlink ref="U4434" r:id="rId4194" xr:uid="{00000000-0004-0000-0000-000061100000}"/>
    <hyperlink ref="U4435" r:id="rId4195" xr:uid="{00000000-0004-0000-0000-000062100000}"/>
    <hyperlink ref="U4436" r:id="rId4196" xr:uid="{00000000-0004-0000-0000-000063100000}"/>
    <hyperlink ref="U4437" r:id="rId4197" xr:uid="{00000000-0004-0000-0000-000064100000}"/>
    <hyperlink ref="U4438" r:id="rId4198" xr:uid="{00000000-0004-0000-0000-000065100000}"/>
    <hyperlink ref="U4439" r:id="rId4199" xr:uid="{00000000-0004-0000-0000-000066100000}"/>
    <hyperlink ref="U4440" r:id="rId4200" xr:uid="{00000000-0004-0000-0000-000067100000}"/>
    <hyperlink ref="U4441" r:id="rId4201" xr:uid="{00000000-0004-0000-0000-000068100000}"/>
    <hyperlink ref="U4442" r:id="rId4202" xr:uid="{00000000-0004-0000-0000-000069100000}"/>
    <hyperlink ref="U4443" r:id="rId4203" xr:uid="{00000000-0004-0000-0000-00006A100000}"/>
    <hyperlink ref="U4444" r:id="rId4204" xr:uid="{00000000-0004-0000-0000-00006B100000}"/>
    <hyperlink ref="U4445" r:id="rId4205" xr:uid="{00000000-0004-0000-0000-00006C100000}"/>
    <hyperlink ref="U4446" r:id="rId4206" xr:uid="{00000000-0004-0000-0000-00006D100000}"/>
    <hyperlink ref="U4447" r:id="rId4207" xr:uid="{00000000-0004-0000-0000-00006E100000}"/>
    <hyperlink ref="U4448" r:id="rId4208" xr:uid="{00000000-0004-0000-0000-00006F100000}"/>
    <hyperlink ref="U4449" r:id="rId4209" xr:uid="{00000000-0004-0000-0000-000070100000}"/>
    <hyperlink ref="U4450" r:id="rId4210" xr:uid="{00000000-0004-0000-0000-000071100000}"/>
    <hyperlink ref="U4451" r:id="rId4211" xr:uid="{00000000-0004-0000-0000-000072100000}"/>
    <hyperlink ref="U4452" r:id="rId4212" xr:uid="{00000000-0004-0000-0000-000073100000}"/>
    <hyperlink ref="U4453" r:id="rId4213" xr:uid="{00000000-0004-0000-0000-000074100000}"/>
    <hyperlink ref="U4454" r:id="rId4214" xr:uid="{00000000-0004-0000-0000-000075100000}"/>
    <hyperlink ref="U4455" r:id="rId4215" xr:uid="{00000000-0004-0000-0000-000076100000}"/>
    <hyperlink ref="U4456" r:id="rId4216" xr:uid="{00000000-0004-0000-0000-000077100000}"/>
    <hyperlink ref="U4457" r:id="rId4217" xr:uid="{00000000-0004-0000-0000-000078100000}"/>
    <hyperlink ref="U4458" r:id="rId4218" xr:uid="{00000000-0004-0000-0000-000079100000}"/>
    <hyperlink ref="U4459" r:id="rId4219" xr:uid="{00000000-0004-0000-0000-00007A100000}"/>
    <hyperlink ref="U4460" r:id="rId4220" xr:uid="{00000000-0004-0000-0000-00007B100000}"/>
    <hyperlink ref="U4461" r:id="rId4221" xr:uid="{00000000-0004-0000-0000-00007C100000}"/>
    <hyperlink ref="U4462" r:id="rId4222" xr:uid="{00000000-0004-0000-0000-00007D100000}"/>
    <hyperlink ref="U4463" r:id="rId4223" xr:uid="{00000000-0004-0000-0000-00007E100000}"/>
    <hyperlink ref="U4464" r:id="rId4224" xr:uid="{00000000-0004-0000-0000-00007F100000}"/>
    <hyperlink ref="U4466" r:id="rId4225" xr:uid="{00000000-0004-0000-0000-000080100000}"/>
    <hyperlink ref="U4467" r:id="rId4226" xr:uid="{00000000-0004-0000-0000-000081100000}"/>
    <hyperlink ref="U4468" r:id="rId4227" xr:uid="{00000000-0004-0000-0000-000082100000}"/>
    <hyperlink ref="U4469" r:id="rId4228" xr:uid="{00000000-0004-0000-0000-000083100000}"/>
    <hyperlink ref="U4470" r:id="rId4229" xr:uid="{00000000-0004-0000-0000-000084100000}"/>
    <hyperlink ref="U4471" r:id="rId4230" xr:uid="{00000000-0004-0000-0000-000085100000}"/>
    <hyperlink ref="U4472" r:id="rId4231" xr:uid="{00000000-0004-0000-0000-000086100000}"/>
    <hyperlink ref="U4473" r:id="rId4232" xr:uid="{00000000-0004-0000-0000-000087100000}"/>
    <hyperlink ref="U4474" r:id="rId4233" xr:uid="{00000000-0004-0000-0000-000088100000}"/>
    <hyperlink ref="U4475" r:id="rId4234" xr:uid="{00000000-0004-0000-0000-000089100000}"/>
    <hyperlink ref="U4476" r:id="rId4235" xr:uid="{00000000-0004-0000-0000-00008A100000}"/>
    <hyperlink ref="U4477" r:id="rId4236" xr:uid="{00000000-0004-0000-0000-00008B100000}"/>
    <hyperlink ref="U4478" r:id="rId4237" xr:uid="{00000000-0004-0000-0000-00008C100000}"/>
    <hyperlink ref="U4479" r:id="rId4238" xr:uid="{00000000-0004-0000-0000-00008D100000}"/>
    <hyperlink ref="U4480" r:id="rId4239" xr:uid="{00000000-0004-0000-0000-00008E100000}"/>
    <hyperlink ref="U4481" r:id="rId4240" xr:uid="{00000000-0004-0000-0000-00008F100000}"/>
    <hyperlink ref="U4482" r:id="rId4241" xr:uid="{00000000-0004-0000-0000-000090100000}"/>
    <hyperlink ref="U4483" r:id="rId4242" xr:uid="{00000000-0004-0000-0000-000091100000}"/>
    <hyperlink ref="U4484" r:id="rId4243" xr:uid="{00000000-0004-0000-0000-000092100000}"/>
    <hyperlink ref="U4485" r:id="rId4244" xr:uid="{00000000-0004-0000-0000-000093100000}"/>
    <hyperlink ref="U4486" r:id="rId4245" xr:uid="{00000000-0004-0000-0000-000094100000}"/>
    <hyperlink ref="U4487" r:id="rId4246" xr:uid="{00000000-0004-0000-0000-000095100000}"/>
    <hyperlink ref="U4488" r:id="rId4247" xr:uid="{00000000-0004-0000-0000-000096100000}"/>
    <hyperlink ref="U4489" r:id="rId4248" xr:uid="{00000000-0004-0000-0000-000097100000}"/>
    <hyperlink ref="U4490" r:id="rId4249" xr:uid="{00000000-0004-0000-0000-000098100000}"/>
    <hyperlink ref="U4491" r:id="rId4250" xr:uid="{00000000-0004-0000-0000-000099100000}"/>
    <hyperlink ref="U4492" r:id="rId4251" xr:uid="{00000000-0004-0000-0000-00009A100000}"/>
    <hyperlink ref="U4493" r:id="rId4252" xr:uid="{00000000-0004-0000-0000-00009B100000}"/>
    <hyperlink ref="U4495" r:id="rId4253" xr:uid="{00000000-0004-0000-0000-00009C100000}"/>
    <hyperlink ref="U4496" r:id="rId4254" xr:uid="{00000000-0004-0000-0000-00009D100000}"/>
    <hyperlink ref="U4497" r:id="rId4255" xr:uid="{00000000-0004-0000-0000-00009E100000}"/>
    <hyperlink ref="U4498" r:id="rId4256" xr:uid="{00000000-0004-0000-0000-00009F100000}"/>
    <hyperlink ref="U4499" r:id="rId4257" xr:uid="{00000000-0004-0000-0000-0000A0100000}"/>
    <hyperlink ref="U4500" r:id="rId4258" xr:uid="{00000000-0004-0000-0000-0000A1100000}"/>
    <hyperlink ref="U4501" r:id="rId4259" xr:uid="{00000000-0004-0000-0000-0000A2100000}"/>
    <hyperlink ref="U4502" r:id="rId4260" xr:uid="{00000000-0004-0000-0000-0000A3100000}"/>
    <hyperlink ref="U4503" r:id="rId4261" xr:uid="{00000000-0004-0000-0000-0000A4100000}"/>
    <hyperlink ref="U4504" r:id="rId4262" xr:uid="{00000000-0004-0000-0000-0000A5100000}"/>
    <hyperlink ref="U4505" r:id="rId4263" xr:uid="{00000000-0004-0000-0000-0000A6100000}"/>
    <hyperlink ref="U4506" r:id="rId4264" xr:uid="{00000000-0004-0000-0000-0000A7100000}"/>
    <hyperlink ref="U4507" r:id="rId4265" xr:uid="{00000000-0004-0000-0000-0000A8100000}"/>
    <hyperlink ref="U4508" r:id="rId4266" xr:uid="{00000000-0004-0000-0000-0000A9100000}"/>
    <hyperlink ref="U4509" r:id="rId4267" xr:uid="{00000000-0004-0000-0000-0000AA100000}"/>
    <hyperlink ref="U4511" r:id="rId4268" xr:uid="{00000000-0004-0000-0000-0000AB100000}"/>
    <hyperlink ref="U4512" r:id="rId4269" xr:uid="{00000000-0004-0000-0000-0000AC100000}"/>
    <hyperlink ref="U4513" r:id="rId4270" xr:uid="{00000000-0004-0000-0000-0000AD100000}"/>
    <hyperlink ref="U4514" r:id="rId4271" xr:uid="{00000000-0004-0000-0000-0000AE100000}"/>
    <hyperlink ref="U4515" r:id="rId4272" xr:uid="{00000000-0004-0000-0000-0000AF100000}"/>
    <hyperlink ref="U4516" r:id="rId4273" xr:uid="{00000000-0004-0000-0000-0000B0100000}"/>
    <hyperlink ref="U4517" r:id="rId4274" xr:uid="{00000000-0004-0000-0000-0000B1100000}"/>
    <hyperlink ref="U4518" r:id="rId4275" xr:uid="{00000000-0004-0000-0000-0000B2100000}"/>
    <hyperlink ref="U4519" r:id="rId4276" xr:uid="{00000000-0004-0000-0000-0000B3100000}"/>
    <hyperlink ref="U4520" r:id="rId4277" xr:uid="{00000000-0004-0000-0000-0000B4100000}"/>
    <hyperlink ref="U4521" r:id="rId4278" xr:uid="{00000000-0004-0000-0000-0000B5100000}"/>
    <hyperlink ref="U4522" r:id="rId4279" xr:uid="{00000000-0004-0000-0000-0000B6100000}"/>
    <hyperlink ref="U4523" r:id="rId4280" xr:uid="{00000000-0004-0000-0000-0000B7100000}"/>
    <hyperlink ref="U4524" r:id="rId4281" xr:uid="{00000000-0004-0000-0000-0000B8100000}"/>
    <hyperlink ref="U4525" r:id="rId4282" xr:uid="{00000000-0004-0000-0000-0000B9100000}"/>
    <hyperlink ref="U4526" r:id="rId4283" xr:uid="{00000000-0004-0000-0000-0000BA100000}"/>
    <hyperlink ref="U4527" r:id="rId4284" xr:uid="{00000000-0004-0000-0000-0000BB100000}"/>
    <hyperlink ref="U4528" r:id="rId4285" xr:uid="{00000000-0004-0000-0000-0000BC100000}"/>
    <hyperlink ref="U4529" r:id="rId4286" xr:uid="{00000000-0004-0000-0000-0000BD100000}"/>
    <hyperlink ref="U4530" r:id="rId4287" xr:uid="{00000000-0004-0000-0000-0000BE100000}"/>
    <hyperlink ref="U4531" r:id="rId4288" xr:uid="{00000000-0004-0000-0000-0000BF100000}"/>
    <hyperlink ref="U4532" r:id="rId4289" xr:uid="{00000000-0004-0000-0000-0000C0100000}"/>
    <hyperlink ref="U4533" r:id="rId4290" xr:uid="{00000000-0004-0000-0000-0000C1100000}"/>
    <hyperlink ref="U4534" r:id="rId4291" xr:uid="{00000000-0004-0000-0000-0000C2100000}"/>
    <hyperlink ref="U4535" r:id="rId4292" xr:uid="{00000000-0004-0000-0000-0000C3100000}"/>
    <hyperlink ref="U4536" r:id="rId4293" xr:uid="{00000000-0004-0000-0000-0000C4100000}"/>
    <hyperlink ref="U4537" r:id="rId4294" xr:uid="{00000000-0004-0000-0000-0000C5100000}"/>
    <hyperlink ref="U4538" r:id="rId4295" xr:uid="{00000000-0004-0000-0000-0000C6100000}"/>
    <hyperlink ref="U4539" r:id="rId4296" xr:uid="{00000000-0004-0000-0000-0000C7100000}"/>
    <hyperlink ref="U4540" r:id="rId4297" xr:uid="{00000000-0004-0000-0000-0000C8100000}"/>
    <hyperlink ref="U4541" r:id="rId4298" xr:uid="{00000000-0004-0000-0000-0000C9100000}"/>
    <hyperlink ref="U4542" r:id="rId4299" xr:uid="{00000000-0004-0000-0000-0000CA100000}"/>
    <hyperlink ref="U4543" r:id="rId4300" xr:uid="{00000000-0004-0000-0000-0000CB100000}"/>
    <hyperlink ref="U4544" r:id="rId4301" xr:uid="{00000000-0004-0000-0000-0000CC100000}"/>
    <hyperlink ref="U4545" r:id="rId4302" xr:uid="{00000000-0004-0000-0000-0000CD100000}"/>
    <hyperlink ref="U4546" r:id="rId4303" xr:uid="{00000000-0004-0000-0000-0000CE100000}"/>
    <hyperlink ref="U4547" r:id="rId4304" xr:uid="{00000000-0004-0000-0000-0000CF100000}"/>
    <hyperlink ref="U4548" r:id="rId4305" xr:uid="{00000000-0004-0000-0000-0000D0100000}"/>
    <hyperlink ref="U4549" r:id="rId4306" xr:uid="{00000000-0004-0000-0000-0000D1100000}"/>
    <hyperlink ref="U4550" r:id="rId4307" xr:uid="{00000000-0004-0000-0000-0000D2100000}"/>
    <hyperlink ref="U4551" r:id="rId4308" xr:uid="{00000000-0004-0000-0000-0000D3100000}"/>
    <hyperlink ref="U4552" r:id="rId4309" xr:uid="{00000000-0004-0000-0000-0000D4100000}"/>
    <hyperlink ref="U4553" r:id="rId4310" xr:uid="{00000000-0004-0000-0000-0000D5100000}"/>
    <hyperlink ref="U4554" r:id="rId4311" xr:uid="{00000000-0004-0000-0000-0000D6100000}"/>
    <hyperlink ref="U4555" r:id="rId4312" xr:uid="{00000000-0004-0000-0000-0000D7100000}"/>
    <hyperlink ref="U4556" r:id="rId4313" xr:uid="{00000000-0004-0000-0000-0000D8100000}"/>
    <hyperlink ref="U4557" r:id="rId4314" xr:uid="{00000000-0004-0000-0000-0000D9100000}"/>
    <hyperlink ref="U4558" r:id="rId4315" xr:uid="{00000000-0004-0000-0000-0000DA100000}"/>
    <hyperlink ref="U4559" r:id="rId4316" xr:uid="{00000000-0004-0000-0000-0000DB100000}"/>
    <hyperlink ref="U4560" r:id="rId4317" xr:uid="{00000000-0004-0000-0000-0000DC100000}"/>
    <hyperlink ref="U4561" r:id="rId4318" xr:uid="{00000000-0004-0000-0000-0000DD100000}"/>
    <hyperlink ref="U4562" r:id="rId4319" xr:uid="{00000000-0004-0000-0000-0000DE100000}"/>
    <hyperlink ref="U4563" r:id="rId4320" xr:uid="{00000000-0004-0000-0000-0000DF100000}"/>
    <hyperlink ref="U4564" r:id="rId4321" xr:uid="{00000000-0004-0000-0000-0000E0100000}"/>
    <hyperlink ref="U4565" r:id="rId4322" xr:uid="{00000000-0004-0000-0000-0000E1100000}"/>
    <hyperlink ref="U4566" r:id="rId4323" xr:uid="{00000000-0004-0000-0000-0000E2100000}"/>
    <hyperlink ref="U4567" r:id="rId4324" xr:uid="{00000000-0004-0000-0000-0000E3100000}"/>
    <hyperlink ref="U4568" r:id="rId4325" xr:uid="{00000000-0004-0000-0000-0000E4100000}"/>
    <hyperlink ref="U4569" r:id="rId4326" xr:uid="{00000000-0004-0000-0000-0000E5100000}"/>
    <hyperlink ref="U4571" r:id="rId4327" xr:uid="{00000000-0004-0000-0000-0000E6100000}"/>
    <hyperlink ref="U4572" r:id="rId4328" xr:uid="{00000000-0004-0000-0000-0000E7100000}"/>
    <hyperlink ref="U4573" r:id="rId4329" xr:uid="{00000000-0004-0000-0000-0000E8100000}"/>
    <hyperlink ref="U4574" r:id="rId4330" xr:uid="{00000000-0004-0000-0000-0000E9100000}"/>
    <hyperlink ref="U4577" r:id="rId4331" xr:uid="{00000000-0004-0000-0000-0000EA100000}"/>
    <hyperlink ref="U4578" r:id="rId4332" xr:uid="{00000000-0004-0000-0000-0000EB100000}"/>
    <hyperlink ref="U4579" r:id="rId4333" xr:uid="{00000000-0004-0000-0000-0000EC100000}"/>
    <hyperlink ref="U4580" r:id="rId4334" xr:uid="{00000000-0004-0000-0000-0000ED100000}"/>
    <hyperlink ref="U4581" r:id="rId4335" xr:uid="{00000000-0004-0000-0000-0000EE100000}"/>
    <hyperlink ref="U4582" r:id="rId4336" xr:uid="{00000000-0004-0000-0000-0000EF100000}"/>
    <hyperlink ref="U4583" r:id="rId4337" xr:uid="{00000000-0004-0000-0000-0000F0100000}"/>
    <hyperlink ref="U4584" r:id="rId4338" xr:uid="{00000000-0004-0000-0000-0000F1100000}"/>
    <hyperlink ref="U4585" r:id="rId4339" xr:uid="{00000000-0004-0000-0000-0000F2100000}"/>
    <hyperlink ref="U4586" r:id="rId4340" xr:uid="{00000000-0004-0000-0000-0000F3100000}"/>
    <hyperlink ref="U4588" r:id="rId4341" xr:uid="{00000000-0004-0000-0000-0000F4100000}"/>
    <hyperlink ref="U4589" r:id="rId4342" xr:uid="{00000000-0004-0000-0000-0000F5100000}"/>
    <hyperlink ref="U4590" r:id="rId4343" xr:uid="{00000000-0004-0000-0000-0000F6100000}"/>
    <hyperlink ref="U4591" r:id="rId4344" xr:uid="{00000000-0004-0000-0000-0000F7100000}"/>
    <hyperlink ref="U4592" r:id="rId4345" xr:uid="{00000000-0004-0000-0000-0000F8100000}"/>
    <hyperlink ref="U4593" r:id="rId4346" xr:uid="{00000000-0004-0000-0000-0000F9100000}"/>
    <hyperlink ref="U4594" r:id="rId4347" xr:uid="{00000000-0004-0000-0000-0000FA100000}"/>
    <hyperlink ref="U4595" r:id="rId4348" xr:uid="{00000000-0004-0000-0000-0000FB100000}"/>
    <hyperlink ref="U4596" r:id="rId4349" xr:uid="{00000000-0004-0000-0000-0000FC100000}"/>
    <hyperlink ref="U4597" r:id="rId4350" xr:uid="{00000000-0004-0000-0000-0000FD100000}"/>
    <hyperlink ref="U4599" r:id="rId4351" xr:uid="{00000000-0004-0000-0000-0000FE100000}"/>
    <hyperlink ref="U4600" r:id="rId4352" xr:uid="{00000000-0004-0000-0000-0000FF100000}"/>
    <hyperlink ref="U4601" r:id="rId4353" xr:uid="{00000000-0004-0000-0000-000000110000}"/>
    <hyperlink ref="U4602" r:id="rId4354" xr:uid="{00000000-0004-0000-0000-000001110000}"/>
    <hyperlink ref="U4603" r:id="rId4355" xr:uid="{00000000-0004-0000-0000-000002110000}"/>
    <hyperlink ref="U4604" r:id="rId4356" xr:uid="{00000000-0004-0000-0000-000003110000}"/>
    <hyperlink ref="U4605" r:id="rId4357" xr:uid="{00000000-0004-0000-0000-000004110000}"/>
    <hyperlink ref="U4606" r:id="rId4358" xr:uid="{00000000-0004-0000-0000-000005110000}"/>
    <hyperlink ref="U4607" r:id="rId4359" xr:uid="{00000000-0004-0000-0000-000006110000}"/>
    <hyperlink ref="U4608" r:id="rId4360" xr:uid="{00000000-0004-0000-0000-000007110000}"/>
    <hyperlink ref="U4609" r:id="rId4361" xr:uid="{00000000-0004-0000-0000-000008110000}"/>
    <hyperlink ref="U4610" r:id="rId4362" xr:uid="{00000000-0004-0000-0000-000009110000}"/>
    <hyperlink ref="U4611" r:id="rId4363" xr:uid="{00000000-0004-0000-0000-00000A110000}"/>
    <hyperlink ref="U4612" r:id="rId4364" xr:uid="{00000000-0004-0000-0000-00000B110000}"/>
    <hyperlink ref="U4613" r:id="rId4365" xr:uid="{00000000-0004-0000-0000-00000C110000}"/>
    <hyperlink ref="U4614" r:id="rId4366" xr:uid="{00000000-0004-0000-0000-00000D110000}"/>
    <hyperlink ref="U4615" r:id="rId4367" xr:uid="{00000000-0004-0000-0000-00000E110000}"/>
    <hyperlink ref="U4616" r:id="rId4368" xr:uid="{00000000-0004-0000-0000-00000F110000}"/>
    <hyperlink ref="U4617" r:id="rId4369" xr:uid="{00000000-0004-0000-0000-000010110000}"/>
    <hyperlink ref="U4618" r:id="rId4370" xr:uid="{00000000-0004-0000-0000-000011110000}"/>
    <hyperlink ref="U4619" r:id="rId4371" xr:uid="{00000000-0004-0000-0000-000012110000}"/>
    <hyperlink ref="U4620" r:id="rId4372" xr:uid="{00000000-0004-0000-0000-000013110000}"/>
    <hyperlink ref="U4621" r:id="rId4373" xr:uid="{00000000-0004-0000-0000-000014110000}"/>
    <hyperlink ref="U4622" r:id="rId4374" xr:uid="{00000000-0004-0000-0000-000015110000}"/>
    <hyperlink ref="U4623" r:id="rId4375" xr:uid="{00000000-0004-0000-0000-000016110000}"/>
    <hyperlink ref="U4624" r:id="rId4376" xr:uid="{00000000-0004-0000-0000-000017110000}"/>
    <hyperlink ref="U4625" r:id="rId4377" xr:uid="{00000000-0004-0000-0000-000018110000}"/>
    <hyperlink ref="U4626" r:id="rId4378" xr:uid="{00000000-0004-0000-0000-000019110000}"/>
    <hyperlink ref="U4627" r:id="rId4379" xr:uid="{00000000-0004-0000-0000-00001A110000}"/>
    <hyperlink ref="U4628" r:id="rId4380" xr:uid="{00000000-0004-0000-0000-00001B110000}"/>
    <hyperlink ref="U4629" r:id="rId4381" xr:uid="{00000000-0004-0000-0000-00001C110000}"/>
    <hyperlink ref="U4630" r:id="rId4382" xr:uid="{00000000-0004-0000-0000-00001D110000}"/>
    <hyperlink ref="U4631" r:id="rId4383" xr:uid="{00000000-0004-0000-0000-00001E110000}"/>
    <hyperlink ref="U4632" r:id="rId4384" xr:uid="{00000000-0004-0000-0000-00001F110000}"/>
    <hyperlink ref="U4633" r:id="rId4385" xr:uid="{00000000-0004-0000-0000-000020110000}"/>
    <hyperlink ref="U4635" r:id="rId4386" xr:uid="{00000000-0004-0000-0000-000021110000}"/>
    <hyperlink ref="U4637" r:id="rId4387" xr:uid="{00000000-0004-0000-0000-000022110000}"/>
    <hyperlink ref="U4638" r:id="rId4388" xr:uid="{00000000-0004-0000-0000-000023110000}"/>
    <hyperlink ref="U4639" r:id="rId4389" xr:uid="{00000000-0004-0000-0000-000024110000}"/>
    <hyperlink ref="U4640" r:id="rId4390" xr:uid="{00000000-0004-0000-0000-000025110000}"/>
    <hyperlink ref="U4641" r:id="rId4391" xr:uid="{00000000-0004-0000-0000-000026110000}"/>
    <hyperlink ref="U4642" r:id="rId4392" xr:uid="{00000000-0004-0000-0000-000027110000}"/>
    <hyperlink ref="U4643" r:id="rId4393" xr:uid="{00000000-0004-0000-0000-000028110000}"/>
    <hyperlink ref="U4644" r:id="rId4394" xr:uid="{00000000-0004-0000-0000-000029110000}"/>
    <hyperlink ref="U4645" r:id="rId4395" xr:uid="{00000000-0004-0000-0000-00002A110000}"/>
    <hyperlink ref="U4646" r:id="rId4396" xr:uid="{00000000-0004-0000-0000-00002B110000}"/>
    <hyperlink ref="U4647" r:id="rId4397" xr:uid="{00000000-0004-0000-0000-00002C110000}"/>
    <hyperlink ref="U4648" r:id="rId4398" xr:uid="{00000000-0004-0000-0000-00002D110000}"/>
    <hyperlink ref="U4649" r:id="rId4399" xr:uid="{00000000-0004-0000-0000-00002E110000}"/>
    <hyperlink ref="U4650" r:id="rId4400" xr:uid="{00000000-0004-0000-0000-00002F110000}"/>
    <hyperlink ref="U4651" r:id="rId4401" xr:uid="{00000000-0004-0000-0000-000030110000}"/>
    <hyperlink ref="U4652" r:id="rId4402" xr:uid="{00000000-0004-0000-0000-000031110000}"/>
    <hyperlink ref="U4653" r:id="rId4403" xr:uid="{00000000-0004-0000-0000-000032110000}"/>
    <hyperlink ref="U4654" r:id="rId4404" xr:uid="{00000000-0004-0000-0000-000033110000}"/>
    <hyperlink ref="U4655" r:id="rId4405" xr:uid="{00000000-0004-0000-0000-000034110000}"/>
    <hyperlink ref="U4656" r:id="rId4406" xr:uid="{00000000-0004-0000-0000-000035110000}"/>
    <hyperlink ref="U4657" r:id="rId4407" xr:uid="{00000000-0004-0000-0000-000036110000}"/>
    <hyperlink ref="U4658" r:id="rId4408" xr:uid="{00000000-0004-0000-0000-000037110000}"/>
    <hyperlink ref="U4659" r:id="rId4409" xr:uid="{00000000-0004-0000-0000-000038110000}"/>
    <hyperlink ref="U4660" r:id="rId4410" xr:uid="{00000000-0004-0000-0000-000039110000}"/>
    <hyperlink ref="U4661" r:id="rId4411" xr:uid="{00000000-0004-0000-0000-00003A110000}"/>
    <hyperlink ref="U4662" r:id="rId4412" xr:uid="{00000000-0004-0000-0000-00003B110000}"/>
    <hyperlink ref="U4663" r:id="rId4413" xr:uid="{00000000-0004-0000-0000-00003C110000}"/>
    <hyperlink ref="U4664" r:id="rId4414" xr:uid="{00000000-0004-0000-0000-00003D110000}"/>
    <hyperlink ref="U4665" r:id="rId4415" xr:uid="{00000000-0004-0000-0000-00003E110000}"/>
    <hyperlink ref="U4666" r:id="rId4416" xr:uid="{00000000-0004-0000-0000-00003F110000}"/>
    <hyperlink ref="U4667" r:id="rId4417" xr:uid="{00000000-0004-0000-0000-000040110000}"/>
    <hyperlink ref="U4668" r:id="rId4418" xr:uid="{00000000-0004-0000-0000-000041110000}"/>
    <hyperlink ref="U4669" r:id="rId4419" xr:uid="{00000000-0004-0000-0000-000042110000}"/>
    <hyperlink ref="U4670" r:id="rId4420" xr:uid="{00000000-0004-0000-0000-000043110000}"/>
    <hyperlink ref="U4671" r:id="rId4421" xr:uid="{00000000-0004-0000-0000-000044110000}"/>
    <hyperlink ref="U4672" r:id="rId4422" xr:uid="{00000000-0004-0000-0000-000045110000}"/>
    <hyperlink ref="U4673" r:id="rId4423" xr:uid="{00000000-0004-0000-0000-000046110000}"/>
    <hyperlink ref="U4674" r:id="rId4424" xr:uid="{00000000-0004-0000-0000-000047110000}"/>
    <hyperlink ref="U4675" r:id="rId4425" xr:uid="{00000000-0004-0000-0000-000048110000}"/>
    <hyperlink ref="U4676" r:id="rId4426" xr:uid="{00000000-0004-0000-0000-000049110000}"/>
    <hyperlink ref="U4677" r:id="rId4427" xr:uid="{00000000-0004-0000-0000-00004A110000}"/>
    <hyperlink ref="U4678" r:id="rId4428" xr:uid="{00000000-0004-0000-0000-00004B110000}"/>
    <hyperlink ref="U4679" r:id="rId4429" xr:uid="{00000000-0004-0000-0000-00004C110000}"/>
    <hyperlink ref="U4681" r:id="rId4430" xr:uid="{00000000-0004-0000-0000-00004D110000}"/>
    <hyperlink ref="U4682" r:id="rId4431" xr:uid="{00000000-0004-0000-0000-00004E110000}"/>
    <hyperlink ref="U4683" r:id="rId4432" xr:uid="{00000000-0004-0000-0000-00004F110000}"/>
    <hyperlink ref="U4684" r:id="rId4433" xr:uid="{00000000-0004-0000-0000-000050110000}"/>
    <hyperlink ref="U4685" r:id="rId4434" xr:uid="{00000000-0004-0000-0000-000051110000}"/>
    <hyperlink ref="U4686" r:id="rId4435" xr:uid="{00000000-0004-0000-0000-000052110000}"/>
    <hyperlink ref="U4687" r:id="rId4436" xr:uid="{00000000-0004-0000-0000-000053110000}"/>
    <hyperlink ref="U4688" r:id="rId4437" xr:uid="{00000000-0004-0000-0000-000054110000}"/>
    <hyperlink ref="U4689" r:id="rId4438" xr:uid="{00000000-0004-0000-0000-000055110000}"/>
    <hyperlink ref="U4690" r:id="rId4439" xr:uid="{00000000-0004-0000-0000-000056110000}"/>
    <hyperlink ref="U4691" r:id="rId4440" xr:uid="{00000000-0004-0000-0000-000057110000}"/>
    <hyperlink ref="U4692" r:id="rId4441" xr:uid="{00000000-0004-0000-0000-000058110000}"/>
    <hyperlink ref="U4693" r:id="rId4442" xr:uid="{00000000-0004-0000-0000-000059110000}"/>
    <hyperlink ref="U4694" r:id="rId4443" xr:uid="{00000000-0004-0000-0000-00005A110000}"/>
    <hyperlink ref="U4695" r:id="rId4444" xr:uid="{00000000-0004-0000-0000-00005B110000}"/>
    <hyperlink ref="U4696" r:id="rId4445" xr:uid="{00000000-0004-0000-0000-00005C110000}"/>
    <hyperlink ref="U4697" r:id="rId4446" xr:uid="{00000000-0004-0000-0000-00005D110000}"/>
    <hyperlink ref="U4698" r:id="rId4447" xr:uid="{00000000-0004-0000-0000-00005E110000}"/>
    <hyperlink ref="U4699" r:id="rId4448" xr:uid="{00000000-0004-0000-0000-00005F110000}"/>
    <hyperlink ref="U4700" r:id="rId4449" xr:uid="{00000000-0004-0000-0000-000060110000}"/>
    <hyperlink ref="U4701" r:id="rId4450" xr:uid="{00000000-0004-0000-0000-000061110000}"/>
    <hyperlink ref="U4702" r:id="rId4451" xr:uid="{00000000-0004-0000-0000-000062110000}"/>
    <hyperlink ref="U4703" r:id="rId4452" xr:uid="{00000000-0004-0000-0000-000063110000}"/>
    <hyperlink ref="U4704" r:id="rId4453" xr:uid="{00000000-0004-0000-0000-000064110000}"/>
    <hyperlink ref="U4705" r:id="rId4454" xr:uid="{00000000-0004-0000-0000-000065110000}"/>
    <hyperlink ref="U4706" r:id="rId4455" xr:uid="{00000000-0004-0000-0000-000066110000}"/>
    <hyperlink ref="U4707" r:id="rId4456" xr:uid="{00000000-0004-0000-0000-000067110000}"/>
    <hyperlink ref="U4708" r:id="rId4457" xr:uid="{00000000-0004-0000-0000-000068110000}"/>
    <hyperlink ref="U4709" r:id="rId4458" xr:uid="{00000000-0004-0000-0000-000069110000}"/>
    <hyperlink ref="U4711" r:id="rId4459" xr:uid="{00000000-0004-0000-0000-00006A110000}"/>
    <hyperlink ref="U4712" r:id="rId4460" xr:uid="{00000000-0004-0000-0000-00006B110000}"/>
    <hyperlink ref="U4713" r:id="rId4461" xr:uid="{00000000-0004-0000-0000-00006C110000}"/>
    <hyperlink ref="U4714" r:id="rId4462" xr:uid="{00000000-0004-0000-0000-00006D110000}"/>
    <hyperlink ref="U4715" r:id="rId4463" xr:uid="{00000000-0004-0000-0000-00006E110000}"/>
    <hyperlink ref="U4716" r:id="rId4464" xr:uid="{00000000-0004-0000-0000-00006F110000}"/>
    <hyperlink ref="U4717" r:id="rId4465" xr:uid="{00000000-0004-0000-0000-000070110000}"/>
    <hyperlink ref="U4718" r:id="rId4466" xr:uid="{00000000-0004-0000-0000-000071110000}"/>
    <hyperlink ref="U4720" r:id="rId4467" xr:uid="{00000000-0004-0000-0000-000072110000}"/>
    <hyperlink ref="U4721" r:id="rId4468" xr:uid="{00000000-0004-0000-0000-000073110000}"/>
    <hyperlink ref="U4722" r:id="rId4469" xr:uid="{00000000-0004-0000-0000-000074110000}"/>
    <hyperlink ref="U4723" r:id="rId4470" xr:uid="{00000000-0004-0000-0000-000075110000}"/>
    <hyperlink ref="U4724" r:id="rId4471" xr:uid="{00000000-0004-0000-0000-000076110000}"/>
    <hyperlink ref="U4725" r:id="rId4472" xr:uid="{00000000-0004-0000-0000-000077110000}"/>
    <hyperlink ref="U4726" r:id="rId4473" xr:uid="{00000000-0004-0000-0000-000078110000}"/>
    <hyperlink ref="U4727" r:id="rId4474" xr:uid="{00000000-0004-0000-0000-000079110000}"/>
    <hyperlink ref="U4728" r:id="rId4475" xr:uid="{00000000-0004-0000-0000-00007A110000}"/>
    <hyperlink ref="U4729" r:id="rId4476" xr:uid="{00000000-0004-0000-0000-00007B110000}"/>
    <hyperlink ref="U4730" r:id="rId4477" xr:uid="{00000000-0004-0000-0000-00007C110000}"/>
    <hyperlink ref="U4731" r:id="rId4478" xr:uid="{00000000-0004-0000-0000-00007D110000}"/>
    <hyperlink ref="U4732" r:id="rId4479" xr:uid="{00000000-0004-0000-0000-00007E110000}"/>
    <hyperlink ref="U4733" r:id="rId4480" xr:uid="{00000000-0004-0000-0000-00007F110000}"/>
    <hyperlink ref="U4734" r:id="rId4481" xr:uid="{00000000-0004-0000-0000-000080110000}"/>
    <hyperlink ref="U4735" r:id="rId4482" xr:uid="{00000000-0004-0000-0000-000081110000}"/>
    <hyperlink ref="U4736" r:id="rId4483" xr:uid="{00000000-0004-0000-0000-000082110000}"/>
    <hyperlink ref="U4737" r:id="rId4484" xr:uid="{00000000-0004-0000-0000-000083110000}"/>
    <hyperlink ref="U4738" r:id="rId4485" xr:uid="{00000000-0004-0000-0000-000084110000}"/>
    <hyperlink ref="U4739" r:id="rId4486" xr:uid="{00000000-0004-0000-0000-000085110000}"/>
    <hyperlink ref="U4740" r:id="rId4487" xr:uid="{00000000-0004-0000-0000-000086110000}"/>
    <hyperlink ref="U4743" r:id="rId4488" xr:uid="{00000000-0004-0000-0000-000087110000}"/>
    <hyperlink ref="U4744" r:id="rId4489" xr:uid="{00000000-0004-0000-0000-000088110000}"/>
    <hyperlink ref="U4746" r:id="rId4490" xr:uid="{00000000-0004-0000-0000-000089110000}"/>
    <hyperlink ref="U4747" r:id="rId4491" xr:uid="{00000000-0004-0000-0000-00008A110000}"/>
    <hyperlink ref="U4748" r:id="rId4492" xr:uid="{00000000-0004-0000-0000-00008B110000}"/>
    <hyperlink ref="U4749" r:id="rId4493" xr:uid="{00000000-0004-0000-0000-00008C110000}"/>
    <hyperlink ref="U4750" r:id="rId4494" xr:uid="{00000000-0004-0000-0000-00008D110000}"/>
    <hyperlink ref="U4751" r:id="rId4495" xr:uid="{00000000-0004-0000-0000-00008E110000}"/>
    <hyperlink ref="U4752" r:id="rId4496" xr:uid="{00000000-0004-0000-0000-00008F110000}"/>
    <hyperlink ref="U4753" r:id="rId4497" xr:uid="{00000000-0004-0000-0000-000090110000}"/>
    <hyperlink ref="U4754" r:id="rId4498" xr:uid="{00000000-0004-0000-0000-000091110000}"/>
    <hyperlink ref="U4755" r:id="rId4499" xr:uid="{00000000-0004-0000-0000-000092110000}"/>
    <hyperlink ref="U4756" r:id="rId4500" xr:uid="{00000000-0004-0000-0000-000093110000}"/>
    <hyperlink ref="U4757" r:id="rId4501" xr:uid="{00000000-0004-0000-0000-000094110000}"/>
    <hyperlink ref="U4758" r:id="rId4502" xr:uid="{00000000-0004-0000-0000-000095110000}"/>
    <hyperlink ref="U4759" r:id="rId4503" xr:uid="{00000000-0004-0000-0000-000096110000}"/>
    <hyperlink ref="U4760" r:id="rId4504" xr:uid="{00000000-0004-0000-0000-000097110000}"/>
    <hyperlink ref="U4761" r:id="rId4505" xr:uid="{00000000-0004-0000-0000-000098110000}"/>
    <hyperlink ref="U4762" r:id="rId4506" xr:uid="{00000000-0004-0000-0000-000099110000}"/>
    <hyperlink ref="U4763" r:id="rId4507" xr:uid="{00000000-0004-0000-0000-00009A110000}"/>
    <hyperlink ref="U4764" r:id="rId4508" xr:uid="{00000000-0004-0000-0000-00009B110000}"/>
    <hyperlink ref="U4765" r:id="rId4509" xr:uid="{00000000-0004-0000-0000-00009C110000}"/>
    <hyperlink ref="U4766" r:id="rId4510" xr:uid="{00000000-0004-0000-0000-00009D110000}"/>
    <hyperlink ref="U4767" r:id="rId4511" xr:uid="{00000000-0004-0000-0000-00009E110000}"/>
    <hyperlink ref="U4768" r:id="rId4512" xr:uid="{00000000-0004-0000-0000-00009F110000}"/>
    <hyperlink ref="U4769" r:id="rId4513" xr:uid="{00000000-0004-0000-0000-0000A0110000}"/>
    <hyperlink ref="U4770" r:id="rId4514" xr:uid="{00000000-0004-0000-0000-0000A1110000}"/>
    <hyperlink ref="U4771" r:id="rId4515" xr:uid="{00000000-0004-0000-0000-0000A2110000}"/>
    <hyperlink ref="U4772" r:id="rId4516" xr:uid="{00000000-0004-0000-0000-0000A3110000}"/>
    <hyperlink ref="U4773" r:id="rId4517" xr:uid="{00000000-0004-0000-0000-0000A4110000}"/>
    <hyperlink ref="U4774" r:id="rId4518" xr:uid="{00000000-0004-0000-0000-0000A5110000}"/>
    <hyperlink ref="U4775" r:id="rId4519" xr:uid="{00000000-0004-0000-0000-0000A6110000}"/>
    <hyperlink ref="U4776" r:id="rId4520" xr:uid="{00000000-0004-0000-0000-0000A7110000}"/>
    <hyperlink ref="U4777" r:id="rId4521" xr:uid="{00000000-0004-0000-0000-0000A8110000}"/>
    <hyperlink ref="U4778" r:id="rId4522" xr:uid="{00000000-0004-0000-0000-0000A9110000}"/>
    <hyperlink ref="U4779" r:id="rId4523" xr:uid="{00000000-0004-0000-0000-0000AA110000}"/>
    <hyperlink ref="U4780" r:id="rId4524" xr:uid="{00000000-0004-0000-0000-0000AB110000}"/>
    <hyperlink ref="U4781" r:id="rId4525" xr:uid="{00000000-0004-0000-0000-0000AC110000}"/>
    <hyperlink ref="U4782" r:id="rId4526" xr:uid="{00000000-0004-0000-0000-0000AD110000}"/>
    <hyperlink ref="U4783" r:id="rId4527" xr:uid="{00000000-0004-0000-0000-0000AE110000}"/>
    <hyperlink ref="U4784" r:id="rId4528" xr:uid="{00000000-0004-0000-0000-0000AF110000}"/>
    <hyperlink ref="U4785" r:id="rId4529" xr:uid="{00000000-0004-0000-0000-0000B0110000}"/>
    <hyperlink ref="U4786" r:id="rId4530" xr:uid="{00000000-0004-0000-0000-0000B1110000}"/>
    <hyperlink ref="U4787" r:id="rId4531" xr:uid="{00000000-0004-0000-0000-0000B2110000}"/>
    <hyperlink ref="U4788" r:id="rId4532" xr:uid="{00000000-0004-0000-0000-0000B3110000}"/>
    <hyperlink ref="U4789" r:id="rId4533" xr:uid="{00000000-0004-0000-0000-0000B4110000}"/>
    <hyperlink ref="U4790" r:id="rId4534" xr:uid="{00000000-0004-0000-0000-0000B5110000}"/>
    <hyperlink ref="U4791" r:id="rId4535" xr:uid="{00000000-0004-0000-0000-0000B6110000}"/>
    <hyperlink ref="U4792" r:id="rId4536" xr:uid="{00000000-0004-0000-0000-0000B7110000}"/>
    <hyperlink ref="U4793" r:id="rId4537" xr:uid="{00000000-0004-0000-0000-0000B8110000}"/>
    <hyperlink ref="U4794" r:id="rId4538" xr:uid="{00000000-0004-0000-0000-0000B9110000}"/>
    <hyperlink ref="U4795" r:id="rId4539" xr:uid="{00000000-0004-0000-0000-0000BA110000}"/>
    <hyperlink ref="U4796" r:id="rId4540" xr:uid="{00000000-0004-0000-0000-0000BB110000}"/>
    <hyperlink ref="U4797" r:id="rId4541" xr:uid="{00000000-0004-0000-0000-0000BC110000}"/>
    <hyperlink ref="U4798" r:id="rId4542" xr:uid="{00000000-0004-0000-0000-0000BD110000}"/>
    <hyperlink ref="U4799" r:id="rId4543" xr:uid="{00000000-0004-0000-0000-0000BE110000}"/>
    <hyperlink ref="U4800" r:id="rId4544" xr:uid="{00000000-0004-0000-0000-0000BF110000}"/>
    <hyperlink ref="U4801" r:id="rId4545" xr:uid="{00000000-0004-0000-0000-0000C0110000}"/>
    <hyperlink ref="U4802" r:id="rId4546" xr:uid="{00000000-0004-0000-0000-0000C1110000}"/>
    <hyperlink ref="U4803" r:id="rId4547" xr:uid="{00000000-0004-0000-0000-0000C2110000}"/>
    <hyperlink ref="U4804" r:id="rId4548" xr:uid="{00000000-0004-0000-0000-0000C3110000}"/>
    <hyperlink ref="U4805" r:id="rId4549" xr:uid="{00000000-0004-0000-0000-0000C4110000}"/>
    <hyperlink ref="U4806" r:id="rId4550" xr:uid="{00000000-0004-0000-0000-0000C5110000}"/>
    <hyperlink ref="U4807" r:id="rId4551" xr:uid="{00000000-0004-0000-0000-0000C6110000}"/>
    <hyperlink ref="U4808" r:id="rId4552" xr:uid="{00000000-0004-0000-0000-0000C7110000}"/>
    <hyperlink ref="U4809" r:id="rId4553" xr:uid="{00000000-0004-0000-0000-0000C8110000}"/>
    <hyperlink ref="U4810" r:id="rId4554" xr:uid="{00000000-0004-0000-0000-0000C9110000}"/>
    <hyperlink ref="U4811" r:id="rId4555" xr:uid="{00000000-0004-0000-0000-0000CA110000}"/>
    <hyperlink ref="U4812" r:id="rId4556" xr:uid="{00000000-0004-0000-0000-0000CB110000}"/>
    <hyperlink ref="U4813" r:id="rId4557" xr:uid="{00000000-0004-0000-0000-0000CC110000}"/>
    <hyperlink ref="U4814" r:id="rId4558" xr:uid="{00000000-0004-0000-0000-0000CD110000}"/>
    <hyperlink ref="U4815" r:id="rId4559" xr:uid="{00000000-0004-0000-0000-0000CE110000}"/>
    <hyperlink ref="U4816" r:id="rId4560" xr:uid="{00000000-0004-0000-0000-0000CF110000}"/>
    <hyperlink ref="U4817" r:id="rId4561" xr:uid="{00000000-0004-0000-0000-0000D0110000}"/>
    <hyperlink ref="U4818" r:id="rId4562" xr:uid="{00000000-0004-0000-0000-0000D1110000}"/>
    <hyperlink ref="U4819" r:id="rId4563" xr:uid="{00000000-0004-0000-0000-0000D2110000}"/>
    <hyperlink ref="U4820" r:id="rId4564" xr:uid="{00000000-0004-0000-0000-0000D3110000}"/>
    <hyperlink ref="U4821" r:id="rId4565" xr:uid="{00000000-0004-0000-0000-0000D4110000}"/>
    <hyperlink ref="U4822" r:id="rId4566" xr:uid="{00000000-0004-0000-0000-0000D5110000}"/>
    <hyperlink ref="U4823" r:id="rId4567" xr:uid="{00000000-0004-0000-0000-0000D6110000}"/>
    <hyperlink ref="U4824" r:id="rId4568" xr:uid="{00000000-0004-0000-0000-0000D7110000}"/>
    <hyperlink ref="U4825" r:id="rId4569" xr:uid="{00000000-0004-0000-0000-0000D8110000}"/>
    <hyperlink ref="U4826" r:id="rId4570" xr:uid="{00000000-0004-0000-0000-0000D9110000}"/>
    <hyperlink ref="U4827" r:id="rId4571" xr:uid="{00000000-0004-0000-0000-0000DA110000}"/>
    <hyperlink ref="U4828" r:id="rId4572" xr:uid="{00000000-0004-0000-0000-0000DB110000}"/>
    <hyperlink ref="U4829" r:id="rId4573" xr:uid="{00000000-0004-0000-0000-0000DC110000}"/>
    <hyperlink ref="U4830" r:id="rId4574" xr:uid="{00000000-0004-0000-0000-0000DD110000}"/>
    <hyperlink ref="U4831" r:id="rId4575" xr:uid="{00000000-0004-0000-0000-0000DE110000}"/>
    <hyperlink ref="U4832" r:id="rId4576" xr:uid="{00000000-0004-0000-0000-0000DF110000}"/>
    <hyperlink ref="U4833" r:id="rId4577" xr:uid="{00000000-0004-0000-0000-0000E0110000}"/>
    <hyperlink ref="U4834" r:id="rId4578" xr:uid="{00000000-0004-0000-0000-0000E1110000}"/>
    <hyperlink ref="U4835" r:id="rId4579" xr:uid="{00000000-0004-0000-0000-0000E2110000}"/>
    <hyperlink ref="U4836" r:id="rId4580" xr:uid="{00000000-0004-0000-0000-0000E3110000}"/>
    <hyperlink ref="U4837" r:id="rId4581" xr:uid="{00000000-0004-0000-0000-0000E4110000}"/>
    <hyperlink ref="U4838" r:id="rId4582" xr:uid="{00000000-0004-0000-0000-0000E5110000}"/>
    <hyperlink ref="U4839" r:id="rId4583" xr:uid="{00000000-0004-0000-0000-0000E6110000}"/>
    <hyperlink ref="U4840" r:id="rId4584" xr:uid="{00000000-0004-0000-0000-0000E7110000}"/>
    <hyperlink ref="U4841" r:id="rId4585" xr:uid="{00000000-0004-0000-0000-0000E8110000}"/>
    <hyperlink ref="U4842" r:id="rId4586" xr:uid="{00000000-0004-0000-0000-0000E9110000}"/>
    <hyperlink ref="U4843" r:id="rId4587" xr:uid="{00000000-0004-0000-0000-0000EA110000}"/>
    <hyperlink ref="U4844" r:id="rId4588" xr:uid="{00000000-0004-0000-0000-0000EB110000}"/>
    <hyperlink ref="U4845" r:id="rId4589" xr:uid="{00000000-0004-0000-0000-0000EC110000}"/>
    <hyperlink ref="U4846" r:id="rId4590" xr:uid="{00000000-0004-0000-0000-0000ED110000}"/>
    <hyperlink ref="U4847" r:id="rId4591" xr:uid="{00000000-0004-0000-0000-0000EE110000}"/>
    <hyperlink ref="U4848" r:id="rId4592" xr:uid="{00000000-0004-0000-0000-0000EF110000}"/>
    <hyperlink ref="U4849" r:id="rId4593" xr:uid="{00000000-0004-0000-0000-0000F0110000}"/>
    <hyperlink ref="U4850" r:id="rId4594" xr:uid="{00000000-0004-0000-0000-0000F1110000}"/>
    <hyperlink ref="U4851" r:id="rId4595" xr:uid="{00000000-0004-0000-0000-0000F2110000}"/>
    <hyperlink ref="U4852" r:id="rId4596" xr:uid="{00000000-0004-0000-0000-0000F3110000}"/>
    <hyperlink ref="U4853" r:id="rId4597" xr:uid="{00000000-0004-0000-0000-0000F4110000}"/>
    <hyperlink ref="U4854" r:id="rId4598" xr:uid="{00000000-0004-0000-0000-0000F5110000}"/>
    <hyperlink ref="U4855" r:id="rId4599" xr:uid="{00000000-0004-0000-0000-0000F6110000}"/>
    <hyperlink ref="U4856" r:id="rId4600" xr:uid="{00000000-0004-0000-0000-0000F7110000}"/>
    <hyperlink ref="U4857" r:id="rId4601" xr:uid="{00000000-0004-0000-0000-0000F8110000}"/>
    <hyperlink ref="U4858" r:id="rId4602" xr:uid="{00000000-0004-0000-0000-0000F9110000}"/>
    <hyperlink ref="U4859" r:id="rId4603" xr:uid="{00000000-0004-0000-0000-0000FA110000}"/>
    <hyperlink ref="U4860" r:id="rId4604" xr:uid="{00000000-0004-0000-0000-0000FB110000}"/>
    <hyperlink ref="U4861" r:id="rId4605" xr:uid="{00000000-0004-0000-0000-0000FC110000}"/>
    <hyperlink ref="U4862" r:id="rId4606" xr:uid="{00000000-0004-0000-0000-0000FD110000}"/>
    <hyperlink ref="U4863" r:id="rId4607" xr:uid="{00000000-0004-0000-0000-0000FE110000}"/>
    <hyperlink ref="U4864" r:id="rId4608" xr:uid="{00000000-0004-0000-0000-0000FF110000}"/>
    <hyperlink ref="U4865" r:id="rId4609" xr:uid="{00000000-0004-0000-0000-000000120000}"/>
    <hyperlink ref="U4866" r:id="rId4610" xr:uid="{00000000-0004-0000-0000-000001120000}"/>
    <hyperlink ref="U4867" r:id="rId4611" xr:uid="{00000000-0004-0000-0000-000002120000}"/>
    <hyperlink ref="U4868" r:id="rId4612" xr:uid="{00000000-0004-0000-0000-000003120000}"/>
    <hyperlink ref="U4869" r:id="rId4613" xr:uid="{00000000-0004-0000-0000-000004120000}"/>
    <hyperlink ref="U4870" r:id="rId4614" xr:uid="{00000000-0004-0000-0000-000005120000}"/>
    <hyperlink ref="U4871" r:id="rId4615" xr:uid="{00000000-0004-0000-0000-000006120000}"/>
    <hyperlink ref="U4872" r:id="rId4616" xr:uid="{00000000-0004-0000-0000-000007120000}"/>
    <hyperlink ref="U4873" r:id="rId4617" xr:uid="{00000000-0004-0000-0000-000008120000}"/>
    <hyperlink ref="U4874" r:id="rId4618" xr:uid="{00000000-0004-0000-0000-000009120000}"/>
    <hyperlink ref="U4875" r:id="rId4619" xr:uid="{00000000-0004-0000-0000-00000A120000}"/>
    <hyperlink ref="U4876" r:id="rId4620" xr:uid="{00000000-0004-0000-0000-00000B120000}"/>
    <hyperlink ref="U4877" r:id="rId4621" xr:uid="{00000000-0004-0000-0000-00000C120000}"/>
    <hyperlink ref="U4878" r:id="rId4622" xr:uid="{00000000-0004-0000-0000-00000D120000}"/>
    <hyperlink ref="U4879" r:id="rId4623" xr:uid="{00000000-0004-0000-0000-00000E120000}"/>
    <hyperlink ref="U4880" r:id="rId4624" xr:uid="{00000000-0004-0000-0000-00000F120000}"/>
    <hyperlink ref="U4881" r:id="rId4625" xr:uid="{00000000-0004-0000-0000-000010120000}"/>
    <hyperlink ref="U4882" r:id="rId4626" xr:uid="{00000000-0004-0000-0000-000011120000}"/>
    <hyperlink ref="U4883" r:id="rId4627" xr:uid="{00000000-0004-0000-0000-000012120000}"/>
    <hyperlink ref="U4884" r:id="rId4628" xr:uid="{00000000-0004-0000-0000-000013120000}"/>
    <hyperlink ref="U4885" r:id="rId4629" xr:uid="{00000000-0004-0000-0000-000014120000}"/>
    <hyperlink ref="U4886" r:id="rId4630" xr:uid="{00000000-0004-0000-0000-000015120000}"/>
    <hyperlink ref="U4887" r:id="rId4631" xr:uid="{00000000-0004-0000-0000-000016120000}"/>
    <hyperlink ref="U4888" r:id="rId4632" xr:uid="{00000000-0004-0000-0000-000017120000}"/>
    <hyperlink ref="U4889" r:id="rId4633" xr:uid="{00000000-0004-0000-0000-000018120000}"/>
    <hyperlink ref="U4890" r:id="rId4634" xr:uid="{00000000-0004-0000-0000-000019120000}"/>
    <hyperlink ref="U4891" r:id="rId4635" xr:uid="{00000000-0004-0000-0000-00001A120000}"/>
    <hyperlink ref="U4892" r:id="rId4636" xr:uid="{00000000-0004-0000-0000-00001B120000}"/>
    <hyperlink ref="U4893" r:id="rId4637" xr:uid="{00000000-0004-0000-0000-00001C120000}"/>
    <hyperlink ref="U4894" r:id="rId4638" xr:uid="{00000000-0004-0000-0000-00001D120000}"/>
    <hyperlink ref="U4895" r:id="rId4639" xr:uid="{00000000-0004-0000-0000-00001E120000}"/>
    <hyperlink ref="U4896" r:id="rId4640" xr:uid="{00000000-0004-0000-0000-00001F120000}"/>
    <hyperlink ref="U4897" r:id="rId4641" xr:uid="{00000000-0004-0000-0000-000020120000}"/>
    <hyperlink ref="U4898" r:id="rId4642" xr:uid="{00000000-0004-0000-0000-000021120000}"/>
    <hyperlink ref="U4899" r:id="rId4643" xr:uid="{00000000-0004-0000-0000-000022120000}"/>
    <hyperlink ref="U4900" r:id="rId4644" xr:uid="{00000000-0004-0000-0000-000023120000}"/>
    <hyperlink ref="U4901" r:id="rId4645" xr:uid="{00000000-0004-0000-0000-000024120000}"/>
    <hyperlink ref="U4902" r:id="rId4646" xr:uid="{00000000-0004-0000-0000-000025120000}"/>
    <hyperlink ref="U4903" r:id="rId4647" xr:uid="{00000000-0004-0000-0000-000026120000}"/>
    <hyperlink ref="U4904" r:id="rId4648" xr:uid="{00000000-0004-0000-0000-000027120000}"/>
    <hyperlink ref="U4905" r:id="rId4649" xr:uid="{00000000-0004-0000-0000-000028120000}"/>
    <hyperlink ref="U4906" r:id="rId4650" xr:uid="{00000000-0004-0000-0000-000029120000}"/>
    <hyperlink ref="U4907" r:id="rId4651" xr:uid="{00000000-0004-0000-0000-00002A120000}"/>
    <hyperlink ref="U4908" r:id="rId4652" xr:uid="{00000000-0004-0000-0000-00002B120000}"/>
    <hyperlink ref="U4909" r:id="rId4653" xr:uid="{00000000-0004-0000-0000-00002C120000}"/>
    <hyperlink ref="U4910" r:id="rId4654" xr:uid="{00000000-0004-0000-0000-00002D120000}"/>
    <hyperlink ref="U4911" r:id="rId4655" xr:uid="{00000000-0004-0000-0000-00002E120000}"/>
    <hyperlink ref="U4912" r:id="rId4656" xr:uid="{00000000-0004-0000-0000-00002F120000}"/>
    <hyperlink ref="U4913" r:id="rId4657" xr:uid="{00000000-0004-0000-0000-000030120000}"/>
    <hyperlink ref="U4914" r:id="rId4658" xr:uid="{00000000-0004-0000-0000-000031120000}"/>
    <hyperlink ref="U4915" r:id="rId4659" xr:uid="{00000000-0004-0000-0000-000032120000}"/>
    <hyperlink ref="U4916" r:id="rId4660" xr:uid="{00000000-0004-0000-0000-000033120000}"/>
    <hyperlink ref="U4917" r:id="rId4661" xr:uid="{00000000-0004-0000-0000-000034120000}"/>
    <hyperlink ref="U4918" r:id="rId4662" xr:uid="{00000000-0004-0000-0000-000035120000}"/>
    <hyperlink ref="U4919" r:id="rId4663" xr:uid="{00000000-0004-0000-0000-000036120000}"/>
    <hyperlink ref="U4920" r:id="rId4664" xr:uid="{00000000-0004-0000-0000-000037120000}"/>
    <hyperlink ref="U4921" r:id="rId4665" xr:uid="{00000000-0004-0000-0000-000038120000}"/>
    <hyperlink ref="U4922" r:id="rId4666" xr:uid="{00000000-0004-0000-0000-000039120000}"/>
    <hyperlink ref="U4923" r:id="rId4667" xr:uid="{00000000-0004-0000-0000-00003A120000}"/>
    <hyperlink ref="U4924" r:id="rId4668" xr:uid="{00000000-0004-0000-0000-00003B120000}"/>
    <hyperlink ref="U4925" r:id="rId4669" xr:uid="{00000000-0004-0000-0000-00003C120000}"/>
    <hyperlink ref="U4927" r:id="rId4670" xr:uid="{00000000-0004-0000-0000-00003D120000}"/>
    <hyperlink ref="U4928" r:id="rId4671" xr:uid="{00000000-0004-0000-0000-00003E120000}"/>
    <hyperlink ref="U4929" r:id="rId4672" xr:uid="{00000000-0004-0000-0000-00003F120000}"/>
    <hyperlink ref="U4930" r:id="rId4673" xr:uid="{00000000-0004-0000-0000-000040120000}"/>
    <hyperlink ref="U4931" r:id="rId4674" xr:uid="{00000000-0004-0000-0000-000041120000}"/>
    <hyperlink ref="U4932" r:id="rId4675" xr:uid="{00000000-0004-0000-0000-000042120000}"/>
    <hyperlink ref="U4933" r:id="rId4676" xr:uid="{00000000-0004-0000-0000-000043120000}"/>
    <hyperlink ref="U4934" r:id="rId4677" xr:uid="{00000000-0004-0000-0000-000044120000}"/>
    <hyperlink ref="U4935" r:id="rId4678" xr:uid="{00000000-0004-0000-0000-000045120000}"/>
    <hyperlink ref="U4936" r:id="rId4679" xr:uid="{00000000-0004-0000-0000-000046120000}"/>
    <hyperlink ref="U4937" r:id="rId4680" xr:uid="{00000000-0004-0000-0000-000047120000}"/>
    <hyperlink ref="U4938" r:id="rId4681" xr:uid="{00000000-0004-0000-0000-000048120000}"/>
    <hyperlink ref="U4939" r:id="rId4682" xr:uid="{00000000-0004-0000-0000-000049120000}"/>
    <hyperlink ref="U4940" r:id="rId4683" xr:uid="{00000000-0004-0000-0000-00004A120000}"/>
    <hyperlink ref="U4941" r:id="rId4684" xr:uid="{00000000-0004-0000-0000-00004B120000}"/>
    <hyperlink ref="U4942" r:id="rId4685" xr:uid="{00000000-0004-0000-0000-00004C120000}"/>
    <hyperlink ref="U4943" r:id="rId4686" xr:uid="{00000000-0004-0000-0000-00004D120000}"/>
    <hyperlink ref="U4944" r:id="rId4687" xr:uid="{00000000-0004-0000-0000-00004E120000}"/>
    <hyperlink ref="U4945" r:id="rId4688" xr:uid="{00000000-0004-0000-0000-00004F120000}"/>
    <hyperlink ref="U4946" r:id="rId4689" xr:uid="{00000000-0004-0000-0000-000050120000}"/>
    <hyperlink ref="U4947" r:id="rId4690" xr:uid="{00000000-0004-0000-0000-000051120000}"/>
    <hyperlink ref="U4948" r:id="rId4691" xr:uid="{00000000-0004-0000-0000-000052120000}"/>
    <hyperlink ref="U4949" r:id="rId4692" xr:uid="{00000000-0004-0000-0000-000053120000}"/>
    <hyperlink ref="U4950" r:id="rId4693" xr:uid="{00000000-0004-0000-0000-000054120000}"/>
    <hyperlink ref="U4951" r:id="rId4694" xr:uid="{00000000-0004-0000-0000-000055120000}"/>
    <hyperlink ref="U4952" r:id="rId4695" xr:uid="{00000000-0004-0000-0000-000056120000}"/>
    <hyperlink ref="U4953" r:id="rId4696" xr:uid="{00000000-0004-0000-0000-000057120000}"/>
    <hyperlink ref="U4954" r:id="rId4697" xr:uid="{00000000-0004-0000-0000-000058120000}"/>
    <hyperlink ref="U4955" r:id="rId4698" xr:uid="{00000000-0004-0000-0000-000059120000}"/>
    <hyperlink ref="U4956" r:id="rId4699" xr:uid="{00000000-0004-0000-0000-00005A120000}"/>
    <hyperlink ref="U4957" r:id="rId4700" xr:uid="{00000000-0004-0000-0000-00005B120000}"/>
    <hyperlink ref="U4958" r:id="rId4701" xr:uid="{00000000-0004-0000-0000-00005C120000}"/>
    <hyperlink ref="U4959" r:id="rId4702" xr:uid="{00000000-0004-0000-0000-00005D120000}"/>
    <hyperlink ref="U4960" r:id="rId4703" xr:uid="{00000000-0004-0000-0000-00005E120000}"/>
    <hyperlink ref="U4961" r:id="rId4704" xr:uid="{00000000-0004-0000-0000-00005F120000}"/>
    <hyperlink ref="U4962" r:id="rId4705" xr:uid="{00000000-0004-0000-0000-000060120000}"/>
    <hyperlink ref="U4963" r:id="rId4706" xr:uid="{00000000-0004-0000-0000-000061120000}"/>
    <hyperlink ref="U4966" r:id="rId4707" xr:uid="{00000000-0004-0000-0000-000062120000}"/>
    <hyperlink ref="U4967" r:id="rId4708" xr:uid="{00000000-0004-0000-0000-000063120000}"/>
    <hyperlink ref="U4968" r:id="rId4709" xr:uid="{00000000-0004-0000-0000-000064120000}"/>
    <hyperlink ref="U4970" r:id="rId4710" xr:uid="{00000000-0004-0000-0000-000065120000}"/>
    <hyperlink ref="U4971" r:id="rId4711" xr:uid="{00000000-0004-0000-0000-000066120000}"/>
    <hyperlink ref="U4972" r:id="rId4712" xr:uid="{00000000-0004-0000-0000-000067120000}"/>
    <hyperlink ref="U4973" r:id="rId4713" xr:uid="{00000000-0004-0000-0000-000068120000}"/>
    <hyperlink ref="U4974" r:id="rId4714" xr:uid="{00000000-0004-0000-0000-000069120000}"/>
    <hyperlink ref="U4975" r:id="rId4715" xr:uid="{00000000-0004-0000-0000-00006A120000}"/>
    <hyperlink ref="U4976" r:id="rId4716" xr:uid="{00000000-0004-0000-0000-00006B120000}"/>
    <hyperlink ref="U4977" r:id="rId4717" xr:uid="{00000000-0004-0000-0000-00006C120000}"/>
    <hyperlink ref="U4978" r:id="rId4718" xr:uid="{00000000-0004-0000-0000-00006D120000}"/>
    <hyperlink ref="U4979" r:id="rId4719" xr:uid="{00000000-0004-0000-0000-00006E120000}"/>
    <hyperlink ref="U4980" r:id="rId4720" xr:uid="{00000000-0004-0000-0000-00006F120000}"/>
    <hyperlink ref="U4981" r:id="rId4721" xr:uid="{00000000-0004-0000-0000-000070120000}"/>
    <hyperlink ref="U4982" r:id="rId4722" xr:uid="{00000000-0004-0000-0000-000071120000}"/>
    <hyperlink ref="U4983" r:id="rId4723" xr:uid="{00000000-0004-0000-0000-000072120000}"/>
    <hyperlink ref="U4984" r:id="rId4724" xr:uid="{00000000-0004-0000-0000-000073120000}"/>
    <hyperlink ref="U4985" r:id="rId4725" xr:uid="{00000000-0004-0000-0000-000074120000}"/>
    <hyperlink ref="U4986" r:id="rId4726" xr:uid="{00000000-0004-0000-0000-000075120000}"/>
    <hyperlink ref="U4987" r:id="rId4727" xr:uid="{00000000-0004-0000-0000-000076120000}"/>
    <hyperlink ref="U4988" r:id="rId4728" xr:uid="{00000000-0004-0000-0000-000077120000}"/>
    <hyperlink ref="U4989" r:id="rId4729" xr:uid="{00000000-0004-0000-0000-000078120000}"/>
    <hyperlink ref="U4990" r:id="rId4730" xr:uid="{00000000-0004-0000-0000-000079120000}"/>
    <hyperlink ref="U4991" r:id="rId4731" xr:uid="{00000000-0004-0000-0000-00007A120000}"/>
    <hyperlink ref="U4992" r:id="rId4732" xr:uid="{00000000-0004-0000-0000-00007B120000}"/>
    <hyperlink ref="U4993" r:id="rId4733" xr:uid="{00000000-0004-0000-0000-00007C120000}"/>
    <hyperlink ref="U4994" r:id="rId4734" xr:uid="{00000000-0004-0000-0000-00007D120000}"/>
    <hyperlink ref="U4995" r:id="rId4735" xr:uid="{00000000-0004-0000-0000-00007E120000}"/>
    <hyperlink ref="U4996" r:id="rId4736" xr:uid="{00000000-0004-0000-0000-00007F120000}"/>
    <hyperlink ref="U4997" r:id="rId4737" xr:uid="{00000000-0004-0000-0000-000080120000}"/>
    <hyperlink ref="U4998" r:id="rId4738" xr:uid="{00000000-0004-0000-0000-000081120000}"/>
    <hyperlink ref="U4999" r:id="rId4739" xr:uid="{00000000-0004-0000-0000-000082120000}"/>
    <hyperlink ref="U5000" r:id="rId4740" xr:uid="{00000000-0004-0000-0000-000083120000}"/>
    <hyperlink ref="U5001" r:id="rId4741" xr:uid="{00000000-0004-0000-0000-000084120000}"/>
    <hyperlink ref="U5002" r:id="rId4742" xr:uid="{00000000-0004-0000-0000-000085120000}"/>
    <hyperlink ref="U5003" r:id="rId4743" xr:uid="{00000000-0004-0000-0000-000086120000}"/>
    <hyperlink ref="U5004" r:id="rId4744" xr:uid="{00000000-0004-0000-0000-000087120000}"/>
    <hyperlink ref="U5005" r:id="rId4745" xr:uid="{00000000-0004-0000-0000-000088120000}"/>
    <hyperlink ref="U5006" r:id="rId4746" xr:uid="{00000000-0004-0000-0000-000089120000}"/>
    <hyperlink ref="U5007" r:id="rId4747" xr:uid="{00000000-0004-0000-0000-00008A120000}"/>
    <hyperlink ref="U5008" r:id="rId4748" xr:uid="{00000000-0004-0000-0000-00008B120000}"/>
    <hyperlink ref="U5009" r:id="rId4749" xr:uid="{00000000-0004-0000-0000-00008C120000}"/>
    <hyperlink ref="U5011" r:id="rId4750" xr:uid="{00000000-0004-0000-0000-00008D120000}"/>
    <hyperlink ref="U5012" r:id="rId4751" xr:uid="{00000000-0004-0000-0000-00008E120000}"/>
    <hyperlink ref="U5013" r:id="rId4752" xr:uid="{00000000-0004-0000-0000-00008F120000}"/>
    <hyperlink ref="U5014" r:id="rId4753" xr:uid="{00000000-0004-0000-0000-000090120000}"/>
    <hyperlink ref="U5015" r:id="rId4754" xr:uid="{00000000-0004-0000-0000-000091120000}"/>
    <hyperlink ref="U5016" r:id="rId4755" xr:uid="{00000000-0004-0000-0000-000092120000}"/>
    <hyperlink ref="U5017" r:id="rId4756" xr:uid="{00000000-0004-0000-0000-000093120000}"/>
    <hyperlink ref="U5018" r:id="rId4757" xr:uid="{00000000-0004-0000-0000-000094120000}"/>
    <hyperlink ref="U5019" r:id="rId4758" xr:uid="{00000000-0004-0000-0000-000095120000}"/>
    <hyperlink ref="U5020" r:id="rId4759" xr:uid="{00000000-0004-0000-0000-000096120000}"/>
    <hyperlink ref="U5022" r:id="rId4760" xr:uid="{00000000-0004-0000-0000-000097120000}"/>
    <hyperlink ref="U5023" r:id="rId4761" xr:uid="{00000000-0004-0000-0000-000098120000}"/>
    <hyperlink ref="U5024" r:id="rId4762" xr:uid="{00000000-0004-0000-0000-000099120000}"/>
    <hyperlink ref="U5025" r:id="rId4763" xr:uid="{00000000-0004-0000-0000-00009A120000}"/>
    <hyperlink ref="U5026" r:id="rId4764" xr:uid="{00000000-0004-0000-0000-00009B120000}"/>
    <hyperlink ref="U5027" r:id="rId4765" xr:uid="{00000000-0004-0000-0000-00009C120000}"/>
    <hyperlink ref="U5028" r:id="rId4766" xr:uid="{00000000-0004-0000-0000-00009D120000}"/>
    <hyperlink ref="U5029" r:id="rId4767" xr:uid="{00000000-0004-0000-0000-00009E120000}"/>
    <hyperlink ref="U5030" r:id="rId4768" xr:uid="{00000000-0004-0000-0000-00009F120000}"/>
    <hyperlink ref="U5031" r:id="rId4769" xr:uid="{00000000-0004-0000-0000-0000A0120000}"/>
    <hyperlink ref="U5032" r:id="rId4770" xr:uid="{00000000-0004-0000-0000-0000A1120000}"/>
    <hyperlink ref="U5033" r:id="rId4771" xr:uid="{00000000-0004-0000-0000-0000A2120000}"/>
    <hyperlink ref="U5034" r:id="rId4772" xr:uid="{00000000-0004-0000-0000-0000A3120000}"/>
    <hyperlink ref="U5035" r:id="rId4773" xr:uid="{00000000-0004-0000-0000-0000A4120000}"/>
    <hyperlink ref="U5036" r:id="rId4774" xr:uid="{00000000-0004-0000-0000-0000A5120000}"/>
    <hyperlink ref="U5037" r:id="rId4775" xr:uid="{00000000-0004-0000-0000-0000A6120000}"/>
    <hyperlink ref="U5038" r:id="rId4776" xr:uid="{00000000-0004-0000-0000-0000A7120000}"/>
    <hyperlink ref="U5039" r:id="rId4777" xr:uid="{00000000-0004-0000-0000-0000A8120000}"/>
    <hyperlink ref="U5040" r:id="rId4778" xr:uid="{00000000-0004-0000-0000-0000A9120000}"/>
    <hyperlink ref="U5041" r:id="rId4779" xr:uid="{00000000-0004-0000-0000-0000AA120000}"/>
    <hyperlink ref="U5042" r:id="rId4780" xr:uid="{00000000-0004-0000-0000-0000AB120000}"/>
    <hyperlink ref="U5043" r:id="rId4781" xr:uid="{00000000-0004-0000-0000-0000AC120000}"/>
    <hyperlink ref="U5044" r:id="rId4782" xr:uid="{00000000-0004-0000-0000-0000AD120000}"/>
    <hyperlink ref="U5045" r:id="rId4783" xr:uid="{00000000-0004-0000-0000-0000AE120000}"/>
    <hyperlink ref="U5046" r:id="rId4784" xr:uid="{00000000-0004-0000-0000-0000AF120000}"/>
    <hyperlink ref="U5047" r:id="rId4785" xr:uid="{00000000-0004-0000-0000-0000B0120000}"/>
    <hyperlink ref="U5048" r:id="rId4786" xr:uid="{00000000-0004-0000-0000-0000B1120000}"/>
    <hyperlink ref="U5049" r:id="rId4787" xr:uid="{00000000-0004-0000-0000-0000B2120000}"/>
    <hyperlink ref="U5050" r:id="rId4788" xr:uid="{00000000-0004-0000-0000-0000B3120000}"/>
    <hyperlink ref="U5051" r:id="rId4789" xr:uid="{00000000-0004-0000-0000-0000B4120000}"/>
    <hyperlink ref="U5052" r:id="rId4790" xr:uid="{00000000-0004-0000-0000-0000B5120000}"/>
    <hyperlink ref="U5053" r:id="rId4791" xr:uid="{00000000-0004-0000-0000-0000B6120000}"/>
    <hyperlink ref="U5054" r:id="rId4792" xr:uid="{00000000-0004-0000-0000-0000B7120000}"/>
    <hyperlink ref="U5055" r:id="rId4793" xr:uid="{00000000-0004-0000-0000-0000B8120000}"/>
    <hyperlink ref="U5056" r:id="rId4794" xr:uid="{00000000-0004-0000-0000-0000B9120000}"/>
    <hyperlink ref="U5057" r:id="rId4795" xr:uid="{00000000-0004-0000-0000-0000BA120000}"/>
    <hyperlink ref="U5058" r:id="rId4796" xr:uid="{00000000-0004-0000-0000-0000BB120000}"/>
    <hyperlink ref="U5059" r:id="rId4797" xr:uid="{00000000-0004-0000-0000-0000BC120000}"/>
    <hyperlink ref="U5060" r:id="rId4798" xr:uid="{00000000-0004-0000-0000-0000BD120000}"/>
    <hyperlink ref="U5061" r:id="rId4799" xr:uid="{00000000-0004-0000-0000-0000BE120000}"/>
    <hyperlink ref="U5062" r:id="rId4800" xr:uid="{00000000-0004-0000-0000-0000BF120000}"/>
    <hyperlink ref="U5063" r:id="rId4801" xr:uid="{00000000-0004-0000-0000-0000C0120000}"/>
    <hyperlink ref="U5064" r:id="rId4802" xr:uid="{00000000-0004-0000-0000-0000C1120000}"/>
    <hyperlink ref="U5065" r:id="rId4803" xr:uid="{00000000-0004-0000-0000-0000C2120000}"/>
    <hyperlink ref="U5066" r:id="rId4804" xr:uid="{00000000-0004-0000-0000-0000C3120000}"/>
    <hyperlink ref="U5067" r:id="rId4805" xr:uid="{00000000-0004-0000-0000-0000C4120000}"/>
    <hyperlink ref="U5068" r:id="rId4806" xr:uid="{00000000-0004-0000-0000-0000C5120000}"/>
    <hyperlink ref="U5069" r:id="rId4807" xr:uid="{00000000-0004-0000-0000-0000C6120000}"/>
    <hyperlink ref="U5070" r:id="rId4808" xr:uid="{00000000-0004-0000-0000-0000C7120000}"/>
    <hyperlink ref="U5071" r:id="rId4809" xr:uid="{00000000-0004-0000-0000-0000C8120000}"/>
    <hyperlink ref="U5072" r:id="rId4810" xr:uid="{00000000-0004-0000-0000-0000C9120000}"/>
    <hyperlink ref="U5073" r:id="rId4811" xr:uid="{00000000-0004-0000-0000-0000CA120000}"/>
    <hyperlink ref="U5074" r:id="rId4812" xr:uid="{00000000-0004-0000-0000-0000CB120000}"/>
    <hyperlink ref="U5075" r:id="rId4813" xr:uid="{00000000-0004-0000-0000-0000CC120000}"/>
    <hyperlink ref="U5076" r:id="rId4814" xr:uid="{00000000-0004-0000-0000-0000CD120000}"/>
    <hyperlink ref="U5077" r:id="rId4815" xr:uid="{00000000-0004-0000-0000-0000CE120000}"/>
    <hyperlink ref="U5078" r:id="rId4816" xr:uid="{00000000-0004-0000-0000-0000CF120000}"/>
    <hyperlink ref="U5079" r:id="rId4817" xr:uid="{00000000-0004-0000-0000-0000D0120000}"/>
    <hyperlink ref="U5080" r:id="rId4818" xr:uid="{00000000-0004-0000-0000-0000D1120000}"/>
    <hyperlink ref="U5081" r:id="rId4819" xr:uid="{00000000-0004-0000-0000-0000D2120000}"/>
    <hyperlink ref="U5082" r:id="rId4820" xr:uid="{00000000-0004-0000-0000-0000D3120000}"/>
    <hyperlink ref="U5083" r:id="rId4821" xr:uid="{00000000-0004-0000-0000-0000D4120000}"/>
    <hyperlink ref="U5084" r:id="rId4822" xr:uid="{00000000-0004-0000-0000-0000D5120000}"/>
    <hyperlink ref="U5085" r:id="rId4823" xr:uid="{00000000-0004-0000-0000-0000D6120000}"/>
    <hyperlink ref="U5086" r:id="rId4824" xr:uid="{00000000-0004-0000-0000-0000D7120000}"/>
    <hyperlink ref="U5087" r:id="rId4825" xr:uid="{00000000-0004-0000-0000-0000D8120000}"/>
    <hyperlink ref="U5088" r:id="rId4826" xr:uid="{00000000-0004-0000-0000-0000D9120000}"/>
    <hyperlink ref="U5090" r:id="rId4827" xr:uid="{00000000-0004-0000-0000-0000DA120000}"/>
    <hyperlink ref="U5091" r:id="rId4828" xr:uid="{00000000-0004-0000-0000-0000DB120000}"/>
    <hyperlink ref="U5092" r:id="rId4829" xr:uid="{00000000-0004-0000-0000-0000DC120000}"/>
    <hyperlink ref="U5093" r:id="rId4830" xr:uid="{00000000-0004-0000-0000-0000DD120000}"/>
    <hyperlink ref="U5094" r:id="rId4831" xr:uid="{00000000-0004-0000-0000-0000DE120000}"/>
    <hyperlink ref="U5095" r:id="rId4832" xr:uid="{00000000-0004-0000-0000-0000DF120000}"/>
    <hyperlink ref="U5096" r:id="rId4833" xr:uid="{00000000-0004-0000-0000-0000E0120000}"/>
    <hyperlink ref="U5097" r:id="rId4834" xr:uid="{00000000-0004-0000-0000-0000E1120000}"/>
    <hyperlink ref="U5098" r:id="rId4835" xr:uid="{00000000-0004-0000-0000-0000E2120000}"/>
    <hyperlink ref="U5099" r:id="rId4836" xr:uid="{00000000-0004-0000-0000-0000E3120000}"/>
    <hyperlink ref="U5100" r:id="rId4837" xr:uid="{00000000-0004-0000-0000-0000E4120000}"/>
    <hyperlink ref="U5101" r:id="rId4838" xr:uid="{00000000-0004-0000-0000-0000E5120000}"/>
    <hyperlink ref="U5102" r:id="rId4839" xr:uid="{00000000-0004-0000-0000-0000E6120000}"/>
    <hyperlink ref="U5103" r:id="rId4840" xr:uid="{00000000-0004-0000-0000-0000E7120000}"/>
    <hyperlink ref="U5104" r:id="rId4841" xr:uid="{00000000-0004-0000-0000-0000E8120000}"/>
    <hyperlink ref="U5105" r:id="rId4842" xr:uid="{00000000-0004-0000-0000-0000E9120000}"/>
    <hyperlink ref="U5106" r:id="rId4843" xr:uid="{00000000-0004-0000-0000-0000EA120000}"/>
    <hyperlink ref="U5107" r:id="rId4844" xr:uid="{00000000-0004-0000-0000-0000EB120000}"/>
    <hyperlink ref="U5108" r:id="rId4845" xr:uid="{00000000-0004-0000-0000-0000EC120000}"/>
    <hyperlink ref="U5109" r:id="rId4846" xr:uid="{00000000-0004-0000-0000-0000ED120000}"/>
    <hyperlink ref="U5110" r:id="rId4847" xr:uid="{00000000-0004-0000-0000-0000EE120000}"/>
    <hyperlink ref="U5112" r:id="rId4848" xr:uid="{00000000-0004-0000-0000-0000EF120000}"/>
    <hyperlink ref="U5113" r:id="rId4849" xr:uid="{00000000-0004-0000-0000-0000F0120000}"/>
    <hyperlink ref="U5114" r:id="rId4850" xr:uid="{00000000-0004-0000-0000-0000F1120000}"/>
    <hyperlink ref="U5115" r:id="rId4851" xr:uid="{00000000-0004-0000-0000-0000F2120000}"/>
    <hyperlink ref="U5116" r:id="rId4852" xr:uid="{00000000-0004-0000-0000-0000F3120000}"/>
    <hyperlink ref="U5117" r:id="rId4853" xr:uid="{00000000-0004-0000-0000-0000F4120000}"/>
    <hyperlink ref="U5118" r:id="rId4854" xr:uid="{00000000-0004-0000-0000-0000F5120000}"/>
    <hyperlink ref="U5120" r:id="rId4855" xr:uid="{00000000-0004-0000-0000-0000F6120000}"/>
    <hyperlink ref="U5121" r:id="rId4856" xr:uid="{00000000-0004-0000-0000-0000F7120000}"/>
    <hyperlink ref="U5122" r:id="rId4857" xr:uid="{00000000-0004-0000-0000-0000F8120000}"/>
    <hyperlink ref="U5124" r:id="rId4858" xr:uid="{00000000-0004-0000-0000-0000F9120000}"/>
    <hyperlink ref="U5125" r:id="rId4859" xr:uid="{00000000-0004-0000-0000-0000FA120000}"/>
    <hyperlink ref="U5127" r:id="rId4860" xr:uid="{00000000-0004-0000-0000-0000FB120000}"/>
    <hyperlink ref="U5128" r:id="rId4861" xr:uid="{00000000-0004-0000-0000-0000FC120000}"/>
    <hyperlink ref="U5129" r:id="rId4862" xr:uid="{00000000-0004-0000-0000-0000FD120000}"/>
    <hyperlink ref="U5130" r:id="rId4863" xr:uid="{00000000-0004-0000-0000-0000FE120000}"/>
    <hyperlink ref="U5131" r:id="rId4864" xr:uid="{00000000-0004-0000-0000-0000FF120000}"/>
    <hyperlink ref="U5132" r:id="rId4865" xr:uid="{00000000-0004-0000-0000-000000130000}"/>
    <hyperlink ref="U5133" r:id="rId4866" xr:uid="{00000000-0004-0000-0000-000001130000}"/>
    <hyperlink ref="U5134" r:id="rId4867" xr:uid="{00000000-0004-0000-0000-000002130000}"/>
    <hyperlink ref="U5135" r:id="rId4868" xr:uid="{00000000-0004-0000-0000-000003130000}"/>
    <hyperlink ref="U5136" r:id="rId4869" xr:uid="{00000000-0004-0000-0000-000004130000}"/>
    <hyperlink ref="U5137" r:id="rId4870" xr:uid="{00000000-0004-0000-0000-000005130000}"/>
    <hyperlink ref="U5138" r:id="rId4871" xr:uid="{00000000-0004-0000-0000-000006130000}"/>
    <hyperlink ref="U5139" r:id="rId4872" xr:uid="{00000000-0004-0000-0000-000007130000}"/>
    <hyperlink ref="U5140" r:id="rId4873" xr:uid="{00000000-0004-0000-0000-000008130000}"/>
    <hyperlink ref="U5141" r:id="rId4874" xr:uid="{00000000-0004-0000-0000-000009130000}"/>
    <hyperlink ref="U5142" r:id="rId4875" xr:uid="{00000000-0004-0000-0000-00000A130000}"/>
    <hyperlink ref="U5143" r:id="rId4876" xr:uid="{00000000-0004-0000-0000-00000B130000}"/>
    <hyperlink ref="U5144" r:id="rId4877" xr:uid="{00000000-0004-0000-0000-00000C130000}"/>
    <hyperlink ref="U5145" r:id="rId4878" xr:uid="{00000000-0004-0000-0000-00000D130000}"/>
    <hyperlink ref="U5146" r:id="rId4879" xr:uid="{00000000-0004-0000-0000-00000E130000}"/>
    <hyperlink ref="U5147" r:id="rId4880" xr:uid="{00000000-0004-0000-0000-00000F130000}"/>
    <hyperlink ref="U5148" r:id="rId4881" xr:uid="{00000000-0004-0000-0000-000010130000}"/>
    <hyperlink ref="U5149" r:id="rId4882" xr:uid="{00000000-0004-0000-0000-000011130000}"/>
    <hyperlink ref="U5150" r:id="rId4883" xr:uid="{00000000-0004-0000-0000-000012130000}"/>
    <hyperlink ref="U5151" r:id="rId4884" xr:uid="{00000000-0004-0000-0000-000013130000}"/>
    <hyperlink ref="U5152" r:id="rId4885" xr:uid="{00000000-0004-0000-0000-000014130000}"/>
    <hyperlink ref="U5153" r:id="rId4886" xr:uid="{00000000-0004-0000-0000-000015130000}"/>
    <hyperlink ref="U5154" r:id="rId4887" xr:uid="{00000000-0004-0000-0000-000016130000}"/>
    <hyperlink ref="U5155" r:id="rId4888" xr:uid="{00000000-0004-0000-0000-000017130000}"/>
    <hyperlink ref="U5156" r:id="rId4889" xr:uid="{00000000-0004-0000-0000-000018130000}"/>
    <hyperlink ref="U5157" r:id="rId4890" xr:uid="{00000000-0004-0000-0000-000019130000}"/>
    <hyperlink ref="U5158" r:id="rId4891" xr:uid="{00000000-0004-0000-0000-00001A130000}"/>
    <hyperlink ref="U5159" r:id="rId4892" xr:uid="{00000000-0004-0000-0000-00001B130000}"/>
    <hyperlink ref="U5160" r:id="rId4893" xr:uid="{00000000-0004-0000-0000-00001C130000}"/>
    <hyperlink ref="U5161" r:id="rId4894" xr:uid="{00000000-0004-0000-0000-00001D130000}"/>
    <hyperlink ref="U5162" r:id="rId4895" xr:uid="{00000000-0004-0000-0000-00001E130000}"/>
    <hyperlink ref="U5163" r:id="rId4896" xr:uid="{00000000-0004-0000-0000-00001F130000}"/>
    <hyperlink ref="U5164" r:id="rId4897" xr:uid="{00000000-0004-0000-0000-000020130000}"/>
    <hyperlink ref="U5165" r:id="rId4898" xr:uid="{00000000-0004-0000-0000-000021130000}"/>
    <hyperlink ref="U5166" r:id="rId4899" xr:uid="{00000000-0004-0000-0000-000022130000}"/>
    <hyperlink ref="U5167" r:id="rId4900" xr:uid="{00000000-0004-0000-0000-000023130000}"/>
    <hyperlink ref="U5168" r:id="rId4901" xr:uid="{00000000-0004-0000-0000-000024130000}"/>
    <hyperlink ref="U5169" r:id="rId4902" xr:uid="{00000000-0004-0000-0000-000025130000}"/>
    <hyperlink ref="U5170" r:id="rId4903" xr:uid="{00000000-0004-0000-0000-000026130000}"/>
    <hyperlink ref="U5171" r:id="rId4904" xr:uid="{00000000-0004-0000-0000-000027130000}"/>
    <hyperlink ref="U5172" r:id="rId4905" xr:uid="{00000000-0004-0000-0000-000028130000}"/>
    <hyperlink ref="U5173" r:id="rId4906" xr:uid="{00000000-0004-0000-0000-000029130000}"/>
    <hyperlink ref="U5174" r:id="rId4907" xr:uid="{00000000-0004-0000-0000-00002A130000}"/>
    <hyperlink ref="U5175" r:id="rId4908" xr:uid="{00000000-0004-0000-0000-00002B130000}"/>
    <hyperlink ref="U5176" r:id="rId4909" xr:uid="{00000000-0004-0000-0000-00002C130000}"/>
    <hyperlink ref="U5177" r:id="rId4910" xr:uid="{00000000-0004-0000-0000-00002D130000}"/>
    <hyperlink ref="U5178" r:id="rId4911" xr:uid="{00000000-0004-0000-0000-00002E130000}"/>
    <hyperlink ref="U5179" r:id="rId4912" xr:uid="{00000000-0004-0000-0000-00002F130000}"/>
    <hyperlink ref="U5180" r:id="rId4913" xr:uid="{00000000-0004-0000-0000-000030130000}"/>
    <hyperlink ref="U5181" r:id="rId4914" xr:uid="{00000000-0004-0000-0000-000031130000}"/>
    <hyperlink ref="U5182" r:id="rId4915" xr:uid="{00000000-0004-0000-0000-000032130000}"/>
    <hyperlink ref="U5183" r:id="rId4916" xr:uid="{00000000-0004-0000-0000-000033130000}"/>
    <hyperlink ref="U5184" r:id="rId4917" xr:uid="{00000000-0004-0000-0000-000034130000}"/>
    <hyperlink ref="U5185" r:id="rId4918" xr:uid="{00000000-0004-0000-0000-000035130000}"/>
    <hyperlink ref="U5186" r:id="rId4919" xr:uid="{00000000-0004-0000-0000-000036130000}"/>
    <hyperlink ref="U5187" r:id="rId4920" xr:uid="{00000000-0004-0000-0000-000037130000}"/>
    <hyperlink ref="U5188" r:id="rId4921" xr:uid="{00000000-0004-0000-0000-000038130000}"/>
    <hyperlink ref="U5189" r:id="rId4922" xr:uid="{00000000-0004-0000-0000-000039130000}"/>
    <hyperlink ref="U5190" r:id="rId4923" xr:uid="{00000000-0004-0000-0000-00003A130000}"/>
    <hyperlink ref="U5191" r:id="rId4924" xr:uid="{00000000-0004-0000-0000-00003B130000}"/>
    <hyperlink ref="U5192" r:id="rId4925" xr:uid="{00000000-0004-0000-0000-00003C130000}"/>
    <hyperlink ref="U5193" r:id="rId4926" xr:uid="{00000000-0004-0000-0000-00003D130000}"/>
    <hyperlink ref="U5194" r:id="rId4927" xr:uid="{00000000-0004-0000-0000-00003E130000}"/>
    <hyperlink ref="U5195" r:id="rId4928" xr:uid="{00000000-0004-0000-0000-00003F130000}"/>
    <hyperlink ref="U5196" r:id="rId4929" xr:uid="{00000000-0004-0000-0000-000040130000}"/>
    <hyperlink ref="U5197" r:id="rId4930" xr:uid="{00000000-0004-0000-0000-000041130000}"/>
    <hyperlink ref="U5198" r:id="rId4931" xr:uid="{00000000-0004-0000-0000-000042130000}"/>
    <hyperlink ref="U5200" r:id="rId4932" xr:uid="{00000000-0004-0000-0000-000043130000}"/>
    <hyperlink ref="U5201" r:id="rId4933" xr:uid="{00000000-0004-0000-0000-000044130000}"/>
    <hyperlink ref="U5202" r:id="rId4934" xr:uid="{00000000-0004-0000-0000-000045130000}"/>
    <hyperlink ref="U5203" r:id="rId4935" xr:uid="{00000000-0004-0000-0000-000046130000}"/>
    <hyperlink ref="U5204" r:id="rId4936" xr:uid="{00000000-0004-0000-0000-000047130000}"/>
    <hyperlink ref="U5205" r:id="rId4937" xr:uid="{00000000-0004-0000-0000-000048130000}"/>
    <hyperlink ref="U5206" r:id="rId4938" xr:uid="{00000000-0004-0000-0000-000049130000}"/>
    <hyperlink ref="U5207" r:id="rId4939" xr:uid="{00000000-0004-0000-0000-00004A130000}"/>
    <hyperlink ref="U5208" r:id="rId4940" xr:uid="{00000000-0004-0000-0000-00004B130000}"/>
    <hyperlink ref="U5209" r:id="rId4941" xr:uid="{00000000-0004-0000-0000-00004C130000}"/>
    <hyperlink ref="U5210" r:id="rId4942" xr:uid="{00000000-0004-0000-0000-00004D130000}"/>
    <hyperlink ref="U5211" r:id="rId4943" xr:uid="{00000000-0004-0000-0000-00004E130000}"/>
    <hyperlink ref="U5212" r:id="rId4944" xr:uid="{00000000-0004-0000-0000-00004F130000}"/>
    <hyperlink ref="U5213" r:id="rId4945" xr:uid="{00000000-0004-0000-0000-000050130000}"/>
    <hyperlink ref="U5214" r:id="rId4946" xr:uid="{00000000-0004-0000-0000-000051130000}"/>
    <hyperlink ref="U5215" r:id="rId4947" xr:uid="{00000000-0004-0000-0000-000052130000}"/>
    <hyperlink ref="U5216" r:id="rId4948" xr:uid="{00000000-0004-0000-0000-000053130000}"/>
    <hyperlink ref="U5217" r:id="rId4949" xr:uid="{00000000-0004-0000-0000-000054130000}"/>
    <hyperlink ref="U5218" r:id="rId4950" xr:uid="{00000000-0004-0000-0000-000055130000}"/>
    <hyperlink ref="U5219" r:id="rId4951" xr:uid="{00000000-0004-0000-0000-000056130000}"/>
    <hyperlink ref="U5220" r:id="rId4952" xr:uid="{00000000-0004-0000-0000-000057130000}"/>
    <hyperlink ref="U5221" r:id="rId4953" xr:uid="{00000000-0004-0000-0000-000058130000}"/>
    <hyperlink ref="U5222" r:id="rId4954" xr:uid="{00000000-0004-0000-0000-000059130000}"/>
    <hyperlink ref="U5223" r:id="rId4955" xr:uid="{00000000-0004-0000-0000-00005A130000}"/>
    <hyperlink ref="U5224" r:id="rId4956" xr:uid="{00000000-0004-0000-0000-00005B130000}"/>
    <hyperlink ref="U5225" r:id="rId4957" xr:uid="{00000000-0004-0000-0000-00005C130000}"/>
    <hyperlink ref="U5226" r:id="rId4958" xr:uid="{00000000-0004-0000-0000-00005D130000}"/>
    <hyperlink ref="U5227" r:id="rId4959" xr:uid="{00000000-0004-0000-0000-00005E130000}"/>
    <hyperlink ref="U5228" r:id="rId4960" xr:uid="{00000000-0004-0000-0000-00005F130000}"/>
    <hyperlink ref="U5229" r:id="rId4961" xr:uid="{00000000-0004-0000-0000-000060130000}"/>
    <hyperlink ref="U5230" r:id="rId4962" xr:uid="{00000000-0004-0000-0000-000061130000}"/>
    <hyperlink ref="U5231" r:id="rId4963" xr:uid="{00000000-0004-0000-0000-000062130000}"/>
    <hyperlink ref="U5232" r:id="rId4964" xr:uid="{00000000-0004-0000-0000-000063130000}"/>
    <hyperlink ref="U5233" r:id="rId4965" xr:uid="{00000000-0004-0000-0000-000064130000}"/>
    <hyperlink ref="U5234" r:id="rId4966" xr:uid="{00000000-0004-0000-0000-000065130000}"/>
    <hyperlink ref="U5235" r:id="rId4967" xr:uid="{00000000-0004-0000-0000-000066130000}"/>
    <hyperlink ref="U5236" r:id="rId4968" xr:uid="{00000000-0004-0000-0000-000067130000}"/>
    <hyperlink ref="U5237" r:id="rId4969" xr:uid="{00000000-0004-0000-0000-000068130000}"/>
    <hyperlink ref="U5238" r:id="rId4970" xr:uid="{00000000-0004-0000-0000-000069130000}"/>
    <hyperlink ref="U5239" r:id="rId4971" xr:uid="{00000000-0004-0000-0000-00006A130000}"/>
    <hyperlink ref="U5240" r:id="rId4972" xr:uid="{00000000-0004-0000-0000-00006B130000}"/>
    <hyperlink ref="U5241" r:id="rId4973" xr:uid="{00000000-0004-0000-0000-00006C130000}"/>
    <hyperlink ref="U5242" r:id="rId4974" xr:uid="{00000000-0004-0000-0000-00006D130000}"/>
    <hyperlink ref="U5243" r:id="rId4975" xr:uid="{00000000-0004-0000-0000-00006E130000}"/>
    <hyperlink ref="U5244" r:id="rId4976" xr:uid="{00000000-0004-0000-0000-00006F130000}"/>
    <hyperlink ref="U5245" r:id="rId4977" xr:uid="{00000000-0004-0000-0000-000070130000}"/>
    <hyperlink ref="U5246" r:id="rId4978" xr:uid="{00000000-0004-0000-0000-000071130000}"/>
    <hyperlink ref="U5247" r:id="rId4979" xr:uid="{00000000-0004-0000-0000-000072130000}"/>
    <hyperlink ref="U5248" r:id="rId4980" xr:uid="{00000000-0004-0000-0000-000073130000}"/>
    <hyperlink ref="U5249" r:id="rId4981" xr:uid="{00000000-0004-0000-0000-000074130000}"/>
    <hyperlink ref="U5250" r:id="rId4982" xr:uid="{00000000-0004-0000-0000-000075130000}"/>
    <hyperlink ref="U5251" r:id="rId4983" xr:uid="{00000000-0004-0000-0000-000076130000}"/>
    <hyperlink ref="U5252" r:id="rId4984" xr:uid="{00000000-0004-0000-0000-000077130000}"/>
    <hyperlink ref="U5253" r:id="rId4985" xr:uid="{00000000-0004-0000-0000-000078130000}"/>
    <hyperlink ref="U5254" r:id="rId4986" xr:uid="{00000000-0004-0000-0000-000079130000}"/>
    <hyperlink ref="U5255" r:id="rId4987" xr:uid="{00000000-0004-0000-0000-00007A130000}"/>
    <hyperlink ref="U5256" r:id="rId4988" xr:uid="{00000000-0004-0000-0000-00007B130000}"/>
    <hyperlink ref="U5257" r:id="rId4989" xr:uid="{00000000-0004-0000-0000-00007C130000}"/>
    <hyperlink ref="U5258" r:id="rId4990" xr:uid="{00000000-0004-0000-0000-00007D130000}"/>
    <hyperlink ref="U5259" r:id="rId4991" xr:uid="{00000000-0004-0000-0000-00007E130000}"/>
    <hyperlink ref="U5260" r:id="rId4992" xr:uid="{00000000-0004-0000-0000-00007F130000}"/>
    <hyperlink ref="U5261" r:id="rId4993" xr:uid="{00000000-0004-0000-0000-000080130000}"/>
    <hyperlink ref="U5262" r:id="rId4994" xr:uid="{00000000-0004-0000-0000-000081130000}"/>
    <hyperlink ref="U5263" r:id="rId4995" xr:uid="{00000000-0004-0000-0000-000082130000}"/>
    <hyperlink ref="U5264" r:id="rId4996" xr:uid="{00000000-0004-0000-0000-000083130000}"/>
    <hyperlink ref="U5265" r:id="rId4997" xr:uid="{00000000-0004-0000-0000-000084130000}"/>
    <hyperlink ref="U5266" r:id="rId4998" xr:uid="{00000000-0004-0000-0000-000085130000}"/>
    <hyperlink ref="U5267" r:id="rId4999" xr:uid="{00000000-0004-0000-0000-000086130000}"/>
    <hyperlink ref="U5268" r:id="rId5000" xr:uid="{00000000-0004-0000-0000-000087130000}"/>
    <hyperlink ref="U5269" r:id="rId5001" xr:uid="{00000000-0004-0000-0000-000088130000}"/>
    <hyperlink ref="U5270" r:id="rId5002" xr:uid="{00000000-0004-0000-0000-000089130000}"/>
    <hyperlink ref="U5271" r:id="rId5003" xr:uid="{00000000-0004-0000-0000-00008A130000}"/>
    <hyperlink ref="U5272" r:id="rId5004" xr:uid="{00000000-0004-0000-0000-00008B130000}"/>
    <hyperlink ref="U5273" r:id="rId5005" xr:uid="{00000000-0004-0000-0000-00008C130000}"/>
    <hyperlink ref="U5274" r:id="rId5006" xr:uid="{00000000-0004-0000-0000-00008D130000}"/>
    <hyperlink ref="U5275" r:id="rId5007" xr:uid="{00000000-0004-0000-0000-00008E130000}"/>
    <hyperlink ref="U5276" r:id="rId5008" xr:uid="{00000000-0004-0000-0000-00008F130000}"/>
    <hyperlink ref="U5277" r:id="rId5009" xr:uid="{00000000-0004-0000-0000-000090130000}"/>
    <hyperlink ref="U5278" r:id="rId5010" xr:uid="{00000000-0004-0000-0000-000091130000}"/>
    <hyperlink ref="U5279" r:id="rId5011" xr:uid="{00000000-0004-0000-0000-000092130000}"/>
    <hyperlink ref="U5280" r:id="rId5012" xr:uid="{00000000-0004-0000-0000-000093130000}"/>
    <hyperlink ref="U5281" r:id="rId5013" xr:uid="{00000000-0004-0000-0000-000094130000}"/>
    <hyperlink ref="U5282" r:id="rId5014" xr:uid="{00000000-0004-0000-0000-000095130000}"/>
    <hyperlink ref="U5283" r:id="rId5015" xr:uid="{00000000-0004-0000-0000-000096130000}"/>
    <hyperlink ref="U5284" r:id="rId5016" xr:uid="{00000000-0004-0000-0000-000097130000}"/>
    <hyperlink ref="U5285" r:id="rId5017" xr:uid="{00000000-0004-0000-0000-000098130000}"/>
    <hyperlink ref="U5286" r:id="rId5018" xr:uid="{00000000-0004-0000-0000-000099130000}"/>
    <hyperlink ref="U5287" r:id="rId5019" xr:uid="{00000000-0004-0000-0000-00009A130000}"/>
    <hyperlink ref="U5288" r:id="rId5020" xr:uid="{00000000-0004-0000-0000-00009B130000}"/>
    <hyperlink ref="U5289" r:id="rId5021" xr:uid="{00000000-0004-0000-0000-00009C130000}"/>
    <hyperlink ref="U5290" r:id="rId5022" xr:uid="{00000000-0004-0000-0000-00009D130000}"/>
    <hyperlink ref="U5291" r:id="rId5023" xr:uid="{00000000-0004-0000-0000-00009E130000}"/>
    <hyperlink ref="U5292" r:id="rId5024" xr:uid="{00000000-0004-0000-0000-00009F130000}"/>
    <hyperlink ref="U5293" r:id="rId5025" xr:uid="{00000000-0004-0000-0000-0000A0130000}"/>
    <hyperlink ref="U5294" r:id="rId5026" xr:uid="{00000000-0004-0000-0000-0000A1130000}"/>
    <hyperlink ref="U5295" r:id="rId5027" xr:uid="{00000000-0004-0000-0000-0000A2130000}"/>
    <hyperlink ref="U5296" r:id="rId5028" xr:uid="{00000000-0004-0000-0000-0000A3130000}"/>
    <hyperlink ref="U5297" r:id="rId5029" xr:uid="{00000000-0004-0000-0000-0000A4130000}"/>
    <hyperlink ref="U5298" r:id="rId5030" xr:uid="{00000000-0004-0000-0000-0000A5130000}"/>
    <hyperlink ref="U5299" r:id="rId5031" xr:uid="{00000000-0004-0000-0000-0000A6130000}"/>
    <hyperlink ref="U5300" r:id="rId5032" xr:uid="{00000000-0004-0000-0000-0000A7130000}"/>
    <hyperlink ref="U5301" r:id="rId5033" xr:uid="{00000000-0004-0000-0000-0000A8130000}"/>
    <hyperlink ref="U5302" r:id="rId5034" xr:uid="{00000000-0004-0000-0000-0000A9130000}"/>
    <hyperlink ref="U5303" r:id="rId5035" xr:uid="{00000000-0004-0000-0000-0000AA130000}"/>
    <hyperlink ref="U5304" r:id="rId5036" xr:uid="{00000000-0004-0000-0000-0000AB130000}"/>
    <hyperlink ref="U5305" r:id="rId5037" xr:uid="{00000000-0004-0000-0000-0000AC130000}"/>
    <hyperlink ref="U5306" r:id="rId5038" xr:uid="{00000000-0004-0000-0000-0000AD130000}"/>
    <hyperlink ref="U5307" r:id="rId5039" xr:uid="{00000000-0004-0000-0000-0000AE130000}"/>
    <hyperlink ref="U5308" r:id="rId5040" xr:uid="{00000000-0004-0000-0000-0000AF130000}"/>
    <hyperlink ref="U5309" r:id="rId5041" xr:uid="{00000000-0004-0000-0000-0000B0130000}"/>
    <hyperlink ref="U5310" r:id="rId5042" xr:uid="{00000000-0004-0000-0000-0000B1130000}"/>
    <hyperlink ref="U5311" r:id="rId5043" xr:uid="{00000000-0004-0000-0000-0000B2130000}"/>
    <hyperlink ref="U5312" r:id="rId5044" xr:uid="{00000000-0004-0000-0000-0000B3130000}"/>
    <hyperlink ref="U5313" r:id="rId5045" xr:uid="{00000000-0004-0000-0000-0000B4130000}"/>
    <hyperlink ref="U5314" r:id="rId5046" xr:uid="{00000000-0004-0000-0000-0000B5130000}"/>
    <hyperlink ref="U5315" r:id="rId5047" xr:uid="{00000000-0004-0000-0000-0000B6130000}"/>
    <hyperlink ref="U5316" r:id="rId5048" xr:uid="{00000000-0004-0000-0000-0000B7130000}"/>
    <hyperlink ref="U5317" r:id="rId5049" xr:uid="{00000000-0004-0000-0000-0000B8130000}"/>
    <hyperlink ref="U5318" r:id="rId5050" xr:uid="{00000000-0004-0000-0000-0000B9130000}"/>
    <hyperlink ref="U5319" r:id="rId5051" xr:uid="{00000000-0004-0000-0000-0000BA130000}"/>
    <hyperlink ref="U5320" r:id="rId5052" xr:uid="{00000000-0004-0000-0000-0000BB130000}"/>
    <hyperlink ref="U5321" r:id="rId5053" xr:uid="{00000000-0004-0000-0000-0000BC130000}"/>
    <hyperlink ref="U5322" r:id="rId5054" xr:uid="{00000000-0004-0000-0000-0000BD130000}"/>
    <hyperlink ref="U5323" r:id="rId5055" xr:uid="{00000000-0004-0000-0000-0000BE130000}"/>
    <hyperlink ref="U5324" r:id="rId5056" xr:uid="{00000000-0004-0000-0000-0000BF130000}"/>
    <hyperlink ref="U5325" r:id="rId5057" xr:uid="{00000000-0004-0000-0000-0000C0130000}"/>
    <hyperlink ref="U5326" r:id="rId5058" xr:uid="{00000000-0004-0000-0000-0000C1130000}"/>
    <hyperlink ref="U5327" r:id="rId5059" xr:uid="{00000000-0004-0000-0000-0000C2130000}"/>
    <hyperlink ref="U5328" r:id="rId5060" xr:uid="{00000000-0004-0000-0000-0000C3130000}"/>
    <hyperlink ref="U5329" r:id="rId5061" xr:uid="{00000000-0004-0000-0000-0000C4130000}"/>
    <hyperlink ref="U5330" r:id="rId5062" xr:uid="{00000000-0004-0000-0000-0000C5130000}"/>
    <hyperlink ref="U5331" r:id="rId5063" xr:uid="{00000000-0004-0000-0000-0000C6130000}"/>
    <hyperlink ref="U5332" r:id="rId5064" xr:uid="{00000000-0004-0000-0000-0000C7130000}"/>
    <hyperlink ref="U5333" r:id="rId5065" xr:uid="{00000000-0004-0000-0000-0000C8130000}"/>
    <hyperlink ref="U5334" r:id="rId5066" xr:uid="{00000000-0004-0000-0000-0000C9130000}"/>
    <hyperlink ref="U5335" r:id="rId5067" xr:uid="{00000000-0004-0000-0000-0000CA130000}"/>
    <hyperlink ref="U5336" r:id="rId5068" xr:uid="{00000000-0004-0000-0000-0000CB130000}"/>
    <hyperlink ref="U5337" r:id="rId5069" xr:uid="{00000000-0004-0000-0000-0000CC130000}"/>
    <hyperlink ref="U5338" r:id="rId5070" xr:uid="{00000000-0004-0000-0000-0000CD130000}"/>
    <hyperlink ref="U5339" r:id="rId5071" xr:uid="{00000000-0004-0000-0000-0000CE130000}"/>
    <hyperlink ref="U5340" r:id="rId5072" xr:uid="{00000000-0004-0000-0000-0000CF130000}"/>
    <hyperlink ref="U5341" r:id="rId5073" xr:uid="{00000000-0004-0000-0000-0000D0130000}"/>
    <hyperlink ref="U5342" r:id="rId5074" xr:uid="{00000000-0004-0000-0000-0000D1130000}"/>
    <hyperlink ref="U5343" r:id="rId5075" xr:uid="{00000000-0004-0000-0000-0000D2130000}"/>
    <hyperlink ref="U5344" r:id="rId5076" xr:uid="{00000000-0004-0000-0000-0000D3130000}"/>
    <hyperlink ref="U5345" r:id="rId5077" xr:uid="{00000000-0004-0000-0000-0000D4130000}"/>
    <hyperlink ref="U5346" r:id="rId5078" xr:uid="{00000000-0004-0000-0000-0000D5130000}"/>
    <hyperlink ref="U5347" r:id="rId5079" xr:uid="{00000000-0004-0000-0000-0000D6130000}"/>
    <hyperlink ref="U5348" r:id="rId5080" xr:uid="{00000000-0004-0000-0000-0000D7130000}"/>
    <hyperlink ref="U5349" r:id="rId5081" xr:uid="{00000000-0004-0000-0000-0000D8130000}"/>
    <hyperlink ref="U5350" r:id="rId5082" xr:uid="{00000000-0004-0000-0000-0000D9130000}"/>
    <hyperlink ref="U5351" r:id="rId5083" xr:uid="{00000000-0004-0000-0000-0000DA130000}"/>
    <hyperlink ref="U5352" r:id="rId5084" xr:uid="{00000000-0004-0000-0000-0000DB130000}"/>
    <hyperlink ref="U5353" r:id="rId5085" xr:uid="{00000000-0004-0000-0000-0000DC130000}"/>
    <hyperlink ref="U5354" r:id="rId5086" xr:uid="{00000000-0004-0000-0000-0000DD130000}"/>
    <hyperlink ref="U5355" r:id="rId5087" xr:uid="{00000000-0004-0000-0000-0000DE130000}"/>
    <hyperlink ref="U5356" r:id="rId5088" xr:uid="{00000000-0004-0000-0000-0000DF130000}"/>
    <hyperlink ref="U5357" r:id="rId5089" xr:uid="{00000000-0004-0000-0000-0000E0130000}"/>
    <hyperlink ref="U5358" r:id="rId5090" xr:uid="{00000000-0004-0000-0000-0000E1130000}"/>
    <hyperlink ref="U5359" r:id="rId5091" xr:uid="{00000000-0004-0000-0000-0000E2130000}"/>
    <hyperlink ref="U5360" r:id="rId5092" xr:uid="{00000000-0004-0000-0000-0000E3130000}"/>
    <hyperlink ref="U5361" r:id="rId5093" xr:uid="{00000000-0004-0000-0000-0000E4130000}"/>
    <hyperlink ref="U5362" r:id="rId5094" xr:uid="{00000000-0004-0000-0000-0000E5130000}"/>
    <hyperlink ref="U5363" r:id="rId5095" xr:uid="{00000000-0004-0000-0000-0000E6130000}"/>
    <hyperlink ref="U5364" r:id="rId5096" xr:uid="{00000000-0004-0000-0000-0000E7130000}"/>
    <hyperlink ref="U5365" r:id="rId5097" xr:uid="{00000000-0004-0000-0000-0000E8130000}"/>
    <hyperlink ref="U5366" r:id="rId5098" xr:uid="{00000000-0004-0000-0000-0000E9130000}"/>
    <hyperlink ref="U5367" r:id="rId5099" xr:uid="{00000000-0004-0000-0000-0000EA130000}"/>
    <hyperlink ref="U5368" r:id="rId5100" xr:uid="{00000000-0004-0000-0000-0000EB130000}"/>
    <hyperlink ref="U5369" r:id="rId5101" xr:uid="{00000000-0004-0000-0000-0000EC130000}"/>
    <hyperlink ref="U5370" r:id="rId5102" xr:uid="{00000000-0004-0000-0000-0000ED130000}"/>
    <hyperlink ref="U5371" r:id="rId5103" xr:uid="{00000000-0004-0000-0000-0000EE130000}"/>
    <hyperlink ref="U5372" r:id="rId5104" xr:uid="{00000000-0004-0000-0000-0000EF130000}"/>
    <hyperlink ref="U5373" r:id="rId5105" xr:uid="{00000000-0004-0000-0000-0000F0130000}"/>
    <hyperlink ref="U5374" r:id="rId5106" xr:uid="{00000000-0004-0000-0000-0000F1130000}"/>
    <hyperlink ref="U5375" r:id="rId5107" xr:uid="{00000000-0004-0000-0000-0000F2130000}"/>
    <hyperlink ref="U5377" r:id="rId5108" xr:uid="{00000000-0004-0000-0000-0000F3130000}"/>
    <hyperlink ref="U5378" r:id="rId5109" xr:uid="{00000000-0004-0000-0000-0000F4130000}"/>
    <hyperlink ref="U5379" r:id="rId5110" xr:uid="{00000000-0004-0000-0000-0000F5130000}"/>
    <hyperlink ref="U5380" r:id="rId5111" xr:uid="{00000000-0004-0000-0000-0000F6130000}"/>
    <hyperlink ref="U5381" r:id="rId5112" xr:uid="{00000000-0004-0000-0000-0000F7130000}"/>
    <hyperlink ref="U5382" r:id="rId5113" xr:uid="{00000000-0004-0000-0000-0000F8130000}"/>
    <hyperlink ref="U5383" r:id="rId5114" xr:uid="{00000000-0004-0000-0000-0000F9130000}"/>
    <hyperlink ref="U5384" r:id="rId5115" xr:uid="{00000000-0004-0000-0000-0000FA130000}"/>
    <hyperlink ref="U5385" r:id="rId5116" xr:uid="{00000000-0004-0000-0000-0000FB130000}"/>
    <hyperlink ref="U5387" r:id="rId5117" xr:uid="{00000000-0004-0000-0000-0000FC130000}"/>
    <hyperlink ref="U5388" r:id="rId5118" xr:uid="{00000000-0004-0000-0000-0000FD130000}"/>
    <hyperlink ref="U5389" r:id="rId5119" xr:uid="{00000000-0004-0000-0000-0000FE130000}"/>
    <hyperlink ref="U5390" r:id="rId5120" xr:uid="{00000000-0004-0000-0000-0000FF130000}"/>
    <hyperlink ref="U5391" r:id="rId5121" xr:uid="{00000000-0004-0000-0000-000000140000}"/>
    <hyperlink ref="U5392" r:id="rId5122" xr:uid="{00000000-0004-0000-0000-000001140000}"/>
    <hyperlink ref="U5393" r:id="rId5123" xr:uid="{00000000-0004-0000-0000-000002140000}"/>
    <hyperlink ref="U5394" r:id="rId5124" xr:uid="{00000000-0004-0000-0000-000003140000}"/>
    <hyperlink ref="U5395" r:id="rId5125" xr:uid="{00000000-0004-0000-0000-000004140000}"/>
    <hyperlink ref="U5396" r:id="rId5126" xr:uid="{00000000-0004-0000-0000-000005140000}"/>
    <hyperlink ref="U5397" r:id="rId5127" xr:uid="{00000000-0004-0000-0000-000006140000}"/>
    <hyperlink ref="U5398" r:id="rId5128" xr:uid="{00000000-0004-0000-0000-000007140000}"/>
    <hyperlink ref="U5399" r:id="rId5129" xr:uid="{00000000-0004-0000-0000-000008140000}"/>
    <hyperlink ref="U5400" r:id="rId5130" xr:uid="{00000000-0004-0000-0000-000009140000}"/>
    <hyperlink ref="U5401" r:id="rId5131" xr:uid="{00000000-0004-0000-0000-00000A140000}"/>
    <hyperlink ref="U5402" r:id="rId5132" xr:uid="{00000000-0004-0000-0000-00000B140000}"/>
    <hyperlink ref="U5403" r:id="rId5133" xr:uid="{00000000-0004-0000-0000-00000C140000}"/>
    <hyperlink ref="U5404" r:id="rId5134" xr:uid="{00000000-0004-0000-0000-00000D140000}"/>
    <hyperlink ref="U5405" r:id="rId5135" xr:uid="{00000000-0004-0000-0000-00000E140000}"/>
    <hyperlink ref="U5406" r:id="rId5136" xr:uid="{00000000-0004-0000-0000-00000F140000}"/>
    <hyperlink ref="U5407" r:id="rId5137" xr:uid="{00000000-0004-0000-0000-000010140000}"/>
    <hyperlink ref="U5408" r:id="rId5138" xr:uid="{00000000-0004-0000-0000-000011140000}"/>
    <hyperlink ref="U5409" r:id="rId5139" xr:uid="{00000000-0004-0000-0000-000012140000}"/>
    <hyperlink ref="U5410" r:id="rId5140" xr:uid="{00000000-0004-0000-0000-000013140000}"/>
    <hyperlink ref="U5411" r:id="rId5141" xr:uid="{00000000-0004-0000-0000-000014140000}"/>
    <hyperlink ref="U5412" r:id="rId5142" xr:uid="{00000000-0004-0000-0000-000015140000}"/>
    <hyperlink ref="U5413" r:id="rId5143" xr:uid="{00000000-0004-0000-0000-000016140000}"/>
    <hyperlink ref="U5414" r:id="rId5144" xr:uid="{00000000-0004-0000-0000-000017140000}"/>
    <hyperlink ref="U5415" r:id="rId5145" xr:uid="{00000000-0004-0000-0000-000018140000}"/>
    <hyperlink ref="U5416" r:id="rId5146" xr:uid="{00000000-0004-0000-0000-000019140000}"/>
    <hyperlink ref="U5417" r:id="rId5147" xr:uid="{00000000-0004-0000-0000-00001A140000}"/>
    <hyperlink ref="U5418" r:id="rId5148" xr:uid="{00000000-0004-0000-0000-00001B140000}"/>
    <hyperlink ref="U5419" r:id="rId5149" xr:uid="{00000000-0004-0000-0000-00001C140000}"/>
    <hyperlink ref="U5420" r:id="rId5150" xr:uid="{00000000-0004-0000-0000-00001D140000}"/>
    <hyperlink ref="U5421" r:id="rId5151" xr:uid="{00000000-0004-0000-0000-00001E140000}"/>
    <hyperlink ref="U5422" r:id="rId5152" xr:uid="{00000000-0004-0000-0000-00001F140000}"/>
    <hyperlink ref="U5423" r:id="rId5153" xr:uid="{00000000-0004-0000-0000-000020140000}"/>
    <hyperlink ref="U5424" r:id="rId5154" xr:uid="{00000000-0004-0000-0000-000021140000}"/>
    <hyperlink ref="U5425" r:id="rId5155" xr:uid="{00000000-0004-0000-0000-000022140000}"/>
    <hyperlink ref="U5426" r:id="rId5156" xr:uid="{00000000-0004-0000-0000-000023140000}"/>
    <hyperlink ref="U5427" r:id="rId5157" xr:uid="{00000000-0004-0000-0000-000024140000}"/>
    <hyperlink ref="U5428" r:id="rId5158" xr:uid="{00000000-0004-0000-0000-000025140000}"/>
    <hyperlink ref="U5429" r:id="rId5159" xr:uid="{00000000-0004-0000-0000-000026140000}"/>
    <hyperlink ref="U5430" r:id="rId5160" xr:uid="{00000000-0004-0000-0000-000027140000}"/>
    <hyperlink ref="U5431" r:id="rId5161" xr:uid="{00000000-0004-0000-0000-000028140000}"/>
    <hyperlink ref="U5432" r:id="rId5162" xr:uid="{00000000-0004-0000-0000-000029140000}"/>
    <hyperlink ref="U5433" r:id="rId5163" xr:uid="{00000000-0004-0000-0000-00002A140000}"/>
    <hyperlink ref="U5434" r:id="rId5164" xr:uid="{00000000-0004-0000-0000-00002B140000}"/>
    <hyperlink ref="U5435" r:id="rId5165" xr:uid="{00000000-0004-0000-0000-00002C140000}"/>
    <hyperlink ref="U5436" r:id="rId5166" xr:uid="{00000000-0004-0000-0000-00002D140000}"/>
    <hyperlink ref="U5437" r:id="rId5167" xr:uid="{00000000-0004-0000-0000-00002E140000}"/>
    <hyperlink ref="U5438" r:id="rId5168" xr:uid="{00000000-0004-0000-0000-00002F140000}"/>
    <hyperlink ref="U5439" r:id="rId5169" xr:uid="{00000000-0004-0000-0000-000030140000}"/>
    <hyperlink ref="U5440" r:id="rId5170" xr:uid="{00000000-0004-0000-0000-000031140000}"/>
    <hyperlink ref="U5441" r:id="rId5171" xr:uid="{00000000-0004-0000-0000-000032140000}"/>
    <hyperlink ref="U5442" r:id="rId5172" xr:uid="{00000000-0004-0000-0000-000033140000}"/>
    <hyperlink ref="U5443" r:id="rId5173" xr:uid="{00000000-0004-0000-0000-000034140000}"/>
    <hyperlink ref="U5444" r:id="rId5174" xr:uid="{00000000-0004-0000-0000-000035140000}"/>
    <hyperlink ref="U5445" r:id="rId5175" xr:uid="{00000000-0004-0000-0000-000036140000}"/>
    <hyperlink ref="U5446" r:id="rId5176" xr:uid="{00000000-0004-0000-0000-000037140000}"/>
    <hyperlink ref="U5447" r:id="rId5177" xr:uid="{00000000-0004-0000-0000-000038140000}"/>
    <hyperlink ref="U5448" r:id="rId5178" xr:uid="{00000000-0004-0000-0000-000039140000}"/>
    <hyperlink ref="U5449" r:id="rId5179" xr:uid="{00000000-0004-0000-0000-00003A140000}"/>
    <hyperlink ref="U5450" r:id="rId5180" xr:uid="{00000000-0004-0000-0000-00003B140000}"/>
    <hyperlink ref="U5451" r:id="rId5181" xr:uid="{00000000-0004-0000-0000-00003C140000}"/>
    <hyperlink ref="U5452" r:id="rId5182" xr:uid="{00000000-0004-0000-0000-00003D140000}"/>
    <hyperlink ref="U5453" r:id="rId5183" xr:uid="{00000000-0004-0000-0000-00003E140000}"/>
    <hyperlink ref="U5454" r:id="rId5184" xr:uid="{00000000-0004-0000-0000-00003F140000}"/>
    <hyperlink ref="U5455" r:id="rId5185" xr:uid="{00000000-0004-0000-0000-000040140000}"/>
    <hyperlink ref="U5456" r:id="rId5186" xr:uid="{00000000-0004-0000-0000-000041140000}"/>
    <hyperlink ref="U5457" r:id="rId5187" xr:uid="{00000000-0004-0000-0000-000042140000}"/>
    <hyperlink ref="U5458" r:id="rId5188" xr:uid="{00000000-0004-0000-0000-000043140000}"/>
    <hyperlink ref="U5459" r:id="rId5189" xr:uid="{00000000-0004-0000-0000-000044140000}"/>
    <hyperlink ref="U5460" r:id="rId5190" xr:uid="{00000000-0004-0000-0000-000045140000}"/>
    <hyperlink ref="U5461" r:id="rId5191" xr:uid="{00000000-0004-0000-0000-000046140000}"/>
    <hyperlink ref="U5462" r:id="rId5192" xr:uid="{00000000-0004-0000-0000-000047140000}"/>
    <hyperlink ref="U5463" r:id="rId5193" xr:uid="{00000000-0004-0000-0000-000048140000}"/>
    <hyperlink ref="U5464" r:id="rId5194" xr:uid="{00000000-0004-0000-0000-000049140000}"/>
    <hyperlink ref="U5465" r:id="rId5195" xr:uid="{00000000-0004-0000-0000-00004A140000}"/>
    <hyperlink ref="U5466" r:id="rId5196" xr:uid="{00000000-0004-0000-0000-00004B140000}"/>
    <hyperlink ref="U5467" r:id="rId5197" xr:uid="{00000000-0004-0000-0000-00004C140000}"/>
    <hyperlink ref="U5468" r:id="rId5198" xr:uid="{00000000-0004-0000-0000-00004D140000}"/>
    <hyperlink ref="U5469" r:id="rId5199" xr:uid="{00000000-0004-0000-0000-00004E140000}"/>
    <hyperlink ref="U5470" r:id="rId5200" xr:uid="{00000000-0004-0000-0000-00004F140000}"/>
    <hyperlink ref="U5471" r:id="rId5201" xr:uid="{00000000-0004-0000-0000-000050140000}"/>
    <hyperlink ref="U5472" r:id="rId5202" xr:uid="{00000000-0004-0000-0000-000051140000}"/>
    <hyperlink ref="U5473" r:id="rId5203" xr:uid="{00000000-0004-0000-0000-000052140000}"/>
    <hyperlink ref="U5474" r:id="rId5204" xr:uid="{00000000-0004-0000-0000-000053140000}"/>
    <hyperlink ref="U5475" r:id="rId5205" xr:uid="{00000000-0004-0000-0000-000054140000}"/>
    <hyperlink ref="U5476" r:id="rId5206" xr:uid="{00000000-0004-0000-0000-000055140000}"/>
    <hyperlink ref="U5477" r:id="rId5207" xr:uid="{00000000-0004-0000-0000-000056140000}"/>
    <hyperlink ref="U5478" r:id="rId5208" xr:uid="{00000000-0004-0000-0000-000057140000}"/>
    <hyperlink ref="U5479" r:id="rId5209" xr:uid="{00000000-0004-0000-0000-000058140000}"/>
    <hyperlink ref="U5480" r:id="rId5210" xr:uid="{00000000-0004-0000-0000-000059140000}"/>
    <hyperlink ref="U5481" r:id="rId5211" xr:uid="{00000000-0004-0000-0000-00005A140000}"/>
    <hyperlink ref="U5482" r:id="rId5212" xr:uid="{00000000-0004-0000-0000-00005B140000}"/>
    <hyperlink ref="U5483" r:id="rId5213" xr:uid="{00000000-0004-0000-0000-00005C140000}"/>
    <hyperlink ref="U5484" r:id="rId5214" xr:uid="{00000000-0004-0000-0000-00005D140000}"/>
    <hyperlink ref="U5485" r:id="rId5215" xr:uid="{00000000-0004-0000-0000-00005E140000}"/>
    <hyperlink ref="U5486" r:id="rId5216" xr:uid="{00000000-0004-0000-0000-00005F140000}"/>
    <hyperlink ref="U5487" r:id="rId5217" xr:uid="{00000000-0004-0000-0000-000060140000}"/>
    <hyperlink ref="U5488" r:id="rId5218" xr:uid="{00000000-0004-0000-0000-000061140000}"/>
    <hyperlink ref="U5489" r:id="rId5219" xr:uid="{00000000-0004-0000-0000-000062140000}"/>
    <hyperlink ref="U5490" r:id="rId5220" xr:uid="{00000000-0004-0000-0000-000063140000}"/>
    <hyperlink ref="U5491" r:id="rId5221" xr:uid="{00000000-0004-0000-0000-000064140000}"/>
    <hyperlink ref="U5492" r:id="rId5222" xr:uid="{00000000-0004-0000-0000-000065140000}"/>
    <hyperlink ref="U5493" r:id="rId5223" xr:uid="{00000000-0004-0000-0000-000066140000}"/>
    <hyperlink ref="U5494" r:id="rId5224" xr:uid="{00000000-0004-0000-0000-000067140000}"/>
    <hyperlink ref="U5495" r:id="rId5225" xr:uid="{00000000-0004-0000-0000-000068140000}"/>
    <hyperlink ref="U5496" r:id="rId5226" xr:uid="{00000000-0004-0000-0000-000069140000}"/>
    <hyperlink ref="U5497" r:id="rId5227" xr:uid="{00000000-0004-0000-0000-00006A140000}"/>
    <hyperlink ref="U5499" r:id="rId5228" xr:uid="{00000000-0004-0000-0000-00006B140000}"/>
    <hyperlink ref="U5500" r:id="rId5229" xr:uid="{00000000-0004-0000-0000-00006C140000}"/>
    <hyperlink ref="U5501" r:id="rId5230" xr:uid="{00000000-0004-0000-0000-00006D140000}"/>
    <hyperlink ref="U5502" r:id="rId5231" xr:uid="{00000000-0004-0000-0000-00006E140000}"/>
    <hyperlink ref="U5503" r:id="rId5232" xr:uid="{00000000-0004-0000-0000-00006F140000}"/>
    <hyperlink ref="U5504" r:id="rId5233" xr:uid="{00000000-0004-0000-0000-000070140000}"/>
    <hyperlink ref="U5506" r:id="rId5234" xr:uid="{00000000-0004-0000-0000-000071140000}"/>
    <hyperlink ref="U5507" r:id="rId5235" xr:uid="{00000000-0004-0000-0000-000072140000}"/>
    <hyperlink ref="U5508" r:id="rId5236" xr:uid="{00000000-0004-0000-0000-000073140000}"/>
    <hyperlink ref="U5509" r:id="rId5237" xr:uid="{00000000-0004-0000-0000-000074140000}"/>
    <hyperlink ref="U5510" r:id="rId5238" xr:uid="{00000000-0004-0000-0000-000075140000}"/>
    <hyperlink ref="U5511" r:id="rId5239" xr:uid="{00000000-0004-0000-0000-000076140000}"/>
    <hyperlink ref="U5512" r:id="rId5240" xr:uid="{00000000-0004-0000-0000-000077140000}"/>
    <hyperlink ref="U5513" r:id="rId5241" xr:uid="{00000000-0004-0000-0000-000078140000}"/>
    <hyperlink ref="U5514" r:id="rId5242" xr:uid="{00000000-0004-0000-0000-000079140000}"/>
    <hyperlink ref="U5516" r:id="rId5243" xr:uid="{00000000-0004-0000-0000-00007A140000}"/>
    <hyperlink ref="U5517" r:id="rId5244" xr:uid="{00000000-0004-0000-0000-00007B140000}"/>
    <hyperlink ref="U5518" r:id="rId5245" xr:uid="{00000000-0004-0000-0000-00007C140000}"/>
    <hyperlink ref="U5519" r:id="rId5246" xr:uid="{00000000-0004-0000-0000-00007D140000}"/>
    <hyperlink ref="U5520" r:id="rId5247" xr:uid="{00000000-0004-0000-0000-00007E140000}"/>
    <hyperlink ref="U5521" r:id="rId5248" xr:uid="{00000000-0004-0000-0000-00007F140000}"/>
    <hyperlink ref="U5522" r:id="rId5249" xr:uid="{00000000-0004-0000-0000-000080140000}"/>
    <hyperlink ref="U5523" r:id="rId5250" xr:uid="{00000000-0004-0000-0000-000081140000}"/>
    <hyperlink ref="U5524" r:id="rId5251" xr:uid="{00000000-0004-0000-0000-000082140000}"/>
    <hyperlink ref="U5525" r:id="rId5252" xr:uid="{00000000-0004-0000-0000-000083140000}"/>
    <hyperlink ref="U5526" r:id="rId5253" xr:uid="{00000000-0004-0000-0000-000084140000}"/>
    <hyperlink ref="U5527" r:id="rId5254" xr:uid="{00000000-0004-0000-0000-000085140000}"/>
    <hyperlink ref="U5528" r:id="rId5255" xr:uid="{00000000-0004-0000-0000-000086140000}"/>
    <hyperlink ref="U5529" r:id="rId5256" xr:uid="{00000000-0004-0000-0000-000087140000}"/>
    <hyperlink ref="U5530" r:id="rId5257" xr:uid="{00000000-0004-0000-0000-000088140000}"/>
    <hyperlink ref="U5531" r:id="rId5258" xr:uid="{00000000-0004-0000-0000-000089140000}"/>
    <hyperlink ref="U5532" r:id="rId5259" xr:uid="{00000000-0004-0000-0000-00008A140000}"/>
    <hyperlink ref="U5533" r:id="rId5260" xr:uid="{00000000-0004-0000-0000-00008B140000}"/>
    <hyperlink ref="U5534" r:id="rId5261" xr:uid="{00000000-0004-0000-0000-00008C140000}"/>
    <hyperlink ref="U5535" r:id="rId5262" xr:uid="{00000000-0004-0000-0000-00008D140000}"/>
    <hyperlink ref="U5537" r:id="rId5263" xr:uid="{00000000-0004-0000-0000-00008E140000}"/>
    <hyperlink ref="U5538" r:id="rId5264" xr:uid="{00000000-0004-0000-0000-00008F140000}"/>
    <hyperlink ref="U5539" r:id="rId5265" xr:uid="{00000000-0004-0000-0000-000090140000}"/>
    <hyperlink ref="U5540" r:id="rId5266" xr:uid="{00000000-0004-0000-0000-000091140000}"/>
    <hyperlink ref="U5541" r:id="rId5267" xr:uid="{00000000-0004-0000-0000-000092140000}"/>
    <hyperlink ref="U5542" r:id="rId5268" xr:uid="{00000000-0004-0000-0000-000093140000}"/>
    <hyperlink ref="U5543" r:id="rId5269" xr:uid="{00000000-0004-0000-0000-000094140000}"/>
    <hyperlink ref="U5544" r:id="rId5270" xr:uid="{00000000-0004-0000-0000-000095140000}"/>
    <hyperlink ref="U5545" r:id="rId5271" xr:uid="{00000000-0004-0000-0000-000096140000}"/>
    <hyperlink ref="U5546" r:id="rId5272" xr:uid="{00000000-0004-0000-0000-000097140000}"/>
    <hyperlink ref="U5547" r:id="rId5273" xr:uid="{00000000-0004-0000-0000-000098140000}"/>
    <hyperlink ref="U5548" r:id="rId5274" xr:uid="{00000000-0004-0000-0000-000099140000}"/>
    <hyperlink ref="U5549" r:id="rId5275" xr:uid="{00000000-0004-0000-0000-00009A140000}"/>
    <hyperlink ref="U5550" r:id="rId5276" xr:uid="{00000000-0004-0000-0000-00009B140000}"/>
    <hyperlink ref="U5551" r:id="rId5277" xr:uid="{00000000-0004-0000-0000-00009C140000}"/>
    <hyperlink ref="U5552" r:id="rId5278" xr:uid="{00000000-0004-0000-0000-00009D140000}"/>
    <hyperlink ref="U5553" r:id="rId5279" xr:uid="{00000000-0004-0000-0000-00009E140000}"/>
    <hyperlink ref="U5554" r:id="rId5280" xr:uid="{00000000-0004-0000-0000-00009F140000}"/>
    <hyperlink ref="U5555" r:id="rId5281" xr:uid="{00000000-0004-0000-0000-0000A0140000}"/>
    <hyperlink ref="U5556" r:id="rId5282" xr:uid="{00000000-0004-0000-0000-0000A1140000}"/>
    <hyperlink ref="U5557" r:id="rId5283" xr:uid="{00000000-0004-0000-0000-0000A2140000}"/>
    <hyperlink ref="U5558" r:id="rId5284" xr:uid="{00000000-0004-0000-0000-0000A3140000}"/>
    <hyperlink ref="U5559" r:id="rId5285" xr:uid="{00000000-0004-0000-0000-0000A4140000}"/>
    <hyperlink ref="U5560" r:id="rId5286" xr:uid="{00000000-0004-0000-0000-0000A5140000}"/>
    <hyperlink ref="U5561" r:id="rId5287" xr:uid="{00000000-0004-0000-0000-0000A6140000}"/>
    <hyperlink ref="U5562" r:id="rId5288" xr:uid="{00000000-0004-0000-0000-0000A7140000}"/>
    <hyperlink ref="U5563" r:id="rId5289" xr:uid="{00000000-0004-0000-0000-0000A8140000}"/>
    <hyperlink ref="U5564" r:id="rId5290" xr:uid="{00000000-0004-0000-0000-0000A9140000}"/>
    <hyperlink ref="U5565" r:id="rId5291" xr:uid="{00000000-0004-0000-0000-0000AA140000}"/>
    <hyperlink ref="U5566" r:id="rId5292" xr:uid="{00000000-0004-0000-0000-0000AB140000}"/>
    <hyperlink ref="U5567" r:id="rId5293" xr:uid="{00000000-0004-0000-0000-0000AC140000}"/>
    <hyperlink ref="U5568" r:id="rId5294" xr:uid="{00000000-0004-0000-0000-0000AD140000}"/>
    <hyperlink ref="U5569" r:id="rId5295" xr:uid="{00000000-0004-0000-0000-0000AE140000}"/>
    <hyperlink ref="U5571" r:id="rId5296" xr:uid="{00000000-0004-0000-0000-0000AF140000}"/>
    <hyperlink ref="U5572" r:id="rId5297" xr:uid="{00000000-0004-0000-0000-0000B0140000}"/>
    <hyperlink ref="U5573" r:id="rId5298" xr:uid="{00000000-0004-0000-0000-0000B1140000}"/>
    <hyperlink ref="U5574" r:id="rId5299" xr:uid="{00000000-0004-0000-0000-0000B2140000}"/>
    <hyperlink ref="U5575" r:id="rId5300" xr:uid="{00000000-0004-0000-0000-0000B3140000}"/>
    <hyperlink ref="U5576" r:id="rId5301" xr:uid="{00000000-0004-0000-0000-0000B4140000}"/>
    <hyperlink ref="U5577" r:id="rId5302" xr:uid="{00000000-0004-0000-0000-0000B5140000}"/>
    <hyperlink ref="U5579" r:id="rId5303" xr:uid="{00000000-0004-0000-0000-0000B6140000}"/>
    <hyperlink ref="U5580" r:id="rId5304" xr:uid="{00000000-0004-0000-0000-0000B7140000}"/>
    <hyperlink ref="U5581" r:id="rId5305" xr:uid="{00000000-0004-0000-0000-0000B8140000}"/>
    <hyperlink ref="U5582" r:id="rId5306" xr:uid="{00000000-0004-0000-0000-0000B9140000}"/>
    <hyperlink ref="U5583" r:id="rId5307" xr:uid="{00000000-0004-0000-0000-0000BA140000}"/>
    <hyperlink ref="U5584" r:id="rId5308" xr:uid="{00000000-0004-0000-0000-0000BB140000}"/>
    <hyperlink ref="U5585" r:id="rId5309" xr:uid="{00000000-0004-0000-0000-0000BC140000}"/>
    <hyperlink ref="U5586" r:id="rId5310" xr:uid="{00000000-0004-0000-0000-0000BD140000}"/>
    <hyperlink ref="U5587" r:id="rId5311" xr:uid="{00000000-0004-0000-0000-0000BE140000}"/>
    <hyperlink ref="U5588" r:id="rId5312" xr:uid="{00000000-0004-0000-0000-0000BF140000}"/>
    <hyperlink ref="U5589" r:id="rId5313" xr:uid="{00000000-0004-0000-0000-0000C0140000}"/>
    <hyperlink ref="U5590" r:id="rId5314" xr:uid="{00000000-0004-0000-0000-0000C1140000}"/>
    <hyperlink ref="U5591" r:id="rId5315" xr:uid="{00000000-0004-0000-0000-0000C2140000}"/>
    <hyperlink ref="U5592" r:id="rId5316" xr:uid="{00000000-0004-0000-0000-0000C3140000}"/>
    <hyperlink ref="U5593" r:id="rId5317" xr:uid="{00000000-0004-0000-0000-0000C4140000}"/>
    <hyperlink ref="U5594" r:id="rId5318" xr:uid="{00000000-0004-0000-0000-0000C5140000}"/>
    <hyperlink ref="U5595" r:id="rId5319" xr:uid="{00000000-0004-0000-0000-0000C6140000}"/>
    <hyperlink ref="U5596" r:id="rId5320" xr:uid="{00000000-0004-0000-0000-0000C7140000}"/>
    <hyperlink ref="U5597" r:id="rId5321" xr:uid="{00000000-0004-0000-0000-0000C8140000}"/>
    <hyperlink ref="U5598" r:id="rId5322" xr:uid="{00000000-0004-0000-0000-0000C9140000}"/>
    <hyperlink ref="U5599" r:id="rId5323" xr:uid="{00000000-0004-0000-0000-0000CA140000}"/>
    <hyperlink ref="U5600" r:id="rId5324" xr:uid="{00000000-0004-0000-0000-0000CB140000}"/>
    <hyperlink ref="U5601" r:id="rId5325" xr:uid="{00000000-0004-0000-0000-0000CC140000}"/>
    <hyperlink ref="U5602" r:id="rId5326" xr:uid="{00000000-0004-0000-0000-0000CD140000}"/>
    <hyperlink ref="U5603" r:id="rId5327" xr:uid="{00000000-0004-0000-0000-0000CE140000}"/>
    <hyperlink ref="U5604" r:id="rId5328" xr:uid="{00000000-0004-0000-0000-0000CF140000}"/>
    <hyperlink ref="U5605" r:id="rId5329" xr:uid="{00000000-0004-0000-0000-0000D0140000}"/>
    <hyperlink ref="U5606" r:id="rId5330" xr:uid="{00000000-0004-0000-0000-0000D1140000}"/>
    <hyperlink ref="U5607" r:id="rId5331" xr:uid="{00000000-0004-0000-0000-0000D2140000}"/>
    <hyperlink ref="U5608" r:id="rId5332" xr:uid="{00000000-0004-0000-0000-0000D3140000}"/>
    <hyperlink ref="U5609" r:id="rId5333" xr:uid="{00000000-0004-0000-0000-0000D4140000}"/>
    <hyperlink ref="U5610" r:id="rId5334" xr:uid="{00000000-0004-0000-0000-0000D5140000}"/>
    <hyperlink ref="U5611" r:id="rId5335" xr:uid="{00000000-0004-0000-0000-0000D6140000}"/>
    <hyperlink ref="U5612" r:id="rId5336" xr:uid="{00000000-0004-0000-0000-0000D7140000}"/>
    <hyperlink ref="U5613" r:id="rId5337" xr:uid="{00000000-0004-0000-0000-0000D8140000}"/>
    <hyperlink ref="U5614" r:id="rId5338" xr:uid="{00000000-0004-0000-0000-0000D9140000}"/>
    <hyperlink ref="U5616" r:id="rId5339" xr:uid="{00000000-0004-0000-0000-0000DA140000}"/>
    <hyperlink ref="U5617" r:id="rId5340" xr:uid="{00000000-0004-0000-0000-0000DB140000}"/>
    <hyperlink ref="U5618" r:id="rId5341" xr:uid="{00000000-0004-0000-0000-0000DC140000}"/>
    <hyperlink ref="U5619" r:id="rId5342" xr:uid="{00000000-0004-0000-0000-0000DD140000}"/>
    <hyperlink ref="U5620" r:id="rId5343" xr:uid="{00000000-0004-0000-0000-0000DE140000}"/>
    <hyperlink ref="U5621" r:id="rId5344" xr:uid="{00000000-0004-0000-0000-0000DF140000}"/>
    <hyperlink ref="U5622" r:id="rId5345" xr:uid="{00000000-0004-0000-0000-0000E0140000}"/>
    <hyperlink ref="U5623" r:id="rId5346" xr:uid="{00000000-0004-0000-0000-0000E1140000}"/>
    <hyperlink ref="U5624" r:id="rId5347" xr:uid="{00000000-0004-0000-0000-0000E2140000}"/>
    <hyperlink ref="U5625" r:id="rId5348" xr:uid="{00000000-0004-0000-0000-0000E3140000}"/>
    <hyperlink ref="U5626" r:id="rId5349" xr:uid="{00000000-0004-0000-0000-0000E4140000}"/>
    <hyperlink ref="U5627" r:id="rId5350" xr:uid="{00000000-0004-0000-0000-0000E5140000}"/>
    <hyperlink ref="U5628" r:id="rId5351" xr:uid="{00000000-0004-0000-0000-0000E6140000}"/>
    <hyperlink ref="U5629" r:id="rId5352" xr:uid="{00000000-0004-0000-0000-0000E7140000}"/>
    <hyperlink ref="U5630" r:id="rId5353" xr:uid="{00000000-0004-0000-0000-0000E8140000}"/>
    <hyperlink ref="U5631" r:id="rId5354" xr:uid="{00000000-0004-0000-0000-0000E9140000}"/>
    <hyperlink ref="U5632" r:id="rId5355" xr:uid="{00000000-0004-0000-0000-0000EA140000}"/>
    <hyperlink ref="U5633" r:id="rId5356" xr:uid="{00000000-0004-0000-0000-0000EB140000}"/>
    <hyperlink ref="U5634" r:id="rId5357" xr:uid="{00000000-0004-0000-0000-0000EC140000}"/>
    <hyperlink ref="U5635" r:id="rId5358" xr:uid="{00000000-0004-0000-0000-0000ED140000}"/>
    <hyperlink ref="U5637" r:id="rId5359" xr:uid="{00000000-0004-0000-0000-0000EE140000}"/>
    <hyperlink ref="U5638" r:id="rId5360" xr:uid="{00000000-0004-0000-0000-0000EF140000}"/>
    <hyperlink ref="U5639" r:id="rId5361" xr:uid="{00000000-0004-0000-0000-0000F0140000}"/>
    <hyperlink ref="U5641" r:id="rId5362" xr:uid="{00000000-0004-0000-0000-0000F1140000}"/>
    <hyperlink ref="U5642" r:id="rId5363" xr:uid="{00000000-0004-0000-0000-0000F2140000}"/>
    <hyperlink ref="U5643" r:id="rId5364" xr:uid="{00000000-0004-0000-0000-0000F3140000}"/>
    <hyperlink ref="U5644" r:id="rId5365" xr:uid="{00000000-0004-0000-0000-0000F4140000}"/>
    <hyperlink ref="U5645" r:id="rId5366" xr:uid="{00000000-0004-0000-0000-0000F5140000}"/>
    <hyperlink ref="U5646" r:id="rId5367" xr:uid="{00000000-0004-0000-0000-0000F6140000}"/>
    <hyperlink ref="U5648" r:id="rId5368" xr:uid="{00000000-0004-0000-0000-0000F7140000}"/>
    <hyperlink ref="U5649" r:id="rId5369" xr:uid="{00000000-0004-0000-0000-0000F8140000}"/>
    <hyperlink ref="U5650" r:id="rId5370" xr:uid="{00000000-0004-0000-0000-0000F9140000}"/>
    <hyperlink ref="U5651" r:id="rId5371" xr:uid="{00000000-0004-0000-0000-0000FA140000}"/>
    <hyperlink ref="U5652" r:id="rId5372" xr:uid="{00000000-0004-0000-0000-0000FB140000}"/>
    <hyperlink ref="U5653" r:id="rId5373" xr:uid="{00000000-0004-0000-0000-0000FC140000}"/>
    <hyperlink ref="U5654" r:id="rId5374" xr:uid="{00000000-0004-0000-0000-0000FD140000}"/>
    <hyperlink ref="U5655" r:id="rId5375" xr:uid="{00000000-0004-0000-0000-0000FE140000}"/>
    <hyperlink ref="U5656" r:id="rId5376" xr:uid="{00000000-0004-0000-0000-0000FF140000}"/>
    <hyperlink ref="U5657" r:id="rId5377" xr:uid="{00000000-0004-0000-0000-000000150000}"/>
    <hyperlink ref="U5658" r:id="rId5378" xr:uid="{00000000-0004-0000-0000-000001150000}"/>
    <hyperlink ref="U5659" r:id="rId5379" xr:uid="{00000000-0004-0000-0000-000002150000}"/>
    <hyperlink ref="U5660" r:id="rId5380" xr:uid="{00000000-0004-0000-0000-000003150000}"/>
    <hyperlink ref="U5661" r:id="rId5381" xr:uid="{00000000-0004-0000-0000-000004150000}"/>
    <hyperlink ref="U5662" r:id="rId5382" xr:uid="{00000000-0004-0000-0000-000005150000}"/>
    <hyperlink ref="U5663" r:id="rId5383" xr:uid="{00000000-0004-0000-0000-000006150000}"/>
    <hyperlink ref="U5664" r:id="rId5384" xr:uid="{00000000-0004-0000-0000-000007150000}"/>
    <hyperlink ref="U5665" r:id="rId5385" xr:uid="{00000000-0004-0000-0000-000008150000}"/>
    <hyperlink ref="U5666" r:id="rId5386" xr:uid="{00000000-0004-0000-0000-000009150000}"/>
    <hyperlink ref="U5667" r:id="rId5387" xr:uid="{00000000-0004-0000-0000-00000A150000}"/>
    <hyperlink ref="U5668" r:id="rId5388" xr:uid="{00000000-0004-0000-0000-00000B150000}"/>
    <hyperlink ref="U5669" r:id="rId5389" xr:uid="{00000000-0004-0000-0000-00000C150000}"/>
    <hyperlink ref="U5670" r:id="rId5390" xr:uid="{00000000-0004-0000-0000-00000D150000}"/>
    <hyperlink ref="U5671" r:id="rId5391" xr:uid="{00000000-0004-0000-0000-00000E150000}"/>
    <hyperlink ref="U5672" r:id="rId5392" xr:uid="{00000000-0004-0000-0000-00000F150000}"/>
    <hyperlink ref="U5673" r:id="rId5393" xr:uid="{00000000-0004-0000-0000-000010150000}"/>
    <hyperlink ref="U5674" r:id="rId5394" xr:uid="{00000000-0004-0000-0000-000011150000}"/>
    <hyperlink ref="U5675" r:id="rId5395" xr:uid="{00000000-0004-0000-0000-000012150000}"/>
    <hyperlink ref="U5676" r:id="rId5396" xr:uid="{00000000-0004-0000-0000-000013150000}"/>
    <hyperlink ref="U5677" r:id="rId5397" xr:uid="{00000000-0004-0000-0000-000014150000}"/>
    <hyperlink ref="U5678" r:id="rId5398" xr:uid="{00000000-0004-0000-0000-000015150000}"/>
    <hyperlink ref="U5679" r:id="rId5399" xr:uid="{00000000-0004-0000-0000-000016150000}"/>
    <hyperlink ref="U5680" r:id="rId5400" xr:uid="{00000000-0004-0000-0000-000017150000}"/>
    <hyperlink ref="U5681" r:id="rId5401" xr:uid="{00000000-0004-0000-0000-000018150000}"/>
    <hyperlink ref="U5682" r:id="rId5402" xr:uid="{00000000-0004-0000-0000-000019150000}"/>
    <hyperlink ref="U5683" r:id="rId5403" xr:uid="{00000000-0004-0000-0000-00001A150000}"/>
    <hyperlink ref="U5684" r:id="rId5404" xr:uid="{00000000-0004-0000-0000-00001B150000}"/>
    <hyperlink ref="U5685" r:id="rId5405" xr:uid="{00000000-0004-0000-0000-00001C150000}"/>
    <hyperlink ref="U5686" r:id="rId5406" xr:uid="{00000000-0004-0000-0000-00001D150000}"/>
    <hyperlink ref="U5687" r:id="rId5407" xr:uid="{00000000-0004-0000-0000-00001E150000}"/>
    <hyperlink ref="U5688" r:id="rId5408" xr:uid="{00000000-0004-0000-0000-00001F150000}"/>
    <hyperlink ref="U5689" r:id="rId5409" xr:uid="{00000000-0004-0000-0000-000020150000}"/>
    <hyperlink ref="U5690" r:id="rId5410" xr:uid="{00000000-0004-0000-0000-000021150000}"/>
    <hyperlink ref="U5691" r:id="rId5411" xr:uid="{00000000-0004-0000-0000-000022150000}"/>
    <hyperlink ref="U5692" r:id="rId5412" xr:uid="{00000000-0004-0000-0000-000023150000}"/>
    <hyperlink ref="U5693" r:id="rId5413" xr:uid="{00000000-0004-0000-0000-000024150000}"/>
    <hyperlink ref="U5694" r:id="rId5414" xr:uid="{00000000-0004-0000-0000-000025150000}"/>
    <hyperlink ref="U5695" r:id="rId5415" xr:uid="{00000000-0004-0000-0000-000026150000}"/>
    <hyperlink ref="U5696" r:id="rId5416" xr:uid="{00000000-0004-0000-0000-000027150000}"/>
    <hyperlink ref="U5697" r:id="rId5417" xr:uid="{00000000-0004-0000-0000-000028150000}"/>
    <hyperlink ref="U5698" r:id="rId5418" xr:uid="{00000000-0004-0000-0000-000029150000}"/>
    <hyperlink ref="U5699" r:id="rId5419" xr:uid="{00000000-0004-0000-0000-00002A150000}"/>
    <hyperlink ref="U5700" r:id="rId5420" xr:uid="{00000000-0004-0000-0000-00002B150000}"/>
    <hyperlink ref="U5702" r:id="rId5421" xr:uid="{00000000-0004-0000-0000-00002C150000}"/>
    <hyperlink ref="U5703" r:id="rId5422" xr:uid="{00000000-0004-0000-0000-00002D150000}"/>
    <hyperlink ref="U5704" r:id="rId5423" xr:uid="{00000000-0004-0000-0000-00002E150000}"/>
    <hyperlink ref="U5705" r:id="rId5424" xr:uid="{00000000-0004-0000-0000-00002F150000}"/>
    <hyperlink ref="U5706" r:id="rId5425" xr:uid="{00000000-0004-0000-0000-000030150000}"/>
    <hyperlink ref="U5707" r:id="rId5426" xr:uid="{00000000-0004-0000-0000-000031150000}"/>
    <hyperlink ref="U5708" r:id="rId5427" xr:uid="{00000000-0004-0000-0000-000032150000}"/>
    <hyperlink ref="U5709" r:id="rId5428" xr:uid="{00000000-0004-0000-0000-000033150000}"/>
    <hyperlink ref="U5710" r:id="rId5429" xr:uid="{00000000-0004-0000-0000-000034150000}"/>
    <hyperlink ref="U5711" r:id="rId5430" xr:uid="{00000000-0004-0000-0000-000035150000}"/>
    <hyperlink ref="U5712" r:id="rId5431" xr:uid="{00000000-0004-0000-0000-000036150000}"/>
    <hyperlink ref="U5713" r:id="rId5432" xr:uid="{00000000-0004-0000-0000-000037150000}"/>
    <hyperlink ref="U5714" r:id="rId5433" xr:uid="{00000000-0004-0000-0000-000038150000}"/>
    <hyperlink ref="U5715" r:id="rId5434" xr:uid="{00000000-0004-0000-0000-000039150000}"/>
    <hyperlink ref="U5716" r:id="rId5435" xr:uid="{00000000-0004-0000-0000-00003A150000}"/>
    <hyperlink ref="U5717" r:id="rId5436" xr:uid="{00000000-0004-0000-0000-00003B150000}"/>
    <hyperlink ref="U5718" r:id="rId5437" xr:uid="{00000000-0004-0000-0000-00003C150000}"/>
    <hyperlink ref="U5719" r:id="rId5438" xr:uid="{00000000-0004-0000-0000-00003D150000}"/>
    <hyperlink ref="U5721" r:id="rId5439" xr:uid="{00000000-0004-0000-0000-00003E150000}"/>
    <hyperlink ref="U5722" r:id="rId5440" xr:uid="{00000000-0004-0000-0000-00003F150000}"/>
    <hyperlink ref="U5723" r:id="rId5441" xr:uid="{00000000-0004-0000-0000-000040150000}"/>
    <hyperlink ref="U5724" r:id="rId5442" xr:uid="{00000000-0004-0000-0000-000041150000}"/>
    <hyperlink ref="U5725" r:id="rId5443" xr:uid="{00000000-0004-0000-0000-000042150000}"/>
    <hyperlink ref="U5726" r:id="rId5444" xr:uid="{00000000-0004-0000-0000-000043150000}"/>
    <hyperlink ref="U5727" r:id="rId5445" xr:uid="{00000000-0004-0000-0000-000044150000}"/>
    <hyperlink ref="U5728" r:id="rId5446" xr:uid="{00000000-0004-0000-0000-000045150000}"/>
    <hyperlink ref="U5729" r:id="rId5447" xr:uid="{00000000-0004-0000-0000-000046150000}"/>
    <hyperlink ref="U5730" r:id="rId5448" xr:uid="{00000000-0004-0000-0000-000047150000}"/>
    <hyperlink ref="U5731" r:id="rId5449" xr:uid="{00000000-0004-0000-0000-000048150000}"/>
    <hyperlink ref="U5732" r:id="rId5450" xr:uid="{00000000-0004-0000-0000-000049150000}"/>
    <hyperlink ref="U5733" r:id="rId5451" xr:uid="{00000000-0004-0000-0000-00004A150000}"/>
    <hyperlink ref="U5734" r:id="rId5452" xr:uid="{00000000-0004-0000-0000-00004B150000}"/>
    <hyperlink ref="U5735" r:id="rId5453" xr:uid="{00000000-0004-0000-0000-00004C150000}"/>
    <hyperlink ref="U5736" r:id="rId5454" xr:uid="{00000000-0004-0000-0000-00004D150000}"/>
    <hyperlink ref="U5737" r:id="rId5455" xr:uid="{00000000-0004-0000-0000-00004E150000}"/>
    <hyperlink ref="U5738" r:id="rId5456" xr:uid="{00000000-0004-0000-0000-00004F150000}"/>
    <hyperlink ref="U5739" r:id="rId5457" xr:uid="{00000000-0004-0000-0000-000050150000}"/>
    <hyperlink ref="U5740" r:id="rId5458" xr:uid="{00000000-0004-0000-0000-000051150000}"/>
    <hyperlink ref="U5741" r:id="rId5459" xr:uid="{00000000-0004-0000-0000-000052150000}"/>
    <hyperlink ref="U5742" r:id="rId5460" xr:uid="{00000000-0004-0000-0000-000053150000}"/>
    <hyperlink ref="U5743" r:id="rId5461" xr:uid="{00000000-0004-0000-0000-000054150000}"/>
    <hyperlink ref="U5744" r:id="rId5462" xr:uid="{00000000-0004-0000-0000-000055150000}"/>
    <hyperlink ref="U5745" r:id="rId5463" xr:uid="{00000000-0004-0000-0000-000056150000}"/>
    <hyperlink ref="U5746" r:id="rId5464" xr:uid="{00000000-0004-0000-0000-000057150000}"/>
    <hyperlink ref="U5747" r:id="rId5465" xr:uid="{00000000-0004-0000-0000-000058150000}"/>
    <hyperlink ref="U5748" r:id="rId5466" xr:uid="{00000000-0004-0000-0000-000059150000}"/>
    <hyperlink ref="U5749" r:id="rId5467" xr:uid="{00000000-0004-0000-0000-00005A150000}"/>
    <hyperlink ref="U5750" r:id="rId5468" xr:uid="{00000000-0004-0000-0000-00005B150000}"/>
    <hyperlink ref="U5751" r:id="rId5469" xr:uid="{00000000-0004-0000-0000-00005C150000}"/>
    <hyperlink ref="U5752" r:id="rId5470" xr:uid="{00000000-0004-0000-0000-00005D150000}"/>
    <hyperlink ref="U5753" r:id="rId5471" xr:uid="{00000000-0004-0000-0000-00005E150000}"/>
    <hyperlink ref="U5754" r:id="rId5472" xr:uid="{00000000-0004-0000-0000-00005F150000}"/>
    <hyperlink ref="U5755" r:id="rId5473" xr:uid="{00000000-0004-0000-0000-000060150000}"/>
    <hyperlink ref="U5756" r:id="rId5474" xr:uid="{00000000-0004-0000-0000-000061150000}"/>
    <hyperlink ref="U5757" r:id="rId5475" xr:uid="{00000000-0004-0000-0000-000062150000}"/>
    <hyperlink ref="U5758" r:id="rId5476" xr:uid="{00000000-0004-0000-0000-000063150000}"/>
    <hyperlink ref="U5759" r:id="rId5477" xr:uid="{00000000-0004-0000-0000-000064150000}"/>
    <hyperlink ref="U5760" r:id="rId5478" xr:uid="{00000000-0004-0000-0000-000065150000}"/>
    <hyperlink ref="U5761" r:id="rId5479" xr:uid="{00000000-0004-0000-0000-000066150000}"/>
    <hyperlink ref="U5762" r:id="rId5480" xr:uid="{00000000-0004-0000-0000-000067150000}"/>
    <hyperlink ref="U5763" r:id="rId5481" xr:uid="{00000000-0004-0000-0000-000068150000}"/>
    <hyperlink ref="U5764" r:id="rId5482" xr:uid="{00000000-0004-0000-0000-000069150000}"/>
    <hyperlink ref="U5765" r:id="rId5483" xr:uid="{00000000-0004-0000-0000-00006A150000}"/>
    <hyperlink ref="U5766" r:id="rId5484" xr:uid="{00000000-0004-0000-0000-00006B150000}"/>
    <hyperlink ref="U5767" r:id="rId5485" xr:uid="{00000000-0004-0000-0000-00006C150000}"/>
    <hyperlink ref="U5768" r:id="rId5486" xr:uid="{00000000-0004-0000-0000-00006D150000}"/>
    <hyperlink ref="U5769" r:id="rId5487" xr:uid="{00000000-0004-0000-0000-00006E150000}"/>
    <hyperlink ref="U5770" r:id="rId5488" xr:uid="{00000000-0004-0000-0000-00006F150000}"/>
    <hyperlink ref="U5771" r:id="rId5489" xr:uid="{00000000-0004-0000-0000-000070150000}"/>
    <hyperlink ref="U5772" r:id="rId5490" xr:uid="{00000000-0004-0000-0000-000071150000}"/>
    <hyperlink ref="U5773" r:id="rId5491" xr:uid="{00000000-0004-0000-0000-000072150000}"/>
    <hyperlink ref="U5774" r:id="rId5492" xr:uid="{00000000-0004-0000-0000-000073150000}"/>
    <hyperlink ref="U5775" r:id="rId5493" xr:uid="{00000000-0004-0000-0000-000074150000}"/>
    <hyperlink ref="U5776" r:id="rId5494" xr:uid="{00000000-0004-0000-0000-000075150000}"/>
    <hyperlink ref="U5777" r:id="rId5495" xr:uid="{00000000-0004-0000-0000-000076150000}"/>
    <hyperlink ref="U5778" r:id="rId5496" xr:uid="{00000000-0004-0000-0000-000077150000}"/>
    <hyperlink ref="U5779" r:id="rId5497" xr:uid="{00000000-0004-0000-0000-000078150000}"/>
    <hyperlink ref="U5780" r:id="rId5498" xr:uid="{00000000-0004-0000-0000-000079150000}"/>
    <hyperlink ref="U5781" r:id="rId5499" xr:uid="{00000000-0004-0000-0000-00007A150000}"/>
    <hyperlink ref="U5782" r:id="rId5500" xr:uid="{00000000-0004-0000-0000-00007B150000}"/>
    <hyperlink ref="U5783" r:id="rId5501" xr:uid="{00000000-0004-0000-0000-00007C150000}"/>
    <hyperlink ref="U5784" r:id="rId5502" xr:uid="{00000000-0004-0000-0000-00007D150000}"/>
    <hyperlink ref="U5785" r:id="rId5503" xr:uid="{00000000-0004-0000-0000-00007E150000}"/>
    <hyperlink ref="U5786" r:id="rId5504" xr:uid="{00000000-0004-0000-0000-00007F150000}"/>
    <hyperlink ref="U5787" r:id="rId5505" xr:uid="{00000000-0004-0000-0000-000080150000}"/>
    <hyperlink ref="U5788" r:id="rId5506" xr:uid="{00000000-0004-0000-0000-000081150000}"/>
    <hyperlink ref="U5789" r:id="rId5507" xr:uid="{00000000-0004-0000-0000-000082150000}"/>
    <hyperlink ref="U5790" r:id="rId5508" xr:uid="{00000000-0004-0000-0000-000083150000}"/>
    <hyperlink ref="U5791" r:id="rId5509" xr:uid="{00000000-0004-0000-0000-000084150000}"/>
    <hyperlink ref="U5792" r:id="rId5510" xr:uid="{00000000-0004-0000-0000-000085150000}"/>
    <hyperlink ref="U5793" r:id="rId5511" xr:uid="{00000000-0004-0000-0000-000086150000}"/>
    <hyperlink ref="U5794" r:id="rId5512" xr:uid="{00000000-0004-0000-0000-000087150000}"/>
    <hyperlink ref="U5795" r:id="rId5513" xr:uid="{00000000-0004-0000-0000-000088150000}"/>
    <hyperlink ref="U5796" r:id="rId5514" xr:uid="{00000000-0004-0000-0000-000089150000}"/>
    <hyperlink ref="U5797" r:id="rId5515" xr:uid="{00000000-0004-0000-0000-00008A150000}"/>
    <hyperlink ref="U5798" r:id="rId5516" xr:uid="{00000000-0004-0000-0000-00008B150000}"/>
    <hyperlink ref="U5799" r:id="rId5517" xr:uid="{00000000-0004-0000-0000-00008C150000}"/>
    <hyperlink ref="U5800" r:id="rId5518" xr:uid="{00000000-0004-0000-0000-00008D150000}"/>
    <hyperlink ref="U5801" r:id="rId5519" xr:uid="{00000000-0004-0000-0000-00008E150000}"/>
    <hyperlink ref="U5802" r:id="rId5520" xr:uid="{00000000-0004-0000-0000-00008F150000}"/>
    <hyperlink ref="U5803" r:id="rId5521" xr:uid="{00000000-0004-0000-0000-000090150000}"/>
    <hyperlink ref="U5804" r:id="rId5522" xr:uid="{00000000-0004-0000-0000-000091150000}"/>
    <hyperlink ref="U5805" r:id="rId5523" xr:uid="{00000000-0004-0000-0000-000092150000}"/>
    <hyperlink ref="U5806" r:id="rId5524" xr:uid="{00000000-0004-0000-0000-000093150000}"/>
    <hyperlink ref="U5807" r:id="rId5525" xr:uid="{00000000-0004-0000-0000-000094150000}"/>
    <hyperlink ref="U5808" r:id="rId5526" xr:uid="{00000000-0004-0000-0000-000095150000}"/>
    <hyperlink ref="U5809" r:id="rId5527" xr:uid="{00000000-0004-0000-0000-000096150000}"/>
    <hyperlink ref="U5810" r:id="rId5528" xr:uid="{00000000-0004-0000-0000-000097150000}"/>
    <hyperlink ref="U5811" r:id="rId5529" xr:uid="{00000000-0004-0000-0000-000098150000}"/>
    <hyperlink ref="U5812" r:id="rId5530" xr:uid="{00000000-0004-0000-0000-000099150000}"/>
    <hyperlink ref="U5813" r:id="rId5531" xr:uid="{00000000-0004-0000-0000-00009A150000}"/>
    <hyperlink ref="U5814" r:id="rId5532" xr:uid="{00000000-0004-0000-0000-00009B150000}"/>
    <hyperlink ref="U5815" r:id="rId5533" xr:uid="{00000000-0004-0000-0000-00009C150000}"/>
    <hyperlink ref="U5816" r:id="rId5534" xr:uid="{00000000-0004-0000-0000-00009D150000}"/>
    <hyperlink ref="U5817" r:id="rId5535" xr:uid="{00000000-0004-0000-0000-00009E150000}"/>
    <hyperlink ref="U5818" r:id="rId5536" xr:uid="{00000000-0004-0000-0000-00009F150000}"/>
    <hyperlink ref="U5819" r:id="rId5537" xr:uid="{00000000-0004-0000-0000-0000A0150000}"/>
    <hyperlink ref="U5820" r:id="rId5538" xr:uid="{00000000-0004-0000-0000-0000A1150000}"/>
    <hyperlink ref="U5821" r:id="rId5539" xr:uid="{00000000-0004-0000-0000-0000A2150000}"/>
    <hyperlink ref="U5822" r:id="rId5540" xr:uid="{00000000-0004-0000-0000-0000A3150000}"/>
    <hyperlink ref="U5823" r:id="rId5541" xr:uid="{00000000-0004-0000-0000-0000A4150000}"/>
    <hyperlink ref="U5824" r:id="rId5542" xr:uid="{00000000-0004-0000-0000-0000A5150000}"/>
    <hyperlink ref="U5825" r:id="rId5543" xr:uid="{00000000-0004-0000-0000-0000A6150000}"/>
    <hyperlink ref="U5826" r:id="rId5544" xr:uid="{00000000-0004-0000-0000-0000A7150000}"/>
    <hyperlink ref="U5828" r:id="rId5545" xr:uid="{00000000-0004-0000-0000-0000A8150000}"/>
    <hyperlink ref="U5829" r:id="rId5546" xr:uid="{00000000-0004-0000-0000-0000A9150000}"/>
    <hyperlink ref="U5830" r:id="rId5547" xr:uid="{00000000-0004-0000-0000-0000AA150000}"/>
    <hyperlink ref="U5831" r:id="rId5548" xr:uid="{00000000-0004-0000-0000-0000AB150000}"/>
    <hyperlink ref="U5832" r:id="rId5549" xr:uid="{00000000-0004-0000-0000-0000AC150000}"/>
    <hyperlink ref="U5833" r:id="rId5550" xr:uid="{00000000-0004-0000-0000-0000AD150000}"/>
    <hyperlink ref="U5834" r:id="rId5551" xr:uid="{00000000-0004-0000-0000-0000AE150000}"/>
    <hyperlink ref="U5835" r:id="rId5552" xr:uid="{00000000-0004-0000-0000-0000AF150000}"/>
    <hyperlink ref="U5836" r:id="rId5553" xr:uid="{00000000-0004-0000-0000-0000B0150000}"/>
    <hyperlink ref="U5837" r:id="rId5554" xr:uid="{00000000-0004-0000-0000-0000B1150000}"/>
    <hyperlink ref="U5838" r:id="rId5555" xr:uid="{00000000-0004-0000-0000-0000B2150000}"/>
    <hyperlink ref="U5839" r:id="rId5556" xr:uid="{00000000-0004-0000-0000-0000B3150000}"/>
    <hyperlink ref="U5840" r:id="rId5557" xr:uid="{00000000-0004-0000-0000-0000B4150000}"/>
    <hyperlink ref="U5841" r:id="rId5558" xr:uid="{00000000-0004-0000-0000-0000B5150000}"/>
    <hyperlink ref="U5842" r:id="rId5559" xr:uid="{00000000-0004-0000-0000-0000B6150000}"/>
    <hyperlink ref="U5843" r:id="rId5560" xr:uid="{00000000-0004-0000-0000-0000B7150000}"/>
    <hyperlink ref="U5844" r:id="rId5561" xr:uid="{00000000-0004-0000-0000-0000B8150000}"/>
    <hyperlink ref="U5845" r:id="rId5562" xr:uid="{00000000-0004-0000-0000-0000B9150000}"/>
    <hyperlink ref="U5846" r:id="rId5563" xr:uid="{00000000-0004-0000-0000-0000BA150000}"/>
    <hyperlink ref="U5847" r:id="rId5564" xr:uid="{00000000-0004-0000-0000-0000BB150000}"/>
    <hyperlink ref="U5848" r:id="rId5565" xr:uid="{00000000-0004-0000-0000-0000BC150000}"/>
    <hyperlink ref="U5849" r:id="rId5566" xr:uid="{00000000-0004-0000-0000-0000BD150000}"/>
    <hyperlink ref="U5850" r:id="rId5567" xr:uid="{00000000-0004-0000-0000-0000BE150000}"/>
    <hyperlink ref="U5851" r:id="rId5568" xr:uid="{00000000-0004-0000-0000-0000BF150000}"/>
    <hyperlink ref="U5852" r:id="rId5569" xr:uid="{00000000-0004-0000-0000-0000C0150000}"/>
    <hyperlink ref="U5853" r:id="rId5570" xr:uid="{00000000-0004-0000-0000-0000C1150000}"/>
    <hyperlink ref="U5854" r:id="rId5571" xr:uid="{00000000-0004-0000-0000-0000C2150000}"/>
    <hyperlink ref="U5856" r:id="rId5572" xr:uid="{00000000-0004-0000-0000-0000C3150000}"/>
    <hyperlink ref="U5857" r:id="rId5573" xr:uid="{00000000-0004-0000-0000-0000C4150000}"/>
    <hyperlink ref="U5858" r:id="rId5574" xr:uid="{00000000-0004-0000-0000-0000C5150000}"/>
    <hyperlink ref="U5859" r:id="rId5575" xr:uid="{00000000-0004-0000-0000-0000C6150000}"/>
    <hyperlink ref="U5860" r:id="rId5576" xr:uid="{00000000-0004-0000-0000-0000C7150000}"/>
    <hyperlink ref="U5861" r:id="rId5577" xr:uid="{00000000-0004-0000-0000-0000C8150000}"/>
    <hyperlink ref="U5862" r:id="rId5578" xr:uid="{00000000-0004-0000-0000-0000C9150000}"/>
    <hyperlink ref="U5863" r:id="rId5579" xr:uid="{00000000-0004-0000-0000-0000CA150000}"/>
    <hyperlink ref="U5864" r:id="rId5580" xr:uid="{00000000-0004-0000-0000-0000CB150000}"/>
    <hyperlink ref="U5865" r:id="rId5581" xr:uid="{00000000-0004-0000-0000-0000CC150000}"/>
    <hyperlink ref="U5866" r:id="rId5582" xr:uid="{00000000-0004-0000-0000-0000CD150000}"/>
    <hyperlink ref="U5867" r:id="rId5583" xr:uid="{00000000-0004-0000-0000-0000CE150000}"/>
    <hyperlink ref="U5868" r:id="rId5584" xr:uid="{00000000-0004-0000-0000-0000CF150000}"/>
    <hyperlink ref="U5869" r:id="rId5585" xr:uid="{00000000-0004-0000-0000-0000D0150000}"/>
    <hyperlink ref="U5870" r:id="rId5586" xr:uid="{00000000-0004-0000-0000-0000D1150000}"/>
    <hyperlink ref="U5871" r:id="rId5587" xr:uid="{00000000-0004-0000-0000-0000D2150000}"/>
    <hyperlink ref="U5872" r:id="rId5588" xr:uid="{00000000-0004-0000-0000-0000D3150000}"/>
    <hyperlink ref="U5873" r:id="rId5589" xr:uid="{00000000-0004-0000-0000-0000D4150000}"/>
    <hyperlink ref="U5874" r:id="rId5590" xr:uid="{00000000-0004-0000-0000-0000D5150000}"/>
    <hyperlink ref="U5875" r:id="rId5591" xr:uid="{00000000-0004-0000-0000-0000D6150000}"/>
    <hyperlink ref="U5876" r:id="rId5592" xr:uid="{00000000-0004-0000-0000-0000D7150000}"/>
    <hyperlink ref="U5877" r:id="rId5593" xr:uid="{00000000-0004-0000-0000-0000D8150000}"/>
    <hyperlink ref="U5878" r:id="rId5594" xr:uid="{00000000-0004-0000-0000-0000D9150000}"/>
    <hyperlink ref="U5879" r:id="rId5595" xr:uid="{00000000-0004-0000-0000-0000DA150000}"/>
    <hyperlink ref="U5880" r:id="rId5596" xr:uid="{00000000-0004-0000-0000-0000DB150000}"/>
    <hyperlink ref="U5881" r:id="rId5597" xr:uid="{00000000-0004-0000-0000-0000DC150000}"/>
    <hyperlink ref="U5882" r:id="rId5598" xr:uid="{00000000-0004-0000-0000-0000DD150000}"/>
    <hyperlink ref="U5883" r:id="rId5599" xr:uid="{00000000-0004-0000-0000-0000DE150000}"/>
    <hyperlink ref="U5884" r:id="rId5600" xr:uid="{00000000-0004-0000-0000-0000DF150000}"/>
    <hyperlink ref="U5885" r:id="rId5601" xr:uid="{00000000-0004-0000-0000-0000E0150000}"/>
    <hyperlink ref="U5886" r:id="rId5602" xr:uid="{00000000-0004-0000-0000-0000E1150000}"/>
    <hyperlink ref="U5887" r:id="rId5603" xr:uid="{00000000-0004-0000-0000-0000E2150000}"/>
    <hyperlink ref="U5888" r:id="rId5604" xr:uid="{00000000-0004-0000-0000-0000E3150000}"/>
    <hyperlink ref="U5889" r:id="rId5605" xr:uid="{00000000-0004-0000-0000-0000E4150000}"/>
    <hyperlink ref="U5890" r:id="rId5606" xr:uid="{00000000-0004-0000-0000-0000E5150000}"/>
    <hyperlink ref="U5891" r:id="rId5607" xr:uid="{00000000-0004-0000-0000-0000E6150000}"/>
    <hyperlink ref="U5892" r:id="rId5608" xr:uid="{00000000-0004-0000-0000-0000E7150000}"/>
    <hyperlink ref="U5893" r:id="rId5609" xr:uid="{00000000-0004-0000-0000-0000E8150000}"/>
    <hyperlink ref="U5894" r:id="rId5610" xr:uid="{00000000-0004-0000-0000-0000E9150000}"/>
    <hyperlink ref="U5895" r:id="rId5611" xr:uid="{00000000-0004-0000-0000-0000EA150000}"/>
    <hyperlink ref="U5896" r:id="rId5612" xr:uid="{00000000-0004-0000-0000-0000EB150000}"/>
    <hyperlink ref="U5897" r:id="rId5613" xr:uid="{00000000-0004-0000-0000-0000EC150000}"/>
    <hyperlink ref="U5898" r:id="rId5614" xr:uid="{00000000-0004-0000-0000-0000ED150000}"/>
    <hyperlink ref="U5899" r:id="rId5615" xr:uid="{00000000-0004-0000-0000-0000EE150000}"/>
    <hyperlink ref="U5900" r:id="rId5616" xr:uid="{00000000-0004-0000-0000-0000EF150000}"/>
    <hyperlink ref="U5901" r:id="rId5617" xr:uid="{00000000-0004-0000-0000-0000F0150000}"/>
    <hyperlink ref="U5902" r:id="rId5618" xr:uid="{00000000-0004-0000-0000-0000F1150000}"/>
    <hyperlink ref="U5903" r:id="rId5619" xr:uid="{00000000-0004-0000-0000-0000F2150000}"/>
    <hyperlink ref="U5904" r:id="rId5620" xr:uid="{00000000-0004-0000-0000-0000F3150000}"/>
    <hyperlink ref="U5905" r:id="rId5621" xr:uid="{00000000-0004-0000-0000-0000F4150000}"/>
    <hyperlink ref="U5906" r:id="rId5622" xr:uid="{00000000-0004-0000-0000-0000F5150000}"/>
    <hyperlink ref="U5907" r:id="rId5623" xr:uid="{00000000-0004-0000-0000-0000F6150000}"/>
    <hyperlink ref="U5908" r:id="rId5624" xr:uid="{00000000-0004-0000-0000-0000F7150000}"/>
    <hyperlink ref="U5909" r:id="rId5625" xr:uid="{00000000-0004-0000-0000-0000F8150000}"/>
    <hyperlink ref="U5910" r:id="rId5626" xr:uid="{00000000-0004-0000-0000-0000F9150000}"/>
    <hyperlink ref="U5911" r:id="rId5627" xr:uid="{00000000-0004-0000-0000-0000FA150000}"/>
    <hyperlink ref="U5912" r:id="rId5628" xr:uid="{00000000-0004-0000-0000-0000FB150000}"/>
    <hyperlink ref="U5913" r:id="rId5629" xr:uid="{00000000-0004-0000-0000-0000FC150000}"/>
    <hyperlink ref="U5914" r:id="rId5630" xr:uid="{00000000-0004-0000-0000-0000FD150000}"/>
    <hyperlink ref="U5915" r:id="rId5631" xr:uid="{00000000-0004-0000-0000-0000FE150000}"/>
    <hyperlink ref="U5916" r:id="rId5632" xr:uid="{00000000-0004-0000-0000-0000FF150000}"/>
    <hyperlink ref="U5917" r:id="rId5633" xr:uid="{00000000-0004-0000-0000-000000160000}"/>
    <hyperlink ref="U5918" r:id="rId5634" xr:uid="{00000000-0004-0000-0000-000001160000}"/>
    <hyperlink ref="U5919" r:id="rId5635" xr:uid="{00000000-0004-0000-0000-000002160000}"/>
    <hyperlink ref="U5920" r:id="rId5636" xr:uid="{00000000-0004-0000-0000-000003160000}"/>
    <hyperlink ref="U5921" r:id="rId5637" xr:uid="{00000000-0004-0000-0000-000004160000}"/>
    <hyperlink ref="U5922" r:id="rId5638" xr:uid="{00000000-0004-0000-0000-000005160000}"/>
    <hyperlink ref="U5923" r:id="rId5639" xr:uid="{00000000-0004-0000-0000-000006160000}"/>
    <hyperlink ref="U5924" r:id="rId5640" xr:uid="{00000000-0004-0000-0000-000007160000}"/>
    <hyperlink ref="U5925" r:id="rId5641" xr:uid="{00000000-0004-0000-0000-000008160000}"/>
    <hyperlink ref="U5926" r:id="rId5642" xr:uid="{00000000-0004-0000-0000-000009160000}"/>
    <hyperlink ref="U5927" r:id="rId5643" xr:uid="{00000000-0004-0000-0000-00000A160000}"/>
    <hyperlink ref="U5928" r:id="rId5644" xr:uid="{00000000-0004-0000-0000-00000B160000}"/>
    <hyperlink ref="U5929" r:id="rId5645" xr:uid="{00000000-0004-0000-0000-00000C160000}"/>
    <hyperlink ref="U5930" r:id="rId5646" xr:uid="{00000000-0004-0000-0000-00000D160000}"/>
    <hyperlink ref="U5932" r:id="rId5647" xr:uid="{00000000-0004-0000-0000-00000E160000}"/>
    <hyperlink ref="U5933" r:id="rId5648" xr:uid="{00000000-0004-0000-0000-00000F160000}"/>
    <hyperlink ref="U5934" r:id="rId5649" xr:uid="{00000000-0004-0000-0000-000010160000}"/>
    <hyperlink ref="U5935" r:id="rId5650" xr:uid="{00000000-0004-0000-0000-000011160000}"/>
    <hyperlink ref="U5936" r:id="rId5651" xr:uid="{00000000-0004-0000-0000-000012160000}"/>
    <hyperlink ref="U5937" r:id="rId5652" xr:uid="{00000000-0004-0000-0000-000013160000}"/>
    <hyperlink ref="U5938" r:id="rId5653" xr:uid="{00000000-0004-0000-0000-000014160000}"/>
    <hyperlink ref="U5939" r:id="rId5654" xr:uid="{00000000-0004-0000-0000-000015160000}"/>
    <hyperlink ref="U5940" r:id="rId5655" xr:uid="{00000000-0004-0000-0000-000016160000}"/>
    <hyperlink ref="U5941" r:id="rId5656" xr:uid="{00000000-0004-0000-0000-000017160000}"/>
    <hyperlink ref="U5942" r:id="rId5657" xr:uid="{00000000-0004-0000-0000-000018160000}"/>
    <hyperlink ref="U5943" r:id="rId5658" xr:uid="{00000000-0004-0000-0000-000019160000}"/>
    <hyperlink ref="U5944" r:id="rId5659" xr:uid="{00000000-0004-0000-0000-00001A160000}"/>
    <hyperlink ref="U5945" r:id="rId5660" xr:uid="{00000000-0004-0000-0000-00001B160000}"/>
    <hyperlink ref="U5946" r:id="rId5661" xr:uid="{00000000-0004-0000-0000-00001C160000}"/>
    <hyperlink ref="U5948" r:id="rId5662" xr:uid="{00000000-0004-0000-0000-00001D160000}"/>
    <hyperlink ref="U5949" r:id="rId5663" xr:uid="{00000000-0004-0000-0000-00001E160000}"/>
    <hyperlink ref="U5950" r:id="rId5664" xr:uid="{00000000-0004-0000-0000-00001F160000}"/>
    <hyperlink ref="U5951" r:id="rId5665" xr:uid="{00000000-0004-0000-0000-000020160000}"/>
    <hyperlink ref="U5952" r:id="rId5666" xr:uid="{00000000-0004-0000-0000-000021160000}"/>
    <hyperlink ref="U5953" r:id="rId5667" xr:uid="{00000000-0004-0000-0000-000022160000}"/>
    <hyperlink ref="U5954" r:id="rId5668" xr:uid="{00000000-0004-0000-0000-000023160000}"/>
    <hyperlink ref="U5956" r:id="rId5669" xr:uid="{00000000-0004-0000-0000-000024160000}"/>
    <hyperlink ref="U5957" r:id="rId5670" xr:uid="{00000000-0004-0000-0000-000025160000}"/>
    <hyperlink ref="U5958" r:id="rId5671" xr:uid="{00000000-0004-0000-0000-000026160000}"/>
    <hyperlink ref="U5959" r:id="rId5672" xr:uid="{00000000-0004-0000-0000-000027160000}"/>
    <hyperlink ref="U5960" r:id="rId5673" xr:uid="{00000000-0004-0000-0000-000028160000}"/>
    <hyperlink ref="U5961" r:id="rId5674" xr:uid="{00000000-0004-0000-0000-000029160000}"/>
    <hyperlink ref="U5962" r:id="rId5675" xr:uid="{00000000-0004-0000-0000-00002A160000}"/>
    <hyperlink ref="U5963" r:id="rId5676" xr:uid="{00000000-0004-0000-0000-00002B160000}"/>
    <hyperlink ref="U5964" r:id="rId5677" xr:uid="{00000000-0004-0000-0000-00002C160000}"/>
    <hyperlink ref="U5965" r:id="rId5678" xr:uid="{00000000-0004-0000-0000-00002D160000}"/>
    <hyperlink ref="U5966" r:id="rId5679" xr:uid="{00000000-0004-0000-0000-00002E160000}"/>
    <hyperlink ref="U5967" r:id="rId5680" xr:uid="{00000000-0004-0000-0000-00002F160000}"/>
    <hyperlink ref="U5968" r:id="rId5681" xr:uid="{00000000-0004-0000-0000-000030160000}"/>
    <hyperlink ref="U5969" r:id="rId5682" xr:uid="{00000000-0004-0000-0000-000031160000}"/>
    <hyperlink ref="U5970" r:id="rId5683" xr:uid="{00000000-0004-0000-0000-000032160000}"/>
    <hyperlink ref="U5971" r:id="rId5684" xr:uid="{00000000-0004-0000-0000-000033160000}"/>
    <hyperlink ref="U5972" r:id="rId5685" xr:uid="{00000000-0004-0000-0000-000034160000}"/>
    <hyperlink ref="U5973" r:id="rId5686" xr:uid="{00000000-0004-0000-0000-000035160000}"/>
    <hyperlink ref="U5974" r:id="rId5687" xr:uid="{00000000-0004-0000-0000-000036160000}"/>
    <hyperlink ref="U5975" r:id="rId5688" xr:uid="{00000000-0004-0000-0000-000037160000}"/>
    <hyperlink ref="U5976" r:id="rId5689" xr:uid="{00000000-0004-0000-0000-000038160000}"/>
    <hyperlink ref="U5978" r:id="rId5690" xr:uid="{00000000-0004-0000-0000-000039160000}"/>
    <hyperlink ref="U5979" r:id="rId5691" xr:uid="{00000000-0004-0000-0000-00003A160000}"/>
    <hyperlink ref="U5980" r:id="rId5692" xr:uid="{00000000-0004-0000-0000-00003B160000}"/>
    <hyperlink ref="U5981" r:id="rId5693" xr:uid="{00000000-0004-0000-0000-00003C160000}"/>
    <hyperlink ref="U5982" r:id="rId5694" xr:uid="{00000000-0004-0000-0000-00003D160000}"/>
    <hyperlink ref="U5983" r:id="rId5695" xr:uid="{00000000-0004-0000-0000-00003E160000}"/>
    <hyperlink ref="U5984" r:id="rId5696" xr:uid="{00000000-0004-0000-0000-00003F160000}"/>
    <hyperlink ref="U5985" r:id="rId5697" xr:uid="{00000000-0004-0000-0000-000040160000}"/>
    <hyperlink ref="U5986" r:id="rId5698" xr:uid="{00000000-0004-0000-0000-000041160000}"/>
    <hyperlink ref="U5987" r:id="rId5699" xr:uid="{00000000-0004-0000-0000-000042160000}"/>
    <hyperlink ref="U5988" r:id="rId5700" xr:uid="{00000000-0004-0000-0000-000043160000}"/>
    <hyperlink ref="U5989" r:id="rId5701" xr:uid="{00000000-0004-0000-0000-000044160000}"/>
    <hyperlink ref="U5990" r:id="rId5702" xr:uid="{00000000-0004-0000-0000-000045160000}"/>
    <hyperlink ref="U5991" r:id="rId5703" xr:uid="{00000000-0004-0000-0000-000046160000}"/>
    <hyperlink ref="U5992" r:id="rId5704" xr:uid="{00000000-0004-0000-0000-000047160000}"/>
    <hyperlink ref="U5993" r:id="rId5705" xr:uid="{00000000-0004-0000-0000-000048160000}"/>
    <hyperlink ref="U5994" r:id="rId5706" xr:uid="{00000000-0004-0000-0000-000049160000}"/>
    <hyperlink ref="U5995" r:id="rId5707" xr:uid="{00000000-0004-0000-0000-00004A160000}"/>
    <hyperlink ref="U5996" r:id="rId5708" xr:uid="{00000000-0004-0000-0000-00004B160000}"/>
    <hyperlink ref="U5997" r:id="rId5709" xr:uid="{00000000-0004-0000-0000-00004C160000}"/>
    <hyperlink ref="U5998" r:id="rId5710" xr:uid="{00000000-0004-0000-0000-00004D160000}"/>
    <hyperlink ref="U5999" r:id="rId5711" xr:uid="{00000000-0004-0000-0000-00004E160000}"/>
    <hyperlink ref="U6000" r:id="rId5712" xr:uid="{00000000-0004-0000-0000-00004F160000}"/>
    <hyperlink ref="U6001" r:id="rId5713" xr:uid="{00000000-0004-0000-0000-000050160000}"/>
    <hyperlink ref="U6002" r:id="rId5714" xr:uid="{00000000-0004-0000-0000-000051160000}"/>
    <hyperlink ref="U6003" r:id="rId5715" xr:uid="{00000000-0004-0000-0000-000052160000}"/>
    <hyperlink ref="U6004" r:id="rId5716" xr:uid="{00000000-0004-0000-0000-000053160000}"/>
    <hyperlink ref="U6005" r:id="rId5717" xr:uid="{00000000-0004-0000-0000-000054160000}"/>
    <hyperlink ref="U6006" r:id="rId5718" xr:uid="{00000000-0004-0000-0000-000055160000}"/>
    <hyperlink ref="U6007" r:id="rId5719" xr:uid="{00000000-0004-0000-0000-000056160000}"/>
    <hyperlink ref="U6008" r:id="rId5720" xr:uid="{00000000-0004-0000-0000-000057160000}"/>
    <hyperlink ref="U6009" r:id="rId5721" xr:uid="{00000000-0004-0000-0000-000058160000}"/>
    <hyperlink ref="U6010" r:id="rId5722" xr:uid="{00000000-0004-0000-0000-000059160000}"/>
    <hyperlink ref="U6011" r:id="rId5723" xr:uid="{00000000-0004-0000-0000-00005A160000}"/>
    <hyperlink ref="U6012" r:id="rId5724" xr:uid="{00000000-0004-0000-0000-00005B160000}"/>
    <hyperlink ref="U6013" r:id="rId5725" xr:uid="{00000000-0004-0000-0000-00005C160000}"/>
    <hyperlink ref="U6014" r:id="rId5726" xr:uid="{00000000-0004-0000-0000-00005D160000}"/>
    <hyperlink ref="U6015" r:id="rId5727" xr:uid="{00000000-0004-0000-0000-00005E160000}"/>
    <hyperlink ref="U6016" r:id="rId5728" xr:uid="{00000000-0004-0000-0000-00005F160000}"/>
    <hyperlink ref="U6017" r:id="rId5729" xr:uid="{00000000-0004-0000-0000-000060160000}"/>
    <hyperlink ref="U6018" r:id="rId5730" xr:uid="{00000000-0004-0000-0000-000061160000}"/>
    <hyperlink ref="U6019" r:id="rId5731" xr:uid="{00000000-0004-0000-0000-000062160000}"/>
    <hyperlink ref="U6020" r:id="rId5732" xr:uid="{00000000-0004-0000-0000-000063160000}"/>
    <hyperlink ref="U6022" r:id="rId5733" xr:uid="{00000000-0004-0000-0000-000064160000}"/>
    <hyperlink ref="U6023" r:id="rId5734" xr:uid="{00000000-0004-0000-0000-000065160000}"/>
    <hyperlink ref="U6024" r:id="rId5735" xr:uid="{00000000-0004-0000-0000-000066160000}"/>
    <hyperlink ref="U6025" r:id="rId5736" xr:uid="{00000000-0004-0000-0000-000067160000}"/>
    <hyperlink ref="U6026" r:id="rId5737" xr:uid="{00000000-0004-0000-0000-000068160000}"/>
    <hyperlink ref="U6027" r:id="rId5738" xr:uid="{00000000-0004-0000-0000-000069160000}"/>
    <hyperlink ref="U6028" r:id="rId5739" xr:uid="{00000000-0004-0000-0000-00006A160000}"/>
    <hyperlink ref="U6029" r:id="rId5740" xr:uid="{00000000-0004-0000-0000-00006B160000}"/>
    <hyperlink ref="U6030" r:id="rId5741" xr:uid="{00000000-0004-0000-0000-00006C160000}"/>
    <hyperlink ref="U6031" r:id="rId5742" xr:uid="{00000000-0004-0000-0000-00006D160000}"/>
    <hyperlink ref="U6032" r:id="rId5743" xr:uid="{00000000-0004-0000-0000-00006E160000}"/>
    <hyperlink ref="U6033" r:id="rId5744" xr:uid="{00000000-0004-0000-0000-00006F160000}"/>
    <hyperlink ref="U6034" r:id="rId5745" xr:uid="{00000000-0004-0000-0000-000070160000}"/>
    <hyperlink ref="U6035" r:id="rId5746" xr:uid="{00000000-0004-0000-0000-000071160000}"/>
    <hyperlink ref="U6036" r:id="rId5747" xr:uid="{00000000-0004-0000-0000-000072160000}"/>
    <hyperlink ref="U6037" r:id="rId5748" xr:uid="{00000000-0004-0000-0000-000073160000}"/>
    <hyperlink ref="U6038" r:id="rId5749" xr:uid="{00000000-0004-0000-0000-000074160000}"/>
    <hyperlink ref="U6039" r:id="rId5750" xr:uid="{00000000-0004-0000-0000-000075160000}"/>
    <hyperlink ref="U6040" r:id="rId5751" xr:uid="{00000000-0004-0000-0000-000076160000}"/>
    <hyperlink ref="U6041" r:id="rId5752" xr:uid="{00000000-0004-0000-0000-000077160000}"/>
    <hyperlink ref="U6042" r:id="rId5753" xr:uid="{00000000-0004-0000-0000-000078160000}"/>
    <hyperlink ref="U6043" r:id="rId5754" xr:uid="{00000000-0004-0000-0000-000079160000}"/>
    <hyperlink ref="U6044" r:id="rId5755" xr:uid="{00000000-0004-0000-0000-00007A160000}"/>
    <hyperlink ref="U6045" r:id="rId5756" xr:uid="{00000000-0004-0000-0000-00007B160000}"/>
    <hyperlink ref="U6046" r:id="rId5757" xr:uid="{00000000-0004-0000-0000-00007C160000}"/>
    <hyperlink ref="U6047" r:id="rId5758" xr:uid="{00000000-0004-0000-0000-00007D160000}"/>
    <hyperlink ref="U6048" r:id="rId5759" xr:uid="{00000000-0004-0000-0000-00007E160000}"/>
    <hyperlink ref="U6049" r:id="rId5760" xr:uid="{00000000-0004-0000-0000-00007F160000}"/>
    <hyperlink ref="U6050" r:id="rId5761" xr:uid="{00000000-0004-0000-0000-000080160000}"/>
    <hyperlink ref="U6051" r:id="rId5762" xr:uid="{00000000-0004-0000-0000-000081160000}"/>
    <hyperlink ref="U6052" r:id="rId5763" xr:uid="{00000000-0004-0000-0000-000082160000}"/>
    <hyperlink ref="U6053" r:id="rId5764" xr:uid="{00000000-0004-0000-0000-000083160000}"/>
    <hyperlink ref="U6054" r:id="rId5765" xr:uid="{00000000-0004-0000-0000-000084160000}"/>
    <hyperlink ref="U6055" r:id="rId5766" xr:uid="{00000000-0004-0000-0000-000085160000}"/>
    <hyperlink ref="U6056" r:id="rId5767" xr:uid="{00000000-0004-0000-0000-000086160000}"/>
    <hyperlink ref="U6057" r:id="rId5768" xr:uid="{00000000-0004-0000-0000-000087160000}"/>
    <hyperlink ref="U6058" r:id="rId5769" xr:uid="{00000000-0004-0000-0000-000088160000}"/>
    <hyperlink ref="U6059" r:id="rId5770" xr:uid="{00000000-0004-0000-0000-000089160000}"/>
    <hyperlink ref="U6060" r:id="rId5771" xr:uid="{00000000-0004-0000-0000-00008A160000}"/>
    <hyperlink ref="U6062" r:id="rId5772" xr:uid="{00000000-0004-0000-0000-00008B160000}"/>
    <hyperlink ref="U6063" r:id="rId5773" xr:uid="{00000000-0004-0000-0000-00008C160000}"/>
    <hyperlink ref="U6064" r:id="rId5774" xr:uid="{00000000-0004-0000-0000-00008D160000}"/>
    <hyperlink ref="U6065" r:id="rId5775" xr:uid="{00000000-0004-0000-0000-00008E160000}"/>
    <hyperlink ref="U6067" r:id="rId5776" xr:uid="{00000000-0004-0000-0000-00008F160000}"/>
    <hyperlink ref="U6068" r:id="rId5777" xr:uid="{00000000-0004-0000-0000-000090160000}"/>
    <hyperlink ref="U6069" r:id="rId5778" xr:uid="{00000000-0004-0000-0000-000091160000}"/>
    <hyperlink ref="U6070" r:id="rId5779" xr:uid="{00000000-0004-0000-0000-000092160000}"/>
    <hyperlink ref="U6071" r:id="rId5780" xr:uid="{00000000-0004-0000-0000-000093160000}"/>
    <hyperlink ref="U6072" r:id="rId5781" xr:uid="{00000000-0004-0000-0000-000094160000}"/>
    <hyperlink ref="U6073" r:id="rId5782" xr:uid="{00000000-0004-0000-0000-000095160000}"/>
    <hyperlink ref="U6074" r:id="rId5783" xr:uid="{00000000-0004-0000-0000-000096160000}"/>
    <hyperlink ref="U6075" r:id="rId5784" xr:uid="{00000000-0004-0000-0000-000097160000}"/>
    <hyperlink ref="U6076" r:id="rId5785" xr:uid="{00000000-0004-0000-0000-000098160000}"/>
    <hyperlink ref="U6077" r:id="rId5786" xr:uid="{00000000-0004-0000-0000-000099160000}"/>
    <hyperlink ref="U6078" r:id="rId5787" xr:uid="{00000000-0004-0000-0000-00009A160000}"/>
    <hyperlink ref="U6079" r:id="rId5788" xr:uid="{00000000-0004-0000-0000-00009B160000}"/>
    <hyperlink ref="U6080" r:id="rId5789" xr:uid="{00000000-0004-0000-0000-00009C160000}"/>
    <hyperlink ref="U6081" r:id="rId5790" xr:uid="{00000000-0004-0000-0000-00009D160000}"/>
    <hyperlink ref="U6082" r:id="rId5791" xr:uid="{00000000-0004-0000-0000-00009E160000}"/>
    <hyperlink ref="U6083" r:id="rId5792" xr:uid="{00000000-0004-0000-0000-00009F160000}"/>
    <hyperlink ref="U6084" r:id="rId5793" xr:uid="{00000000-0004-0000-0000-0000A0160000}"/>
    <hyperlink ref="U6085" r:id="rId5794" xr:uid="{00000000-0004-0000-0000-0000A1160000}"/>
    <hyperlink ref="U6086" r:id="rId5795" xr:uid="{00000000-0004-0000-0000-0000A2160000}"/>
    <hyperlink ref="U6087" r:id="rId5796" xr:uid="{00000000-0004-0000-0000-0000A3160000}"/>
    <hyperlink ref="U6088" r:id="rId5797" xr:uid="{00000000-0004-0000-0000-0000A4160000}"/>
    <hyperlink ref="U6089" r:id="rId5798" xr:uid="{00000000-0004-0000-0000-0000A5160000}"/>
    <hyperlink ref="U6090" r:id="rId5799" xr:uid="{00000000-0004-0000-0000-0000A6160000}"/>
    <hyperlink ref="U6091" r:id="rId5800" xr:uid="{00000000-0004-0000-0000-0000A7160000}"/>
    <hyperlink ref="U6092" r:id="rId5801" xr:uid="{00000000-0004-0000-0000-0000A8160000}"/>
    <hyperlink ref="U6093" r:id="rId5802" xr:uid="{00000000-0004-0000-0000-0000A9160000}"/>
    <hyperlink ref="U6094" r:id="rId5803" xr:uid="{00000000-0004-0000-0000-0000AA160000}"/>
    <hyperlink ref="U6095" r:id="rId5804" xr:uid="{00000000-0004-0000-0000-0000AB160000}"/>
    <hyperlink ref="U6096" r:id="rId5805" xr:uid="{00000000-0004-0000-0000-0000AC160000}"/>
    <hyperlink ref="U6097" r:id="rId5806" xr:uid="{00000000-0004-0000-0000-0000AD160000}"/>
    <hyperlink ref="U6098" r:id="rId5807" xr:uid="{00000000-0004-0000-0000-0000AE160000}"/>
    <hyperlink ref="U6099" r:id="rId5808" xr:uid="{00000000-0004-0000-0000-0000AF160000}"/>
    <hyperlink ref="U6100" r:id="rId5809" xr:uid="{00000000-0004-0000-0000-0000B0160000}"/>
    <hyperlink ref="U6101" r:id="rId5810" xr:uid="{00000000-0004-0000-0000-0000B1160000}"/>
    <hyperlink ref="U6102" r:id="rId5811" xr:uid="{00000000-0004-0000-0000-0000B2160000}"/>
    <hyperlink ref="U6104" r:id="rId5812" xr:uid="{00000000-0004-0000-0000-0000B3160000}"/>
    <hyperlink ref="U6105" r:id="rId5813" xr:uid="{00000000-0004-0000-0000-0000B4160000}"/>
    <hyperlink ref="U6106" r:id="rId5814" xr:uid="{00000000-0004-0000-0000-0000B5160000}"/>
    <hyperlink ref="U6107" r:id="rId5815" xr:uid="{00000000-0004-0000-0000-0000B6160000}"/>
    <hyperlink ref="U6108" r:id="rId5816" xr:uid="{00000000-0004-0000-0000-0000B7160000}"/>
    <hyperlink ref="U6109" r:id="rId5817" xr:uid="{00000000-0004-0000-0000-0000B8160000}"/>
    <hyperlink ref="U6110" r:id="rId5818" xr:uid="{00000000-0004-0000-0000-0000B9160000}"/>
    <hyperlink ref="U6111" r:id="rId5819" xr:uid="{00000000-0004-0000-0000-0000BA160000}"/>
    <hyperlink ref="U6112" r:id="rId5820" xr:uid="{00000000-0004-0000-0000-0000BB160000}"/>
    <hyperlink ref="U6113" r:id="rId5821" xr:uid="{00000000-0004-0000-0000-0000BC160000}"/>
    <hyperlink ref="U6114" r:id="rId5822" xr:uid="{00000000-0004-0000-0000-0000BD160000}"/>
    <hyperlink ref="U6115" r:id="rId5823" xr:uid="{00000000-0004-0000-0000-0000BE160000}"/>
    <hyperlink ref="U6116" r:id="rId5824" xr:uid="{00000000-0004-0000-0000-0000BF160000}"/>
    <hyperlink ref="U6118" r:id="rId5825" xr:uid="{00000000-0004-0000-0000-0000C0160000}"/>
    <hyperlink ref="U6119" r:id="rId5826" xr:uid="{00000000-0004-0000-0000-0000C1160000}"/>
    <hyperlink ref="U6120" r:id="rId5827" xr:uid="{00000000-0004-0000-0000-0000C2160000}"/>
    <hyperlink ref="U6121" r:id="rId5828" xr:uid="{00000000-0004-0000-0000-0000C3160000}"/>
    <hyperlink ref="U6122" r:id="rId5829" xr:uid="{00000000-0004-0000-0000-0000C4160000}"/>
    <hyperlink ref="U6123" r:id="rId5830" xr:uid="{00000000-0004-0000-0000-0000C5160000}"/>
    <hyperlink ref="U6124" r:id="rId5831" xr:uid="{00000000-0004-0000-0000-0000C6160000}"/>
    <hyperlink ref="U6125" r:id="rId5832" xr:uid="{00000000-0004-0000-0000-0000C7160000}"/>
    <hyperlink ref="U6126" r:id="rId5833" xr:uid="{00000000-0004-0000-0000-0000C8160000}"/>
    <hyperlink ref="U6127" r:id="rId5834" xr:uid="{00000000-0004-0000-0000-0000C9160000}"/>
    <hyperlink ref="U6128" r:id="rId5835" xr:uid="{00000000-0004-0000-0000-0000CA160000}"/>
    <hyperlink ref="U6129" r:id="rId5836" xr:uid="{00000000-0004-0000-0000-0000CB160000}"/>
    <hyperlink ref="U6130" r:id="rId5837" xr:uid="{00000000-0004-0000-0000-0000CC160000}"/>
    <hyperlink ref="U6131" r:id="rId5838" xr:uid="{00000000-0004-0000-0000-0000CD160000}"/>
    <hyperlink ref="U6132" r:id="rId5839" xr:uid="{00000000-0004-0000-0000-0000CE160000}"/>
    <hyperlink ref="U6133" r:id="rId5840" xr:uid="{00000000-0004-0000-0000-0000CF160000}"/>
    <hyperlink ref="U6135" r:id="rId5841" xr:uid="{00000000-0004-0000-0000-0000D0160000}"/>
    <hyperlink ref="U6136" r:id="rId5842" xr:uid="{00000000-0004-0000-0000-0000D1160000}"/>
    <hyperlink ref="U6137" r:id="rId5843" xr:uid="{00000000-0004-0000-0000-0000D2160000}"/>
    <hyperlink ref="U6138" r:id="rId5844" xr:uid="{00000000-0004-0000-0000-0000D3160000}"/>
    <hyperlink ref="U6139" r:id="rId5845" xr:uid="{00000000-0004-0000-0000-0000D4160000}"/>
    <hyperlink ref="U6140" r:id="rId5846" xr:uid="{00000000-0004-0000-0000-0000D5160000}"/>
    <hyperlink ref="U6141" r:id="rId5847" xr:uid="{00000000-0004-0000-0000-0000D6160000}"/>
    <hyperlink ref="U6142" r:id="rId5848" xr:uid="{00000000-0004-0000-0000-0000D7160000}"/>
    <hyperlink ref="U6143" r:id="rId5849" xr:uid="{00000000-0004-0000-0000-0000D8160000}"/>
    <hyperlink ref="U6144" r:id="rId5850" xr:uid="{00000000-0004-0000-0000-0000D9160000}"/>
    <hyperlink ref="U6145" r:id="rId5851" xr:uid="{00000000-0004-0000-0000-0000DA160000}"/>
    <hyperlink ref="U6146" r:id="rId5852" xr:uid="{00000000-0004-0000-0000-0000DB160000}"/>
    <hyperlink ref="U6147" r:id="rId5853" xr:uid="{00000000-0004-0000-0000-0000DC160000}"/>
    <hyperlink ref="U6148" r:id="rId5854" xr:uid="{00000000-0004-0000-0000-0000DD160000}"/>
    <hyperlink ref="U6149" r:id="rId5855" xr:uid="{00000000-0004-0000-0000-0000DE160000}"/>
    <hyperlink ref="U6150" r:id="rId5856" xr:uid="{00000000-0004-0000-0000-0000DF160000}"/>
    <hyperlink ref="U6151" r:id="rId5857" xr:uid="{00000000-0004-0000-0000-0000E0160000}"/>
    <hyperlink ref="U6153" r:id="rId5858" xr:uid="{00000000-0004-0000-0000-0000E1160000}"/>
    <hyperlink ref="U6154" r:id="rId5859" xr:uid="{00000000-0004-0000-0000-0000E2160000}"/>
    <hyperlink ref="U6155" r:id="rId5860" xr:uid="{00000000-0004-0000-0000-0000E3160000}"/>
    <hyperlink ref="U6156" r:id="rId5861" xr:uid="{00000000-0004-0000-0000-0000E4160000}"/>
    <hyperlink ref="U6157" r:id="rId5862" xr:uid="{00000000-0004-0000-0000-0000E5160000}"/>
    <hyperlink ref="U6158" r:id="rId5863" xr:uid="{00000000-0004-0000-0000-0000E6160000}"/>
    <hyperlink ref="U6159" r:id="rId5864" xr:uid="{00000000-0004-0000-0000-0000E7160000}"/>
    <hyperlink ref="U6160" r:id="rId5865" xr:uid="{00000000-0004-0000-0000-0000E8160000}"/>
    <hyperlink ref="U6161" r:id="rId5866" xr:uid="{00000000-0004-0000-0000-0000E9160000}"/>
    <hyperlink ref="U6162" r:id="rId5867" xr:uid="{00000000-0004-0000-0000-0000EA160000}"/>
    <hyperlink ref="U6163" r:id="rId5868" xr:uid="{00000000-0004-0000-0000-0000EB160000}"/>
    <hyperlink ref="U6164" r:id="rId5869" xr:uid="{00000000-0004-0000-0000-0000EC160000}"/>
    <hyperlink ref="U6165" r:id="rId5870" xr:uid="{00000000-0004-0000-0000-0000ED160000}"/>
    <hyperlink ref="U6166" r:id="rId5871" xr:uid="{00000000-0004-0000-0000-0000EE160000}"/>
    <hyperlink ref="U6167" r:id="rId5872" xr:uid="{00000000-0004-0000-0000-0000EF160000}"/>
    <hyperlink ref="U6168" r:id="rId5873" xr:uid="{00000000-0004-0000-0000-0000F0160000}"/>
    <hyperlink ref="U6169" r:id="rId5874" xr:uid="{00000000-0004-0000-0000-0000F1160000}"/>
    <hyperlink ref="U6170" r:id="rId5875" xr:uid="{00000000-0004-0000-0000-0000F2160000}"/>
    <hyperlink ref="U6171" r:id="rId5876" xr:uid="{00000000-0004-0000-0000-0000F3160000}"/>
    <hyperlink ref="U6172" r:id="rId5877" xr:uid="{00000000-0004-0000-0000-0000F4160000}"/>
    <hyperlink ref="U6173" r:id="rId5878" xr:uid="{00000000-0004-0000-0000-0000F5160000}"/>
    <hyperlink ref="U6174" r:id="rId5879" xr:uid="{00000000-0004-0000-0000-0000F6160000}"/>
    <hyperlink ref="U6175" r:id="rId5880" xr:uid="{00000000-0004-0000-0000-0000F7160000}"/>
    <hyperlink ref="U6176" r:id="rId5881" xr:uid="{00000000-0004-0000-0000-0000F8160000}"/>
    <hyperlink ref="U6178" r:id="rId5882" xr:uid="{00000000-0004-0000-0000-0000F9160000}"/>
    <hyperlink ref="U6179" r:id="rId5883" xr:uid="{00000000-0004-0000-0000-0000FA160000}"/>
    <hyperlink ref="U6181" r:id="rId5884" xr:uid="{00000000-0004-0000-0000-0000FB160000}"/>
    <hyperlink ref="U6182" r:id="rId5885" xr:uid="{00000000-0004-0000-0000-0000FC160000}"/>
    <hyperlink ref="U6183" r:id="rId5886" xr:uid="{00000000-0004-0000-0000-0000FD160000}"/>
    <hyperlink ref="U6184" r:id="rId5887" xr:uid="{00000000-0004-0000-0000-0000FE160000}"/>
    <hyperlink ref="U6185" r:id="rId5888" xr:uid="{00000000-0004-0000-0000-0000FF160000}"/>
    <hyperlink ref="U6186" r:id="rId5889" xr:uid="{00000000-0004-0000-0000-000000170000}"/>
    <hyperlink ref="U6187" r:id="rId5890" xr:uid="{00000000-0004-0000-0000-000001170000}"/>
    <hyperlink ref="U6188" r:id="rId5891" xr:uid="{00000000-0004-0000-0000-000002170000}"/>
    <hyperlink ref="U6189" r:id="rId5892" xr:uid="{00000000-0004-0000-0000-000003170000}"/>
    <hyperlink ref="U6190" r:id="rId5893" xr:uid="{00000000-0004-0000-0000-000004170000}"/>
    <hyperlink ref="U6191" r:id="rId5894" xr:uid="{00000000-0004-0000-0000-000005170000}"/>
    <hyperlink ref="U6192" r:id="rId5895" xr:uid="{00000000-0004-0000-0000-000006170000}"/>
    <hyperlink ref="U6193" r:id="rId5896" xr:uid="{00000000-0004-0000-0000-000007170000}"/>
    <hyperlink ref="U6194" r:id="rId5897" xr:uid="{00000000-0004-0000-0000-000008170000}"/>
    <hyperlink ref="U6195" r:id="rId5898" xr:uid="{00000000-0004-0000-0000-000009170000}"/>
    <hyperlink ref="U6196" r:id="rId5899" xr:uid="{00000000-0004-0000-0000-00000A170000}"/>
    <hyperlink ref="U6197" r:id="rId5900" xr:uid="{00000000-0004-0000-0000-00000B170000}"/>
    <hyperlink ref="U6198" r:id="rId5901" xr:uid="{00000000-0004-0000-0000-00000C170000}"/>
    <hyperlink ref="U6199" r:id="rId5902" xr:uid="{00000000-0004-0000-0000-00000D170000}"/>
    <hyperlink ref="U6200" r:id="rId5903" xr:uid="{00000000-0004-0000-0000-00000E170000}"/>
    <hyperlink ref="U6201" r:id="rId5904" xr:uid="{00000000-0004-0000-0000-00000F170000}"/>
    <hyperlink ref="U6202" r:id="rId5905" xr:uid="{00000000-0004-0000-0000-000010170000}"/>
    <hyperlink ref="U6203" r:id="rId5906" xr:uid="{00000000-0004-0000-0000-000011170000}"/>
    <hyperlink ref="U6205" r:id="rId5907" xr:uid="{00000000-0004-0000-0000-000012170000}"/>
    <hyperlink ref="U6206" r:id="rId5908" xr:uid="{00000000-0004-0000-0000-000013170000}"/>
    <hyperlink ref="U6207" r:id="rId5909" xr:uid="{00000000-0004-0000-0000-000014170000}"/>
    <hyperlink ref="U6208" r:id="rId5910" xr:uid="{00000000-0004-0000-0000-000015170000}"/>
    <hyperlink ref="U6209" r:id="rId5911" xr:uid="{00000000-0004-0000-0000-000016170000}"/>
    <hyperlink ref="U6210" r:id="rId5912" xr:uid="{00000000-0004-0000-0000-000017170000}"/>
    <hyperlink ref="U6211" r:id="rId5913" xr:uid="{00000000-0004-0000-0000-000018170000}"/>
    <hyperlink ref="U6213" r:id="rId5914" xr:uid="{00000000-0004-0000-0000-000019170000}"/>
    <hyperlink ref="U6214" r:id="rId5915" xr:uid="{00000000-0004-0000-0000-00001A170000}"/>
    <hyperlink ref="U6215" r:id="rId5916" xr:uid="{00000000-0004-0000-0000-00001B170000}"/>
    <hyperlink ref="U6216" r:id="rId5917" xr:uid="{00000000-0004-0000-0000-00001C170000}"/>
    <hyperlink ref="U6217" r:id="rId5918" xr:uid="{00000000-0004-0000-0000-00001D170000}"/>
    <hyperlink ref="U6219" r:id="rId5919" xr:uid="{00000000-0004-0000-0000-00001E170000}"/>
    <hyperlink ref="U6220" r:id="rId5920" xr:uid="{00000000-0004-0000-0000-00001F170000}"/>
    <hyperlink ref="U6221" r:id="rId5921" xr:uid="{00000000-0004-0000-0000-000020170000}"/>
    <hyperlink ref="U6222" r:id="rId5922" xr:uid="{00000000-0004-0000-0000-000021170000}"/>
    <hyperlink ref="U6223" r:id="rId5923" xr:uid="{00000000-0004-0000-0000-000022170000}"/>
    <hyperlink ref="U6224" r:id="rId5924" xr:uid="{00000000-0004-0000-0000-000023170000}"/>
    <hyperlink ref="U6225" r:id="rId5925" xr:uid="{00000000-0004-0000-0000-000024170000}"/>
    <hyperlink ref="U6226" r:id="rId5926" xr:uid="{00000000-0004-0000-0000-000025170000}"/>
    <hyperlink ref="U6227" r:id="rId5927" xr:uid="{00000000-0004-0000-0000-000026170000}"/>
    <hyperlink ref="U6228" r:id="rId5928" xr:uid="{00000000-0004-0000-0000-000027170000}"/>
    <hyperlink ref="U6229" r:id="rId5929" xr:uid="{00000000-0004-0000-0000-000028170000}"/>
    <hyperlink ref="U6230" r:id="rId5930" xr:uid="{00000000-0004-0000-0000-000029170000}"/>
    <hyperlink ref="U6231" r:id="rId5931" xr:uid="{00000000-0004-0000-0000-00002A170000}"/>
    <hyperlink ref="U6232" r:id="rId5932" xr:uid="{00000000-0004-0000-0000-00002B170000}"/>
    <hyperlink ref="U6233" r:id="rId5933" xr:uid="{00000000-0004-0000-0000-00002C170000}"/>
    <hyperlink ref="U6234" r:id="rId5934" xr:uid="{00000000-0004-0000-0000-00002D170000}"/>
    <hyperlink ref="U6235" r:id="rId5935" xr:uid="{00000000-0004-0000-0000-00002E170000}"/>
    <hyperlink ref="U6236" r:id="rId5936" xr:uid="{00000000-0004-0000-0000-00002F170000}"/>
    <hyperlink ref="U6237" r:id="rId5937" xr:uid="{00000000-0004-0000-0000-000030170000}"/>
    <hyperlink ref="U6238" r:id="rId5938" xr:uid="{00000000-0004-0000-0000-000031170000}"/>
    <hyperlink ref="U6239" r:id="rId5939" xr:uid="{00000000-0004-0000-0000-000032170000}"/>
    <hyperlink ref="U6240" r:id="rId5940" xr:uid="{00000000-0004-0000-0000-000033170000}"/>
    <hyperlink ref="U6241" r:id="rId5941" xr:uid="{00000000-0004-0000-0000-000034170000}"/>
    <hyperlink ref="U6242" r:id="rId5942" xr:uid="{00000000-0004-0000-0000-000035170000}"/>
    <hyperlink ref="U6243" r:id="rId5943" xr:uid="{00000000-0004-0000-0000-000036170000}"/>
    <hyperlink ref="U6244" r:id="rId5944" xr:uid="{00000000-0004-0000-0000-000037170000}"/>
    <hyperlink ref="U6245" r:id="rId5945" xr:uid="{00000000-0004-0000-0000-000038170000}"/>
    <hyperlink ref="U6246" r:id="rId5946" xr:uid="{00000000-0004-0000-0000-000039170000}"/>
    <hyperlink ref="U6247" r:id="rId5947" xr:uid="{00000000-0004-0000-0000-00003A170000}"/>
    <hyperlink ref="U6248" r:id="rId5948" xr:uid="{00000000-0004-0000-0000-00003B170000}"/>
    <hyperlink ref="U6249" r:id="rId5949" xr:uid="{00000000-0004-0000-0000-00003C170000}"/>
    <hyperlink ref="U6250" r:id="rId5950" xr:uid="{00000000-0004-0000-0000-00003D170000}"/>
    <hyperlink ref="U6251" r:id="rId5951" xr:uid="{00000000-0004-0000-0000-00003E170000}"/>
    <hyperlink ref="U6252" r:id="rId5952" xr:uid="{00000000-0004-0000-0000-00003F170000}"/>
    <hyperlink ref="U6253" r:id="rId5953" xr:uid="{00000000-0004-0000-0000-000040170000}"/>
    <hyperlink ref="U6254" r:id="rId5954" xr:uid="{00000000-0004-0000-0000-000041170000}"/>
    <hyperlink ref="U6255" r:id="rId5955" xr:uid="{00000000-0004-0000-0000-000042170000}"/>
    <hyperlink ref="U6256" r:id="rId5956" xr:uid="{00000000-0004-0000-0000-000043170000}"/>
    <hyperlink ref="U6257" r:id="rId5957" xr:uid="{00000000-0004-0000-0000-000044170000}"/>
    <hyperlink ref="U6258" r:id="rId5958" xr:uid="{00000000-0004-0000-0000-000045170000}"/>
    <hyperlink ref="U6259" r:id="rId5959" xr:uid="{00000000-0004-0000-0000-000046170000}"/>
    <hyperlink ref="U6260" r:id="rId5960" xr:uid="{00000000-0004-0000-0000-000047170000}"/>
    <hyperlink ref="U6261" r:id="rId5961" xr:uid="{00000000-0004-0000-0000-000048170000}"/>
    <hyperlink ref="U6262" r:id="rId5962" xr:uid="{00000000-0004-0000-0000-000049170000}"/>
    <hyperlink ref="U6263" r:id="rId5963" xr:uid="{00000000-0004-0000-0000-00004A170000}"/>
    <hyperlink ref="U6264" r:id="rId5964" xr:uid="{00000000-0004-0000-0000-00004B170000}"/>
    <hyperlink ref="U6265" r:id="rId5965" xr:uid="{00000000-0004-0000-0000-00004C170000}"/>
    <hyperlink ref="U6266" r:id="rId5966" xr:uid="{00000000-0004-0000-0000-00004D170000}"/>
    <hyperlink ref="U6267" r:id="rId5967" xr:uid="{00000000-0004-0000-0000-00004E170000}"/>
    <hyperlink ref="U6268" r:id="rId5968" xr:uid="{00000000-0004-0000-0000-00004F170000}"/>
    <hyperlink ref="U6269" r:id="rId5969" xr:uid="{00000000-0004-0000-0000-000050170000}"/>
    <hyperlink ref="U6270" r:id="rId5970" xr:uid="{00000000-0004-0000-0000-000051170000}"/>
    <hyperlink ref="U6271" r:id="rId5971" xr:uid="{00000000-0004-0000-0000-000052170000}"/>
    <hyperlink ref="U6272" r:id="rId5972" xr:uid="{00000000-0004-0000-0000-000053170000}"/>
    <hyperlink ref="U6273" r:id="rId5973" xr:uid="{00000000-0004-0000-0000-000054170000}"/>
    <hyperlink ref="U6274" r:id="rId5974" xr:uid="{00000000-0004-0000-0000-000055170000}"/>
    <hyperlink ref="U6275" r:id="rId5975" xr:uid="{00000000-0004-0000-0000-000056170000}"/>
    <hyperlink ref="U6276" r:id="rId5976" xr:uid="{00000000-0004-0000-0000-000057170000}"/>
    <hyperlink ref="U6277" r:id="rId5977" xr:uid="{00000000-0004-0000-0000-000058170000}"/>
    <hyperlink ref="U6278" r:id="rId5978" xr:uid="{00000000-0004-0000-0000-000059170000}"/>
    <hyperlink ref="U6279" r:id="rId5979" xr:uid="{00000000-0004-0000-0000-00005A170000}"/>
    <hyperlink ref="U6281" r:id="rId5980" xr:uid="{00000000-0004-0000-0000-00005B170000}"/>
    <hyperlink ref="U6282" r:id="rId5981" xr:uid="{00000000-0004-0000-0000-00005C170000}"/>
    <hyperlink ref="U6283" r:id="rId5982" xr:uid="{00000000-0004-0000-0000-00005D170000}"/>
    <hyperlink ref="U6284" r:id="rId5983" xr:uid="{00000000-0004-0000-0000-00005E170000}"/>
    <hyperlink ref="U6285" r:id="rId5984" xr:uid="{00000000-0004-0000-0000-00005F170000}"/>
    <hyperlink ref="U6286" r:id="rId5985" xr:uid="{00000000-0004-0000-0000-000060170000}"/>
    <hyperlink ref="U6287" r:id="rId5986" xr:uid="{00000000-0004-0000-0000-000061170000}"/>
    <hyperlink ref="U6288" r:id="rId5987" xr:uid="{00000000-0004-0000-0000-000062170000}"/>
    <hyperlink ref="U6289" r:id="rId5988" xr:uid="{00000000-0004-0000-0000-000063170000}"/>
    <hyperlink ref="U6290" r:id="rId5989" xr:uid="{00000000-0004-0000-0000-000064170000}"/>
    <hyperlink ref="U6291" r:id="rId5990" xr:uid="{00000000-0004-0000-0000-000065170000}"/>
    <hyperlink ref="U6292" r:id="rId5991" xr:uid="{00000000-0004-0000-0000-000066170000}"/>
    <hyperlink ref="U6293" r:id="rId5992" xr:uid="{00000000-0004-0000-0000-000067170000}"/>
    <hyperlink ref="U6294" r:id="rId5993" xr:uid="{00000000-0004-0000-0000-000068170000}"/>
    <hyperlink ref="U6295" r:id="rId5994" xr:uid="{00000000-0004-0000-0000-000069170000}"/>
    <hyperlink ref="U6296" r:id="rId5995" xr:uid="{00000000-0004-0000-0000-00006A170000}"/>
    <hyperlink ref="U6297" r:id="rId5996" xr:uid="{00000000-0004-0000-0000-00006B170000}"/>
    <hyperlink ref="U6298" r:id="rId5997" xr:uid="{00000000-0004-0000-0000-00006C170000}"/>
    <hyperlink ref="U6299" r:id="rId5998" xr:uid="{00000000-0004-0000-0000-00006D170000}"/>
    <hyperlink ref="U6300" r:id="rId5999" xr:uid="{00000000-0004-0000-0000-00006E170000}"/>
    <hyperlink ref="U6301" r:id="rId6000" xr:uid="{00000000-0004-0000-0000-00006F170000}"/>
    <hyperlink ref="U6302" r:id="rId6001" xr:uid="{00000000-0004-0000-0000-000070170000}"/>
    <hyperlink ref="U6303" r:id="rId6002" xr:uid="{00000000-0004-0000-0000-000071170000}"/>
    <hyperlink ref="U6304" r:id="rId6003" xr:uid="{00000000-0004-0000-0000-000072170000}"/>
    <hyperlink ref="U6305" r:id="rId6004" xr:uid="{00000000-0004-0000-0000-000073170000}"/>
    <hyperlink ref="U6306" r:id="rId6005" xr:uid="{00000000-0004-0000-0000-000074170000}"/>
    <hyperlink ref="U6307" r:id="rId6006" xr:uid="{00000000-0004-0000-0000-000075170000}"/>
    <hyperlink ref="U6308" r:id="rId6007" xr:uid="{00000000-0004-0000-0000-000076170000}"/>
    <hyperlink ref="U6309" r:id="rId6008" xr:uid="{00000000-0004-0000-0000-000077170000}"/>
    <hyperlink ref="U6310" r:id="rId6009" xr:uid="{00000000-0004-0000-0000-000078170000}"/>
    <hyperlink ref="U6311" r:id="rId6010" xr:uid="{00000000-0004-0000-0000-000079170000}"/>
    <hyperlink ref="U6312" r:id="rId6011" xr:uid="{00000000-0004-0000-0000-00007A170000}"/>
    <hyperlink ref="U6313" r:id="rId6012" xr:uid="{00000000-0004-0000-0000-00007B170000}"/>
    <hyperlink ref="U6314" r:id="rId6013" xr:uid="{00000000-0004-0000-0000-00007C170000}"/>
    <hyperlink ref="U6315" r:id="rId6014" xr:uid="{00000000-0004-0000-0000-00007D170000}"/>
    <hyperlink ref="U6316" r:id="rId6015" xr:uid="{00000000-0004-0000-0000-00007E170000}"/>
    <hyperlink ref="U6319" r:id="rId6016" xr:uid="{00000000-0004-0000-0000-00007F170000}"/>
    <hyperlink ref="U6320" r:id="rId6017" xr:uid="{00000000-0004-0000-0000-000080170000}"/>
    <hyperlink ref="U6321" r:id="rId6018" xr:uid="{00000000-0004-0000-0000-000081170000}"/>
    <hyperlink ref="U6322" r:id="rId6019" xr:uid="{00000000-0004-0000-0000-000082170000}"/>
    <hyperlink ref="U6323" r:id="rId6020" xr:uid="{00000000-0004-0000-0000-000083170000}"/>
    <hyperlink ref="U6324" r:id="rId6021" xr:uid="{00000000-0004-0000-0000-000084170000}"/>
    <hyperlink ref="U6325" r:id="rId6022" xr:uid="{00000000-0004-0000-0000-000085170000}"/>
    <hyperlink ref="U6326" r:id="rId6023" xr:uid="{00000000-0004-0000-0000-000086170000}"/>
    <hyperlink ref="U6327" r:id="rId6024" xr:uid="{00000000-0004-0000-0000-000087170000}"/>
    <hyperlink ref="U6328" r:id="rId6025" xr:uid="{00000000-0004-0000-0000-000088170000}"/>
    <hyperlink ref="U6329" r:id="rId6026" xr:uid="{00000000-0004-0000-0000-000089170000}"/>
    <hyperlink ref="U6330" r:id="rId6027" xr:uid="{00000000-0004-0000-0000-00008A170000}"/>
    <hyperlink ref="U6331" r:id="rId6028" xr:uid="{00000000-0004-0000-0000-00008B170000}"/>
    <hyperlink ref="U6332" r:id="rId6029" xr:uid="{00000000-0004-0000-0000-00008C170000}"/>
    <hyperlink ref="U6333" r:id="rId6030" xr:uid="{00000000-0004-0000-0000-00008D170000}"/>
    <hyperlink ref="U6334" r:id="rId6031" xr:uid="{00000000-0004-0000-0000-00008E170000}"/>
    <hyperlink ref="U6335" r:id="rId6032" xr:uid="{00000000-0004-0000-0000-00008F170000}"/>
    <hyperlink ref="U6336" r:id="rId6033" xr:uid="{00000000-0004-0000-0000-000090170000}"/>
    <hyperlink ref="U6337" r:id="rId6034" xr:uid="{00000000-0004-0000-0000-000091170000}"/>
    <hyperlink ref="U6338" r:id="rId6035" xr:uid="{00000000-0004-0000-0000-000092170000}"/>
    <hyperlink ref="U6339" r:id="rId6036" xr:uid="{00000000-0004-0000-0000-000093170000}"/>
    <hyperlink ref="U6340" r:id="rId6037" xr:uid="{00000000-0004-0000-0000-000094170000}"/>
    <hyperlink ref="U6341" r:id="rId6038" xr:uid="{00000000-0004-0000-0000-000095170000}"/>
    <hyperlink ref="U6342" r:id="rId6039" xr:uid="{00000000-0004-0000-0000-000096170000}"/>
    <hyperlink ref="U6343" r:id="rId6040" xr:uid="{00000000-0004-0000-0000-000097170000}"/>
    <hyperlink ref="U6344" r:id="rId6041" xr:uid="{00000000-0004-0000-0000-000098170000}"/>
    <hyperlink ref="U6345" r:id="rId6042" xr:uid="{00000000-0004-0000-0000-000099170000}"/>
    <hyperlink ref="U6346" r:id="rId6043" xr:uid="{00000000-0004-0000-0000-00009A170000}"/>
    <hyperlink ref="U6347" r:id="rId6044" xr:uid="{00000000-0004-0000-0000-00009B170000}"/>
    <hyperlink ref="U6348" r:id="rId6045" xr:uid="{00000000-0004-0000-0000-00009C170000}"/>
    <hyperlink ref="U6349" r:id="rId6046" xr:uid="{00000000-0004-0000-0000-00009D170000}"/>
    <hyperlink ref="U6350" r:id="rId6047" xr:uid="{00000000-0004-0000-0000-00009E170000}"/>
    <hyperlink ref="U6351" r:id="rId6048" xr:uid="{00000000-0004-0000-0000-00009F170000}"/>
    <hyperlink ref="U6352" r:id="rId6049" xr:uid="{00000000-0004-0000-0000-0000A0170000}"/>
    <hyperlink ref="U6353" r:id="rId6050" xr:uid="{00000000-0004-0000-0000-0000A1170000}"/>
    <hyperlink ref="U6354" r:id="rId6051" xr:uid="{00000000-0004-0000-0000-0000A2170000}"/>
    <hyperlink ref="U6355" r:id="rId6052" xr:uid="{00000000-0004-0000-0000-0000A3170000}"/>
    <hyperlink ref="U6356" r:id="rId6053" xr:uid="{00000000-0004-0000-0000-0000A4170000}"/>
    <hyperlink ref="U6357" r:id="rId6054" xr:uid="{00000000-0004-0000-0000-0000A5170000}"/>
    <hyperlink ref="U6359" r:id="rId6055" xr:uid="{00000000-0004-0000-0000-0000A6170000}"/>
    <hyperlink ref="U6360" r:id="rId6056" xr:uid="{00000000-0004-0000-0000-0000A7170000}"/>
    <hyperlink ref="U6361" r:id="rId6057" xr:uid="{00000000-0004-0000-0000-0000A8170000}"/>
    <hyperlink ref="U6362" r:id="rId6058" xr:uid="{00000000-0004-0000-0000-0000A9170000}"/>
    <hyperlink ref="U6363" r:id="rId6059" xr:uid="{00000000-0004-0000-0000-0000AA170000}"/>
    <hyperlink ref="U6364" r:id="rId6060" xr:uid="{00000000-0004-0000-0000-0000AB170000}"/>
    <hyperlink ref="U6365" r:id="rId6061" xr:uid="{00000000-0004-0000-0000-0000AC170000}"/>
    <hyperlink ref="U6366" r:id="rId6062" xr:uid="{00000000-0004-0000-0000-0000AD170000}"/>
    <hyperlink ref="U6367" r:id="rId6063" xr:uid="{00000000-0004-0000-0000-0000AE170000}"/>
    <hyperlink ref="U6368" r:id="rId6064" xr:uid="{00000000-0004-0000-0000-0000AF170000}"/>
    <hyperlink ref="U6369" r:id="rId6065" xr:uid="{00000000-0004-0000-0000-0000B0170000}"/>
    <hyperlink ref="U6370" r:id="rId6066" xr:uid="{00000000-0004-0000-0000-0000B1170000}"/>
    <hyperlink ref="U6371" r:id="rId6067" xr:uid="{00000000-0004-0000-0000-0000B2170000}"/>
    <hyperlink ref="U6372" r:id="rId6068" xr:uid="{00000000-0004-0000-0000-0000B3170000}"/>
    <hyperlink ref="U6373" r:id="rId6069" xr:uid="{00000000-0004-0000-0000-0000B4170000}"/>
    <hyperlink ref="U6374" r:id="rId6070" xr:uid="{00000000-0004-0000-0000-0000B5170000}"/>
    <hyperlink ref="U6375" r:id="rId6071" xr:uid="{00000000-0004-0000-0000-0000B6170000}"/>
    <hyperlink ref="U6376" r:id="rId6072" xr:uid="{00000000-0004-0000-0000-0000B7170000}"/>
    <hyperlink ref="U6377" r:id="rId6073" xr:uid="{00000000-0004-0000-0000-0000B8170000}"/>
    <hyperlink ref="U6378" r:id="rId6074" xr:uid="{00000000-0004-0000-0000-0000B9170000}"/>
    <hyperlink ref="U6379" r:id="rId6075" xr:uid="{00000000-0004-0000-0000-0000BA170000}"/>
    <hyperlink ref="U6380" r:id="rId6076" xr:uid="{00000000-0004-0000-0000-0000BB170000}"/>
    <hyperlink ref="U6381" r:id="rId6077" xr:uid="{00000000-0004-0000-0000-0000BC170000}"/>
    <hyperlink ref="U6382" r:id="rId6078" xr:uid="{00000000-0004-0000-0000-0000BD170000}"/>
    <hyperlink ref="U6383" r:id="rId6079" xr:uid="{00000000-0004-0000-0000-0000BE170000}"/>
    <hyperlink ref="U6384" r:id="rId6080" xr:uid="{00000000-0004-0000-0000-0000BF170000}"/>
    <hyperlink ref="U6385" r:id="rId6081" xr:uid="{00000000-0004-0000-0000-0000C0170000}"/>
    <hyperlink ref="U6386" r:id="rId6082" xr:uid="{00000000-0004-0000-0000-0000C1170000}"/>
    <hyperlink ref="U6387" r:id="rId6083" xr:uid="{00000000-0004-0000-0000-0000C2170000}"/>
    <hyperlink ref="U6388" r:id="rId6084" xr:uid="{00000000-0004-0000-0000-0000C3170000}"/>
    <hyperlink ref="U6389" r:id="rId6085" xr:uid="{00000000-0004-0000-0000-0000C4170000}"/>
    <hyperlink ref="U6390" r:id="rId6086" xr:uid="{00000000-0004-0000-0000-0000C5170000}"/>
    <hyperlink ref="U6391" r:id="rId6087" xr:uid="{00000000-0004-0000-0000-0000C6170000}"/>
    <hyperlink ref="U6392" r:id="rId6088" xr:uid="{00000000-0004-0000-0000-0000C7170000}"/>
    <hyperlink ref="U6393" r:id="rId6089" xr:uid="{00000000-0004-0000-0000-0000C8170000}"/>
    <hyperlink ref="U6395" r:id="rId6090" xr:uid="{00000000-0004-0000-0000-0000C9170000}"/>
    <hyperlink ref="U6396" r:id="rId6091" xr:uid="{00000000-0004-0000-0000-0000CA170000}"/>
    <hyperlink ref="U6397" r:id="rId6092" xr:uid="{00000000-0004-0000-0000-0000CB170000}"/>
    <hyperlink ref="U6398" r:id="rId6093" xr:uid="{00000000-0004-0000-0000-0000CC170000}"/>
    <hyperlink ref="U6399" r:id="rId6094" xr:uid="{00000000-0004-0000-0000-0000CD170000}"/>
    <hyperlink ref="U6400" r:id="rId6095" xr:uid="{00000000-0004-0000-0000-0000CE170000}"/>
    <hyperlink ref="U6401" r:id="rId6096" xr:uid="{00000000-0004-0000-0000-0000CF170000}"/>
    <hyperlink ref="U6402" r:id="rId6097" xr:uid="{00000000-0004-0000-0000-0000D0170000}"/>
    <hyperlink ref="U6403" r:id="rId6098" xr:uid="{00000000-0004-0000-0000-0000D1170000}"/>
    <hyperlink ref="U6404" r:id="rId6099" xr:uid="{00000000-0004-0000-0000-0000D2170000}"/>
    <hyperlink ref="U6406" r:id="rId6100" xr:uid="{00000000-0004-0000-0000-0000D3170000}"/>
    <hyperlink ref="U6407" r:id="rId6101" xr:uid="{00000000-0004-0000-0000-0000D4170000}"/>
    <hyperlink ref="U6408" r:id="rId6102" xr:uid="{00000000-0004-0000-0000-0000D5170000}"/>
    <hyperlink ref="U6409" r:id="rId6103" xr:uid="{00000000-0004-0000-0000-0000D6170000}"/>
    <hyperlink ref="U6410" r:id="rId6104" xr:uid="{00000000-0004-0000-0000-0000D7170000}"/>
    <hyperlink ref="U6411" r:id="rId6105" xr:uid="{00000000-0004-0000-0000-0000D8170000}"/>
    <hyperlink ref="U6412" r:id="rId6106" xr:uid="{00000000-0004-0000-0000-0000D9170000}"/>
    <hyperlink ref="U6413" r:id="rId6107" xr:uid="{00000000-0004-0000-0000-0000DA170000}"/>
    <hyperlink ref="U6414" r:id="rId6108" xr:uid="{00000000-0004-0000-0000-0000DB170000}"/>
    <hyperlink ref="U6415" r:id="rId6109" xr:uid="{00000000-0004-0000-0000-0000DC170000}"/>
    <hyperlink ref="U6416" r:id="rId6110" xr:uid="{00000000-0004-0000-0000-0000DD170000}"/>
    <hyperlink ref="U6417" r:id="rId6111" xr:uid="{00000000-0004-0000-0000-0000DE170000}"/>
    <hyperlink ref="U6418" r:id="rId6112" xr:uid="{00000000-0004-0000-0000-0000DF170000}"/>
    <hyperlink ref="U6419" r:id="rId6113" xr:uid="{00000000-0004-0000-0000-0000E0170000}"/>
    <hyperlink ref="U6421" r:id="rId6114" xr:uid="{00000000-0004-0000-0000-0000E1170000}"/>
    <hyperlink ref="U6422" r:id="rId6115" xr:uid="{00000000-0004-0000-0000-0000E2170000}"/>
    <hyperlink ref="U6423" r:id="rId6116" xr:uid="{00000000-0004-0000-0000-0000E3170000}"/>
    <hyperlink ref="U6424" r:id="rId6117" xr:uid="{00000000-0004-0000-0000-0000E4170000}"/>
    <hyperlink ref="U6425" r:id="rId6118" xr:uid="{00000000-0004-0000-0000-0000E5170000}"/>
    <hyperlink ref="U6426" r:id="rId6119" xr:uid="{00000000-0004-0000-0000-0000E6170000}"/>
    <hyperlink ref="U6427" r:id="rId6120" xr:uid="{00000000-0004-0000-0000-0000E7170000}"/>
    <hyperlink ref="U6428" r:id="rId6121" xr:uid="{00000000-0004-0000-0000-0000E8170000}"/>
    <hyperlink ref="U6429" r:id="rId6122" xr:uid="{00000000-0004-0000-0000-0000E9170000}"/>
    <hyperlink ref="U6430" r:id="rId6123" xr:uid="{00000000-0004-0000-0000-0000EA170000}"/>
    <hyperlink ref="U6431" r:id="rId6124" xr:uid="{00000000-0004-0000-0000-0000EB170000}"/>
    <hyperlink ref="U6432" r:id="rId6125" xr:uid="{00000000-0004-0000-0000-0000EC170000}"/>
    <hyperlink ref="U6433" r:id="rId6126" xr:uid="{00000000-0004-0000-0000-0000ED170000}"/>
    <hyperlink ref="U6434" r:id="rId6127" xr:uid="{00000000-0004-0000-0000-0000EE170000}"/>
    <hyperlink ref="U6435" r:id="rId6128" xr:uid="{00000000-0004-0000-0000-0000EF170000}"/>
    <hyperlink ref="U6436" r:id="rId6129" xr:uid="{00000000-0004-0000-0000-0000F0170000}"/>
    <hyperlink ref="U6437" r:id="rId6130" xr:uid="{00000000-0004-0000-0000-0000F1170000}"/>
    <hyperlink ref="U6438" r:id="rId6131" xr:uid="{00000000-0004-0000-0000-0000F2170000}"/>
    <hyperlink ref="U6439" r:id="rId6132" xr:uid="{00000000-0004-0000-0000-0000F3170000}"/>
    <hyperlink ref="U6440" r:id="rId6133" xr:uid="{00000000-0004-0000-0000-0000F4170000}"/>
    <hyperlink ref="U6441" r:id="rId6134" xr:uid="{00000000-0004-0000-0000-0000F5170000}"/>
    <hyperlink ref="U6442" r:id="rId6135" xr:uid="{00000000-0004-0000-0000-0000F6170000}"/>
    <hyperlink ref="U6443" r:id="rId6136" xr:uid="{00000000-0004-0000-0000-0000F7170000}"/>
    <hyperlink ref="U6444" r:id="rId6137" xr:uid="{00000000-0004-0000-0000-0000F8170000}"/>
    <hyperlink ref="U6445" r:id="rId6138" xr:uid="{00000000-0004-0000-0000-0000F9170000}"/>
    <hyperlink ref="U6446" r:id="rId6139" xr:uid="{00000000-0004-0000-0000-0000FA170000}"/>
    <hyperlink ref="U6447" r:id="rId6140" xr:uid="{00000000-0004-0000-0000-0000FB170000}"/>
    <hyperlink ref="U6448" r:id="rId6141" xr:uid="{00000000-0004-0000-0000-0000FC170000}"/>
    <hyperlink ref="U6449" r:id="rId6142" xr:uid="{00000000-0004-0000-0000-0000FD170000}"/>
    <hyperlink ref="U6450" r:id="rId6143" xr:uid="{00000000-0004-0000-0000-0000FE170000}"/>
    <hyperlink ref="U6451" r:id="rId6144" xr:uid="{00000000-0004-0000-0000-0000FF170000}"/>
    <hyperlink ref="U6452" r:id="rId6145" xr:uid="{00000000-0004-0000-0000-000000180000}"/>
    <hyperlink ref="U6454" r:id="rId6146" xr:uid="{00000000-0004-0000-0000-000001180000}"/>
    <hyperlink ref="U6455" r:id="rId6147" xr:uid="{00000000-0004-0000-0000-000002180000}"/>
    <hyperlink ref="U6456" r:id="rId6148" xr:uid="{00000000-0004-0000-0000-000003180000}"/>
    <hyperlink ref="U6458" r:id="rId6149" xr:uid="{00000000-0004-0000-0000-000004180000}"/>
    <hyperlink ref="U6459" r:id="rId6150" xr:uid="{00000000-0004-0000-0000-000005180000}"/>
    <hyperlink ref="U6460" r:id="rId6151" xr:uid="{00000000-0004-0000-0000-000006180000}"/>
    <hyperlink ref="U6461" r:id="rId6152" xr:uid="{00000000-0004-0000-0000-000007180000}"/>
    <hyperlink ref="U6462" r:id="rId6153" xr:uid="{00000000-0004-0000-0000-000008180000}"/>
    <hyperlink ref="U6463" r:id="rId6154" xr:uid="{00000000-0004-0000-0000-000009180000}"/>
    <hyperlink ref="U6464" r:id="rId6155" xr:uid="{00000000-0004-0000-0000-00000A180000}"/>
    <hyperlink ref="U6465" r:id="rId6156" xr:uid="{00000000-0004-0000-0000-00000B180000}"/>
    <hyperlink ref="U6466" r:id="rId6157" xr:uid="{00000000-0004-0000-0000-00000C180000}"/>
    <hyperlink ref="U6467" r:id="rId6158" xr:uid="{00000000-0004-0000-0000-00000D180000}"/>
    <hyperlink ref="U6468" r:id="rId6159" xr:uid="{00000000-0004-0000-0000-00000E180000}"/>
    <hyperlink ref="U6469" r:id="rId6160" xr:uid="{00000000-0004-0000-0000-00000F180000}"/>
    <hyperlink ref="U6470" r:id="rId6161" xr:uid="{00000000-0004-0000-0000-000010180000}"/>
    <hyperlink ref="U6471" r:id="rId6162" xr:uid="{00000000-0004-0000-0000-000011180000}"/>
    <hyperlink ref="U6472" r:id="rId6163" xr:uid="{00000000-0004-0000-0000-000012180000}"/>
    <hyperlink ref="U6473" r:id="rId6164" xr:uid="{00000000-0004-0000-0000-000013180000}"/>
    <hyperlink ref="U6475" r:id="rId6165" xr:uid="{00000000-0004-0000-0000-000014180000}"/>
    <hyperlink ref="U6476" r:id="rId6166" xr:uid="{00000000-0004-0000-0000-000015180000}"/>
    <hyperlink ref="U6477" r:id="rId6167" xr:uid="{00000000-0004-0000-0000-000016180000}"/>
    <hyperlink ref="U6478" r:id="rId6168" xr:uid="{00000000-0004-0000-0000-000017180000}"/>
    <hyperlink ref="U6479" r:id="rId6169" xr:uid="{00000000-0004-0000-0000-000018180000}"/>
    <hyperlink ref="U6480" r:id="rId6170" xr:uid="{00000000-0004-0000-0000-000019180000}"/>
    <hyperlink ref="U6481" r:id="rId6171" xr:uid="{00000000-0004-0000-0000-00001A180000}"/>
    <hyperlink ref="U6482" r:id="rId6172" xr:uid="{00000000-0004-0000-0000-00001B180000}"/>
    <hyperlink ref="U6483" r:id="rId6173" xr:uid="{00000000-0004-0000-0000-00001C180000}"/>
    <hyperlink ref="U6484" r:id="rId6174" xr:uid="{00000000-0004-0000-0000-00001D180000}"/>
    <hyperlink ref="U6485" r:id="rId6175" xr:uid="{00000000-0004-0000-0000-00001E180000}"/>
    <hyperlink ref="U6486" r:id="rId6176" xr:uid="{00000000-0004-0000-0000-00001F180000}"/>
    <hyperlink ref="U6487" r:id="rId6177" xr:uid="{00000000-0004-0000-0000-000020180000}"/>
    <hyperlink ref="U6488" r:id="rId6178" xr:uid="{00000000-0004-0000-0000-000021180000}"/>
    <hyperlink ref="U6489" r:id="rId6179" xr:uid="{00000000-0004-0000-0000-000022180000}"/>
    <hyperlink ref="U6490" r:id="rId6180" xr:uid="{00000000-0004-0000-0000-000023180000}"/>
    <hyperlink ref="U6491" r:id="rId6181" xr:uid="{00000000-0004-0000-0000-000024180000}"/>
    <hyperlink ref="U6492" r:id="rId6182" xr:uid="{00000000-0004-0000-0000-000025180000}"/>
    <hyperlink ref="U6493" r:id="rId6183" xr:uid="{00000000-0004-0000-0000-000026180000}"/>
    <hyperlink ref="U6494" r:id="rId6184" xr:uid="{00000000-0004-0000-0000-000027180000}"/>
    <hyperlink ref="U6495" r:id="rId6185" xr:uid="{00000000-0004-0000-0000-000028180000}"/>
    <hyperlink ref="U6496" r:id="rId6186" xr:uid="{00000000-0004-0000-0000-000029180000}"/>
    <hyperlink ref="U6497" r:id="rId6187" xr:uid="{00000000-0004-0000-0000-00002A180000}"/>
    <hyperlink ref="U6498" r:id="rId6188" xr:uid="{00000000-0004-0000-0000-00002B180000}"/>
    <hyperlink ref="U6499" r:id="rId6189" xr:uid="{00000000-0004-0000-0000-00002C180000}"/>
    <hyperlink ref="U6500" r:id="rId6190" xr:uid="{00000000-0004-0000-0000-00002D180000}"/>
    <hyperlink ref="U6501" r:id="rId6191" xr:uid="{00000000-0004-0000-0000-00002E180000}"/>
    <hyperlink ref="U6502" r:id="rId6192" xr:uid="{00000000-0004-0000-0000-00002F180000}"/>
    <hyperlink ref="U6503" r:id="rId6193" xr:uid="{00000000-0004-0000-0000-000030180000}"/>
    <hyperlink ref="U6504" r:id="rId6194" xr:uid="{00000000-0004-0000-0000-000031180000}"/>
    <hyperlink ref="U6505" r:id="rId6195" xr:uid="{00000000-0004-0000-0000-000032180000}"/>
    <hyperlink ref="U6506" r:id="rId6196" xr:uid="{00000000-0004-0000-0000-000033180000}"/>
    <hyperlink ref="U6508" r:id="rId6197" xr:uid="{00000000-0004-0000-0000-000034180000}"/>
    <hyperlink ref="U6509" r:id="rId6198" xr:uid="{00000000-0004-0000-0000-000035180000}"/>
    <hyperlink ref="U6510" r:id="rId6199" xr:uid="{00000000-0004-0000-0000-000036180000}"/>
    <hyperlink ref="U6511" r:id="rId6200" xr:uid="{00000000-0004-0000-0000-000037180000}"/>
    <hyperlink ref="U6512" r:id="rId6201" xr:uid="{00000000-0004-0000-0000-000038180000}"/>
    <hyperlink ref="U6513" r:id="rId6202" xr:uid="{00000000-0004-0000-0000-000039180000}"/>
    <hyperlink ref="U6514" r:id="rId6203" xr:uid="{00000000-0004-0000-0000-00003A180000}"/>
    <hyperlink ref="U6515" r:id="rId6204" xr:uid="{00000000-0004-0000-0000-00003B180000}"/>
    <hyperlink ref="U6516" r:id="rId6205" xr:uid="{00000000-0004-0000-0000-00003C180000}"/>
    <hyperlink ref="U6517" r:id="rId6206" xr:uid="{00000000-0004-0000-0000-00003D180000}"/>
    <hyperlink ref="U6520" r:id="rId6207" xr:uid="{00000000-0004-0000-0000-00003E180000}"/>
    <hyperlink ref="U6521" r:id="rId6208" xr:uid="{00000000-0004-0000-0000-00003F180000}"/>
    <hyperlink ref="U6522" r:id="rId6209" xr:uid="{00000000-0004-0000-0000-000040180000}"/>
    <hyperlink ref="U6523" r:id="rId6210" xr:uid="{00000000-0004-0000-0000-000041180000}"/>
    <hyperlink ref="U6524" r:id="rId6211" xr:uid="{00000000-0004-0000-0000-000042180000}"/>
    <hyperlink ref="U6525" r:id="rId6212" xr:uid="{00000000-0004-0000-0000-000043180000}"/>
    <hyperlink ref="U6526" r:id="rId6213" xr:uid="{00000000-0004-0000-0000-000044180000}"/>
    <hyperlink ref="U6528" r:id="rId6214" xr:uid="{00000000-0004-0000-0000-000045180000}"/>
    <hyperlink ref="U6529" r:id="rId6215" xr:uid="{00000000-0004-0000-0000-000046180000}"/>
    <hyperlink ref="U6530" r:id="rId6216" xr:uid="{00000000-0004-0000-0000-000047180000}"/>
    <hyperlink ref="U6531" r:id="rId6217" xr:uid="{00000000-0004-0000-0000-000048180000}"/>
    <hyperlink ref="U6532" r:id="rId6218" xr:uid="{00000000-0004-0000-0000-000049180000}"/>
    <hyperlink ref="U6533" r:id="rId6219" xr:uid="{00000000-0004-0000-0000-00004A180000}"/>
    <hyperlink ref="U6534" r:id="rId6220" xr:uid="{00000000-0004-0000-0000-00004B180000}"/>
    <hyperlink ref="U6535" r:id="rId6221" xr:uid="{00000000-0004-0000-0000-00004C180000}"/>
    <hyperlink ref="U6536" r:id="rId6222" xr:uid="{00000000-0004-0000-0000-00004D180000}"/>
    <hyperlink ref="U6537" r:id="rId6223" xr:uid="{00000000-0004-0000-0000-00004E180000}"/>
    <hyperlink ref="U6538" r:id="rId6224" xr:uid="{00000000-0004-0000-0000-00004F180000}"/>
    <hyperlink ref="U6539" r:id="rId6225" xr:uid="{00000000-0004-0000-0000-000050180000}"/>
    <hyperlink ref="U6540" r:id="rId6226" xr:uid="{00000000-0004-0000-0000-000051180000}"/>
    <hyperlink ref="U6541" r:id="rId6227" xr:uid="{00000000-0004-0000-0000-000052180000}"/>
    <hyperlink ref="U6542" r:id="rId6228" xr:uid="{00000000-0004-0000-0000-000053180000}"/>
    <hyperlink ref="U6543" r:id="rId6229" xr:uid="{00000000-0004-0000-0000-000054180000}"/>
    <hyperlink ref="U6544" r:id="rId6230" xr:uid="{00000000-0004-0000-0000-000055180000}"/>
    <hyperlink ref="U6545" r:id="rId6231" xr:uid="{00000000-0004-0000-0000-000056180000}"/>
    <hyperlink ref="U6546" r:id="rId6232" xr:uid="{00000000-0004-0000-0000-000057180000}"/>
    <hyperlink ref="U6547" r:id="rId6233" xr:uid="{00000000-0004-0000-0000-000058180000}"/>
    <hyperlink ref="U6548" r:id="rId6234" xr:uid="{00000000-0004-0000-0000-000059180000}"/>
    <hyperlink ref="U6549" r:id="rId6235" xr:uid="{00000000-0004-0000-0000-00005A180000}"/>
    <hyperlink ref="U6550" r:id="rId6236" xr:uid="{00000000-0004-0000-0000-00005B180000}"/>
    <hyperlink ref="U6551" r:id="rId6237" xr:uid="{00000000-0004-0000-0000-00005C180000}"/>
    <hyperlink ref="U6552" r:id="rId6238" xr:uid="{00000000-0004-0000-0000-00005D180000}"/>
    <hyperlink ref="U6553" r:id="rId6239" xr:uid="{00000000-0004-0000-0000-00005E180000}"/>
    <hyperlink ref="U6554" r:id="rId6240" xr:uid="{00000000-0004-0000-0000-00005F180000}"/>
    <hyperlink ref="U6555" r:id="rId6241" xr:uid="{00000000-0004-0000-0000-000060180000}"/>
    <hyperlink ref="U6556" r:id="rId6242" xr:uid="{00000000-0004-0000-0000-000061180000}"/>
    <hyperlink ref="U6557" r:id="rId6243" xr:uid="{00000000-0004-0000-0000-000062180000}"/>
    <hyperlink ref="U6559" r:id="rId6244" xr:uid="{00000000-0004-0000-0000-000063180000}"/>
    <hyperlink ref="U6560" r:id="rId6245" xr:uid="{00000000-0004-0000-0000-000064180000}"/>
    <hyperlink ref="U6561" r:id="rId6246" xr:uid="{00000000-0004-0000-0000-000065180000}"/>
    <hyperlink ref="U6562" r:id="rId6247" xr:uid="{00000000-0004-0000-0000-000066180000}"/>
    <hyperlink ref="U6563" r:id="rId6248" xr:uid="{00000000-0004-0000-0000-000067180000}"/>
    <hyperlink ref="U6564" r:id="rId6249" xr:uid="{00000000-0004-0000-0000-000068180000}"/>
    <hyperlink ref="U6565" r:id="rId6250" xr:uid="{00000000-0004-0000-0000-000069180000}"/>
    <hyperlink ref="U6566" r:id="rId6251" xr:uid="{00000000-0004-0000-0000-00006A180000}"/>
    <hyperlink ref="U6567" r:id="rId6252" xr:uid="{00000000-0004-0000-0000-00006B180000}"/>
    <hyperlink ref="U6568" r:id="rId6253" xr:uid="{00000000-0004-0000-0000-00006C180000}"/>
    <hyperlink ref="U6569" r:id="rId6254" xr:uid="{00000000-0004-0000-0000-00006D180000}"/>
    <hyperlink ref="U6570" r:id="rId6255" xr:uid="{00000000-0004-0000-0000-00006E180000}"/>
    <hyperlink ref="U6571" r:id="rId6256" xr:uid="{00000000-0004-0000-0000-00006F180000}"/>
    <hyperlink ref="U6572" r:id="rId6257" xr:uid="{00000000-0004-0000-0000-000070180000}"/>
    <hyperlink ref="U6573" r:id="rId6258" xr:uid="{00000000-0004-0000-0000-000071180000}"/>
    <hyperlink ref="U6574" r:id="rId6259" xr:uid="{00000000-0004-0000-0000-000072180000}"/>
    <hyperlink ref="U6575" r:id="rId6260" xr:uid="{00000000-0004-0000-0000-000073180000}"/>
    <hyperlink ref="U6576" r:id="rId6261" xr:uid="{00000000-0004-0000-0000-000074180000}"/>
    <hyperlink ref="U6577" r:id="rId6262" xr:uid="{00000000-0004-0000-0000-000075180000}"/>
    <hyperlink ref="U6578" r:id="rId6263" xr:uid="{00000000-0004-0000-0000-000076180000}"/>
    <hyperlink ref="U6579" r:id="rId6264" xr:uid="{00000000-0004-0000-0000-000077180000}"/>
    <hyperlink ref="U6580" r:id="rId6265" xr:uid="{00000000-0004-0000-0000-000078180000}"/>
    <hyperlink ref="U6581" r:id="rId6266" xr:uid="{00000000-0004-0000-0000-000079180000}"/>
    <hyperlink ref="U6582" r:id="rId6267" xr:uid="{00000000-0004-0000-0000-00007A180000}"/>
    <hyperlink ref="U6583" r:id="rId6268" xr:uid="{00000000-0004-0000-0000-00007B180000}"/>
    <hyperlink ref="U6584" r:id="rId6269" xr:uid="{00000000-0004-0000-0000-00007C180000}"/>
    <hyperlink ref="U6585" r:id="rId6270" xr:uid="{00000000-0004-0000-0000-00007D180000}"/>
    <hyperlink ref="U6586" r:id="rId6271" xr:uid="{00000000-0004-0000-0000-00007E180000}"/>
    <hyperlink ref="U6587" r:id="rId6272" xr:uid="{00000000-0004-0000-0000-00007F180000}"/>
    <hyperlink ref="U6588" r:id="rId6273" xr:uid="{00000000-0004-0000-0000-000080180000}"/>
    <hyperlink ref="U6589" r:id="rId6274" xr:uid="{00000000-0004-0000-0000-000081180000}"/>
    <hyperlink ref="U6590" r:id="rId6275" xr:uid="{00000000-0004-0000-0000-000082180000}"/>
    <hyperlink ref="U6591" r:id="rId6276" xr:uid="{00000000-0004-0000-0000-000083180000}"/>
    <hyperlink ref="U6594" r:id="rId6277" xr:uid="{00000000-0004-0000-0000-000084180000}"/>
    <hyperlink ref="U6595" r:id="rId6278" xr:uid="{00000000-0004-0000-0000-000085180000}"/>
    <hyperlink ref="U6596" r:id="rId6279" xr:uid="{00000000-0004-0000-0000-000086180000}"/>
    <hyperlink ref="U6597" r:id="rId6280" xr:uid="{00000000-0004-0000-0000-000087180000}"/>
    <hyperlink ref="U6599" r:id="rId6281" xr:uid="{00000000-0004-0000-0000-000088180000}"/>
    <hyperlink ref="U6600" r:id="rId6282" xr:uid="{00000000-0004-0000-0000-000089180000}"/>
    <hyperlink ref="U6601" r:id="rId6283" xr:uid="{00000000-0004-0000-0000-00008A180000}"/>
    <hyperlink ref="U6602" r:id="rId6284" xr:uid="{00000000-0004-0000-0000-00008B180000}"/>
    <hyperlink ref="U6603" r:id="rId6285" xr:uid="{00000000-0004-0000-0000-00008C180000}"/>
    <hyperlink ref="U6604" r:id="rId6286" xr:uid="{00000000-0004-0000-0000-00008D180000}"/>
    <hyperlink ref="U6605" r:id="rId6287" xr:uid="{00000000-0004-0000-0000-00008E180000}"/>
    <hyperlink ref="U6606" r:id="rId6288" xr:uid="{00000000-0004-0000-0000-00008F180000}"/>
    <hyperlink ref="U6607" r:id="rId6289" xr:uid="{00000000-0004-0000-0000-000090180000}"/>
    <hyperlink ref="U6608" r:id="rId6290" xr:uid="{00000000-0004-0000-0000-000091180000}"/>
    <hyperlink ref="U6609" r:id="rId6291" xr:uid="{00000000-0004-0000-0000-000092180000}"/>
    <hyperlink ref="U6610" r:id="rId6292" xr:uid="{00000000-0004-0000-0000-000093180000}"/>
    <hyperlink ref="U6611" r:id="rId6293" xr:uid="{00000000-0004-0000-0000-000094180000}"/>
    <hyperlink ref="U6612" r:id="rId6294" xr:uid="{00000000-0004-0000-0000-000095180000}"/>
    <hyperlink ref="U6613" r:id="rId6295" xr:uid="{00000000-0004-0000-0000-000096180000}"/>
    <hyperlink ref="U6614" r:id="rId6296" xr:uid="{00000000-0004-0000-0000-000097180000}"/>
    <hyperlink ref="U6615" r:id="rId6297" xr:uid="{00000000-0004-0000-0000-000098180000}"/>
    <hyperlink ref="U6616" r:id="rId6298" xr:uid="{00000000-0004-0000-0000-000099180000}"/>
    <hyperlink ref="U6618" r:id="rId6299" xr:uid="{00000000-0004-0000-0000-00009A180000}"/>
    <hyperlink ref="U6619" r:id="rId6300" xr:uid="{00000000-0004-0000-0000-00009B180000}"/>
    <hyperlink ref="U6620" r:id="rId6301" xr:uid="{00000000-0004-0000-0000-00009C180000}"/>
    <hyperlink ref="U6621" r:id="rId6302" xr:uid="{00000000-0004-0000-0000-00009D180000}"/>
    <hyperlink ref="U6624" r:id="rId6303" xr:uid="{00000000-0004-0000-0000-00009E180000}"/>
    <hyperlink ref="U6625" r:id="rId6304" xr:uid="{00000000-0004-0000-0000-00009F180000}"/>
    <hyperlink ref="U6627" r:id="rId6305" xr:uid="{00000000-0004-0000-0000-0000A0180000}"/>
    <hyperlink ref="U6628" r:id="rId6306" xr:uid="{00000000-0004-0000-0000-0000A1180000}"/>
    <hyperlink ref="U6629" r:id="rId6307" xr:uid="{00000000-0004-0000-0000-0000A2180000}"/>
    <hyperlink ref="U6630" r:id="rId6308" xr:uid="{00000000-0004-0000-0000-0000A3180000}"/>
    <hyperlink ref="U6631" r:id="rId6309" xr:uid="{00000000-0004-0000-0000-0000A4180000}"/>
    <hyperlink ref="U6632" r:id="rId6310" xr:uid="{00000000-0004-0000-0000-0000A5180000}"/>
    <hyperlink ref="U6633" r:id="rId6311" xr:uid="{00000000-0004-0000-0000-0000A6180000}"/>
    <hyperlink ref="U6634" r:id="rId6312" xr:uid="{00000000-0004-0000-0000-0000A7180000}"/>
    <hyperlink ref="U6635" r:id="rId6313" xr:uid="{00000000-0004-0000-0000-0000A8180000}"/>
    <hyperlink ref="U6636" r:id="rId6314" xr:uid="{00000000-0004-0000-0000-0000A9180000}"/>
    <hyperlink ref="U6637" r:id="rId6315" xr:uid="{00000000-0004-0000-0000-0000AA180000}"/>
    <hyperlink ref="U6638" r:id="rId6316" xr:uid="{00000000-0004-0000-0000-0000AB180000}"/>
    <hyperlink ref="U6639" r:id="rId6317" xr:uid="{00000000-0004-0000-0000-0000AC180000}"/>
    <hyperlink ref="U6640" r:id="rId6318" xr:uid="{00000000-0004-0000-0000-0000AD180000}"/>
    <hyperlink ref="U6641" r:id="rId6319" xr:uid="{00000000-0004-0000-0000-0000AE180000}"/>
    <hyperlink ref="U6642" r:id="rId6320" xr:uid="{00000000-0004-0000-0000-0000AF180000}"/>
    <hyperlink ref="U6643" r:id="rId6321" xr:uid="{00000000-0004-0000-0000-0000B0180000}"/>
    <hyperlink ref="U6644" r:id="rId6322" xr:uid="{00000000-0004-0000-0000-0000B1180000}"/>
    <hyperlink ref="U6645" r:id="rId6323" xr:uid="{00000000-0004-0000-0000-0000B2180000}"/>
    <hyperlink ref="U6646" r:id="rId6324" xr:uid="{00000000-0004-0000-0000-0000B3180000}"/>
    <hyperlink ref="U6647" r:id="rId6325" xr:uid="{00000000-0004-0000-0000-0000B4180000}"/>
    <hyperlink ref="U6648" r:id="rId6326" xr:uid="{00000000-0004-0000-0000-0000B5180000}"/>
    <hyperlink ref="U6649" r:id="rId6327" xr:uid="{00000000-0004-0000-0000-0000B6180000}"/>
    <hyperlink ref="U6650" r:id="rId6328" xr:uid="{00000000-0004-0000-0000-0000B7180000}"/>
    <hyperlink ref="U6651" r:id="rId6329" xr:uid="{00000000-0004-0000-0000-0000B8180000}"/>
    <hyperlink ref="U6652" r:id="rId6330" xr:uid="{00000000-0004-0000-0000-0000B9180000}"/>
    <hyperlink ref="U6653" r:id="rId6331" xr:uid="{00000000-0004-0000-0000-0000BA180000}"/>
    <hyperlink ref="U6654" r:id="rId6332" xr:uid="{00000000-0004-0000-0000-0000BB180000}"/>
    <hyperlink ref="U6655" r:id="rId6333" xr:uid="{00000000-0004-0000-0000-0000BC180000}"/>
    <hyperlink ref="U6656" r:id="rId6334" xr:uid="{00000000-0004-0000-0000-0000BD180000}"/>
    <hyperlink ref="U6657" r:id="rId6335" xr:uid="{00000000-0004-0000-0000-0000BE180000}"/>
    <hyperlink ref="U6658" r:id="rId6336" xr:uid="{00000000-0004-0000-0000-0000BF180000}"/>
    <hyperlink ref="U6659" r:id="rId6337" xr:uid="{00000000-0004-0000-0000-0000C0180000}"/>
    <hyperlink ref="U6660" r:id="rId6338" xr:uid="{00000000-0004-0000-0000-0000C1180000}"/>
    <hyperlink ref="U6661" r:id="rId6339" xr:uid="{00000000-0004-0000-0000-0000C2180000}"/>
    <hyperlink ref="U6662" r:id="rId6340" xr:uid="{00000000-0004-0000-0000-0000C3180000}"/>
    <hyperlink ref="U6663" r:id="rId6341" xr:uid="{00000000-0004-0000-0000-0000C4180000}"/>
    <hyperlink ref="U6664" r:id="rId6342" xr:uid="{00000000-0004-0000-0000-0000C5180000}"/>
    <hyperlink ref="U6665" r:id="rId6343" xr:uid="{00000000-0004-0000-0000-0000C6180000}"/>
    <hyperlink ref="U6666" r:id="rId6344" xr:uid="{00000000-0004-0000-0000-0000C7180000}"/>
    <hyperlink ref="U6667" r:id="rId6345" xr:uid="{00000000-0004-0000-0000-0000C8180000}"/>
    <hyperlink ref="U6668" r:id="rId6346" xr:uid="{00000000-0004-0000-0000-0000C9180000}"/>
    <hyperlink ref="U6669" r:id="rId6347" xr:uid="{00000000-0004-0000-0000-0000CA180000}"/>
    <hyperlink ref="U6670" r:id="rId6348" xr:uid="{00000000-0004-0000-0000-0000CB180000}"/>
    <hyperlink ref="U6671" r:id="rId6349" xr:uid="{00000000-0004-0000-0000-0000CC180000}"/>
    <hyperlink ref="U6672" r:id="rId6350" xr:uid="{00000000-0004-0000-0000-0000CD180000}"/>
    <hyperlink ref="U6673" r:id="rId6351" xr:uid="{00000000-0004-0000-0000-0000CE180000}"/>
    <hyperlink ref="U6674" r:id="rId6352" xr:uid="{00000000-0004-0000-0000-0000CF180000}"/>
    <hyperlink ref="U6675" r:id="rId6353" xr:uid="{00000000-0004-0000-0000-0000D0180000}"/>
    <hyperlink ref="U6676" r:id="rId6354" xr:uid="{00000000-0004-0000-0000-0000D1180000}"/>
    <hyperlink ref="U6677" r:id="rId6355" xr:uid="{00000000-0004-0000-0000-0000D2180000}"/>
    <hyperlink ref="U6678" r:id="rId6356" xr:uid="{00000000-0004-0000-0000-0000D3180000}"/>
    <hyperlink ref="U6679" r:id="rId6357" xr:uid="{00000000-0004-0000-0000-0000D4180000}"/>
    <hyperlink ref="U6680" r:id="rId6358" xr:uid="{00000000-0004-0000-0000-0000D5180000}"/>
    <hyperlink ref="U6681" r:id="rId6359" xr:uid="{00000000-0004-0000-0000-0000D6180000}"/>
    <hyperlink ref="U6682" r:id="rId6360" xr:uid="{00000000-0004-0000-0000-0000D7180000}"/>
    <hyperlink ref="U6683" r:id="rId6361" xr:uid="{00000000-0004-0000-0000-0000D8180000}"/>
    <hyperlink ref="U6684" r:id="rId6362" xr:uid="{00000000-0004-0000-0000-0000D9180000}"/>
    <hyperlink ref="U6685" r:id="rId6363" xr:uid="{00000000-0004-0000-0000-0000DA180000}"/>
    <hyperlink ref="U6686" r:id="rId6364" xr:uid="{00000000-0004-0000-0000-0000DB180000}"/>
    <hyperlink ref="U6687" r:id="rId6365" xr:uid="{00000000-0004-0000-0000-0000DC180000}"/>
    <hyperlink ref="U6688" r:id="rId6366" xr:uid="{00000000-0004-0000-0000-0000DD180000}"/>
    <hyperlink ref="U6689" r:id="rId6367" xr:uid="{00000000-0004-0000-0000-0000DE180000}"/>
    <hyperlink ref="U6690" r:id="rId6368" xr:uid="{00000000-0004-0000-0000-0000DF180000}"/>
    <hyperlink ref="U6691" r:id="rId6369" xr:uid="{00000000-0004-0000-0000-0000E0180000}"/>
    <hyperlink ref="U6692" r:id="rId6370" xr:uid="{00000000-0004-0000-0000-0000E1180000}"/>
    <hyperlink ref="U6693" r:id="rId6371" xr:uid="{00000000-0004-0000-0000-0000E2180000}"/>
    <hyperlink ref="U6694" r:id="rId6372" xr:uid="{00000000-0004-0000-0000-0000E3180000}"/>
    <hyperlink ref="U6695" r:id="rId6373" xr:uid="{00000000-0004-0000-0000-0000E4180000}"/>
    <hyperlink ref="U6696" r:id="rId6374" xr:uid="{00000000-0004-0000-0000-0000E5180000}"/>
    <hyperlink ref="U6697" r:id="rId6375" xr:uid="{00000000-0004-0000-0000-0000E6180000}"/>
    <hyperlink ref="U6699" r:id="rId6376" xr:uid="{00000000-0004-0000-0000-0000E7180000}"/>
    <hyperlink ref="U6700" r:id="rId6377" xr:uid="{00000000-0004-0000-0000-0000E8180000}"/>
    <hyperlink ref="U6701" r:id="rId6378" xr:uid="{00000000-0004-0000-0000-0000E9180000}"/>
    <hyperlink ref="U6702" r:id="rId6379" xr:uid="{00000000-0004-0000-0000-0000EA180000}"/>
    <hyperlink ref="U6703" r:id="rId6380" xr:uid="{00000000-0004-0000-0000-0000EB180000}"/>
    <hyperlink ref="U6704" r:id="rId6381" xr:uid="{00000000-0004-0000-0000-0000EC180000}"/>
    <hyperlink ref="U6705" r:id="rId6382" xr:uid="{00000000-0004-0000-0000-0000ED180000}"/>
    <hyperlink ref="U6706" r:id="rId6383" xr:uid="{00000000-0004-0000-0000-0000EE180000}"/>
    <hyperlink ref="U6707" r:id="rId6384" xr:uid="{00000000-0004-0000-0000-0000EF180000}"/>
    <hyperlink ref="U6708" r:id="rId6385" xr:uid="{00000000-0004-0000-0000-0000F0180000}"/>
    <hyperlink ref="U6709" r:id="rId6386" xr:uid="{00000000-0004-0000-0000-0000F1180000}"/>
    <hyperlink ref="U6710" r:id="rId6387" xr:uid="{00000000-0004-0000-0000-0000F2180000}"/>
    <hyperlink ref="U6711" r:id="rId6388" xr:uid="{00000000-0004-0000-0000-0000F3180000}"/>
    <hyperlink ref="U6712" r:id="rId6389" xr:uid="{00000000-0004-0000-0000-0000F4180000}"/>
    <hyperlink ref="U6713" r:id="rId6390" xr:uid="{00000000-0004-0000-0000-0000F5180000}"/>
    <hyperlink ref="U6714" r:id="rId6391" xr:uid="{00000000-0004-0000-0000-0000F6180000}"/>
    <hyperlink ref="U6715" r:id="rId6392" xr:uid="{00000000-0004-0000-0000-0000F7180000}"/>
    <hyperlink ref="U6716" r:id="rId6393" xr:uid="{00000000-0004-0000-0000-0000F8180000}"/>
    <hyperlink ref="U6717" r:id="rId6394" xr:uid="{00000000-0004-0000-0000-0000F9180000}"/>
    <hyperlink ref="U6718" r:id="rId6395" xr:uid="{00000000-0004-0000-0000-0000FA180000}"/>
    <hyperlink ref="U6719" r:id="rId6396" xr:uid="{00000000-0004-0000-0000-0000FB180000}"/>
    <hyperlink ref="U6720" r:id="rId6397" xr:uid="{00000000-0004-0000-0000-0000FC180000}"/>
    <hyperlink ref="U6721" r:id="rId6398" xr:uid="{00000000-0004-0000-0000-0000FD180000}"/>
    <hyperlink ref="U6722" r:id="rId6399" xr:uid="{00000000-0004-0000-0000-0000FE180000}"/>
    <hyperlink ref="U6723" r:id="rId6400" xr:uid="{00000000-0004-0000-0000-0000FF180000}"/>
    <hyperlink ref="U6725" r:id="rId6401" xr:uid="{00000000-0004-0000-0000-000000190000}"/>
    <hyperlink ref="U6726" r:id="rId6402" xr:uid="{00000000-0004-0000-0000-000001190000}"/>
    <hyperlink ref="U6727" r:id="rId6403" xr:uid="{00000000-0004-0000-0000-000002190000}"/>
    <hyperlink ref="U6728" r:id="rId6404" xr:uid="{00000000-0004-0000-0000-000003190000}"/>
    <hyperlink ref="U6729" r:id="rId6405" xr:uid="{00000000-0004-0000-0000-000004190000}"/>
    <hyperlink ref="U6730" r:id="rId6406" xr:uid="{00000000-0004-0000-0000-000005190000}"/>
    <hyperlink ref="U6731" r:id="rId6407" xr:uid="{00000000-0004-0000-0000-000006190000}"/>
    <hyperlink ref="U6733" r:id="rId6408" xr:uid="{00000000-0004-0000-0000-000007190000}"/>
    <hyperlink ref="U6734" r:id="rId6409" xr:uid="{00000000-0004-0000-0000-000008190000}"/>
    <hyperlink ref="U6735" r:id="rId6410" xr:uid="{00000000-0004-0000-0000-000009190000}"/>
    <hyperlink ref="U6736" r:id="rId6411" xr:uid="{00000000-0004-0000-0000-00000A190000}"/>
    <hyperlink ref="U6737" r:id="rId6412" xr:uid="{00000000-0004-0000-0000-00000B190000}"/>
    <hyperlink ref="U6738" r:id="rId6413" xr:uid="{00000000-0004-0000-0000-00000C190000}"/>
    <hyperlink ref="U6739" r:id="rId6414" xr:uid="{00000000-0004-0000-0000-00000D190000}"/>
    <hyperlink ref="U6741" r:id="rId6415" xr:uid="{00000000-0004-0000-0000-00000E190000}"/>
    <hyperlink ref="U6742" r:id="rId6416" xr:uid="{00000000-0004-0000-0000-00000F190000}"/>
    <hyperlink ref="U6743" r:id="rId6417" xr:uid="{00000000-0004-0000-0000-000010190000}"/>
    <hyperlink ref="U6744" r:id="rId6418" xr:uid="{00000000-0004-0000-0000-000011190000}"/>
    <hyperlink ref="U6745" r:id="rId6419" xr:uid="{00000000-0004-0000-0000-000012190000}"/>
    <hyperlink ref="U6746" r:id="rId6420" xr:uid="{00000000-0004-0000-0000-000013190000}"/>
    <hyperlink ref="U6747" r:id="rId6421" xr:uid="{00000000-0004-0000-0000-000014190000}"/>
    <hyperlink ref="U6748" r:id="rId6422" xr:uid="{00000000-0004-0000-0000-000015190000}"/>
    <hyperlink ref="U6749" r:id="rId6423" xr:uid="{00000000-0004-0000-0000-000016190000}"/>
    <hyperlink ref="U6750" r:id="rId6424" xr:uid="{00000000-0004-0000-0000-000017190000}"/>
    <hyperlink ref="U6751" r:id="rId6425" xr:uid="{00000000-0004-0000-0000-000018190000}"/>
    <hyperlink ref="U6752" r:id="rId6426" xr:uid="{00000000-0004-0000-0000-000019190000}"/>
    <hyperlink ref="U6753" r:id="rId6427" xr:uid="{00000000-0004-0000-0000-00001A190000}"/>
    <hyperlink ref="U6754" r:id="rId6428" xr:uid="{00000000-0004-0000-0000-00001B190000}"/>
    <hyperlink ref="U6755" r:id="rId6429" xr:uid="{00000000-0004-0000-0000-00001C190000}"/>
    <hyperlink ref="U6756" r:id="rId6430" xr:uid="{00000000-0004-0000-0000-00001D190000}"/>
    <hyperlink ref="U6757" r:id="rId6431" xr:uid="{00000000-0004-0000-0000-00001E190000}"/>
    <hyperlink ref="U6758" r:id="rId6432" xr:uid="{00000000-0004-0000-0000-00001F190000}"/>
    <hyperlink ref="U6759" r:id="rId6433" xr:uid="{00000000-0004-0000-0000-000020190000}"/>
    <hyperlink ref="U6760" r:id="rId6434" xr:uid="{00000000-0004-0000-0000-000021190000}"/>
    <hyperlink ref="U6761" r:id="rId6435" xr:uid="{00000000-0004-0000-0000-000022190000}"/>
    <hyperlink ref="U6762" r:id="rId6436" xr:uid="{00000000-0004-0000-0000-000023190000}"/>
    <hyperlink ref="U6763" r:id="rId6437" xr:uid="{00000000-0004-0000-0000-000024190000}"/>
    <hyperlink ref="U6764" r:id="rId6438" xr:uid="{00000000-0004-0000-0000-000025190000}"/>
    <hyperlink ref="U6765" r:id="rId6439" xr:uid="{00000000-0004-0000-0000-000026190000}"/>
    <hyperlink ref="U6766" r:id="rId6440" xr:uid="{00000000-0004-0000-0000-000027190000}"/>
    <hyperlink ref="U6767" r:id="rId6441" xr:uid="{00000000-0004-0000-0000-000028190000}"/>
    <hyperlink ref="U6768" r:id="rId6442" xr:uid="{00000000-0004-0000-0000-000029190000}"/>
    <hyperlink ref="U6769" r:id="rId6443" xr:uid="{00000000-0004-0000-0000-00002A190000}"/>
    <hyperlink ref="U6770" r:id="rId6444" xr:uid="{00000000-0004-0000-0000-00002B190000}"/>
    <hyperlink ref="U6771" r:id="rId6445" xr:uid="{00000000-0004-0000-0000-00002C190000}"/>
    <hyperlink ref="U6772" r:id="rId6446" xr:uid="{00000000-0004-0000-0000-00002D190000}"/>
    <hyperlink ref="U6773" r:id="rId6447" xr:uid="{00000000-0004-0000-0000-00002E190000}"/>
    <hyperlink ref="U6774" r:id="rId6448" xr:uid="{00000000-0004-0000-0000-00002F190000}"/>
    <hyperlink ref="U6775" r:id="rId6449" xr:uid="{00000000-0004-0000-0000-000030190000}"/>
    <hyperlink ref="U6776" r:id="rId6450" xr:uid="{00000000-0004-0000-0000-000031190000}"/>
    <hyperlink ref="U6777" r:id="rId6451" xr:uid="{00000000-0004-0000-0000-000032190000}"/>
    <hyperlink ref="U6778" r:id="rId6452" xr:uid="{00000000-0004-0000-0000-000033190000}"/>
    <hyperlink ref="U6779" r:id="rId6453" xr:uid="{00000000-0004-0000-0000-000034190000}"/>
    <hyperlink ref="U6780" r:id="rId6454" xr:uid="{00000000-0004-0000-0000-000035190000}"/>
    <hyperlink ref="U6781" r:id="rId6455" xr:uid="{00000000-0004-0000-0000-000036190000}"/>
    <hyperlink ref="U6782" r:id="rId6456" xr:uid="{00000000-0004-0000-0000-000037190000}"/>
    <hyperlink ref="U6783" r:id="rId6457" xr:uid="{00000000-0004-0000-0000-000038190000}"/>
    <hyperlink ref="U6784" r:id="rId6458" xr:uid="{00000000-0004-0000-0000-000039190000}"/>
    <hyperlink ref="U6785" r:id="rId6459" xr:uid="{00000000-0004-0000-0000-00003A190000}"/>
    <hyperlink ref="U6786" r:id="rId6460" xr:uid="{00000000-0004-0000-0000-00003B190000}"/>
    <hyperlink ref="U6787" r:id="rId6461" xr:uid="{00000000-0004-0000-0000-00003C190000}"/>
    <hyperlink ref="U6788" r:id="rId6462" xr:uid="{00000000-0004-0000-0000-00003D190000}"/>
    <hyperlink ref="U6789" r:id="rId6463" xr:uid="{00000000-0004-0000-0000-00003E190000}"/>
    <hyperlink ref="U6790" r:id="rId6464" xr:uid="{00000000-0004-0000-0000-00003F190000}"/>
    <hyperlink ref="U6791" r:id="rId6465" xr:uid="{00000000-0004-0000-0000-000040190000}"/>
    <hyperlink ref="U6792" r:id="rId6466" xr:uid="{00000000-0004-0000-0000-000041190000}"/>
    <hyperlink ref="U6793" r:id="rId6467" xr:uid="{00000000-0004-0000-0000-000042190000}"/>
    <hyperlink ref="U6794" r:id="rId6468" xr:uid="{00000000-0004-0000-0000-000043190000}"/>
    <hyperlink ref="U6795" r:id="rId6469" xr:uid="{00000000-0004-0000-0000-000044190000}"/>
    <hyperlink ref="U6796" r:id="rId6470" xr:uid="{00000000-0004-0000-0000-000045190000}"/>
    <hyperlink ref="U6797" r:id="rId6471" xr:uid="{00000000-0004-0000-0000-000046190000}"/>
    <hyperlink ref="U6798" r:id="rId6472" xr:uid="{00000000-0004-0000-0000-000047190000}"/>
    <hyperlink ref="U6799" r:id="rId6473" xr:uid="{00000000-0004-0000-0000-000048190000}"/>
    <hyperlink ref="U6800" r:id="rId6474" xr:uid="{00000000-0004-0000-0000-000049190000}"/>
    <hyperlink ref="U6801" r:id="rId6475" xr:uid="{00000000-0004-0000-0000-00004A190000}"/>
    <hyperlink ref="U6802" r:id="rId6476" xr:uid="{00000000-0004-0000-0000-00004B190000}"/>
    <hyperlink ref="U6803" r:id="rId6477" xr:uid="{00000000-0004-0000-0000-00004C190000}"/>
    <hyperlink ref="U6804" r:id="rId6478" xr:uid="{00000000-0004-0000-0000-00004D190000}"/>
    <hyperlink ref="U6805" r:id="rId6479" xr:uid="{00000000-0004-0000-0000-00004E190000}"/>
    <hyperlink ref="U6806" r:id="rId6480" xr:uid="{00000000-0004-0000-0000-00004F190000}"/>
    <hyperlink ref="U6807" r:id="rId6481" xr:uid="{00000000-0004-0000-0000-000050190000}"/>
    <hyperlink ref="U6808" r:id="rId6482" xr:uid="{00000000-0004-0000-0000-000051190000}"/>
    <hyperlink ref="U6809" r:id="rId6483" xr:uid="{00000000-0004-0000-0000-000052190000}"/>
    <hyperlink ref="U6810" r:id="rId6484" xr:uid="{00000000-0004-0000-0000-000053190000}"/>
    <hyperlink ref="U6811" r:id="rId6485" xr:uid="{00000000-0004-0000-0000-000054190000}"/>
    <hyperlink ref="U6812" r:id="rId6486" xr:uid="{00000000-0004-0000-0000-000055190000}"/>
    <hyperlink ref="U6813" r:id="rId6487" xr:uid="{00000000-0004-0000-0000-000056190000}"/>
    <hyperlink ref="U6814" r:id="rId6488" xr:uid="{00000000-0004-0000-0000-000057190000}"/>
    <hyperlink ref="U6815" r:id="rId6489" xr:uid="{00000000-0004-0000-0000-000058190000}"/>
    <hyperlink ref="U6816" r:id="rId6490" xr:uid="{00000000-0004-0000-0000-000059190000}"/>
    <hyperlink ref="U6817" r:id="rId6491" xr:uid="{00000000-0004-0000-0000-00005A190000}"/>
    <hyperlink ref="U6818" r:id="rId6492" xr:uid="{00000000-0004-0000-0000-00005B190000}"/>
    <hyperlink ref="U6819" r:id="rId6493" xr:uid="{00000000-0004-0000-0000-00005C190000}"/>
    <hyperlink ref="U6820" r:id="rId6494" xr:uid="{00000000-0004-0000-0000-00005D190000}"/>
    <hyperlink ref="U6821" r:id="rId6495" xr:uid="{00000000-0004-0000-0000-00005E190000}"/>
    <hyperlink ref="U6822" r:id="rId6496" xr:uid="{00000000-0004-0000-0000-00005F190000}"/>
    <hyperlink ref="U6823" r:id="rId6497" xr:uid="{00000000-0004-0000-0000-000060190000}"/>
    <hyperlink ref="U6824" r:id="rId6498" xr:uid="{00000000-0004-0000-0000-000061190000}"/>
    <hyperlink ref="U6825" r:id="rId6499" xr:uid="{00000000-0004-0000-0000-000062190000}"/>
    <hyperlink ref="U6826" r:id="rId6500" xr:uid="{00000000-0004-0000-0000-000063190000}"/>
    <hyperlink ref="U6827" r:id="rId6501" xr:uid="{00000000-0004-0000-0000-000064190000}"/>
    <hyperlink ref="U6828" r:id="rId6502" xr:uid="{00000000-0004-0000-0000-000065190000}"/>
    <hyperlink ref="U6829" r:id="rId6503" xr:uid="{00000000-0004-0000-0000-000066190000}"/>
    <hyperlink ref="U6830" r:id="rId6504" xr:uid="{00000000-0004-0000-0000-000067190000}"/>
    <hyperlink ref="U6831" r:id="rId6505" xr:uid="{00000000-0004-0000-0000-000068190000}"/>
    <hyperlink ref="U6832" r:id="rId6506" xr:uid="{00000000-0004-0000-0000-000069190000}"/>
    <hyperlink ref="U6833" r:id="rId6507" xr:uid="{00000000-0004-0000-0000-00006A190000}"/>
    <hyperlink ref="U6834" r:id="rId6508" xr:uid="{00000000-0004-0000-0000-00006B190000}"/>
    <hyperlink ref="U6835" r:id="rId6509" xr:uid="{00000000-0004-0000-0000-00006C190000}"/>
    <hyperlink ref="U6836" r:id="rId6510" xr:uid="{00000000-0004-0000-0000-00006D190000}"/>
    <hyperlink ref="U6837" r:id="rId6511" xr:uid="{00000000-0004-0000-0000-00006E190000}"/>
    <hyperlink ref="U6838" r:id="rId6512" xr:uid="{00000000-0004-0000-0000-00006F190000}"/>
    <hyperlink ref="U6839" r:id="rId6513" xr:uid="{00000000-0004-0000-0000-000070190000}"/>
    <hyperlink ref="U6840" r:id="rId6514" xr:uid="{00000000-0004-0000-0000-000071190000}"/>
    <hyperlink ref="U6841" r:id="rId6515" xr:uid="{00000000-0004-0000-0000-000072190000}"/>
    <hyperlink ref="U6842" r:id="rId6516" xr:uid="{00000000-0004-0000-0000-000073190000}"/>
    <hyperlink ref="U6843" r:id="rId6517" xr:uid="{00000000-0004-0000-0000-000074190000}"/>
    <hyperlink ref="U6844" r:id="rId6518" xr:uid="{00000000-0004-0000-0000-000075190000}"/>
    <hyperlink ref="U6845" r:id="rId6519" xr:uid="{00000000-0004-0000-0000-000076190000}"/>
    <hyperlink ref="U6846" r:id="rId6520" xr:uid="{00000000-0004-0000-0000-000077190000}"/>
    <hyperlink ref="U6847" r:id="rId6521" xr:uid="{00000000-0004-0000-0000-000078190000}"/>
    <hyperlink ref="U6848" r:id="rId6522" xr:uid="{00000000-0004-0000-0000-000079190000}"/>
    <hyperlink ref="U6849" r:id="rId6523" xr:uid="{00000000-0004-0000-0000-00007A190000}"/>
    <hyperlink ref="U6850" r:id="rId6524" xr:uid="{00000000-0004-0000-0000-00007B190000}"/>
    <hyperlink ref="U6851" r:id="rId6525" xr:uid="{00000000-0004-0000-0000-00007C190000}"/>
    <hyperlink ref="U6852" r:id="rId6526" xr:uid="{00000000-0004-0000-0000-00007D190000}"/>
    <hyperlink ref="U6853" r:id="rId6527" xr:uid="{00000000-0004-0000-0000-00007E190000}"/>
    <hyperlink ref="U6854" r:id="rId6528" xr:uid="{00000000-0004-0000-0000-00007F190000}"/>
    <hyperlink ref="U6855" r:id="rId6529" xr:uid="{00000000-0004-0000-0000-000080190000}"/>
    <hyperlink ref="U6857" r:id="rId6530" xr:uid="{00000000-0004-0000-0000-000081190000}"/>
    <hyperlink ref="U6858" r:id="rId6531" xr:uid="{00000000-0004-0000-0000-000082190000}"/>
    <hyperlink ref="U6859" r:id="rId6532" xr:uid="{00000000-0004-0000-0000-000083190000}"/>
    <hyperlink ref="U6860" r:id="rId6533" xr:uid="{00000000-0004-0000-0000-000084190000}"/>
    <hyperlink ref="U6861" r:id="rId6534" xr:uid="{00000000-0004-0000-0000-000085190000}"/>
    <hyperlink ref="U6862" r:id="rId6535" xr:uid="{00000000-0004-0000-0000-000086190000}"/>
    <hyperlink ref="U6863" r:id="rId6536" xr:uid="{00000000-0004-0000-0000-000087190000}"/>
    <hyperlink ref="U6864" r:id="rId6537" xr:uid="{00000000-0004-0000-0000-000088190000}"/>
    <hyperlink ref="U6865" r:id="rId6538" xr:uid="{00000000-0004-0000-0000-000089190000}"/>
    <hyperlink ref="U6866" r:id="rId6539" xr:uid="{00000000-0004-0000-0000-00008A190000}"/>
    <hyperlink ref="U6867" r:id="rId6540" xr:uid="{00000000-0004-0000-0000-00008B190000}"/>
    <hyperlink ref="U6868" r:id="rId6541" xr:uid="{00000000-0004-0000-0000-00008C190000}"/>
    <hyperlink ref="U6869" r:id="rId6542" xr:uid="{00000000-0004-0000-0000-00008D190000}"/>
    <hyperlink ref="U6870" r:id="rId6543" xr:uid="{00000000-0004-0000-0000-00008E190000}"/>
    <hyperlink ref="U6871" r:id="rId6544" xr:uid="{00000000-0004-0000-0000-00008F190000}"/>
    <hyperlink ref="U6872" r:id="rId6545" xr:uid="{00000000-0004-0000-0000-000090190000}"/>
    <hyperlink ref="U6873" r:id="rId6546" xr:uid="{00000000-0004-0000-0000-000091190000}"/>
    <hyperlink ref="U6874" r:id="rId6547" xr:uid="{00000000-0004-0000-0000-000092190000}"/>
    <hyperlink ref="U6875" r:id="rId6548" xr:uid="{00000000-0004-0000-0000-000093190000}"/>
    <hyperlink ref="U6876" r:id="rId6549" xr:uid="{00000000-0004-0000-0000-000094190000}"/>
    <hyperlink ref="U6877" r:id="rId6550" xr:uid="{00000000-0004-0000-0000-000095190000}"/>
    <hyperlink ref="U6878" r:id="rId6551" xr:uid="{00000000-0004-0000-0000-000096190000}"/>
    <hyperlink ref="U6879" r:id="rId6552" xr:uid="{00000000-0004-0000-0000-000097190000}"/>
    <hyperlink ref="U6880" r:id="rId6553" xr:uid="{00000000-0004-0000-0000-000098190000}"/>
    <hyperlink ref="U6881" r:id="rId6554" xr:uid="{00000000-0004-0000-0000-000099190000}"/>
    <hyperlink ref="U6882" r:id="rId6555" xr:uid="{00000000-0004-0000-0000-00009A190000}"/>
    <hyperlink ref="U6883" r:id="rId6556" xr:uid="{00000000-0004-0000-0000-00009B190000}"/>
    <hyperlink ref="U6884" r:id="rId6557" xr:uid="{00000000-0004-0000-0000-00009C190000}"/>
    <hyperlink ref="U6885" r:id="rId6558" xr:uid="{00000000-0004-0000-0000-00009D190000}"/>
    <hyperlink ref="U6886" r:id="rId6559" xr:uid="{00000000-0004-0000-0000-00009E190000}"/>
    <hyperlink ref="U6887" r:id="rId6560" xr:uid="{00000000-0004-0000-0000-00009F190000}"/>
    <hyperlink ref="U6888" r:id="rId6561" xr:uid="{00000000-0004-0000-0000-0000A0190000}"/>
    <hyperlink ref="U6889" r:id="rId6562" xr:uid="{00000000-0004-0000-0000-0000A1190000}"/>
    <hyperlink ref="U6890" r:id="rId6563" xr:uid="{00000000-0004-0000-0000-0000A2190000}"/>
    <hyperlink ref="U6891" r:id="rId6564" xr:uid="{00000000-0004-0000-0000-0000A3190000}"/>
    <hyperlink ref="U6892" r:id="rId6565" xr:uid="{00000000-0004-0000-0000-0000A4190000}"/>
    <hyperlink ref="U6894" r:id="rId6566" xr:uid="{00000000-0004-0000-0000-0000A5190000}"/>
    <hyperlink ref="U6895" r:id="rId6567" xr:uid="{00000000-0004-0000-0000-0000A6190000}"/>
    <hyperlink ref="U6896" r:id="rId6568" xr:uid="{00000000-0004-0000-0000-0000A7190000}"/>
    <hyperlink ref="U6897" r:id="rId6569" xr:uid="{00000000-0004-0000-0000-0000A8190000}"/>
    <hyperlink ref="U6898" r:id="rId6570" xr:uid="{00000000-0004-0000-0000-0000A9190000}"/>
    <hyperlink ref="U6899" r:id="rId6571" xr:uid="{00000000-0004-0000-0000-0000AA190000}"/>
    <hyperlink ref="U6900" r:id="rId6572" xr:uid="{00000000-0004-0000-0000-0000AB190000}"/>
    <hyperlink ref="U6901" r:id="rId6573" xr:uid="{00000000-0004-0000-0000-0000AC190000}"/>
    <hyperlink ref="U6902" r:id="rId6574" xr:uid="{00000000-0004-0000-0000-0000AD190000}"/>
    <hyperlink ref="U6903" r:id="rId6575" xr:uid="{00000000-0004-0000-0000-0000AE190000}"/>
    <hyperlink ref="U6904" r:id="rId6576" xr:uid="{00000000-0004-0000-0000-0000AF190000}"/>
    <hyperlink ref="U6905" r:id="rId6577" xr:uid="{00000000-0004-0000-0000-0000B0190000}"/>
    <hyperlink ref="U6906" r:id="rId6578" xr:uid="{00000000-0004-0000-0000-0000B1190000}"/>
    <hyperlink ref="U6907" r:id="rId6579" xr:uid="{00000000-0004-0000-0000-0000B2190000}"/>
    <hyperlink ref="U6908" r:id="rId6580" xr:uid="{00000000-0004-0000-0000-0000B3190000}"/>
    <hyperlink ref="U6909" r:id="rId6581" xr:uid="{00000000-0004-0000-0000-0000B4190000}"/>
    <hyperlink ref="U6911" r:id="rId6582" xr:uid="{00000000-0004-0000-0000-0000B5190000}"/>
    <hyperlink ref="U6912" r:id="rId6583" xr:uid="{00000000-0004-0000-0000-0000B6190000}"/>
    <hyperlink ref="U6913" r:id="rId6584" xr:uid="{00000000-0004-0000-0000-0000B7190000}"/>
    <hyperlink ref="U6914" r:id="rId6585" xr:uid="{00000000-0004-0000-0000-0000B8190000}"/>
    <hyperlink ref="U6915" r:id="rId6586" xr:uid="{00000000-0004-0000-0000-0000B9190000}"/>
    <hyperlink ref="U6916" r:id="rId6587" xr:uid="{00000000-0004-0000-0000-0000BA190000}"/>
    <hyperlink ref="U6917" r:id="rId6588" xr:uid="{00000000-0004-0000-0000-0000BB190000}"/>
    <hyperlink ref="U6918" r:id="rId6589" xr:uid="{00000000-0004-0000-0000-0000BC190000}"/>
    <hyperlink ref="U6919" r:id="rId6590" xr:uid="{00000000-0004-0000-0000-0000BD190000}"/>
    <hyperlink ref="U6920" r:id="rId6591" xr:uid="{00000000-0004-0000-0000-0000BE190000}"/>
    <hyperlink ref="U6921" r:id="rId6592" xr:uid="{00000000-0004-0000-0000-0000BF190000}"/>
    <hyperlink ref="U6922" r:id="rId6593" xr:uid="{00000000-0004-0000-0000-0000C0190000}"/>
    <hyperlink ref="U6923" r:id="rId6594" xr:uid="{00000000-0004-0000-0000-0000C1190000}"/>
    <hyperlink ref="U6924" r:id="rId6595" xr:uid="{00000000-0004-0000-0000-0000C2190000}"/>
    <hyperlink ref="U6925" r:id="rId6596" xr:uid="{00000000-0004-0000-0000-0000C3190000}"/>
    <hyperlink ref="U6926" r:id="rId6597" xr:uid="{00000000-0004-0000-0000-0000C4190000}"/>
    <hyperlink ref="U6927" r:id="rId6598" xr:uid="{00000000-0004-0000-0000-0000C5190000}"/>
    <hyperlink ref="U6928" r:id="rId6599" xr:uid="{00000000-0004-0000-0000-0000C6190000}"/>
    <hyperlink ref="U6929" r:id="rId6600" xr:uid="{00000000-0004-0000-0000-0000C7190000}"/>
    <hyperlink ref="U6930" r:id="rId6601" xr:uid="{00000000-0004-0000-0000-0000C8190000}"/>
    <hyperlink ref="U6931" r:id="rId6602" xr:uid="{00000000-0004-0000-0000-0000C9190000}"/>
    <hyperlink ref="U6932" r:id="rId6603" xr:uid="{00000000-0004-0000-0000-0000CA190000}"/>
    <hyperlink ref="U6933" r:id="rId6604" xr:uid="{00000000-0004-0000-0000-0000CB190000}"/>
    <hyperlink ref="U6934" r:id="rId6605" xr:uid="{00000000-0004-0000-0000-0000CC190000}"/>
    <hyperlink ref="U6935" r:id="rId6606" xr:uid="{00000000-0004-0000-0000-0000CD190000}"/>
    <hyperlink ref="U6936" r:id="rId6607" xr:uid="{00000000-0004-0000-0000-0000CE190000}"/>
    <hyperlink ref="U6937" r:id="rId6608" xr:uid="{00000000-0004-0000-0000-0000CF190000}"/>
    <hyperlink ref="U6938" r:id="rId6609" xr:uid="{00000000-0004-0000-0000-0000D0190000}"/>
    <hyperlink ref="U6939" r:id="rId6610" xr:uid="{00000000-0004-0000-0000-0000D1190000}"/>
    <hyperlink ref="U6940" r:id="rId6611" xr:uid="{00000000-0004-0000-0000-0000D2190000}"/>
    <hyperlink ref="U6941" r:id="rId6612" xr:uid="{00000000-0004-0000-0000-0000D3190000}"/>
    <hyperlink ref="U6942" r:id="rId6613" xr:uid="{00000000-0004-0000-0000-0000D4190000}"/>
    <hyperlink ref="U6943" r:id="rId6614" xr:uid="{00000000-0004-0000-0000-0000D5190000}"/>
    <hyperlink ref="U6944" r:id="rId6615" xr:uid="{00000000-0004-0000-0000-0000D6190000}"/>
    <hyperlink ref="U6945" r:id="rId6616" xr:uid="{00000000-0004-0000-0000-0000D7190000}"/>
    <hyperlink ref="U6946" r:id="rId6617" xr:uid="{00000000-0004-0000-0000-0000D8190000}"/>
    <hyperlink ref="U6947" r:id="rId6618" xr:uid="{00000000-0004-0000-0000-0000D9190000}"/>
    <hyperlink ref="U6948" r:id="rId6619" xr:uid="{00000000-0004-0000-0000-0000DA190000}"/>
    <hyperlink ref="U6949" r:id="rId6620" xr:uid="{00000000-0004-0000-0000-0000DB190000}"/>
    <hyperlink ref="U6950" r:id="rId6621" xr:uid="{00000000-0004-0000-0000-0000DC190000}"/>
    <hyperlink ref="U6951" r:id="rId6622" xr:uid="{00000000-0004-0000-0000-0000DD190000}"/>
    <hyperlink ref="U6952" r:id="rId6623" xr:uid="{00000000-0004-0000-0000-0000DE190000}"/>
    <hyperlink ref="U6953" r:id="rId6624" xr:uid="{00000000-0004-0000-0000-0000DF190000}"/>
    <hyperlink ref="U6954" r:id="rId6625" xr:uid="{00000000-0004-0000-0000-0000E0190000}"/>
    <hyperlink ref="U6955" r:id="rId6626" xr:uid="{00000000-0004-0000-0000-0000E1190000}"/>
    <hyperlink ref="U6956" r:id="rId6627" xr:uid="{00000000-0004-0000-0000-0000E2190000}"/>
    <hyperlink ref="U6957" r:id="rId6628" xr:uid="{00000000-0004-0000-0000-0000E3190000}"/>
    <hyperlink ref="U6958" r:id="rId6629" xr:uid="{00000000-0004-0000-0000-0000E4190000}"/>
    <hyperlink ref="U6959" r:id="rId6630" xr:uid="{00000000-0004-0000-0000-0000E5190000}"/>
    <hyperlink ref="U6960" r:id="rId6631" xr:uid="{00000000-0004-0000-0000-0000E6190000}"/>
    <hyperlink ref="U6961" r:id="rId6632" xr:uid="{00000000-0004-0000-0000-0000E7190000}"/>
    <hyperlink ref="U6962" r:id="rId6633" xr:uid="{00000000-0004-0000-0000-0000E8190000}"/>
    <hyperlink ref="U6963" r:id="rId6634" xr:uid="{00000000-0004-0000-0000-0000E9190000}"/>
    <hyperlink ref="U6964" r:id="rId6635" xr:uid="{00000000-0004-0000-0000-0000EA190000}"/>
    <hyperlink ref="U6965" r:id="rId6636" xr:uid="{00000000-0004-0000-0000-0000EB190000}"/>
    <hyperlink ref="U6966" r:id="rId6637" xr:uid="{00000000-0004-0000-0000-0000EC190000}"/>
    <hyperlink ref="U6967" r:id="rId6638" xr:uid="{00000000-0004-0000-0000-0000ED190000}"/>
    <hyperlink ref="U6968" r:id="rId6639" xr:uid="{00000000-0004-0000-0000-0000EE190000}"/>
    <hyperlink ref="U6969" r:id="rId6640" xr:uid="{00000000-0004-0000-0000-0000EF190000}"/>
    <hyperlink ref="U6970" r:id="rId6641" xr:uid="{00000000-0004-0000-0000-0000F0190000}"/>
    <hyperlink ref="U6971" r:id="rId6642" xr:uid="{00000000-0004-0000-0000-0000F1190000}"/>
    <hyperlink ref="U6972" r:id="rId6643" xr:uid="{00000000-0004-0000-0000-0000F2190000}"/>
    <hyperlink ref="U6973" r:id="rId6644" xr:uid="{00000000-0004-0000-0000-0000F3190000}"/>
    <hyperlink ref="U6974" r:id="rId6645" xr:uid="{00000000-0004-0000-0000-0000F4190000}"/>
    <hyperlink ref="U6975" r:id="rId6646" xr:uid="{00000000-0004-0000-0000-0000F5190000}"/>
    <hyperlink ref="U6976" r:id="rId6647" xr:uid="{00000000-0004-0000-0000-0000F6190000}"/>
    <hyperlink ref="U6977" r:id="rId6648" xr:uid="{00000000-0004-0000-0000-0000F7190000}"/>
    <hyperlink ref="U6978" r:id="rId6649" xr:uid="{00000000-0004-0000-0000-0000F8190000}"/>
    <hyperlink ref="U6979" r:id="rId6650" xr:uid="{00000000-0004-0000-0000-0000F9190000}"/>
    <hyperlink ref="U6980" r:id="rId6651" xr:uid="{00000000-0004-0000-0000-0000FA190000}"/>
    <hyperlink ref="U6981" r:id="rId6652" xr:uid="{00000000-0004-0000-0000-0000FB190000}"/>
    <hyperlink ref="U6982" r:id="rId6653" xr:uid="{00000000-0004-0000-0000-0000FC190000}"/>
    <hyperlink ref="U6983" r:id="rId6654" xr:uid="{00000000-0004-0000-0000-0000FD190000}"/>
    <hyperlink ref="U6984" r:id="rId6655" xr:uid="{00000000-0004-0000-0000-0000FE190000}"/>
    <hyperlink ref="U6985" r:id="rId6656" xr:uid="{00000000-0004-0000-0000-0000FF190000}"/>
    <hyperlink ref="U6986" r:id="rId6657" xr:uid="{00000000-0004-0000-0000-0000001A0000}"/>
    <hyperlink ref="U6987" r:id="rId6658" xr:uid="{00000000-0004-0000-0000-0000011A0000}"/>
    <hyperlink ref="U6988" r:id="rId6659" xr:uid="{00000000-0004-0000-0000-0000021A0000}"/>
    <hyperlink ref="U6989" r:id="rId6660" xr:uid="{00000000-0004-0000-0000-0000031A0000}"/>
    <hyperlink ref="U6990" r:id="rId6661" xr:uid="{00000000-0004-0000-0000-0000041A0000}"/>
    <hyperlink ref="U6991" r:id="rId6662" xr:uid="{00000000-0004-0000-0000-0000051A0000}"/>
    <hyperlink ref="U6992" r:id="rId6663" xr:uid="{00000000-0004-0000-0000-0000061A0000}"/>
    <hyperlink ref="U6993" r:id="rId6664" xr:uid="{00000000-0004-0000-0000-0000071A0000}"/>
    <hyperlink ref="U6994" r:id="rId6665" xr:uid="{00000000-0004-0000-0000-0000081A0000}"/>
    <hyperlink ref="U6995" r:id="rId6666" xr:uid="{00000000-0004-0000-0000-0000091A0000}"/>
    <hyperlink ref="U6996" r:id="rId6667" xr:uid="{00000000-0004-0000-0000-00000A1A0000}"/>
    <hyperlink ref="U6997" r:id="rId6668" xr:uid="{00000000-0004-0000-0000-00000B1A0000}"/>
    <hyperlink ref="U6998" r:id="rId6669" xr:uid="{00000000-0004-0000-0000-00000C1A0000}"/>
    <hyperlink ref="U6999" r:id="rId6670" xr:uid="{00000000-0004-0000-0000-00000D1A0000}"/>
    <hyperlink ref="U7001" r:id="rId6671" xr:uid="{00000000-0004-0000-0000-00000E1A0000}"/>
    <hyperlink ref="U7003" r:id="rId6672" xr:uid="{00000000-0004-0000-0000-00000F1A0000}"/>
    <hyperlink ref="U7004" r:id="rId6673" xr:uid="{00000000-0004-0000-0000-0000101A0000}"/>
    <hyperlink ref="U7005" r:id="rId6674" xr:uid="{00000000-0004-0000-0000-0000111A0000}"/>
    <hyperlink ref="U7006" r:id="rId6675" xr:uid="{00000000-0004-0000-0000-0000121A0000}"/>
    <hyperlink ref="U7007" r:id="rId6676" xr:uid="{00000000-0004-0000-0000-0000131A0000}"/>
    <hyperlink ref="U7008" r:id="rId6677" xr:uid="{00000000-0004-0000-0000-0000141A0000}"/>
    <hyperlink ref="U7009" r:id="rId6678" xr:uid="{00000000-0004-0000-0000-0000151A0000}"/>
    <hyperlink ref="U7010" r:id="rId6679" xr:uid="{00000000-0004-0000-0000-0000161A0000}"/>
    <hyperlink ref="U7011" r:id="rId6680" xr:uid="{00000000-0004-0000-0000-0000171A0000}"/>
    <hyperlink ref="U7012" r:id="rId6681" xr:uid="{00000000-0004-0000-0000-0000181A0000}"/>
    <hyperlink ref="U7013" r:id="rId6682" xr:uid="{00000000-0004-0000-0000-0000191A0000}"/>
    <hyperlink ref="U7014" r:id="rId6683" xr:uid="{00000000-0004-0000-0000-00001A1A0000}"/>
    <hyperlink ref="U7015" r:id="rId6684" xr:uid="{00000000-0004-0000-0000-00001B1A0000}"/>
    <hyperlink ref="U7017" r:id="rId6685" xr:uid="{00000000-0004-0000-0000-00001C1A0000}"/>
    <hyperlink ref="U7018" r:id="rId6686" xr:uid="{00000000-0004-0000-0000-00001D1A0000}"/>
    <hyperlink ref="U7019" r:id="rId6687" xr:uid="{00000000-0004-0000-0000-00001E1A0000}"/>
    <hyperlink ref="U7020" r:id="rId6688" xr:uid="{00000000-0004-0000-0000-00001F1A0000}"/>
    <hyperlink ref="U7021" r:id="rId6689" xr:uid="{00000000-0004-0000-0000-0000201A0000}"/>
    <hyperlink ref="U7022" r:id="rId6690" xr:uid="{00000000-0004-0000-0000-0000211A0000}"/>
    <hyperlink ref="U7023" r:id="rId6691" xr:uid="{00000000-0004-0000-0000-0000221A0000}"/>
    <hyperlink ref="U7024" r:id="rId6692" xr:uid="{00000000-0004-0000-0000-0000231A0000}"/>
    <hyperlink ref="U7025" r:id="rId6693" xr:uid="{00000000-0004-0000-0000-0000241A0000}"/>
    <hyperlink ref="U7026" r:id="rId6694" xr:uid="{00000000-0004-0000-0000-0000251A0000}"/>
    <hyperlink ref="U7027" r:id="rId6695" xr:uid="{00000000-0004-0000-0000-0000261A0000}"/>
    <hyperlink ref="U7028" r:id="rId6696" xr:uid="{00000000-0004-0000-0000-0000271A0000}"/>
    <hyperlink ref="U7029" r:id="rId6697" xr:uid="{00000000-0004-0000-0000-0000281A0000}"/>
    <hyperlink ref="U7030" r:id="rId6698" xr:uid="{00000000-0004-0000-0000-0000291A0000}"/>
    <hyperlink ref="U7031" r:id="rId6699" xr:uid="{00000000-0004-0000-0000-00002A1A0000}"/>
    <hyperlink ref="U7032" r:id="rId6700" xr:uid="{00000000-0004-0000-0000-00002B1A0000}"/>
    <hyperlink ref="U7033" r:id="rId6701" xr:uid="{00000000-0004-0000-0000-00002C1A0000}"/>
    <hyperlink ref="U7034" r:id="rId6702" xr:uid="{00000000-0004-0000-0000-00002D1A0000}"/>
    <hyperlink ref="U7035" r:id="rId6703" xr:uid="{00000000-0004-0000-0000-00002E1A0000}"/>
    <hyperlink ref="U7036" r:id="rId6704" xr:uid="{00000000-0004-0000-0000-00002F1A0000}"/>
    <hyperlink ref="U7037" r:id="rId6705" xr:uid="{00000000-0004-0000-0000-0000301A0000}"/>
    <hyperlink ref="U7038" r:id="rId6706" xr:uid="{00000000-0004-0000-0000-0000311A0000}"/>
    <hyperlink ref="U7039" r:id="rId6707" xr:uid="{00000000-0004-0000-0000-0000321A0000}"/>
    <hyperlink ref="U7040" r:id="rId6708" xr:uid="{00000000-0004-0000-0000-0000331A0000}"/>
    <hyperlink ref="U7041" r:id="rId6709" xr:uid="{00000000-0004-0000-0000-0000341A0000}"/>
    <hyperlink ref="U7042" r:id="rId6710" xr:uid="{00000000-0004-0000-0000-0000351A0000}"/>
    <hyperlink ref="U7043" r:id="rId6711" xr:uid="{00000000-0004-0000-0000-0000361A0000}"/>
    <hyperlink ref="U7044" r:id="rId6712" xr:uid="{00000000-0004-0000-0000-0000371A0000}"/>
    <hyperlink ref="U7046" r:id="rId6713" xr:uid="{00000000-0004-0000-0000-0000381A0000}"/>
    <hyperlink ref="U7047" r:id="rId6714" xr:uid="{00000000-0004-0000-0000-0000391A0000}"/>
    <hyperlink ref="U7048" r:id="rId6715" xr:uid="{00000000-0004-0000-0000-00003A1A0000}"/>
    <hyperlink ref="U7049" r:id="rId6716" xr:uid="{00000000-0004-0000-0000-00003B1A0000}"/>
    <hyperlink ref="U7050" r:id="rId6717" xr:uid="{00000000-0004-0000-0000-00003C1A0000}"/>
    <hyperlink ref="U7051" r:id="rId6718" xr:uid="{00000000-0004-0000-0000-00003D1A0000}"/>
    <hyperlink ref="U7052" r:id="rId6719" xr:uid="{00000000-0004-0000-0000-00003E1A0000}"/>
    <hyperlink ref="U7053" r:id="rId6720" xr:uid="{00000000-0004-0000-0000-00003F1A0000}"/>
    <hyperlink ref="U7054" r:id="rId6721" xr:uid="{00000000-0004-0000-0000-0000401A0000}"/>
    <hyperlink ref="U7055" r:id="rId6722" xr:uid="{00000000-0004-0000-0000-0000411A0000}"/>
    <hyperlink ref="U7056" r:id="rId6723" xr:uid="{00000000-0004-0000-0000-0000421A0000}"/>
    <hyperlink ref="U7057" r:id="rId6724" xr:uid="{00000000-0004-0000-0000-0000431A0000}"/>
    <hyperlink ref="U7058" r:id="rId6725" xr:uid="{00000000-0004-0000-0000-0000441A0000}"/>
    <hyperlink ref="U7059" r:id="rId6726" xr:uid="{00000000-0004-0000-0000-0000451A0000}"/>
    <hyperlink ref="U7060" r:id="rId6727" xr:uid="{00000000-0004-0000-0000-0000461A0000}"/>
    <hyperlink ref="U7061" r:id="rId6728" xr:uid="{00000000-0004-0000-0000-0000471A0000}"/>
    <hyperlink ref="U7062" r:id="rId6729" xr:uid="{00000000-0004-0000-0000-0000481A0000}"/>
    <hyperlink ref="U7063" r:id="rId6730" xr:uid="{00000000-0004-0000-0000-0000491A0000}"/>
    <hyperlink ref="U7064" r:id="rId6731" xr:uid="{00000000-0004-0000-0000-00004A1A0000}"/>
    <hyperlink ref="U7066" r:id="rId6732" xr:uid="{00000000-0004-0000-0000-00004B1A0000}"/>
    <hyperlink ref="U7067" r:id="rId6733" xr:uid="{00000000-0004-0000-0000-00004C1A0000}"/>
    <hyperlink ref="U7068" r:id="rId6734" xr:uid="{00000000-0004-0000-0000-00004D1A0000}"/>
    <hyperlink ref="U7069" r:id="rId6735" xr:uid="{00000000-0004-0000-0000-00004E1A0000}"/>
    <hyperlink ref="U7070" r:id="rId6736" xr:uid="{00000000-0004-0000-0000-00004F1A0000}"/>
    <hyperlink ref="U7071" r:id="rId6737" xr:uid="{00000000-0004-0000-0000-0000501A0000}"/>
    <hyperlink ref="U7072" r:id="rId6738" xr:uid="{00000000-0004-0000-0000-0000511A0000}"/>
    <hyperlink ref="U7073" r:id="rId6739" xr:uid="{00000000-0004-0000-0000-0000521A0000}"/>
    <hyperlink ref="U7074" r:id="rId6740" xr:uid="{00000000-0004-0000-0000-0000531A0000}"/>
    <hyperlink ref="U7075" r:id="rId6741" xr:uid="{00000000-0004-0000-0000-0000541A0000}"/>
    <hyperlink ref="U7076" r:id="rId6742" xr:uid="{00000000-0004-0000-0000-0000551A0000}"/>
    <hyperlink ref="U7077" r:id="rId6743" xr:uid="{00000000-0004-0000-0000-0000561A0000}"/>
    <hyperlink ref="U7078" r:id="rId6744" xr:uid="{00000000-0004-0000-0000-0000571A0000}"/>
    <hyperlink ref="U7079" r:id="rId6745" xr:uid="{00000000-0004-0000-0000-0000581A0000}"/>
    <hyperlink ref="U7080" r:id="rId6746" xr:uid="{00000000-0004-0000-0000-0000591A0000}"/>
    <hyperlink ref="U7081" r:id="rId6747" xr:uid="{00000000-0004-0000-0000-00005A1A0000}"/>
    <hyperlink ref="U7082" r:id="rId6748" xr:uid="{00000000-0004-0000-0000-00005B1A0000}"/>
    <hyperlink ref="U7083" r:id="rId6749" xr:uid="{00000000-0004-0000-0000-00005C1A0000}"/>
    <hyperlink ref="U7084" r:id="rId6750" xr:uid="{00000000-0004-0000-0000-00005D1A0000}"/>
    <hyperlink ref="U7086" r:id="rId6751" xr:uid="{00000000-0004-0000-0000-00005E1A0000}"/>
    <hyperlink ref="U7087" r:id="rId6752" xr:uid="{00000000-0004-0000-0000-00005F1A0000}"/>
    <hyperlink ref="U7088" r:id="rId6753" xr:uid="{00000000-0004-0000-0000-0000601A0000}"/>
    <hyperlink ref="U7089" r:id="rId6754" xr:uid="{00000000-0004-0000-0000-0000611A0000}"/>
    <hyperlink ref="U7090" r:id="rId6755" xr:uid="{00000000-0004-0000-0000-0000621A0000}"/>
    <hyperlink ref="U7091" r:id="rId6756" xr:uid="{00000000-0004-0000-0000-0000631A0000}"/>
    <hyperlink ref="U7092" r:id="rId6757" xr:uid="{00000000-0004-0000-0000-0000641A0000}"/>
    <hyperlink ref="U7094" r:id="rId6758" xr:uid="{00000000-0004-0000-0000-0000651A0000}"/>
    <hyperlink ref="U7095" r:id="rId6759" xr:uid="{00000000-0004-0000-0000-0000661A0000}"/>
    <hyperlink ref="U7096" r:id="rId6760" xr:uid="{00000000-0004-0000-0000-0000671A0000}"/>
    <hyperlink ref="U7097" r:id="rId6761" xr:uid="{00000000-0004-0000-0000-0000681A0000}"/>
    <hyperlink ref="U7098" r:id="rId6762" xr:uid="{00000000-0004-0000-0000-0000691A0000}"/>
    <hyperlink ref="U7099" r:id="rId6763" xr:uid="{00000000-0004-0000-0000-00006A1A0000}"/>
    <hyperlink ref="U7100" r:id="rId6764" xr:uid="{00000000-0004-0000-0000-00006B1A0000}"/>
    <hyperlink ref="U7101" r:id="rId6765" xr:uid="{00000000-0004-0000-0000-00006C1A0000}"/>
    <hyperlink ref="U7102" r:id="rId6766" xr:uid="{00000000-0004-0000-0000-00006D1A0000}"/>
    <hyperlink ref="U7103" r:id="rId6767" xr:uid="{00000000-0004-0000-0000-00006E1A0000}"/>
    <hyperlink ref="U7104" r:id="rId6768" xr:uid="{00000000-0004-0000-0000-00006F1A0000}"/>
    <hyperlink ref="U7105" r:id="rId6769" xr:uid="{00000000-0004-0000-0000-0000701A0000}"/>
    <hyperlink ref="U7106" r:id="rId6770" xr:uid="{00000000-0004-0000-0000-0000711A0000}"/>
    <hyperlink ref="U7107" r:id="rId6771" xr:uid="{00000000-0004-0000-0000-0000721A0000}"/>
    <hyperlink ref="U7108" r:id="rId6772" xr:uid="{00000000-0004-0000-0000-0000731A0000}"/>
    <hyperlink ref="U7109" r:id="rId6773" xr:uid="{00000000-0004-0000-0000-0000741A0000}"/>
    <hyperlink ref="U7110" r:id="rId6774" xr:uid="{00000000-0004-0000-0000-0000751A0000}"/>
    <hyperlink ref="U7111" r:id="rId6775" xr:uid="{00000000-0004-0000-0000-0000761A0000}"/>
    <hyperlink ref="U7112" r:id="rId6776" xr:uid="{00000000-0004-0000-0000-0000771A0000}"/>
    <hyperlink ref="U7113" r:id="rId6777" xr:uid="{00000000-0004-0000-0000-0000781A0000}"/>
    <hyperlink ref="U7114" r:id="rId6778" xr:uid="{00000000-0004-0000-0000-0000791A0000}"/>
    <hyperlink ref="U7115" r:id="rId6779" xr:uid="{00000000-0004-0000-0000-00007A1A0000}"/>
    <hyperlink ref="U7116" r:id="rId6780" xr:uid="{00000000-0004-0000-0000-00007B1A0000}"/>
    <hyperlink ref="U7117" r:id="rId6781" xr:uid="{00000000-0004-0000-0000-00007C1A0000}"/>
    <hyperlink ref="U7118" r:id="rId6782" xr:uid="{00000000-0004-0000-0000-00007D1A0000}"/>
    <hyperlink ref="U7119" r:id="rId6783" xr:uid="{00000000-0004-0000-0000-00007E1A0000}"/>
    <hyperlink ref="U7120" r:id="rId6784" xr:uid="{00000000-0004-0000-0000-00007F1A0000}"/>
    <hyperlink ref="U7121" r:id="rId6785" xr:uid="{00000000-0004-0000-0000-0000801A0000}"/>
    <hyperlink ref="U7122" r:id="rId6786" xr:uid="{00000000-0004-0000-0000-0000811A0000}"/>
    <hyperlink ref="U7123" r:id="rId6787" xr:uid="{00000000-0004-0000-0000-0000821A0000}"/>
    <hyperlink ref="U7124" r:id="rId6788" xr:uid="{00000000-0004-0000-0000-0000831A0000}"/>
    <hyperlink ref="U7125" r:id="rId6789" xr:uid="{00000000-0004-0000-0000-0000841A0000}"/>
    <hyperlink ref="U7126" r:id="rId6790" xr:uid="{00000000-0004-0000-0000-0000851A0000}"/>
    <hyperlink ref="U7127" r:id="rId6791" xr:uid="{00000000-0004-0000-0000-0000861A0000}"/>
    <hyperlink ref="U7128" r:id="rId6792" xr:uid="{00000000-0004-0000-0000-0000871A0000}"/>
    <hyperlink ref="U7129" r:id="rId6793" xr:uid="{00000000-0004-0000-0000-0000881A0000}"/>
    <hyperlink ref="U7130" r:id="rId6794" xr:uid="{00000000-0004-0000-0000-0000891A0000}"/>
    <hyperlink ref="U7131" r:id="rId6795" xr:uid="{00000000-0004-0000-0000-00008A1A0000}"/>
    <hyperlink ref="U7132" r:id="rId6796" xr:uid="{00000000-0004-0000-0000-00008B1A0000}"/>
    <hyperlink ref="U7133" r:id="rId6797" xr:uid="{00000000-0004-0000-0000-00008C1A0000}"/>
    <hyperlink ref="U7134" r:id="rId6798" xr:uid="{00000000-0004-0000-0000-00008D1A0000}"/>
    <hyperlink ref="U7135" r:id="rId6799" xr:uid="{00000000-0004-0000-0000-00008E1A0000}"/>
    <hyperlink ref="U7136" r:id="rId6800" xr:uid="{00000000-0004-0000-0000-00008F1A0000}"/>
    <hyperlink ref="U7138" r:id="rId6801" xr:uid="{00000000-0004-0000-0000-0000901A0000}"/>
    <hyperlink ref="U7139" r:id="rId6802" xr:uid="{00000000-0004-0000-0000-0000911A0000}"/>
    <hyperlink ref="U7140" r:id="rId6803" xr:uid="{00000000-0004-0000-0000-0000921A0000}"/>
    <hyperlink ref="U7141" r:id="rId6804" xr:uid="{00000000-0004-0000-0000-0000931A0000}"/>
    <hyperlink ref="U7142" r:id="rId6805" xr:uid="{00000000-0004-0000-0000-0000941A0000}"/>
    <hyperlink ref="U7143" r:id="rId6806" xr:uid="{00000000-0004-0000-0000-0000951A0000}"/>
    <hyperlink ref="U7144" r:id="rId6807" xr:uid="{00000000-0004-0000-0000-0000961A0000}"/>
    <hyperlink ref="U7145" r:id="rId6808" xr:uid="{00000000-0004-0000-0000-0000971A0000}"/>
    <hyperlink ref="U7146" r:id="rId6809" xr:uid="{00000000-0004-0000-0000-0000981A0000}"/>
    <hyperlink ref="U7147" r:id="rId6810" xr:uid="{00000000-0004-0000-0000-0000991A0000}"/>
    <hyperlink ref="U7148" r:id="rId6811" xr:uid="{00000000-0004-0000-0000-00009A1A0000}"/>
    <hyperlink ref="U7149" r:id="rId6812" xr:uid="{00000000-0004-0000-0000-00009B1A0000}"/>
    <hyperlink ref="U7150" r:id="rId6813" xr:uid="{00000000-0004-0000-0000-00009C1A0000}"/>
    <hyperlink ref="U7151" r:id="rId6814" xr:uid="{00000000-0004-0000-0000-00009D1A0000}"/>
    <hyperlink ref="U7152" r:id="rId6815" xr:uid="{00000000-0004-0000-0000-00009E1A0000}"/>
    <hyperlink ref="U7153" r:id="rId6816" xr:uid="{00000000-0004-0000-0000-00009F1A0000}"/>
    <hyperlink ref="U7156" r:id="rId6817" xr:uid="{00000000-0004-0000-0000-0000A01A0000}"/>
    <hyperlink ref="U7157" r:id="rId6818" xr:uid="{00000000-0004-0000-0000-0000A11A0000}"/>
    <hyperlink ref="U7158" r:id="rId6819" xr:uid="{00000000-0004-0000-0000-0000A21A0000}"/>
    <hyperlink ref="U7159" r:id="rId6820" xr:uid="{00000000-0004-0000-0000-0000A31A0000}"/>
    <hyperlink ref="U7160" r:id="rId6821" xr:uid="{00000000-0004-0000-0000-0000A41A0000}"/>
    <hyperlink ref="U7161" r:id="rId6822" xr:uid="{00000000-0004-0000-0000-0000A51A0000}"/>
    <hyperlink ref="U7162" r:id="rId6823" xr:uid="{00000000-0004-0000-0000-0000A61A0000}"/>
    <hyperlink ref="U7163" r:id="rId6824" xr:uid="{00000000-0004-0000-0000-0000A71A0000}"/>
    <hyperlink ref="U7164" r:id="rId6825" xr:uid="{00000000-0004-0000-0000-0000A81A0000}"/>
    <hyperlink ref="U7165" r:id="rId6826" xr:uid="{00000000-0004-0000-0000-0000A91A0000}"/>
    <hyperlink ref="U7166" r:id="rId6827" xr:uid="{00000000-0004-0000-0000-0000AA1A0000}"/>
    <hyperlink ref="U7167" r:id="rId6828" xr:uid="{00000000-0004-0000-0000-0000AB1A0000}"/>
    <hyperlink ref="U7168" r:id="rId6829" xr:uid="{00000000-0004-0000-0000-0000AC1A0000}"/>
    <hyperlink ref="U7169" r:id="rId6830" xr:uid="{00000000-0004-0000-0000-0000AD1A0000}"/>
    <hyperlink ref="U7170" r:id="rId6831" xr:uid="{00000000-0004-0000-0000-0000AE1A0000}"/>
    <hyperlink ref="U7171" r:id="rId6832" xr:uid="{00000000-0004-0000-0000-0000AF1A0000}"/>
    <hyperlink ref="U7172" r:id="rId6833" xr:uid="{00000000-0004-0000-0000-0000B01A0000}"/>
    <hyperlink ref="U7173" r:id="rId6834" xr:uid="{00000000-0004-0000-0000-0000B11A0000}"/>
    <hyperlink ref="U7174" r:id="rId6835" xr:uid="{00000000-0004-0000-0000-0000B21A0000}"/>
    <hyperlink ref="U7175" r:id="rId6836" xr:uid="{00000000-0004-0000-0000-0000B31A0000}"/>
    <hyperlink ref="U7176" r:id="rId6837" xr:uid="{00000000-0004-0000-0000-0000B41A0000}"/>
    <hyperlink ref="U7177" r:id="rId6838" xr:uid="{00000000-0004-0000-0000-0000B51A0000}"/>
    <hyperlink ref="U7178" r:id="rId6839" xr:uid="{00000000-0004-0000-0000-0000B61A0000}"/>
    <hyperlink ref="U7179" r:id="rId6840" xr:uid="{00000000-0004-0000-0000-0000B71A0000}"/>
    <hyperlink ref="U7180" r:id="rId6841" xr:uid="{00000000-0004-0000-0000-0000B81A0000}"/>
    <hyperlink ref="U7181" r:id="rId6842" xr:uid="{00000000-0004-0000-0000-0000B91A0000}"/>
    <hyperlink ref="U7182" r:id="rId6843" xr:uid="{00000000-0004-0000-0000-0000BA1A0000}"/>
    <hyperlink ref="U7183" r:id="rId6844" xr:uid="{00000000-0004-0000-0000-0000BB1A0000}"/>
    <hyperlink ref="U7184" r:id="rId6845" xr:uid="{00000000-0004-0000-0000-0000BC1A0000}"/>
    <hyperlink ref="U7185" r:id="rId6846" xr:uid="{00000000-0004-0000-0000-0000BD1A0000}"/>
    <hyperlink ref="U7186" r:id="rId6847" xr:uid="{00000000-0004-0000-0000-0000BE1A0000}"/>
    <hyperlink ref="U7187" r:id="rId6848" xr:uid="{00000000-0004-0000-0000-0000BF1A0000}"/>
    <hyperlink ref="U7188" r:id="rId6849" xr:uid="{00000000-0004-0000-0000-0000C01A0000}"/>
    <hyperlink ref="U7189" r:id="rId6850" xr:uid="{00000000-0004-0000-0000-0000C11A0000}"/>
    <hyperlink ref="U7190" r:id="rId6851" xr:uid="{00000000-0004-0000-0000-0000C21A0000}"/>
    <hyperlink ref="U7191" r:id="rId6852" xr:uid="{00000000-0004-0000-0000-0000C31A0000}"/>
    <hyperlink ref="U7192" r:id="rId6853" xr:uid="{00000000-0004-0000-0000-0000C41A0000}"/>
    <hyperlink ref="U7193" r:id="rId6854" xr:uid="{00000000-0004-0000-0000-0000C51A0000}"/>
    <hyperlink ref="U7194" r:id="rId6855" xr:uid="{00000000-0004-0000-0000-0000C61A0000}"/>
    <hyperlink ref="U7195" r:id="rId6856" xr:uid="{00000000-0004-0000-0000-0000C71A0000}"/>
    <hyperlink ref="U7196" r:id="rId6857" xr:uid="{00000000-0004-0000-0000-0000C81A0000}"/>
    <hyperlink ref="U7197" r:id="rId6858" xr:uid="{00000000-0004-0000-0000-0000C91A0000}"/>
    <hyperlink ref="U7198" r:id="rId6859" xr:uid="{00000000-0004-0000-0000-0000CA1A0000}"/>
    <hyperlink ref="U7199" r:id="rId6860" xr:uid="{00000000-0004-0000-0000-0000CB1A0000}"/>
    <hyperlink ref="U7200" r:id="rId6861" xr:uid="{00000000-0004-0000-0000-0000CC1A0000}"/>
    <hyperlink ref="U7201" r:id="rId6862" xr:uid="{00000000-0004-0000-0000-0000CD1A0000}"/>
    <hyperlink ref="U7202" r:id="rId6863" xr:uid="{00000000-0004-0000-0000-0000CE1A0000}"/>
    <hyperlink ref="U7203" r:id="rId6864" xr:uid="{00000000-0004-0000-0000-0000CF1A0000}"/>
    <hyperlink ref="U7204" r:id="rId6865" xr:uid="{00000000-0004-0000-0000-0000D01A0000}"/>
    <hyperlink ref="U7205" r:id="rId6866" xr:uid="{00000000-0004-0000-0000-0000D11A0000}"/>
    <hyperlink ref="U7206" r:id="rId6867" xr:uid="{00000000-0004-0000-0000-0000D21A0000}"/>
    <hyperlink ref="U7207" r:id="rId6868" xr:uid="{00000000-0004-0000-0000-0000D31A0000}"/>
    <hyperlink ref="U7208" r:id="rId6869" xr:uid="{00000000-0004-0000-0000-0000D41A0000}"/>
    <hyperlink ref="U7209" r:id="rId6870" xr:uid="{00000000-0004-0000-0000-0000D51A0000}"/>
    <hyperlink ref="U7210" r:id="rId6871" xr:uid="{00000000-0004-0000-0000-0000D61A0000}"/>
    <hyperlink ref="U7211" r:id="rId6872" xr:uid="{00000000-0004-0000-0000-0000D71A0000}"/>
    <hyperlink ref="U7212" r:id="rId6873" xr:uid="{00000000-0004-0000-0000-0000D81A0000}"/>
    <hyperlink ref="U7213" r:id="rId6874" xr:uid="{00000000-0004-0000-0000-0000D91A0000}"/>
    <hyperlink ref="U7214" r:id="rId6875" xr:uid="{00000000-0004-0000-0000-0000DA1A0000}"/>
    <hyperlink ref="U7215" r:id="rId6876" xr:uid="{00000000-0004-0000-0000-0000DB1A0000}"/>
    <hyperlink ref="U7216" r:id="rId6877" xr:uid="{00000000-0004-0000-0000-0000DC1A0000}"/>
    <hyperlink ref="U7217" r:id="rId6878" xr:uid="{00000000-0004-0000-0000-0000DD1A0000}"/>
    <hyperlink ref="U7218" r:id="rId6879" xr:uid="{00000000-0004-0000-0000-0000DE1A0000}"/>
    <hyperlink ref="U7219" r:id="rId6880" xr:uid="{00000000-0004-0000-0000-0000DF1A0000}"/>
    <hyperlink ref="U7220" r:id="rId6881" xr:uid="{00000000-0004-0000-0000-0000E01A0000}"/>
    <hyperlink ref="U7221" r:id="rId6882" xr:uid="{00000000-0004-0000-0000-0000E11A0000}"/>
    <hyperlink ref="U7222" r:id="rId6883" xr:uid="{00000000-0004-0000-0000-0000E21A0000}"/>
    <hyperlink ref="U7223" r:id="rId6884" xr:uid="{00000000-0004-0000-0000-0000E31A0000}"/>
    <hyperlink ref="U7224" r:id="rId6885" xr:uid="{00000000-0004-0000-0000-0000E41A0000}"/>
    <hyperlink ref="U7225" r:id="rId6886" xr:uid="{00000000-0004-0000-0000-0000E51A0000}"/>
    <hyperlink ref="U7226" r:id="rId6887" xr:uid="{00000000-0004-0000-0000-0000E61A0000}"/>
    <hyperlink ref="U7227" r:id="rId6888" xr:uid="{00000000-0004-0000-0000-0000E71A0000}"/>
    <hyperlink ref="U7228" r:id="rId6889" xr:uid="{00000000-0004-0000-0000-0000E81A0000}"/>
    <hyperlink ref="U7229" r:id="rId6890" xr:uid="{00000000-0004-0000-0000-0000E91A0000}"/>
    <hyperlink ref="U7230" r:id="rId6891" xr:uid="{00000000-0004-0000-0000-0000EA1A0000}"/>
    <hyperlink ref="U7231" r:id="rId6892" xr:uid="{00000000-0004-0000-0000-0000EB1A0000}"/>
    <hyperlink ref="U7232" r:id="rId6893" xr:uid="{00000000-0004-0000-0000-0000EC1A0000}"/>
    <hyperlink ref="U7233" r:id="rId6894" xr:uid="{00000000-0004-0000-0000-0000ED1A0000}"/>
    <hyperlink ref="U7234" r:id="rId6895" xr:uid="{00000000-0004-0000-0000-0000EE1A0000}"/>
    <hyperlink ref="U7235" r:id="rId6896" xr:uid="{00000000-0004-0000-0000-0000EF1A0000}"/>
    <hyperlink ref="U7236" r:id="rId6897" xr:uid="{00000000-0004-0000-0000-0000F01A0000}"/>
    <hyperlink ref="U7237" r:id="rId6898" xr:uid="{00000000-0004-0000-0000-0000F11A0000}"/>
    <hyperlink ref="U7238" r:id="rId6899" xr:uid="{00000000-0004-0000-0000-0000F21A0000}"/>
    <hyperlink ref="U7239" r:id="rId6900" xr:uid="{00000000-0004-0000-0000-0000F31A0000}"/>
    <hyperlink ref="U7240" r:id="rId6901" xr:uid="{00000000-0004-0000-0000-0000F41A0000}"/>
    <hyperlink ref="U7241" r:id="rId6902" xr:uid="{00000000-0004-0000-0000-0000F51A0000}"/>
    <hyperlink ref="U7242" r:id="rId6903" xr:uid="{00000000-0004-0000-0000-0000F61A0000}"/>
    <hyperlink ref="U7243" r:id="rId6904" xr:uid="{00000000-0004-0000-0000-0000F71A0000}"/>
    <hyperlink ref="U7244" r:id="rId6905" xr:uid="{00000000-0004-0000-0000-0000F81A0000}"/>
    <hyperlink ref="U7245" r:id="rId6906" xr:uid="{00000000-0004-0000-0000-0000F91A0000}"/>
    <hyperlink ref="U7246" r:id="rId6907" xr:uid="{00000000-0004-0000-0000-0000FA1A0000}"/>
    <hyperlink ref="U7247" r:id="rId6908" xr:uid="{00000000-0004-0000-0000-0000FB1A0000}"/>
    <hyperlink ref="U7248" r:id="rId6909" xr:uid="{00000000-0004-0000-0000-0000FC1A0000}"/>
    <hyperlink ref="U7249" r:id="rId6910" xr:uid="{00000000-0004-0000-0000-0000FD1A0000}"/>
    <hyperlink ref="U7250" r:id="rId6911" xr:uid="{00000000-0004-0000-0000-0000FE1A0000}"/>
    <hyperlink ref="U7251" r:id="rId6912" xr:uid="{00000000-0004-0000-0000-0000FF1A0000}"/>
    <hyperlink ref="U7252" r:id="rId6913" xr:uid="{00000000-0004-0000-0000-0000001B0000}"/>
    <hyperlink ref="U7253" r:id="rId6914" xr:uid="{00000000-0004-0000-0000-0000011B0000}"/>
    <hyperlink ref="U7254" r:id="rId6915" xr:uid="{00000000-0004-0000-0000-0000021B0000}"/>
    <hyperlink ref="U7255" r:id="rId6916" xr:uid="{00000000-0004-0000-0000-0000031B0000}"/>
    <hyperlink ref="U7256" r:id="rId6917" xr:uid="{00000000-0004-0000-0000-0000041B0000}"/>
    <hyperlink ref="U7257" r:id="rId6918" xr:uid="{00000000-0004-0000-0000-0000051B0000}"/>
    <hyperlink ref="U7258" r:id="rId6919" xr:uid="{00000000-0004-0000-0000-0000061B0000}"/>
    <hyperlink ref="U7259" r:id="rId6920" xr:uid="{00000000-0004-0000-0000-0000071B0000}"/>
    <hyperlink ref="U7260" r:id="rId6921" xr:uid="{00000000-0004-0000-0000-0000081B0000}"/>
    <hyperlink ref="U7261" r:id="rId6922" xr:uid="{00000000-0004-0000-0000-0000091B0000}"/>
    <hyperlink ref="U7262" r:id="rId6923" xr:uid="{00000000-0004-0000-0000-00000A1B0000}"/>
    <hyperlink ref="U7263" r:id="rId6924" xr:uid="{00000000-0004-0000-0000-00000B1B0000}"/>
    <hyperlink ref="U7264" r:id="rId6925" xr:uid="{00000000-0004-0000-0000-00000C1B0000}"/>
    <hyperlink ref="U7265" r:id="rId6926" xr:uid="{00000000-0004-0000-0000-00000D1B0000}"/>
    <hyperlink ref="U7266" r:id="rId6927" xr:uid="{00000000-0004-0000-0000-00000E1B0000}"/>
    <hyperlink ref="U7267" r:id="rId6928" xr:uid="{00000000-0004-0000-0000-00000F1B0000}"/>
    <hyperlink ref="U7268" r:id="rId6929" xr:uid="{00000000-0004-0000-0000-0000101B0000}"/>
    <hyperlink ref="U7269" r:id="rId6930" xr:uid="{00000000-0004-0000-0000-0000111B0000}"/>
    <hyperlink ref="U7270" r:id="rId6931" xr:uid="{00000000-0004-0000-0000-0000121B0000}"/>
    <hyperlink ref="U7271" r:id="rId6932" xr:uid="{00000000-0004-0000-0000-0000131B0000}"/>
    <hyperlink ref="U7272" r:id="rId6933" xr:uid="{00000000-0004-0000-0000-0000141B0000}"/>
    <hyperlink ref="U7273" r:id="rId6934" xr:uid="{00000000-0004-0000-0000-0000151B0000}"/>
    <hyperlink ref="U7274" r:id="rId6935" xr:uid="{00000000-0004-0000-0000-0000161B0000}"/>
    <hyperlink ref="U7275" r:id="rId6936" xr:uid="{00000000-0004-0000-0000-0000171B0000}"/>
    <hyperlink ref="U7276" r:id="rId6937" xr:uid="{00000000-0004-0000-0000-0000181B0000}"/>
    <hyperlink ref="U7277" r:id="rId6938" xr:uid="{00000000-0004-0000-0000-0000191B0000}"/>
    <hyperlink ref="U7278" r:id="rId6939" xr:uid="{00000000-0004-0000-0000-00001A1B0000}"/>
    <hyperlink ref="U7279" r:id="rId6940" xr:uid="{00000000-0004-0000-0000-00001B1B0000}"/>
    <hyperlink ref="U7280" r:id="rId6941" xr:uid="{00000000-0004-0000-0000-00001C1B0000}"/>
    <hyperlink ref="U7281" r:id="rId6942" xr:uid="{00000000-0004-0000-0000-00001D1B0000}"/>
    <hyperlink ref="U7282" r:id="rId6943" xr:uid="{00000000-0004-0000-0000-00001E1B0000}"/>
    <hyperlink ref="U7283" r:id="rId6944" xr:uid="{00000000-0004-0000-0000-00001F1B0000}"/>
    <hyperlink ref="U7284" r:id="rId6945" xr:uid="{00000000-0004-0000-0000-0000201B0000}"/>
    <hyperlink ref="U7285" r:id="rId6946" xr:uid="{00000000-0004-0000-0000-0000211B0000}"/>
    <hyperlink ref="U7286" r:id="rId6947" xr:uid="{00000000-0004-0000-0000-0000221B0000}"/>
    <hyperlink ref="U7287" r:id="rId6948" xr:uid="{00000000-0004-0000-0000-0000231B0000}"/>
    <hyperlink ref="U7288" r:id="rId6949" xr:uid="{00000000-0004-0000-0000-0000241B0000}"/>
    <hyperlink ref="U7289" r:id="rId6950" xr:uid="{00000000-0004-0000-0000-0000251B0000}"/>
    <hyperlink ref="U7290" r:id="rId6951" xr:uid="{00000000-0004-0000-0000-0000261B0000}"/>
    <hyperlink ref="U7291" r:id="rId6952" xr:uid="{00000000-0004-0000-0000-0000271B0000}"/>
    <hyperlink ref="U7292" r:id="rId6953" xr:uid="{00000000-0004-0000-0000-0000281B0000}"/>
    <hyperlink ref="U7293" r:id="rId6954" xr:uid="{00000000-0004-0000-0000-0000291B0000}"/>
    <hyperlink ref="U7294" r:id="rId6955" xr:uid="{00000000-0004-0000-0000-00002A1B0000}"/>
    <hyperlink ref="U7295" r:id="rId6956" xr:uid="{00000000-0004-0000-0000-00002B1B0000}"/>
    <hyperlink ref="U7296" r:id="rId6957" xr:uid="{00000000-0004-0000-0000-00002C1B0000}"/>
    <hyperlink ref="U7297" r:id="rId6958" xr:uid="{00000000-0004-0000-0000-00002D1B0000}"/>
    <hyperlink ref="U7298" r:id="rId6959" xr:uid="{00000000-0004-0000-0000-00002E1B0000}"/>
    <hyperlink ref="U7299" r:id="rId6960" xr:uid="{00000000-0004-0000-0000-00002F1B0000}"/>
    <hyperlink ref="U7300" r:id="rId6961" xr:uid="{00000000-0004-0000-0000-0000301B0000}"/>
    <hyperlink ref="U7301" r:id="rId6962" xr:uid="{00000000-0004-0000-0000-0000311B0000}"/>
    <hyperlink ref="U7303" r:id="rId6963" xr:uid="{00000000-0004-0000-0000-0000321B0000}"/>
    <hyperlink ref="U7304" r:id="rId6964" xr:uid="{00000000-0004-0000-0000-0000331B0000}"/>
    <hyperlink ref="U7305" r:id="rId6965" xr:uid="{00000000-0004-0000-0000-0000341B0000}"/>
    <hyperlink ref="U7306" r:id="rId6966" xr:uid="{00000000-0004-0000-0000-0000351B0000}"/>
    <hyperlink ref="U7307" r:id="rId6967" xr:uid="{00000000-0004-0000-0000-0000361B0000}"/>
    <hyperlink ref="U7308" r:id="rId6968" xr:uid="{00000000-0004-0000-0000-0000371B0000}"/>
    <hyperlink ref="U7309" r:id="rId6969" xr:uid="{00000000-0004-0000-0000-0000381B0000}"/>
    <hyperlink ref="U7310" r:id="rId6970" xr:uid="{00000000-0004-0000-0000-0000391B0000}"/>
    <hyperlink ref="U7311" r:id="rId6971" xr:uid="{00000000-0004-0000-0000-00003A1B0000}"/>
    <hyperlink ref="U7312" r:id="rId6972" xr:uid="{00000000-0004-0000-0000-00003B1B0000}"/>
    <hyperlink ref="U7313" r:id="rId6973" xr:uid="{00000000-0004-0000-0000-00003C1B0000}"/>
    <hyperlink ref="U7314" r:id="rId6974" xr:uid="{00000000-0004-0000-0000-00003D1B0000}"/>
    <hyperlink ref="U7315" r:id="rId6975" xr:uid="{00000000-0004-0000-0000-00003E1B0000}"/>
    <hyperlink ref="U7316" r:id="rId6976" xr:uid="{00000000-0004-0000-0000-00003F1B0000}"/>
    <hyperlink ref="U7317" r:id="rId6977" xr:uid="{00000000-0004-0000-0000-0000401B0000}"/>
    <hyperlink ref="U7318" r:id="rId6978" xr:uid="{00000000-0004-0000-0000-0000411B0000}"/>
    <hyperlink ref="U7319" r:id="rId6979" xr:uid="{00000000-0004-0000-0000-0000421B0000}"/>
    <hyperlink ref="U7320" r:id="rId6980" xr:uid="{00000000-0004-0000-0000-0000431B0000}"/>
    <hyperlink ref="U7321" r:id="rId6981" xr:uid="{00000000-0004-0000-0000-0000441B0000}"/>
    <hyperlink ref="U7322" r:id="rId6982" xr:uid="{00000000-0004-0000-0000-0000451B0000}"/>
    <hyperlink ref="U7323" r:id="rId6983" xr:uid="{00000000-0004-0000-0000-0000461B0000}"/>
    <hyperlink ref="U7324" r:id="rId6984" xr:uid="{00000000-0004-0000-0000-0000471B0000}"/>
    <hyperlink ref="U7325" r:id="rId6985" xr:uid="{00000000-0004-0000-0000-0000481B0000}"/>
    <hyperlink ref="U7326" r:id="rId6986" xr:uid="{00000000-0004-0000-0000-0000491B0000}"/>
    <hyperlink ref="U7327" r:id="rId6987" xr:uid="{00000000-0004-0000-0000-00004A1B0000}"/>
    <hyperlink ref="U7328" r:id="rId6988" xr:uid="{00000000-0004-0000-0000-00004B1B0000}"/>
    <hyperlink ref="U7329" r:id="rId6989" xr:uid="{00000000-0004-0000-0000-00004C1B0000}"/>
    <hyperlink ref="U7330" r:id="rId6990" xr:uid="{00000000-0004-0000-0000-00004D1B0000}"/>
    <hyperlink ref="U7331" r:id="rId6991" xr:uid="{00000000-0004-0000-0000-00004E1B0000}"/>
    <hyperlink ref="U7332" r:id="rId6992" xr:uid="{00000000-0004-0000-0000-00004F1B0000}"/>
    <hyperlink ref="U7333" r:id="rId6993" xr:uid="{00000000-0004-0000-0000-0000501B0000}"/>
    <hyperlink ref="U7334" r:id="rId6994" xr:uid="{00000000-0004-0000-0000-0000511B0000}"/>
    <hyperlink ref="U7335" r:id="rId6995" xr:uid="{00000000-0004-0000-0000-0000521B0000}"/>
    <hyperlink ref="U7336" r:id="rId6996" xr:uid="{00000000-0004-0000-0000-0000531B0000}"/>
    <hyperlink ref="U7337" r:id="rId6997" xr:uid="{00000000-0004-0000-0000-0000541B0000}"/>
    <hyperlink ref="U7338" r:id="rId6998" xr:uid="{00000000-0004-0000-0000-0000551B0000}"/>
    <hyperlink ref="U7339" r:id="rId6999" xr:uid="{00000000-0004-0000-0000-0000561B0000}"/>
    <hyperlink ref="U7340" r:id="rId7000" xr:uid="{00000000-0004-0000-0000-0000571B0000}"/>
    <hyperlink ref="U7341" r:id="rId7001" xr:uid="{00000000-0004-0000-0000-0000581B0000}"/>
    <hyperlink ref="U7342" r:id="rId7002" xr:uid="{00000000-0004-0000-0000-0000591B0000}"/>
    <hyperlink ref="U7343" r:id="rId7003" xr:uid="{00000000-0004-0000-0000-00005A1B0000}"/>
    <hyperlink ref="U7344" r:id="rId7004" xr:uid="{00000000-0004-0000-0000-00005B1B0000}"/>
    <hyperlink ref="U7345" r:id="rId7005" xr:uid="{00000000-0004-0000-0000-00005C1B0000}"/>
    <hyperlink ref="U7346" r:id="rId7006" xr:uid="{00000000-0004-0000-0000-00005D1B0000}"/>
    <hyperlink ref="U7347" r:id="rId7007" xr:uid="{00000000-0004-0000-0000-00005E1B0000}"/>
    <hyperlink ref="U7348" r:id="rId7008" xr:uid="{00000000-0004-0000-0000-00005F1B0000}"/>
    <hyperlink ref="U7349" r:id="rId7009" xr:uid="{00000000-0004-0000-0000-0000601B0000}"/>
    <hyperlink ref="U7350" r:id="rId7010" xr:uid="{00000000-0004-0000-0000-0000611B0000}"/>
    <hyperlink ref="U7351" r:id="rId7011" xr:uid="{00000000-0004-0000-0000-0000621B0000}"/>
    <hyperlink ref="U7352" r:id="rId7012" xr:uid="{00000000-0004-0000-0000-0000631B0000}"/>
    <hyperlink ref="U7353" r:id="rId7013" xr:uid="{00000000-0004-0000-0000-0000641B0000}"/>
    <hyperlink ref="U7354" r:id="rId7014" xr:uid="{00000000-0004-0000-0000-0000651B0000}"/>
    <hyperlink ref="U7355" r:id="rId7015" xr:uid="{00000000-0004-0000-0000-0000661B0000}"/>
    <hyperlink ref="U7356" r:id="rId7016" xr:uid="{00000000-0004-0000-0000-0000671B0000}"/>
    <hyperlink ref="U7357" r:id="rId7017" xr:uid="{00000000-0004-0000-0000-0000681B0000}"/>
    <hyperlink ref="U7358" r:id="rId7018" xr:uid="{00000000-0004-0000-0000-0000691B0000}"/>
    <hyperlink ref="U7359" r:id="rId7019" xr:uid="{00000000-0004-0000-0000-00006A1B0000}"/>
    <hyperlink ref="U7360" r:id="rId7020" xr:uid="{00000000-0004-0000-0000-00006B1B0000}"/>
    <hyperlink ref="U7361" r:id="rId7021" xr:uid="{00000000-0004-0000-0000-00006C1B0000}"/>
    <hyperlink ref="U7362" r:id="rId7022" xr:uid="{00000000-0004-0000-0000-00006D1B0000}"/>
    <hyperlink ref="U7363" r:id="rId7023" xr:uid="{00000000-0004-0000-0000-00006E1B0000}"/>
    <hyperlink ref="U7364" r:id="rId7024" xr:uid="{00000000-0004-0000-0000-00006F1B0000}"/>
    <hyperlink ref="U7365" r:id="rId7025" xr:uid="{00000000-0004-0000-0000-0000701B0000}"/>
    <hyperlink ref="U7366" r:id="rId7026" xr:uid="{00000000-0004-0000-0000-0000711B0000}"/>
    <hyperlink ref="U7367" r:id="rId7027" xr:uid="{00000000-0004-0000-0000-0000721B0000}"/>
    <hyperlink ref="U7368" r:id="rId7028" xr:uid="{00000000-0004-0000-0000-0000731B0000}"/>
    <hyperlink ref="U7369" r:id="rId7029" xr:uid="{00000000-0004-0000-0000-0000741B0000}"/>
    <hyperlink ref="U7370" r:id="rId7030" xr:uid="{00000000-0004-0000-0000-0000751B0000}"/>
    <hyperlink ref="U7371" r:id="rId7031" xr:uid="{00000000-0004-0000-0000-0000761B0000}"/>
    <hyperlink ref="U7372" r:id="rId7032" xr:uid="{00000000-0004-0000-0000-0000771B0000}"/>
    <hyperlink ref="U7373" r:id="rId7033" xr:uid="{00000000-0004-0000-0000-0000781B0000}"/>
    <hyperlink ref="U7374" r:id="rId7034" xr:uid="{00000000-0004-0000-0000-0000791B0000}"/>
    <hyperlink ref="U7375" r:id="rId7035" xr:uid="{00000000-0004-0000-0000-00007A1B0000}"/>
    <hyperlink ref="U7376" r:id="rId7036" xr:uid="{00000000-0004-0000-0000-00007B1B0000}"/>
    <hyperlink ref="U7378" r:id="rId7037" xr:uid="{00000000-0004-0000-0000-00007C1B0000}"/>
    <hyperlink ref="U7379" r:id="rId7038" xr:uid="{00000000-0004-0000-0000-00007D1B0000}"/>
    <hyperlink ref="U7380" r:id="rId7039" xr:uid="{00000000-0004-0000-0000-00007E1B0000}"/>
    <hyperlink ref="U7381" r:id="rId7040" xr:uid="{00000000-0004-0000-0000-00007F1B0000}"/>
    <hyperlink ref="U7382" r:id="rId7041" xr:uid="{00000000-0004-0000-0000-0000801B0000}"/>
    <hyperlink ref="U7383" r:id="rId7042" xr:uid="{00000000-0004-0000-0000-0000811B0000}"/>
    <hyperlink ref="U7384" r:id="rId7043" xr:uid="{00000000-0004-0000-0000-0000821B0000}"/>
    <hyperlink ref="U7385" r:id="rId7044" xr:uid="{00000000-0004-0000-0000-0000831B0000}"/>
    <hyperlink ref="U7386" r:id="rId7045" xr:uid="{00000000-0004-0000-0000-0000841B0000}"/>
    <hyperlink ref="U7387" r:id="rId7046" xr:uid="{00000000-0004-0000-0000-0000851B0000}"/>
    <hyperlink ref="U7388" r:id="rId7047" xr:uid="{00000000-0004-0000-0000-0000861B0000}"/>
    <hyperlink ref="U7389" r:id="rId7048" xr:uid="{00000000-0004-0000-0000-0000871B0000}"/>
    <hyperlink ref="U7390" r:id="rId7049" xr:uid="{00000000-0004-0000-0000-0000881B0000}"/>
    <hyperlink ref="U7391" r:id="rId7050" xr:uid="{00000000-0004-0000-0000-0000891B0000}"/>
    <hyperlink ref="U7392" r:id="rId7051" xr:uid="{00000000-0004-0000-0000-00008A1B0000}"/>
    <hyperlink ref="U7393" r:id="rId7052" xr:uid="{00000000-0004-0000-0000-00008B1B0000}"/>
    <hyperlink ref="U7394" r:id="rId7053" xr:uid="{00000000-0004-0000-0000-00008C1B0000}"/>
    <hyperlink ref="U7395" r:id="rId7054" xr:uid="{00000000-0004-0000-0000-00008D1B0000}"/>
    <hyperlink ref="U7396" r:id="rId7055" xr:uid="{00000000-0004-0000-0000-00008E1B0000}"/>
    <hyperlink ref="U7397" r:id="rId7056" xr:uid="{00000000-0004-0000-0000-00008F1B0000}"/>
    <hyperlink ref="U7398" r:id="rId7057" xr:uid="{00000000-0004-0000-0000-0000901B0000}"/>
    <hyperlink ref="U7399" r:id="rId7058" xr:uid="{00000000-0004-0000-0000-0000911B0000}"/>
    <hyperlink ref="U7400" r:id="rId7059" xr:uid="{00000000-0004-0000-0000-0000921B0000}"/>
    <hyperlink ref="U7401" r:id="rId7060" xr:uid="{00000000-0004-0000-0000-0000931B0000}"/>
    <hyperlink ref="U7402" r:id="rId7061" xr:uid="{00000000-0004-0000-0000-0000941B0000}"/>
    <hyperlink ref="U7403" r:id="rId7062" xr:uid="{00000000-0004-0000-0000-0000951B0000}"/>
    <hyperlink ref="U7404" r:id="rId7063" xr:uid="{00000000-0004-0000-0000-0000961B0000}"/>
    <hyperlink ref="U7405" r:id="rId7064" xr:uid="{00000000-0004-0000-0000-0000971B0000}"/>
    <hyperlink ref="U7406" r:id="rId7065" xr:uid="{00000000-0004-0000-0000-0000981B0000}"/>
    <hyperlink ref="U7407" r:id="rId7066" xr:uid="{00000000-0004-0000-0000-0000991B0000}"/>
    <hyperlink ref="U7408" r:id="rId7067" xr:uid="{00000000-0004-0000-0000-00009A1B0000}"/>
    <hyperlink ref="U7409" r:id="rId7068" xr:uid="{00000000-0004-0000-0000-00009B1B0000}"/>
    <hyperlink ref="U7410" r:id="rId7069" xr:uid="{00000000-0004-0000-0000-00009C1B0000}"/>
    <hyperlink ref="U7411" r:id="rId7070" xr:uid="{00000000-0004-0000-0000-00009D1B0000}"/>
    <hyperlink ref="U7412" r:id="rId7071" xr:uid="{00000000-0004-0000-0000-00009E1B0000}"/>
    <hyperlink ref="U7413" r:id="rId7072" xr:uid="{00000000-0004-0000-0000-00009F1B0000}"/>
    <hyperlink ref="U7414" r:id="rId7073" xr:uid="{00000000-0004-0000-0000-0000A01B0000}"/>
    <hyperlink ref="U7415" r:id="rId7074" xr:uid="{00000000-0004-0000-0000-0000A11B0000}"/>
    <hyperlink ref="U7416" r:id="rId7075" xr:uid="{00000000-0004-0000-0000-0000A21B0000}"/>
    <hyperlink ref="U7417" r:id="rId7076" xr:uid="{00000000-0004-0000-0000-0000A31B0000}"/>
    <hyperlink ref="U7418" r:id="rId7077" xr:uid="{00000000-0004-0000-0000-0000A41B0000}"/>
    <hyperlink ref="U7419" r:id="rId7078" xr:uid="{00000000-0004-0000-0000-0000A51B0000}"/>
    <hyperlink ref="U7420" r:id="rId7079" xr:uid="{00000000-0004-0000-0000-0000A61B0000}"/>
    <hyperlink ref="U7421" r:id="rId7080" xr:uid="{00000000-0004-0000-0000-0000A71B0000}"/>
    <hyperlink ref="U7422" r:id="rId7081" xr:uid="{00000000-0004-0000-0000-0000A81B0000}"/>
    <hyperlink ref="U7423" r:id="rId7082" xr:uid="{00000000-0004-0000-0000-0000A91B0000}"/>
    <hyperlink ref="U7424" r:id="rId7083" xr:uid="{00000000-0004-0000-0000-0000AA1B0000}"/>
    <hyperlink ref="U7425" r:id="rId7084" xr:uid="{00000000-0004-0000-0000-0000AB1B0000}"/>
    <hyperlink ref="U7426" r:id="rId7085" xr:uid="{00000000-0004-0000-0000-0000AC1B0000}"/>
    <hyperlink ref="U7428" r:id="rId7086" xr:uid="{00000000-0004-0000-0000-0000AD1B0000}"/>
    <hyperlink ref="U7430" r:id="rId7087" xr:uid="{00000000-0004-0000-0000-0000AE1B0000}"/>
    <hyperlink ref="U7431" r:id="rId7088" xr:uid="{00000000-0004-0000-0000-0000AF1B0000}"/>
    <hyperlink ref="U7432" r:id="rId7089" xr:uid="{00000000-0004-0000-0000-0000B01B0000}"/>
    <hyperlink ref="U7433" r:id="rId7090" xr:uid="{00000000-0004-0000-0000-0000B11B0000}"/>
    <hyperlink ref="U7434" r:id="rId7091" xr:uid="{00000000-0004-0000-0000-0000B21B0000}"/>
    <hyperlink ref="U7435" r:id="rId7092" xr:uid="{00000000-0004-0000-0000-0000B31B0000}"/>
    <hyperlink ref="U7436" r:id="rId7093" xr:uid="{00000000-0004-0000-0000-0000B41B0000}"/>
    <hyperlink ref="U7437" r:id="rId7094" xr:uid="{00000000-0004-0000-0000-0000B51B0000}"/>
    <hyperlink ref="U7438" r:id="rId7095" xr:uid="{00000000-0004-0000-0000-0000B61B0000}"/>
    <hyperlink ref="U7439" r:id="rId7096" xr:uid="{00000000-0004-0000-0000-0000B71B0000}"/>
    <hyperlink ref="U7440" r:id="rId7097" xr:uid="{00000000-0004-0000-0000-0000B81B0000}"/>
    <hyperlink ref="U7442" r:id="rId7098" xr:uid="{00000000-0004-0000-0000-0000B91B0000}"/>
    <hyperlink ref="U7443" r:id="rId7099" xr:uid="{00000000-0004-0000-0000-0000BA1B0000}"/>
    <hyperlink ref="U7444" r:id="rId7100" xr:uid="{00000000-0004-0000-0000-0000BB1B0000}"/>
    <hyperlink ref="U7445" r:id="rId7101" xr:uid="{00000000-0004-0000-0000-0000BC1B0000}"/>
    <hyperlink ref="U7446" r:id="rId7102" xr:uid="{00000000-0004-0000-0000-0000BD1B0000}"/>
    <hyperlink ref="U7447" r:id="rId7103" xr:uid="{00000000-0004-0000-0000-0000BE1B0000}"/>
    <hyperlink ref="U7449" r:id="rId7104" xr:uid="{00000000-0004-0000-0000-0000BF1B0000}"/>
    <hyperlink ref="U7450" r:id="rId7105" xr:uid="{00000000-0004-0000-0000-0000C01B0000}"/>
    <hyperlink ref="U7451" r:id="rId7106" xr:uid="{00000000-0004-0000-0000-0000C11B0000}"/>
    <hyperlink ref="U7452" r:id="rId7107" xr:uid="{00000000-0004-0000-0000-0000C21B0000}"/>
    <hyperlink ref="U7453" r:id="rId7108" xr:uid="{00000000-0004-0000-0000-0000C31B0000}"/>
    <hyperlink ref="U7454" r:id="rId7109" xr:uid="{00000000-0004-0000-0000-0000C41B0000}"/>
    <hyperlink ref="U7455" r:id="rId7110" xr:uid="{00000000-0004-0000-0000-0000C51B0000}"/>
    <hyperlink ref="U7456" r:id="rId7111" xr:uid="{00000000-0004-0000-0000-0000C61B0000}"/>
    <hyperlink ref="U7457" r:id="rId7112" xr:uid="{00000000-0004-0000-0000-0000C71B0000}"/>
    <hyperlink ref="U7458" r:id="rId7113" xr:uid="{00000000-0004-0000-0000-0000C81B0000}"/>
    <hyperlink ref="U7459" r:id="rId7114" xr:uid="{00000000-0004-0000-0000-0000C91B0000}"/>
    <hyperlink ref="U7460" r:id="rId7115" xr:uid="{00000000-0004-0000-0000-0000CA1B0000}"/>
    <hyperlink ref="U7461" r:id="rId7116" xr:uid="{00000000-0004-0000-0000-0000CB1B0000}"/>
    <hyperlink ref="U7462" r:id="rId7117" xr:uid="{00000000-0004-0000-0000-0000CC1B0000}"/>
    <hyperlink ref="U7463" r:id="rId7118" xr:uid="{00000000-0004-0000-0000-0000CD1B0000}"/>
    <hyperlink ref="U7464" r:id="rId7119" xr:uid="{00000000-0004-0000-0000-0000CE1B0000}"/>
    <hyperlink ref="U7465" r:id="rId7120" xr:uid="{00000000-0004-0000-0000-0000CF1B0000}"/>
    <hyperlink ref="U7466" r:id="rId7121" xr:uid="{00000000-0004-0000-0000-0000D01B0000}"/>
    <hyperlink ref="U7467" r:id="rId7122" xr:uid="{00000000-0004-0000-0000-0000D11B0000}"/>
    <hyperlink ref="U7468" r:id="rId7123" xr:uid="{00000000-0004-0000-0000-0000D21B0000}"/>
    <hyperlink ref="U7469" r:id="rId7124" xr:uid="{00000000-0004-0000-0000-0000D31B0000}"/>
    <hyperlink ref="U7470" r:id="rId7125" xr:uid="{00000000-0004-0000-0000-0000D41B0000}"/>
    <hyperlink ref="U7471" r:id="rId7126" xr:uid="{00000000-0004-0000-0000-0000D51B0000}"/>
    <hyperlink ref="U7472" r:id="rId7127" xr:uid="{00000000-0004-0000-0000-0000D61B0000}"/>
    <hyperlink ref="U7473" r:id="rId7128" xr:uid="{00000000-0004-0000-0000-0000D71B0000}"/>
    <hyperlink ref="U7474" r:id="rId7129" xr:uid="{00000000-0004-0000-0000-0000D81B0000}"/>
    <hyperlink ref="U7475" r:id="rId7130" xr:uid="{00000000-0004-0000-0000-0000D91B0000}"/>
    <hyperlink ref="U7476" r:id="rId7131" xr:uid="{00000000-0004-0000-0000-0000DA1B0000}"/>
    <hyperlink ref="U7477" r:id="rId7132" xr:uid="{00000000-0004-0000-0000-0000DB1B0000}"/>
    <hyperlink ref="U7478" r:id="rId7133" xr:uid="{00000000-0004-0000-0000-0000DC1B0000}"/>
    <hyperlink ref="U7479" r:id="rId7134" xr:uid="{00000000-0004-0000-0000-0000DD1B0000}"/>
    <hyperlink ref="U7480" r:id="rId7135" xr:uid="{00000000-0004-0000-0000-0000DE1B0000}"/>
    <hyperlink ref="U7481" r:id="rId7136" xr:uid="{00000000-0004-0000-0000-0000DF1B0000}"/>
    <hyperlink ref="U7482" r:id="rId7137" xr:uid="{00000000-0004-0000-0000-0000E01B0000}"/>
    <hyperlink ref="U7483" r:id="rId7138" xr:uid="{00000000-0004-0000-0000-0000E11B0000}"/>
    <hyperlink ref="U7484" r:id="rId7139" xr:uid="{00000000-0004-0000-0000-0000E21B0000}"/>
    <hyperlink ref="U7485" r:id="rId7140" xr:uid="{00000000-0004-0000-0000-0000E31B0000}"/>
    <hyperlink ref="U7486" r:id="rId7141" xr:uid="{00000000-0004-0000-0000-0000E41B0000}"/>
    <hyperlink ref="U7487" r:id="rId7142" xr:uid="{00000000-0004-0000-0000-0000E51B0000}"/>
    <hyperlink ref="U7488" r:id="rId7143" xr:uid="{00000000-0004-0000-0000-0000E61B0000}"/>
    <hyperlink ref="U7489" r:id="rId7144" xr:uid="{00000000-0004-0000-0000-0000E71B0000}"/>
    <hyperlink ref="U7490" r:id="rId7145" xr:uid="{00000000-0004-0000-0000-0000E81B0000}"/>
    <hyperlink ref="U7491" r:id="rId7146" xr:uid="{00000000-0004-0000-0000-0000E91B0000}"/>
    <hyperlink ref="U7492" r:id="rId7147" xr:uid="{00000000-0004-0000-0000-0000EA1B0000}"/>
    <hyperlink ref="U7493" r:id="rId7148" xr:uid="{00000000-0004-0000-0000-0000EB1B0000}"/>
    <hyperlink ref="U7494" r:id="rId7149" xr:uid="{00000000-0004-0000-0000-0000EC1B0000}"/>
    <hyperlink ref="U7495" r:id="rId7150" xr:uid="{00000000-0004-0000-0000-0000ED1B0000}"/>
    <hyperlink ref="U7496" r:id="rId7151" xr:uid="{00000000-0004-0000-0000-0000EE1B0000}"/>
    <hyperlink ref="U7497" r:id="rId7152" xr:uid="{00000000-0004-0000-0000-0000EF1B0000}"/>
    <hyperlink ref="U7498" r:id="rId7153" xr:uid="{00000000-0004-0000-0000-0000F01B0000}"/>
    <hyperlink ref="U7499" r:id="rId7154" xr:uid="{00000000-0004-0000-0000-0000F11B0000}"/>
    <hyperlink ref="U7500" r:id="rId7155" xr:uid="{00000000-0004-0000-0000-0000F21B0000}"/>
    <hyperlink ref="U7501" r:id="rId7156" xr:uid="{00000000-0004-0000-0000-0000F31B0000}"/>
    <hyperlink ref="U7503" r:id="rId7157" xr:uid="{00000000-0004-0000-0000-0000F41B0000}"/>
    <hyperlink ref="U7504" r:id="rId7158" xr:uid="{00000000-0004-0000-0000-0000F51B0000}"/>
    <hyperlink ref="U7505" r:id="rId7159" xr:uid="{00000000-0004-0000-0000-0000F61B0000}"/>
    <hyperlink ref="U7506" r:id="rId7160" xr:uid="{00000000-0004-0000-0000-0000F71B0000}"/>
    <hyperlink ref="U7507" r:id="rId7161" xr:uid="{00000000-0004-0000-0000-0000F81B0000}"/>
    <hyperlink ref="U7508" r:id="rId7162" xr:uid="{00000000-0004-0000-0000-0000F91B0000}"/>
    <hyperlink ref="U7509" r:id="rId7163" xr:uid="{00000000-0004-0000-0000-0000FA1B0000}"/>
    <hyperlink ref="U7510" r:id="rId7164" xr:uid="{00000000-0004-0000-0000-0000FB1B0000}"/>
    <hyperlink ref="U7511" r:id="rId7165" xr:uid="{00000000-0004-0000-0000-0000FC1B0000}"/>
    <hyperlink ref="U7512" r:id="rId7166" xr:uid="{00000000-0004-0000-0000-0000FD1B0000}"/>
    <hyperlink ref="U7513" r:id="rId7167" xr:uid="{00000000-0004-0000-0000-0000FE1B0000}"/>
    <hyperlink ref="U7514" r:id="rId7168" xr:uid="{00000000-0004-0000-0000-0000FF1B0000}"/>
    <hyperlink ref="U7515" r:id="rId7169" xr:uid="{00000000-0004-0000-0000-0000001C0000}"/>
    <hyperlink ref="U7516" r:id="rId7170" xr:uid="{00000000-0004-0000-0000-0000011C0000}"/>
    <hyperlink ref="U7517" r:id="rId7171" xr:uid="{00000000-0004-0000-0000-0000021C0000}"/>
    <hyperlink ref="U7518" r:id="rId7172" xr:uid="{00000000-0004-0000-0000-0000031C0000}"/>
    <hyperlink ref="U7519" r:id="rId7173" xr:uid="{00000000-0004-0000-0000-0000041C0000}"/>
    <hyperlink ref="U7520" r:id="rId7174" xr:uid="{00000000-0004-0000-0000-0000051C0000}"/>
    <hyperlink ref="U7521" r:id="rId7175" xr:uid="{00000000-0004-0000-0000-0000061C0000}"/>
    <hyperlink ref="U7522" r:id="rId7176" xr:uid="{00000000-0004-0000-0000-0000071C0000}"/>
    <hyperlink ref="U7523" r:id="rId7177" xr:uid="{00000000-0004-0000-0000-0000081C0000}"/>
    <hyperlink ref="U7524" r:id="rId7178" xr:uid="{00000000-0004-0000-0000-0000091C0000}"/>
    <hyperlink ref="U7525" r:id="rId7179" xr:uid="{00000000-0004-0000-0000-00000A1C0000}"/>
    <hyperlink ref="U7526" r:id="rId7180" xr:uid="{00000000-0004-0000-0000-00000B1C0000}"/>
    <hyperlink ref="U7527" r:id="rId7181" xr:uid="{00000000-0004-0000-0000-00000C1C0000}"/>
    <hyperlink ref="U7528" r:id="rId7182" xr:uid="{00000000-0004-0000-0000-00000D1C0000}"/>
    <hyperlink ref="U7529" r:id="rId7183" xr:uid="{00000000-0004-0000-0000-00000E1C0000}"/>
    <hyperlink ref="U7530" r:id="rId7184" xr:uid="{00000000-0004-0000-0000-00000F1C0000}"/>
    <hyperlink ref="U7531" r:id="rId7185" xr:uid="{00000000-0004-0000-0000-0000101C0000}"/>
    <hyperlink ref="U7532" r:id="rId7186" xr:uid="{00000000-0004-0000-0000-0000111C0000}"/>
    <hyperlink ref="U7533" r:id="rId7187" xr:uid="{00000000-0004-0000-0000-0000121C0000}"/>
    <hyperlink ref="U7534" r:id="rId7188" xr:uid="{00000000-0004-0000-0000-0000131C0000}"/>
    <hyperlink ref="U7535" r:id="rId7189" xr:uid="{00000000-0004-0000-0000-0000141C0000}"/>
    <hyperlink ref="U7536" r:id="rId7190" xr:uid="{00000000-0004-0000-0000-0000151C0000}"/>
    <hyperlink ref="U7537" r:id="rId7191" xr:uid="{00000000-0004-0000-0000-0000161C0000}"/>
    <hyperlink ref="U7538" r:id="rId7192" xr:uid="{00000000-0004-0000-0000-0000171C0000}"/>
    <hyperlink ref="U7539" r:id="rId7193" xr:uid="{00000000-0004-0000-0000-0000181C0000}"/>
    <hyperlink ref="U7540" r:id="rId7194" xr:uid="{00000000-0004-0000-0000-0000191C0000}"/>
    <hyperlink ref="U7541" r:id="rId7195" xr:uid="{00000000-0004-0000-0000-00001A1C0000}"/>
    <hyperlink ref="U7542" r:id="rId7196" xr:uid="{00000000-0004-0000-0000-00001B1C0000}"/>
    <hyperlink ref="U7543" r:id="rId7197" xr:uid="{00000000-0004-0000-0000-00001C1C0000}"/>
    <hyperlink ref="U7544" r:id="rId7198" xr:uid="{00000000-0004-0000-0000-00001D1C0000}"/>
    <hyperlink ref="U7545" r:id="rId7199" xr:uid="{00000000-0004-0000-0000-00001E1C0000}"/>
    <hyperlink ref="U7546" r:id="rId7200" xr:uid="{00000000-0004-0000-0000-00001F1C0000}"/>
    <hyperlink ref="U7547" r:id="rId7201" xr:uid="{00000000-0004-0000-0000-0000201C0000}"/>
    <hyperlink ref="U7548" r:id="rId7202" xr:uid="{00000000-0004-0000-0000-0000211C0000}"/>
    <hyperlink ref="U7549" r:id="rId7203" xr:uid="{00000000-0004-0000-0000-0000221C0000}"/>
    <hyperlink ref="U7551" r:id="rId7204" xr:uid="{00000000-0004-0000-0000-0000231C0000}"/>
    <hyperlink ref="U7552" r:id="rId7205" xr:uid="{00000000-0004-0000-0000-0000241C0000}"/>
    <hyperlink ref="U7553" r:id="rId7206" xr:uid="{00000000-0004-0000-0000-0000251C0000}"/>
    <hyperlink ref="U7554" r:id="rId7207" xr:uid="{00000000-0004-0000-0000-0000261C0000}"/>
    <hyperlink ref="U7555" r:id="rId7208" xr:uid="{00000000-0004-0000-0000-0000271C0000}"/>
    <hyperlink ref="U7556" r:id="rId7209" xr:uid="{00000000-0004-0000-0000-0000281C0000}"/>
    <hyperlink ref="U7557" r:id="rId7210" xr:uid="{00000000-0004-0000-0000-0000291C0000}"/>
    <hyperlink ref="U7558" r:id="rId7211" xr:uid="{00000000-0004-0000-0000-00002A1C0000}"/>
    <hyperlink ref="U7559" r:id="rId7212" xr:uid="{00000000-0004-0000-0000-00002B1C0000}"/>
    <hyperlink ref="U7560" r:id="rId7213" xr:uid="{00000000-0004-0000-0000-00002C1C0000}"/>
    <hyperlink ref="U7561" r:id="rId7214" xr:uid="{00000000-0004-0000-0000-00002D1C0000}"/>
    <hyperlink ref="U7562" r:id="rId7215" xr:uid="{00000000-0004-0000-0000-00002E1C0000}"/>
    <hyperlink ref="U7563" r:id="rId7216" xr:uid="{00000000-0004-0000-0000-00002F1C0000}"/>
    <hyperlink ref="U7564" r:id="rId7217" xr:uid="{00000000-0004-0000-0000-0000301C0000}"/>
    <hyperlink ref="U7565" r:id="rId7218" xr:uid="{00000000-0004-0000-0000-0000311C0000}"/>
    <hyperlink ref="U7566" r:id="rId7219" xr:uid="{00000000-0004-0000-0000-0000321C0000}"/>
    <hyperlink ref="U7567" r:id="rId7220" xr:uid="{00000000-0004-0000-0000-0000331C0000}"/>
    <hyperlink ref="U7568" r:id="rId7221" xr:uid="{00000000-0004-0000-0000-0000341C0000}"/>
    <hyperlink ref="U7569" r:id="rId7222" xr:uid="{00000000-0004-0000-0000-0000351C0000}"/>
    <hyperlink ref="U7570" r:id="rId7223" xr:uid="{00000000-0004-0000-0000-0000361C0000}"/>
    <hyperlink ref="U7571" r:id="rId7224" xr:uid="{00000000-0004-0000-0000-0000371C0000}"/>
    <hyperlink ref="U7572" r:id="rId7225" xr:uid="{00000000-0004-0000-0000-0000381C0000}"/>
    <hyperlink ref="U7573" r:id="rId7226" xr:uid="{00000000-0004-0000-0000-0000391C0000}"/>
    <hyperlink ref="U7574" r:id="rId7227" xr:uid="{00000000-0004-0000-0000-00003A1C0000}"/>
    <hyperlink ref="U7575" r:id="rId7228" xr:uid="{00000000-0004-0000-0000-00003B1C0000}"/>
    <hyperlink ref="U7576" r:id="rId7229" xr:uid="{00000000-0004-0000-0000-00003C1C0000}"/>
    <hyperlink ref="U7577" r:id="rId7230" xr:uid="{00000000-0004-0000-0000-00003D1C0000}"/>
    <hyperlink ref="U7578" r:id="rId7231" xr:uid="{00000000-0004-0000-0000-00003E1C0000}"/>
    <hyperlink ref="U7580" r:id="rId7232" xr:uid="{00000000-0004-0000-0000-00003F1C0000}"/>
    <hyperlink ref="U7581" r:id="rId7233" xr:uid="{00000000-0004-0000-0000-0000401C0000}"/>
    <hyperlink ref="U7583" r:id="rId7234" xr:uid="{00000000-0004-0000-0000-0000411C0000}"/>
    <hyperlink ref="U7584" r:id="rId7235" xr:uid="{00000000-0004-0000-0000-0000421C0000}"/>
    <hyperlink ref="U7585" r:id="rId7236" xr:uid="{00000000-0004-0000-0000-0000431C0000}"/>
    <hyperlink ref="U7586" r:id="rId7237" xr:uid="{00000000-0004-0000-0000-0000441C0000}"/>
    <hyperlink ref="U7587" r:id="rId7238" xr:uid="{00000000-0004-0000-0000-0000451C0000}"/>
    <hyperlink ref="U7588" r:id="rId7239" xr:uid="{00000000-0004-0000-0000-0000461C0000}"/>
    <hyperlink ref="U7589" r:id="rId7240" xr:uid="{00000000-0004-0000-0000-0000471C0000}"/>
    <hyperlink ref="U7590" r:id="rId7241" xr:uid="{00000000-0004-0000-0000-0000481C0000}"/>
    <hyperlink ref="U7591" r:id="rId7242" xr:uid="{00000000-0004-0000-0000-0000491C0000}"/>
    <hyperlink ref="U7592" r:id="rId7243" xr:uid="{00000000-0004-0000-0000-00004A1C0000}"/>
    <hyperlink ref="U7593" r:id="rId7244" xr:uid="{00000000-0004-0000-0000-00004B1C0000}"/>
    <hyperlink ref="U7594" r:id="rId7245" xr:uid="{00000000-0004-0000-0000-00004C1C0000}"/>
    <hyperlink ref="U7595" r:id="rId7246" xr:uid="{00000000-0004-0000-0000-00004D1C0000}"/>
    <hyperlink ref="U7596" r:id="rId7247" xr:uid="{00000000-0004-0000-0000-00004E1C0000}"/>
    <hyperlink ref="U7597" r:id="rId7248" xr:uid="{00000000-0004-0000-0000-00004F1C0000}"/>
    <hyperlink ref="U7598" r:id="rId7249" xr:uid="{00000000-0004-0000-0000-0000501C0000}"/>
    <hyperlink ref="U7599" r:id="rId7250" xr:uid="{00000000-0004-0000-0000-0000511C0000}"/>
    <hyperlink ref="U7600" r:id="rId7251" xr:uid="{00000000-0004-0000-0000-0000521C0000}"/>
    <hyperlink ref="U7601" r:id="rId7252" xr:uid="{00000000-0004-0000-0000-0000531C0000}"/>
    <hyperlink ref="U7602" r:id="rId7253" xr:uid="{00000000-0004-0000-0000-0000541C0000}"/>
    <hyperlink ref="U7603" r:id="rId7254" xr:uid="{00000000-0004-0000-0000-0000551C0000}"/>
    <hyperlink ref="U7604" r:id="rId7255" xr:uid="{00000000-0004-0000-0000-0000561C0000}"/>
    <hyperlink ref="U7605" r:id="rId7256" xr:uid="{00000000-0004-0000-0000-0000571C0000}"/>
    <hyperlink ref="U7606" r:id="rId7257" xr:uid="{00000000-0004-0000-0000-0000581C0000}"/>
    <hyperlink ref="U7607" r:id="rId7258" xr:uid="{00000000-0004-0000-0000-0000591C0000}"/>
    <hyperlink ref="U7608" r:id="rId7259" xr:uid="{00000000-0004-0000-0000-00005A1C0000}"/>
    <hyperlink ref="U7609" r:id="rId7260" xr:uid="{00000000-0004-0000-0000-00005B1C0000}"/>
    <hyperlink ref="U7610" r:id="rId7261" xr:uid="{00000000-0004-0000-0000-00005C1C0000}"/>
    <hyperlink ref="U7611" r:id="rId7262" xr:uid="{00000000-0004-0000-0000-00005D1C0000}"/>
    <hyperlink ref="U7612" r:id="rId7263" xr:uid="{00000000-0004-0000-0000-00005E1C0000}"/>
    <hyperlink ref="U7613" r:id="rId7264" xr:uid="{00000000-0004-0000-0000-00005F1C0000}"/>
    <hyperlink ref="U7615" r:id="rId7265" xr:uid="{00000000-0004-0000-0000-0000601C0000}"/>
    <hyperlink ref="U7616" r:id="rId7266" xr:uid="{00000000-0004-0000-0000-0000611C0000}"/>
    <hyperlink ref="U7618" r:id="rId7267" xr:uid="{00000000-0004-0000-0000-0000621C0000}"/>
    <hyperlink ref="U7619" r:id="rId7268" xr:uid="{00000000-0004-0000-0000-0000631C0000}"/>
    <hyperlink ref="U7620" r:id="rId7269" xr:uid="{00000000-0004-0000-0000-0000641C0000}"/>
    <hyperlink ref="U7621" r:id="rId7270" xr:uid="{00000000-0004-0000-0000-0000651C0000}"/>
    <hyperlink ref="U7622" r:id="rId7271" xr:uid="{00000000-0004-0000-0000-0000661C0000}"/>
    <hyperlink ref="U7623" r:id="rId7272" xr:uid="{00000000-0004-0000-0000-0000671C0000}"/>
    <hyperlink ref="U7624" r:id="rId7273" xr:uid="{00000000-0004-0000-0000-0000681C0000}"/>
    <hyperlink ref="U7625" r:id="rId7274" xr:uid="{00000000-0004-0000-0000-0000691C0000}"/>
    <hyperlink ref="U7626" r:id="rId7275" xr:uid="{00000000-0004-0000-0000-00006A1C0000}"/>
    <hyperlink ref="U7627" r:id="rId7276" xr:uid="{00000000-0004-0000-0000-00006B1C0000}"/>
    <hyperlink ref="U7628" r:id="rId7277" xr:uid="{00000000-0004-0000-0000-00006C1C0000}"/>
    <hyperlink ref="U7629" r:id="rId7278" xr:uid="{00000000-0004-0000-0000-00006D1C0000}"/>
    <hyperlink ref="U7630" r:id="rId7279" xr:uid="{00000000-0004-0000-0000-00006E1C0000}"/>
    <hyperlink ref="U7631" r:id="rId7280" xr:uid="{00000000-0004-0000-0000-00006F1C0000}"/>
    <hyperlink ref="U7632" r:id="rId7281" xr:uid="{00000000-0004-0000-0000-0000701C0000}"/>
    <hyperlink ref="U7633" r:id="rId7282" xr:uid="{00000000-0004-0000-0000-0000711C0000}"/>
    <hyperlink ref="U7634" r:id="rId7283" xr:uid="{00000000-0004-0000-0000-0000721C0000}"/>
    <hyperlink ref="U7635" r:id="rId7284" xr:uid="{00000000-0004-0000-0000-0000731C0000}"/>
    <hyperlink ref="U7636" r:id="rId7285" xr:uid="{00000000-0004-0000-0000-0000741C0000}"/>
    <hyperlink ref="U7637" r:id="rId7286" xr:uid="{00000000-0004-0000-0000-0000751C0000}"/>
    <hyperlink ref="U7638" r:id="rId7287" xr:uid="{00000000-0004-0000-0000-0000761C0000}"/>
    <hyperlink ref="U7639" r:id="rId7288" xr:uid="{00000000-0004-0000-0000-0000771C0000}"/>
    <hyperlink ref="U7640" r:id="rId7289" xr:uid="{00000000-0004-0000-0000-0000781C0000}"/>
    <hyperlink ref="U7641" r:id="rId7290" xr:uid="{00000000-0004-0000-0000-0000791C0000}"/>
    <hyperlink ref="U7642" r:id="rId7291" xr:uid="{00000000-0004-0000-0000-00007A1C0000}"/>
    <hyperlink ref="U7643" r:id="rId7292" xr:uid="{00000000-0004-0000-0000-00007B1C0000}"/>
    <hyperlink ref="U7644" r:id="rId7293" xr:uid="{00000000-0004-0000-0000-00007C1C0000}"/>
    <hyperlink ref="U7645" r:id="rId7294" xr:uid="{00000000-0004-0000-0000-00007D1C0000}"/>
    <hyperlink ref="U7646" r:id="rId7295" xr:uid="{00000000-0004-0000-0000-00007E1C0000}"/>
    <hyperlink ref="U7647" r:id="rId7296" xr:uid="{00000000-0004-0000-0000-00007F1C0000}"/>
    <hyperlink ref="U7648" r:id="rId7297" xr:uid="{00000000-0004-0000-0000-0000801C0000}"/>
    <hyperlink ref="U7649" r:id="rId7298" xr:uid="{00000000-0004-0000-0000-0000811C0000}"/>
    <hyperlink ref="U7650" r:id="rId7299" xr:uid="{00000000-0004-0000-0000-0000821C0000}"/>
    <hyperlink ref="U7651" r:id="rId7300" xr:uid="{00000000-0004-0000-0000-0000831C0000}"/>
    <hyperlink ref="U7652" r:id="rId7301" xr:uid="{00000000-0004-0000-0000-0000841C0000}"/>
    <hyperlink ref="U7653" r:id="rId7302" xr:uid="{00000000-0004-0000-0000-0000851C0000}"/>
    <hyperlink ref="U7654" r:id="rId7303" xr:uid="{00000000-0004-0000-0000-0000861C0000}"/>
    <hyperlink ref="U7655" r:id="rId7304" xr:uid="{00000000-0004-0000-0000-0000871C0000}"/>
    <hyperlink ref="U7656" r:id="rId7305" xr:uid="{00000000-0004-0000-0000-0000881C0000}"/>
    <hyperlink ref="U7657" r:id="rId7306" xr:uid="{00000000-0004-0000-0000-0000891C0000}"/>
    <hyperlink ref="U7658" r:id="rId7307" xr:uid="{00000000-0004-0000-0000-00008A1C0000}"/>
    <hyperlink ref="U7659" r:id="rId7308" xr:uid="{00000000-0004-0000-0000-00008B1C0000}"/>
    <hyperlink ref="U7660" r:id="rId7309" xr:uid="{00000000-0004-0000-0000-00008C1C0000}"/>
    <hyperlink ref="U7661" r:id="rId7310" xr:uid="{00000000-0004-0000-0000-00008D1C0000}"/>
    <hyperlink ref="U7662" r:id="rId7311" xr:uid="{00000000-0004-0000-0000-00008E1C0000}"/>
    <hyperlink ref="U7663" r:id="rId7312" xr:uid="{00000000-0004-0000-0000-00008F1C0000}"/>
    <hyperlink ref="U7664" r:id="rId7313" xr:uid="{00000000-0004-0000-0000-0000901C0000}"/>
    <hyperlink ref="U7665" r:id="rId7314" xr:uid="{00000000-0004-0000-0000-0000911C0000}"/>
    <hyperlink ref="U7666" r:id="rId7315" xr:uid="{00000000-0004-0000-0000-0000921C0000}"/>
    <hyperlink ref="U7667" r:id="rId7316" xr:uid="{00000000-0004-0000-0000-0000931C0000}"/>
    <hyperlink ref="U7668" r:id="rId7317" xr:uid="{00000000-0004-0000-0000-0000941C0000}"/>
    <hyperlink ref="U7669" r:id="rId7318" xr:uid="{00000000-0004-0000-0000-0000951C0000}"/>
    <hyperlink ref="U7670" r:id="rId7319" xr:uid="{00000000-0004-0000-0000-0000961C0000}"/>
    <hyperlink ref="U7671" r:id="rId7320" xr:uid="{00000000-0004-0000-0000-0000971C0000}"/>
    <hyperlink ref="U7672" r:id="rId7321" xr:uid="{00000000-0004-0000-0000-0000981C0000}"/>
    <hyperlink ref="U7673" r:id="rId7322" xr:uid="{00000000-0004-0000-0000-0000991C0000}"/>
    <hyperlink ref="U7674" r:id="rId7323" xr:uid="{00000000-0004-0000-0000-00009A1C0000}"/>
    <hyperlink ref="U7675" r:id="rId7324" xr:uid="{00000000-0004-0000-0000-00009B1C0000}"/>
    <hyperlink ref="U7676" r:id="rId7325" xr:uid="{00000000-0004-0000-0000-00009C1C0000}"/>
    <hyperlink ref="U7677" r:id="rId7326" xr:uid="{00000000-0004-0000-0000-00009D1C0000}"/>
    <hyperlink ref="U7678" r:id="rId7327" xr:uid="{00000000-0004-0000-0000-00009E1C0000}"/>
    <hyperlink ref="U7679" r:id="rId7328" xr:uid="{00000000-0004-0000-0000-00009F1C0000}"/>
    <hyperlink ref="U7680" r:id="rId7329" xr:uid="{00000000-0004-0000-0000-0000A01C0000}"/>
    <hyperlink ref="U7681" r:id="rId7330" xr:uid="{00000000-0004-0000-0000-0000A11C0000}"/>
    <hyperlink ref="U7682" r:id="rId7331" xr:uid="{00000000-0004-0000-0000-0000A21C0000}"/>
    <hyperlink ref="U7683" r:id="rId7332" xr:uid="{00000000-0004-0000-0000-0000A31C0000}"/>
    <hyperlink ref="U7684" r:id="rId7333" xr:uid="{00000000-0004-0000-0000-0000A41C0000}"/>
    <hyperlink ref="U7685" r:id="rId7334" xr:uid="{00000000-0004-0000-0000-0000A51C0000}"/>
    <hyperlink ref="U7686" r:id="rId7335" xr:uid="{00000000-0004-0000-0000-0000A61C0000}"/>
    <hyperlink ref="U7687" r:id="rId7336" xr:uid="{00000000-0004-0000-0000-0000A71C0000}"/>
    <hyperlink ref="U7688" r:id="rId7337" xr:uid="{00000000-0004-0000-0000-0000A81C0000}"/>
    <hyperlink ref="U7689" r:id="rId7338" xr:uid="{00000000-0004-0000-0000-0000A91C0000}"/>
    <hyperlink ref="U7690" r:id="rId7339" xr:uid="{00000000-0004-0000-0000-0000AA1C0000}"/>
    <hyperlink ref="U7691" r:id="rId7340" xr:uid="{00000000-0004-0000-0000-0000AB1C0000}"/>
    <hyperlink ref="U7692" r:id="rId7341" xr:uid="{00000000-0004-0000-0000-0000AC1C0000}"/>
    <hyperlink ref="U7693" r:id="rId7342" xr:uid="{00000000-0004-0000-0000-0000AD1C0000}"/>
    <hyperlink ref="U7694" r:id="rId7343" xr:uid="{00000000-0004-0000-0000-0000AE1C0000}"/>
    <hyperlink ref="U7695" r:id="rId7344" xr:uid="{00000000-0004-0000-0000-0000AF1C0000}"/>
    <hyperlink ref="U7696" r:id="rId7345" xr:uid="{00000000-0004-0000-0000-0000B01C0000}"/>
    <hyperlink ref="U7697" r:id="rId7346" xr:uid="{00000000-0004-0000-0000-0000B11C0000}"/>
    <hyperlink ref="U7698" r:id="rId7347" xr:uid="{00000000-0004-0000-0000-0000B21C0000}"/>
    <hyperlink ref="U7699" r:id="rId7348" xr:uid="{00000000-0004-0000-0000-0000B31C0000}"/>
    <hyperlink ref="U7700" r:id="rId7349" xr:uid="{00000000-0004-0000-0000-0000B41C0000}"/>
    <hyperlink ref="U7701" r:id="rId7350" xr:uid="{00000000-0004-0000-0000-0000B51C0000}"/>
    <hyperlink ref="U7702" r:id="rId7351" xr:uid="{00000000-0004-0000-0000-0000B61C0000}"/>
    <hyperlink ref="U7703" r:id="rId7352" xr:uid="{00000000-0004-0000-0000-0000B71C0000}"/>
    <hyperlink ref="U7704" r:id="rId7353" xr:uid="{00000000-0004-0000-0000-0000B81C0000}"/>
    <hyperlink ref="U7705" r:id="rId7354" xr:uid="{00000000-0004-0000-0000-0000B91C0000}"/>
    <hyperlink ref="U7706" r:id="rId7355" xr:uid="{00000000-0004-0000-0000-0000BA1C0000}"/>
    <hyperlink ref="U7708" r:id="rId7356" xr:uid="{00000000-0004-0000-0000-0000BB1C0000}"/>
    <hyperlink ref="U7709" r:id="rId7357" xr:uid="{00000000-0004-0000-0000-0000BC1C0000}"/>
    <hyperlink ref="U7710" r:id="rId7358" xr:uid="{00000000-0004-0000-0000-0000BD1C0000}"/>
    <hyperlink ref="U7711" r:id="rId7359" xr:uid="{00000000-0004-0000-0000-0000BE1C0000}"/>
    <hyperlink ref="U7712" r:id="rId7360" xr:uid="{00000000-0004-0000-0000-0000BF1C0000}"/>
    <hyperlink ref="U7713" r:id="rId7361" xr:uid="{00000000-0004-0000-0000-0000C01C0000}"/>
    <hyperlink ref="U7714" r:id="rId7362" xr:uid="{00000000-0004-0000-0000-0000C11C0000}"/>
    <hyperlink ref="U7715" r:id="rId7363" xr:uid="{00000000-0004-0000-0000-0000C21C0000}"/>
    <hyperlink ref="U7716" r:id="rId7364" xr:uid="{00000000-0004-0000-0000-0000C31C0000}"/>
    <hyperlink ref="U7717" r:id="rId7365" xr:uid="{00000000-0004-0000-0000-0000C41C0000}"/>
    <hyperlink ref="U7718" r:id="rId7366" xr:uid="{00000000-0004-0000-0000-0000C51C0000}"/>
    <hyperlink ref="U7719" r:id="rId7367" xr:uid="{00000000-0004-0000-0000-0000C61C0000}"/>
    <hyperlink ref="U7720" r:id="rId7368" xr:uid="{00000000-0004-0000-0000-0000C71C0000}"/>
    <hyperlink ref="U7721" r:id="rId7369" xr:uid="{00000000-0004-0000-0000-0000C81C0000}"/>
    <hyperlink ref="U7722" r:id="rId7370" xr:uid="{00000000-0004-0000-0000-0000C91C0000}"/>
    <hyperlink ref="U7723" r:id="rId7371" xr:uid="{00000000-0004-0000-0000-0000CA1C0000}"/>
    <hyperlink ref="U7724" r:id="rId7372" xr:uid="{00000000-0004-0000-0000-0000CB1C0000}"/>
    <hyperlink ref="U7725" r:id="rId7373" xr:uid="{00000000-0004-0000-0000-0000CC1C0000}"/>
    <hyperlink ref="U7726" r:id="rId7374" xr:uid="{00000000-0004-0000-0000-0000CD1C0000}"/>
    <hyperlink ref="U7727" r:id="rId7375" xr:uid="{00000000-0004-0000-0000-0000CE1C0000}"/>
    <hyperlink ref="U7728" r:id="rId7376" xr:uid="{00000000-0004-0000-0000-0000CF1C0000}"/>
    <hyperlink ref="U7729" r:id="rId7377" xr:uid="{00000000-0004-0000-0000-0000D01C0000}"/>
    <hyperlink ref="U7730" r:id="rId7378" xr:uid="{00000000-0004-0000-0000-0000D11C0000}"/>
    <hyperlink ref="U7731" r:id="rId7379" xr:uid="{00000000-0004-0000-0000-0000D21C0000}"/>
    <hyperlink ref="U7732" r:id="rId7380" xr:uid="{00000000-0004-0000-0000-0000D31C0000}"/>
    <hyperlink ref="U7733" r:id="rId7381" xr:uid="{00000000-0004-0000-0000-0000D41C0000}"/>
    <hyperlink ref="U7734" r:id="rId7382" xr:uid="{00000000-0004-0000-0000-0000D51C0000}"/>
    <hyperlink ref="U7735" r:id="rId7383" xr:uid="{00000000-0004-0000-0000-0000D61C0000}"/>
    <hyperlink ref="U7736" r:id="rId7384" xr:uid="{00000000-0004-0000-0000-0000D71C0000}"/>
    <hyperlink ref="U7737" r:id="rId7385" xr:uid="{00000000-0004-0000-0000-0000D81C0000}"/>
    <hyperlink ref="U7738" r:id="rId7386" xr:uid="{00000000-0004-0000-0000-0000D91C0000}"/>
    <hyperlink ref="U7739" r:id="rId7387" xr:uid="{00000000-0004-0000-0000-0000DA1C0000}"/>
    <hyperlink ref="U7741" r:id="rId7388" xr:uid="{00000000-0004-0000-0000-0000DB1C0000}"/>
    <hyperlink ref="U7743" r:id="rId7389" xr:uid="{00000000-0004-0000-0000-0000DC1C0000}"/>
    <hyperlink ref="U7744" r:id="rId7390" xr:uid="{00000000-0004-0000-0000-0000DD1C0000}"/>
    <hyperlink ref="U7745" r:id="rId7391" xr:uid="{00000000-0004-0000-0000-0000DE1C0000}"/>
    <hyperlink ref="U7746" r:id="rId7392" xr:uid="{00000000-0004-0000-0000-0000DF1C0000}"/>
    <hyperlink ref="U7747" r:id="rId7393" xr:uid="{00000000-0004-0000-0000-0000E01C0000}"/>
    <hyperlink ref="U7748" r:id="rId7394" xr:uid="{00000000-0004-0000-0000-0000E11C0000}"/>
    <hyperlink ref="U7749" r:id="rId7395" xr:uid="{00000000-0004-0000-0000-0000E21C0000}"/>
    <hyperlink ref="U7750" r:id="rId7396" xr:uid="{00000000-0004-0000-0000-0000E31C0000}"/>
    <hyperlink ref="U7751" r:id="rId7397" xr:uid="{00000000-0004-0000-0000-0000E41C0000}"/>
    <hyperlink ref="U7752" r:id="rId7398" xr:uid="{00000000-0004-0000-0000-0000E51C0000}"/>
    <hyperlink ref="U7753" r:id="rId7399" xr:uid="{00000000-0004-0000-0000-0000E61C0000}"/>
    <hyperlink ref="U7754" r:id="rId7400" xr:uid="{00000000-0004-0000-0000-0000E71C0000}"/>
    <hyperlink ref="U7755" r:id="rId7401" xr:uid="{00000000-0004-0000-0000-0000E81C0000}"/>
    <hyperlink ref="U7756" r:id="rId7402" xr:uid="{00000000-0004-0000-0000-0000E91C0000}"/>
    <hyperlink ref="U7757" r:id="rId7403" xr:uid="{00000000-0004-0000-0000-0000EA1C0000}"/>
    <hyperlink ref="U7758" r:id="rId7404" xr:uid="{00000000-0004-0000-0000-0000EB1C0000}"/>
    <hyperlink ref="U7759" r:id="rId7405" xr:uid="{00000000-0004-0000-0000-0000EC1C0000}"/>
    <hyperlink ref="U7760" r:id="rId7406" xr:uid="{00000000-0004-0000-0000-0000ED1C0000}"/>
    <hyperlink ref="U7761" r:id="rId7407" xr:uid="{00000000-0004-0000-0000-0000EE1C0000}"/>
    <hyperlink ref="U7762" r:id="rId7408" xr:uid="{00000000-0004-0000-0000-0000EF1C0000}"/>
    <hyperlink ref="U7763" r:id="rId7409" xr:uid="{00000000-0004-0000-0000-0000F01C0000}"/>
    <hyperlink ref="U7764" r:id="rId7410" xr:uid="{00000000-0004-0000-0000-0000F11C0000}"/>
    <hyperlink ref="U7765" r:id="rId7411" xr:uid="{00000000-0004-0000-0000-0000F21C0000}"/>
    <hyperlink ref="U7766" r:id="rId7412" xr:uid="{00000000-0004-0000-0000-0000F31C0000}"/>
    <hyperlink ref="U7767" r:id="rId7413" xr:uid="{00000000-0004-0000-0000-0000F41C0000}"/>
    <hyperlink ref="U7768" r:id="rId7414" xr:uid="{00000000-0004-0000-0000-0000F51C0000}"/>
    <hyperlink ref="U7769" r:id="rId7415" xr:uid="{00000000-0004-0000-0000-0000F61C0000}"/>
    <hyperlink ref="U7770" r:id="rId7416" xr:uid="{00000000-0004-0000-0000-0000F71C0000}"/>
    <hyperlink ref="U7771" r:id="rId7417" xr:uid="{00000000-0004-0000-0000-0000F81C0000}"/>
    <hyperlink ref="U7772" r:id="rId7418" xr:uid="{00000000-0004-0000-0000-0000F91C0000}"/>
    <hyperlink ref="U7773" r:id="rId7419" xr:uid="{00000000-0004-0000-0000-0000FA1C0000}"/>
    <hyperlink ref="U7774" r:id="rId7420" xr:uid="{00000000-0004-0000-0000-0000FB1C0000}"/>
    <hyperlink ref="U7775" r:id="rId7421" xr:uid="{00000000-0004-0000-0000-0000FC1C0000}"/>
    <hyperlink ref="U7776" r:id="rId7422" xr:uid="{00000000-0004-0000-0000-0000FD1C0000}"/>
    <hyperlink ref="U7777" r:id="rId7423" xr:uid="{00000000-0004-0000-0000-0000FE1C0000}"/>
    <hyperlink ref="U7778" r:id="rId7424" xr:uid="{00000000-0004-0000-0000-0000FF1C0000}"/>
    <hyperlink ref="U7779" r:id="rId7425" xr:uid="{00000000-0004-0000-0000-0000001D0000}"/>
    <hyperlink ref="U7780" r:id="rId7426" xr:uid="{00000000-0004-0000-0000-0000011D0000}"/>
    <hyperlink ref="U7781" r:id="rId7427" xr:uid="{00000000-0004-0000-0000-0000021D0000}"/>
    <hyperlink ref="U7782" r:id="rId7428" xr:uid="{00000000-0004-0000-0000-0000031D0000}"/>
    <hyperlink ref="U7783" r:id="rId7429" xr:uid="{00000000-0004-0000-0000-0000041D0000}"/>
    <hyperlink ref="U7784" r:id="rId7430" xr:uid="{00000000-0004-0000-0000-0000051D0000}"/>
    <hyperlink ref="U7785" r:id="rId7431" xr:uid="{00000000-0004-0000-0000-0000061D0000}"/>
    <hyperlink ref="U7786" r:id="rId7432" xr:uid="{00000000-0004-0000-0000-0000071D0000}"/>
    <hyperlink ref="U7787" r:id="rId7433" xr:uid="{00000000-0004-0000-0000-0000081D0000}"/>
    <hyperlink ref="U7788" r:id="rId7434" xr:uid="{00000000-0004-0000-0000-0000091D0000}"/>
    <hyperlink ref="U7789" r:id="rId7435" xr:uid="{00000000-0004-0000-0000-00000A1D0000}"/>
    <hyperlink ref="U7790" r:id="rId7436" xr:uid="{00000000-0004-0000-0000-00000B1D0000}"/>
    <hyperlink ref="U7791" r:id="rId7437" xr:uid="{00000000-0004-0000-0000-00000C1D0000}"/>
    <hyperlink ref="U7792" r:id="rId7438" xr:uid="{00000000-0004-0000-0000-00000D1D0000}"/>
    <hyperlink ref="U7793" r:id="rId7439" xr:uid="{00000000-0004-0000-0000-00000E1D0000}"/>
    <hyperlink ref="U7794" r:id="rId7440" xr:uid="{00000000-0004-0000-0000-00000F1D0000}"/>
    <hyperlink ref="U7795" r:id="rId7441" xr:uid="{00000000-0004-0000-0000-0000101D0000}"/>
    <hyperlink ref="U7796" r:id="rId7442" xr:uid="{00000000-0004-0000-0000-0000111D0000}"/>
    <hyperlink ref="U7797" r:id="rId7443" xr:uid="{00000000-0004-0000-0000-0000121D0000}"/>
    <hyperlink ref="U7798" r:id="rId7444" xr:uid="{00000000-0004-0000-0000-0000131D0000}"/>
    <hyperlink ref="U7799" r:id="rId7445" xr:uid="{00000000-0004-0000-0000-0000141D0000}"/>
    <hyperlink ref="U7800" r:id="rId7446" xr:uid="{00000000-0004-0000-0000-0000151D0000}"/>
    <hyperlink ref="U7801" r:id="rId7447" xr:uid="{00000000-0004-0000-0000-0000161D0000}"/>
    <hyperlink ref="U7803" r:id="rId7448" xr:uid="{00000000-0004-0000-0000-0000171D0000}"/>
    <hyperlink ref="U7804" r:id="rId7449" xr:uid="{00000000-0004-0000-0000-0000181D0000}"/>
    <hyperlink ref="U7805" r:id="rId7450" xr:uid="{00000000-0004-0000-0000-0000191D0000}"/>
    <hyperlink ref="U7806" r:id="rId7451" xr:uid="{00000000-0004-0000-0000-00001A1D0000}"/>
    <hyperlink ref="U7807" r:id="rId7452" xr:uid="{00000000-0004-0000-0000-00001B1D0000}"/>
    <hyperlink ref="U7808" r:id="rId7453" xr:uid="{00000000-0004-0000-0000-00001C1D0000}"/>
    <hyperlink ref="U7809" r:id="rId7454" xr:uid="{00000000-0004-0000-0000-00001D1D0000}"/>
    <hyperlink ref="U7810" r:id="rId7455" xr:uid="{00000000-0004-0000-0000-00001E1D0000}"/>
    <hyperlink ref="U7811" r:id="rId7456" xr:uid="{00000000-0004-0000-0000-00001F1D0000}"/>
    <hyperlink ref="U7812" r:id="rId7457" xr:uid="{00000000-0004-0000-0000-0000201D0000}"/>
    <hyperlink ref="U7813" r:id="rId7458" xr:uid="{00000000-0004-0000-0000-0000211D0000}"/>
    <hyperlink ref="U7814" r:id="rId7459" xr:uid="{00000000-0004-0000-0000-0000221D0000}"/>
    <hyperlink ref="U7815" r:id="rId7460" xr:uid="{00000000-0004-0000-0000-0000231D0000}"/>
    <hyperlink ref="U7816" r:id="rId7461" xr:uid="{00000000-0004-0000-0000-0000241D0000}"/>
    <hyperlink ref="U7817" r:id="rId7462" xr:uid="{00000000-0004-0000-0000-0000251D0000}"/>
    <hyperlink ref="U7818" r:id="rId7463" xr:uid="{00000000-0004-0000-0000-0000261D0000}"/>
    <hyperlink ref="U7819" r:id="rId7464" xr:uid="{00000000-0004-0000-0000-0000271D0000}"/>
    <hyperlink ref="U7820" r:id="rId7465" xr:uid="{00000000-0004-0000-0000-0000281D0000}"/>
    <hyperlink ref="U7821" r:id="rId7466" xr:uid="{00000000-0004-0000-0000-0000291D0000}"/>
    <hyperlink ref="U7822" r:id="rId7467" xr:uid="{00000000-0004-0000-0000-00002A1D0000}"/>
    <hyperlink ref="U7823" r:id="rId7468" xr:uid="{00000000-0004-0000-0000-00002B1D0000}"/>
    <hyperlink ref="U7824" r:id="rId7469" xr:uid="{00000000-0004-0000-0000-00002C1D0000}"/>
    <hyperlink ref="U7825" r:id="rId7470" xr:uid="{00000000-0004-0000-0000-00002D1D0000}"/>
    <hyperlink ref="U7827" r:id="rId7471" xr:uid="{00000000-0004-0000-0000-00002E1D0000}"/>
    <hyperlink ref="U7828" r:id="rId7472" xr:uid="{00000000-0004-0000-0000-00002F1D0000}"/>
    <hyperlink ref="U7829" r:id="rId7473" xr:uid="{00000000-0004-0000-0000-0000301D0000}"/>
    <hyperlink ref="U7830" r:id="rId7474" xr:uid="{00000000-0004-0000-0000-0000311D0000}"/>
    <hyperlink ref="U7831" r:id="rId7475" xr:uid="{00000000-0004-0000-0000-0000321D0000}"/>
    <hyperlink ref="U7832" r:id="rId7476" xr:uid="{00000000-0004-0000-0000-0000331D0000}"/>
    <hyperlink ref="U7833" r:id="rId7477" xr:uid="{00000000-0004-0000-0000-0000341D0000}"/>
    <hyperlink ref="U7834" r:id="rId7478" xr:uid="{00000000-0004-0000-0000-0000351D0000}"/>
    <hyperlink ref="U7835" r:id="rId7479" xr:uid="{00000000-0004-0000-0000-0000361D0000}"/>
    <hyperlink ref="U7836" r:id="rId7480" xr:uid="{00000000-0004-0000-0000-0000371D0000}"/>
    <hyperlink ref="U7837" r:id="rId7481" xr:uid="{00000000-0004-0000-0000-0000381D0000}"/>
    <hyperlink ref="U7838" r:id="rId7482" xr:uid="{00000000-0004-0000-0000-0000391D0000}"/>
    <hyperlink ref="U7839" r:id="rId7483" xr:uid="{00000000-0004-0000-0000-00003A1D0000}"/>
    <hyperlink ref="U7840" r:id="rId7484" xr:uid="{00000000-0004-0000-0000-00003B1D0000}"/>
    <hyperlink ref="U7841" r:id="rId7485" xr:uid="{00000000-0004-0000-0000-00003C1D0000}"/>
    <hyperlink ref="U7842" r:id="rId7486" xr:uid="{00000000-0004-0000-0000-00003D1D0000}"/>
    <hyperlink ref="U7843" r:id="rId7487" xr:uid="{00000000-0004-0000-0000-00003E1D0000}"/>
    <hyperlink ref="U7844" r:id="rId7488" xr:uid="{00000000-0004-0000-0000-00003F1D0000}"/>
    <hyperlink ref="U7845" r:id="rId7489" xr:uid="{00000000-0004-0000-0000-0000401D0000}"/>
    <hyperlink ref="U7846" r:id="rId7490" xr:uid="{00000000-0004-0000-0000-0000411D0000}"/>
    <hyperlink ref="U7847" r:id="rId7491" xr:uid="{00000000-0004-0000-0000-0000421D0000}"/>
    <hyperlink ref="U7849" r:id="rId7492" xr:uid="{00000000-0004-0000-0000-0000431D0000}"/>
    <hyperlink ref="U7850" r:id="rId7493" xr:uid="{00000000-0004-0000-0000-0000441D0000}"/>
    <hyperlink ref="U7851" r:id="rId7494" xr:uid="{00000000-0004-0000-0000-0000451D0000}"/>
    <hyperlink ref="U7852" r:id="rId7495" xr:uid="{00000000-0004-0000-0000-0000461D0000}"/>
    <hyperlink ref="U7853" r:id="rId7496" xr:uid="{00000000-0004-0000-0000-0000471D0000}"/>
    <hyperlink ref="U7854" r:id="rId7497" xr:uid="{00000000-0004-0000-0000-0000481D0000}"/>
    <hyperlink ref="U7855" r:id="rId7498" xr:uid="{00000000-0004-0000-0000-0000491D0000}"/>
    <hyperlink ref="U7856" r:id="rId7499" xr:uid="{00000000-0004-0000-0000-00004A1D0000}"/>
    <hyperlink ref="U7857" r:id="rId7500" xr:uid="{00000000-0004-0000-0000-00004B1D0000}"/>
    <hyperlink ref="U7858" r:id="rId7501" xr:uid="{00000000-0004-0000-0000-00004C1D0000}"/>
    <hyperlink ref="U7859" r:id="rId7502" xr:uid="{00000000-0004-0000-0000-00004D1D0000}"/>
    <hyperlink ref="U7860" r:id="rId7503" xr:uid="{00000000-0004-0000-0000-00004E1D0000}"/>
    <hyperlink ref="U7861" r:id="rId7504" xr:uid="{00000000-0004-0000-0000-00004F1D0000}"/>
    <hyperlink ref="U7862" r:id="rId7505" xr:uid="{00000000-0004-0000-0000-0000501D0000}"/>
    <hyperlink ref="U7863" r:id="rId7506" xr:uid="{00000000-0004-0000-0000-0000511D0000}"/>
    <hyperlink ref="U7864" r:id="rId7507" xr:uid="{00000000-0004-0000-0000-0000521D0000}"/>
    <hyperlink ref="U7865" r:id="rId7508" xr:uid="{00000000-0004-0000-0000-0000531D0000}"/>
    <hyperlink ref="U7866" r:id="rId7509" xr:uid="{00000000-0004-0000-0000-0000541D0000}"/>
    <hyperlink ref="U7867" r:id="rId7510" xr:uid="{00000000-0004-0000-0000-0000551D0000}"/>
    <hyperlink ref="U7868" r:id="rId7511" xr:uid="{00000000-0004-0000-0000-0000561D0000}"/>
    <hyperlink ref="U7869" r:id="rId7512" xr:uid="{00000000-0004-0000-0000-0000571D0000}"/>
    <hyperlink ref="U7870" r:id="rId7513" xr:uid="{00000000-0004-0000-0000-0000581D0000}"/>
    <hyperlink ref="U7871" r:id="rId7514" xr:uid="{00000000-0004-0000-0000-0000591D0000}"/>
    <hyperlink ref="U7872" r:id="rId7515" xr:uid="{00000000-0004-0000-0000-00005A1D0000}"/>
    <hyperlink ref="U7873" r:id="rId7516" xr:uid="{00000000-0004-0000-0000-00005B1D0000}"/>
    <hyperlink ref="U7874" r:id="rId7517" xr:uid="{00000000-0004-0000-0000-00005C1D0000}"/>
    <hyperlink ref="U7875" r:id="rId7518" xr:uid="{00000000-0004-0000-0000-00005D1D0000}"/>
    <hyperlink ref="U7876" r:id="rId7519" xr:uid="{00000000-0004-0000-0000-00005E1D0000}"/>
    <hyperlink ref="U7877" r:id="rId7520" xr:uid="{00000000-0004-0000-0000-00005F1D0000}"/>
    <hyperlink ref="U7878" r:id="rId7521" xr:uid="{00000000-0004-0000-0000-0000601D0000}"/>
    <hyperlink ref="U7879" r:id="rId7522" xr:uid="{00000000-0004-0000-0000-0000611D0000}"/>
    <hyperlink ref="U7880" r:id="rId7523" xr:uid="{00000000-0004-0000-0000-0000621D0000}"/>
    <hyperlink ref="U7881" r:id="rId7524" xr:uid="{00000000-0004-0000-0000-0000631D0000}"/>
    <hyperlink ref="U7882" r:id="rId7525" xr:uid="{00000000-0004-0000-0000-0000641D0000}"/>
    <hyperlink ref="U7883" r:id="rId7526" xr:uid="{00000000-0004-0000-0000-0000651D0000}"/>
    <hyperlink ref="U7884" r:id="rId7527" xr:uid="{00000000-0004-0000-0000-0000661D0000}"/>
    <hyperlink ref="U7885" r:id="rId7528" xr:uid="{00000000-0004-0000-0000-0000671D0000}"/>
    <hyperlink ref="U7886" r:id="rId7529" xr:uid="{00000000-0004-0000-0000-0000681D0000}"/>
    <hyperlink ref="U7887" r:id="rId7530" xr:uid="{00000000-0004-0000-0000-0000691D0000}"/>
    <hyperlink ref="U7888" r:id="rId7531" xr:uid="{00000000-0004-0000-0000-00006A1D0000}"/>
    <hyperlink ref="U7889" r:id="rId7532" xr:uid="{00000000-0004-0000-0000-00006B1D0000}"/>
    <hyperlink ref="U7890" r:id="rId7533" xr:uid="{00000000-0004-0000-0000-00006C1D0000}"/>
    <hyperlink ref="U7891" r:id="rId7534" xr:uid="{00000000-0004-0000-0000-00006D1D0000}"/>
    <hyperlink ref="U7892" r:id="rId7535" xr:uid="{00000000-0004-0000-0000-00006E1D0000}"/>
    <hyperlink ref="U7893" r:id="rId7536" xr:uid="{00000000-0004-0000-0000-00006F1D0000}"/>
    <hyperlink ref="U7894" r:id="rId7537" xr:uid="{00000000-0004-0000-0000-0000701D0000}"/>
    <hyperlink ref="U7895" r:id="rId7538" xr:uid="{00000000-0004-0000-0000-0000711D0000}"/>
    <hyperlink ref="U7896" r:id="rId7539" xr:uid="{00000000-0004-0000-0000-0000721D0000}"/>
    <hyperlink ref="U7897" r:id="rId7540" xr:uid="{00000000-0004-0000-0000-0000731D0000}"/>
    <hyperlink ref="U7899" r:id="rId7541" xr:uid="{00000000-0004-0000-0000-0000741D0000}"/>
    <hyperlink ref="U7900" r:id="rId7542" xr:uid="{00000000-0004-0000-0000-0000751D0000}"/>
    <hyperlink ref="U7901" r:id="rId7543" xr:uid="{00000000-0004-0000-0000-0000761D0000}"/>
    <hyperlink ref="U7903" r:id="rId7544" xr:uid="{00000000-0004-0000-0000-0000771D0000}"/>
    <hyperlink ref="U7904" r:id="rId7545" xr:uid="{00000000-0004-0000-0000-0000781D0000}"/>
    <hyperlink ref="U7905" r:id="rId7546" xr:uid="{00000000-0004-0000-0000-0000791D0000}"/>
    <hyperlink ref="U7906" r:id="rId7547" xr:uid="{00000000-0004-0000-0000-00007A1D0000}"/>
    <hyperlink ref="U7907" r:id="rId7548" xr:uid="{00000000-0004-0000-0000-00007B1D0000}"/>
    <hyperlink ref="U7908" r:id="rId7549" xr:uid="{00000000-0004-0000-0000-00007C1D0000}"/>
    <hyperlink ref="U7909" r:id="rId7550" xr:uid="{00000000-0004-0000-0000-00007D1D0000}"/>
    <hyperlink ref="U7910" r:id="rId7551" xr:uid="{00000000-0004-0000-0000-00007E1D0000}"/>
    <hyperlink ref="U7911" r:id="rId7552" xr:uid="{00000000-0004-0000-0000-00007F1D0000}"/>
    <hyperlink ref="U7912" r:id="rId7553" xr:uid="{00000000-0004-0000-0000-0000801D0000}"/>
    <hyperlink ref="U7913" r:id="rId7554" xr:uid="{00000000-0004-0000-0000-0000811D0000}"/>
    <hyperlink ref="U7914" r:id="rId7555" xr:uid="{00000000-0004-0000-0000-0000821D0000}"/>
    <hyperlink ref="U7915" r:id="rId7556" xr:uid="{00000000-0004-0000-0000-0000831D0000}"/>
    <hyperlink ref="U7916" r:id="rId7557" xr:uid="{00000000-0004-0000-0000-0000841D0000}"/>
    <hyperlink ref="U7917" r:id="rId7558" xr:uid="{00000000-0004-0000-0000-0000851D0000}"/>
    <hyperlink ref="U7918" r:id="rId7559" xr:uid="{00000000-0004-0000-0000-0000861D0000}"/>
    <hyperlink ref="U7919" r:id="rId7560" xr:uid="{00000000-0004-0000-0000-0000871D0000}"/>
    <hyperlink ref="U7920" r:id="rId7561" xr:uid="{00000000-0004-0000-0000-0000881D0000}"/>
    <hyperlink ref="U7921" r:id="rId7562" xr:uid="{00000000-0004-0000-0000-0000891D0000}"/>
    <hyperlink ref="U7922" r:id="rId7563" xr:uid="{00000000-0004-0000-0000-00008A1D0000}"/>
    <hyperlink ref="U7923" r:id="rId7564" xr:uid="{00000000-0004-0000-0000-00008B1D0000}"/>
    <hyperlink ref="U7924" r:id="rId7565" xr:uid="{00000000-0004-0000-0000-00008C1D0000}"/>
    <hyperlink ref="U7925" r:id="rId7566" xr:uid="{00000000-0004-0000-0000-00008D1D0000}"/>
    <hyperlink ref="U7926" r:id="rId7567" xr:uid="{00000000-0004-0000-0000-00008E1D0000}"/>
    <hyperlink ref="U7927" r:id="rId7568" xr:uid="{00000000-0004-0000-0000-00008F1D0000}"/>
    <hyperlink ref="U7928" r:id="rId7569" xr:uid="{00000000-0004-0000-0000-0000901D0000}"/>
    <hyperlink ref="U7929" r:id="rId7570" xr:uid="{00000000-0004-0000-0000-0000911D0000}"/>
    <hyperlink ref="U7930" r:id="rId7571" xr:uid="{00000000-0004-0000-0000-0000921D0000}"/>
    <hyperlink ref="U7931" r:id="rId7572" xr:uid="{00000000-0004-0000-0000-0000931D0000}"/>
    <hyperlink ref="U7932" r:id="rId7573" xr:uid="{00000000-0004-0000-0000-0000941D0000}"/>
    <hyperlink ref="U7933" r:id="rId7574" xr:uid="{00000000-0004-0000-0000-0000951D0000}"/>
    <hyperlink ref="U7934" r:id="rId7575" xr:uid="{00000000-0004-0000-0000-0000961D0000}"/>
    <hyperlink ref="U7935" r:id="rId7576" xr:uid="{00000000-0004-0000-0000-0000971D0000}"/>
    <hyperlink ref="U7936" r:id="rId7577" xr:uid="{00000000-0004-0000-0000-0000981D0000}"/>
    <hyperlink ref="U7937" r:id="rId7578" xr:uid="{00000000-0004-0000-0000-0000991D0000}"/>
    <hyperlink ref="U7938" r:id="rId7579" xr:uid="{00000000-0004-0000-0000-00009A1D0000}"/>
    <hyperlink ref="U7939" r:id="rId7580" xr:uid="{00000000-0004-0000-0000-00009B1D0000}"/>
    <hyperlink ref="U7940" r:id="rId7581" xr:uid="{00000000-0004-0000-0000-00009C1D0000}"/>
    <hyperlink ref="U7941" r:id="rId7582" xr:uid="{00000000-0004-0000-0000-00009D1D0000}"/>
    <hyperlink ref="U7942" r:id="rId7583" xr:uid="{00000000-0004-0000-0000-00009E1D0000}"/>
    <hyperlink ref="U7943" r:id="rId7584" xr:uid="{00000000-0004-0000-0000-00009F1D0000}"/>
    <hyperlink ref="U7944" r:id="rId7585" xr:uid="{00000000-0004-0000-0000-0000A01D0000}"/>
    <hyperlink ref="U7945" r:id="rId7586" xr:uid="{00000000-0004-0000-0000-0000A11D0000}"/>
    <hyperlink ref="U7946" r:id="rId7587" xr:uid="{00000000-0004-0000-0000-0000A21D0000}"/>
    <hyperlink ref="U7947" r:id="rId7588" xr:uid="{00000000-0004-0000-0000-0000A31D0000}"/>
    <hyperlink ref="U7949" r:id="rId7589" xr:uid="{00000000-0004-0000-0000-0000A41D0000}"/>
    <hyperlink ref="U7950" r:id="rId7590" xr:uid="{00000000-0004-0000-0000-0000A51D0000}"/>
    <hyperlink ref="U7951" r:id="rId7591" xr:uid="{00000000-0004-0000-0000-0000A61D0000}"/>
    <hyperlink ref="U7952" r:id="rId7592" xr:uid="{00000000-0004-0000-0000-0000A71D0000}"/>
    <hyperlink ref="U7953" r:id="rId7593" xr:uid="{00000000-0004-0000-0000-0000A81D0000}"/>
    <hyperlink ref="U7954" r:id="rId7594" xr:uid="{00000000-0004-0000-0000-0000A91D0000}"/>
    <hyperlink ref="U7955" r:id="rId7595" xr:uid="{00000000-0004-0000-0000-0000AA1D0000}"/>
    <hyperlink ref="U7956" r:id="rId7596" xr:uid="{00000000-0004-0000-0000-0000AB1D0000}"/>
    <hyperlink ref="U7957" r:id="rId7597" xr:uid="{00000000-0004-0000-0000-0000AC1D0000}"/>
    <hyperlink ref="U7958" r:id="rId7598" xr:uid="{00000000-0004-0000-0000-0000AD1D0000}"/>
    <hyperlink ref="U7959" r:id="rId7599" xr:uid="{00000000-0004-0000-0000-0000AE1D0000}"/>
    <hyperlink ref="U7960" r:id="rId7600" xr:uid="{00000000-0004-0000-0000-0000AF1D0000}"/>
    <hyperlink ref="U7961" r:id="rId7601" xr:uid="{00000000-0004-0000-0000-0000B01D0000}"/>
    <hyperlink ref="U7962" r:id="rId7602" xr:uid="{00000000-0004-0000-0000-0000B11D0000}"/>
    <hyperlink ref="U7963" r:id="rId7603" xr:uid="{00000000-0004-0000-0000-0000B21D0000}"/>
    <hyperlink ref="U7964" r:id="rId7604" xr:uid="{00000000-0004-0000-0000-0000B31D0000}"/>
    <hyperlink ref="U7965" r:id="rId7605" xr:uid="{00000000-0004-0000-0000-0000B41D0000}"/>
    <hyperlink ref="U7966" r:id="rId7606" xr:uid="{00000000-0004-0000-0000-0000B51D0000}"/>
    <hyperlink ref="U7967" r:id="rId7607" xr:uid="{00000000-0004-0000-0000-0000B61D0000}"/>
    <hyperlink ref="U7968" r:id="rId7608" xr:uid="{00000000-0004-0000-0000-0000B71D0000}"/>
    <hyperlink ref="U7969" r:id="rId7609" xr:uid="{00000000-0004-0000-0000-0000B81D0000}"/>
    <hyperlink ref="U7970" r:id="rId7610" xr:uid="{00000000-0004-0000-0000-0000B91D0000}"/>
    <hyperlink ref="U7971" r:id="rId7611" xr:uid="{00000000-0004-0000-0000-0000BA1D0000}"/>
    <hyperlink ref="U7972" r:id="rId7612" xr:uid="{00000000-0004-0000-0000-0000BB1D0000}"/>
    <hyperlink ref="U7973" r:id="rId7613" xr:uid="{00000000-0004-0000-0000-0000BC1D0000}"/>
    <hyperlink ref="U7974" r:id="rId7614" xr:uid="{00000000-0004-0000-0000-0000BD1D0000}"/>
    <hyperlink ref="U7975" r:id="rId7615" xr:uid="{00000000-0004-0000-0000-0000BE1D0000}"/>
    <hyperlink ref="U7976" r:id="rId7616" xr:uid="{00000000-0004-0000-0000-0000BF1D0000}"/>
    <hyperlink ref="U7977" r:id="rId7617" xr:uid="{00000000-0004-0000-0000-0000C01D0000}"/>
    <hyperlink ref="U7978" r:id="rId7618" xr:uid="{00000000-0004-0000-0000-0000C11D0000}"/>
    <hyperlink ref="U7979" r:id="rId7619" xr:uid="{00000000-0004-0000-0000-0000C21D0000}"/>
    <hyperlink ref="U7980" r:id="rId7620" xr:uid="{00000000-0004-0000-0000-0000C31D0000}"/>
    <hyperlink ref="U7981" r:id="rId7621" xr:uid="{00000000-0004-0000-0000-0000C41D0000}"/>
    <hyperlink ref="U7982" r:id="rId7622" xr:uid="{00000000-0004-0000-0000-0000C51D0000}"/>
    <hyperlink ref="U7983" r:id="rId7623" xr:uid="{00000000-0004-0000-0000-0000C61D0000}"/>
    <hyperlink ref="U7984" r:id="rId7624" xr:uid="{00000000-0004-0000-0000-0000C71D0000}"/>
    <hyperlink ref="U7985" r:id="rId7625" xr:uid="{00000000-0004-0000-0000-0000C81D0000}"/>
    <hyperlink ref="U7986" r:id="rId7626" xr:uid="{00000000-0004-0000-0000-0000C91D0000}"/>
    <hyperlink ref="U7987" r:id="rId7627" xr:uid="{00000000-0004-0000-0000-0000CA1D0000}"/>
    <hyperlink ref="U7988" r:id="rId7628" xr:uid="{00000000-0004-0000-0000-0000CB1D0000}"/>
    <hyperlink ref="U7989" r:id="rId7629" xr:uid="{00000000-0004-0000-0000-0000CC1D0000}"/>
    <hyperlink ref="U7990" r:id="rId7630" xr:uid="{00000000-0004-0000-0000-0000CD1D0000}"/>
    <hyperlink ref="U7991" r:id="rId7631" xr:uid="{00000000-0004-0000-0000-0000CE1D0000}"/>
    <hyperlink ref="U7992" r:id="rId7632" xr:uid="{00000000-0004-0000-0000-0000CF1D0000}"/>
    <hyperlink ref="U7993" r:id="rId7633" xr:uid="{00000000-0004-0000-0000-0000D01D0000}"/>
    <hyperlink ref="U7994" r:id="rId7634" xr:uid="{00000000-0004-0000-0000-0000D11D0000}"/>
    <hyperlink ref="U7995" r:id="rId7635" xr:uid="{00000000-0004-0000-0000-0000D21D0000}"/>
    <hyperlink ref="U7996" r:id="rId7636" xr:uid="{00000000-0004-0000-0000-0000D31D0000}"/>
    <hyperlink ref="U7997" r:id="rId7637" xr:uid="{00000000-0004-0000-0000-0000D41D0000}"/>
    <hyperlink ref="U7998" r:id="rId7638" xr:uid="{00000000-0004-0000-0000-0000D51D0000}"/>
    <hyperlink ref="U7999" r:id="rId7639" xr:uid="{00000000-0004-0000-0000-0000D61D0000}"/>
    <hyperlink ref="U8000" r:id="rId7640" xr:uid="{00000000-0004-0000-0000-0000D71D0000}"/>
    <hyperlink ref="U8001" r:id="rId7641" xr:uid="{00000000-0004-0000-0000-0000D81D0000}"/>
    <hyperlink ref="U8002" r:id="rId7642" xr:uid="{00000000-0004-0000-0000-0000D91D0000}"/>
    <hyperlink ref="U8003" r:id="rId7643" xr:uid="{00000000-0004-0000-0000-0000DA1D0000}"/>
    <hyperlink ref="U8004" r:id="rId7644" xr:uid="{00000000-0004-0000-0000-0000DB1D0000}"/>
    <hyperlink ref="U8005" r:id="rId7645" xr:uid="{00000000-0004-0000-0000-0000DC1D0000}"/>
    <hyperlink ref="U8006" r:id="rId7646" xr:uid="{00000000-0004-0000-0000-0000DD1D0000}"/>
    <hyperlink ref="U8007" r:id="rId7647" xr:uid="{00000000-0004-0000-0000-0000DE1D0000}"/>
    <hyperlink ref="U8008" r:id="rId7648" xr:uid="{00000000-0004-0000-0000-0000DF1D0000}"/>
    <hyperlink ref="U8009" r:id="rId7649" xr:uid="{00000000-0004-0000-0000-0000E01D0000}"/>
    <hyperlink ref="U8010" r:id="rId7650" xr:uid="{00000000-0004-0000-0000-0000E11D0000}"/>
    <hyperlink ref="U8011" r:id="rId7651" xr:uid="{00000000-0004-0000-0000-0000E21D0000}"/>
    <hyperlink ref="U8012" r:id="rId7652" xr:uid="{00000000-0004-0000-0000-0000E31D0000}"/>
    <hyperlink ref="U8013" r:id="rId7653" xr:uid="{00000000-0004-0000-0000-0000E41D0000}"/>
    <hyperlink ref="U8014" r:id="rId7654" xr:uid="{00000000-0004-0000-0000-0000E51D0000}"/>
    <hyperlink ref="U8015" r:id="rId7655" xr:uid="{00000000-0004-0000-0000-0000E61D0000}"/>
    <hyperlink ref="U8016" r:id="rId7656" xr:uid="{00000000-0004-0000-0000-0000E71D0000}"/>
    <hyperlink ref="U8017" r:id="rId7657" xr:uid="{00000000-0004-0000-0000-0000E81D0000}"/>
    <hyperlink ref="U8018" r:id="rId7658" xr:uid="{00000000-0004-0000-0000-0000E91D0000}"/>
    <hyperlink ref="U8019" r:id="rId7659" xr:uid="{00000000-0004-0000-0000-0000EA1D0000}"/>
    <hyperlink ref="U8020" r:id="rId7660" xr:uid="{00000000-0004-0000-0000-0000EB1D0000}"/>
    <hyperlink ref="U8022" r:id="rId7661" xr:uid="{00000000-0004-0000-0000-0000EC1D0000}"/>
    <hyperlink ref="U8023" r:id="rId7662" xr:uid="{00000000-0004-0000-0000-0000ED1D0000}"/>
    <hyperlink ref="U8024" r:id="rId7663" xr:uid="{00000000-0004-0000-0000-0000EE1D0000}"/>
    <hyperlink ref="U8025" r:id="rId7664" xr:uid="{00000000-0004-0000-0000-0000EF1D0000}"/>
    <hyperlink ref="U8026" r:id="rId7665" xr:uid="{00000000-0004-0000-0000-0000F01D0000}"/>
    <hyperlink ref="U8027" r:id="rId7666" xr:uid="{00000000-0004-0000-0000-0000F11D0000}"/>
    <hyperlink ref="U8028" r:id="rId7667" xr:uid="{00000000-0004-0000-0000-0000F21D0000}"/>
    <hyperlink ref="U8029" r:id="rId7668" xr:uid="{00000000-0004-0000-0000-0000F31D0000}"/>
    <hyperlink ref="U8030" r:id="rId7669" xr:uid="{00000000-0004-0000-0000-0000F41D0000}"/>
    <hyperlink ref="U8031" r:id="rId7670" xr:uid="{00000000-0004-0000-0000-0000F51D0000}"/>
    <hyperlink ref="U8032" r:id="rId7671" xr:uid="{00000000-0004-0000-0000-0000F61D0000}"/>
    <hyperlink ref="U8034" r:id="rId7672" xr:uid="{00000000-0004-0000-0000-0000F71D0000}"/>
    <hyperlink ref="U8035" r:id="rId7673" xr:uid="{00000000-0004-0000-0000-0000F81D0000}"/>
    <hyperlink ref="U8037" r:id="rId7674" xr:uid="{00000000-0004-0000-0000-0000F91D0000}"/>
    <hyperlink ref="U8038" r:id="rId7675" xr:uid="{00000000-0004-0000-0000-0000FA1D0000}"/>
    <hyperlink ref="U8039" r:id="rId7676" xr:uid="{00000000-0004-0000-0000-0000FB1D0000}"/>
    <hyperlink ref="U8040" r:id="rId7677" xr:uid="{00000000-0004-0000-0000-0000FC1D0000}"/>
    <hyperlink ref="U8041" r:id="rId7678" xr:uid="{00000000-0004-0000-0000-0000FD1D0000}"/>
    <hyperlink ref="U8042" r:id="rId7679" xr:uid="{00000000-0004-0000-0000-0000FE1D0000}"/>
    <hyperlink ref="U8043" r:id="rId7680" xr:uid="{00000000-0004-0000-0000-0000FF1D0000}"/>
    <hyperlink ref="U8044" r:id="rId7681" xr:uid="{00000000-0004-0000-0000-0000001E0000}"/>
    <hyperlink ref="U8045" r:id="rId7682" xr:uid="{00000000-0004-0000-0000-0000011E0000}"/>
    <hyperlink ref="U8046" r:id="rId7683" xr:uid="{00000000-0004-0000-0000-0000021E0000}"/>
    <hyperlink ref="U8047" r:id="rId7684" xr:uid="{00000000-0004-0000-0000-0000031E0000}"/>
    <hyperlink ref="U8048" r:id="rId7685" xr:uid="{00000000-0004-0000-0000-0000041E0000}"/>
    <hyperlink ref="U8049" r:id="rId7686" xr:uid="{00000000-0004-0000-0000-0000051E0000}"/>
    <hyperlink ref="U8050" r:id="rId7687" xr:uid="{00000000-0004-0000-0000-0000061E0000}"/>
    <hyperlink ref="U8051" r:id="rId7688" xr:uid="{00000000-0004-0000-0000-0000071E0000}"/>
    <hyperlink ref="U8052" r:id="rId7689" xr:uid="{00000000-0004-0000-0000-0000081E0000}"/>
    <hyperlink ref="U8053" r:id="rId7690" xr:uid="{00000000-0004-0000-0000-0000091E0000}"/>
    <hyperlink ref="U8054" r:id="rId7691" xr:uid="{00000000-0004-0000-0000-00000A1E0000}"/>
    <hyperlink ref="U8055" r:id="rId7692" xr:uid="{00000000-0004-0000-0000-00000B1E0000}"/>
    <hyperlink ref="U8056" r:id="rId7693" xr:uid="{00000000-0004-0000-0000-00000C1E0000}"/>
    <hyperlink ref="U8057" r:id="rId7694" xr:uid="{00000000-0004-0000-0000-00000D1E0000}"/>
    <hyperlink ref="U8058" r:id="rId7695" xr:uid="{00000000-0004-0000-0000-00000E1E0000}"/>
    <hyperlink ref="U8059" r:id="rId7696" xr:uid="{00000000-0004-0000-0000-00000F1E0000}"/>
    <hyperlink ref="U8060" r:id="rId7697" xr:uid="{00000000-0004-0000-0000-0000101E0000}"/>
    <hyperlink ref="U8061" r:id="rId7698" xr:uid="{00000000-0004-0000-0000-0000111E0000}"/>
    <hyperlink ref="U8062" r:id="rId7699" xr:uid="{00000000-0004-0000-0000-0000121E0000}"/>
    <hyperlink ref="U8063" r:id="rId7700" xr:uid="{00000000-0004-0000-0000-0000131E0000}"/>
    <hyperlink ref="U8064" r:id="rId7701" xr:uid="{00000000-0004-0000-0000-0000141E0000}"/>
    <hyperlink ref="U8065" r:id="rId7702" xr:uid="{00000000-0004-0000-0000-0000151E0000}"/>
    <hyperlink ref="U8066" r:id="rId7703" xr:uid="{00000000-0004-0000-0000-0000161E0000}"/>
    <hyperlink ref="U8067" r:id="rId7704" xr:uid="{00000000-0004-0000-0000-0000171E0000}"/>
    <hyperlink ref="U8068" r:id="rId7705" xr:uid="{00000000-0004-0000-0000-0000181E0000}"/>
    <hyperlink ref="U8069" r:id="rId7706" xr:uid="{00000000-0004-0000-0000-0000191E0000}"/>
    <hyperlink ref="U8070" r:id="rId7707" xr:uid="{00000000-0004-0000-0000-00001A1E0000}"/>
    <hyperlink ref="U8071" r:id="rId7708" xr:uid="{00000000-0004-0000-0000-00001B1E0000}"/>
    <hyperlink ref="U8072" r:id="rId7709" xr:uid="{00000000-0004-0000-0000-00001C1E0000}"/>
    <hyperlink ref="U8073" r:id="rId7710" xr:uid="{00000000-0004-0000-0000-00001D1E0000}"/>
    <hyperlink ref="U8074" r:id="rId7711" xr:uid="{00000000-0004-0000-0000-00001E1E0000}"/>
    <hyperlink ref="U8075" r:id="rId7712" xr:uid="{00000000-0004-0000-0000-00001F1E0000}"/>
    <hyperlink ref="U8076" r:id="rId7713" xr:uid="{00000000-0004-0000-0000-0000201E0000}"/>
    <hyperlink ref="U8077" r:id="rId7714" xr:uid="{00000000-0004-0000-0000-0000211E0000}"/>
    <hyperlink ref="U8078" r:id="rId7715" xr:uid="{00000000-0004-0000-0000-0000221E0000}"/>
    <hyperlink ref="U8079" r:id="rId7716" xr:uid="{00000000-0004-0000-0000-0000231E0000}"/>
    <hyperlink ref="U8080" r:id="rId7717" xr:uid="{00000000-0004-0000-0000-0000241E0000}"/>
    <hyperlink ref="U8081" r:id="rId7718" xr:uid="{00000000-0004-0000-0000-0000251E0000}"/>
    <hyperlink ref="U8082" r:id="rId7719" xr:uid="{00000000-0004-0000-0000-0000261E0000}"/>
    <hyperlink ref="U8083" r:id="rId7720" xr:uid="{00000000-0004-0000-0000-0000271E0000}"/>
    <hyperlink ref="U8084" r:id="rId7721" xr:uid="{00000000-0004-0000-0000-0000281E0000}"/>
    <hyperlink ref="U8085" r:id="rId7722" xr:uid="{00000000-0004-0000-0000-0000291E0000}"/>
    <hyperlink ref="U8086" r:id="rId7723" xr:uid="{00000000-0004-0000-0000-00002A1E0000}"/>
    <hyperlink ref="U8088" r:id="rId7724" xr:uid="{00000000-0004-0000-0000-00002B1E0000}"/>
    <hyperlink ref="U8089" r:id="rId7725" xr:uid="{00000000-0004-0000-0000-00002C1E0000}"/>
    <hyperlink ref="U8090" r:id="rId7726" xr:uid="{00000000-0004-0000-0000-00002D1E0000}"/>
    <hyperlink ref="U8091" r:id="rId7727" xr:uid="{00000000-0004-0000-0000-00002E1E0000}"/>
    <hyperlink ref="U8092" r:id="rId7728" xr:uid="{00000000-0004-0000-0000-00002F1E0000}"/>
    <hyperlink ref="U8093" r:id="rId7729" xr:uid="{00000000-0004-0000-0000-0000301E0000}"/>
    <hyperlink ref="U8094" r:id="rId7730" xr:uid="{00000000-0004-0000-0000-0000311E0000}"/>
    <hyperlink ref="U8095" r:id="rId7731" xr:uid="{00000000-0004-0000-0000-0000321E0000}"/>
    <hyperlink ref="U8096" r:id="rId7732" xr:uid="{00000000-0004-0000-0000-0000331E0000}"/>
    <hyperlink ref="U8097" r:id="rId7733" xr:uid="{00000000-0004-0000-0000-0000341E0000}"/>
    <hyperlink ref="U8098" r:id="rId7734" xr:uid="{00000000-0004-0000-0000-0000351E0000}"/>
    <hyperlink ref="U8099" r:id="rId7735" xr:uid="{00000000-0004-0000-0000-0000361E0000}"/>
    <hyperlink ref="U8100" r:id="rId7736" xr:uid="{00000000-0004-0000-0000-0000371E0000}"/>
    <hyperlink ref="U8101" r:id="rId7737" xr:uid="{00000000-0004-0000-0000-0000381E0000}"/>
    <hyperlink ref="U8102" r:id="rId7738" xr:uid="{00000000-0004-0000-0000-0000391E0000}"/>
    <hyperlink ref="U8103" r:id="rId7739" xr:uid="{00000000-0004-0000-0000-00003A1E0000}"/>
    <hyperlink ref="U8104" r:id="rId7740" xr:uid="{00000000-0004-0000-0000-00003B1E0000}"/>
    <hyperlink ref="U8105" r:id="rId7741" xr:uid="{00000000-0004-0000-0000-00003C1E0000}"/>
    <hyperlink ref="U8106" r:id="rId7742" xr:uid="{00000000-0004-0000-0000-00003D1E0000}"/>
    <hyperlink ref="U8107" r:id="rId7743" xr:uid="{00000000-0004-0000-0000-00003E1E0000}"/>
    <hyperlink ref="U8108" r:id="rId7744" xr:uid="{00000000-0004-0000-0000-00003F1E0000}"/>
    <hyperlink ref="U8109" r:id="rId7745" xr:uid="{00000000-0004-0000-0000-0000401E0000}"/>
    <hyperlink ref="U8110" r:id="rId7746" xr:uid="{00000000-0004-0000-0000-0000411E0000}"/>
    <hyperlink ref="U8111" r:id="rId7747" xr:uid="{00000000-0004-0000-0000-0000421E0000}"/>
    <hyperlink ref="U8112" r:id="rId7748" xr:uid="{00000000-0004-0000-0000-0000431E0000}"/>
    <hyperlink ref="U8113" r:id="rId7749" xr:uid="{00000000-0004-0000-0000-0000441E0000}"/>
    <hyperlink ref="U8114" r:id="rId7750" xr:uid="{00000000-0004-0000-0000-0000451E0000}"/>
    <hyperlink ref="U8115" r:id="rId7751" xr:uid="{00000000-0004-0000-0000-0000461E0000}"/>
    <hyperlink ref="U8116" r:id="rId7752" xr:uid="{00000000-0004-0000-0000-0000471E0000}"/>
    <hyperlink ref="U8117" r:id="rId7753" xr:uid="{00000000-0004-0000-0000-0000481E0000}"/>
    <hyperlink ref="U8118" r:id="rId7754" xr:uid="{00000000-0004-0000-0000-0000491E0000}"/>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7755"/>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Демина Светлана Юрьевна</dc:creator>
  <cp:keywords/>
  <dc:description/>
  <cp:lastModifiedBy>Зенкова Татьяна Леонидовна</cp:lastModifiedBy>
  <cp:revision>1</cp:revision>
  <cp:lastPrinted>2022-10-24T01:14:47Z</cp:lastPrinted>
  <dcterms:created xsi:type="dcterms:W3CDTF">2022-10-24T01:14:47Z</dcterms:created>
  <dcterms:modified xsi:type="dcterms:W3CDTF">2022-11-11T01:08:25Z</dcterms:modified>
</cp:coreProperties>
</file>